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 activeTab="2"/>
  </bookViews>
  <sheets>
    <sheet name="ACC" sheetId="5" r:id="rId1"/>
    <sheet name="Evap cooling" sheetId="6" r:id="rId2"/>
    <sheet name="ACC Pcond converge" sheetId="8" r:id="rId3"/>
    <sheet name="Evap Pcond converge" sheetId="7" r:id="rId4"/>
  </sheets>
  <calcPr calcId="145621"/>
</workbook>
</file>

<file path=xl/calcChain.xml><?xml version="1.0" encoding="utf-8"?>
<calcChain xmlns="http://schemas.openxmlformats.org/spreadsheetml/2006/main">
  <c r="D8769" i="8" l="1"/>
  <c r="E8769" i="8" s="1"/>
  <c r="F8769" i="8" s="1"/>
  <c r="D8768" i="8"/>
  <c r="E8768" i="8" s="1"/>
  <c r="F8768" i="8" s="1"/>
  <c r="D8767" i="8"/>
  <c r="E8767" i="8" s="1"/>
  <c r="F8767" i="8" s="1"/>
  <c r="D8766" i="8"/>
  <c r="E8766" i="8" s="1"/>
  <c r="F8766" i="8" s="1"/>
  <c r="D8765" i="8"/>
  <c r="E8765" i="8" s="1"/>
  <c r="F8765" i="8" s="1"/>
  <c r="D8764" i="8"/>
  <c r="E8764" i="8" s="1"/>
  <c r="F8764" i="8" s="1"/>
  <c r="D8763" i="8"/>
  <c r="E8763" i="8" s="1"/>
  <c r="F8763" i="8" s="1"/>
  <c r="D8762" i="8"/>
  <c r="E8762" i="8" s="1"/>
  <c r="F8762" i="8" s="1"/>
  <c r="D8761" i="8"/>
  <c r="E8761" i="8" s="1"/>
  <c r="F8761" i="8" s="1"/>
  <c r="D8760" i="8"/>
  <c r="E8760" i="8" s="1"/>
  <c r="F8760" i="8" s="1"/>
  <c r="D8759" i="8"/>
  <c r="E8759" i="8" s="1"/>
  <c r="F8759" i="8" s="1"/>
  <c r="D8758" i="8"/>
  <c r="E8758" i="8" s="1"/>
  <c r="F8758" i="8" s="1"/>
  <c r="D8757" i="8"/>
  <c r="E8757" i="8" s="1"/>
  <c r="F8757" i="8" s="1"/>
  <c r="D8756" i="8"/>
  <c r="E8756" i="8" s="1"/>
  <c r="F8756" i="8" s="1"/>
  <c r="D8755" i="8"/>
  <c r="E8755" i="8" s="1"/>
  <c r="F8755" i="8" s="1"/>
  <c r="D8754" i="8"/>
  <c r="E8754" i="8" s="1"/>
  <c r="F8754" i="8" s="1"/>
  <c r="D8753" i="8"/>
  <c r="E8753" i="8" s="1"/>
  <c r="F8753" i="8" s="1"/>
  <c r="D8752" i="8"/>
  <c r="E8752" i="8" s="1"/>
  <c r="F8752" i="8" s="1"/>
  <c r="D8751" i="8"/>
  <c r="E8751" i="8" s="1"/>
  <c r="F8751" i="8" s="1"/>
  <c r="D8750" i="8"/>
  <c r="E8750" i="8" s="1"/>
  <c r="F8750" i="8" s="1"/>
  <c r="D8749" i="8"/>
  <c r="E8749" i="8" s="1"/>
  <c r="F8749" i="8" s="1"/>
  <c r="D8748" i="8"/>
  <c r="E8748" i="8" s="1"/>
  <c r="F8748" i="8" s="1"/>
  <c r="D8747" i="8"/>
  <c r="E8747" i="8" s="1"/>
  <c r="F8747" i="8" s="1"/>
  <c r="D8746" i="8"/>
  <c r="E8746" i="8" s="1"/>
  <c r="F8746" i="8" s="1"/>
  <c r="D8745" i="8"/>
  <c r="E8745" i="8" s="1"/>
  <c r="F8745" i="8" s="1"/>
  <c r="D8744" i="8"/>
  <c r="E8744" i="8" s="1"/>
  <c r="F8744" i="8" s="1"/>
  <c r="D8743" i="8"/>
  <c r="E8743" i="8" s="1"/>
  <c r="F8743" i="8" s="1"/>
  <c r="D8742" i="8"/>
  <c r="E8742" i="8" s="1"/>
  <c r="F8742" i="8" s="1"/>
  <c r="D8741" i="8"/>
  <c r="E8741" i="8" s="1"/>
  <c r="F8741" i="8" s="1"/>
  <c r="D8740" i="8"/>
  <c r="E8740" i="8" s="1"/>
  <c r="F8740" i="8" s="1"/>
  <c r="D8739" i="8"/>
  <c r="E8739" i="8" s="1"/>
  <c r="F8739" i="8" s="1"/>
  <c r="D8738" i="8"/>
  <c r="E8738" i="8" s="1"/>
  <c r="F8738" i="8" s="1"/>
  <c r="D8737" i="8"/>
  <c r="E8737" i="8" s="1"/>
  <c r="F8737" i="8" s="1"/>
  <c r="D8736" i="8"/>
  <c r="E8736" i="8" s="1"/>
  <c r="F8736" i="8" s="1"/>
  <c r="D8735" i="8"/>
  <c r="E8735" i="8" s="1"/>
  <c r="F8735" i="8" s="1"/>
  <c r="D8734" i="8"/>
  <c r="E8734" i="8" s="1"/>
  <c r="F8734" i="8" s="1"/>
  <c r="D8733" i="8"/>
  <c r="E8733" i="8" s="1"/>
  <c r="F8733" i="8" s="1"/>
  <c r="D8732" i="8"/>
  <c r="E8732" i="8" s="1"/>
  <c r="F8732" i="8" s="1"/>
  <c r="D8731" i="8"/>
  <c r="E8731" i="8" s="1"/>
  <c r="F8731" i="8" s="1"/>
  <c r="D8730" i="8"/>
  <c r="E8730" i="8" s="1"/>
  <c r="F8730" i="8" s="1"/>
  <c r="D8729" i="8"/>
  <c r="E8729" i="8" s="1"/>
  <c r="F8729" i="8" s="1"/>
  <c r="D8728" i="8"/>
  <c r="E8728" i="8" s="1"/>
  <c r="F8728" i="8" s="1"/>
  <c r="D8727" i="8"/>
  <c r="E8727" i="8" s="1"/>
  <c r="F8727" i="8" s="1"/>
  <c r="D8726" i="8"/>
  <c r="E8726" i="8" s="1"/>
  <c r="F8726" i="8" s="1"/>
  <c r="D8725" i="8"/>
  <c r="E8725" i="8" s="1"/>
  <c r="F8725" i="8" s="1"/>
  <c r="D8724" i="8"/>
  <c r="E8724" i="8" s="1"/>
  <c r="F8724" i="8" s="1"/>
  <c r="D8723" i="8"/>
  <c r="E8723" i="8" s="1"/>
  <c r="F8723" i="8" s="1"/>
  <c r="D8722" i="8"/>
  <c r="E8722" i="8" s="1"/>
  <c r="F8722" i="8" s="1"/>
  <c r="D8721" i="8"/>
  <c r="E8721" i="8" s="1"/>
  <c r="F8721" i="8" s="1"/>
  <c r="D8720" i="8"/>
  <c r="E8720" i="8" s="1"/>
  <c r="F8720" i="8" s="1"/>
  <c r="D8719" i="8"/>
  <c r="E8719" i="8" s="1"/>
  <c r="F8719" i="8" s="1"/>
  <c r="D8718" i="8"/>
  <c r="E8718" i="8" s="1"/>
  <c r="F8718" i="8" s="1"/>
  <c r="D8717" i="8"/>
  <c r="E8717" i="8" s="1"/>
  <c r="F8717" i="8" s="1"/>
  <c r="D8716" i="8"/>
  <c r="E8716" i="8" s="1"/>
  <c r="F8716" i="8" s="1"/>
  <c r="D8715" i="8"/>
  <c r="E8715" i="8" s="1"/>
  <c r="F8715" i="8" s="1"/>
  <c r="D8714" i="8"/>
  <c r="E8714" i="8" s="1"/>
  <c r="F8714" i="8" s="1"/>
  <c r="D8713" i="8"/>
  <c r="E8713" i="8" s="1"/>
  <c r="F8713" i="8" s="1"/>
  <c r="D8712" i="8"/>
  <c r="E8712" i="8" s="1"/>
  <c r="F8712" i="8" s="1"/>
  <c r="D8711" i="8"/>
  <c r="E8711" i="8" s="1"/>
  <c r="F8711" i="8" s="1"/>
  <c r="D8710" i="8"/>
  <c r="E8710" i="8" s="1"/>
  <c r="F8710" i="8" s="1"/>
  <c r="D8709" i="8"/>
  <c r="E8709" i="8" s="1"/>
  <c r="F8709" i="8" s="1"/>
  <c r="D8708" i="8"/>
  <c r="E8708" i="8" s="1"/>
  <c r="F8708" i="8" s="1"/>
  <c r="D8707" i="8"/>
  <c r="E8707" i="8" s="1"/>
  <c r="F8707" i="8" s="1"/>
  <c r="D8706" i="8"/>
  <c r="E8706" i="8" s="1"/>
  <c r="F8706" i="8" s="1"/>
  <c r="D8705" i="8"/>
  <c r="E8705" i="8" s="1"/>
  <c r="F8705" i="8" s="1"/>
  <c r="D8704" i="8"/>
  <c r="E8704" i="8" s="1"/>
  <c r="F8704" i="8" s="1"/>
  <c r="D8703" i="8"/>
  <c r="E8703" i="8" s="1"/>
  <c r="F8703" i="8" s="1"/>
  <c r="D8702" i="8"/>
  <c r="E8702" i="8" s="1"/>
  <c r="F8702" i="8" s="1"/>
  <c r="D8701" i="8"/>
  <c r="E8701" i="8" s="1"/>
  <c r="F8701" i="8" s="1"/>
  <c r="D8700" i="8"/>
  <c r="E8700" i="8" s="1"/>
  <c r="F8700" i="8" s="1"/>
  <c r="D8699" i="8"/>
  <c r="E8699" i="8" s="1"/>
  <c r="F8699" i="8" s="1"/>
  <c r="D8698" i="8"/>
  <c r="E8698" i="8" s="1"/>
  <c r="F8698" i="8" s="1"/>
  <c r="D8697" i="8"/>
  <c r="E8697" i="8" s="1"/>
  <c r="F8697" i="8" s="1"/>
  <c r="D8696" i="8"/>
  <c r="E8696" i="8" s="1"/>
  <c r="F8696" i="8" s="1"/>
  <c r="D8695" i="8"/>
  <c r="E8695" i="8" s="1"/>
  <c r="F8695" i="8" s="1"/>
  <c r="D8694" i="8"/>
  <c r="E8694" i="8" s="1"/>
  <c r="F8694" i="8" s="1"/>
  <c r="D8693" i="8"/>
  <c r="E8693" i="8" s="1"/>
  <c r="F8693" i="8" s="1"/>
  <c r="D8692" i="8"/>
  <c r="E8692" i="8" s="1"/>
  <c r="F8692" i="8" s="1"/>
  <c r="D8691" i="8"/>
  <c r="E8691" i="8" s="1"/>
  <c r="F8691" i="8" s="1"/>
  <c r="D8690" i="8"/>
  <c r="E8690" i="8" s="1"/>
  <c r="F8690" i="8" s="1"/>
  <c r="D8689" i="8"/>
  <c r="E8689" i="8" s="1"/>
  <c r="F8689" i="8" s="1"/>
  <c r="D8688" i="8"/>
  <c r="E8688" i="8" s="1"/>
  <c r="F8688" i="8" s="1"/>
  <c r="D8687" i="8"/>
  <c r="E8687" i="8" s="1"/>
  <c r="F8687" i="8" s="1"/>
  <c r="D8686" i="8"/>
  <c r="E8686" i="8" s="1"/>
  <c r="F8686" i="8" s="1"/>
  <c r="D8685" i="8"/>
  <c r="E8685" i="8" s="1"/>
  <c r="F8685" i="8" s="1"/>
  <c r="D8684" i="8"/>
  <c r="E8684" i="8" s="1"/>
  <c r="F8684" i="8" s="1"/>
  <c r="D8683" i="8"/>
  <c r="E8683" i="8" s="1"/>
  <c r="F8683" i="8" s="1"/>
  <c r="D8682" i="8"/>
  <c r="E8682" i="8" s="1"/>
  <c r="F8682" i="8" s="1"/>
  <c r="D8681" i="8"/>
  <c r="E8681" i="8" s="1"/>
  <c r="F8681" i="8" s="1"/>
  <c r="D8680" i="8"/>
  <c r="E8680" i="8" s="1"/>
  <c r="F8680" i="8" s="1"/>
  <c r="D8679" i="8"/>
  <c r="E8679" i="8" s="1"/>
  <c r="F8679" i="8" s="1"/>
  <c r="D8678" i="8"/>
  <c r="E8678" i="8" s="1"/>
  <c r="F8678" i="8" s="1"/>
  <c r="D8677" i="8"/>
  <c r="E8677" i="8" s="1"/>
  <c r="F8677" i="8" s="1"/>
  <c r="D8676" i="8"/>
  <c r="E8676" i="8" s="1"/>
  <c r="F8676" i="8" s="1"/>
  <c r="D8675" i="8"/>
  <c r="E8675" i="8" s="1"/>
  <c r="F8675" i="8" s="1"/>
  <c r="D8674" i="8"/>
  <c r="E8674" i="8" s="1"/>
  <c r="F8674" i="8" s="1"/>
  <c r="D8673" i="8"/>
  <c r="E8673" i="8" s="1"/>
  <c r="F8673" i="8" s="1"/>
  <c r="D8672" i="8"/>
  <c r="E8672" i="8" s="1"/>
  <c r="F8672" i="8" s="1"/>
  <c r="D8671" i="8"/>
  <c r="E8671" i="8" s="1"/>
  <c r="F8671" i="8" s="1"/>
  <c r="D8670" i="8"/>
  <c r="E8670" i="8" s="1"/>
  <c r="F8670" i="8" s="1"/>
  <c r="D8669" i="8"/>
  <c r="E8669" i="8" s="1"/>
  <c r="F8669" i="8" s="1"/>
  <c r="D8668" i="8"/>
  <c r="E8668" i="8" s="1"/>
  <c r="F8668" i="8" s="1"/>
  <c r="D8667" i="8"/>
  <c r="E8667" i="8" s="1"/>
  <c r="F8667" i="8" s="1"/>
  <c r="D8666" i="8"/>
  <c r="E8666" i="8" s="1"/>
  <c r="F8666" i="8" s="1"/>
  <c r="D8665" i="8"/>
  <c r="E8665" i="8" s="1"/>
  <c r="F8665" i="8" s="1"/>
  <c r="D8664" i="8"/>
  <c r="E8664" i="8" s="1"/>
  <c r="F8664" i="8" s="1"/>
  <c r="D8663" i="8"/>
  <c r="E8663" i="8" s="1"/>
  <c r="F8663" i="8" s="1"/>
  <c r="D8662" i="8"/>
  <c r="E8662" i="8" s="1"/>
  <c r="F8662" i="8" s="1"/>
  <c r="D8661" i="8"/>
  <c r="E8661" i="8" s="1"/>
  <c r="F8661" i="8" s="1"/>
  <c r="D8660" i="8"/>
  <c r="E8660" i="8" s="1"/>
  <c r="F8660" i="8" s="1"/>
  <c r="D8659" i="8"/>
  <c r="E8659" i="8" s="1"/>
  <c r="F8659" i="8" s="1"/>
  <c r="D8658" i="8"/>
  <c r="E8658" i="8" s="1"/>
  <c r="F8658" i="8" s="1"/>
  <c r="D8657" i="8"/>
  <c r="E8657" i="8" s="1"/>
  <c r="F8657" i="8" s="1"/>
  <c r="D8656" i="8"/>
  <c r="E8656" i="8" s="1"/>
  <c r="F8656" i="8" s="1"/>
  <c r="D8655" i="8"/>
  <c r="E8655" i="8" s="1"/>
  <c r="F8655" i="8" s="1"/>
  <c r="D8654" i="8"/>
  <c r="E8654" i="8" s="1"/>
  <c r="F8654" i="8" s="1"/>
  <c r="D8653" i="8"/>
  <c r="E8653" i="8" s="1"/>
  <c r="F8653" i="8" s="1"/>
  <c r="D8652" i="8"/>
  <c r="E8652" i="8" s="1"/>
  <c r="F8652" i="8" s="1"/>
  <c r="D8651" i="8"/>
  <c r="E8651" i="8" s="1"/>
  <c r="F8651" i="8" s="1"/>
  <c r="D8650" i="8"/>
  <c r="E8650" i="8" s="1"/>
  <c r="F8650" i="8" s="1"/>
  <c r="D8649" i="8"/>
  <c r="E8649" i="8" s="1"/>
  <c r="F8649" i="8" s="1"/>
  <c r="D8648" i="8"/>
  <c r="E8648" i="8" s="1"/>
  <c r="F8648" i="8" s="1"/>
  <c r="D8647" i="8"/>
  <c r="E8647" i="8" s="1"/>
  <c r="F8647" i="8" s="1"/>
  <c r="D8646" i="8"/>
  <c r="E8646" i="8" s="1"/>
  <c r="F8646" i="8" s="1"/>
  <c r="D8645" i="8"/>
  <c r="E8645" i="8" s="1"/>
  <c r="F8645" i="8" s="1"/>
  <c r="D8644" i="8"/>
  <c r="E8644" i="8" s="1"/>
  <c r="F8644" i="8" s="1"/>
  <c r="D8643" i="8"/>
  <c r="E8643" i="8" s="1"/>
  <c r="F8643" i="8" s="1"/>
  <c r="D8642" i="8"/>
  <c r="E8642" i="8" s="1"/>
  <c r="F8642" i="8" s="1"/>
  <c r="D8641" i="8"/>
  <c r="E8641" i="8" s="1"/>
  <c r="F8641" i="8" s="1"/>
  <c r="D8640" i="8"/>
  <c r="E8640" i="8" s="1"/>
  <c r="F8640" i="8" s="1"/>
  <c r="D8639" i="8"/>
  <c r="E8639" i="8" s="1"/>
  <c r="F8639" i="8" s="1"/>
  <c r="D8638" i="8"/>
  <c r="E8638" i="8" s="1"/>
  <c r="F8638" i="8" s="1"/>
  <c r="D8637" i="8"/>
  <c r="E8637" i="8" s="1"/>
  <c r="F8637" i="8" s="1"/>
  <c r="D8636" i="8"/>
  <c r="E8636" i="8" s="1"/>
  <c r="F8636" i="8" s="1"/>
  <c r="D8635" i="8"/>
  <c r="E8635" i="8" s="1"/>
  <c r="F8635" i="8" s="1"/>
  <c r="D8634" i="8"/>
  <c r="E8634" i="8" s="1"/>
  <c r="F8634" i="8" s="1"/>
  <c r="D8633" i="8"/>
  <c r="E8633" i="8" s="1"/>
  <c r="F8633" i="8" s="1"/>
  <c r="D8632" i="8"/>
  <c r="E8632" i="8" s="1"/>
  <c r="F8632" i="8" s="1"/>
  <c r="D8631" i="8"/>
  <c r="E8631" i="8" s="1"/>
  <c r="F8631" i="8" s="1"/>
  <c r="D8630" i="8"/>
  <c r="E8630" i="8" s="1"/>
  <c r="F8630" i="8" s="1"/>
  <c r="D8629" i="8"/>
  <c r="E8629" i="8" s="1"/>
  <c r="F8629" i="8" s="1"/>
  <c r="D8628" i="8"/>
  <c r="E8628" i="8" s="1"/>
  <c r="F8628" i="8" s="1"/>
  <c r="D8627" i="8"/>
  <c r="E8627" i="8" s="1"/>
  <c r="F8627" i="8" s="1"/>
  <c r="D8626" i="8"/>
  <c r="E8626" i="8" s="1"/>
  <c r="F8626" i="8" s="1"/>
  <c r="D8625" i="8"/>
  <c r="E8625" i="8" s="1"/>
  <c r="F8625" i="8" s="1"/>
  <c r="D8624" i="8"/>
  <c r="E8624" i="8" s="1"/>
  <c r="F8624" i="8" s="1"/>
  <c r="D8623" i="8"/>
  <c r="E8623" i="8" s="1"/>
  <c r="F8623" i="8" s="1"/>
  <c r="D8622" i="8"/>
  <c r="E8622" i="8" s="1"/>
  <c r="F8622" i="8" s="1"/>
  <c r="D8621" i="8"/>
  <c r="E8621" i="8" s="1"/>
  <c r="F8621" i="8" s="1"/>
  <c r="D8620" i="8"/>
  <c r="E8620" i="8" s="1"/>
  <c r="F8620" i="8" s="1"/>
  <c r="D8619" i="8"/>
  <c r="E8619" i="8" s="1"/>
  <c r="F8619" i="8" s="1"/>
  <c r="D8618" i="8"/>
  <c r="E8618" i="8" s="1"/>
  <c r="F8618" i="8" s="1"/>
  <c r="D8617" i="8"/>
  <c r="E8617" i="8" s="1"/>
  <c r="F8617" i="8" s="1"/>
  <c r="D8616" i="8"/>
  <c r="E8616" i="8" s="1"/>
  <c r="F8616" i="8" s="1"/>
  <c r="D8615" i="8"/>
  <c r="E8615" i="8" s="1"/>
  <c r="F8615" i="8" s="1"/>
  <c r="D8614" i="8"/>
  <c r="E8614" i="8" s="1"/>
  <c r="F8614" i="8" s="1"/>
  <c r="D8613" i="8"/>
  <c r="E8613" i="8" s="1"/>
  <c r="F8613" i="8" s="1"/>
  <c r="D8612" i="8"/>
  <c r="E8612" i="8" s="1"/>
  <c r="F8612" i="8" s="1"/>
  <c r="D8611" i="8"/>
  <c r="E8611" i="8" s="1"/>
  <c r="F8611" i="8" s="1"/>
  <c r="D8610" i="8"/>
  <c r="E8610" i="8" s="1"/>
  <c r="F8610" i="8" s="1"/>
  <c r="D8609" i="8"/>
  <c r="E8609" i="8" s="1"/>
  <c r="F8609" i="8" s="1"/>
  <c r="D8608" i="8"/>
  <c r="E8608" i="8" s="1"/>
  <c r="F8608" i="8" s="1"/>
  <c r="D8607" i="8"/>
  <c r="E8607" i="8" s="1"/>
  <c r="F8607" i="8" s="1"/>
  <c r="D8606" i="8"/>
  <c r="E8606" i="8" s="1"/>
  <c r="F8606" i="8" s="1"/>
  <c r="D8605" i="8"/>
  <c r="E8605" i="8" s="1"/>
  <c r="F8605" i="8" s="1"/>
  <c r="D8604" i="8"/>
  <c r="E8604" i="8" s="1"/>
  <c r="F8604" i="8" s="1"/>
  <c r="D8603" i="8"/>
  <c r="E8603" i="8" s="1"/>
  <c r="F8603" i="8" s="1"/>
  <c r="D8602" i="8"/>
  <c r="E8602" i="8" s="1"/>
  <c r="F8602" i="8" s="1"/>
  <c r="D8601" i="8"/>
  <c r="E8601" i="8" s="1"/>
  <c r="F8601" i="8" s="1"/>
  <c r="D8600" i="8"/>
  <c r="E8600" i="8" s="1"/>
  <c r="F8600" i="8" s="1"/>
  <c r="D8599" i="8"/>
  <c r="E8599" i="8" s="1"/>
  <c r="F8599" i="8" s="1"/>
  <c r="D8598" i="8"/>
  <c r="E8598" i="8" s="1"/>
  <c r="F8598" i="8" s="1"/>
  <c r="D8597" i="8"/>
  <c r="E8597" i="8" s="1"/>
  <c r="F8597" i="8" s="1"/>
  <c r="D8596" i="8"/>
  <c r="E8596" i="8" s="1"/>
  <c r="F8596" i="8" s="1"/>
  <c r="D8595" i="8"/>
  <c r="E8595" i="8" s="1"/>
  <c r="F8595" i="8" s="1"/>
  <c r="D8594" i="8"/>
  <c r="E8594" i="8" s="1"/>
  <c r="F8594" i="8" s="1"/>
  <c r="D8593" i="8"/>
  <c r="E8593" i="8" s="1"/>
  <c r="F8593" i="8" s="1"/>
  <c r="D8592" i="8"/>
  <c r="E8592" i="8" s="1"/>
  <c r="F8592" i="8" s="1"/>
  <c r="D8591" i="8"/>
  <c r="E8591" i="8" s="1"/>
  <c r="F8591" i="8" s="1"/>
  <c r="D8590" i="8"/>
  <c r="E8590" i="8" s="1"/>
  <c r="F8590" i="8" s="1"/>
  <c r="D8589" i="8"/>
  <c r="E8589" i="8" s="1"/>
  <c r="F8589" i="8" s="1"/>
  <c r="D8588" i="8"/>
  <c r="E8588" i="8" s="1"/>
  <c r="F8588" i="8" s="1"/>
  <c r="D8587" i="8"/>
  <c r="E8587" i="8" s="1"/>
  <c r="F8587" i="8" s="1"/>
  <c r="D8586" i="8"/>
  <c r="E8586" i="8" s="1"/>
  <c r="F8586" i="8" s="1"/>
  <c r="D8585" i="8"/>
  <c r="E8585" i="8" s="1"/>
  <c r="F8585" i="8" s="1"/>
  <c r="D8584" i="8"/>
  <c r="E8584" i="8" s="1"/>
  <c r="F8584" i="8" s="1"/>
  <c r="D8583" i="8"/>
  <c r="E8583" i="8" s="1"/>
  <c r="F8583" i="8" s="1"/>
  <c r="D8582" i="8"/>
  <c r="E8582" i="8" s="1"/>
  <c r="F8582" i="8" s="1"/>
  <c r="D8581" i="8"/>
  <c r="E8581" i="8" s="1"/>
  <c r="F8581" i="8" s="1"/>
  <c r="D8580" i="8"/>
  <c r="E8580" i="8" s="1"/>
  <c r="F8580" i="8" s="1"/>
  <c r="D8579" i="8"/>
  <c r="E8579" i="8" s="1"/>
  <c r="F8579" i="8" s="1"/>
  <c r="D8578" i="8"/>
  <c r="E8578" i="8" s="1"/>
  <c r="F8578" i="8" s="1"/>
  <c r="D8577" i="8"/>
  <c r="E8577" i="8" s="1"/>
  <c r="F8577" i="8" s="1"/>
  <c r="D8576" i="8"/>
  <c r="E8576" i="8" s="1"/>
  <c r="F8576" i="8" s="1"/>
  <c r="D8575" i="8"/>
  <c r="E8575" i="8" s="1"/>
  <c r="F8575" i="8" s="1"/>
  <c r="D8574" i="8"/>
  <c r="E8574" i="8" s="1"/>
  <c r="F8574" i="8" s="1"/>
  <c r="D8573" i="8"/>
  <c r="E8573" i="8" s="1"/>
  <c r="F8573" i="8" s="1"/>
  <c r="D8572" i="8"/>
  <c r="E8572" i="8" s="1"/>
  <c r="F8572" i="8" s="1"/>
  <c r="D8571" i="8"/>
  <c r="E8571" i="8" s="1"/>
  <c r="F8571" i="8" s="1"/>
  <c r="D8570" i="8"/>
  <c r="E8570" i="8" s="1"/>
  <c r="F8570" i="8" s="1"/>
  <c r="D8569" i="8"/>
  <c r="E8569" i="8" s="1"/>
  <c r="F8569" i="8" s="1"/>
  <c r="D8568" i="8"/>
  <c r="E8568" i="8" s="1"/>
  <c r="F8568" i="8" s="1"/>
  <c r="D8567" i="8"/>
  <c r="E8567" i="8" s="1"/>
  <c r="F8567" i="8" s="1"/>
  <c r="D8566" i="8"/>
  <c r="E8566" i="8" s="1"/>
  <c r="F8566" i="8" s="1"/>
  <c r="D8565" i="8"/>
  <c r="E8565" i="8" s="1"/>
  <c r="F8565" i="8" s="1"/>
  <c r="D8564" i="8"/>
  <c r="E8564" i="8" s="1"/>
  <c r="F8564" i="8" s="1"/>
  <c r="D8563" i="8"/>
  <c r="E8563" i="8" s="1"/>
  <c r="F8563" i="8" s="1"/>
  <c r="D8562" i="8"/>
  <c r="E8562" i="8" s="1"/>
  <c r="F8562" i="8" s="1"/>
  <c r="D8561" i="8"/>
  <c r="E8561" i="8" s="1"/>
  <c r="F8561" i="8" s="1"/>
  <c r="D8560" i="8"/>
  <c r="E8560" i="8" s="1"/>
  <c r="F8560" i="8" s="1"/>
  <c r="D8559" i="8"/>
  <c r="E8559" i="8" s="1"/>
  <c r="F8559" i="8" s="1"/>
  <c r="D8558" i="8"/>
  <c r="E8558" i="8" s="1"/>
  <c r="F8558" i="8" s="1"/>
  <c r="D8557" i="8"/>
  <c r="E8557" i="8" s="1"/>
  <c r="F8557" i="8" s="1"/>
  <c r="D8556" i="8"/>
  <c r="E8556" i="8" s="1"/>
  <c r="F8556" i="8" s="1"/>
  <c r="D8555" i="8"/>
  <c r="E8555" i="8" s="1"/>
  <c r="F8555" i="8" s="1"/>
  <c r="D8554" i="8"/>
  <c r="E8554" i="8" s="1"/>
  <c r="F8554" i="8" s="1"/>
  <c r="D8553" i="8"/>
  <c r="E8553" i="8" s="1"/>
  <c r="F8553" i="8" s="1"/>
  <c r="D8552" i="8"/>
  <c r="E8552" i="8" s="1"/>
  <c r="F8552" i="8" s="1"/>
  <c r="D8551" i="8"/>
  <c r="E8551" i="8" s="1"/>
  <c r="F8551" i="8" s="1"/>
  <c r="D8550" i="8"/>
  <c r="E8550" i="8" s="1"/>
  <c r="F8550" i="8" s="1"/>
  <c r="D8549" i="8"/>
  <c r="E8549" i="8" s="1"/>
  <c r="F8549" i="8" s="1"/>
  <c r="D8548" i="8"/>
  <c r="E8548" i="8" s="1"/>
  <c r="F8548" i="8" s="1"/>
  <c r="D8547" i="8"/>
  <c r="E8547" i="8" s="1"/>
  <c r="F8547" i="8" s="1"/>
  <c r="D8546" i="8"/>
  <c r="E8546" i="8" s="1"/>
  <c r="F8546" i="8" s="1"/>
  <c r="D8545" i="8"/>
  <c r="E8545" i="8" s="1"/>
  <c r="F8545" i="8" s="1"/>
  <c r="D8544" i="8"/>
  <c r="E8544" i="8" s="1"/>
  <c r="F8544" i="8" s="1"/>
  <c r="D8543" i="8"/>
  <c r="E8543" i="8" s="1"/>
  <c r="F8543" i="8" s="1"/>
  <c r="D8542" i="8"/>
  <c r="E8542" i="8" s="1"/>
  <c r="F8542" i="8" s="1"/>
  <c r="D8541" i="8"/>
  <c r="E8541" i="8" s="1"/>
  <c r="F8541" i="8" s="1"/>
  <c r="D8540" i="8"/>
  <c r="E8540" i="8" s="1"/>
  <c r="F8540" i="8" s="1"/>
  <c r="D8539" i="8"/>
  <c r="E8539" i="8" s="1"/>
  <c r="F8539" i="8" s="1"/>
  <c r="D8538" i="8"/>
  <c r="E8538" i="8" s="1"/>
  <c r="F8538" i="8" s="1"/>
  <c r="D8537" i="8"/>
  <c r="E8537" i="8" s="1"/>
  <c r="F8537" i="8" s="1"/>
  <c r="D8536" i="8"/>
  <c r="E8536" i="8" s="1"/>
  <c r="F8536" i="8" s="1"/>
  <c r="D8535" i="8"/>
  <c r="E8535" i="8" s="1"/>
  <c r="F8535" i="8" s="1"/>
  <c r="D8534" i="8"/>
  <c r="E8534" i="8" s="1"/>
  <c r="F8534" i="8" s="1"/>
  <c r="D8533" i="8"/>
  <c r="E8533" i="8" s="1"/>
  <c r="F8533" i="8" s="1"/>
  <c r="D8532" i="8"/>
  <c r="E8532" i="8" s="1"/>
  <c r="F8532" i="8" s="1"/>
  <c r="D8531" i="8"/>
  <c r="E8531" i="8" s="1"/>
  <c r="F8531" i="8" s="1"/>
  <c r="D8530" i="8"/>
  <c r="E8530" i="8" s="1"/>
  <c r="F8530" i="8" s="1"/>
  <c r="D8529" i="8"/>
  <c r="E8529" i="8" s="1"/>
  <c r="F8529" i="8" s="1"/>
  <c r="D8528" i="8"/>
  <c r="E8528" i="8" s="1"/>
  <c r="F8528" i="8" s="1"/>
  <c r="D8527" i="8"/>
  <c r="E8527" i="8" s="1"/>
  <c r="F8527" i="8" s="1"/>
  <c r="D8526" i="8"/>
  <c r="E8526" i="8" s="1"/>
  <c r="F8526" i="8" s="1"/>
  <c r="D8525" i="8"/>
  <c r="E8525" i="8" s="1"/>
  <c r="F8525" i="8" s="1"/>
  <c r="D8524" i="8"/>
  <c r="E8524" i="8" s="1"/>
  <c r="F8524" i="8" s="1"/>
  <c r="D8523" i="8"/>
  <c r="E8523" i="8" s="1"/>
  <c r="F8523" i="8" s="1"/>
  <c r="D8522" i="8"/>
  <c r="E8522" i="8" s="1"/>
  <c r="F8522" i="8" s="1"/>
  <c r="D8521" i="8"/>
  <c r="E8521" i="8" s="1"/>
  <c r="F8521" i="8" s="1"/>
  <c r="D8520" i="8"/>
  <c r="E8520" i="8" s="1"/>
  <c r="F8520" i="8" s="1"/>
  <c r="D8519" i="8"/>
  <c r="E8519" i="8" s="1"/>
  <c r="F8519" i="8" s="1"/>
  <c r="D8518" i="8"/>
  <c r="E8518" i="8" s="1"/>
  <c r="F8518" i="8" s="1"/>
  <c r="D8517" i="8"/>
  <c r="E8517" i="8" s="1"/>
  <c r="F8517" i="8" s="1"/>
  <c r="D8516" i="8"/>
  <c r="E8516" i="8" s="1"/>
  <c r="F8516" i="8" s="1"/>
  <c r="D8515" i="8"/>
  <c r="E8515" i="8" s="1"/>
  <c r="F8515" i="8" s="1"/>
  <c r="D8514" i="8"/>
  <c r="E8514" i="8" s="1"/>
  <c r="F8514" i="8" s="1"/>
  <c r="D8513" i="8"/>
  <c r="E8513" i="8" s="1"/>
  <c r="F8513" i="8" s="1"/>
  <c r="D8512" i="8"/>
  <c r="E8512" i="8" s="1"/>
  <c r="F8512" i="8" s="1"/>
  <c r="D8511" i="8"/>
  <c r="E8511" i="8" s="1"/>
  <c r="F8511" i="8" s="1"/>
  <c r="D8510" i="8"/>
  <c r="E8510" i="8" s="1"/>
  <c r="F8510" i="8" s="1"/>
  <c r="D8509" i="8"/>
  <c r="E8509" i="8" s="1"/>
  <c r="F8509" i="8" s="1"/>
  <c r="D8508" i="8"/>
  <c r="E8508" i="8" s="1"/>
  <c r="F8508" i="8" s="1"/>
  <c r="D8507" i="8"/>
  <c r="E8507" i="8" s="1"/>
  <c r="F8507" i="8" s="1"/>
  <c r="D8506" i="8"/>
  <c r="E8506" i="8" s="1"/>
  <c r="F8506" i="8" s="1"/>
  <c r="D8505" i="8"/>
  <c r="E8505" i="8" s="1"/>
  <c r="F8505" i="8" s="1"/>
  <c r="D8504" i="8"/>
  <c r="E8504" i="8" s="1"/>
  <c r="F8504" i="8" s="1"/>
  <c r="D8503" i="8"/>
  <c r="E8503" i="8" s="1"/>
  <c r="F8503" i="8" s="1"/>
  <c r="D8502" i="8"/>
  <c r="E8502" i="8" s="1"/>
  <c r="F8502" i="8" s="1"/>
  <c r="D8501" i="8"/>
  <c r="E8501" i="8" s="1"/>
  <c r="F8501" i="8" s="1"/>
  <c r="D8500" i="8"/>
  <c r="E8500" i="8" s="1"/>
  <c r="F8500" i="8" s="1"/>
  <c r="D8499" i="8"/>
  <c r="E8499" i="8" s="1"/>
  <c r="F8499" i="8" s="1"/>
  <c r="D8498" i="8"/>
  <c r="E8498" i="8" s="1"/>
  <c r="F8498" i="8" s="1"/>
  <c r="D8497" i="8"/>
  <c r="E8497" i="8" s="1"/>
  <c r="F8497" i="8" s="1"/>
  <c r="D8496" i="8"/>
  <c r="E8496" i="8" s="1"/>
  <c r="F8496" i="8" s="1"/>
  <c r="D8495" i="8"/>
  <c r="E8495" i="8" s="1"/>
  <c r="F8495" i="8" s="1"/>
  <c r="D8494" i="8"/>
  <c r="E8494" i="8" s="1"/>
  <c r="F8494" i="8" s="1"/>
  <c r="D8493" i="8"/>
  <c r="E8493" i="8" s="1"/>
  <c r="F8493" i="8" s="1"/>
  <c r="D8492" i="8"/>
  <c r="E8492" i="8" s="1"/>
  <c r="F8492" i="8" s="1"/>
  <c r="D8491" i="8"/>
  <c r="E8491" i="8" s="1"/>
  <c r="F8491" i="8" s="1"/>
  <c r="D8490" i="8"/>
  <c r="E8490" i="8" s="1"/>
  <c r="F8490" i="8" s="1"/>
  <c r="D8489" i="8"/>
  <c r="E8489" i="8" s="1"/>
  <c r="F8489" i="8" s="1"/>
  <c r="D8488" i="8"/>
  <c r="E8488" i="8" s="1"/>
  <c r="F8488" i="8" s="1"/>
  <c r="D8487" i="8"/>
  <c r="E8487" i="8" s="1"/>
  <c r="F8487" i="8" s="1"/>
  <c r="D8486" i="8"/>
  <c r="E8486" i="8" s="1"/>
  <c r="F8486" i="8" s="1"/>
  <c r="D8485" i="8"/>
  <c r="E8485" i="8" s="1"/>
  <c r="F8485" i="8" s="1"/>
  <c r="D8484" i="8"/>
  <c r="E8484" i="8" s="1"/>
  <c r="F8484" i="8" s="1"/>
  <c r="D8483" i="8"/>
  <c r="E8483" i="8" s="1"/>
  <c r="F8483" i="8" s="1"/>
  <c r="D8482" i="8"/>
  <c r="E8482" i="8" s="1"/>
  <c r="F8482" i="8" s="1"/>
  <c r="D8481" i="8"/>
  <c r="E8481" i="8" s="1"/>
  <c r="F8481" i="8" s="1"/>
  <c r="D8480" i="8"/>
  <c r="E8480" i="8" s="1"/>
  <c r="F8480" i="8" s="1"/>
  <c r="D8479" i="8"/>
  <c r="E8479" i="8" s="1"/>
  <c r="F8479" i="8" s="1"/>
  <c r="D8478" i="8"/>
  <c r="E8478" i="8" s="1"/>
  <c r="F8478" i="8" s="1"/>
  <c r="D8477" i="8"/>
  <c r="E8477" i="8" s="1"/>
  <c r="F8477" i="8" s="1"/>
  <c r="D8476" i="8"/>
  <c r="E8476" i="8" s="1"/>
  <c r="F8476" i="8" s="1"/>
  <c r="D8475" i="8"/>
  <c r="E8475" i="8" s="1"/>
  <c r="F8475" i="8" s="1"/>
  <c r="D8474" i="8"/>
  <c r="E8474" i="8" s="1"/>
  <c r="F8474" i="8" s="1"/>
  <c r="D8473" i="8"/>
  <c r="E8473" i="8" s="1"/>
  <c r="F8473" i="8" s="1"/>
  <c r="D8472" i="8"/>
  <c r="E8472" i="8" s="1"/>
  <c r="F8472" i="8" s="1"/>
  <c r="D8471" i="8"/>
  <c r="E8471" i="8" s="1"/>
  <c r="F8471" i="8" s="1"/>
  <c r="D8470" i="8"/>
  <c r="E8470" i="8" s="1"/>
  <c r="F8470" i="8" s="1"/>
  <c r="D8469" i="8"/>
  <c r="E8469" i="8" s="1"/>
  <c r="F8469" i="8" s="1"/>
  <c r="D8468" i="8"/>
  <c r="E8468" i="8" s="1"/>
  <c r="F8468" i="8" s="1"/>
  <c r="D8467" i="8"/>
  <c r="E8467" i="8" s="1"/>
  <c r="F8467" i="8" s="1"/>
  <c r="D8466" i="8"/>
  <c r="E8466" i="8" s="1"/>
  <c r="F8466" i="8" s="1"/>
  <c r="D8465" i="8"/>
  <c r="E8465" i="8" s="1"/>
  <c r="F8465" i="8" s="1"/>
  <c r="D8464" i="8"/>
  <c r="E8464" i="8" s="1"/>
  <c r="F8464" i="8" s="1"/>
  <c r="D8463" i="8"/>
  <c r="E8463" i="8" s="1"/>
  <c r="F8463" i="8" s="1"/>
  <c r="D8462" i="8"/>
  <c r="E8462" i="8" s="1"/>
  <c r="F8462" i="8" s="1"/>
  <c r="D8461" i="8"/>
  <c r="E8461" i="8" s="1"/>
  <c r="F8461" i="8" s="1"/>
  <c r="D8460" i="8"/>
  <c r="E8460" i="8" s="1"/>
  <c r="F8460" i="8" s="1"/>
  <c r="D8459" i="8"/>
  <c r="E8459" i="8" s="1"/>
  <c r="F8459" i="8" s="1"/>
  <c r="D8458" i="8"/>
  <c r="E8458" i="8" s="1"/>
  <c r="F8458" i="8" s="1"/>
  <c r="D8457" i="8"/>
  <c r="E8457" i="8" s="1"/>
  <c r="F8457" i="8" s="1"/>
  <c r="D8456" i="8"/>
  <c r="E8456" i="8" s="1"/>
  <c r="F8456" i="8" s="1"/>
  <c r="D8455" i="8"/>
  <c r="E8455" i="8" s="1"/>
  <c r="F8455" i="8" s="1"/>
  <c r="D8454" i="8"/>
  <c r="E8454" i="8" s="1"/>
  <c r="F8454" i="8" s="1"/>
  <c r="D8453" i="8"/>
  <c r="E8453" i="8" s="1"/>
  <c r="F8453" i="8" s="1"/>
  <c r="D8452" i="8"/>
  <c r="E8452" i="8" s="1"/>
  <c r="F8452" i="8" s="1"/>
  <c r="D8451" i="8"/>
  <c r="E8451" i="8" s="1"/>
  <c r="F8451" i="8" s="1"/>
  <c r="D8450" i="8"/>
  <c r="E8450" i="8" s="1"/>
  <c r="F8450" i="8" s="1"/>
  <c r="D8449" i="8"/>
  <c r="E8449" i="8" s="1"/>
  <c r="F8449" i="8" s="1"/>
  <c r="D8448" i="8"/>
  <c r="E8448" i="8" s="1"/>
  <c r="F8448" i="8" s="1"/>
  <c r="D8447" i="8"/>
  <c r="E8447" i="8" s="1"/>
  <c r="F8447" i="8" s="1"/>
  <c r="D8446" i="8"/>
  <c r="E8446" i="8" s="1"/>
  <c r="F8446" i="8" s="1"/>
  <c r="D8445" i="8"/>
  <c r="E8445" i="8" s="1"/>
  <c r="F8445" i="8" s="1"/>
  <c r="D8444" i="8"/>
  <c r="E8444" i="8" s="1"/>
  <c r="F8444" i="8" s="1"/>
  <c r="D8443" i="8"/>
  <c r="E8443" i="8" s="1"/>
  <c r="F8443" i="8" s="1"/>
  <c r="D8442" i="8"/>
  <c r="E8442" i="8" s="1"/>
  <c r="F8442" i="8" s="1"/>
  <c r="D8441" i="8"/>
  <c r="E8441" i="8" s="1"/>
  <c r="F8441" i="8" s="1"/>
  <c r="D8440" i="8"/>
  <c r="E8440" i="8" s="1"/>
  <c r="F8440" i="8" s="1"/>
  <c r="D8439" i="8"/>
  <c r="E8439" i="8" s="1"/>
  <c r="F8439" i="8" s="1"/>
  <c r="D8438" i="8"/>
  <c r="E8438" i="8" s="1"/>
  <c r="F8438" i="8" s="1"/>
  <c r="D8437" i="8"/>
  <c r="E8437" i="8" s="1"/>
  <c r="F8437" i="8" s="1"/>
  <c r="D8436" i="8"/>
  <c r="E8436" i="8" s="1"/>
  <c r="F8436" i="8" s="1"/>
  <c r="D8435" i="8"/>
  <c r="E8435" i="8" s="1"/>
  <c r="F8435" i="8" s="1"/>
  <c r="D8434" i="8"/>
  <c r="E8434" i="8" s="1"/>
  <c r="F8434" i="8" s="1"/>
  <c r="D8433" i="8"/>
  <c r="E8433" i="8" s="1"/>
  <c r="F8433" i="8" s="1"/>
  <c r="D8432" i="8"/>
  <c r="E8432" i="8" s="1"/>
  <c r="F8432" i="8" s="1"/>
  <c r="D8431" i="8"/>
  <c r="E8431" i="8" s="1"/>
  <c r="F8431" i="8" s="1"/>
  <c r="D8430" i="8"/>
  <c r="E8430" i="8" s="1"/>
  <c r="F8430" i="8" s="1"/>
  <c r="D8429" i="8"/>
  <c r="E8429" i="8" s="1"/>
  <c r="F8429" i="8" s="1"/>
  <c r="D8428" i="8"/>
  <c r="E8428" i="8" s="1"/>
  <c r="F8428" i="8" s="1"/>
  <c r="D8427" i="8"/>
  <c r="E8427" i="8" s="1"/>
  <c r="F8427" i="8" s="1"/>
  <c r="D8426" i="8"/>
  <c r="E8426" i="8" s="1"/>
  <c r="F8426" i="8" s="1"/>
  <c r="D8425" i="8"/>
  <c r="E8425" i="8" s="1"/>
  <c r="F8425" i="8" s="1"/>
  <c r="D8424" i="8"/>
  <c r="E8424" i="8" s="1"/>
  <c r="F8424" i="8" s="1"/>
  <c r="D8423" i="8"/>
  <c r="E8423" i="8" s="1"/>
  <c r="F8423" i="8" s="1"/>
  <c r="D8422" i="8"/>
  <c r="E8422" i="8" s="1"/>
  <c r="F8422" i="8" s="1"/>
  <c r="D8421" i="8"/>
  <c r="E8421" i="8" s="1"/>
  <c r="F8421" i="8" s="1"/>
  <c r="D8420" i="8"/>
  <c r="E8420" i="8" s="1"/>
  <c r="F8420" i="8" s="1"/>
  <c r="D8419" i="8"/>
  <c r="E8419" i="8" s="1"/>
  <c r="F8419" i="8" s="1"/>
  <c r="D8418" i="8"/>
  <c r="E8418" i="8" s="1"/>
  <c r="F8418" i="8" s="1"/>
  <c r="D8417" i="8"/>
  <c r="E8417" i="8" s="1"/>
  <c r="F8417" i="8" s="1"/>
  <c r="D8416" i="8"/>
  <c r="E8416" i="8" s="1"/>
  <c r="F8416" i="8" s="1"/>
  <c r="D8415" i="8"/>
  <c r="E8415" i="8" s="1"/>
  <c r="F8415" i="8" s="1"/>
  <c r="D8414" i="8"/>
  <c r="E8414" i="8" s="1"/>
  <c r="F8414" i="8" s="1"/>
  <c r="D8413" i="8"/>
  <c r="E8413" i="8" s="1"/>
  <c r="F8413" i="8" s="1"/>
  <c r="D8412" i="8"/>
  <c r="E8412" i="8" s="1"/>
  <c r="F8412" i="8" s="1"/>
  <c r="D8411" i="8"/>
  <c r="E8411" i="8" s="1"/>
  <c r="F8411" i="8" s="1"/>
  <c r="D8410" i="8"/>
  <c r="E8410" i="8" s="1"/>
  <c r="F8410" i="8" s="1"/>
  <c r="D8409" i="8"/>
  <c r="E8409" i="8" s="1"/>
  <c r="F8409" i="8" s="1"/>
  <c r="D8408" i="8"/>
  <c r="E8408" i="8" s="1"/>
  <c r="F8408" i="8" s="1"/>
  <c r="D8407" i="8"/>
  <c r="E8407" i="8" s="1"/>
  <c r="F8407" i="8" s="1"/>
  <c r="D8406" i="8"/>
  <c r="E8406" i="8" s="1"/>
  <c r="F8406" i="8" s="1"/>
  <c r="D8405" i="8"/>
  <c r="E8405" i="8" s="1"/>
  <c r="F8405" i="8" s="1"/>
  <c r="D8404" i="8"/>
  <c r="E8404" i="8" s="1"/>
  <c r="F8404" i="8" s="1"/>
  <c r="D8403" i="8"/>
  <c r="E8403" i="8" s="1"/>
  <c r="F8403" i="8" s="1"/>
  <c r="D8402" i="8"/>
  <c r="E8402" i="8" s="1"/>
  <c r="F8402" i="8" s="1"/>
  <c r="D8401" i="8"/>
  <c r="E8401" i="8" s="1"/>
  <c r="F8401" i="8" s="1"/>
  <c r="D8400" i="8"/>
  <c r="E8400" i="8" s="1"/>
  <c r="F8400" i="8" s="1"/>
  <c r="D8399" i="8"/>
  <c r="E8399" i="8" s="1"/>
  <c r="F8399" i="8" s="1"/>
  <c r="D8398" i="8"/>
  <c r="E8398" i="8" s="1"/>
  <c r="F8398" i="8" s="1"/>
  <c r="D8397" i="8"/>
  <c r="E8397" i="8" s="1"/>
  <c r="F8397" i="8" s="1"/>
  <c r="D8396" i="8"/>
  <c r="E8396" i="8" s="1"/>
  <c r="F8396" i="8" s="1"/>
  <c r="D8395" i="8"/>
  <c r="E8395" i="8" s="1"/>
  <c r="F8395" i="8" s="1"/>
  <c r="D8394" i="8"/>
  <c r="E8394" i="8" s="1"/>
  <c r="F8394" i="8" s="1"/>
  <c r="D8393" i="8"/>
  <c r="E8393" i="8" s="1"/>
  <c r="F8393" i="8" s="1"/>
  <c r="D8392" i="8"/>
  <c r="E8392" i="8" s="1"/>
  <c r="F8392" i="8" s="1"/>
  <c r="D8391" i="8"/>
  <c r="E8391" i="8" s="1"/>
  <c r="F8391" i="8" s="1"/>
  <c r="D8390" i="8"/>
  <c r="E8390" i="8" s="1"/>
  <c r="F8390" i="8" s="1"/>
  <c r="D8389" i="8"/>
  <c r="E8389" i="8" s="1"/>
  <c r="F8389" i="8" s="1"/>
  <c r="D8388" i="8"/>
  <c r="E8388" i="8" s="1"/>
  <c r="F8388" i="8" s="1"/>
  <c r="D8387" i="8"/>
  <c r="E8387" i="8" s="1"/>
  <c r="F8387" i="8" s="1"/>
  <c r="D8386" i="8"/>
  <c r="E8386" i="8" s="1"/>
  <c r="F8386" i="8" s="1"/>
  <c r="D8385" i="8"/>
  <c r="E8385" i="8" s="1"/>
  <c r="F8385" i="8" s="1"/>
  <c r="D8384" i="8"/>
  <c r="E8384" i="8" s="1"/>
  <c r="F8384" i="8" s="1"/>
  <c r="D8383" i="8"/>
  <c r="E8383" i="8" s="1"/>
  <c r="F8383" i="8" s="1"/>
  <c r="D8382" i="8"/>
  <c r="E8382" i="8" s="1"/>
  <c r="F8382" i="8" s="1"/>
  <c r="D8381" i="8"/>
  <c r="E8381" i="8" s="1"/>
  <c r="F8381" i="8" s="1"/>
  <c r="D8380" i="8"/>
  <c r="E8380" i="8" s="1"/>
  <c r="F8380" i="8" s="1"/>
  <c r="D8379" i="8"/>
  <c r="E8379" i="8" s="1"/>
  <c r="F8379" i="8" s="1"/>
  <c r="D8378" i="8"/>
  <c r="E8378" i="8" s="1"/>
  <c r="F8378" i="8" s="1"/>
  <c r="D8377" i="8"/>
  <c r="E8377" i="8" s="1"/>
  <c r="F8377" i="8" s="1"/>
  <c r="D8376" i="8"/>
  <c r="E8376" i="8" s="1"/>
  <c r="F8376" i="8" s="1"/>
  <c r="D8375" i="8"/>
  <c r="E8375" i="8" s="1"/>
  <c r="F8375" i="8" s="1"/>
  <c r="D8374" i="8"/>
  <c r="E8374" i="8" s="1"/>
  <c r="F8374" i="8" s="1"/>
  <c r="D8373" i="8"/>
  <c r="E8373" i="8" s="1"/>
  <c r="F8373" i="8" s="1"/>
  <c r="D8372" i="8"/>
  <c r="E8372" i="8" s="1"/>
  <c r="F8372" i="8" s="1"/>
  <c r="D8371" i="8"/>
  <c r="E8371" i="8" s="1"/>
  <c r="F8371" i="8" s="1"/>
  <c r="D8370" i="8"/>
  <c r="E8370" i="8" s="1"/>
  <c r="F8370" i="8" s="1"/>
  <c r="D8369" i="8"/>
  <c r="E8369" i="8" s="1"/>
  <c r="F8369" i="8" s="1"/>
  <c r="D8368" i="8"/>
  <c r="E8368" i="8" s="1"/>
  <c r="F8368" i="8" s="1"/>
  <c r="D8367" i="8"/>
  <c r="E8367" i="8" s="1"/>
  <c r="F8367" i="8" s="1"/>
  <c r="D8366" i="8"/>
  <c r="E8366" i="8" s="1"/>
  <c r="F8366" i="8" s="1"/>
  <c r="D8365" i="8"/>
  <c r="E8365" i="8" s="1"/>
  <c r="F8365" i="8" s="1"/>
  <c r="D8364" i="8"/>
  <c r="E8364" i="8" s="1"/>
  <c r="F8364" i="8" s="1"/>
  <c r="D8363" i="8"/>
  <c r="E8363" i="8" s="1"/>
  <c r="F8363" i="8" s="1"/>
  <c r="D8362" i="8"/>
  <c r="E8362" i="8" s="1"/>
  <c r="F8362" i="8" s="1"/>
  <c r="D8361" i="8"/>
  <c r="E8361" i="8" s="1"/>
  <c r="F8361" i="8" s="1"/>
  <c r="D8360" i="8"/>
  <c r="E8360" i="8" s="1"/>
  <c r="F8360" i="8" s="1"/>
  <c r="D8359" i="8"/>
  <c r="E8359" i="8" s="1"/>
  <c r="F8359" i="8" s="1"/>
  <c r="D8358" i="8"/>
  <c r="E8358" i="8" s="1"/>
  <c r="F8358" i="8" s="1"/>
  <c r="D8357" i="8"/>
  <c r="E8357" i="8" s="1"/>
  <c r="F8357" i="8" s="1"/>
  <c r="D8356" i="8"/>
  <c r="E8356" i="8" s="1"/>
  <c r="F8356" i="8" s="1"/>
  <c r="D8355" i="8"/>
  <c r="E8355" i="8" s="1"/>
  <c r="F8355" i="8" s="1"/>
  <c r="D8354" i="8"/>
  <c r="E8354" i="8" s="1"/>
  <c r="F8354" i="8" s="1"/>
  <c r="D8353" i="8"/>
  <c r="E8353" i="8" s="1"/>
  <c r="F8353" i="8" s="1"/>
  <c r="D8352" i="8"/>
  <c r="E8352" i="8" s="1"/>
  <c r="F8352" i="8" s="1"/>
  <c r="D8351" i="8"/>
  <c r="E8351" i="8" s="1"/>
  <c r="F8351" i="8" s="1"/>
  <c r="D8350" i="8"/>
  <c r="E8350" i="8" s="1"/>
  <c r="F8350" i="8" s="1"/>
  <c r="D8349" i="8"/>
  <c r="E8349" i="8" s="1"/>
  <c r="F8349" i="8" s="1"/>
  <c r="D8348" i="8"/>
  <c r="E8348" i="8" s="1"/>
  <c r="F8348" i="8" s="1"/>
  <c r="D8347" i="8"/>
  <c r="E8347" i="8" s="1"/>
  <c r="F8347" i="8" s="1"/>
  <c r="D8346" i="8"/>
  <c r="E8346" i="8" s="1"/>
  <c r="F8346" i="8" s="1"/>
  <c r="D8345" i="8"/>
  <c r="E8345" i="8" s="1"/>
  <c r="F8345" i="8" s="1"/>
  <c r="D8344" i="8"/>
  <c r="E8344" i="8" s="1"/>
  <c r="F8344" i="8" s="1"/>
  <c r="D8343" i="8"/>
  <c r="E8343" i="8" s="1"/>
  <c r="F8343" i="8" s="1"/>
  <c r="D8342" i="8"/>
  <c r="E8342" i="8" s="1"/>
  <c r="F8342" i="8" s="1"/>
  <c r="D8341" i="8"/>
  <c r="E8341" i="8" s="1"/>
  <c r="F8341" i="8" s="1"/>
  <c r="D8340" i="8"/>
  <c r="E8340" i="8" s="1"/>
  <c r="F8340" i="8" s="1"/>
  <c r="D8339" i="8"/>
  <c r="E8339" i="8" s="1"/>
  <c r="F8339" i="8" s="1"/>
  <c r="D8338" i="8"/>
  <c r="E8338" i="8" s="1"/>
  <c r="F8338" i="8" s="1"/>
  <c r="D8337" i="8"/>
  <c r="E8337" i="8" s="1"/>
  <c r="F8337" i="8" s="1"/>
  <c r="D8336" i="8"/>
  <c r="E8336" i="8" s="1"/>
  <c r="F8336" i="8" s="1"/>
  <c r="D8335" i="8"/>
  <c r="E8335" i="8" s="1"/>
  <c r="F8335" i="8" s="1"/>
  <c r="D8334" i="8"/>
  <c r="E8334" i="8" s="1"/>
  <c r="F8334" i="8" s="1"/>
  <c r="D8333" i="8"/>
  <c r="E8333" i="8" s="1"/>
  <c r="F8333" i="8" s="1"/>
  <c r="D8332" i="8"/>
  <c r="E8332" i="8" s="1"/>
  <c r="F8332" i="8" s="1"/>
  <c r="D8331" i="8"/>
  <c r="E8331" i="8" s="1"/>
  <c r="F8331" i="8" s="1"/>
  <c r="D8330" i="8"/>
  <c r="E8330" i="8" s="1"/>
  <c r="F8330" i="8" s="1"/>
  <c r="D8329" i="8"/>
  <c r="E8329" i="8" s="1"/>
  <c r="F8329" i="8" s="1"/>
  <c r="D8328" i="8"/>
  <c r="E8328" i="8" s="1"/>
  <c r="F8328" i="8" s="1"/>
  <c r="D8327" i="8"/>
  <c r="E8327" i="8" s="1"/>
  <c r="F8327" i="8" s="1"/>
  <c r="D8326" i="8"/>
  <c r="E8326" i="8" s="1"/>
  <c r="F8326" i="8" s="1"/>
  <c r="D8325" i="8"/>
  <c r="E8325" i="8" s="1"/>
  <c r="F8325" i="8" s="1"/>
  <c r="D8324" i="8"/>
  <c r="E8324" i="8" s="1"/>
  <c r="F8324" i="8" s="1"/>
  <c r="D8323" i="8"/>
  <c r="E8323" i="8" s="1"/>
  <c r="F8323" i="8" s="1"/>
  <c r="D8322" i="8"/>
  <c r="E8322" i="8" s="1"/>
  <c r="F8322" i="8" s="1"/>
  <c r="D8321" i="8"/>
  <c r="E8321" i="8" s="1"/>
  <c r="F8321" i="8" s="1"/>
  <c r="D8320" i="8"/>
  <c r="E8320" i="8" s="1"/>
  <c r="F8320" i="8" s="1"/>
  <c r="D8319" i="8"/>
  <c r="E8319" i="8" s="1"/>
  <c r="F8319" i="8" s="1"/>
  <c r="D8318" i="8"/>
  <c r="E8318" i="8" s="1"/>
  <c r="F8318" i="8" s="1"/>
  <c r="D8317" i="8"/>
  <c r="E8317" i="8" s="1"/>
  <c r="F8317" i="8" s="1"/>
  <c r="D8316" i="8"/>
  <c r="E8316" i="8" s="1"/>
  <c r="F8316" i="8" s="1"/>
  <c r="D8315" i="8"/>
  <c r="E8315" i="8" s="1"/>
  <c r="F8315" i="8" s="1"/>
  <c r="D8314" i="8"/>
  <c r="E8314" i="8" s="1"/>
  <c r="F8314" i="8" s="1"/>
  <c r="D8313" i="8"/>
  <c r="E8313" i="8" s="1"/>
  <c r="F8313" i="8" s="1"/>
  <c r="D8312" i="8"/>
  <c r="E8312" i="8" s="1"/>
  <c r="F8312" i="8" s="1"/>
  <c r="D8311" i="8"/>
  <c r="E8311" i="8" s="1"/>
  <c r="F8311" i="8" s="1"/>
  <c r="D8310" i="8"/>
  <c r="E8310" i="8" s="1"/>
  <c r="F8310" i="8" s="1"/>
  <c r="D8309" i="8"/>
  <c r="E8309" i="8" s="1"/>
  <c r="F8309" i="8" s="1"/>
  <c r="D8308" i="8"/>
  <c r="E8308" i="8" s="1"/>
  <c r="F8308" i="8" s="1"/>
  <c r="D8307" i="8"/>
  <c r="E8307" i="8" s="1"/>
  <c r="F8307" i="8" s="1"/>
  <c r="D8306" i="8"/>
  <c r="E8306" i="8" s="1"/>
  <c r="F8306" i="8" s="1"/>
  <c r="D8305" i="8"/>
  <c r="E8305" i="8" s="1"/>
  <c r="F8305" i="8" s="1"/>
  <c r="D8304" i="8"/>
  <c r="E8304" i="8" s="1"/>
  <c r="F8304" i="8" s="1"/>
  <c r="D8303" i="8"/>
  <c r="E8303" i="8" s="1"/>
  <c r="F8303" i="8" s="1"/>
  <c r="D8302" i="8"/>
  <c r="E8302" i="8" s="1"/>
  <c r="F8302" i="8" s="1"/>
  <c r="D8301" i="8"/>
  <c r="E8301" i="8" s="1"/>
  <c r="F8301" i="8" s="1"/>
  <c r="D8300" i="8"/>
  <c r="E8300" i="8" s="1"/>
  <c r="F8300" i="8" s="1"/>
  <c r="D8299" i="8"/>
  <c r="E8299" i="8" s="1"/>
  <c r="F8299" i="8" s="1"/>
  <c r="D8298" i="8"/>
  <c r="E8298" i="8" s="1"/>
  <c r="F8298" i="8" s="1"/>
  <c r="D8297" i="8"/>
  <c r="E8297" i="8" s="1"/>
  <c r="F8297" i="8" s="1"/>
  <c r="D8296" i="8"/>
  <c r="E8296" i="8" s="1"/>
  <c r="F8296" i="8" s="1"/>
  <c r="D8295" i="8"/>
  <c r="E8295" i="8" s="1"/>
  <c r="F8295" i="8" s="1"/>
  <c r="D8294" i="8"/>
  <c r="E8294" i="8" s="1"/>
  <c r="F8294" i="8" s="1"/>
  <c r="D8293" i="8"/>
  <c r="E8293" i="8" s="1"/>
  <c r="F8293" i="8" s="1"/>
  <c r="D8292" i="8"/>
  <c r="E8292" i="8" s="1"/>
  <c r="F8292" i="8" s="1"/>
  <c r="D8291" i="8"/>
  <c r="E8291" i="8" s="1"/>
  <c r="F8291" i="8" s="1"/>
  <c r="D8290" i="8"/>
  <c r="E8290" i="8" s="1"/>
  <c r="F8290" i="8" s="1"/>
  <c r="D8289" i="8"/>
  <c r="E8289" i="8" s="1"/>
  <c r="F8289" i="8" s="1"/>
  <c r="D8288" i="8"/>
  <c r="E8288" i="8" s="1"/>
  <c r="F8288" i="8" s="1"/>
  <c r="D8287" i="8"/>
  <c r="E8287" i="8" s="1"/>
  <c r="F8287" i="8" s="1"/>
  <c r="D8286" i="8"/>
  <c r="E8286" i="8" s="1"/>
  <c r="F8286" i="8" s="1"/>
  <c r="D8285" i="8"/>
  <c r="E8285" i="8" s="1"/>
  <c r="F8285" i="8" s="1"/>
  <c r="D8284" i="8"/>
  <c r="E8284" i="8" s="1"/>
  <c r="F8284" i="8" s="1"/>
  <c r="D8283" i="8"/>
  <c r="E8283" i="8" s="1"/>
  <c r="F8283" i="8" s="1"/>
  <c r="D8282" i="8"/>
  <c r="E8282" i="8" s="1"/>
  <c r="F8282" i="8" s="1"/>
  <c r="D8281" i="8"/>
  <c r="E8281" i="8" s="1"/>
  <c r="F8281" i="8" s="1"/>
  <c r="D8280" i="8"/>
  <c r="E8280" i="8" s="1"/>
  <c r="F8280" i="8" s="1"/>
  <c r="D8279" i="8"/>
  <c r="E8279" i="8" s="1"/>
  <c r="F8279" i="8" s="1"/>
  <c r="D8278" i="8"/>
  <c r="E8278" i="8" s="1"/>
  <c r="F8278" i="8" s="1"/>
  <c r="D8277" i="8"/>
  <c r="E8277" i="8" s="1"/>
  <c r="F8277" i="8" s="1"/>
  <c r="D8276" i="8"/>
  <c r="E8276" i="8" s="1"/>
  <c r="F8276" i="8" s="1"/>
  <c r="D8275" i="8"/>
  <c r="E8275" i="8" s="1"/>
  <c r="F8275" i="8" s="1"/>
  <c r="D8274" i="8"/>
  <c r="E8274" i="8" s="1"/>
  <c r="F8274" i="8" s="1"/>
  <c r="D8273" i="8"/>
  <c r="E8273" i="8" s="1"/>
  <c r="F8273" i="8" s="1"/>
  <c r="D8272" i="8"/>
  <c r="E8272" i="8" s="1"/>
  <c r="F8272" i="8" s="1"/>
  <c r="D8271" i="8"/>
  <c r="E8271" i="8" s="1"/>
  <c r="F8271" i="8" s="1"/>
  <c r="D8270" i="8"/>
  <c r="E8270" i="8" s="1"/>
  <c r="F8270" i="8" s="1"/>
  <c r="D8269" i="8"/>
  <c r="E8269" i="8" s="1"/>
  <c r="F8269" i="8" s="1"/>
  <c r="D8268" i="8"/>
  <c r="E8268" i="8" s="1"/>
  <c r="F8268" i="8" s="1"/>
  <c r="D8267" i="8"/>
  <c r="E8267" i="8" s="1"/>
  <c r="F8267" i="8" s="1"/>
  <c r="D8266" i="8"/>
  <c r="E8266" i="8" s="1"/>
  <c r="F8266" i="8" s="1"/>
  <c r="D8265" i="8"/>
  <c r="E8265" i="8" s="1"/>
  <c r="F8265" i="8" s="1"/>
  <c r="D8264" i="8"/>
  <c r="E8264" i="8" s="1"/>
  <c r="F8264" i="8" s="1"/>
  <c r="D8263" i="8"/>
  <c r="E8263" i="8" s="1"/>
  <c r="F8263" i="8" s="1"/>
  <c r="D8262" i="8"/>
  <c r="E8262" i="8" s="1"/>
  <c r="F8262" i="8" s="1"/>
  <c r="D8261" i="8"/>
  <c r="E8261" i="8" s="1"/>
  <c r="F8261" i="8" s="1"/>
  <c r="D8260" i="8"/>
  <c r="E8260" i="8" s="1"/>
  <c r="F8260" i="8" s="1"/>
  <c r="D8259" i="8"/>
  <c r="E8259" i="8" s="1"/>
  <c r="F8259" i="8" s="1"/>
  <c r="D8258" i="8"/>
  <c r="E8258" i="8" s="1"/>
  <c r="F8258" i="8" s="1"/>
  <c r="D8257" i="8"/>
  <c r="E8257" i="8" s="1"/>
  <c r="F8257" i="8" s="1"/>
  <c r="D8256" i="8"/>
  <c r="E8256" i="8" s="1"/>
  <c r="F8256" i="8" s="1"/>
  <c r="D8255" i="8"/>
  <c r="E8255" i="8" s="1"/>
  <c r="F8255" i="8" s="1"/>
  <c r="D8254" i="8"/>
  <c r="E8254" i="8" s="1"/>
  <c r="F8254" i="8" s="1"/>
  <c r="D8253" i="8"/>
  <c r="E8253" i="8" s="1"/>
  <c r="F8253" i="8" s="1"/>
  <c r="D8252" i="8"/>
  <c r="E8252" i="8" s="1"/>
  <c r="F8252" i="8" s="1"/>
  <c r="D8251" i="8"/>
  <c r="E8251" i="8" s="1"/>
  <c r="F8251" i="8" s="1"/>
  <c r="D8250" i="8"/>
  <c r="E8250" i="8" s="1"/>
  <c r="F8250" i="8" s="1"/>
  <c r="D8249" i="8"/>
  <c r="E8249" i="8" s="1"/>
  <c r="F8249" i="8" s="1"/>
  <c r="D8248" i="8"/>
  <c r="E8248" i="8" s="1"/>
  <c r="F8248" i="8" s="1"/>
  <c r="D8247" i="8"/>
  <c r="E8247" i="8" s="1"/>
  <c r="F8247" i="8" s="1"/>
  <c r="D8246" i="8"/>
  <c r="E8246" i="8" s="1"/>
  <c r="F8246" i="8" s="1"/>
  <c r="D8245" i="8"/>
  <c r="E8245" i="8" s="1"/>
  <c r="F8245" i="8" s="1"/>
  <c r="D8244" i="8"/>
  <c r="E8244" i="8" s="1"/>
  <c r="F8244" i="8" s="1"/>
  <c r="D8243" i="8"/>
  <c r="E8243" i="8" s="1"/>
  <c r="F8243" i="8" s="1"/>
  <c r="D8242" i="8"/>
  <c r="E8242" i="8" s="1"/>
  <c r="F8242" i="8" s="1"/>
  <c r="D8241" i="8"/>
  <c r="E8241" i="8" s="1"/>
  <c r="F8241" i="8" s="1"/>
  <c r="D8240" i="8"/>
  <c r="E8240" i="8" s="1"/>
  <c r="F8240" i="8" s="1"/>
  <c r="D8239" i="8"/>
  <c r="E8239" i="8" s="1"/>
  <c r="F8239" i="8" s="1"/>
  <c r="D8238" i="8"/>
  <c r="E8238" i="8" s="1"/>
  <c r="F8238" i="8" s="1"/>
  <c r="D8237" i="8"/>
  <c r="E8237" i="8" s="1"/>
  <c r="F8237" i="8" s="1"/>
  <c r="D8236" i="8"/>
  <c r="E8236" i="8" s="1"/>
  <c r="F8236" i="8" s="1"/>
  <c r="D8235" i="8"/>
  <c r="E8235" i="8" s="1"/>
  <c r="F8235" i="8" s="1"/>
  <c r="D8234" i="8"/>
  <c r="E8234" i="8" s="1"/>
  <c r="F8234" i="8" s="1"/>
  <c r="D8233" i="8"/>
  <c r="E8233" i="8" s="1"/>
  <c r="F8233" i="8" s="1"/>
  <c r="D8232" i="8"/>
  <c r="E8232" i="8" s="1"/>
  <c r="F8232" i="8" s="1"/>
  <c r="D8231" i="8"/>
  <c r="E8231" i="8" s="1"/>
  <c r="F8231" i="8" s="1"/>
  <c r="D8230" i="8"/>
  <c r="E8230" i="8" s="1"/>
  <c r="F8230" i="8" s="1"/>
  <c r="D8229" i="8"/>
  <c r="E8229" i="8" s="1"/>
  <c r="F8229" i="8" s="1"/>
  <c r="D8228" i="8"/>
  <c r="E8228" i="8" s="1"/>
  <c r="F8228" i="8" s="1"/>
  <c r="D8227" i="8"/>
  <c r="E8227" i="8" s="1"/>
  <c r="F8227" i="8" s="1"/>
  <c r="D8226" i="8"/>
  <c r="E8226" i="8" s="1"/>
  <c r="F8226" i="8" s="1"/>
  <c r="D8225" i="8"/>
  <c r="E8225" i="8" s="1"/>
  <c r="F8225" i="8" s="1"/>
  <c r="D8224" i="8"/>
  <c r="E8224" i="8" s="1"/>
  <c r="F8224" i="8" s="1"/>
  <c r="D8223" i="8"/>
  <c r="E8223" i="8" s="1"/>
  <c r="F8223" i="8" s="1"/>
  <c r="D8222" i="8"/>
  <c r="E8222" i="8" s="1"/>
  <c r="F8222" i="8" s="1"/>
  <c r="D8221" i="8"/>
  <c r="E8221" i="8" s="1"/>
  <c r="F8221" i="8" s="1"/>
  <c r="D8220" i="8"/>
  <c r="E8220" i="8" s="1"/>
  <c r="F8220" i="8" s="1"/>
  <c r="D8219" i="8"/>
  <c r="E8219" i="8" s="1"/>
  <c r="F8219" i="8" s="1"/>
  <c r="D8218" i="8"/>
  <c r="E8218" i="8" s="1"/>
  <c r="F8218" i="8" s="1"/>
  <c r="D8217" i="8"/>
  <c r="E8217" i="8" s="1"/>
  <c r="F8217" i="8" s="1"/>
  <c r="D8216" i="8"/>
  <c r="E8216" i="8" s="1"/>
  <c r="F8216" i="8" s="1"/>
  <c r="D8215" i="8"/>
  <c r="E8215" i="8" s="1"/>
  <c r="F8215" i="8" s="1"/>
  <c r="D8214" i="8"/>
  <c r="E8214" i="8" s="1"/>
  <c r="F8214" i="8" s="1"/>
  <c r="D8213" i="8"/>
  <c r="E8213" i="8" s="1"/>
  <c r="F8213" i="8" s="1"/>
  <c r="D8212" i="8"/>
  <c r="E8212" i="8" s="1"/>
  <c r="F8212" i="8" s="1"/>
  <c r="D8211" i="8"/>
  <c r="E8211" i="8" s="1"/>
  <c r="F8211" i="8" s="1"/>
  <c r="D8210" i="8"/>
  <c r="E8210" i="8" s="1"/>
  <c r="F8210" i="8" s="1"/>
  <c r="D8209" i="8"/>
  <c r="E8209" i="8" s="1"/>
  <c r="F8209" i="8" s="1"/>
  <c r="D8208" i="8"/>
  <c r="E8208" i="8" s="1"/>
  <c r="F8208" i="8" s="1"/>
  <c r="D8207" i="8"/>
  <c r="E8207" i="8" s="1"/>
  <c r="F8207" i="8" s="1"/>
  <c r="D8206" i="8"/>
  <c r="E8206" i="8" s="1"/>
  <c r="F8206" i="8" s="1"/>
  <c r="D8205" i="8"/>
  <c r="E8205" i="8" s="1"/>
  <c r="F8205" i="8" s="1"/>
  <c r="D8204" i="8"/>
  <c r="E8204" i="8" s="1"/>
  <c r="F8204" i="8" s="1"/>
  <c r="D8203" i="8"/>
  <c r="E8203" i="8" s="1"/>
  <c r="F8203" i="8" s="1"/>
  <c r="D8202" i="8"/>
  <c r="E8202" i="8" s="1"/>
  <c r="F8202" i="8" s="1"/>
  <c r="D8201" i="8"/>
  <c r="E8201" i="8" s="1"/>
  <c r="F8201" i="8" s="1"/>
  <c r="D8200" i="8"/>
  <c r="E8200" i="8" s="1"/>
  <c r="F8200" i="8" s="1"/>
  <c r="D8199" i="8"/>
  <c r="E8199" i="8" s="1"/>
  <c r="F8199" i="8" s="1"/>
  <c r="D8198" i="8"/>
  <c r="E8198" i="8" s="1"/>
  <c r="F8198" i="8" s="1"/>
  <c r="D8197" i="8"/>
  <c r="E8197" i="8" s="1"/>
  <c r="F8197" i="8" s="1"/>
  <c r="D8196" i="8"/>
  <c r="E8196" i="8" s="1"/>
  <c r="F8196" i="8" s="1"/>
  <c r="D8195" i="8"/>
  <c r="E8195" i="8" s="1"/>
  <c r="F8195" i="8" s="1"/>
  <c r="D8194" i="8"/>
  <c r="E8194" i="8" s="1"/>
  <c r="F8194" i="8" s="1"/>
  <c r="D8193" i="8"/>
  <c r="E8193" i="8" s="1"/>
  <c r="F8193" i="8" s="1"/>
  <c r="D8192" i="8"/>
  <c r="E8192" i="8" s="1"/>
  <c r="F8192" i="8" s="1"/>
  <c r="D8191" i="8"/>
  <c r="E8191" i="8" s="1"/>
  <c r="F8191" i="8" s="1"/>
  <c r="D8190" i="8"/>
  <c r="E8190" i="8" s="1"/>
  <c r="F8190" i="8" s="1"/>
  <c r="D8189" i="8"/>
  <c r="E8189" i="8" s="1"/>
  <c r="F8189" i="8" s="1"/>
  <c r="D8188" i="8"/>
  <c r="E8188" i="8" s="1"/>
  <c r="F8188" i="8" s="1"/>
  <c r="D8187" i="8"/>
  <c r="E8187" i="8" s="1"/>
  <c r="F8187" i="8" s="1"/>
  <c r="D8186" i="8"/>
  <c r="E8186" i="8" s="1"/>
  <c r="F8186" i="8" s="1"/>
  <c r="D8185" i="8"/>
  <c r="E8185" i="8" s="1"/>
  <c r="F8185" i="8" s="1"/>
  <c r="D8184" i="8"/>
  <c r="E8184" i="8" s="1"/>
  <c r="F8184" i="8" s="1"/>
  <c r="D8183" i="8"/>
  <c r="E8183" i="8" s="1"/>
  <c r="F8183" i="8" s="1"/>
  <c r="D8182" i="8"/>
  <c r="E8182" i="8" s="1"/>
  <c r="F8182" i="8" s="1"/>
  <c r="D8181" i="8"/>
  <c r="E8181" i="8" s="1"/>
  <c r="F8181" i="8" s="1"/>
  <c r="D8180" i="8"/>
  <c r="E8180" i="8" s="1"/>
  <c r="F8180" i="8" s="1"/>
  <c r="D8179" i="8"/>
  <c r="E8179" i="8" s="1"/>
  <c r="F8179" i="8" s="1"/>
  <c r="D8178" i="8"/>
  <c r="E8178" i="8" s="1"/>
  <c r="F8178" i="8" s="1"/>
  <c r="D8177" i="8"/>
  <c r="E8177" i="8" s="1"/>
  <c r="F8177" i="8" s="1"/>
  <c r="D8176" i="8"/>
  <c r="E8176" i="8" s="1"/>
  <c r="F8176" i="8" s="1"/>
  <c r="D8175" i="8"/>
  <c r="E8175" i="8" s="1"/>
  <c r="F8175" i="8" s="1"/>
  <c r="D8174" i="8"/>
  <c r="E8174" i="8" s="1"/>
  <c r="F8174" i="8" s="1"/>
  <c r="D8173" i="8"/>
  <c r="E8173" i="8" s="1"/>
  <c r="F8173" i="8" s="1"/>
  <c r="D8172" i="8"/>
  <c r="E8172" i="8" s="1"/>
  <c r="F8172" i="8" s="1"/>
  <c r="D8171" i="8"/>
  <c r="E8171" i="8" s="1"/>
  <c r="F8171" i="8" s="1"/>
  <c r="D8170" i="8"/>
  <c r="E8170" i="8" s="1"/>
  <c r="F8170" i="8" s="1"/>
  <c r="D8169" i="8"/>
  <c r="E8169" i="8" s="1"/>
  <c r="F8169" i="8" s="1"/>
  <c r="D8168" i="8"/>
  <c r="E8168" i="8" s="1"/>
  <c r="F8168" i="8" s="1"/>
  <c r="D8167" i="8"/>
  <c r="E8167" i="8" s="1"/>
  <c r="F8167" i="8" s="1"/>
  <c r="D8166" i="8"/>
  <c r="E8166" i="8" s="1"/>
  <c r="F8166" i="8" s="1"/>
  <c r="D8165" i="8"/>
  <c r="E8165" i="8" s="1"/>
  <c r="F8165" i="8" s="1"/>
  <c r="D8164" i="8"/>
  <c r="E8164" i="8" s="1"/>
  <c r="F8164" i="8" s="1"/>
  <c r="D8163" i="8"/>
  <c r="E8163" i="8" s="1"/>
  <c r="F8163" i="8" s="1"/>
  <c r="D8162" i="8"/>
  <c r="E8162" i="8" s="1"/>
  <c r="F8162" i="8" s="1"/>
  <c r="D8161" i="8"/>
  <c r="E8161" i="8" s="1"/>
  <c r="F8161" i="8" s="1"/>
  <c r="D8160" i="8"/>
  <c r="E8160" i="8" s="1"/>
  <c r="F8160" i="8" s="1"/>
  <c r="D8159" i="8"/>
  <c r="E8159" i="8" s="1"/>
  <c r="F8159" i="8" s="1"/>
  <c r="D8158" i="8"/>
  <c r="E8158" i="8" s="1"/>
  <c r="F8158" i="8" s="1"/>
  <c r="D8157" i="8"/>
  <c r="E8157" i="8" s="1"/>
  <c r="F8157" i="8" s="1"/>
  <c r="D8156" i="8"/>
  <c r="E8156" i="8" s="1"/>
  <c r="F8156" i="8" s="1"/>
  <c r="D8155" i="8"/>
  <c r="E8155" i="8" s="1"/>
  <c r="F8155" i="8" s="1"/>
  <c r="D8154" i="8"/>
  <c r="E8154" i="8" s="1"/>
  <c r="F8154" i="8" s="1"/>
  <c r="D8153" i="8"/>
  <c r="E8153" i="8" s="1"/>
  <c r="F8153" i="8" s="1"/>
  <c r="D8152" i="8"/>
  <c r="E8152" i="8" s="1"/>
  <c r="F8152" i="8" s="1"/>
  <c r="D8151" i="8"/>
  <c r="E8151" i="8" s="1"/>
  <c r="F8151" i="8" s="1"/>
  <c r="D8150" i="8"/>
  <c r="E8150" i="8" s="1"/>
  <c r="F8150" i="8" s="1"/>
  <c r="D8149" i="8"/>
  <c r="E8149" i="8" s="1"/>
  <c r="F8149" i="8" s="1"/>
  <c r="D8148" i="8"/>
  <c r="E8148" i="8" s="1"/>
  <c r="F8148" i="8" s="1"/>
  <c r="D8147" i="8"/>
  <c r="E8147" i="8" s="1"/>
  <c r="F8147" i="8" s="1"/>
  <c r="D8146" i="8"/>
  <c r="E8146" i="8" s="1"/>
  <c r="F8146" i="8" s="1"/>
  <c r="D8145" i="8"/>
  <c r="E8145" i="8" s="1"/>
  <c r="F8145" i="8" s="1"/>
  <c r="D8144" i="8"/>
  <c r="E8144" i="8" s="1"/>
  <c r="F8144" i="8" s="1"/>
  <c r="D8143" i="8"/>
  <c r="E8143" i="8" s="1"/>
  <c r="F8143" i="8" s="1"/>
  <c r="D8142" i="8"/>
  <c r="E8142" i="8" s="1"/>
  <c r="F8142" i="8" s="1"/>
  <c r="D8141" i="8"/>
  <c r="E8141" i="8" s="1"/>
  <c r="F8141" i="8" s="1"/>
  <c r="D8140" i="8"/>
  <c r="E8140" i="8" s="1"/>
  <c r="F8140" i="8" s="1"/>
  <c r="D8139" i="8"/>
  <c r="E8139" i="8" s="1"/>
  <c r="F8139" i="8" s="1"/>
  <c r="D8138" i="8"/>
  <c r="E8138" i="8" s="1"/>
  <c r="F8138" i="8" s="1"/>
  <c r="D8137" i="8"/>
  <c r="E8137" i="8" s="1"/>
  <c r="F8137" i="8" s="1"/>
  <c r="D8136" i="8"/>
  <c r="E8136" i="8" s="1"/>
  <c r="F8136" i="8" s="1"/>
  <c r="D8135" i="8"/>
  <c r="E8135" i="8" s="1"/>
  <c r="F8135" i="8" s="1"/>
  <c r="D8134" i="8"/>
  <c r="E8134" i="8" s="1"/>
  <c r="F8134" i="8" s="1"/>
  <c r="D8133" i="8"/>
  <c r="E8133" i="8" s="1"/>
  <c r="F8133" i="8" s="1"/>
  <c r="D8132" i="8"/>
  <c r="E8132" i="8" s="1"/>
  <c r="F8132" i="8" s="1"/>
  <c r="D8131" i="8"/>
  <c r="E8131" i="8" s="1"/>
  <c r="F8131" i="8" s="1"/>
  <c r="D8130" i="8"/>
  <c r="E8130" i="8" s="1"/>
  <c r="F8130" i="8" s="1"/>
  <c r="D8129" i="8"/>
  <c r="E8129" i="8" s="1"/>
  <c r="F8129" i="8" s="1"/>
  <c r="D8128" i="8"/>
  <c r="E8128" i="8" s="1"/>
  <c r="F8128" i="8" s="1"/>
  <c r="D8127" i="8"/>
  <c r="E8127" i="8" s="1"/>
  <c r="F8127" i="8" s="1"/>
  <c r="D8126" i="8"/>
  <c r="E8126" i="8" s="1"/>
  <c r="F8126" i="8" s="1"/>
  <c r="D8125" i="8"/>
  <c r="E8125" i="8" s="1"/>
  <c r="F8125" i="8" s="1"/>
  <c r="D8124" i="8"/>
  <c r="E8124" i="8" s="1"/>
  <c r="F8124" i="8" s="1"/>
  <c r="D8123" i="8"/>
  <c r="E8123" i="8" s="1"/>
  <c r="F8123" i="8" s="1"/>
  <c r="D8122" i="8"/>
  <c r="E8122" i="8" s="1"/>
  <c r="F8122" i="8" s="1"/>
  <c r="D8121" i="8"/>
  <c r="E8121" i="8" s="1"/>
  <c r="F8121" i="8" s="1"/>
  <c r="D8120" i="8"/>
  <c r="E8120" i="8" s="1"/>
  <c r="F8120" i="8" s="1"/>
  <c r="D8119" i="8"/>
  <c r="E8119" i="8" s="1"/>
  <c r="F8119" i="8" s="1"/>
  <c r="D8118" i="8"/>
  <c r="E8118" i="8" s="1"/>
  <c r="F8118" i="8" s="1"/>
  <c r="D8117" i="8"/>
  <c r="E8117" i="8" s="1"/>
  <c r="F8117" i="8" s="1"/>
  <c r="D8116" i="8"/>
  <c r="E8116" i="8" s="1"/>
  <c r="F8116" i="8" s="1"/>
  <c r="D8115" i="8"/>
  <c r="E8115" i="8" s="1"/>
  <c r="F8115" i="8" s="1"/>
  <c r="D8114" i="8"/>
  <c r="E8114" i="8" s="1"/>
  <c r="F8114" i="8" s="1"/>
  <c r="D8113" i="8"/>
  <c r="E8113" i="8" s="1"/>
  <c r="F8113" i="8" s="1"/>
  <c r="D8112" i="8"/>
  <c r="E8112" i="8" s="1"/>
  <c r="F8112" i="8" s="1"/>
  <c r="D8111" i="8"/>
  <c r="E8111" i="8" s="1"/>
  <c r="F8111" i="8" s="1"/>
  <c r="D8110" i="8"/>
  <c r="E8110" i="8" s="1"/>
  <c r="F8110" i="8" s="1"/>
  <c r="D8109" i="8"/>
  <c r="E8109" i="8" s="1"/>
  <c r="F8109" i="8" s="1"/>
  <c r="D8108" i="8"/>
  <c r="E8108" i="8" s="1"/>
  <c r="F8108" i="8" s="1"/>
  <c r="D8107" i="8"/>
  <c r="E8107" i="8" s="1"/>
  <c r="F8107" i="8" s="1"/>
  <c r="D8106" i="8"/>
  <c r="E8106" i="8" s="1"/>
  <c r="F8106" i="8" s="1"/>
  <c r="D8105" i="8"/>
  <c r="E8105" i="8" s="1"/>
  <c r="F8105" i="8" s="1"/>
  <c r="D8104" i="8"/>
  <c r="E8104" i="8" s="1"/>
  <c r="F8104" i="8" s="1"/>
  <c r="D8103" i="8"/>
  <c r="E8103" i="8" s="1"/>
  <c r="F8103" i="8" s="1"/>
  <c r="D8102" i="8"/>
  <c r="E8102" i="8" s="1"/>
  <c r="F8102" i="8" s="1"/>
  <c r="D8101" i="8"/>
  <c r="E8101" i="8" s="1"/>
  <c r="F8101" i="8" s="1"/>
  <c r="D8100" i="8"/>
  <c r="E8100" i="8" s="1"/>
  <c r="F8100" i="8" s="1"/>
  <c r="D8099" i="8"/>
  <c r="E8099" i="8" s="1"/>
  <c r="F8099" i="8" s="1"/>
  <c r="D8098" i="8"/>
  <c r="E8098" i="8" s="1"/>
  <c r="F8098" i="8" s="1"/>
  <c r="D8097" i="8"/>
  <c r="E8097" i="8" s="1"/>
  <c r="F8097" i="8" s="1"/>
  <c r="D8096" i="8"/>
  <c r="E8096" i="8" s="1"/>
  <c r="F8096" i="8" s="1"/>
  <c r="D8095" i="8"/>
  <c r="E8095" i="8" s="1"/>
  <c r="F8095" i="8" s="1"/>
  <c r="D8094" i="8"/>
  <c r="E8094" i="8" s="1"/>
  <c r="F8094" i="8" s="1"/>
  <c r="D8093" i="8"/>
  <c r="E8093" i="8" s="1"/>
  <c r="F8093" i="8" s="1"/>
  <c r="D8092" i="8"/>
  <c r="E8092" i="8" s="1"/>
  <c r="F8092" i="8" s="1"/>
  <c r="D8091" i="8"/>
  <c r="E8091" i="8" s="1"/>
  <c r="F8091" i="8" s="1"/>
  <c r="D8090" i="8"/>
  <c r="E8090" i="8" s="1"/>
  <c r="F8090" i="8" s="1"/>
  <c r="D8089" i="8"/>
  <c r="E8089" i="8" s="1"/>
  <c r="F8089" i="8" s="1"/>
  <c r="D8088" i="8"/>
  <c r="E8088" i="8" s="1"/>
  <c r="F8088" i="8" s="1"/>
  <c r="D8087" i="8"/>
  <c r="E8087" i="8" s="1"/>
  <c r="F8087" i="8" s="1"/>
  <c r="D8086" i="8"/>
  <c r="E8086" i="8" s="1"/>
  <c r="F8086" i="8" s="1"/>
  <c r="D8085" i="8"/>
  <c r="E8085" i="8" s="1"/>
  <c r="F8085" i="8" s="1"/>
  <c r="D8084" i="8"/>
  <c r="E8084" i="8" s="1"/>
  <c r="F8084" i="8" s="1"/>
  <c r="D8083" i="8"/>
  <c r="E8083" i="8" s="1"/>
  <c r="F8083" i="8" s="1"/>
  <c r="D8082" i="8"/>
  <c r="E8082" i="8" s="1"/>
  <c r="F8082" i="8" s="1"/>
  <c r="D8081" i="8"/>
  <c r="E8081" i="8" s="1"/>
  <c r="F8081" i="8" s="1"/>
  <c r="D8080" i="8"/>
  <c r="E8080" i="8" s="1"/>
  <c r="F8080" i="8" s="1"/>
  <c r="D8079" i="8"/>
  <c r="E8079" i="8" s="1"/>
  <c r="F8079" i="8" s="1"/>
  <c r="D8078" i="8"/>
  <c r="E8078" i="8" s="1"/>
  <c r="F8078" i="8" s="1"/>
  <c r="D8077" i="8"/>
  <c r="E8077" i="8" s="1"/>
  <c r="F8077" i="8" s="1"/>
  <c r="D8076" i="8"/>
  <c r="E8076" i="8" s="1"/>
  <c r="F8076" i="8" s="1"/>
  <c r="D8075" i="8"/>
  <c r="E8075" i="8" s="1"/>
  <c r="F8075" i="8" s="1"/>
  <c r="D8074" i="8"/>
  <c r="E8074" i="8" s="1"/>
  <c r="F8074" i="8" s="1"/>
  <c r="D8073" i="8"/>
  <c r="E8073" i="8" s="1"/>
  <c r="F8073" i="8" s="1"/>
  <c r="D8072" i="8"/>
  <c r="E8072" i="8" s="1"/>
  <c r="F8072" i="8" s="1"/>
  <c r="D8071" i="8"/>
  <c r="E8071" i="8" s="1"/>
  <c r="F8071" i="8" s="1"/>
  <c r="D8070" i="8"/>
  <c r="E8070" i="8" s="1"/>
  <c r="F8070" i="8" s="1"/>
  <c r="D8069" i="8"/>
  <c r="E8069" i="8" s="1"/>
  <c r="F8069" i="8" s="1"/>
  <c r="D8068" i="8"/>
  <c r="E8068" i="8" s="1"/>
  <c r="F8068" i="8" s="1"/>
  <c r="D8067" i="8"/>
  <c r="E8067" i="8" s="1"/>
  <c r="F8067" i="8" s="1"/>
  <c r="D8066" i="8"/>
  <c r="E8066" i="8" s="1"/>
  <c r="F8066" i="8" s="1"/>
  <c r="D8065" i="8"/>
  <c r="E8065" i="8" s="1"/>
  <c r="F8065" i="8" s="1"/>
  <c r="D8064" i="8"/>
  <c r="E8064" i="8" s="1"/>
  <c r="F8064" i="8" s="1"/>
  <c r="D8063" i="8"/>
  <c r="E8063" i="8" s="1"/>
  <c r="F8063" i="8" s="1"/>
  <c r="D8062" i="8"/>
  <c r="E8062" i="8" s="1"/>
  <c r="F8062" i="8" s="1"/>
  <c r="D8061" i="8"/>
  <c r="E8061" i="8" s="1"/>
  <c r="F8061" i="8" s="1"/>
  <c r="D8060" i="8"/>
  <c r="E8060" i="8" s="1"/>
  <c r="F8060" i="8" s="1"/>
  <c r="D8059" i="8"/>
  <c r="E8059" i="8" s="1"/>
  <c r="F8059" i="8" s="1"/>
  <c r="D8058" i="8"/>
  <c r="E8058" i="8" s="1"/>
  <c r="F8058" i="8" s="1"/>
  <c r="D8057" i="8"/>
  <c r="E8057" i="8" s="1"/>
  <c r="F8057" i="8" s="1"/>
  <c r="D8056" i="8"/>
  <c r="E8056" i="8" s="1"/>
  <c r="F8056" i="8" s="1"/>
  <c r="D8055" i="8"/>
  <c r="E8055" i="8" s="1"/>
  <c r="F8055" i="8" s="1"/>
  <c r="D8054" i="8"/>
  <c r="E8054" i="8" s="1"/>
  <c r="F8054" i="8" s="1"/>
  <c r="D8053" i="8"/>
  <c r="E8053" i="8" s="1"/>
  <c r="F8053" i="8" s="1"/>
  <c r="D8052" i="8"/>
  <c r="E8052" i="8" s="1"/>
  <c r="F8052" i="8" s="1"/>
  <c r="D8051" i="8"/>
  <c r="E8051" i="8" s="1"/>
  <c r="F8051" i="8" s="1"/>
  <c r="D8050" i="8"/>
  <c r="E8050" i="8" s="1"/>
  <c r="F8050" i="8" s="1"/>
  <c r="D8049" i="8"/>
  <c r="E8049" i="8" s="1"/>
  <c r="F8049" i="8" s="1"/>
  <c r="D8048" i="8"/>
  <c r="E8048" i="8" s="1"/>
  <c r="F8048" i="8" s="1"/>
  <c r="D8047" i="8"/>
  <c r="E8047" i="8" s="1"/>
  <c r="F8047" i="8" s="1"/>
  <c r="D8046" i="8"/>
  <c r="E8046" i="8" s="1"/>
  <c r="F8046" i="8" s="1"/>
  <c r="D8045" i="8"/>
  <c r="E8045" i="8" s="1"/>
  <c r="F8045" i="8" s="1"/>
  <c r="D8044" i="8"/>
  <c r="E8044" i="8" s="1"/>
  <c r="F8044" i="8" s="1"/>
  <c r="D8043" i="8"/>
  <c r="E8043" i="8" s="1"/>
  <c r="F8043" i="8" s="1"/>
  <c r="D8042" i="8"/>
  <c r="E8042" i="8" s="1"/>
  <c r="F8042" i="8" s="1"/>
  <c r="D8041" i="8"/>
  <c r="E8041" i="8" s="1"/>
  <c r="F8041" i="8" s="1"/>
  <c r="D8040" i="8"/>
  <c r="E8040" i="8" s="1"/>
  <c r="F8040" i="8" s="1"/>
  <c r="D8039" i="8"/>
  <c r="E8039" i="8" s="1"/>
  <c r="F8039" i="8" s="1"/>
  <c r="D8038" i="8"/>
  <c r="E8038" i="8" s="1"/>
  <c r="F8038" i="8" s="1"/>
  <c r="D8037" i="8"/>
  <c r="E8037" i="8" s="1"/>
  <c r="F8037" i="8" s="1"/>
  <c r="D8036" i="8"/>
  <c r="E8036" i="8" s="1"/>
  <c r="F8036" i="8" s="1"/>
  <c r="D8035" i="8"/>
  <c r="E8035" i="8" s="1"/>
  <c r="F8035" i="8" s="1"/>
  <c r="D8034" i="8"/>
  <c r="E8034" i="8" s="1"/>
  <c r="F8034" i="8" s="1"/>
  <c r="D8033" i="8"/>
  <c r="E8033" i="8" s="1"/>
  <c r="F8033" i="8" s="1"/>
  <c r="D8032" i="8"/>
  <c r="E8032" i="8" s="1"/>
  <c r="F8032" i="8" s="1"/>
  <c r="D8031" i="8"/>
  <c r="E8031" i="8" s="1"/>
  <c r="F8031" i="8" s="1"/>
  <c r="D8030" i="8"/>
  <c r="E8030" i="8" s="1"/>
  <c r="F8030" i="8" s="1"/>
  <c r="D8029" i="8"/>
  <c r="E8029" i="8" s="1"/>
  <c r="F8029" i="8" s="1"/>
  <c r="D8028" i="8"/>
  <c r="E8028" i="8" s="1"/>
  <c r="F8028" i="8" s="1"/>
  <c r="D8027" i="8"/>
  <c r="E8027" i="8" s="1"/>
  <c r="F8027" i="8" s="1"/>
  <c r="D8026" i="8"/>
  <c r="E8026" i="8" s="1"/>
  <c r="F8026" i="8" s="1"/>
  <c r="D8025" i="8"/>
  <c r="E8025" i="8" s="1"/>
  <c r="F8025" i="8" s="1"/>
  <c r="D8024" i="8"/>
  <c r="E8024" i="8" s="1"/>
  <c r="F8024" i="8" s="1"/>
  <c r="D8023" i="8"/>
  <c r="E8023" i="8" s="1"/>
  <c r="F8023" i="8" s="1"/>
  <c r="D8022" i="8"/>
  <c r="E8022" i="8" s="1"/>
  <c r="F8022" i="8" s="1"/>
  <c r="D8021" i="8"/>
  <c r="E8021" i="8" s="1"/>
  <c r="F8021" i="8" s="1"/>
  <c r="D8020" i="8"/>
  <c r="E8020" i="8" s="1"/>
  <c r="F8020" i="8" s="1"/>
  <c r="D8019" i="8"/>
  <c r="E8019" i="8" s="1"/>
  <c r="F8019" i="8" s="1"/>
  <c r="D8018" i="8"/>
  <c r="E8018" i="8" s="1"/>
  <c r="F8018" i="8" s="1"/>
  <c r="D8017" i="8"/>
  <c r="E8017" i="8" s="1"/>
  <c r="F8017" i="8" s="1"/>
  <c r="D8016" i="8"/>
  <c r="E8016" i="8" s="1"/>
  <c r="F8016" i="8" s="1"/>
  <c r="D8015" i="8"/>
  <c r="E8015" i="8" s="1"/>
  <c r="F8015" i="8" s="1"/>
  <c r="D8014" i="8"/>
  <c r="E8014" i="8" s="1"/>
  <c r="F8014" i="8" s="1"/>
  <c r="D8013" i="8"/>
  <c r="E8013" i="8" s="1"/>
  <c r="F8013" i="8" s="1"/>
  <c r="D8012" i="8"/>
  <c r="E8012" i="8" s="1"/>
  <c r="F8012" i="8" s="1"/>
  <c r="D8011" i="8"/>
  <c r="E8011" i="8" s="1"/>
  <c r="F8011" i="8" s="1"/>
  <c r="D8010" i="8"/>
  <c r="E8010" i="8" s="1"/>
  <c r="F8010" i="8" s="1"/>
  <c r="D8009" i="8"/>
  <c r="E8009" i="8" s="1"/>
  <c r="F8009" i="8" s="1"/>
  <c r="D8008" i="8"/>
  <c r="E8008" i="8" s="1"/>
  <c r="F8008" i="8" s="1"/>
  <c r="D8007" i="8"/>
  <c r="E8007" i="8" s="1"/>
  <c r="F8007" i="8" s="1"/>
  <c r="D8006" i="8"/>
  <c r="E8006" i="8" s="1"/>
  <c r="F8006" i="8" s="1"/>
  <c r="D8005" i="8"/>
  <c r="E8005" i="8" s="1"/>
  <c r="F8005" i="8" s="1"/>
  <c r="D8004" i="8"/>
  <c r="E8004" i="8" s="1"/>
  <c r="F8004" i="8" s="1"/>
  <c r="D8003" i="8"/>
  <c r="E8003" i="8" s="1"/>
  <c r="F8003" i="8" s="1"/>
  <c r="D8002" i="8"/>
  <c r="E8002" i="8" s="1"/>
  <c r="F8002" i="8" s="1"/>
  <c r="D8001" i="8"/>
  <c r="E8001" i="8" s="1"/>
  <c r="F8001" i="8" s="1"/>
  <c r="D8000" i="8"/>
  <c r="E8000" i="8" s="1"/>
  <c r="F8000" i="8" s="1"/>
  <c r="D7999" i="8"/>
  <c r="E7999" i="8" s="1"/>
  <c r="F7999" i="8" s="1"/>
  <c r="D7998" i="8"/>
  <c r="E7998" i="8" s="1"/>
  <c r="F7998" i="8" s="1"/>
  <c r="D7997" i="8"/>
  <c r="E7997" i="8" s="1"/>
  <c r="F7997" i="8" s="1"/>
  <c r="D7996" i="8"/>
  <c r="E7996" i="8" s="1"/>
  <c r="F7996" i="8" s="1"/>
  <c r="D7995" i="8"/>
  <c r="E7995" i="8" s="1"/>
  <c r="F7995" i="8" s="1"/>
  <c r="D7994" i="8"/>
  <c r="E7994" i="8" s="1"/>
  <c r="F7994" i="8" s="1"/>
  <c r="D7993" i="8"/>
  <c r="E7993" i="8" s="1"/>
  <c r="F7993" i="8" s="1"/>
  <c r="D7992" i="8"/>
  <c r="E7992" i="8" s="1"/>
  <c r="F7992" i="8" s="1"/>
  <c r="D7991" i="8"/>
  <c r="E7991" i="8" s="1"/>
  <c r="F7991" i="8" s="1"/>
  <c r="D7990" i="8"/>
  <c r="E7990" i="8" s="1"/>
  <c r="F7990" i="8" s="1"/>
  <c r="D7989" i="8"/>
  <c r="E7989" i="8" s="1"/>
  <c r="F7989" i="8" s="1"/>
  <c r="D7988" i="8"/>
  <c r="E7988" i="8" s="1"/>
  <c r="F7988" i="8" s="1"/>
  <c r="D7987" i="8"/>
  <c r="E7987" i="8" s="1"/>
  <c r="F7987" i="8" s="1"/>
  <c r="D7986" i="8"/>
  <c r="E7986" i="8" s="1"/>
  <c r="F7986" i="8" s="1"/>
  <c r="D7985" i="8"/>
  <c r="E7985" i="8" s="1"/>
  <c r="F7985" i="8" s="1"/>
  <c r="D7984" i="8"/>
  <c r="E7984" i="8" s="1"/>
  <c r="F7984" i="8" s="1"/>
  <c r="D7983" i="8"/>
  <c r="E7983" i="8" s="1"/>
  <c r="F7983" i="8" s="1"/>
  <c r="D7982" i="8"/>
  <c r="E7982" i="8" s="1"/>
  <c r="F7982" i="8" s="1"/>
  <c r="D7981" i="8"/>
  <c r="E7981" i="8" s="1"/>
  <c r="F7981" i="8" s="1"/>
  <c r="D7980" i="8"/>
  <c r="E7980" i="8" s="1"/>
  <c r="F7980" i="8" s="1"/>
  <c r="D7979" i="8"/>
  <c r="E7979" i="8" s="1"/>
  <c r="F7979" i="8" s="1"/>
  <c r="D7978" i="8"/>
  <c r="E7978" i="8" s="1"/>
  <c r="F7978" i="8" s="1"/>
  <c r="D7977" i="8"/>
  <c r="E7977" i="8" s="1"/>
  <c r="F7977" i="8" s="1"/>
  <c r="D7976" i="8"/>
  <c r="E7976" i="8" s="1"/>
  <c r="F7976" i="8" s="1"/>
  <c r="D7975" i="8"/>
  <c r="E7975" i="8" s="1"/>
  <c r="F7975" i="8" s="1"/>
  <c r="D7974" i="8"/>
  <c r="E7974" i="8" s="1"/>
  <c r="F7974" i="8" s="1"/>
  <c r="D7973" i="8"/>
  <c r="E7973" i="8" s="1"/>
  <c r="F7973" i="8" s="1"/>
  <c r="D7972" i="8"/>
  <c r="E7972" i="8" s="1"/>
  <c r="F7972" i="8" s="1"/>
  <c r="D7971" i="8"/>
  <c r="E7971" i="8" s="1"/>
  <c r="F7971" i="8" s="1"/>
  <c r="D7970" i="8"/>
  <c r="E7970" i="8" s="1"/>
  <c r="F7970" i="8" s="1"/>
  <c r="D7969" i="8"/>
  <c r="E7969" i="8" s="1"/>
  <c r="F7969" i="8" s="1"/>
  <c r="D7968" i="8"/>
  <c r="E7968" i="8" s="1"/>
  <c r="F7968" i="8" s="1"/>
  <c r="D7967" i="8"/>
  <c r="E7967" i="8" s="1"/>
  <c r="F7967" i="8" s="1"/>
  <c r="D7966" i="8"/>
  <c r="E7966" i="8" s="1"/>
  <c r="F7966" i="8" s="1"/>
  <c r="D7965" i="8"/>
  <c r="E7965" i="8" s="1"/>
  <c r="F7965" i="8" s="1"/>
  <c r="D7964" i="8"/>
  <c r="E7964" i="8" s="1"/>
  <c r="F7964" i="8" s="1"/>
  <c r="D7963" i="8"/>
  <c r="E7963" i="8" s="1"/>
  <c r="F7963" i="8" s="1"/>
  <c r="D7962" i="8"/>
  <c r="E7962" i="8" s="1"/>
  <c r="F7962" i="8" s="1"/>
  <c r="D7961" i="8"/>
  <c r="E7961" i="8" s="1"/>
  <c r="F7961" i="8" s="1"/>
  <c r="D7960" i="8"/>
  <c r="E7960" i="8" s="1"/>
  <c r="F7960" i="8" s="1"/>
  <c r="D7959" i="8"/>
  <c r="E7959" i="8" s="1"/>
  <c r="F7959" i="8" s="1"/>
  <c r="D7958" i="8"/>
  <c r="E7958" i="8" s="1"/>
  <c r="F7958" i="8" s="1"/>
  <c r="D7957" i="8"/>
  <c r="E7957" i="8" s="1"/>
  <c r="F7957" i="8" s="1"/>
  <c r="D7956" i="8"/>
  <c r="E7956" i="8" s="1"/>
  <c r="F7956" i="8" s="1"/>
  <c r="D7955" i="8"/>
  <c r="E7955" i="8" s="1"/>
  <c r="F7955" i="8" s="1"/>
  <c r="D7954" i="8"/>
  <c r="E7954" i="8" s="1"/>
  <c r="F7954" i="8" s="1"/>
  <c r="D7953" i="8"/>
  <c r="E7953" i="8" s="1"/>
  <c r="F7953" i="8" s="1"/>
  <c r="D7952" i="8"/>
  <c r="E7952" i="8" s="1"/>
  <c r="F7952" i="8" s="1"/>
  <c r="D7951" i="8"/>
  <c r="E7951" i="8" s="1"/>
  <c r="F7951" i="8" s="1"/>
  <c r="D7950" i="8"/>
  <c r="E7950" i="8" s="1"/>
  <c r="F7950" i="8" s="1"/>
  <c r="D7949" i="8"/>
  <c r="E7949" i="8" s="1"/>
  <c r="F7949" i="8" s="1"/>
  <c r="D7948" i="8"/>
  <c r="E7948" i="8" s="1"/>
  <c r="F7948" i="8" s="1"/>
  <c r="D7947" i="8"/>
  <c r="E7947" i="8" s="1"/>
  <c r="F7947" i="8" s="1"/>
  <c r="D7946" i="8"/>
  <c r="E7946" i="8" s="1"/>
  <c r="F7946" i="8" s="1"/>
  <c r="D7945" i="8"/>
  <c r="E7945" i="8" s="1"/>
  <c r="F7945" i="8" s="1"/>
  <c r="D7944" i="8"/>
  <c r="E7944" i="8" s="1"/>
  <c r="F7944" i="8" s="1"/>
  <c r="D7943" i="8"/>
  <c r="E7943" i="8" s="1"/>
  <c r="F7943" i="8" s="1"/>
  <c r="D7942" i="8"/>
  <c r="E7942" i="8" s="1"/>
  <c r="F7942" i="8" s="1"/>
  <c r="D7941" i="8"/>
  <c r="E7941" i="8" s="1"/>
  <c r="F7941" i="8" s="1"/>
  <c r="D7940" i="8"/>
  <c r="E7940" i="8" s="1"/>
  <c r="F7940" i="8" s="1"/>
  <c r="D7939" i="8"/>
  <c r="E7939" i="8" s="1"/>
  <c r="F7939" i="8" s="1"/>
  <c r="D7938" i="8"/>
  <c r="E7938" i="8" s="1"/>
  <c r="F7938" i="8" s="1"/>
  <c r="D7937" i="8"/>
  <c r="E7937" i="8" s="1"/>
  <c r="F7937" i="8" s="1"/>
  <c r="D7936" i="8"/>
  <c r="E7936" i="8" s="1"/>
  <c r="F7936" i="8" s="1"/>
  <c r="D7935" i="8"/>
  <c r="E7935" i="8" s="1"/>
  <c r="F7935" i="8" s="1"/>
  <c r="D7934" i="8"/>
  <c r="E7934" i="8" s="1"/>
  <c r="F7934" i="8" s="1"/>
  <c r="D7933" i="8"/>
  <c r="E7933" i="8" s="1"/>
  <c r="F7933" i="8" s="1"/>
  <c r="D7932" i="8"/>
  <c r="E7932" i="8" s="1"/>
  <c r="F7932" i="8" s="1"/>
  <c r="D7931" i="8"/>
  <c r="E7931" i="8" s="1"/>
  <c r="F7931" i="8" s="1"/>
  <c r="D7930" i="8"/>
  <c r="E7930" i="8" s="1"/>
  <c r="F7930" i="8" s="1"/>
  <c r="D7929" i="8"/>
  <c r="E7929" i="8" s="1"/>
  <c r="F7929" i="8" s="1"/>
  <c r="D7928" i="8"/>
  <c r="E7928" i="8" s="1"/>
  <c r="F7928" i="8" s="1"/>
  <c r="D7927" i="8"/>
  <c r="E7927" i="8" s="1"/>
  <c r="F7927" i="8" s="1"/>
  <c r="D7926" i="8"/>
  <c r="E7926" i="8" s="1"/>
  <c r="F7926" i="8" s="1"/>
  <c r="D7925" i="8"/>
  <c r="E7925" i="8" s="1"/>
  <c r="F7925" i="8" s="1"/>
  <c r="D7924" i="8"/>
  <c r="E7924" i="8" s="1"/>
  <c r="F7924" i="8" s="1"/>
  <c r="D7923" i="8"/>
  <c r="E7923" i="8" s="1"/>
  <c r="F7923" i="8" s="1"/>
  <c r="D7922" i="8"/>
  <c r="E7922" i="8" s="1"/>
  <c r="F7922" i="8" s="1"/>
  <c r="D7921" i="8"/>
  <c r="E7921" i="8" s="1"/>
  <c r="F7921" i="8" s="1"/>
  <c r="D7920" i="8"/>
  <c r="E7920" i="8" s="1"/>
  <c r="F7920" i="8" s="1"/>
  <c r="D7919" i="8"/>
  <c r="E7919" i="8" s="1"/>
  <c r="F7919" i="8" s="1"/>
  <c r="D7918" i="8"/>
  <c r="E7918" i="8" s="1"/>
  <c r="F7918" i="8" s="1"/>
  <c r="D7917" i="8"/>
  <c r="E7917" i="8" s="1"/>
  <c r="F7917" i="8" s="1"/>
  <c r="D7916" i="8"/>
  <c r="E7916" i="8" s="1"/>
  <c r="F7916" i="8" s="1"/>
  <c r="D7915" i="8"/>
  <c r="E7915" i="8" s="1"/>
  <c r="F7915" i="8" s="1"/>
  <c r="D7914" i="8"/>
  <c r="E7914" i="8" s="1"/>
  <c r="F7914" i="8" s="1"/>
  <c r="D7913" i="8"/>
  <c r="E7913" i="8" s="1"/>
  <c r="F7913" i="8" s="1"/>
  <c r="D7912" i="8"/>
  <c r="E7912" i="8" s="1"/>
  <c r="F7912" i="8" s="1"/>
  <c r="D7911" i="8"/>
  <c r="E7911" i="8" s="1"/>
  <c r="F7911" i="8" s="1"/>
  <c r="D7910" i="8"/>
  <c r="E7910" i="8" s="1"/>
  <c r="F7910" i="8" s="1"/>
  <c r="D7909" i="8"/>
  <c r="E7909" i="8" s="1"/>
  <c r="F7909" i="8" s="1"/>
  <c r="D7908" i="8"/>
  <c r="E7908" i="8" s="1"/>
  <c r="F7908" i="8" s="1"/>
  <c r="D7907" i="8"/>
  <c r="E7907" i="8" s="1"/>
  <c r="F7907" i="8" s="1"/>
  <c r="D7906" i="8"/>
  <c r="E7906" i="8" s="1"/>
  <c r="F7906" i="8" s="1"/>
  <c r="D7905" i="8"/>
  <c r="E7905" i="8" s="1"/>
  <c r="F7905" i="8" s="1"/>
  <c r="D7904" i="8"/>
  <c r="E7904" i="8" s="1"/>
  <c r="F7904" i="8" s="1"/>
  <c r="D7903" i="8"/>
  <c r="E7903" i="8" s="1"/>
  <c r="F7903" i="8" s="1"/>
  <c r="D7902" i="8"/>
  <c r="E7902" i="8" s="1"/>
  <c r="F7902" i="8" s="1"/>
  <c r="D7901" i="8"/>
  <c r="E7901" i="8" s="1"/>
  <c r="F7901" i="8" s="1"/>
  <c r="D7900" i="8"/>
  <c r="E7900" i="8" s="1"/>
  <c r="F7900" i="8" s="1"/>
  <c r="D7899" i="8"/>
  <c r="E7899" i="8" s="1"/>
  <c r="F7899" i="8" s="1"/>
  <c r="D7898" i="8"/>
  <c r="E7898" i="8" s="1"/>
  <c r="F7898" i="8" s="1"/>
  <c r="D7897" i="8"/>
  <c r="E7897" i="8" s="1"/>
  <c r="F7897" i="8" s="1"/>
  <c r="D7896" i="8"/>
  <c r="E7896" i="8" s="1"/>
  <c r="F7896" i="8" s="1"/>
  <c r="D7895" i="8"/>
  <c r="E7895" i="8" s="1"/>
  <c r="F7895" i="8" s="1"/>
  <c r="D7894" i="8"/>
  <c r="E7894" i="8" s="1"/>
  <c r="F7894" i="8" s="1"/>
  <c r="D7893" i="8"/>
  <c r="E7893" i="8" s="1"/>
  <c r="F7893" i="8" s="1"/>
  <c r="D7892" i="8"/>
  <c r="E7892" i="8" s="1"/>
  <c r="F7892" i="8" s="1"/>
  <c r="D7891" i="8"/>
  <c r="E7891" i="8" s="1"/>
  <c r="F7891" i="8" s="1"/>
  <c r="D7890" i="8"/>
  <c r="E7890" i="8" s="1"/>
  <c r="F7890" i="8" s="1"/>
  <c r="D7889" i="8"/>
  <c r="E7889" i="8" s="1"/>
  <c r="F7889" i="8" s="1"/>
  <c r="D7888" i="8"/>
  <c r="E7888" i="8" s="1"/>
  <c r="F7888" i="8" s="1"/>
  <c r="D7887" i="8"/>
  <c r="E7887" i="8" s="1"/>
  <c r="F7887" i="8" s="1"/>
  <c r="D7886" i="8"/>
  <c r="E7886" i="8" s="1"/>
  <c r="F7886" i="8" s="1"/>
  <c r="D7885" i="8"/>
  <c r="E7885" i="8" s="1"/>
  <c r="F7885" i="8" s="1"/>
  <c r="D7884" i="8"/>
  <c r="E7884" i="8" s="1"/>
  <c r="F7884" i="8" s="1"/>
  <c r="D7883" i="8"/>
  <c r="E7883" i="8" s="1"/>
  <c r="F7883" i="8" s="1"/>
  <c r="D7882" i="8"/>
  <c r="E7882" i="8" s="1"/>
  <c r="F7882" i="8" s="1"/>
  <c r="D7881" i="8"/>
  <c r="E7881" i="8" s="1"/>
  <c r="F7881" i="8" s="1"/>
  <c r="D7880" i="8"/>
  <c r="E7880" i="8" s="1"/>
  <c r="F7880" i="8" s="1"/>
  <c r="D7879" i="8"/>
  <c r="E7879" i="8" s="1"/>
  <c r="F7879" i="8" s="1"/>
  <c r="D7878" i="8"/>
  <c r="E7878" i="8" s="1"/>
  <c r="F7878" i="8" s="1"/>
  <c r="D7877" i="8"/>
  <c r="E7877" i="8" s="1"/>
  <c r="F7877" i="8" s="1"/>
  <c r="D7876" i="8"/>
  <c r="E7876" i="8" s="1"/>
  <c r="F7876" i="8" s="1"/>
  <c r="D7875" i="8"/>
  <c r="E7875" i="8" s="1"/>
  <c r="F7875" i="8" s="1"/>
  <c r="D7874" i="8"/>
  <c r="E7874" i="8" s="1"/>
  <c r="F7874" i="8" s="1"/>
  <c r="D7873" i="8"/>
  <c r="E7873" i="8" s="1"/>
  <c r="F7873" i="8" s="1"/>
  <c r="D7872" i="8"/>
  <c r="E7872" i="8" s="1"/>
  <c r="F7872" i="8" s="1"/>
  <c r="D7871" i="8"/>
  <c r="E7871" i="8" s="1"/>
  <c r="F7871" i="8" s="1"/>
  <c r="D7870" i="8"/>
  <c r="E7870" i="8" s="1"/>
  <c r="F7870" i="8" s="1"/>
  <c r="D7869" i="8"/>
  <c r="E7869" i="8" s="1"/>
  <c r="F7869" i="8" s="1"/>
  <c r="D7868" i="8"/>
  <c r="E7868" i="8" s="1"/>
  <c r="F7868" i="8" s="1"/>
  <c r="D7867" i="8"/>
  <c r="E7867" i="8" s="1"/>
  <c r="F7867" i="8" s="1"/>
  <c r="D7866" i="8"/>
  <c r="E7866" i="8" s="1"/>
  <c r="F7866" i="8" s="1"/>
  <c r="D7865" i="8"/>
  <c r="E7865" i="8" s="1"/>
  <c r="F7865" i="8" s="1"/>
  <c r="D7864" i="8"/>
  <c r="E7864" i="8" s="1"/>
  <c r="F7864" i="8" s="1"/>
  <c r="D7863" i="8"/>
  <c r="E7863" i="8" s="1"/>
  <c r="F7863" i="8" s="1"/>
  <c r="D7862" i="8"/>
  <c r="E7862" i="8" s="1"/>
  <c r="F7862" i="8" s="1"/>
  <c r="D7861" i="8"/>
  <c r="E7861" i="8" s="1"/>
  <c r="F7861" i="8" s="1"/>
  <c r="D7860" i="8"/>
  <c r="E7860" i="8" s="1"/>
  <c r="F7860" i="8" s="1"/>
  <c r="D7859" i="8"/>
  <c r="E7859" i="8" s="1"/>
  <c r="F7859" i="8" s="1"/>
  <c r="D7858" i="8"/>
  <c r="E7858" i="8" s="1"/>
  <c r="F7858" i="8" s="1"/>
  <c r="D7857" i="8"/>
  <c r="E7857" i="8" s="1"/>
  <c r="F7857" i="8" s="1"/>
  <c r="D7856" i="8"/>
  <c r="E7856" i="8" s="1"/>
  <c r="F7856" i="8" s="1"/>
  <c r="D7855" i="8"/>
  <c r="E7855" i="8" s="1"/>
  <c r="F7855" i="8" s="1"/>
  <c r="D7854" i="8"/>
  <c r="E7854" i="8" s="1"/>
  <c r="F7854" i="8" s="1"/>
  <c r="D7853" i="8"/>
  <c r="E7853" i="8" s="1"/>
  <c r="F7853" i="8" s="1"/>
  <c r="D7852" i="8"/>
  <c r="E7852" i="8" s="1"/>
  <c r="F7852" i="8" s="1"/>
  <c r="D7851" i="8"/>
  <c r="E7851" i="8" s="1"/>
  <c r="F7851" i="8" s="1"/>
  <c r="D7850" i="8"/>
  <c r="E7850" i="8" s="1"/>
  <c r="F7850" i="8" s="1"/>
  <c r="D7849" i="8"/>
  <c r="E7849" i="8" s="1"/>
  <c r="F7849" i="8" s="1"/>
  <c r="D7848" i="8"/>
  <c r="E7848" i="8" s="1"/>
  <c r="F7848" i="8" s="1"/>
  <c r="D7847" i="8"/>
  <c r="E7847" i="8" s="1"/>
  <c r="F7847" i="8" s="1"/>
  <c r="D7846" i="8"/>
  <c r="E7846" i="8" s="1"/>
  <c r="F7846" i="8" s="1"/>
  <c r="D7845" i="8"/>
  <c r="E7845" i="8" s="1"/>
  <c r="F7845" i="8" s="1"/>
  <c r="D7844" i="8"/>
  <c r="E7844" i="8" s="1"/>
  <c r="F7844" i="8" s="1"/>
  <c r="D7843" i="8"/>
  <c r="E7843" i="8" s="1"/>
  <c r="F7843" i="8" s="1"/>
  <c r="D7842" i="8"/>
  <c r="E7842" i="8" s="1"/>
  <c r="F7842" i="8" s="1"/>
  <c r="D7841" i="8"/>
  <c r="E7841" i="8" s="1"/>
  <c r="F7841" i="8" s="1"/>
  <c r="D7840" i="8"/>
  <c r="E7840" i="8" s="1"/>
  <c r="F7840" i="8" s="1"/>
  <c r="D7839" i="8"/>
  <c r="E7839" i="8" s="1"/>
  <c r="F7839" i="8" s="1"/>
  <c r="D7838" i="8"/>
  <c r="E7838" i="8" s="1"/>
  <c r="F7838" i="8" s="1"/>
  <c r="D7837" i="8"/>
  <c r="E7837" i="8" s="1"/>
  <c r="F7837" i="8" s="1"/>
  <c r="D7836" i="8"/>
  <c r="E7836" i="8" s="1"/>
  <c r="F7836" i="8" s="1"/>
  <c r="D7835" i="8"/>
  <c r="E7835" i="8" s="1"/>
  <c r="F7835" i="8" s="1"/>
  <c r="D7834" i="8"/>
  <c r="E7834" i="8" s="1"/>
  <c r="F7834" i="8" s="1"/>
  <c r="D7833" i="8"/>
  <c r="E7833" i="8" s="1"/>
  <c r="F7833" i="8" s="1"/>
  <c r="D7832" i="8"/>
  <c r="E7832" i="8" s="1"/>
  <c r="F7832" i="8" s="1"/>
  <c r="D7831" i="8"/>
  <c r="E7831" i="8" s="1"/>
  <c r="F7831" i="8" s="1"/>
  <c r="D7830" i="8"/>
  <c r="E7830" i="8" s="1"/>
  <c r="F7830" i="8" s="1"/>
  <c r="D7829" i="8"/>
  <c r="E7829" i="8" s="1"/>
  <c r="F7829" i="8" s="1"/>
  <c r="D7828" i="8"/>
  <c r="E7828" i="8" s="1"/>
  <c r="F7828" i="8" s="1"/>
  <c r="D7827" i="8"/>
  <c r="E7827" i="8" s="1"/>
  <c r="F7827" i="8" s="1"/>
  <c r="D7826" i="8"/>
  <c r="E7826" i="8" s="1"/>
  <c r="F7826" i="8" s="1"/>
  <c r="D7825" i="8"/>
  <c r="E7825" i="8" s="1"/>
  <c r="F7825" i="8" s="1"/>
  <c r="D7824" i="8"/>
  <c r="E7824" i="8" s="1"/>
  <c r="F7824" i="8" s="1"/>
  <c r="D7823" i="8"/>
  <c r="E7823" i="8" s="1"/>
  <c r="F7823" i="8" s="1"/>
  <c r="D7822" i="8"/>
  <c r="E7822" i="8" s="1"/>
  <c r="F7822" i="8" s="1"/>
  <c r="D7821" i="8"/>
  <c r="E7821" i="8" s="1"/>
  <c r="F7821" i="8" s="1"/>
  <c r="D7820" i="8"/>
  <c r="E7820" i="8" s="1"/>
  <c r="F7820" i="8" s="1"/>
  <c r="D7819" i="8"/>
  <c r="E7819" i="8" s="1"/>
  <c r="F7819" i="8" s="1"/>
  <c r="D7818" i="8"/>
  <c r="E7818" i="8" s="1"/>
  <c r="F7818" i="8" s="1"/>
  <c r="D7817" i="8"/>
  <c r="E7817" i="8" s="1"/>
  <c r="F7817" i="8" s="1"/>
  <c r="D7816" i="8"/>
  <c r="E7816" i="8" s="1"/>
  <c r="F7816" i="8" s="1"/>
  <c r="D7815" i="8"/>
  <c r="E7815" i="8" s="1"/>
  <c r="F7815" i="8" s="1"/>
  <c r="D7814" i="8"/>
  <c r="E7814" i="8" s="1"/>
  <c r="F7814" i="8" s="1"/>
  <c r="D7813" i="8"/>
  <c r="E7813" i="8" s="1"/>
  <c r="F7813" i="8" s="1"/>
  <c r="D7812" i="8"/>
  <c r="E7812" i="8" s="1"/>
  <c r="F7812" i="8" s="1"/>
  <c r="D7811" i="8"/>
  <c r="E7811" i="8" s="1"/>
  <c r="F7811" i="8" s="1"/>
  <c r="D7810" i="8"/>
  <c r="E7810" i="8" s="1"/>
  <c r="F7810" i="8" s="1"/>
  <c r="D7809" i="8"/>
  <c r="E7809" i="8" s="1"/>
  <c r="F7809" i="8" s="1"/>
  <c r="D7808" i="8"/>
  <c r="E7808" i="8" s="1"/>
  <c r="F7808" i="8" s="1"/>
  <c r="D7807" i="8"/>
  <c r="E7807" i="8" s="1"/>
  <c r="F7807" i="8" s="1"/>
  <c r="D7806" i="8"/>
  <c r="E7806" i="8" s="1"/>
  <c r="F7806" i="8" s="1"/>
  <c r="D7805" i="8"/>
  <c r="E7805" i="8" s="1"/>
  <c r="F7805" i="8" s="1"/>
  <c r="D7804" i="8"/>
  <c r="E7804" i="8" s="1"/>
  <c r="F7804" i="8" s="1"/>
  <c r="D7803" i="8"/>
  <c r="E7803" i="8" s="1"/>
  <c r="F7803" i="8" s="1"/>
  <c r="D7802" i="8"/>
  <c r="E7802" i="8" s="1"/>
  <c r="F7802" i="8" s="1"/>
  <c r="D7801" i="8"/>
  <c r="E7801" i="8" s="1"/>
  <c r="F7801" i="8" s="1"/>
  <c r="D7800" i="8"/>
  <c r="E7800" i="8" s="1"/>
  <c r="F7800" i="8" s="1"/>
  <c r="D7799" i="8"/>
  <c r="E7799" i="8" s="1"/>
  <c r="F7799" i="8" s="1"/>
  <c r="D7798" i="8"/>
  <c r="E7798" i="8" s="1"/>
  <c r="F7798" i="8" s="1"/>
  <c r="D7797" i="8"/>
  <c r="E7797" i="8" s="1"/>
  <c r="F7797" i="8" s="1"/>
  <c r="D7796" i="8"/>
  <c r="E7796" i="8" s="1"/>
  <c r="F7796" i="8" s="1"/>
  <c r="D7795" i="8"/>
  <c r="E7795" i="8" s="1"/>
  <c r="F7795" i="8" s="1"/>
  <c r="D7794" i="8"/>
  <c r="E7794" i="8" s="1"/>
  <c r="F7794" i="8" s="1"/>
  <c r="D7793" i="8"/>
  <c r="E7793" i="8" s="1"/>
  <c r="F7793" i="8" s="1"/>
  <c r="D7792" i="8"/>
  <c r="E7792" i="8" s="1"/>
  <c r="F7792" i="8" s="1"/>
  <c r="D7791" i="8"/>
  <c r="E7791" i="8" s="1"/>
  <c r="F7791" i="8" s="1"/>
  <c r="D7790" i="8"/>
  <c r="E7790" i="8" s="1"/>
  <c r="F7790" i="8" s="1"/>
  <c r="D7789" i="8"/>
  <c r="E7789" i="8" s="1"/>
  <c r="F7789" i="8" s="1"/>
  <c r="D7788" i="8"/>
  <c r="E7788" i="8" s="1"/>
  <c r="F7788" i="8" s="1"/>
  <c r="D7787" i="8"/>
  <c r="E7787" i="8" s="1"/>
  <c r="F7787" i="8" s="1"/>
  <c r="D7786" i="8"/>
  <c r="E7786" i="8" s="1"/>
  <c r="F7786" i="8" s="1"/>
  <c r="D7785" i="8"/>
  <c r="E7785" i="8" s="1"/>
  <c r="F7785" i="8" s="1"/>
  <c r="D7784" i="8"/>
  <c r="E7784" i="8" s="1"/>
  <c r="F7784" i="8" s="1"/>
  <c r="D7783" i="8"/>
  <c r="E7783" i="8" s="1"/>
  <c r="F7783" i="8" s="1"/>
  <c r="D7782" i="8"/>
  <c r="E7782" i="8" s="1"/>
  <c r="F7782" i="8" s="1"/>
  <c r="D7781" i="8"/>
  <c r="E7781" i="8" s="1"/>
  <c r="F7781" i="8" s="1"/>
  <c r="D7780" i="8"/>
  <c r="E7780" i="8" s="1"/>
  <c r="F7780" i="8" s="1"/>
  <c r="D7779" i="8"/>
  <c r="E7779" i="8" s="1"/>
  <c r="F7779" i="8" s="1"/>
  <c r="D7778" i="8"/>
  <c r="E7778" i="8" s="1"/>
  <c r="F7778" i="8" s="1"/>
  <c r="D7777" i="8"/>
  <c r="E7777" i="8" s="1"/>
  <c r="F7777" i="8" s="1"/>
  <c r="D7776" i="8"/>
  <c r="E7776" i="8" s="1"/>
  <c r="F7776" i="8" s="1"/>
  <c r="D7775" i="8"/>
  <c r="E7775" i="8" s="1"/>
  <c r="F7775" i="8" s="1"/>
  <c r="D7774" i="8"/>
  <c r="E7774" i="8" s="1"/>
  <c r="F7774" i="8" s="1"/>
  <c r="D7773" i="8"/>
  <c r="E7773" i="8" s="1"/>
  <c r="F7773" i="8" s="1"/>
  <c r="D7772" i="8"/>
  <c r="E7772" i="8" s="1"/>
  <c r="F7772" i="8" s="1"/>
  <c r="D7771" i="8"/>
  <c r="E7771" i="8" s="1"/>
  <c r="F7771" i="8" s="1"/>
  <c r="D7770" i="8"/>
  <c r="E7770" i="8" s="1"/>
  <c r="F7770" i="8" s="1"/>
  <c r="D7769" i="8"/>
  <c r="E7769" i="8" s="1"/>
  <c r="F7769" i="8" s="1"/>
  <c r="D7768" i="8"/>
  <c r="E7768" i="8" s="1"/>
  <c r="F7768" i="8" s="1"/>
  <c r="D7767" i="8"/>
  <c r="E7767" i="8" s="1"/>
  <c r="F7767" i="8" s="1"/>
  <c r="D7766" i="8"/>
  <c r="E7766" i="8" s="1"/>
  <c r="F7766" i="8" s="1"/>
  <c r="D7765" i="8"/>
  <c r="E7765" i="8" s="1"/>
  <c r="F7765" i="8" s="1"/>
  <c r="D7764" i="8"/>
  <c r="E7764" i="8" s="1"/>
  <c r="F7764" i="8" s="1"/>
  <c r="D7763" i="8"/>
  <c r="E7763" i="8" s="1"/>
  <c r="F7763" i="8" s="1"/>
  <c r="D7762" i="8"/>
  <c r="E7762" i="8" s="1"/>
  <c r="F7762" i="8" s="1"/>
  <c r="D7761" i="8"/>
  <c r="E7761" i="8" s="1"/>
  <c r="F7761" i="8" s="1"/>
  <c r="D7760" i="8"/>
  <c r="E7760" i="8" s="1"/>
  <c r="F7760" i="8" s="1"/>
  <c r="D7759" i="8"/>
  <c r="E7759" i="8" s="1"/>
  <c r="F7759" i="8" s="1"/>
  <c r="D7758" i="8"/>
  <c r="E7758" i="8" s="1"/>
  <c r="F7758" i="8" s="1"/>
  <c r="D7757" i="8"/>
  <c r="E7757" i="8" s="1"/>
  <c r="F7757" i="8" s="1"/>
  <c r="D7756" i="8"/>
  <c r="E7756" i="8" s="1"/>
  <c r="F7756" i="8" s="1"/>
  <c r="D7755" i="8"/>
  <c r="E7755" i="8" s="1"/>
  <c r="F7755" i="8" s="1"/>
  <c r="D7754" i="8"/>
  <c r="E7754" i="8" s="1"/>
  <c r="F7754" i="8" s="1"/>
  <c r="D7753" i="8"/>
  <c r="E7753" i="8" s="1"/>
  <c r="F7753" i="8" s="1"/>
  <c r="D7752" i="8"/>
  <c r="E7752" i="8" s="1"/>
  <c r="F7752" i="8" s="1"/>
  <c r="D7751" i="8"/>
  <c r="E7751" i="8" s="1"/>
  <c r="F7751" i="8" s="1"/>
  <c r="D7750" i="8"/>
  <c r="E7750" i="8" s="1"/>
  <c r="F7750" i="8" s="1"/>
  <c r="D7749" i="8"/>
  <c r="E7749" i="8" s="1"/>
  <c r="F7749" i="8" s="1"/>
  <c r="D7748" i="8"/>
  <c r="E7748" i="8" s="1"/>
  <c r="F7748" i="8" s="1"/>
  <c r="D7747" i="8"/>
  <c r="E7747" i="8" s="1"/>
  <c r="F7747" i="8" s="1"/>
  <c r="D7746" i="8"/>
  <c r="E7746" i="8" s="1"/>
  <c r="F7746" i="8" s="1"/>
  <c r="D7745" i="8"/>
  <c r="E7745" i="8" s="1"/>
  <c r="F7745" i="8" s="1"/>
  <c r="D7744" i="8"/>
  <c r="E7744" i="8" s="1"/>
  <c r="F7744" i="8" s="1"/>
  <c r="D7743" i="8"/>
  <c r="E7743" i="8" s="1"/>
  <c r="F7743" i="8" s="1"/>
  <c r="D7742" i="8"/>
  <c r="E7742" i="8" s="1"/>
  <c r="F7742" i="8" s="1"/>
  <c r="D7741" i="8"/>
  <c r="E7741" i="8" s="1"/>
  <c r="F7741" i="8" s="1"/>
  <c r="D7740" i="8"/>
  <c r="E7740" i="8" s="1"/>
  <c r="F7740" i="8" s="1"/>
  <c r="D7739" i="8"/>
  <c r="E7739" i="8" s="1"/>
  <c r="F7739" i="8" s="1"/>
  <c r="D7738" i="8"/>
  <c r="E7738" i="8" s="1"/>
  <c r="F7738" i="8" s="1"/>
  <c r="D7737" i="8"/>
  <c r="E7737" i="8" s="1"/>
  <c r="F7737" i="8" s="1"/>
  <c r="D7736" i="8"/>
  <c r="E7736" i="8" s="1"/>
  <c r="F7736" i="8" s="1"/>
  <c r="D7735" i="8"/>
  <c r="E7735" i="8" s="1"/>
  <c r="F7735" i="8" s="1"/>
  <c r="D7734" i="8"/>
  <c r="E7734" i="8" s="1"/>
  <c r="F7734" i="8" s="1"/>
  <c r="D7733" i="8"/>
  <c r="E7733" i="8" s="1"/>
  <c r="F7733" i="8" s="1"/>
  <c r="D7732" i="8"/>
  <c r="E7732" i="8" s="1"/>
  <c r="F7732" i="8" s="1"/>
  <c r="D7731" i="8"/>
  <c r="E7731" i="8" s="1"/>
  <c r="F7731" i="8" s="1"/>
  <c r="D7730" i="8"/>
  <c r="E7730" i="8" s="1"/>
  <c r="F7730" i="8" s="1"/>
  <c r="D7729" i="8"/>
  <c r="E7729" i="8" s="1"/>
  <c r="F7729" i="8" s="1"/>
  <c r="D7728" i="8"/>
  <c r="E7728" i="8" s="1"/>
  <c r="F7728" i="8" s="1"/>
  <c r="D7727" i="8"/>
  <c r="E7727" i="8" s="1"/>
  <c r="F7727" i="8" s="1"/>
  <c r="D7726" i="8"/>
  <c r="E7726" i="8" s="1"/>
  <c r="F7726" i="8" s="1"/>
  <c r="D7725" i="8"/>
  <c r="E7725" i="8" s="1"/>
  <c r="F7725" i="8" s="1"/>
  <c r="D7724" i="8"/>
  <c r="E7724" i="8" s="1"/>
  <c r="F7724" i="8" s="1"/>
  <c r="D7723" i="8"/>
  <c r="E7723" i="8" s="1"/>
  <c r="F7723" i="8" s="1"/>
  <c r="D7722" i="8"/>
  <c r="E7722" i="8" s="1"/>
  <c r="F7722" i="8" s="1"/>
  <c r="D7721" i="8"/>
  <c r="E7721" i="8" s="1"/>
  <c r="F7721" i="8" s="1"/>
  <c r="D7720" i="8"/>
  <c r="E7720" i="8" s="1"/>
  <c r="F7720" i="8" s="1"/>
  <c r="D7719" i="8"/>
  <c r="E7719" i="8" s="1"/>
  <c r="F7719" i="8" s="1"/>
  <c r="D7718" i="8"/>
  <c r="E7718" i="8" s="1"/>
  <c r="F7718" i="8" s="1"/>
  <c r="D7717" i="8"/>
  <c r="E7717" i="8" s="1"/>
  <c r="F7717" i="8" s="1"/>
  <c r="D7716" i="8"/>
  <c r="E7716" i="8" s="1"/>
  <c r="F7716" i="8" s="1"/>
  <c r="D7715" i="8"/>
  <c r="E7715" i="8" s="1"/>
  <c r="F7715" i="8" s="1"/>
  <c r="D7714" i="8"/>
  <c r="E7714" i="8" s="1"/>
  <c r="F7714" i="8" s="1"/>
  <c r="D7713" i="8"/>
  <c r="E7713" i="8" s="1"/>
  <c r="F7713" i="8" s="1"/>
  <c r="D7712" i="8"/>
  <c r="E7712" i="8" s="1"/>
  <c r="F7712" i="8" s="1"/>
  <c r="D7711" i="8"/>
  <c r="E7711" i="8" s="1"/>
  <c r="F7711" i="8" s="1"/>
  <c r="D7710" i="8"/>
  <c r="E7710" i="8" s="1"/>
  <c r="F7710" i="8" s="1"/>
  <c r="D7709" i="8"/>
  <c r="E7709" i="8" s="1"/>
  <c r="F7709" i="8" s="1"/>
  <c r="D7708" i="8"/>
  <c r="E7708" i="8" s="1"/>
  <c r="F7708" i="8" s="1"/>
  <c r="D7707" i="8"/>
  <c r="E7707" i="8" s="1"/>
  <c r="F7707" i="8" s="1"/>
  <c r="D7706" i="8"/>
  <c r="E7706" i="8" s="1"/>
  <c r="F7706" i="8" s="1"/>
  <c r="D7705" i="8"/>
  <c r="E7705" i="8" s="1"/>
  <c r="F7705" i="8" s="1"/>
  <c r="D7704" i="8"/>
  <c r="E7704" i="8" s="1"/>
  <c r="F7704" i="8" s="1"/>
  <c r="D7703" i="8"/>
  <c r="E7703" i="8" s="1"/>
  <c r="F7703" i="8" s="1"/>
  <c r="D7702" i="8"/>
  <c r="E7702" i="8" s="1"/>
  <c r="F7702" i="8" s="1"/>
  <c r="D7701" i="8"/>
  <c r="E7701" i="8" s="1"/>
  <c r="F7701" i="8" s="1"/>
  <c r="D7700" i="8"/>
  <c r="E7700" i="8" s="1"/>
  <c r="F7700" i="8" s="1"/>
  <c r="D7699" i="8"/>
  <c r="E7699" i="8" s="1"/>
  <c r="F7699" i="8" s="1"/>
  <c r="D7698" i="8"/>
  <c r="E7698" i="8" s="1"/>
  <c r="F7698" i="8" s="1"/>
  <c r="D7697" i="8"/>
  <c r="E7697" i="8" s="1"/>
  <c r="F7697" i="8" s="1"/>
  <c r="D7696" i="8"/>
  <c r="E7696" i="8" s="1"/>
  <c r="F7696" i="8" s="1"/>
  <c r="D7695" i="8"/>
  <c r="E7695" i="8" s="1"/>
  <c r="F7695" i="8" s="1"/>
  <c r="D7694" i="8"/>
  <c r="E7694" i="8" s="1"/>
  <c r="F7694" i="8" s="1"/>
  <c r="D7693" i="8"/>
  <c r="E7693" i="8" s="1"/>
  <c r="F7693" i="8" s="1"/>
  <c r="D7692" i="8"/>
  <c r="E7692" i="8" s="1"/>
  <c r="F7692" i="8" s="1"/>
  <c r="D7691" i="8"/>
  <c r="E7691" i="8" s="1"/>
  <c r="F7691" i="8" s="1"/>
  <c r="D7690" i="8"/>
  <c r="E7690" i="8" s="1"/>
  <c r="F7690" i="8" s="1"/>
  <c r="D7689" i="8"/>
  <c r="E7689" i="8" s="1"/>
  <c r="F7689" i="8" s="1"/>
  <c r="D7688" i="8"/>
  <c r="E7688" i="8" s="1"/>
  <c r="F7688" i="8" s="1"/>
  <c r="D7687" i="8"/>
  <c r="E7687" i="8" s="1"/>
  <c r="F7687" i="8" s="1"/>
  <c r="D7686" i="8"/>
  <c r="E7686" i="8" s="1"/>
  <c r="F7686" i="8" s="1"/>
  <c r="D7685" i="8"/>
  <c r="E7685" i="8" s="1"/>
  <c r="F7685" i="8" s="1"/>
  <c r="D7684" i="8"/>
  <c r="E7684" i="8" s="1"/>
  <c r="F7684" i="8" s="1"/>
  <c r="D7683" i="8"/>
  <c r="E7683" i="8" s="1"/>
  <c r="F7683" i="8" s="1"/>
  <c r="D7682" i="8"/>
  <c r="E7682" i="8" s="1"/>
  <c r="F7682" i="8" s="1"/>
  <c r="D7681" i="8"/>
  <c r="E7681" i="8" s="1"/>
  <c r="F7681" i="8" s="1"/>
  <c r="D7680" i="8"/>
  <c r="E7680" i="8" s="1"/>
  <c r="F7680" i="8" s="1"/>
  <c r="D7679" i="8"/>
  <c r="E7679" i="8" s="1"/>
  <c r="F7679" i="8" s="1"/>
  <c r="D7678" i="8"/>
  <c r="E7678" i="8" s="1"/>
  <c r="F7678" i="8" s="1"/>
  <c r="D7677" i="8"/>
  <c r="E7677" i="8" s="1"/>
  <c r="F7677" i="8" s="1"/>
  <c r="D7676" i="8"/>
  <c r="E7676" i="8" s="1"/>
  <c r="F7676" i="8" s="1"/>
  <c r="D7675" i="8"/>
  <c r="E7675" i="8" s="1"/>
  <c r="F7675" i="8" s="1"/>
  <c r="D7674" i="8"/>
  <c r="E7674" i="8" s="1"/>
  <c r="F7674" i="8" s="1"/>
  <c r="D7673" i="8"/>
  <c r="E7673" i="8" s="1"/>
  <c r="F7673" i="8" s="1"/>
  <c r="D7672" i="8"/>
  <c r="E7672" i="8" s="1"/>
  <c r="F7672" i="8" s="1"/>
  <c r="D7671" i="8"/>
  <c r="E7671" i="8" s="1"/>
  <c r="F7671" i="8" s="1"/>
  <c r="D7670" i="8"/>
  <c r="E7670" i="8" s="1"/>
  <c r="F7670" i="8" s="1"/>
  <c r="D7669" i="8"/>
  <c r="E7669" i="8" s="1"/>
  <c r="F7669" i="8" s="1"/>
  <c r="D7668" i="8"/>
  <c r="E7668" i="8" s="1"/>
  <c r="F7668" i="8" s="1"/>
  <c r="D7667" i="8"/>
  <c r="E7667" i="8" s="1"/>
  <c r="F7667" i="8" s="1"/>
  <c r="D7666" i="8"/>
  <c r="E7666" i="8" s="1"/>
  <c r="F7666" i="8" s="1"/>
  <c r="D7665" i="8"/>
  <c r="E7665" i="8" s="1"/>
  <c r="F7665" i="8" s="1"/>
  <c r="D7664" i="8"/>
  <c r="E7664" i="8" s="1"/>
  <c r="F7664" i="8" s="1"/>
  <c r="D7663" i="8"/>
  <c r="E7663" i="8" s="1"/>
  <c r="F7663" i="8" s="1"/>
  <c r="D7662" i="8"/>
  <c r="E7662" i="8" s="1"/>
  <c r="F7662" i="8" s="1"/>
  <c r="D7661" i="8"/>
  <c r="E7661" i="8" s="1"/>
  <c r="F7661" i="8" s="1"/>
  <c r="D7660" i="8"/>
  <c r="E7660" i="8" s="1"/>
  <c r="F7660" i="8" s="1"/>
  <c r="D7659" i="8"/>
  <c r="E7659" i="8" s="1"/>
  <c r="F7659" i="8" s="1"/>
  <c r="D7658" i="8"/>
  <c r="E7658" i="8" s="1"/>
  <c r="F7658" i="8" s="1"/>
  <c r="D7657" i="8"/>
  <c r="E7657" i="8" s="1"/>
  <c r="F7657" i="8" s="1"/>
  <c r="D7656" i="8"/>
  <c r="E7656" i="8" s="1"/>
  <c r="F7656" i="8" s="1"/>
  <c r="D7655" i="8"/>
  <c r="E7655" i="8" s="1"/>
  <c r="F7655" i="8" s="1"/>
  <c r="D7654" i="8"/>
  <c r="E7654" i="8" s="1"/>
  <c r="F7654" i="8" s="1"/>
  <c r="D7653" i="8"/>
  <c r="E7653" i="8" s="1"/>
  <c r="F7653" i="8" s="1"/>
  <c r="D7652" i="8"/>
  <c r="E7652" i="8" s="1"/>
  <c r="F7652" i="8" s="1"/>
  <c r="D7651" i="8"/>
  <c r="E7651" i="8" s="1"/>
  <c r="F7651" i="8" s="1"/>
  <c r="D7650" i="8"/>
  <c r="E7650" i="8" s="1"/>
  <c r="F7650" i="8" s="1"/>
  <c r="D7649" i="8"/>
  <c r="E7649" i="8" s="1"/>
  <c r="F7649" i="8" s="1"/>
  <c r="D7648" i="8"/>
  <c r="E7648" i="8" s="1"/>
  <c r="F7648" i="8" s="1"/>
  <c r="D7647" i="8"/>
  <c r="E7647" i="8" s="1"/>
  <c r="F7647" i="8" s="1"/>
  <c r="D7646" i="8"/>
  <c r="E7646" i="8" s="1"/>
  <c r="F7646" i="8" s="1"/>
  <c r="D7645" i="8"/>
  <c r="E7645" i="8" s="1"/>
  <c r="F7645" i="8" s="1"/>
  <c r="D7644" i="8"/>
  <c r="E7644" i="8" s="1"/>
  <c r="F7644" i="8" s="1"/>
  <c r="D7643" i="8"/>
  <c r="E7643" i="8" s="1"/>
  <c r="F7643" i="8" s="1"/>
  <c r="D7642" i="8"/>
  <c r="E7642" i="8" s="1"/>
  <c r="F7642" i="8" s="1"/>
  <c r="D7641" i="8"/>
  <c r="E7641" i="8" s="1"/>
  <c r="F7641" i="8" s="1"/>
  <c r="D7640" i="8"/>
  <c r="E7640" i="8" s="1"/>
  <c r="F7640" i="8" s="1"/>
  <c r="D7639" i="8"/>
  <c r="E7639" i="8" s="1"/>
  <c r="F7639" i="8" s="1"/>
  <c r="D7638" i="8"/>
  <c r="E7638" i="8" s="1"/>
  <c r="F7638" i="8" s="1"/>
  <c r="D7637" i="8"/>
  <c r="E7637" i="8" s="1"/>
  <c r="F7637" i="8" s="1"/>
  <c r="D7636" i="8"/>
  <c r="E7636" i="8" s="1"/>
  <c r="F7636" i="8" s="1"/>
  <c r="D7635" i="8"/>
  <c r="E7635" i="8" s="1"/>
  <c r="F7635" i="8" s="1"/>
  <c r="D7634" i="8"/>
  <c r="E7634" i="8" s="1"/>
  <c r="F7634" i="8" s="1"/>
  <c r="D7633" i="8"/>
  <c r="E7633" i="8" s="1"/>
  <c r="F7633" i="8" s="1"/>
  <c r="D7632" i="8"/>
  <c r="E7632" i="8" s="1"/>
  <c r="F7632" i="8" s="1"/>
  <c r="D7631" i="8"/>
  <c r="E7631" i="8" s="1"/>
  <c r="F7631" i="8" s="1"/>
  <c r="D7630" i="8"/>
  <c r="E7630" i="8" s="1"/>
  <c r="F7630" i="8" s="1"/>
  <c r="D7629" i="8"/>
  <c r="E7629" i="8" s="1"/>
  <c r="F7629" i="8" s="1"/>
  <c r="D7628" i="8"/>
  <c r="E7628" i="8" s="1"/>
  <c r="F7628" i="8" s="1"/>
  <c r="D7627" i="8"/>
  <c r="E7627" i="8" s="1"/>
  <c r="F7627" i="8" s="1"/>
  <c r="D7626" i="8"/>
  <c r="E7626" i="8" s="1"/>
  <c r="F7626" i="8" s="1"/>
  <c r="D7625" i="8"/>
  <c r="E7625" i="8" s="1"/>
  <c r="F7625" i="8" s="1"/>
  <c r="D7624" i="8"/>
  <c r="E7624" i="8" s="1"/>
  <c r="F7624" i="8" s="1"/>
  <c r="D7623" i="8"/>
  <c r="E7623" i="8" s="1"/>
  <c r="F7623" i="8" s="1"/>
  <c r="D7622" i="8"/>
  <c r="E7622" i="8" s="1"/>
  <c r="F7622" i="8" s="1"/>
  <c r="D7621" i="8"/>
  <c r="E7621" i="8" s="1"/>
  <c r="F7621" i="8" s="1"/>
  <c r="D7620" i="8"/>
  <c r="E7620" i="8" s="1"/>
  <c r="F7620" i="8" s="1"/>
  <c r="D7619" i="8"/>
  <c r="E7619" i="8" s="1"/>
  <c r="F7619" i="8" s="1"/>
  <c r="D7618" i="8"/>
  <c r="E7618" i="8" s="1"/>
  <c r="F7618" i="8" s="1"/>
  <c r="D7617" i="8"/>
  <c r="E7617" i="8" s="1"/>
  <c r="F7617" i="8" s="1"/>
  <c r="D7616" i="8"/>
  <c r="E7616" i="8" s="1"/>
  <c r="F7616" i="8" s="1"/>
  <c r="D7615" i="8"/>
  <c r="E7615" i="8" s="1"/>
  <c r="F7615" i="8" s="1"/>
  <c r="D7614" i="8"/>
  <c r="E7614" i="8" s="1"/>
  <c r="F7614" i="8" s="1"/>
  <c r="D7613" i="8"/>
  <c r="E7613" i="8" s="1"/>
  <c r="F7613" i="8" s="1"/>
  <c r="D7612" i="8"/>
  <c r="E7612" i="8" s="1"/>
  <c r="F7612" i="8" s="1"/>
  <c r="D7611" i="8"/>
  <c r="E7611" i="8" s="1"/>
  <c r="F7611" i="8" s="1"/>
  <c r="D7610" i="8"/>
  <c r="E7610" i="8" s="1"/>
  <c r="F7610" i="8" s="1"/>
  <c r="D7609" i="8"/>
  <c r="E7609" i="8" s="1"/>
  <c r="F7609" i="8" s="1"/>
  <c r="D7608" i="8"/>
  <c r="E7608" i="8" s="1"/>
  <c r="F7608" i="8" s="1"/>
  <c r="D7607" i="8"/>
  <c r="E7607" i="8" s="1"/>
  <c r="F7607" i="8" s="1"/>
  <c r="D7606" i="8"/>
  <c r="E7606" i="8" s="1"/>
  <c r="F7606" i="8" s="1"/>
  <c r="D7605" i="8"/>
  <c r="E7605" i="8" s="1"/>
  <c r="F7605" i="8" s="1"/>
  <c r="D7604" i="8"/>
  <c r="E7604" i="8" s="1"/>
  <c r="F7604" i="8" s="1"/>
  <c r="D7603" i="8"/>
  <c r="E7603" i="8" s="1"/>
  <c r="F7603" i="8" s="1"/>
  <c r="D7602" i="8"/>
  <c r="E7602" i="8" s="1"/>
  <c r="F7602" i="8" s="1"/>
  <c r="D7601" i="8"/>
  <c r="E7601" i="8" s="1"/>
  <c r="F7601" i="8" s="1"/>
  <c r="D7600" i="8"/>
  <c r="E7600" i="8" s="1"/>
  <c r="F7600" i="8" s="1"/>
  <c r="D7599" i="8"/>
  <c r="E7599" i="8" s="1"/>
  <c r="F7599" i="8" s="1"/>
  <c r="D7598" i="8"/>
  <c r="E7598" i="8" s="1"/>
  <c r="F7598" i="8" s="1"/>
  <c r="D7597" i="8"/>
  <c r="E7597" i="8" s="1"/>
  <c r="F7597" i="8" s="1"/>
  <c r="D7596" i="8"/>
  <c r="E7596" i="8" s="1"/>
  <c r="F7596" i="8" s="1"/>
  <c r="D7595" i="8"/>
  <c r="E7595" i="8" s="1"/>
  <c r="F7595" i="8" s="1"/>
  <c r="D7594" i="8"/>
  <c r="E7594" i="8" s="1"/>
  <c r="F7594" i="8" s="1"/>
  <c r="D7593" i="8"/>
  <c r="E7593" i="8" s="1"/>
  <c r="F7593" i="8" s="1"/>
  <c r="D7592" i="8"/>
  <c r="E7592" i="8" s="1"/>
  <c r="F7592" i="8" s="1"/>
  <c r="D7591" i="8"/>
  <c r="E7591" i="8" s="1"/>
  <c r="F7591" i="8" s="1"/>
  <c r="D7590" i="8"/>
  <c r="E7590" i="8" s="1"/>
  <c r="F7590" i="8" s="1"/>
  <c r="D7589" i="8"/>
  <c r="E7589" i="8" s="1"/>
  <c r="F7589" i="8" s="1"/>
  <c r="D7588" i="8"/>
  <c r="E7588" i="8" s="1"/>
  <c r="F7588" i="8" s="1"/>
  <c r="D7587" i="8"/>
  <c r="E7587" i="8" s="1"/>
  <c r="F7587" i="8" s="1"/>
  <c r="D7586" i="8"/>
  <c r="E7586" i="8" s="1"/>
  <c r="F7586" i="8" s="1"/>
  <c r="D7585" i="8"/>
  <c r="E7585" i="8" s="1"/>
  <c r="F7585" i="8" s="1"/>
  <c r="D7584" i="8"/>
  <c r="E7584" i="8" s="1"/>
  <c r="F7584" i="8" s="1"/>
  <c r="D7583" i="8"/>
  <c r="E7583" i="8" s="1"/>
  <c r="F7583" i="8" s="1"/>
  <c r="D7582" i="8"/>
  <c r="E7582" i="8" s="1"/>
  <c r="F7582" i="8" s="1"/>
  <c r="E7581" i="8"/>
  <c r="F7581" i="8" s="1"/>
  <c r="D7581" i="8"/>
  <c r="D7580" i="8"/>
  <c r="E7580" i="8" s="1"/>
  <c r="F7580" i="8" s="1"/>
  <c r="D7579" i="8"/>
  <c r="E7579" i="8" s="1"/>
  <c r="F7579" i="8" s="1"/>
  <c r="D7578" i="8"/>
  <c r="E7578" i="8" s="1"/>
  <c r="F7578" i="8" s="1"/>
  <c r="D7577" i="8"/>
  <c r="E7577" i="8" s="1"/>
  <c r="F7577" i="8" s="1"/>
  <c r="E7576" i="8"/>
  <c r="F7576" i="8" s="1"/>
  <c r="D7576" i="8"/>
  <c r="D7575" i="8"/>
  <c r="E7575" i="8" s="1"/>
  <c r="F7575" i="8" s="1"/>
  <c r="D7574" i="8"/>
  <c r="E7574" i="8" s="1"/>
  <c r="F7574" i="8" s="1"/>
  <c r="D7573" i="8"/>
  <c r="E7573" i="8" s="1"/>
  <c r="F7573" i="8" s="1"/>
  <c r="D7572" i="8"/>
  <c r="E7572" i="8" s="1"/>
  <c r="F7572" i="8" s="1"/>
  <c r="D7571" i="8"/>
  <c r="E7571" i="8" s="1"/>
  <c r="F7571" i="8" s="1"/>
  <c r="D7570" i="8"/>
  <c r="E7570" i="8" s="1"/>
  <c r="F7570" i="8" s="1"/>
  <c r="D7569" i="8"/>
  <c r="E7569" i="8" s="1"/>
  <c r="F7569" i="8" s="1"/>
  <c r="D7568" i="8"/>
  <c r="E7568" i="8" s="1"/>
  <c r="F7568" i="8" s="1"/>
  <c r="D7567" i="8"/>
  <c r="E7567" i="8" s="1"/>
  <c r="F7567" i="8" s="1"/>
  <c r="D7566" i="8"/>
  <c r="E7566" i="8" s="1"/>
  <c r="F7566" i="8" s="1"/>
  <c r="D7565" i="8"/>
  <c r="E7565" i="8" s="1"/>
  <c r="F7565" i="8" s="1"/>
  <c r="D7564" i="8"/>
  <c r="E7564" i="8" s="1"/>
  <c r="F7564" i="8" s="1"/>
  <c r="D7563" i="8"/>
  <c r="E7563" i="8" s="1"/>
  <c r="F7563" i="8" s="1"/>
  <c r="D7562" i="8"/>
  <c r="E7562" i="8" s="1"/>
  <c r="F7562" i="8" s="1"/>
  <c r="D7561" i="8"/>
  <c r="E7561" i="8" s="1"/>
  <c r="F7561" i="8" s="1"/>
  <c r="D7560" i="8"/>
  <c r="E7560" i="8" s="1"/>
  <c r="F7560" i="8" s="1"/>
  <c r="D7559" i="8"/>
  <c r="E7559" i="8" s="1"/>
  <c r="F7559" i="8" s="1"/>
  <c r="D7558" i="8"/>
  <c r="E7558" i="8" s="1"/>
  <c r="F7558" i="8" s="1"/>
  <c r="D7557" i="8"/>
  <c r="E7557" i="8" s="1"/>
  <c r="F7557" i="8" s="1"/>
  <c r="D7556" i="8"/>
  <c r="E7556" i="8" s="1"/>
  <c r="F7556" i="8" s="1"/>
  <c r="D7555" i="8"/>
  <c r="E7555" i="8" s="1"/>
  <c r="F7555" i="8" s="1"/>
  <c r="D7554" i="8"/>
  <c r="E7554" i="8" s="1"/>
  <c r="F7554" i="8" s="1"/>
  <c r="D7553" i="8"/>
  <c r="E7553" i="8" s="1"/>
  <c r="F7553" i="8" s="1"/>
  <c r="D7552" i="8"/>
  <c r="E7552" i="8" s="1"/>
  <c r="F7552" i="8" s="1"/>
  <c r="D7551" i="8"/>
  <c r="E7551" i="8" s="1"/>
  <c r="F7551" i="8" s="1"/>
  <c r="D7550" i="8"/>
  <c r="E7550" i="8" s="1"/>
  <c r="F7550" i="8" s="1"/>
  <c r="D7549" i="8"/>
  <c r="E7549" i="8" s="1"/>
  <c r="F7549" i="8" s="1"/>
  <c r="D7548" i="8"/>
  <c r="E7548" i="8" s="1"/>
  <c r="F7548" i="8" s="1"/>
  <c r="D7547" i="8"/>
  <c r="E7547" i="8" s="1"/>
  <c r="F7547" i="8" s="1"/>
  <c r="D7546" i="8"/>
  <c r="E7546" i="8" s="1"/>
  <c r="F7546" i="8" s="1"/>
  <c r="D7545" i="8"/>
  <c r="E7545" i="8" s="1"/>
  <c r="F7545" i="8" s="1"/>
  <c r="D7544" i="8"/>
  <c r="E7544" i="8" s="1"/>
  <c r="F7544" i="8" s="1"/>
  <c r="D7543" i="8"/>
  <c r="E7543" i="8" s="1"/>
  <c r="F7543" i="8" s="1"/>
  <c r="D7542" i="8"/>
  <c r="E7542" i="8" s="1"/>
  <c r="F7542" i="8" s="1"/>
  <c r="D7541" i="8"/>
  <c r="E7541" i="8" s="1"/>
  <c r="F7541" i="8" s="1"/>
  <c r="D7540" i="8"/>
  <c r="E7540" i="8" s="1"/>
  <c r="F7540" i="8" s="1"/>
  <c r="D7539" i="8"/>
  <c r="E7539" i="8" s="1"/>
  <c r="F7539" i="8" s="1"/>
  <c r="D7538" i="8"/>
  <c r="E7538" i="8" s="1"/>
  <c r="F7538" i="8" s="1"/>
  <c r="D7537" i="8"/>
  <c r="E7537" i="8" s="1"/>
  <c r="F7537" i="8" s="1"/>
  <c r="D7536" i="8"/>
  <c r="E7536" i="8" s="1"/>
  <c r="F7536" i="8" s="1"/>
  <c r="D7535" i="8"/>
  <c r="E7535" i="8" s="1"/>
  <c r="F7535" i="8" s="1"/>
  <c r="D7534" i="8"/>
  <c r="E7534" i="8" s="1"/>
  <c r="F7534" i="8" s="1"/>
  <c r="D7533" i="8"/>
  <c r="E7533" i="8" s="1"/>
  <c r="F7533" i="8" s="1"/>
  <c r="D7532" i="8"/>
  <c r="E7532" i="8" s="1"/>
  <c r="F7532" i="8" s="1"/>
  <c r="D7531" i="8"/>
  <c r="E7531" i="8" s="1"/>
  <c r="F7531" i="8" s="1"/>
  <c r="D7530" i="8"/>
  <c r="E7530" i="8" s="1"/>
  <c r="F7530" i="8" s="1"/>
  <c r="D7529" i="8"/>
  <c r="E7529" i="8" s="1"/>
  <c r="F7529" i="8" s="1"/>
  <c r="D7528" i="8"/>
  <c r="E7528" i="8" s="1"/>
  <c r="F7528" i="8" s="1"/>
  <c r="D7527" i="8"/>
  <c r="E7527" i="8" s="1"/>
  <c r="F7527" i="8" s="1"/>
  <c r="D7526" i="8"/>
  <c r="E7526" i="8" s="1"/>
  <c r="F7526" i="8" s="1"/>
  <c r="D7525" i="8"/>
  <c r="E7525" i="8" s="1"/>
  <c r="F7525" i="8" s="1"/>
  <c r="D7524" i="8"/>
  <c r="E7524" i="8" s="1"/>
  <c r="F7524" i="8" s="1"/>
  <c r="D7523" i="8"/>
  <c r="E7523" i="8" s="1"/>
  <c r="F7523" i="8" s="1"/>
  <c r="D7522" i="8"/>
  <c r="E7522" i="8" s="1"/>
  <c r="F7522" i="8" s="1"/>
  <c r="D7521" i="8"/>
  <c r="E7521" i="8" s="1"/>
  <c r="F7521" i="8" s="1"/>
  <c r="D7520" i="8"/>
  <c r="E7520" i="8" s="1"/>
  <c r="F7520" i="8" s="1"/>
  <c r="D7519" i="8"/>
  <c r="E7519" i="8" s="1"/>
  <c r="F7519" i="8" s="1"/>
  <c r="D7518" i="8"/>
  <c r="E7518" i="8" s="1"/>
  <c r="F7518" i="8" s="1"/>
  <c r="D7517" i="8"/>
  <c r="E7517" i="8" s="1"/>
  <c r="F7517" i="8" s="1"/>
  <c r="D7516" i="8"/>
  <c r="E7516" i="8" s="1"/>
  <c r="F7516" i="8" s="1"/>
  <c r="D7515" i="8"/>
  <c r="E7515" i="8" s="1"/>
  <c r="F7515" i="8" s="1"/>
  <c r="D7514" i="8"/>
  <c r="E7514" i="8" s="1"/>
  <c r="F7514" i="8" s="1"/>
  <c r="D7513" i="8"/>
  <c r="E7513" i="8" s="1"/>
  <c r="F7513" i="8" s="1"/>
  <c r="D7512" i="8"/>
  <c r="E7512" i="8" s="1"/>
  <c r="F7512" i="8" s="1"/>
  <c r="D7511" i="8"/>
  <c r="E7511" i="8" s="1"/>
  <c r="F7511" i="8" s="1"/>
  <c r="D7510" i="8"/>
  <c r="E7510" i="8" s="1"/>
  <c r="F7510" i="8" s="1"/>
  <c r="D7509" i="8"/>
  <c r="E7509" i="8" s="1"/>
  <c r="F7509" i="8" s="1"/>
  <c r="D7508" i="8"/>
  <c r="E7508" i="8" s="1"/>
  <c r="F7508" i="8" s="1"/>
  <c r="D7507" i="8"/>
  <c r="E7507" i="8" s="1"/>
  <c r="F7507" i="8" s="1"/>
  <c r="D7506" i="8"/>
  <c r="E7506" i="8" s="1"/>
  <c r="F7506" i="8" s="1"/>
  <c r="D7505" i="8"/>
  <c r="E7505" i="8" s="1"/>
  <c r="F7505" i="8" s="1"/>
  <c r="D7504" i="8"/>
  <c r="E7504" i="8" s="1"/>
  <c r="F7504" i="8" s="1"/>
  <c r="D7503" i="8"/>
  <c r="E7503" i="8" s="1"/>
  <c r="F7503" i="8" s="1"/>
  <c r="D7502" i="8"/>
  <c r="E7502" i="8" s="1"/>
  <c r="F7502" i="8" s="1"/>
  <c r="D7501" i="8"/>
  <c r="E7501" i="8" s="1"/>
  <c r="F7501" i="8" s="1"/>
  <c r="D7500" i="8"/>
  <c r="E7500" i="8" s="1"/>
  <c r="F7500" i="8" s="1"/>
  <c r="D7499" i="8"/>
  <c r="E7499" i="8" s="1"/>
  <c r="F7499" i="8" s="1"/>
  <c r="D7498" i="8"/>
  <c r="E7498" i="8" s="1"/>
  <c r="F7498" i="8" s="1"/>
  <c r="D7497" i="8"/>
  <c r="E7497" i="8" s="1"/>
  <c r="F7497" i="8" s="1"/>
  <c r="D7496" i="8"/>
  <c r="E7496" i="8" s="1"/>
  <c r="F7496" i="8" s="1"/>
  <c r="D7495" i="8"/>
  <c r="E7495" i="8" s="1"/>
  <c r="F7495" i="8" s="1"/>
  <c r="D7494" i="8"/>
  <c r="E7494" i="8" s="1"/>
  <c r="F7494" i="8" s="1"/>
  <c r="D7493" i="8"/>
  <c r="E7493" i="8" s="1"/>
  <c r="F7493" i="8" s="1"/>
  <c r="D7492" i="8"/>
  <c r="E7492" i="8" s="1"/>
  <c r="F7492" i="8" s="1"/>
  <c r="D7491" i="8"/>
  <c r="E7491" i="8" s="1"/>
  <c r="F7491" i="8" s="1"/>
  <c r="D7490" i="8"/>
  <c r="E7490" i="8" s="1"/>
  <c r="F7490" i="8" s="1"/>
  <c r="D7489" i="8"/>
  <c r="E7489" i="8" s="1"/>
  <c r="F7489" i="8" s="1"/>
  <c r="D7488" i="8"/>
  <c r="E7488" i="8" s="1"/>
  <c r="F7488" i="8" s="1"/>
  <c r="D7487" i="8"/>
  <c r="E7487" i="8" s="1"/>
  <c r="F7487" i="8" s="1"/>
  <c r="D7486" i="8"/>
  <c r="E7486" i="8" s="1"/>
  <c r="F7486" i="8" s="1"/>
  <c r="D7485" i="8"/>
  <c r="E7485" i="8" s="1"/>
  <c r="F7485" i="8" s="1"/>
  <c r="D7484" i="8"/>
  <c r="E7484" i="8" s="1"/>
  <c r="F7484" i="8" s="1"/>
  <c r="D7483" i="8"/>
  <c r="E7483" i="8" s="1"/>
  <c r="F7483" i="8" s="1"/>
  <c r="D7482" i="8"/>
  <c r="E7482" i="8" s="1"/>
  <c r="F7482" i="8" s="1"/>
  <c r="D7481" i="8"/>
  <c r="E7481" i="8" s="1"/>
  <c r="F7481" i="8" s="1"/>
  <c r="D7480" i="8"/>
  <c r="E7480" i="8" s="1"/>
  <c r="F7480" i="8" s="1"/>
  <c r="D7479" i="8"/>
  <c r="E7479" i="8" s="1"/>
  <c r="F7479" i="8" s="1"/>
  <c r="D7478" i="8"/>
  <c r="E7478" i="8" s="1"/>
  <c r="F7478" i="8" s="1"/>
  <c r="D7477" i="8"/>
  <c r="E7477" i="8" s="1"/>
  <c r="F7477" i="8" s="1"/>
  <c r="D7476" i="8"/>
  <c r="E7476" i="8" s="1"/>
  <c r="F7476" i="8" s="1"/>
  <c r="D7475" i="8"/>
  <c r="E7475" i="8" s="1"/>
  <c r="F7475" i="8" s="1"/>
  <c r="D7474" i="8"/>
  <c r="E7474" i="8" s="1"/>
  <c r="F7474" i="8" s="1"/>
  <c r="D7473" i="8"/>
  <c r="E7473" i="8" s="1"/>
  <c r="F7473" i="8" s="1"/>
  <c r="D7472" i="8"/>
  <c r="E7472" i="8" s="1"/>
  <c r="F7472" i="8" s="1"/>
  <c r="D7471" i="8"/>
  <c r="E7471" i="8" s="1"/>
  <c r="F7471" i="8" s="1"/>
  <c r="D7470" i="8"/>
  <c r="E7470" i="8" s="1"/>
  <c r="F7470" i="8" s="1"/>
  <c r="D7469" i="8"/>
  <c r="E7469" i="8" s="1"/>
  <c r="F7469" i="8" s="1"/>
  <c r="D7468" i="8"/>
  <c r="E7468" i="8" s="1"/>
  <c r="F7468" i="8" s="1"/>
  <c r="D7467" i="8"/>
  <c r="E7467" i="8" s="1"/>
  <c r="F7467" i="8" s="1"/>
  <c r="D7466" i="8"/>
  <c r="E7466" i="8" s="1"/>
  <c r="F7466" i="8" s="1"/>
  <c r="D7465" i="8"/>
  <c r="E7465" i="8" s="1"/>
  <c r="F7465" i="8" s="1"/>
  <c r="D7464" i="8"/>
  <c r="E7464" i="8" s="1"/>
  <c r="F7464" i="8" s="1"/>
  <c r="D7463" i="8"/>
  <c r="E7463" i="8" s="1"/>
  <c r="F7463" i="8" s="1"/>
  <c r="D7462" i="8"/>
  <c r="E7462" i="8" s="1"/>
  <c r="F7462" i="8" s="1"/>
  <c r="D7461" i="8"/>
  <c r="E7461" i="8" s="1"/>
  <c r="F7461" i="8" s="1"/>
  <c r="D7460" i="8"/>
  <c r="E7460" i="8" s="1"/>
  <c r="F7460" i="8" s="1"/>
  <c r="D7459" i="8"/>
  <c r="E7459" i="8" s="1"/>
  <c r="F7459" i="8" s="1"/>
  <c r="D7458" i="8"/>
  <c r="E7458" i="8" s="1"/>
  <c r="F7458" i="8" s="1"/>
  <c r="D7457" i="8"/>
  <c r="E7457" i="8" s="1"/>
  <c r="F7457" i="8" s="1"/>
  <c r="D7456" i="8"/>
  <c r="E7456" i="8" s="1"/>
  <c r="F7456" i="8" s="1"/>
  <c r="D7455" i="8"/>
  <c r="E7455" i="8" s="1"/>
  <c r="F7455" i="8" s="1"/>
  <c r="D7454" i="8"/>
  <c r="E7454" i="8" s="1"/>
  <c r="F7454" i="8" s="1"/>
  <c r="D7453" i="8"/>
  <c r="E7453" i="8" s="1"/>
  <c r="F7453" i="8" s="1"/>
  <c r="D7452" i="8"/>
  <c r="E7452" i="8" s="1"/>
  <c r="F7452" i="8" s="1"/>
  <c r="D7451" i="8"/>
  <c r="E7451" i="8" s="1"/>
  <c r="F7451" i="8" s="1"/>
  <c r="D7450" i="8"/>
  <c r="E7450" i="8" s="1"/>
  <c r="F7450" i="8" s="1"/>
  <c r="D7449" i="8"/>
  <c r="E7449" i="8" s="1"/>
  <c r="F7449" i="8" s="1"/>
  <c r="D7448" i="8"/>
  <c r="E7448" i="8" s="1"/>
  <c r="F7448" i="8" s="1"/>
  <c r="D7447" i="8"/>
  <c r="E7447" i="8" s="1"/>
  <c r="F7447" i="8" s="1"/>
  <c r="D7446" i="8"/>
  <c r="E7446" i="8" s="1"/>
  <c r="F7446" i="8" s="1"/>
  <c r="D7445" i="8"/>
  <c r="E7445" i="8" s="1"/>
  <c r="F7445" i="8" s="1"/>
  <c r="D7444" i="8"/>
  <c r="E7444" i="8" s="1"/>
  <c r="F7444" i="8" s="1"/>
  <c r="D7443" i="8"/>
  <c r="E7443" i="8" s="1"/>
  <c r="F7443" i="8" s="1"/>
  <c r="D7442" i="8"/>
  <c r="E7442" i="8" s="1"/>
  <c r="F7442" i="8" s="1"/>
  <c r="D7441" i="8"/>
  <c r="E7441" i="8" s="1"/>
  <c r="F7441" i="8" s="1"/>
  <c r="D7440" i="8"/>
  <c r="E7440" i="8" s="1"/>
  <c r="F7440" i="8" s="1"/>
  <c r="D7439" i="8"/>
  <c r="E7439" i="8" s="1"/>
  <c r="F7439" i="8" s="1"/>
  <c r="D7438" i="8"/>
  <c r="E7438" i="8" s="1"/>
  <c r="F7438" i="8" s="1"/>
  <c r="D7437" i="8"/>
  <c r="E7437" i="8" s="1"/>
  <c r="F7437" i="8" s="1"/>
  <c r="D7436" i="8"/>
  <c r="E7436" i="8" s="1"/>
  <c r="F7436" i="8" s="1"/>
  <c r="D7435" i="8"/>
  <c r="E7435" i="8" s="1"/>
  <c r="F7435" i="8" s="1"/>
  <c r="D7434" i="8"/>
  <c r="E7434" i="8" s="1"/>
  <c r="F7434" i="8" s="1"/>
  <c r="D7433" i="8"/>
  <c r="E7433" i="8" s="1"/>
  <c r="F7433" i="8" s="1"/>
  <c r="D7432" i="8"/>
  <c r="E7432" i="8" s="1"/>
  <c r="F7432" i="8" s="1"/>
  <c r="D7431" i="8"/>
  <c r="E7431" i="8" s="1"/>
  <c r="F7431" i="8" s="1"/>
  <c r="D7430" i="8"/>
  <c r="E7430" i="8" s="1"/>
  <c r="F7430" i="8" s="1"/>
  <c r="D7429" i="8"/>
  <c r="E7429" i="8" s="1"/>
  <c r="F7429" i="8" s="1"/>
  <c r="D7428" i="8"/>
  <c r="E7428" i="8" s="1"/>
  <c r="F7428" i="8" s="1"/>
  <c r="D7427" i="8"/>
  <c r="E7427" i="8" s="1"/>
  <c r="F7427" i="8" s="1"/>
  <c r="D7426" i="8"/>
  <c r="E7426" i="8" s="1"/>
  <c r="F7426" i="8" s="1"/>
  <c r="D7425" i="8"/>
  <c r="E7425" i="8" s="1"/>
  <c r="F7425" i="8" s="1"/>
  <c r="D7424" i="8"/>
  <c r="E7424" i="8" s="1"/>
  <c r="F7424" i="8" s="1"/>
  <c r="D7423" i="8"/>
  <c r="E7423" i="8" s="1"/>
  <c r="F7423" i="8" s="1"/>
  <c r="D7422" i="8"/>
  <c r="E7422" i="8" s="1"/>
  <c r="F7422" i="8" s="1"/>
  <c r="D7421" i="8"/>
  <c r="E7421" i="8" s="1"/>
  <c r="F7421" i="8" s="1"/>
  <c r="D7420" i="8"/>
  <c r="E7420" i="8" s="1"/>
  <c r="F7420" i="8" s="1"/>
  <c r="D7419" i="8"/>
  <c r="E7419" i="8" s="1"/>
  <c r="F7419" i="8" s="1"/>
  <c r="D7418" i="8"/>
  <c r="E7418" i="8" s="1"/>
  <c r="F7418" i="8" s="1"/>
  <c r="D7417" i="8"/>
  <c r="E7417" i="8" s="1"/>
  <c r="F7417" i="8" s="1"/>
  <c r="D7416" i="8"/>
  <c r="E7416" i="8" s="1"/>
  <c r="F7416" i="8" s="1"/>
  <c r="D7415" i="8"/>
  <c r="E7415" i="8" s="1"/>
  <c r="F7415" i="8" s="1"/>
  <c r="D7414" i="8"/>
  <c r="E7414" i="8" s="1"/>
  <c r="F7414" i="8" s="1"/>
  <c r="D7413" i="8"/>
  <c r="E7413" i="8" s="1"/>
  <c r="F7413" i="8" s="1"/>
  <c r="D7412" i="8"/>
  <c r="E7412" i="8" s="1"/>
  <c r="F7412" i="8" s="1"/>
  <c r="D7411" i="8"/>
  <c r="E7411" i="8" s="1"/>
  <c r="F7411" i="8" s="1"/>
  <c r="D7410" i="8"/>
  <c r="E7410" i="8" s="1"/>
  <c r="F7410" i="8" s="1"/>
  <c r="D7409" i="8"/>
  <c r="E7409" i="8" s="1"/>
  <c r="F7409" i="8" s="1"/>
  <c r="D7408" i="8"/>
  <c r="E7408" i="8" s="1"/>
  <c r="F7408" i="8" s="1"/>
  <c r="D7407" i="8"/>
  <c r="E7407" i="8" s="1"/>
  <c r="F7407" i="8" s="1"/>
  <c r="D7406" i="8"/>
  <c r="E7406" i="8" s="1"/>
  <c r="F7406" i="8" s="1"/>
  <c r="D7405" i="8"/>
  <c r="E7405" i="8" s="1"/>
  <c r="F7405" i="8" s="1"/>
  <c r="D7404" i="8"/>
  <c r="E7404" i="8" s="1"/>
  <c r="F7404" i="8" s="1"/>
  <c r="D7403" i="8"/>
  <c r="E7403" i="8" s="1"/>
  <c r="F7403" i="8" s="1"/>
  <c r="D7402" i="8"/>
  <c r="E7402" i="8" s="1"/>
  <c r="F7402" i="8" s="1"/>
  <c r="D7401" i="8"/>
  <c r="E7401" i="8" s="1"/>
  <c r="F7401" i="8" s="1"/>
  <c r="D7400" i="8"/>
  <c r="E7400" i="8" s="1"/>
  <c r="F7400" i="8" s="1"/>
  <c r="D7399" i="8"/>
  <c r="E7399" i="8" s="1"/>
  <c r="F7399" i="8" s="1"/>
  <c r="D7398" i="8"/>
  <c r="E7398" i="8" s="1"/>
  <c r="F7398" i="8" s="1"/>
  <c r="D7397" i="8"/>
  <c r="E7397" i="8" s="1"/>
  <c r="F7397" i="8" s="1"/>
  <c r="D7396" i="8"/>
  <c r="E7396" i="8" s="1"/>
  <c r="F7396" i="8" s="1"/>
  <c r="D7395" i="8"/>
  <c r="E7395" i="8" s="1"/>
  <c r="F7395" i="8" s="1"/>
  <c r="D7394" i="8"/>
  <c r="E7394" i="8" s="1"/>
  <c r="F7394" i="8" s="1"/>
  <c r="D7393" i="8"/>
  <c r="E7393" i="8" s="1"/>
  <c r="F7393" i="8" s="1"/>
  <c r="D7392" i="8"/>
  <c r="E7392" i="8" s="1"/>
  <c r="F7392" i="8" s="1"/>
  <c r="D7391" i="8"/>
  <c r="E7391" i="8" s="1"/>
  <c r="F7391" i="8" s="1"/>
  <c r="D7390" i="8"/>
  <c r="E7390" i="8" s="1"/>
  <c r="F7390" i="8" s="1"/>
  <c r="D7389" i="8"/>
  <c r="E7389" i="8" s="1"/>
  <c r="F7389" i="8" s="1"/>
  <c r="D7388" i="8"/>
  <c r="E7388" i="8" s="1"/>
  <c r="F7388" i="8" s="1"/>
  <c r="D7387" i="8"/>
  <c r="E7387" i="8" s="1"/>
  <c r="F7387" i="8" s="1"/>
  <c r="D7386" i="8"/>
  <c r="E7386" i="8" s="1"/>
  <c r="F7386" i="8" s="1"/>
  <c r="D7385" i="8"/>
  <c r="E7385" i="8" s="1"/>
  <c r="F7385" i="8" s="1"/>
  <c r="D7384" i="8"/>
  <c r="E7384" i="8" s="1"/>
  <c r="F7384" i="8" s="1"/>
  <c r="D7383" i="8"/>
  <c r="E7383" i="8" s="1"/>
  <c r="F7383" i="8" s="1"/>
  <c r="D7382" i="8"/>
  <c r="E7382" i="8" s="1"/>
  <c r="F7382" i="8" s="1"/>
  <c r="D7381" i="8"/>
  <c r="E7381" i="8" s="1"/>
  <c r="F7381" i="8" s="1"/>
  <c r="D7380" i="8"/>
  <c r="E7380" i="8" s="1"/>
  <c r="F7380" i="8" s="1"/>
  <c r="D7379" i="8"/>
  <c r="E7379" i="8" s="1"/>
  <c r="F7379" i="8" s="1"/>
  <c r="D7378" i="8"/>
  <c r="E7378" i="8" s="1"/>
  <c r="F7378" i="8" s="1"/>
  <c r="D7377" i="8"/>
  <c r="E7377" i="8" s="1"/>
  <c r="F7377" i="8" s="1"/>
  <c r="D7376" i="8"/>
  <c r="E7376" i="8" s="1"/>
  <c r="F7376" i="8" s="1"/>
  <c r="D7375" i="8"/>
  <c r="E7375" i="8" s="1"/>
  <c r="F7375" i="8" s="1"/>
  <c r="D7374" i="8"/>
  <c r="E7374" i="8" s="1"/>
  <c r="F7374" i="8" s="1"/>
  <c r="D7373" i="8"/>
  <c r="E7373" i="8" s="1"/>
  <c r="F7373" i="8" s="1"/>
  <c r="D7372" i="8"/>
  <c r="E7372" i="8" s="1"/>
  <c r="F7372" i="8" s="1"/>
  <c r="D7371" i="8"/>
  <c r="E7371" i="8" s="1"/>
  <c r="F7371" i="8" s="1"/>
  <c r="D7370" i="8"/>
  <c r="E7370" i="8" s="1"/>
  <c r="F7370" i="8" s="1"/>
  <c r="D7369" i="8"/>
  <c r="E7369" i="8" s="1"/>
  <c r="F7369" i="8" s="1"/>
  <c r="D7368" i="8"/>
  <c r="E7368" i="8" s="1"/>
  <c r="F7368" i="8" s="1"/>
  <c r="D7367" i="8"/>
  <c r="E7367" i="8" s="1"/>
  <c r="F7367" i="8" s="1"/>
  <c r="D7366" i="8"/>
  <c r="E7366" i="8" s="1"/>
  <c r="F7366" i="8" s="1"/>
  <c r="D7365" i="8"/>
  <c r="E7365" i="8" s="1"/>
  <c r="F7365" i="8" s="1"/>
  <c r="D7364" i="8"/>
  <c r="E7364" i="8" s="1"/>
  <c r="F7364" i="8" s="1"/>
  <c r="D7363" i="8"/>
  <c r="E7363" i="8" s="1"/>
  <c r="F7363" i="8" s="1"/>
  <c r="D7362" i="8"/>
  <c r="E7362" i="8" s="1"/>
  <c r="F7362" i="8" s="1"/>
  <c r="D7361" i="8"/>
  <c r="E7361" i="8" s="1"/>
  <c r="F7361" i="8" s="1"/>
  <c r="D7360" i="8"/>
  <c r="E7360" i="8" s="1"/>
  <c r="F7360" i="8" s="1"/>
  <c r="D7359" i="8"/>
  <c r="E7359" i="8" s="1"/>
  <c r="F7359" i="8" s="1"/>
  <c r="D7358" i="8"/>
  <c r="E7358" i="8" s="1"/>
  <c r="F7358" i="8" s="1"/>
  <c r="D7357" i="8"/>
  <c r="E7357" i="8" s="1"/>
  <c r="F7357" i="8" s="1"/>
  <c r="D7356" i="8"/>
  <c r="E7356" i="8" s="1"/>
  <c r="F7356" i="8" s="1"/>
  <c r="D7355" i="8"/>
  <c r="E7355" i="8" s="1"/>
  <c r="F7355" i="8" s="1"/>
  <c r="D7354" i="8"/>
  <c r="E7354" i="8" s="1"/>
  <c r="F7354" i="8" s="1"/>
  <c r="D7353" i="8"/>
  <c r="E7353" i="8" s="1"/>
  <c r="F7353" i="8" s="1"/>
  <c r="D7352" i="8"/>
  <c r="E7352" i="8" s="1"/>
  <c r="F7352" i="8" s="1"/>
  <c r="D7351" i="8"/>
  <c r="E7351" i="8" s="1"/>
  <c r="F7351" i="8" s="1"/>
  <c r="D7350" i="8"/>
  <c r="E7350" i="8" s="1"/>
  <c r="F7350" i="8" s="1"/>
  <c r="D7349" i="8"/>
  <c r="E7349" i="8" s="1"/>
  <c r="F7349" i="8" s="1"/>
  <c r="D7348" i="8"/>
  <c r="E7348" i="8" s="1"/>
  <c r="F7348" i="8" s="1"/>
  <c r="D7347" i="8"/>
  <c r="E7347" i="8" s="1"/>
  <c r="F7347" i="8" s="1"/>
  <c r="D7346" i="8"/>
  <c r="E7346" i="8" s="1"/>
  <c r="F7346" i="8" s="1"/>
  <c r="D7345" i="8"/>
  <c r="E7345" i="8" s="1"/>
  <c r="F7345" i="8" s="1"/>
  <c r="D7344" i="8"/>
  <c r="E7344" i="8" s="1"/>
  <c r="F7344" i="8" s="1"/>
  <c r="D7343" i="8"/>
  <c r="E7343" i="8" s="1"/>
  <c r="F7343" i="8" s="1"/>
  <c r="D7342" i="8"/>
  <c r="E7342" i="8" s="1"/>
  <c r="F7342" i="8" s="1"/>
  <c r="D7341" i="8"/>
  <c r="E7341" i="8" s="1"/>
  <c r="F7341" i="8" s="1"/>
  <c r="D7340" i="8"/>
  <c r="E7340" i="8" s="1"/>
  <c r="F7340" i="8" s="1"/>
  <c r="D7339" i="8"/>
  <c r="E7339" i="8" s="1"/>
  <c r="F7339" i="8" s="1"/>
  <c r="D7338" i="8"/>
  <c r="E7338" i="8" s="1"/>
  <c r="F7338" i="8" s="1"/>
  <c r="D7337" i="8"/>
  <c r="E7337" i="8" s="1"/>
  <c r="F7337" i="8" s="1"/>
  <c r="D7336" i="8"/>
  <c r="E7336" i="8" s="1"/>
  <c r="F7336" i="8" s="1"/>
  <c r="D7335" i="8"/>
  <c r="E7335" i="8" s="1"/>
  <c r="F7335" i="8" s="1"/>
  <c r="D7334" i="8"/>
  <c r="E7334" i="8" s="1"/>
  <c r="F7334" i="8" s="1"/>
  <c r="D7333" i="8"/>
  <c r="E7333" i="8" s="1"/>
  <c r="F7333" i="8" s="1"/>
  <c r="D7332" i="8"/>
  <c r="E7332" i="8" s="1"/>
  <c r="F7332" i="8" s="1"/>
  <c r="D7331" i="8"/>
  <c r="E7331" i="8" s="1"/>
  <c r="F7331" i="8" s="1"/>
  <c r="D7330" i="8"/>
  <c r="E7330" i="8" s="1"/>
  <c r="F7330" i="8" s="1"/>
  <c r="D7329" i="8"/>
  <c r="E7329" i="8" s="1"/>
  <c r="F7329" i="8" s="1"/>
  <c r="D7328" i="8"/>
  <c r="E7328" i="8" s="1"/>
  <c r="F7328" i="8" s="1"/>
  <c r="D7327" i="8"/>
  <c r="E7327" i="8" s="1"/>
  <c r="F7327" i="8" s="1"/>
  <c r="D7326" i="8"/>
  <c r="E7326" i="8" s="1"/>
  <c r="F7326" i="8" s="1"/>
  <c r="D7325" i="8"/>
  <c r="E7325" i="8" s="1"/>
  <c r="F7325" i="8" s="1"/>
  <c r="D7324" i="8"/>
  <c r="E7324" i="8" s="1"/>
  <c r="F7324" i="8" s="1"/>
  <c r="D7323" i="8"/>
  <c r="E7323" i="8" s="1"/>
  <c r="F7323" i="8" s="1"/>
  <c r="D7322" i="8"/>
  <c r="E7322" i="8" s="1"/>
  <c r="F7322" i="8" s="1"/>
  <c r="D7321" i="8"/>
  <c r="E7321" i="8" s="1"/>
  <c r="F7321" i="8" s="1"/>
  <c r="D7320" i="8"/>
  <c r="E7320" i="8" s="1"/>
  <c r="F7320" i="8" s="1"/>
  <c r="D7319" i="8"/>
  <c r="E7319" i="8" s="1"/>
  <c r="F7319" i="8" s="1"/>
  <c r="D7318" i="8"/>
  <c r="E7318" i="8" s="1"/>
  <c r="F7318" i="8" s="1"/>
  <c r="D7317" i="8"/>
  <c r="E7317" i="8" s="1"/>
  <c r="F7317" i="8" s="1"/>
  <c r="D7316" i="8"/>
  <c r="E7316" i="8" s="1"/>
  <c r="F7316" i="8" s="1"/>
  <c r="D7315" i="8"/>
  <c r="E7315" i="8" s="1"/>
  <c r="F7315" i="8" s="1"/>
  <c r="D7314" i="8"/>
  <c r="E7314" i="8" s="1"/>
  <c r="F7314" i="8" s="1"/>
  <c r="D7313" i="8"/>
  <c r="E7313" i="8" s="1"/>
  <c r="F7313" i="8" s="1"/>
  <c r="D7312" i="8"/>
  <c r="E7312" i="8" s="1"/>
  <c r="F7312" i="8" s="1"/>
  <c r="D7311" i="8"/>
  <c r="E7311" i="8" s="1"/>
  <c r="F7311" i="8" s="1"/>
  <c r="D7310" i="8"/>
  <c r="E7310" i="8" s="1"/>
  <c r="F7310" i="8" s="1"/>
  <c r="D7309" i="8"/>
  <c r="E7309" i="8" s="1"/>
  <c r="F7309" i="8" s="1"/>
  <c r="D7308" i="8"/>
  <c r="E7308" i="8" s="1"/>
  <c r="F7308" i="8" s="1"/>
  <c r="D7307" i="8"/>
  <c r="E7307" i="8" s="1"/>
  <c r="F7307" i="8" s="1"/>
  <c r="D7306" i="8"/>
  <c r="E7306" i="8" s="1"/>
  <c r="F7306" i="8" s="1"/>
  <c r="D7305" i="8"/>
  <c r="E7305" i="8" s="1"/>
  <c r="F7305" i="8" s="1"/>
  <c r="D7304" i="8"/>
  <c r="E7304" i="8" s="1"/>
  <c r="F7304" i="8" s="1"/>
  <c r="D7303" i="8"/>
  <c r="E7303" i="8" s="1"/>
  <c r="F7303" i="8" s="1"/>
  <c r="D7302" i="8"/>
  <c r="E7302" i="8" s="1"/>
  <c r="F7302" i="8" s="1"/>
  <c r="D7301" i="8"/>
  <c r="E7301" i="8" s="1"/>
  <c r="F7301" i="8" s="1"/>
  <c r="D7300" i="8"/>
  <c r="E7300" i="8" s="1"/>
  <c r="F7300" i="8" s="1"/>
  <c r="D7299" i="8"/>
  <c r="E7299" i="8" s="1"/>
  <c r="F7299" i="8" s="1"/>
  <c r="D7298" i="8"/>
  <c r="E7298" i="8" s="1"/>
  <c r="F7298" i="8" s="1"/>
  <c r="D7297" i="8"/>
  <c r="E7297" i="8" s="1"/>
  <c r="F7297" i="8" s="1"/>
  <c r="D7296" i="8"/>
  <c r="E7296" i="8" s="1"/>
  <c r="F7296" i="8" s="1"/>
  <c r="D7295" i="8"/>
  <c r="E7295" i="8" s="1"/>
  <c r="F7295" i="8" s="1"/>
  <c r="D7294" i="8"/>
  <c r="E7294" i="8" s="1"/>
  <c r="F7294" i="8" s="1"/>
  <c r="D7293" i="8"/>
  <c r="E7293" i="8" s="1"/>
  <c r="F7293" i="8" s="1"/>
  <c r="D7292" i="8"/>
  <c r="E7292" i="8" s="1"/>
  <c r="F7292" i="8" s="1"/>
  <c r="D7291" i="8"/>
  <c r="E7291" i="8" s="1"/>
  <c r="F7291" i="8" s="1"/>
  <c r="D7290" i="8"/>
  <c r="E7290" i="8" s="1"/>
  <c r="F7290" i="8" s="1"/>
  <c r="D7289" i="8"/>
  <c r="E7289" i="8" s="1"/>
  <c r="F7289" i="8" s="1"/>
  <c r="D7288" i="8"/>
  <c r="E7288" i="8" s="1"/>
  <c r="F7288" i="8" s="1"/>
  <c r="D7287" i="8"/>
  <c r="E7287" i="8" s="1"/>
  <c r="F7287" i="8" s="1"/>
  <c r="D7286" i="8"/>
  <c r="E7286" i="8" s="1"/>
  <c r="F7286" i="8" s="1"/>
  <c r="D7285" i="8"/>
  <c r="E7285" i="8" s="1"/>
  <c r="F7285" i="8" s="1"/>
  <c r="D7284" i="8"/>
  <c r="E7284" i="8" s="1"/>
  <c r="F7284" i="8" s="1"/>
  <c r="D7283" i="8"/>
  <c r="E7283" i="8" s="1"/>
  <c r="F7283" i="8" s="1"/>
  <c r="D7282" i="8"/>
  <c r="E7282" i="8" s="1"/>
  <c r="F7282" i="8" s="1"/>
  <c r="D7281" i="8"/>
  <c r="E7281" i="8" s="1"/>
  <c r="F7281" i="8" s="1"/>
  <c r="D7280" i="8"/>
  <c r="E7280" i="8" s="1"/>
  <c r="F7280" i="8" s="1"/>
  <c r="D7279" i="8"/>
  <c r="E7279" i="8" s="1"/>
  <c r="F7279" i="8" s="1"/>
  <c r="D7278" i="8"/>
  <c r="E7278" i="8" s="1"/>
  <c r="F7278" i="8" s="1"/>
  <c r="D7277" i="8"/>
  <c r="E7277" i="8" s="1"/>
  <c r="F7277" i="8" s="1"/>
  <c r="D7276" i="8"/>
  <c r="E7276" i="8" s="1"/>
  <c r="F7276" i="8" s="1"/>
  <c r="D7275" i="8"/>
  <c r="E7275" i="8" s="1"/>
  <c r="F7275" i="8" s="1"/>
  <c r="D7274" i="8"/>
  <c r="E7274" i="8" s="1"/>
  <c r="F7274" i="8" s="1"/>
  <c r="D7273" i="8"/>
  <c r="E7273" i="8" s="1"/>
  <c r="F7273" i="8" s="1"/>
  <c r="D7272" i="8"/>
  <c r="E7272" i="8" s="1"/>
  <c r="F7272" i="8" s="1"/>
  <c r="D7271" i="8"/>
  <c r="E7271" i="8" s="1"/>
  <c r="F7271" i="8" s="1"/>
  <c r="D7270" i="8"/>
  <c r="E7270" i="8" s="1"/>
  <c r="F7270" i="8" s="1"/>
  <c r="D7269" i="8"/>
  <c r="E7269" i="8" s="1"/>
  <c r="F7269" i="8" s="1"/>
  <c r="D7268" i="8"/>
  <c r="E7268" i="8" s="1"/>
  <c r="F7268" i="8" s="1"/>
  <c r="D7267" i="8"/>
  <c r="E7267" i="8" s="1"/>
  <c r="F7267" i="8" s="1"/>
  <c r="D7266" i="8"/>
  <c r="E7266" i="8" s="1"/>
  <c r="F7266" i="8" s="1"/>
  <c r="D7265" i="8"/>
  <c r="E7265" i="8" s="1"/>
  <c r="F7265" i="8" s="1"/>
  <c r="D7264" i="8"/>
  <c r="E7264" i="8" s="1"/>
  <c r="F7264" i="8" s="1"/>
  <c r="D7263" i="8"/>
  <c r="E7263" i="8" s="1"/>
  <c r="F7263" i="8" s="1"/>
  <c r="D7262" i="8"/>
  <c r="E7262" i="8" s="1"/>
  <c r="F7262" i="8" s="1"/>
  <c r="D7261" i="8"/>
  <c r="E7261" i="8" s="1"/>
  <c r="F7261" i="8" s="1"/>
  <c r="D7260" i="8"/>
  <c r="E7260" i="8" s="1"/>
  <c r="F7260" i="8" s="1"/>
  <c r="D7259" i="8"/>
  <c r="E7259" i="8" s="1"/>
  <c r="F7259" i="8" s="1"/>
  <c r="D7258" i="8"/>
  <c r="E7258" i="8" s="1"/>
  <c r="F7258" i="8" s="1"/>
  <c r="D7257" i="8"/>
  <c r="E7257" i="8" s="1"/>
  <c r="F7257" i="8" s="1"/>
  <c r="D7256" i="8"/>
  <c r="E7256" i="8" s="1"/>
  <c r="F7256" i="8" s="1"/>
  <c r="D7255" i="8"/>
  <c r="E7255" i="8" s="1"/>
  <c r="F7255" i="8" s="1"/>
  <c r="D7254" i="8"/>
  <c r="E7254" i="8" s="1"/>
  <c r="F7254" i="8" s="1"/>
  <c r="D7253" i="8"/>
  <c r="E7253" i="8" s="1"/>
  <c r="F7253" i="8" s="1"/>
  <c r="D7252" i="8"/>
  <c r="E7252" i="8" s="1"/>
  <c r="F7252" i="8" s="1"/>
  <c r="D7251" i="8"/>
  <c r="E7251" i="8" s="1"/>
  <c r="F7251" i="8" s="1"/>
  <c r="D7250" i="8"/>
  <c r="E7250" i="8" s="1"/>
  <c r="F7250" i="8" s="1"/>
  <c r="D7249" i="8"/>
  <c r="E7249" i="8" s="1"/>
  <c r="F7249" i="8" s="1"/>
  <c r="D7248" i="8"/>
  <c r="E7248" i="8" s="1"/>
  <c r="F7248" i="8" s="1"/>
  <c r="D7247" i="8"/>
  <c r="E7247" i="8" s="1"/>
  <c r="F7247" i="8" s="1"/>
  <c r="D7246" i="8"/>
  <c r="E7246" i="8" s="1"/>
  <c r="F7246" i="8" s="1"/>
  <c r="D7245" i="8"/>
  <c r="E7245" i="8" s="1"/>
  <c r="F7245" i="8" s="1"/>
  <c r="D7244" i="8"/>
  <c r="E7244" i="8" s="1"/>
  <c r="F7244" i="8" s="1"/>
  <c r="D7243" i="8"/>
  <c r="E7243" i="8" s="1"/>
  <c r="F7243" i="8" s="1"/>
  <c r="D7242" i="8"/>
  <c r="E7242" i="8" s="1"/>
  <c r="F7242" i="8" s="1"/>
  <c r="D7241" i="8"/>
  <c r="E7241" i="8" s="1"/>
  <c r="F7241" i="8" s="1"/>
  <c r="D7240" i="8"/>
  <c r="E7240" i="8" s="1"/>
  <c r="F7240" i="8" s="1"/>
  <c r="D7239" i="8"/>
  <c r="E7239" i="8" s="1"/>
  <c r="F7239" i="8" s="1"/>
  <c r="D7238" i="8"/>
  <c r="E7238" i="8" s="1"/>
  <c r="F7238" i="8" s="1"/>
  <c r="D7237" i="8"/>
  <c r="E7237" i="8" s="1"/>
  <c r="F7237" i="8" s="1"/>
  <c r="D7236" i="8"/>
  <c r="E7236" i="8" s="1"/>
  <c r="F7236" i="8" s="1"/>
  <c r="D7235" i="8"/>
  <c r="E7235" i="8" s="1"/>
  <c r="F7235" i="8" s="1"/>
  <c r="D7234" i="8"/>
  <c r="E7234" i="8" s="1"/>
  <c r="F7234" i="8" s="1"/>
  <c r="D7233" i="8"/>
  <c r="E7233" i="8" s="1"/>
  <c r="F7233" i="8" s="1"/>
  <c r="D7232" i="8"/>
  <c r="E7232" i="8" s="1"/>
  <c r="F7232" i="8" s="1"/>
  <c r="D7231" i="8"/>
  <c r="E7231" i="8" s="1"/>
  <c r="F7231" i="8" s="1"/>
  <c r="D7230" i="8"/>
  <c r="E7230" i="8" s="1"/>
  <c r="F7230" i="8" s="1"/>
  <c r="D7229" i="8"/>
  <c r="E7229" i="8" s="1"/>
  <c r="F7229" i="8" s="1"/>
  <c r="D7228" i="8"/>
  <c r="E7228" i="8" s="1"/>
  <c r="F7228" i="8" s="1"/>
  <c r="D7227" i="8"/>
  <c r="E7227" i="8" s="1"/>
  <c r="F7227" i="8" s="1"/>
  <c r="D7226" i="8"/>
  <c r="E7226" i="8" s="1"/>
  <c r="F7226" i="8" s="1"/>
  <c r="D7225" i="8"/>
  <c r="E7225" i="8" s="1"/>
  <c r="F7225" i="8" s="1"/>
  <c r="D7224" i="8"/>
  <c r="E7224" i="8" s="1"/>
  <c r="F7224" i="8" s="1"/>
  <c r="D7223" i="8"/>
  <c r="E7223" i="8" s="1"/>
  <c r="F7223" i="8" s="1"/>
  <c r="D7222" i="8"/>
  <c r="E7222" i="8" s="1"/>
  <c r="F7222" i="8" s="1"/>
  <c r="D7221" i="8"/>
  <c r="E7221" i="8" s="1"/>
  <c r="F7221" i="8" s="1"/>
  <c r="D7220" i="8"/>
  <c r="E7220" i="8" s="1"/>
  <c r="F7220" i="8" s="1"/>
  <c r="D7219" i="8"/>
  <c r="E7219" i="8" s="1"/>
  <c r="F7219" i="8" s="1"/>
  <c r="D7218" i="8"/>
  <c r="E7218" i="8" s="1"/>
  <c r="F7218" i="8" s="1"/>
  <c r="D7217" i="8"/>
  <c r="E7217" i="8" s="1"/>
  <c r="F7217" i="8" s="1"/>
  <c r="D7216" i="8"/>
  <c r="E7216" i="8" s="1"/>
  <c r="F7216" i="8" s="1"/>
  <c r="D7215" i="8"/>
  <c r="E7215" i="8" s="1"/>
  <c r="F7215" i="8" s="1"/>
  <c r="D7214" i="8"/>
  <c r="E7214" i="8" s="1"/>
  <c r="F7214" i="8" s="1"/>
  <c r="D7213" i="8"/>
  <c r="E7213" i="8" s="1"/>
  <c r="F7213" i="8" s="1"/>
  <c r="D7212" i="8"/>
  <c r="E7212" i="8" s="1"/>
  <c r="F7212" i="8" s="1"/>
  <c r="D7211" i="8"/>
  <c r="E7211" i="8" s="1"/>
  <c r="F7211" i="8" s="1"/>
  <c r="D7210" i="8"/>
  <c r="E7210" i="8" s="1"/>
  <c r="F7210" i="8" s="1"/>
  <c r="D7209" i="8"/>
  <c r="E7209" i="8" s="1"/>
  <c r="F7209" i="8" s="1"/>
  <c r="D7208" i="8"/>
  <c r="E7208" i="8" s="1"/>
  <c r="F7208" i="8" s="1"/>
  <c r="D7207" i="8"/>
  <c r="E7207" i="8" s="1"/>
  <c r="F7207" i="8" s="1"/>
  <c r="D7206" i="8"/>
  <c r="E7206" i="8" s="1"/>
  <c r="F7206" i="8" s="1"/>
  <c r="D7205" i="8"/>
  <c r="E7205" i="8" s="1"/>
  <c r="F7205" i="8" s="1"/>
  <c r="D7204" i="8"/>
  <c r="E7204" i="8" s="1"/>
  <c r="F7204" i="8" s="1"/>
  <c r="D7203" i="8"/>
  <c r="E7203" i="8" s="1"/>
  <c r="F7203" i="8" s="1"/>
  <c r="D7202" i="8"/>
  <c r="E7202" i="8" s="1"/>
  <c r="F7202" i="8" s="1"/>
  <c r="D7201" i="8"/>
  <c r="E7201" i="8" s="1"/>
  <c r="F7201" i="8" s="1"/>
  <c r="D7200" i="8"/>
  <c r="E7200" i="8" s="1"/>
  <c r="F7200" i="8" s="1"/>
  <c r="D7199" i="8"/>
  <c r="E7199" i="8" s="1"/>
  <c r="F7199" i="8" s="1"/>
  <c r="D7198" i="8"/>
  <c r="E7198" i="8" s="1"/>
  <c r="F7198" i="8" s="1"/>
  <c r="D7197" i="8"/>
  <c r="E7197" i="8" s="1"/>
  <c r="F7197" i="8" s="1"/>
  <c r="D7196" i="8"/>
  <c r="E7196" i="8" s="1"/>
  <c r="F7196" i="8" s="1"/>
  <c r="D7195" i="8"/>
  <c r="E7195" i="8" s="1"/>
  <c r="F7195" i="8" s="1"/>
  <c r="D7194" i="8"/>
  <c r="E7194" i="8" s="1"/>
  <c r="F7194" i="8" s="1"/>
  <c r="D7193" i="8"/>
  <c r="E7193" i="8" s="1"/>
  <c r="F7193" i="8" s="1"/>
  <c r="D7192" i="8"/>
  <c r="E7192" i="8" s="1"/>
  <c r="F7192" i="8" s="1"/>
  <c r="D7191" i="8"/>
  <c r="E7191" i="8" s="1"/>
  <c r="F7191" i="8" s="1"/>
  <c r="D7190" i="8"/>
  <c r="E7190" i="8" s="1"/>
  <c r="F7190" i="8" s="1"/>
  <c r="D7189" i="8"/>
  <c r="E7189" i="8" s="1"/>
  <c r="F7189" i="8" s="1"/>
  <c r="D7188" i="8"/>
  <c r="E7188" i="8" s="1"/>
  <c r="F7188" i="8" s="1"/>
  <c r="D7187" i="8"/>
  <c r="E7187" i="8" s="1"/>
  <c r="F7187" i="8" s="1"/>
  <c r="D7186" i="8"/>
  <c r="E7186" i="8" s="1"/>
  <c r="F7186" i="8" s="1"/>
  <c r="D7185" i="8"/>
  <c r="E7185" i="8" s="1"/>
  <c r="F7185" i="8" s="1"/>
  <c r="D7184" i="8"/>
  <c r="E7184" i="8" s="1"/>
  <c r="F7184" i="8" s="1"/>
  <c r="D7183" i="8"/>
  <c r="E7183" i="8" s="1"/>
  <c r="F7183" i="8" s="1"/>
  <c r="D7182" i="8"/>
  <c r="E7182" i="8" s="1"/>
  <c r="F7182" i="8" s="1"/>
  <c r="D7181" i="8"/>
  <c r="E7181" i="8" s="1"/>
  <c r="F7181" i="8" s="1"/>
  <c r="D7180" i="8"/>
  <c r="E7180" i="8" s="1"/>
  <c r="F7180" i="8" s="1"/>
  <c r="D7179" i="8"/>
  <c r="E7179" i="8" s="1"/>
  <c r="F7179" i="8" s="1"/>
  <c r="D7178" i="8"/>
  <c r="E7178" i="8" s="1"/>
  <c r="F7178" i="8" s="1"/>
  <c r="D7177" i="8"/>
  <c r="E7177" i="8" s="1"/>
  <c r="F7177" i="8" s="1"/>
  <c r="D7176" i="8"/>
  <c r="E7176" i="8" s="1"/>
  <c r="F7176" i="8" s="1"/>
  <c r="D7175" i="8"/>
  <c r="E7175" i="8" s="1"/>
  <c r="F7175" i="8" s="1"/>
  <c r="D7174" i="8"/>
  <c r="E7174" i="8" s="1"/>
  <c r="F7174" i="8" s="1"/>
  <c r="D7173" i="8"/>
  <c r="E7173" i="8" s="1"/>
  <c r="F7173" i="8" s="1"/>
  <c r="D7172" i="8"/>
  <c r="E7172" i="8" s="1"/>
  <c r="F7172" i="8" s="1"/>
  <c r="D7171" i="8"/>
  <c r="E7171" i="8" s="1"/>
  <c r="F7171" i="8" s="1"/>
  <c r="D7170" i="8"/>
  <c r="E7170" i="8" s="1"/>
  <c r="F7170" i="8" s="1"/>
  <c r="D7169" i="8"/>
  <c r="E7169" i="8" s="1"/>
  <c r="F7169" i="8" s="1"/>
  <c r="D7168" i="8"/>
  <c r="E7168" i="8" s="1"/>
  <c r="F7168" i="8" s="1"/>
  <c r="D7167" i="8"/>
  <c r="E7167" i="8" s="1"/>
  <c r="F7167" i="8" s="1"/>
  <c r="D7166" i="8"/>
  <c r="E7166" i="8" s="1"/>
  <c r="F7166" i="8" s="1"/>
  <c r="D7165" i="8"/>
  <c r="E7165" i="8" s="1"/>
  <c r="F7165" i="8" s="1"/>
  <c r="D7164" i="8"/>
  <c r="E7164" i="8" s="1"/>
  <c r="F7164" i="8" s="1"/>
  <c r="D7163" i="8"/>
  <c r="E7163" i="8" s="1"/>
  <c r="F7163" i="8" s="1"/>
  <c r="D7162" i="8"/>
  <c r="E7162" i="8" s="1"/>
  <c r="F7162" i="8" s="1"/>
  <c r="D7161" i="8"/>
  <c r="E7161" i="8" s="1"/>
  <c r="F7161" i="8" s="1"/>
  <c r="D7160" i="8"/>
  <c r="E7160" i="8" s="1"/>
  <c r="F7160" i="8" s="1"/>
  <c r="D7159" i="8"/>
  <c r="E7159" i="8" s="1"/>
  <c r="F7159" i="8" s="1"/>
  <c r="D7158" i="8"/>
  <c r="E7158" i="8" s="1"/>
  <c r="F7158" i="8" s="1"/>
  <c r="D7157" i="8"/>
  <c r="E7157" i="8" s="1"/>
  <c r="F7157" i="8" s="1"/>
  <c r="D7156" i="8"/>
  <c r="E7156" i="8" s="1"/>
  <c r="F7156" i="8" s="1"/>
  <c r="D7155" i="8"/>
  <c r="E7155" i="8" s="1"/>
  <c r="F7155" i="8" s="1"/>
  <c r="D7154" i="8"/>
  <c r="E7154" i="8" s="1"/>
  <c r="F7154" i="8" s="1"/>
  <c r="D7153" i="8"/>
  <c r="E7153" i="8" s="1"/>
  <c r="F7153" i="8" s="1"/>
  <c r="D7152" i="8"/>
  <c r="E7152" i="8" s="1"/>
  <c r="F7152" i="8" s="1"/>
  <c r="D7151" i="8"/>
  <c r="E7151" i="8" s="1"/>
  <c r="F7151" i="8" s="1"/>
  <c r="D7150" i="8"/>
  <c r="E7150" i="8" s="1"/>
  <c r="F7150" i="8" s="1"/>
  <c r="D7149" i="8"/>
  <c r="E7149" i="8" s="1"/>
  <c r="F7149" i="8" s="1"/>
  <c r="D7148" i="8"/>
  <c r="E7148" i="8" s="1"/>
  <c r="F7148" i="8" s="1"/>
  <c r="D7147" i="8"/>
  <c r="E7147" i="8" s="1"/>
  <c r="F7147" i="8" s="1"/>
  <c r="D7146" i="8"/>
  <c r="E7146" i="8" s="1"/>
  <c r="F7146" i="8" s="1"/>
  <c r="D7145" i="8"/>
  <c r="E7145" i="8" s="1"/>
  <c r="F7145" i="8" s="1"/>
  <c r="D7144" i="8"/>
  <c r="E7144" i="8" s="1"/>
  <c r="F7144" i="8" s="1"/>
  <c r="D7143" i="8"/>
  <c r="E7143" i="8" s="1"/>
  <c r="F7143" i="8" s="1"/>
  <c r="D7142" i="8"/>
  <c r="E7142" i="8" s="1"/>
  <c r="F7142" i="8" s="1"/>
  <c r="D7141" i="8"/>
  <c r="E7141" i="8" s="1"/>
  <c r="F7141" i="8" s="1"/>
  <c r="D7140" i="8"/>
  <c r="E7140" i="8" s="1"/>
  <c r="F7140" i="8" s="1"/>
  <c r="D7139" i="8"/>
  <c r="E7139" i="8" s="1"/>
  <c r="F7139" i="8" s="1"/>
  <c r="D7138" i="8"/>
  <c r="E7138" i="8" s="1"/>
  <c r="F7138" i="8" s="1"/>
  <c r="D7137" i="8"/>
  <c r="E7137" i="8" s="1"/>
  <c r="F7137" i="8" s="1"/>
  <c r="D7136" i="8"/>
  <c r="E7136" i="8" s="1"/>
  <c r="F7136" i="8" s="1"/>
  <c r="D7135" i="8"/>
  <c r="E7135" i="8" s="1"/>
  <c r="F7135" i="8" s="1"/>
  <c r="D7134" i="8"/>
  <c r="E7134" i="8" s="1"/>
  <c r="F7134" i="8" s="1"/>
  <c r="D7133" i="8"/>
  <c r="E7133" i="8" s="1"/>
  <c r="F7133" i="8" s="1"/>
  <c r="D7132" i="8"/>
  <c r="E7132" i="8" s="1"/>
  <c r="F7132" i="8" s="1"/>
  <c r="D7131" i="8"/>
  <c r="E7131" i="8" s="1"/>
  <c r="F7131" i="8" s="1"/>
  <c r="D7130" i="8"/>
  <c r="E7130" i="8" s="1"/>
  <c r="F7130" i="8" s="1"/>
  <c r="D7129" i="8"/>
  <c r="E7129" i="8" s="1"/>
  <c r="F7129" i="8" s="1"/>
  <c r="D7128" i="8"/>
  <c r="E7128" i="8" s="1"/>
  <c r="F7128" i="8" s="1"/>
  <c r="D7127" i="8"/>
  <c r="E7127" i="8" s="1"/>
  <c r="F7127" i="8" s="1"/>
  <c r="D7126" i="8"/>
  <c r="E7126" i="8" s="1"/>
  <c r="F7126" i="8" s="1"/>
  <c r="D7125" i="8"/>
  <c r="E7125" i="8" s="1"/>
  <c r="F7125" i="8" s="1"/>
  <c r="D7124" i="8"/>
  <c r="E7124" i="8" s="1"/>
  <c r="F7124" i="8" s="1"/>
  <c r="D7123" i="8"/>
  <c r="E7123" i="8" s="1"/>
  <c r="F7123" i="8" s="1"/>
  <c r="D7122" i="8"/>
  <c r="E7122" i="8" s="1"/>
  <c r="F7122" i="8" s="1"/>
  <c r="D7121" i="8"/>
  <c r="E7121" i="8" s="1"/>
  <c r="F7121" i="8" s="1"/>
  <c r="D7120" i="8"/>
  <c r="E7120" i="8" s="1"/>
  <c r="F7120" i="8" s="1"/>
  <c r="D7119" i="8"/>
  <c r="E7119" i="8" s="1"/>
  <c r="F7119" i="8" s="1"/>
  <c r="D7118" i="8"/>
  <c r="E7118" i="8" s="1"/>
  <c r="F7118" i="8" s="1"/>
  <c r="D7117" i="8"/>
  <c r="E7117" i="8" s="1"/>
  <c r="F7117" i="8" s="1"/>
  <c r="D7116" i="8"/>
  <c r="E7116" i="8" s="1"/>
  <c r="F7116" i="8" s="1"/>
  <c r="D7115" i="8"/>
  <c r="E7115" i="8" s="1"/>
  <c r="F7115" i="8" s="1"/>
  <c r="D7114" i="8"/>
  <c r="E7114" i="8" s="1"/>
  <c r="F7114" i="8" s="1"/>
  <c r="D7113" i="8"/>
  <c r="E7113" i="8" s="1"/>
  <c r="F7113" i="8" s="1"/>
  <c r="D7112" i="8"/>
  <c r="E7112" i="8" s="1"/>
  <c r="F7112" i="8" s="1"/>
  <c r="D7111" i="8"/>
  <c r="E7111" i="8" s="1"/>
  <c r="F7111" i="8" s="1"/>
  <c r="D7110" i="8"/>
  <c r="E7110" i="8" s="1"/>
  <c r="F7110" i="8" s="1"/>
  <c r="D7109" i="8"/>
  <c r="E7109" i="8" s="1"/>
  <c r="F7109" i="8" s="1"/>
  <c r="D7108" i="8"/>
  <c r="E7108" i="8" s="1"/>
  <c r="F7108" i="8" s="1"/>
  <c r="D7107" i="8"/>
  <c r="E7107" i="8" s="1"/>
  <c r="F7107" i="8" s="1"/>
  <c r="D7106" i="8"/>
  <c r="E7106" i="8" s="1"/>
  <c r="F7106" i="8" s="1"/>
  <c r="D7105" i="8"/>
  <c r="E7105" i="8" s="1"/>
  <c r="F7105" i="8" s="1"/>
  <c r="D7104" i="8"/>
  <c r="E7104" i="8" s="1"/>
  <c r="F7104" i="8" s="1"/>
  <c r="D7103" i="8"/>
  <c r="E7103" i="8" s="1"/>
  <c r="F7103" i="8" s="1"/>
  <c r="D7102" i="8"/>
  <c r="E7102" i="8" s="1"/>
  <c r="F7102" i="8" s="1"/>
  <c r="D7101" i="8"/>
  <c r="E7101" i="8" s="1"/>
  <c r="F7101" i="8" s="1"/>
  <c r="D7100" i="8"/>
  <c r="E7100" i="8" s="1"/>
  <c r="F7100" i="8" s="1"/>
  <c r="D7099" i="8"/>
  <c r="E7099" i="8" s="1"/>
  <c r="F7099" i="8" s="1"/>
  <c r="D7098" i="8"/>
  <c r="E7098" i="8" s="1"/>
  <c r="F7098" i="8" s="1"/>
  <c r="D7097" i="8"/>
  <c r="E7097" i="8" s="1"/>
  <c r="F7097" i="8" s="1"/>
  <c r="D7096" i="8"/>
  <c r="E7096" i="8" s="1"/>
  <c r="F7096" i="8" s="1"/>
  <c r="D7095" i="8"/>
  <c r="E7095" i="8" s="1"/>
  <c r="F7095" i="8" s="1"/>
  <c r="D7094" i="8"/>
  <c r="E7094" i="8" s="1"/>
  <c r="F7094" i="8" s="1"/>
  <c r="D7093" i="8"/>
  <c r="E7093" i="8" s="1"/>
  <c r="F7093" i="8" s="1"/>
  <c r="D7092" i="8"/>
  <c r="E7092" i="8" s="1"/>
  <c r="F7092" i="8" s="1"/>
  <c r="D7091" i="8"/>
  <c r="E7091" i="8" s="1"/>
  <c r="F7091" i="8" s="1"/>
  <c r="D7090" i="8"/>
  <c r="E7090" i="8" s="1"/>
  <c r="F7090" i="8" s="1"/>
  <c r="D7089" i="8"/>
  <c r="E7089" i="8" s="1"/>
  <c r="F7089" i="8" s="1"/>
  <c r="D7088" i="8"/>
  <c r="E7088" i="8" s="1"/>
  <c r="F7088" i="8" s="1"/>
  <c r="D7087" i="8"/>
  <c r="E7087" i="8" s="1"/>
  <c r="F7087" i="8" s="1"/>
  <c r="D7086" i="8"/>
  <c r="E7086" i="8" s="1"/>
  <c r="F7086" i="8" s="1"/>
  <c r="D7085" i="8"/>
  <c r="E7085" i="8" s="1"/>
  <c r="F7085" i="8" s="1"/>
  <c r="D7084" i="8"/>
  <c r="E7084" i="8" s="1"/>
  <c r="F7084" i="8" s="1"/>
  <c r="D7083" i="8"/>
  <c r="E7083" i="8" s="1"/>
  <c r="F7083" i="8" s="1"/>
  <c r="D7082" i="8"/>
  <c r="E7082" i="8" s="1"/>
  <c r="F7082" i="8" s="1"/>
  <c r="D7081" i="8"/>
  <c r="E7081" i="8" s="1"/>
  <c r="F7081" i="8" s="1"/>
  <c r="D7080" i="8"/>
  <c r="E7080" i="8" s="1"/>
  <c r="F7080" i="8" s="1"/>
  <c r="D7079" i="8"/>
  <c r="E7079" i="8" s="1"/>
  <c r="F7079" i="8" s="1"/>
  <c r="D7078" i="8"/>
  <c r="E7078" i="8" s="1"/>
  <c r="F7078" i="8" s="1"/>
  <c r="D7077" i="8"/>
  <c r="E7077" i="8" s="1"/>
  <c r="F7077" i="8" s="1"/>
  <c r="D7076" i="8"/>
  <c r="E7076" i="8" s="1"/>
  <c r="F7076" i="8" s="1"/>
  <c r="D7075" i="8"/>
  <c r="E7075" i="8" s="1"/>
  <c r="F7075" i="8" s="1"/>
  <c r="D7074" i="8"/>
  <c r="E7074" i="8" s="1"/>
  <c r="F7074" i="8" s="1"/>
  <c r="D7073" i="8"/>
  <c r="E7073" i="8" s="1"/>
  <c r="F7073" i="8" s="1"/>
  <c r="D7072" i="8"/>
  <c r="E7072" i="8" s="1"/>
  <c r="F7072" i="8" s="1"/>
  <c r="D7071" i="8"/>
  <c r="E7071" i="8" s="1"/>
  <c r="F7071" i="8" s="1"/>
  <c r="D7070" i="8"/>
  <c r="E7070" i="8" s="1"/>
  <c r="F7070" i="8" s="1"/>
  <c r="D7069" i="8"/>
  <c r="E7069" i="8" s="1"/>
  <c r="F7069" i="8" s="1"/>
  <c r="D7068" i="8"/>
  <c r="E7068" i="8" s="1"/>
  <c r="F7068" i="8" s="1"/>
  <c r="D7067" i="8"/>
  <c r="E7067" i="8" s="1"/>
  <c r="F7067" i="8" s="1"/>
  <c r="D7066" i="8"/>
  <c r="E7066" i="8" s="1"/>
  <c r="F7066" i="8" s="1"/>
  <c r="D7065" i="8"/>
  <c r="E7065" i="8" s="1"/>
  <c r="F7065" i="8" s="1"/>
  <c r="D7064" i="8"/>
  <c r="E7064" i="8" s="1"/>
  <c r="F7064" i="8" s="1"/>
  <c r="D7063" i="8"/>
  <c r="E7063" i="8" s="1"/>
  <c r="F7063" i="8" s="1"/>
  <c r="D7062" i="8"/>
  <c r="E7062" i="8" s="1"/>
  <c r="F7062" i="8" s="1"/>
  <c r="D7061" i="8"/>
  <c r="E7061" i="8" s="1"/>
  <c r="F7061" i="8" s="1"/>
  <c r="D7060" i="8"/>
  <c r="E7060" i="8" s="1"/>
  <c r="F7060" i="8" s="1"/>
  <c r="D7059" i="8"/>
  <c r="E7059" i="8" s="1"/>
  <c r="F7059" i="8" s="1"/>
  <c r="D7058" i="8"/>
  <c r="E7058" i="8" s="1"/>
  <c r="F7058" i="8" s="1"/>
  <c r="D7057" i="8"/>
  <c r="E7057" i="8" s="1"/>
  <c r="F7057" i="8" s="1"/>
  <c r="D7056" i="8"/>
  <c r="E7056" i="8" s="1"/>
  <c r="F7056" i="8" s="1"/>
  <c r="D7055" i="8"/>
  <c r="E7055" i="8" s="1"/>
  <c r="F7055" i="8" s="1"/>
  <c r="D7054" i="8"/>
  <c r="E7054" i="8" s="1"/>
  <c r="F7054" i="8" s="1"/>
  <c r="D7053" i="8"/>
  <c r="E7053" i="8" s="1"/>
  <c r="F7053" i="8" s="1"/>
  <c r="D7052" i="8"/>
  <c r="E7052" i="8" s="1"/>
  <c r="F7052" i="8" s="1"/>
  <c r="D7051" i="8"/>
  <c r="E7051" i="8" s="1"/>
  <c r="F7051" i="8" s="1"/>
  <c r="D7050" i="8"/>
  <c r="E7050" i="8" s="1"/>
  <c r="F7050" i="8" s="1"/>
  <c r="D7049" i="8"/>
  <c r="E7049" i="8" s="1"/>
  <c r="F7049" i="8" s="1"/>
  <c r="D7048" i="8"/>
  <c r="E7048" i="8" s="1"/>
  <c r="F7048" i="8" s="1"/>
  <c r="D7047" i="8"/>
  <c r="E7047" i="8" s="1"/>
  <c r="F7047" i="8" s="1"/>
  <c r="D7046" i="8"/>
  <c r="E7046" i="8" s="1"/>
  <c r="F7046" i="8" s="1"/>
  <c r="D7045" i="8"/>
  <c r="E7045" i="8" s="1"/>
  <c r="F7045" i="8" s="1"/>
  <c r="D7044" i="8"/>
  <c r="E7044" i="8" s="1"/>
  <c r="F7044" i="8" s="1"/>
  <c r="D7043" i="8"/>
  <c r="E7043" i="8" s="1"/>
  <c r="F7043" i="8" s="1"/>
  <c r="D7042" i="8"/>
  <c r="E7042" i="8" s="1"/>
  <c r="F7042" i="8" s="1"/>
  <c r="D7041" i="8"/>
  <c r="E7041" i="8" s="1"/>
  <c r="F7041" i="8" s="1"/>
  <c r="D7040" i="8"/>
  <c r="E7040" i="8" s="1"/>
  <c r="F7040" i="8" s="1"/>
  <c r="D7039" i="8"/>
  <c r="E7039" i="8" s="1"/>
  <c r="F7039" i="8" s="1"/>
  <c r="D7038" i="8"/>
  <c r="E7038" i="8" s="1"/>
  <c r="F7038" i="8" s="1"/>
  <c r="D7037" i="8"/>
  <c r="E7037" i="8" s="1"/>
  <c r="F7037" i="8" s="1"/>
  <c r="D7036" i="8"/>
  <c r="E7036" i="8" s="1"/>
  <c r="F7036" i="8" s="1"/>
  <c r="D7035" i="8"/>
  <c r="E7035" i="8" s="1"/>
  <c r="F7035" i="8" s="1"/>
  <c r="D7034" i="8"/>
  <c r="E7034" i="8" s="1"/>
  <c r="F7034" i="8" s="1"/>
  <c r="D7033" i="8"/>
  <c r="E7033" i="8" s="1"/>
  <c r="F7033" i="8" s="1"/>
  <c r="D7032" i="8"/>
  <c r="E7032" i="8" s="1"/>
  <c r="F7032" i="8" s="1"/>
  <c r="D7031" i="8"/>
  <c r="E7031" i="8" s="1"/>
  <c r="F7031" i="8" s="1"/>
  <c r="D7030" i="8"/>
  <c r="E7030" i="8" s="1"/>
  <c r="F7030" i="8" s="1"/>
  <c r="D7029" i="8"/>
  <c r="E7029" i="8" s="1"/>
  <c r="F7029" i="8" s="1"/>
  <c r="D7028" i="8"/>
  <c r="E7028" i="8" s="1"/>
  <c r="F7028" i="8" s="1"/>
  <c r="D7027" i="8"/>
  <c r="E7027" i="8" s="1"/>
  <c r="F7027" i="8" s="1"/>
  <c r="D7026" i="8"/>
  <c r="E7026" i="8" s="1"/>
  <c r="F7026" i="8" s="1"/>
  <c r="D7025" i="8"/>
  <c r="E7025" i="8" s="1"/>
  <c r="F7025" i="8" s="1"/>
  <c r="D7024" i="8"/>
  <c r="E7024" i="8" s="1"/>
  <c r="F7024" i="8" s="1"/>
  <c r="D7023" i="8"/>
  <c r="E7023" i="8" s="1"/>
  <c r="F7023" i="8" s="1"/>
  <c r="D7022" i="8"/>
  <c r="E7022" i="8" s="1"/>
  <c r="F7022" i="8" s="1"/>
  <c r="D7021" i="8"/>
  <c r="E7021" i="8" s="1"/>
  <c r="F7021" i="8" s="1"/>
  <c r="D7020" i="8"/>
  <c r="E7020" i="8" s="1"/>
  <c r="F7020" i="8" s="1"/>
  <c r="D7019" i="8"/>
  <c r="E7019" i="8" s="1"/>
  <c r="F7019" i="8" s="1"/>
  <c r="D7018" i="8"/>
  <c r="E7018" i="8" s="1"/>
  <c r="F7018" i="8" s="1"/>
  <c r="D7017" i="8"/>
  <c r="E7017" i="8" s="1"/>
  <c r="F7017" i="8" s="1"/>
  <c r="D7016" i="8"/>
  <c r="E7016" i="8" s="1"/>
  <c r="F7016" i="8" s="1"/>
  <c r="D7015" i="8"/>
  <c r="E7015" i="8" s="1"/>
  <c r="F7015" i="8" s="1"/>
  <c r="D7014" i="8"/>
  <c r="E7014" i="8" s="1"/>
  <c r="F7014" i="8" s="1"/>
  <c r="D7013" i="8"/>
  <c r="E7013" i="8" s="1"/>
  <c r="F7013" i="8" s="1"/>
  <c r="D7012" i="8"/>
  <c r="E7012" i="8" s="1"/>
  <c r="F7012" i="8" s="1"/>
  <c r="D7011" i="8"/>
  <c r="E7011" i="8" s="1"/>
  <c r="F7011" i="8" s="1"/>
  <c r="D7010" i="8"/>
  <c r="E7010" i="8" s="1"/>
  <c r="F7010" i="8" s="1"/>
  <c r="D7009" i="8"/>
  <c r="E7009" i="8" s="1"/>
  <c r="F7009" i="8" s="1"/>
  <c r="D7008" i="8"/>
  <c r="E7008" i="8" s="1"/>
  <c r="F7008" i="8" s="1"/>
  <c r="D7007" i="8"/>
  <c r="E7007" i="8" s="1"/>
  <c r="F7007" i="8" s="1"/>
  <c r="D7006" i="8"/>
  <c r="E7006" i="8" s="1"/>
  <c r="F7006" i="8" s="1"/>
  <c r="D7005" i="8"/>
  <c r="E7005" i="8" s="1"/>
  <c r="F7005" i="8" s="1"/>
  <c r="D7004" i="8"/>
  <c r="E7004" i="8" s="1"/>
  <c r="F7004" i="8" s="1"/>
  <c r="D7003" i="8"/>
  <c r="E7003" i="8" s="1"/>
  <c r="F7003" i="8" s="1"/>
  <c r="D7002" i="8"/>
  <c r="E7002" i="8" s="1"/>
  <c r="F7002" i="8" s="1"/>
  <c r="D7001" i="8"/>
  <c r="E7001" i="8" s="1"/>
  <c r="F7001" i="8" s="1"/>
  <c r="D7000" i="8"/>
  <c r="E7000" i="8" s="1"/>
  <c r="F7000" i="8" s="1"/>
  <c r="D6999" i="8"/>
  <c r="E6999" i="8" s="1"/>
  <c r="F6999" i="8" s="1"/>
  <c r="D6998" i="8"/>
  <c r="E6998" i="8" s="1"/>
  <c r="F6998" i="8" s="1"/>
  <c r="D6997" i="8"/>
  <c r="E6997" i="8" s="1"/>
  <c r="F6997" i="8" s="1"/>
  <c r="D6996" i="8"/>
  <c r="E6996" i="8" s="1"/>
  <c r="F6996" i="8" s="1"/>
  <c r="D6995" i="8"/>
  <c r="E6995" i="8" s="1"/>
  <c r="F6995" i="8" s="1"/>
  <c r="D6994" i="8"/>
  <c r="E6994" i="8" s="1"/>
  <c r="F6994" i="8" s="1"/>
  <c r="D6993" i="8"/>
  <c r="E6993" i="8" s="1"/>
  <c r="F6993" i="8" s="1"/>
  <c r="D6992" i="8"/>
  <c r="E6992" i="8" s="1"/>
  <c r="F6992" i="8" s="1"/>
  <c r="D6991" i="8"/>
  <c r="E6991" i="8" s="1"/>
  <c r="F6991" i="8" s="1"/>
  <c r="D6990" i="8"/>
  <c r="E6990" i="8" s="1"/>
  <c r="F6990" i="8" s="1"/>
  <c r="D6989" i="8"/>
  <c r="E6989" i="8" s="1"/>
  <c r="F6989" i="8" s="1"/>
  <c r="D6988" i="8"/>
  <c r="E6988" i="8" s="1"/>
  <c r="F6988" i="8" s="1"/>
  <c r="D6987" i="8"/>
  <c r="E6987" i="8" s="1"/>
  <c r="F6987" i="8" s="1"/>
  <c r="D6986" i="8"/>
  <c r="E6986" i="8" s="1"/>
  <c r="F6986" i="8" s="1"/>
  <c r="D6985" i="8"/>
  <c r="E6985" i="8" s="1"/>
  <c r="F6985" i="8" s="1"/>
  <c r="D6984" i="8"/>
  <c r="E6984" i="8" s="1"/>
  <c r="F6984" i="8" s="1"/>
  <c r="D6983" i="8"/>
  <c r="E6983" i="8" s="1"/>
  <c r="F6983" i="8" s="1"/>
  <c r="D6982" i="8"/>
  <c r="E6982" i="8" s="1"/>
  <c r="F6982" i="8" s="1"/>
  <c r="D6981" i="8"/>
  <c r="E6981" i="8" s="1"/>
  <c r="F6981" i="8" s="1"/>
  <c r="D6980" i="8"/>
  <c r="E6980" i="8" s="1"/>
  <c r="F6980" i="8" s="1"/>
  <c r="D6979" i="8"/>
  <c r="E6979" i="8" s="1"/>
  <c r="F6979" i="8" s="1"/>
  <c r="D6978" i="8"/>
  <c r="E6978" i="8" s="1"/>
  <c r="F6978" i="8" s="1"/>
  <c r="D6977" i="8"/>
  <c r="E6977" i="8" s="1"/>
  <c r="F6977" i="8" s="1"/>
  <c r="D6976" i="8"/>
  <c r="E6976" i="8" s="1"/>
  <c r="F6976" i="8" s="1"/>
  <c r="D6975" i="8"/>
  <c r="E6975" i="8" s="1"/>
  <c r="F6975" i="8" s="1"/>
  <c r="D6974" i="8"/>
  <c r="E6974" i="8" s="1"/>
  <c r="F6974" i="8" s="1"/>
  <c r="D6973" i="8"/>
  <c r="E6973" i="8" s="1"/>
  <c r="F6973" i="8" s="1"/>
  <c r="D6972" i="8"/>
  <c r="E6972" i="8" s="1"/>
  <c r="F6972" i="8" s="1"/>
  <c r="D6971" i="8"/>
  <c r="E6971" i="8" s="1"/>
  <c r="F6971" i="8" s="1"/>
  <c r="D6970" i="8"/>
  <c r="E6970" i="8" s="1"/>
  <c r="F6970" i="8" s="1"/>
  <c r="D6969" i="8"/>
  <c r="E6969" i="8" s="1"/>
  <c r="F6969" i="8" s="1"/>
  <c r="D6968" i="8"/>
  <c r="E6968" i="8" s="1"/>
  <c r="F6968" i="8" s="1"/>
  <c r="D6967" i="8"/>
  <c r="E6967" i="8" s="1"/>
  <c r="F6967" i="8" s="1"/>
  <c r="D6966" i="8"/>
  <c r="E6966" i="8" s="1"/>
  <c r="F6966" i="8" s="1"/>
  <c r="D6965" i="8"/>
  <c r="E6965" i="8" s="1"/>
  <c r="F6965" i="8" s="1"/>
  <c r="D6964" i="8"/>
  <c r="E6964" i="8" s="1"/>
  <c r="F6964" i="8" s="1"/>
  <c r="D6963" i="8"/>
  <c r="E6963" i="8" s="1"/>
  <c r="F6963" i="8" s="1"/>
  <c r="D6962" i="8"/>
  <c r="E6962" i="8" s="1"/>
  <c r="F6962" i="8" s="1"/>
  <c r="D6961" i="8"/>
  <c r="E6961" i="8" s="1"/>
  <c r="F6961" i="8" s="1"/>
  <c r="D6960" i="8"/>
  <c r="E6960" i="8" s="1"/>
  <c r="F6960" i="8" s="1"/>
  <c r="D6959" i="8"/>
  <c r="E6959" i="8" s="1"/>
  <c r="F6959" i="8" s="1"/>
  <c r="D6958" i="8"/>
  <c r="E6958" i="8" s="1"/>
  <c r="F6958" i="8" s="1"/>
  <c r="D6957" i="8"/>
  <c r="E6957" i="8" s="1"/>
  <c r="F6957" i="8" s="1"/>
  <c r="D6956" i="8"/>
  <c r="E6956" i="8" s="1"/>
  <c r="F6956" i="8" s="1"/>
  <c r="D6955" i="8"/>
  <c r="E6955" i="8" s="1"/>
  <c r="F6955" i="8" s="1"/>
  <c r="D6954" i="8"/>
  <c r="E6954" i="8" s="1"/>
  <c r="F6954" i="8" s="1"/>
  <c r="D6953" i="8"/>
  <c r="E6953" i="8" s="1"/>
  <c r="F6953" i="8" s="1"/>
  <c r="D6952" i="8"/>
  <c r="E6952" i="8" s="1"/>
  <c r="F6952" i="8" s="1"/>
  <c r="D6951" i="8"/>
  <c r="E6951" i="8" s="1"/>
  <c r="F6951" i="8" s="1"/>
  <c r="D6950" i="8"/>
  <c r="E6950" i="8" s="1"/>
  <c r="F6950" i="8" s="1"/>
  <c r="D6949" i="8"/>
  <c r="E6949" i="8" s="1"/>
  <c r="F6949" i="8" s="1"/>
  <c r="D6948" i="8"/>
  <c r="E6948" i="8" s="1"/>
  <c r="F6948" i="8" s="1"/>
  <c r="D6947" i="8"/>
  <c r="E6947" i="8" s="1"/>
  <c r="F6947" i="8" s="1"/>
  <c r="D6946" i="8"/>
  <c r="E6946" i="8" s="1"/>
  <c r="F6946" i="8" s="1"/>
  <c r="D6945" i="8"/>
  <c r="E6945" i="8" s="1"/>
  <c r="F6945" i="8" s="1"/>
  <c r="D6944" i="8"/>
  <c r="E6944" i="8" s="1"/>
  <c r="F6944" i="8" s="1"/>
  <c r="D6943" i="8"/>
  <c r="E6943" i="8" s="1"/>
  <c r="F6943" i="8" s="1"/>
  <c r="D6942" i="8"/>
  <c r="E6942" i="8" s="1"/>
  <c r="F6942" i="8" s="1"/>
  <c r="D6941" i="8"/>
  <c r="E6941" i="8" s="1"/>
  <c r="F6941" i="8" s="1"/>
  <c r="D6940" i="8"/>
  <c r="E6940" i="8" s="1"/>
  <c r="F6940" i="8" s="1"/>
  <c r="D6939" i="8"/>
  <c r="E6939" i="8" s="1"/>
  <c r="F6939" i="8" s="1"/>
  <c r="D6938" i="8"/>
  <c r="E6938" i="8" s="1"/>
  <c r="F6938" i="8" s="1"/>
  <c r="D6937" i="8"/>
  <c r="E6937" i="8" s="1"/>
  <c r="F6937" i="8" s="1"/>
  <c r="D6936" i="8"/>
  <c r="E6936" i="8" s="1"/>
  <c r="F6936" i="8" s="1"/>
  <c r="D6935" i="8"/>
  <c r="E6935" i="8" s="1"/>
  <c r="F6935" i="8" s="1"/>
  <c r="D6934" i="8"/>
  <c r="E6934" i="8" s="1"/>
  <c r="F6934" i="8" s="1"/>
  <c r="D6933" i="8"/>
  <c r="E6933" i="8" s="1"/>
  <c r="F6933" i="8" s="1"/>
  <c r="D6932" i="8"/>
  <c r="E6932" i="8" s="1"/>
  <c r="F6932" i="8" s="1"/>
  <c r="D6931" i="8"/>
  <c r="E6931" i="8" s="1"/>
  <c r="F6931" i="8" s="1"/>
  <c r="D6930" i="8"/>
  <c r="E6930" i="8" s="1"/>
  <c r="F6930" i="8" s="1"/>
  <c r="D6929" i="8"/>
  <c r="E6929" i="8" s="1"/>
  <c r="F6929" i="8" s="1"/>
  <c r="D6928" i="8"/>
  <c r="E6928" i="8" s="1"/>
  <c r="F6928" i="8" s="1"/>
  <c r="D6927" i="8"/>
  <c r="E6927" i="8" s="1"/>
  <c r="F6927" i="8" s="1"/>
  <c r="D6926" i="8"/>
  <c r="E6926" i="8" s="1"/>
  <c r="F6926" i="8" s="1"/>
  <c r="D6925" i="8"/>
  <c r="E6925" i="8" s="1"/>
  <c r="F6925" i="8" s="1"/>
  <c r="D6924" i="8"/>
  <c r="E6924" i="8" s="1"/>
  <c r="F6924" i="8" s="1"/>
  <c r="D6923" i="8"/>
  <c r="E6923" i="8" s="1"/>
  <c r="F6923" i="8" s="1"/>
  <c r="D6922" i="8"/>
  <c r="E6922" i="8" s="1"/>
  <c r="F6922" i="8" s="1"/>
  <c r="D6921" i="8"/>
  <c r="E6921" i="8" s="1"/>
  <c r="F6921" i="8" s="1"/>
  <c r="D6920" i="8"/>
  <c r="E6920" i="8" s="1"/>
  <c r="F6920" i="8" s="1"/>
  <c r="D6919" i="8"/>
  <c r="E6919" i="8" s="1"/>
  <c r="F6919" i="8" s="1"/>
  <c r="D6918" i="8"/>
  <c r="E6918" i="8" s="1"/>
  <c r="F6918" i="8" s="1"/>
  <c r="D6917" i="8"/>
  <c r="E6917" i="8" s="1"/>
  <c r="F6917" i="8" s="1"/>
  <c r="D6916" i="8"/>
  <c r="E6916" i="8" s="1"/>
  <c r="F6916" i="8" s="1"/>
  <c r="D6915" i="8"/>
  <c r="E6915" i="8" s="1"/>
  <c r="F6915" i="8" s="1"/>
  <c r="D6914" i="8"/>
  <c r="E6914" i="8" s="1"/>
  <c r="F6914" i="8" s="1"/>
  <c r="D6913" i="8"/>
  <c r="E6913" i="8" s="1"/>
  <c r="F6913" i="8" s="1"/>
  <c r="D6912" i="8"/>
  <c r="E6912" i="8" s="1"/>
  <c r="F6912" i="8" s="1"/>
  <c r="D6911" i="8"/>
  <c r="E6911" i="8" s="1"/>
  <c r="F6911" i="8" s="1"/>
  <c r="D6910" i="8"/>
  <c r="E6910" i="8" s="1"/>
  <c r="F6910" i="8" s="1"/>
  <c r="D6909" i="8"/>
  <c r="E6909" i="8" s="1"/>
  <c r="F6909" i="8" s="1"/>
  <c r="D6908" i="8"/>
  <c r="E6908" i="8" s="1"/>
  <c r="F6908" i="8" s="1"/>
  <c r="D6907" i="8"/>
  <c r="E6907" i="8" s="1"/>
  <c r="F6907" i="8" s="1"/>
  <c r="D6906" i="8"/>
  <c r="E6906" i="8" s="1"/>
  <c r="F6906" i="8" s="1"/>
  <c r="D6905" i="8"/>
  <c r="E6905" i="8" s="1"/>
  <c r="F6905" i="8" s="1"/>
  <c r="D6904" i="8"/>
  <c r="E6904" i="8" s="1"/>
  <c r="F6904" i="8" s="1"/>
  <c r="D6903" i="8"/>
  <c r="E6903" i="8" s="1"/>
  <c r="F6903" i="8" s="1"/>
  <c r="D6902" i="8"/>
  <c r="E6902" i="8" s="1"/>
  <c r="F6902" i="8" s="1"/>
  <c r="D6901" i="8"/>
  <c r="E6901" i="8" s="1"/>
  <c r="F6901" i="8" s="1"/>
  <c r="D6900" i="8"/>
  <c r="E6900" i="8" s="1"/>
  <c r="F6900" i="8" s="1"/>
  <c r="D6899" i="8"/>
  <c r="E6899" i="8" s="1"/>
  <c r="F6899" i="8" s="1"/>
  <c r="D6898" i="8"/>
  <c r="E6898" i="8" s="1"/>
  <c r="F6898" i="8" s="1"/>
  <c r="D6897" i="8"/>
  <c r="E6897" i="8" s="1"/>
  <c r="F6897" i="8" s="1"/>
  <c r="D6896" i="8"/>
  <c r="E6896" i="8" s="1"/>
  <c r="F6896" i="8" s="1"/>
  <c r="D6895" i="8"/>
  <c r="E6895" i="8" s="1"/>
  <c r="F6895" i="8" s="1"/>
  <c r="D6894" i="8"/>
  <c r="E6894" i="8" s="1"/>
  <c r="F6894" i="8" s="1"/>
  <c r="D6893" i="8"/>
  <c r="E6893" i="8" s="1"/>
  <c r="F6893" i="8" s="1"/>
  <c r="D6892" i="8"/>
  <c r="E6892" i="8" s="1"/>
  <c r="F6892" i="8" s="1"/>
  <c r="D6891" i="8"/>
  <c r="E6891" i="8" s="1"/>
  <c r="F6891" i="8" s="1"/>
  <c r="D6890" i="8"/>
  <c r="E6890" i="8" s="1"/>
  <c r="F6890" i="8" s="1"/>
  <c r="D6889" i="8"/>
  <c r="E6889" i="8" s="1"/>
  <c r="F6889" i="8" s="1"/>
  <c r="D6888" i="8"/>
  <c r="E6888" i="8" s="1"/>
  <c r="F6888" i="8" s="1"/>
  <c r="D6887" i="8"/>
  <c r="E6887" i="8" s="1"/>
  <c r="F6887" i="8" s="1"/>
  <c r="D6886" i="8"/>
  <c r="E6886" i="8" s="1"/>
  <c r="F6886" i="8" s="1"/>
  <c r="D6885" i="8"/>
  <c r="E6885" i="8" s="1"/>
  <c r="F6885" i="8" s="1"/>
  <c r="D6884" i="8"/>
  <c r="E6884" i="8" s="1"/>
  <c r="F6884" i="8" s="1"/>
  <c r="D6883" i="8"/>
  <c r="E6883" i="8" s="1"/>
  <c r="F6883" i="8" s="1"/>
  <c r="D6882" i="8"/>
  <c r="E6882" i="8" s="1"/>
  <c r="F6882" i="8" s="1"/>
  <c r="D6881" i="8"/>
  <c r="E6881" i="8" s="1"/>
  <c r="F6881" i="8" s="1"/>
  <c r="D6880" i="8"/>
  <c r="E6880" i="8" s="1"/>
  <c r="F6880" i="8" s="1"/>
  <c r="D6879" i="8"/>
  <c r="E6879" i="8" s="1"/>
  <c r="F6879" i="8" s="1"/>
  <c r="D6878" i="8"/>
  <c r="E6878" i="8" s="1"/>
  <c r="F6878" i="8" s="1"/>
  <c r="D6877" i="8"/>
  <c r="E6877" i="8" s="1"/>
  <c r="F6877" i="8" s="1"/>
  <c r="D6876" i="8"/>
  <c r="E6876" i="8" s="1"/>
  <c r="F6876" i="8" s="1"/>
  <c r="D6875" i="8"/>
  <c r="E6875" i="8" s="1"/>
  <c r="F6875" i="8" s="1"/>
  <c r="D6874" i="8"/>
  <c r="E6874" i="8" s="1"/>
  <c r="F6874" i="8" s="1"/>
  <c r="D6873" i="8"/>
  <c r="E6873" i="8" s="1"/>
  <c r="F6873" i="8" s="1"/>
  <c r="D6872" i="8"/>
  <c r="E6872" i="8" s="1"/>
  <c r="F6872" i="8" s="1"/>
  <c r="D6871" i="8"/>
  <c r="E6871" i="8" s="1"/>
  <c r="F6871" i="8" s="1"/>
  <c r="D6870" i="8"/>
  <c r="E6870" i="8" s="1"/>
  <c r="F6870" i="8" s="1"/>
  <c r="D6869" i="8"/>
  <c r="E6869" i="8" s="1"/>
  <c r="F6869" i="8" s="1"/>
  <c r="D6868" i="8"/>
  <c r="E6868" i="8" s="1"/>
  <c r="F6868" i="8" s="1"/>
  <c r="D6867" i="8"/>
  <c r="E6867" i="8" s="1"/>
  <c r="F6867" i="8" s="1"/>
  <c r="D6866" i="8"/>
  <c r="E6866" i="8" s="1"/>
  <c r="F6866" i="8" s="1"/>
  <c r="D6865" i="8"/>
  <c r="E6865" i="8" s="1"/>
  <c r="F6865" i="8" s="1"/>
  <c r="D6864" i="8"/>
  <c r="E6864" i="8" s="1"/>
  <c r="F6864" i="8" s="1"/>
  <c r="D6863" i="8"/>
  <c r="E6863" i="8" s="1"/>
  <c r="F6863" i="8" s="1"/>
  <c r="D6862" i="8"/>
  <c r="E6862" i="8" s="1"/>
  <c r="F6862" i="8" s="1"/>
  <c r="D6861" i="8"/>
  <c r="E6861" i="8" s="1"/>
  <c r="F6861" i="8" s="1"/>
  <c r="D6860" i="8"/>
  <c r="E6860" i="8" s="1"/>
  <c r="F6860" i="8" s="1"/>
  <c r="D6859" i="8"/>
  <c r="E6859" i="8" s="1"/>
  <c r="F6859" i="8" s="1"/>
  <c r="D6858" i="8"/>
  <c r="E6858" i="8" s="1"/>
  <c r="F6858" i="8" s="1"/>
  <c r="D6857" i="8"/>
  <c r="E6857" i="8" s="1"/>
  <c r="F6857" i="8" s="1"/>
  <c r="D6856" i="8"/>
  <c r="E6856" i="8" s="1"/>
  <c r="F6856" i="8" s="1"/>
  <c r="D6855" i="8"/>
  <c r="E6855" i="8" s="1"/>
  <c r="F6855" i="8" s="1"/>
  <c r="D6854" i="8"/>
  <c r="E6854" i="8" s="1"/>
  <c r="F6854" i="8" s="1"/>
  <c r="D6853" i="8"/>
  <c r="E6853" i="8" s="1"/>
  <c r="F6853" i="8" s="1"/>
  <c r="D6852" i="8"/>
  <c r="E6852" i="8" s="1"/>
  <c r="F6852" i="8" s="1"/>
  <c r="D6851" i="8"/>
  <c r="E6851" i="8" s="1"/>
  <c r="F6851" i="8" s="1"/>
  <c r="D6850" i="8"/>
  <c r="E6850" i="8" s="1"/>
  <c r="F6850" i="8" s="1"/>
  <c r="D6849" i="8"/>
  <c r="E6849" i="8" s="1"/>
  <c r="F6849" i="8" s="1"/>
  <c r="D6848" i="8"/>
  <c r="E6848" i="8" s="1"/>
  <c r="F6848" i="8" s="1"/>
  <c r="D6847" i="8"/>
  <c r="E6847" i="8" s="1"/>
  <c r="F6847" i="8" s="1"/>
  <c r="D6846" i="8"/>
  <c r="E6846" i="8" s="1"/>
  <c r="F6846" i="8" s="1"/>
  <c r="D6845" i="8"/>
  <c r="E6845" i="8" s="1"/>
  <c r="F6845" i="8" s="1"/>
  <c r="D6844" i="8"/>
  <c r="E6844" i="8" s="1"/>
  <c r="F6844" i="8" s="1"/>
  <c r="D6843" i="8"/>
  <c r="E6843" i="8" s="1"/>
  <c r="F6843" i="8" s="1"/>
  <c r="D6842" i="8"/>
  <c r="E6842" i="8" s="1"/>
  <c r="F6842" i="8" s="1"/>
  <c r="D6841" i="8"/>
  <c r="E6841" i="8" s="1"/>
  <c r="F6841" i="8" s="1"/>
  <c r="D6840" i="8"/>
  <c r="E6840" i="8" s="1"/>
  <c r="F6840" i="8" s="1"/>
  <c r="D6839" i="8"/>
  <c r="E6839" i="8" s="1"/>
  <c r="F6839" i="8" s="1"/>
  <c r="D6838" i="8"/>
  <c r="E6838" i="8" s="1"/>
  <c r="F6838" i="8" s="1"/>
  <c r="D6837" i="8"/>
  <c r="E6837" i="8" s="1"/>
  <c r="F6837" i="8" s="1"/>
  <c r="D6836" i="8"/>
  <c r="E6836" i="8" s="1"/>
  <c r="F6836" i="8" s="1"/>
  <c r="D6835" i="8"/>
  <c r="E6835" i="8" s="1"/>
  <c r="F6835" i="8" s="1"/>
  <c r="D6834" i="8"/>
  <c r="E6834" i="8" s="1"/>
  <c r="F6834" i="8" s="1"/>
  <c r="D6833" i="8"/>
  <c r="E6833" i="8" s="1"/>
  <c r="F6833" i="8" s="1"/>
  <c r="D6832" i="8"/>
  <c r="E6832" i="8" s="1"/>
  <c r="F6832" i="8" s="1"/>
  <c r="D6831" i="8"/>
  <c r="E6831" i="8" s="1"/>
  <c r="F6831" i="8" s="1"/>
  <c r="D6830" i="8"/>
  <c r="E6830" i="8" s="1"/>
  <c r="F6830" i="8" s="1"/>
  <c r="D6829" i="8"/>
  <c r="E6829" i="8" s="1"/>
  <c r="F6829" i="8" s="1"/>
  <c r="D6828" i="8"/>
  <c r="E6828" i="8" s="1"/>
  <c r="F6828" i="8" s="1"/>
  <c r="D6827" i="8"/>
  <c r="E6827" i="8" s="1"/>
  <c r="F6827" i="8" s="1"/>
  <c r="D6826" i="8"/>
  <c r="E6826" i="8" s="1"/>
  <c r="F6826" i="8" s="1"/>
  <c r="D6825" i="8"/>
  <c r="E6825" i="8" s="1"/>
  <c r="F6825" i="8" s="1"/>
  <c r="D6824" i="8"/>
  <c r="E6824" i="8" s="1"/>
  <c r="F6824" i="8" s="1"/>
  <c r="D6823" i="8"/>
  <c r="E6823" i="8" s="1"/>
  <c r="F6823" i="8" s="1"/>
  <c r="D6822" i="8"/>
  <c r="E6822" i="8" s="1"/>
  <c r="F6822" i="8" s="1"/>
  <c r="D6821" i="8"/>
  <c r="E6821" i="8" s="1"/>
  <c r="F6821" i="8" s="1"/>
  <c r="D6820" i="8"/>
  <c r="E6820" i="8" s="1"/>
  <c r="F6820" i="8" s="1"/>
  <c r="D6819" i="8"/>
  <c r="E6819" i="8" s="1"/>
  <c r="F6819" i="8" s="1"/>
  <c r="D6818" i="8"/>
  <c r="E6818" i="8" s="1"/>
  <c r="F6818" i="8" s="1"/>
  <c r="D6817" i="8"/>
  <c r="E6817" i="8" s="1"/>
  <c r="F6817" i="8" s="1"/>
  <c r="D6816" i="8"/>
  <c r="E6816" i="8" s="1"/>
  <c r="F6816" i="8" s="1"/>
  <c r="D6815" i="8"/>
  <c r="E6815" i="8" s="1"/>
  <c r="F6815" i="8" s="1"/>
  <c r="D6814" i="8"/>
  <c r="E6814" i="8" s="1"/>
  <c r="F6814" i="8" s="1"/>
  <c r="D6813" i="8"/>
  <c r="E6813" i="8" s="1"/>
  <c r="F6813" i="8" s="1"/>
  <c r="D6812" i="8"/>
  <c r="E6812" i="8" s="1"/>
  <c r="F6812" i="8" s="1"/>
  <c r="D6811" i="8"/>
  <c r="E6811" i="8" s="1"/>
  <c r="F6811" i="8" s="1"/>
  <c r="D6810" i="8"/>
  <c r="E6810" i="8" s="1"/>
  <c r="F6810" i="8" s="1"/>
  <c r="D6809" i="8"/>
  <c r="E6809" i="8" s="1"/>
  <c r="F6809" i="8" s="1"/>
  <c r="D6808" i="8"/>
  <c r="E6808" i="8" s="1"/>
  <c r="F6808" i="8" s="1"/>
  <c r="D6807" i="8"/>
  <c r="E6807" i="8" s="1"/>
  <c r="F6807" i="8" s="1"/>
  <c r="D6806" i="8"/>
  <c r="E6806" i="8" s="1"/>
  <c r="F6806" i="8" s="1"/>
  <c r="D6805" i="8"/>
  <c r="E6805" i="8" s="1"/>
  <c r="F6805" i="8" s="1"/>
  <c r="D6804" i="8"/>
  <c r="E6804" i="8" s="1"/>
  <c r="F6804" i="8" s="1"/>
  <c r="D6803" i="8"/>
  <c r="E6803" i="8" s="1"/>
  <c r="F6803" i="8" s="1"/>
  <c r="D6802" i="8"/>
  <c r="E6802" i="8" s="1"/>
  <c r="F6802" i="8" s="1"/>
  <c r="D6801" i="8"/>
  <c r="E6801" i="8" s="1"/>
  <c r="F6801" i="8" s="1"/>
  <c r="D6800" i="8"/>
  <c r="E6800" i="8" s="1"/>
  <c r="F6800" i="8" s="1"/>
  <c r="D6799" i="8"/>
  <c r="E6799" i="8" s="1"/>
  <c r="F6799" i="8" s="1"/>
  <c r="D6798" i="8"/>
  <c r="E6798" i="8" s="1"/>
  <c r="F6798" i="8" s="1"/>
  <c r="D6797" i="8"/>
  <c r="E6797" i="8" s="1"/>
  <c r="F6797" i="8" s="1"/>
  <c r="D6796" i="8"/>
  <c r="E6796" i="8" s="1"/>
  <c r="F6796" i="8" s="1"/>
  <c r="D6795" i="8"/>
  <c r="E6795" i="8" s="1"/>
  <c r="F6795" i="8" s="1"/>
  <c r="D6794" i="8"/>
  <c r="E6794" i="8" s="1"/>
  <c r="F6794" i="8" s="1"/>
  <c r="D6793" i="8"/>
  <c r="E6793" i="8" s="1"/>
  <c r="F6793" i="8" s="1"/>
  <c r="D6792" i="8"/>
  <c r="E6792" i="8" s="1"/>
  <c r="F6792" i="8" s="1"/>
  <c r="D6791" i="8"/>
  <c r="E6791" i="8" s="1"/>
  <c r="F6791" i="8" s="1"/>
  <c r="D6790" i="8"/>
  <c r="E6790" i="8" s="1"/>
  <c r="F6790" i="8" s="1"/>
  <c r="D6789" i="8"/>
  <c r="E6789" i="8" s="1"/>
  <c r="F6789" i="8" s="1"/>
  <c r="D6788" i="8"/>
  <c r="E6788" i="8" s="1"/>
  <c r="F6788" i="8" s="1"/>
  <c r="D6787" i="8"/>
  <c r="E6787" i="8" s="1"/>
  <c r="F6787" i="8" s="1"/>
  <c r="D6786" i="8"/>
  <c r="E6786" i="8" s="1"/>
  <c r="F6786" i="8" s="1"/>
  <c r="D6785" i="8"/>
  <c r="E6785" i="8" s="1"/>
  <c r="F6785" i="8" s="1"/>
  <c r="D6784" i="8"/>
  <c r="E6784" i="8" s="1"/>
  <c r="F6784" i="8" s="1"/>
  <c r="D6783" i="8"/>
  <c r="E6783" i="8" s="1"/>
  <c r="F6783" i="8" s="1"/>
  <c r="D6782" i="8"/>
  <c r="E6782" i="8" s="1"/>
  <c r="F6782" i="8" s="1"/>
  <c r="D6781" i="8"/>
  <c r="E6781" i="8" s="1"/>
  <c r="F6781" i="8" s="1"/>
  <c r="D6780" i="8"/>
  <c r="E6780" i="8" s="1"/>
  <c r="F6780" i="8" s="1"/>
  <c r="D6779" i="8"/>
  <c r="E6779" i="8" s="1"/>
  <c r="F6779" i="8" s="1"/>
  <c r="D6778" i="8"/>
  <c r="E6778" i="8" s="1"/>
  <c r="F6778" i="8" s="1"/>
  <c r="D6777" i="8"/>
  <c r="E6777" i="8" s="1"/>
  <c r="F6777" i="8" s="1"/>
  <c r="D6776" i="8"/>
  <c r="E6776" i="8" s="1"/>
  <c r="F6776" i="8" s="1"/>
  <c r="D6775" i="8"/>
  <c r="E6775" i="8" s="1"/>
  <c r="F6775" i="8" s="1"/>
  <c r="D6774" i="8"/>
  <c r="E6774" i="8" s="1"/>
  <c r="F6774" i="8" s="1"/>
  <c r="D6773" i="8"/>
  <c r="E6773" i="8" s="1"/>
  <c r="F6773" i="8" s="1"/>
  <c r="D6772" i="8"/>
  <c r="E6772" i="8" s="1"/>
  <c r="F6772" i="8" s="1"/>
  <c r="D6771" i="8"/>
  <c r="E6771" i="8" s="1"/>
  <c r="F6771" i="8" s="1"/>
  <c r="D6770" i="8"/>
  <c r="E6770" i="8" s="1"/>
  <c r="F6770" i="8" s="1"/>
  <c r="D6769" i="8"/>
  <c r="E6769" i="8" s="1"/>
  <c r="F6769" i="8" s="1"/>
  <c r="D6768" i="8"/>
  <c r="E6768" i="8" s="1"/>
  <c r="F6768" i="8" s="1"/>
  <c r="D6767" i="8"/>
  <c r="E6767" i="8" s="1"/>
  <c r="F6767" i="8" s="1"/>
  <c r="D6766" i="8"/>
  <c r="E6766" i="8" s="1"/>
  <c r="F6766" i="8" s="1"/>
  <c r="D6765" i="8"/>
  <c r="E6765" i="8" s="1"/>
  <c r="F6765" i="8" s="1"/>
  <c r="D6764" i="8"/>
  <c r="E6764" i="8" s="1"/>
  <c r="F6764" i="8" s="1"/>
  <c r="D6763" i="8"/>
  <c r="E6763" i="8" s="1"/>
  <c r="F6763" i="8" s="1"/>
  <c r="D6762" i="8"/>
  <c r="E6762" i="8" s="1"/>
  <c r="F6762" i="8" s="1"/>
  <c r="D6761" i="8"/>
  <c r="E6761" i="8" s="1"/>
  <c r="F6761" i="8" s="1"/>
  <c r="D6760" i="8"/>
  <c r="E6760" i="8" s="1"/>
  <c r="F6760" i="8" s="1"/>
  <c r="D6759" i="8"/>
  <c r="E6759" i="8" s="1"/>
  <c r="F6759" i="8" s="1"/>
  <c r="D6758" i="8"/>
  <c r="E6758" i="8" s="1"/>
  <c r="F6758" i="8" s="1"/>
  <c r="D6757" i="8"/>
  <c r="E6757" i="8" s="1"/>
  <c r="F6757" i="8" s="1"/>
  <c r="D6756" i="8"/>
  <c r="E6756" i="8" s="1"/>
  <c r="F6756" i="8" s="1"/>
  <c r="D6755" i="8"/>
  <c r="E6755" i="8" s="1"/>
  <c r="F6755" i="8" s="1"/>
  <c r="D6754" i="8"/>
  <c r="E6754" i="8" s="1"/>
  <c r="F6754" i="8" s="1"/>
  <c r="D6753" i="8"/>
  <c r="E6753" i="8" s="1"/>
  <c r="F6753" i="8" s="1"/>
  <c r="D6752" i="8"/>
  <c r="E6752" i="8" s="1"/>
  <c r="F6752" i="8" s="1"/>
  <c r="D6751" i="8"/>
  <c r="E6751" i="8" s="1"/>
  <c r="F6751" i="8" s="1"/>
  <c r="D6750" i="8"/>
  <c r="E6750" i="8" s="1"/>
  <c r="F6750" i="8" s="1"/>
  <c r="D6749" i="8"/>
  <c r="E6749" i="8" s="1"/>
  <c r="F6749" i="8" s="1"/>
  <c r="D6748" i="8"/>
  <c r="E6748" i="8" s="1"/>
  <c r="F6748" i="8" s="1"/>
  <c r="D6747" i="8"/>
  <c r="E6747" i="8" s="1"/>
  <c r="F6747" i="8" s="1"/>
  <c r="D6746" i="8"/>
  <c r="E6746" i="8" s="1"/>
  <c r="F6746" i="8" s="1"/>
  <c r="D6745" i="8"/>
  <c r="E6745" i="8" s="1"/>
  <c r="F6745" i="8" s="1"/>
  <c r="D6744" i="8"/>
  <c r="E6744" i="8" s="1"/>
  <c r="F6744" i="8" s="1"/>
  <c r="D6743" i="8"/>
  <c r="E6743" i="8" s="1"/>
  <c r="F6743" i="8" s="1"/>
  <c r="D6742" i="8"/>
  <c r="E6742" i="8" s="1"/>
  <c r="F6742" i="8" s="1"/>
  <c r="D6741" i="8"/>
  <c r="E6741" i="8" s="1"/>
  <c r="F6741" i="8" s="1"/>
  <c r="D6740" i="8"/>
  <c r="E6740" i="8" s="1"/>
  <c r="F6740" i="8" s="1"/>
  <c r="D6739" i="8"/>
  <c r="E6739" i="8" s="1"/>
  <c r="F6739" i="8" s="1"/>
  <c r="D6738" i="8"/>
  <c r="E6738" i="8" s="1"/>
  <c r="F6738" i="8" s="1"/>
  <c r="D6737" i="8"/>
  <c r="E6737" i="8" s="1"/>
  <c r="F6737" i="8" s="1"/>
  <c r="D6736" i="8"/>
  <c r="E6736" i="8" s="1"/>
  <c r="F6736" i="8" s="1"/>
  <c r="D6735" i="8"/>
  <c r="E6735" i="8" s="1"/>
  <c r="F6735" i="8" s="1"/>
  <c r="D6734" i="8"/>
  <c r="E6734" i="8" s="1"/>
  <c r="F6734" i="8" s="1"/>
  <c r="D6733" i="8"/>
  <c r="E6733" i="8" s="1"/>
  <c r="F6733" i="8" s="1"/>
  <c r="D6732" i="8"/>
  <c r="E6732" i="8" s="1"/>
  <c r="F6732" i="8" s="1"/>
  <c r="D6731" i="8"/>
  <c r="E6731" i="8" s="1"/>
  <c r="F6731" i="8" s="1"/>
  <c r="D6730" i="8"/>
  <c r="E6730" i="8" s="1"/>
  <c r="F6730" i="8" s="1"/>
  <c r="D6729" i="8"/>
  <c r="E6729" i="8" s="1"/>
  <c r="F6729" i="8" s="1"/>
  <c r="D6728" i="8"/>
  <c r="E6728" i="8" s="1"/>
  <c r="F6728" i="8" s="1"/>
  <c r="D6727" i="8"/>
  <c r="E6727" i="8" s="1"/>
  <c r="F6727" i="8" s="1"/>
  <c r="D6726" i="8"/>
  <c r="E6726" i="8" s="1"/>
  <c r="F6726" i="8" s="1"/>
  <c r="D6725" i="8"/>
  <c r="E6725" i="8" s="1"/>
  <c r="F6725" i="8" s="1"/>
  <c r="D6724" i="8"/>
  <c r="E6724" i="8" s="1"/>
  <c r="F6724" i="8" s="1"/>
  <c r="D6723" i="8"/>
  <c r="E6723" i="8" s="1"/>
  <c r="F6723" i="8" s="1"/>
  <c r="D6722" i="8"/>
  <c r="E6722" i="8" s="1"/>
  <c r="F6722" i="8" s="1"/>
  <c r="D6721" i="8"/>
  <c r="E6721" i="8" s="1"/>
  <c r="F6721" i="8" s="1"/>
  <c r="D6720" i="8"/>
  <c r="E6720" i="8" s="1"/>
  <c r="F6720" i="8" s="1"/>
  <c r="D6719" i="8"/>
  <c r="E6719" i="8" s="1"/>
  <c r="F6719" i="8" s="1"/>
  <c r="D6718" i="8"/>
  <c r="E6718" i="8" s="1"/>
  <c r="F6718" i="8" s="1"/>
  <c r="D6717" i="8"/>
  <c r="E6717" i="8" s="1"/>
  <c r="F6717" i="8" s="1"/>
  <c r="D6716" i="8"/>
  <c r="E6716" i="8" s="1"/>
  <c r="F6716" i="8" s="1"/>
  <c r="D6715" i="8"/>
  <c r="E6715" i="8" s="1"/>
  <c r="F6715" i="8" s="1"/>
  <c r="D6714" i="8"/>
  <c r="E6714" i="8" s="1"/>
  <c r="F6714" i="8" s="1"/>
  <c r="D6713" i="8"/>
  <c r="E6713" i="8" s="1"/>
  <c r="F6713" i="8" s="1"/>
  <c r="D6712" i="8"/>
  <c r="E6712" i="8" s="1"/>
  <c r="F6712" i="8" s="1"/>
  <c r="D6711" i="8"/>
  <c r="E6711" i="8" s="1"/>
  <c r="F6711" i="8" s="1"/>
  <c r="D6710" i="8"/>
  <c r="E6710" i="8" s="1"/>
  <c r="F6710" i="8" s="1"/>
  <c r="D6709" i="8"/>
  <c r="E6709" i="8" s="1"/>
  <c r="F6709" i="8" s="1"/>
  <c r="D6708" i="8"/>
  <c r="E6708" i="8" s="1"/>
  <c r="F6708" i="8" s="1"/>
  <c r="D6707" i="8"/>
  <c r="E6707" i="8" s="1"/>
  <c r="F6707" i="8" s="1"/>
  <c r="D6706" i="8"/>
  <c r="E6706" i="8" s="1"/>
  <c r="F6706" i="8" s="1"/>
  <c r="D6705" i="8"/>
  <c r="E6705" i="8" s="1"/>
  <c r="F6705" i="8" s="1"/>
  <c r="D6704" i="8"/>
  <c r="E6704" i="8" s="1"/>
  <c r="F6704" i="8" s="1"/>
  <c r="D6703" i="8"/>
  <c r="E6703" i="8" s="1"/>
  <c r="F6703" i="8" s="1"/>
  <c r="D6702" i="8"/>
  <c r="E6702" i="8" s="1"/>
  <c r="F6702" i="8" s="1"/>
  <c r="D6701" i="8"/>
  <c r="E6701" i="8" s="1"/>
  <c r="F6701" i="8" s="1"/>
  <c r="D6700" i="8"/>
  <c r="E6700" i="8" s="1"/>
  <c r="F6700" i="8" s="1"/>
  <c r="D6699" i="8"/>
  <c r="E6699" i="8" s="1"/>
  <c r="F6699" i="8" s="1"/>
  <c r="D6698" i="8"/>
  <c r="E6698" i="8" s="1"/>
  <c r="F6698" i="8" s="1"/>
  <c r="D6697" i="8"/>
  <c r="E6697" i="8" s="1"/>
  <c r="F6697" i="8" s="1"/>
  <c r="D6696" i="8"/>
  <c r="E6696" i="8" s="1"/>
  <c r="F6696" i="8" s="1"/>
  <c r="D6695" i="8"/>
  <c r="E6695" i="8" s="1"/>
  <c r="F6695" i="8" s="1"/>
  <c r="D6694" i="8"/>
  <c r="E6694" i="8" s="1"/>
  <c r="F6694" i="8" s="1"/>
  <c r="D6693" i="8"/>
  <c r="E6693" i="8" s="1"/>
  <c r="F6693" i="8" s="1"/>
  <c r="D6692" i="8"/>
  <c r="E6692" i="8" s="1"/>
  <c r="F6692" i="8" s="1"/>
  <c r="D6691" i="8"/>
  <c r="E6691" i="8" s="1"/>
  <c r="F6691" i="8" s="1"/>
  <c r="D6690" i="8"/>
  <c r="E6690" i="8" s="1"/>
  <c r="F6690" i="8" s="1"/>
  <c r="D6689" i="8"/>
  <c r="E6689" i="8" s="1"/>
  <c r="F6689" i="8" s="1"/>
  <c r="D6688" i="8"/>
  <c r="E6688" i="8" s="1"/>
  <c r="F6688" i="8" s="1"/>
  <c r="D6687" i="8"/>
  <c r="E6687" i="8" s="1"/>
  <c r="F6687" i="8" s="1"/>
  <c r="D6686" i="8"/>
  <c r="E6686" i="8" s="1"/>
  <c r="F6686" i="8" s="1"/>
  <c r="D6685" i="8"/>
  <c r="E6685" i="8" s="1"/>
  <c r="F6685" i="8" s="1"/>
  <c r="D6684" i="8"/>
  <c r="E6684" i="8" s="1"/>
  <c r="F6684" i="8" s="1"/>
  <c r="D6683" i="8"/>
  <c r="E6683" i="8" s="1"/>
  <c r="F6683" i="8" s="1"/>
  <c r="D6682" i="8"/>
  <c r="E6682" i="8" s="1"/>
  <c r="F6682" i="8" s="1"/>
  <c r="D6681" i="8"/>
  <c r="E6681" i="8" s="1"/>
  <c r="F6681" i="8" s="1"/>
  <c r="D6680" i="8"/>
  <c r="E6680" i="8" s="1"/>
  <c r="F6680" i="8" s="1"/>
  <c r="D6679" i="8"/>
  <c r="E6679" i="8" s="1"/>
  <c r="F6679" i="8" s="1"/>
  <c r="D6678" i="8"/>
  <c r="E6678" i="8" s="1"/>
  <c r="F6678" i="8" s="1"/>
  <c r="D6677" i="8"/>
  <c r="E6677" i="8" s="1"/>
  <c r="F6677" i="8" s="1"/>
  <c r="D6676" i="8"/>
  <c r="E6676" i="8" s="1"/>
  <c r="F6676" i="8" s="1"/>
  <c r="D6675" i="8"/>
  <c r="E6675" i="8" s="1"/>
  <c r="F6675" i="8" s="1"/>
  <c r="D6674" i="8"/>
  <c r="E6674" i="8" s="1"/>
  <c r="F6674" i="8" s="1"/>
  <c r="D6673" i="8"/>
  <c r="E6673" i="8" s="1"/>
  <c r="F6673" i="8" s="1"/>
  <c r="D6672" i="8"/>
  <c r="E6672" i="8" s="1"/>
  <c r="F6672" i="8" s="1"/>
  <c r="D6671" i="8"/>
  <c r="E6671" i="8" s="1"/>
  <c r="F6671" i="8" s="1"/>
  <c r="E6670" i="8"/>
  <c r="F6670" i="8" s="1"/>
  <c r="D6670" i="8"/>
  <c r="D6669" i="8"/>
  <c r="E6669" i="8" s="1"/>
  <c r="F6669" i="8" s="1"/>
  <c r="D6668" i="8"/>
  <c r="E6668" i="8" s="1"/>
  <c r="F6668" i="8" s="1"/>
  <c r="D6667" i="8"/>
  <c r="E6667" i="8" s="1"/>
  <c r="F6667" i="8" s="1"/>
  <c r="D6666" i="8"/>
  <c r="E6666" i="8" s="1"/>
  <c r="F6666" i="8" s="1"/>
  <c r="D6665" i="8"/>
  <c r="E6665" i="8" s="1"/>
  <c r="F6665" i="8" s="1"/>
  <c r="D6664" i="8"/>
  <c r="E6664" i="8" s="1"/>
  <c r="F6664" i="8" s="1"/>
  <c r="D6663" i="8"/>
  <c r="E6663" i="8" s="1"/>
  <c r="F6663" i="8" s="1"/>
  <c r="D6662" i="8"/>
  <c r="E6662" i="8" s="1"/>
  <c r="F6662" i="8" s="1"/>
  <c r="D6661" i="8"/>
  <c r="E6661" i="8" s="1"/>
  <c r="F6661" i="8" s="1"/>
  <c r="D6660" i="8"/>
  <c r="E6660" i="8" s="1"/>
  <c r="F6660" i="8" s="1"/>
  <c r="D6659" i="8"/>
  <c r="E6659" i="8" s="1"/>
  <c r="F6659" i="8" s="1"/>
  <c r="D6658" i="8"/>
  <c r="E6658" i="8" s="1"/>
  <c r="F6658" i="8" s="1"/>
  <c r="D6657" i="8"/>
  <c r="E6657" i="8" s="1"/>
  <c r="F6657" i="8" s="1"/>
  <c r="D6656" i="8"/>
  <c r="E6656" i="8" s="1"/>
  <c r="F6656" i="8" s="1"/>
  <c r="E6655" i="8"/>
  <c r="F6655" i="8" s="1"/>
  <c r="D6655" i="8"/>
  <c r="D6654" i="8"/>
  <c r="E6654" i="8" s="1"/>
  <c r="F6654" i="8" s="1"/>
  <c r="D6653" i="8"/>
  <c r="E6653" i="8" s="1"/>
  <c r="F6653" i="8" s="1"/>
  <c r="D6652" i="8"/>
  <c r="E6652" i="8" s="1"/>
  <c r="F6652" i="8" s="1"/>
  <c r="D6651" i="8"/>
  <c r="E6651" i="8" s="1"/>
  <c r="F6651" i="8" s="1"/>
  <c r="D6650" i="8"/>
  <c r="E6650" i="8" s="1"/>
  <c r="F6650" i="8" s="1"/>
  <c r="D6649" i="8"/>
  <c r="E6649" i="8" s="1"/>
  <c r="F6649" i="8" s="1"/>
  <c r="D6648" i="8"/>
  <c r="E6648" i="8" s="1"/>
  <c r="F6648" i="8" s="1"/>
  <c r="D6647" i="8"/>
  <c r="E6647" i="8" s="1"/>
  <c r="F6647" i="8" s="1"/>
  <c r="D6646" i="8"/>
  <c r="E6646" i="8" s="1"/>
  <c r="F6646" i="8" s="1"/>
  <c r="D6645" i="8"/>
  <c r="E6645" i="8" s="1"/>
  <c r="F6645" i="8" s="1"/>
  <c r="D6644" i="8"/>
  <c r="E6644" i="8" s="1"/>
  <c r="F6644" i="8" s="1"/>
  <c r="D6643" i="8"/>
  <c r="E6643" i="8" s="1"/>
  <c r="F6643" i="8" s="1"/>
  <c r="D6642" i="8"/>
  <c r="E6642" i="8" s="1"/>
  <c r="F6642" i="8" s="1"/>
  <c r="D6641" i="8"/>
  <c r="E6641" i="8" s="1"/>
  <c r="F6641" i="8" s="1"/>
  <c r="D6640" i="8"/>
  <c r="E6640" i="8" s="1"/>
  <c r="F6640" i="8" s="1"/>
  <c r="D6639" i="8"/>
  <c r="E6639" i="8" s="1"/>
  <c r="F6639" i="8" s="1"/>
  <c r="D6638" i="8"/>
  <c r="E6638" i="8" s="1"/>
  <c r="F6638" i="8" s="1"/>
  <c r="D6637" i="8"/>
  <c r="E6637" i="8" s="1"/>
  <c r="F6637" i="8" s="1"/>
  <c r="D6636" i="8"/>
  <c r="E6636" i="8" s="1"/>
  <c r="F6636" i="8" s="1"/>
  <c r="D6635" i="8"/>
  <c r="E6635" i="8" s="1"/>
  <c r="F6635" i="8" s="1"/>
  <c r="D6634" i="8"/>
  <c r="E6634" i="8" s="1"/>
  <c r="F6634" i="8" s="1"/>
  <c r="D6633" i="8"/>
  <c r="E6633" i="8" s="1"/>
  <c r="F6633" i="8" s="1"/>
  <c r="D6632" i="8"/>
  <c r="E6632" i="8" s="1"/>
  <c r="F6632" i="8" s="1"/>
  <c r="D6631" i="8"/>
  <c r="E6631" i="8" s="1"/>
  <c r="F6631" i="8" s="1"/>
  <c r="D6630" i="8"/>
  <c r="E6630" i="8" s="1"/>
  <c r="F6630" i="8" s="1"/>
  <c r="D6629" i="8"/>
  <c r="E6629" i="8" s="1"/>
  <c r="F6629" i="8" s="1"/>
  <c r="D6628" i="8"/>
  <c r="E6628" i="8" s="1"/>
  <c r="F6628" i="8" s="1"/>
  <c r="D6627" i="8"/>
  <c r="E6627" i="8" s="1"/>
  <c r="F6627" i="8" s="1"/>
  <c r="D6626" i="8"/>
  <c r="E6626" i="8" s="1"/>
  <c r="F6626" i="8" s="1"/>
  <c r="D6625" i="8"/>
  <c r="E6625" i="8" s="1"/>
  <c r="F6625" i="8" s="1"/>
  <c r="D6624" i="8"/>
  <c r="E6624" i="8" s="1"/>
  <c r="F6624" i="8" s="1"/>
  <c r="D6623" i="8"/>
  <c r="E6623" i="8" s="1"/>
  <c r="F6623" i="8" s="1"/>
  <c r="D6622" i="8"/>
  <c r="E6622" i="8" s="1"/>
  <c r="F6622" i="8" s="1"/>
  <c r="D6621" i="8"/>
  <c r="E6621" i="8" s="1"/>
  <c r="F6621" i="8" s="1"/>
  <c r="D6620" i="8"/>
  <c r="E6620" i="8" s="1"/>
  <c r="F6620" i="8" s="1"/>
  <c r="D6619" i="8"/>
  <c r="E6619" i="8" s="1"/>
  <c r="F6619" i="8" s="1"/>
  <c r="D6618" i="8"/>
  <c r="E6618" i="8" s="1"/>
  <c r="F6618" i="8" s="1"/>
  <c r="D6617" i="8"/>
  <c r="E6617" i="8" s="1"/>
  <c r="F6617" i="8" s="1"/>
  <c r="D6616" i="8"/>
  <c r="E6616" i="8" s="1"/>
  <c r="F6616" i="8" s="1"/>
  <c r="D6615" i="8"/>
  <c r="E6615" i="8" s="1"/>
  <c r="F6615" i="8" s="1"/>
  <c r="D6614" i="8"/>
  <c r="E6614" i="8" s="1"/>
  <c r="F6614" i="8" s="1"/>
  <c r="D6613" i="8"/>
  <c r="E6613" i="8" s="1"/>
  <c r="F6613" i="8" s="1"/>
  <c r="D6612" i="8"/>
  <c r="E6612" i="8" s="1"/>
  <c r="F6612" i="8" s="1"/>
  <c r="D6611" i="8"/>
  <c r="E6611" i="8" s="1"/>
  <c r="F6611" i="8" s="1"/>
  <c r="D6610" i="8"/>
  <c r="E6610" i="8" s="1"/>
  <c r="F6610" i="8" s="1"/>
  <c r="D6609" i="8"/>
  <c r="E6609" i="8" s="1"/>
  <c r="F6609" i="8" s="1"/>
  <c r="D6608" i="8"/>
  <c r="E6608" i="8" s="1"/>
  <c r="F6608" i="8" s="1"/>
  <c r="D6607" i="8"/>
  <c r="E6607" i="8" s="1"/>
  <c r="F6607" i="8" s="1"/>
  <c r="D6606" i="8"/>
  <c r="E6606" i="8" s="1"/>
  <c r="F6606" i="8" s="1"/>
  <c r="D6605" i="8"/>
  <c r="E6605" i="8" s="1"/>
  <c r="F6605" i="8" s="1"/>
  <c r="D6604" i="8"/>
  <c r="E6604" i="8" s="1"/>
  <c r="F6604" i="8" s="1"/>
  <c r="D6603" i="8"/>
  <c r="E6603" i="8" s="1"/>
  <c r="F6603" i="8" s="1"/>
  <c r="D6602" i="8"/>
  <c r="E6602" i="8" s="1"/>
  <c r="F6602" i="8" s="1"/>
  <c r="D6601" i="8"/>
  <c r="E6601" i="8" s="1"/>
  <c r="F6601" i="8" s="1"/>
  <c r="D6600" i="8"/>
  <c r="E6600" i="8" s="1"/>
  <c r="F6600" i="8" s="1"/>
  <c r="D6599" i="8"/>
  <c r="E6599" i="8" s="1"/>
  <c r="F6599" i="8" s="1"/>
  <c r="D6598" i="8"/>
  <c r="E6598" i="8" s="1"/>
  <c r="F6598" i="8" s="1"/>
  <c r="D6597" i="8"/>
  <c r="E6597" i="8" s="1"/>
  <c r="F6597" i="8" s="1"/>
  <c r="D6596" i="8"/>
  <c r="E6596" i="8" s="1"/>
  <c r="F6596" i="8" s="1"/>
  <c r="D6595" i="8"/>
  <c r="E6595" i="8" s="1"/>
  <c r="F6595" i="8" s="1"/>
  <c r="D6594" i="8"/>
  <c r="E6594" i="8" s="1"/>
  <c r="F6594" i="8" s="1"/>
  <c r="D6593" i="8"/>
  <c r="E6593" i="8" s="1"/>
  <c r="F6593" i="8" s="1"/>
  <c r="D6592" i="8"/>
  <c r="E6592" i="8" s="1"/>
  <c r="F6592" i="8" s="1"/>
  <c r="D6591" i="8"/>
  <c r="E6591" i="8" s="1"/>
  <c r="F6591" i="8" s="1"/>
  <c r="D6590" i="8"/>
  <c r="E6590" i="8" s="1"/>
  <c r="F6590" i="8" s="1"/>
  <c r="D6589" i="8"/>
  <c r="E6589" i="8" s="1"/>
  <c r="F6589" i="8" s="1"/>
  <c r="D6588" i="8"/>
  <c r="E6588" i="8" s="1"/>
  <c r="F6588" i="8" s="1"/>
  <c r="D6587" i="8"/>
  <c r="E6587" i="8" s="1"/>
  <c r="F6587" i="8" s="1"/>
  <c r="D6586" i="8"/>
  <c r="E6586" i="8" s="1"/>
  <c r="F6586" i="8" s="1"/>
  <c r="D6585" i="8"/>
  <c r="E6585" i="8" s="1"/>
  <c r="F6585" i="8" s="1"/>
  <c r="D6584" i="8"/>
  <c r="E6584" i="8" s="1"/>
  <c r="F6584" i="8" s="1"/>
  <c r="D6583" i="8"/>
  <c r="E6583" i="8" s="1"/>
  <c r="F6583" i="8" s="1"/>
  <c r="D6582" i="8"/>
  <c r="E6582" i="8" s="1"/>
  <c r="F6582" i="8" s="1"/>
  <c r="D6581" i="8"/>
  <c r="E6581" i="8" s="1"/>
  <c r="F6581" i="8" s="1"/>
  <c r="D6580" i="8"/>
  <c r="E6580" i="8" s="1"/>
  <c r="F6580" i="8" s="1"/>
  <c r="D6579" i="8"/>
  <c r="E6579" i="8" s="1"/>
  <c r="F6579" i="8" s="1"/>
  <c r="D6578" i="8"/>
  <c r="E6578" i="8" s="1"/>
  <c r="F6578" i="8" s="1"/>
  <c r="D6577" i="8"/>
  <c r="E6577" i="8" s="1"/>
  <c r="F6577" i="8" s="1"/>
  <c r="D6576" i="8"/>
  <c r="E6576" i="8" s="1"/>
  <c r="F6576" i="8" s="1"/>
  <c r="D6575" i="8"/>
  <c r="E6575" i="8" s="1"/>
  <c r="F6575" i="8" s="1"/>
  <c r="D6574" i="8"/>
  <c r="E6574" i="8" s="1"/>
  <c r="F6574" i="8" s="1"/>
  <c r="D6573" i="8"/>
  <c r="E6573" i="8" s="1"/>
  <c r="F6573" i="8" s="1"/>
  <c r="D6572" i="8"/>
  <c r="E6572" i="8" s="1"/>
  <c r="F6572" i="8" s="1"/>
  <c r="D6571" i="8"/>
  <c r="E6571" i="8" s="1"/>
  <c r="F6571" i="8" s="1"/>
  <c r="D6570" i="8"/>
  <c r="E6570" i="8" s="1"/>
  <c r="F6570" i="8" s="1"/>
  <c r="D6569" i="8"/>
  <c r="E6569" i="8" s="1"/>
  <c r="F6569" i="8" s="1"/>
  <c r="D6568" i="8"/>
  <c r="E6568" i="8" s="1"/>
  <c r="F6568" i="8" s="1"/>
  <c r="D6567" i="8"/>
  <c r="E6567" i="8" s="1"/>
  <c r="F6567" i="8" s="1"/>
  <c r="D6566" i="8"/>
  <c r="E6566" i="8" s="1"/>
  <c r="F6566" i="8" s="1"/>
  <c r="D6565" i="8"/>
  <c r="E6565" i="8" s="1"/>
  <c r="F6565" i="8" s="1"/>
  <c r="D6564" i="8"/>
  <c r="E6564" i="8" s="1"/>
  <c r="F6564" i="8" s="1"/>
  <c r="D6563" i="8"/>
  <c r="E6563" i="8" s="1"/>
  <c r="F6563" i="8" s="1"/>
  <c r="D6562" i="8"/>
  <c r="E6562" i="8" s="1"/>
  <c r="F6562" i="8" s="1"/>
  <c r="D6561" i="8"/>
  <c r="E6561" i="8" s="1"/>
  <c r="F6561" i="8" s="1"/>
  <c r="D6560" i="8"/>
  <c r="E6560" i="8" s="1"/>
  <c r="F6560" i="8" s="1"/>
  <c r="D6559" i="8"/>
  <c r="E6559" i="8" s="1"/>
  <c r="F6559" i="8" s="1"/>
  <c r="D6558" i="8"/>
  <c r="E6558" i="8" s="1"/>
  <c r="F6558" i="8" s="1"/>
  <c r="D6557" i="8"/>
  <c r="E6557" i="8" s="1"/>
  <c r="F6557" i="8" s="1"/>
  <c r="D6556" i="8"/>
  <c r="E6556" i="8" s="1"/>
  <c r="F6556" i="8" s="1"/>
  <c r="D6555" i="8"/>
  <c r="E6555" i="8" s="1"/>
  <c r="F6555" i="8" s="1"/>
  <c r="D6554" i="8"/>
  <c r="E6554" i="8" s="1"/>
  <c r="F6554" i="8" s="1"/>
  <c r="D6553" i="8"/>
  <c r="E6553" i="8" s="1"/>
  <c r="F6553" i="8" s="1"/>
  <c r="D6552" i="8"/>
  <c r="E6552" i="8" s="1"/>
  <c r="F6552" i="8" s="1"/>
  <c r="D6551" i="8"/>
  <c r="E6551" i="8" s="1"/>
  <c r="F6551" i="8" s="1"/>
  <c r="D6550" i="8"/>
  <c r="E6550" i="8" s="1"/>
  <c r="F6550" i="8" s="1"/>
  <c r="D6549" i="8"/>
  <c r="E6549" i="8" s="1"/>
  <c r="F6549" i="8" s="1"/>
  <c r="D6548" i="8"/>
  <c r="E6548" i="8" s="1"/>
  <c r="F6548" i="8" s="1"/>
  <c r="D6547" i="8"/>
  <c r="E6547" i="8" s="1"/>
  <c r="F6547" i="8" s="1"/>
  <c r="D6546" i="8"/>
  <c r="E6546" i="8" s="1"/>
  <c r="F6546" i="8" s="1"/>
  <c r="D6545" i="8"/>
  <c r="E6545" i="8" s="1"/>
  <c r="F6545" i="8" s="1"/>
  <c r="D6544" i="8"/>
  <c r="E6544" i="8" s="1"/>
  <c r="F6544" i="8" s="1"/>
  <c r="D6543" i="8"/>
  <c r="E6543" i="8" s="1"/>
  <c r="F6543" i="8" s="1"/>
  <c r="D6542" i="8"/>
  <c r="E6542" i="8" s="1"/>
  <c r="F6542" i="8" s="1"/>
  <c r="D6541" i="8"/>
  <c r="E6541" i="8" s="1"/>
  <c r="F6541" i="8" s="1"/>
  <c r="D6540" i="8"/>
  <c r="E6540" i="8" s="1"/>
  <c r="F6540" i="8" s="1"/>
  <c r="D6539" i="8"/>
  <c r="E6539" i="8" s="1"/>
  <c r="F6539" i="8" s="1"/>
  <c r="D6538" i="8"/>
  <c r="E6538" i="8" s="1"/>
  <c r="F6538" i="8" s="1"/>
  <c r="D6537" i="8"/>
  <c r="E6537" i="8" s="1"/>
  <c r="F6537" i="8" s="1"/>
  <c r="D6536" i="8"/>
  <c r="E6536" i="8" s="1"/>
  <c r="F6536" i="8" s="1"/>
  <c r="D6535" i="8"/>
  <c r="E6535" i="8" s="1"/>
  <c r="F6535" i="8" s="1"/>
  <c r="D6534" i="8"/>
  <c r="E6534" i="8" s="1"/>
  <c r="F6534" i="8" s="1"/>
  <c r="D6533" i="8"/>
  <c r="E6533" i="8" s="1"/>
  <c r="F6533" i="8" s="1"/>
  <c r="D6532" i="8"/>
  <c r="E6532" i="8" s="1"/>
  <c r="F6532" i="8" s="1"/>
  <c r="D6531" i="8"/>
  <c r="E6531" i="8" s="1"/>
  <c r="F6531" i="8" s="1"/>
  <c r="D6530" i="8"/>
  <c r="E6530" i="8" s="1"/>
  <c r="F6530" i="8" s="1"/>
  <c r="D6529" i="8"/>
  <c r="E6529" i="8" s="1"/>
  <c r="F6529" i="8" s="1"/>
  <c r="D6528" i="8"/>
  <c r="E6528" i="8" s="1"/>
  <c r="F6528" i="8" s="1"/>
  <c r="D6527" i="8"/>
  <c r="E6527" i="8" s="1"/>
  <c r="F6527" i="8" s="1"/>
  <c r="D6526" i="8"/>
  <c r="E6526" i="8" s="1"/>
  <c r="F6526" i="8" s="1"/>
  <c r="D6525" i="8"/>
  <c r="E6525" i="8" s="1"/>
  <c r="F6525" i="8" s="1"/>
  <c r="D6524" i="8"/>
  <c r="E6524" i="8" s="1"/>
  <c r="F6524" i="8" s="1"/>
  <c r="D6523" i="8"/>
  <c r="E6523" i="8" s="1"/>
  <c r="F6523" i="8" s="1"/>
  <c r="D6522" i="8"/>
  <c r="E6522" i="8" s="1"/>
  <c r="F6522" i="8" s="1"/>
  <c r="D6521" i="8"/>
  <c r="E6521" i="8" s="1"/>
  <c r="F6521" i="8" s="1"/>
  <c r="D6520" i="8"/>
  <c r="E6520" i="8" s="1"/>
  <c r="F6520" i="8" s="1"/>
  <c r="D6519" i="8"/>
  <c r="E6519" i="8" s="1"/>
  <c r="F6519" i="8" s="1"/>
  <c r="D6518" i="8"/>
  <c r="E6518" i="8" s="1"/>
  <c r="F6518" i="8" s="1"/>
  <c r="D6517" i="8"/>
  <c r="E6517" i="8" s="1"/>
  <c r="F6517" i="8" s="1"/>
  <c r="D6516" i="8"/>
  <c r="E6516" i="8" s="1"/>
  <c r="F6516" i="8" s="1"/>
  <c r="D6515" i="8"/>
  <c r="E6515" i="8" s="1"/>
  <c r="F6515" i="8" s="1"/>
  <c r="D6514" i="8"/>
  <c r="E6514" i="8" s="1"/>
  <c r="F6514" i="8" s="1"/>
  <c r="D6513" i="8"/>
  <c r="E6513" i="8" s="1"/>
  <c r="F6513" i="8" s="1"/>
  <c r="D6512" i="8"/>
  <c r="E6512" i="8" s="1"/>
  <c r="F6512" i="8" s="1"/>
  <c r="D6511" i="8"/>
  <c r="E6511" i="8" s="1"/>
  <c r="F6511" i="8" s="1"/>
  <c r="D6510" i="8"/>
  <c r="E6510" i="8" s="1"/>
  <c r="F6510" i="8" s="1"/>
  <c r="D6509" i="8"/>
  <c r="E6509" i="8" s="1"/>
  <c r="F6509" i="8" s="1"/>
  <c r="D6508" i="8"/>
  <c r="E6508" i="8" s="1"/>
  <c r="F6508" i="8" s="1"/>
  <c r="D6507" i="8"/>
  <c r="E6507" i="8" s="1"/>
  <c r="F6507" i="8" s="1"/>
  <c r="D6506" i="8"/>
  <c r="E6506" i="8" s="1"/>
  <c r="F6506" i="8" s="1"/>
  <c r="D6505" i="8"/>
  <c r="E6505" i="8" s="1"/>
  <c r="F6505" i="8" s="1"/>
  <c r="D6504" i="8"/>
  <c r="E6504" i="8" s="1"/>
  <c r="F6504" i="8" s="1"/>
  <c r="D6503" i="8"/>
  <c r="E6503" i="8" s="1"/>
  <c r="F6503" i="8" s="1"/>
  <c r="D6502" i="8"/>
  <c r="E6502" i="8" s="1"/>
  <c r="F6502" i="8" s="1"/>
  <c r="D6501" i="8"/>
  <c r="E6501" i="8" s="1"/>
  <c r="F6501" i="8" s="1"/>
  <c r="D6500" i="8"/>
  <c r="E6500" i="8" s="1"/>
  <c r="F6500" i="8" s="1"/>
  <c r="D6499" i="8"/>
  <c r="E6499" i="8" s="1"/>
  <c r="F6499" i="8" s="1"/>
  <c r="D6498" i="8"/>
  <c r="E6498" i="8" s="1"/>
  <c r="F6498" i="8" s="1"/>
  <c r="D6497" i="8"/>
  <c r="E6497" i="8" s="1"/>
  <c r="F6497" i="8" s="1"/>
  <c r="D6496" i="8"/>
  <c r="E6496" i="8" s="1"/>
  <c r="F6496" i="8" s="1"/>
  <c r="D6495" i="8"/>
  <c r="E6495" i="8" s="1"/>
  <c r="F6495" i="8" s="1"/>
  <c r="D6494" i="8"/>
  <c r="E6494" i="8" s="1"/>
  <c r="F6494" i="8" s="1"/>
  <c r="D6493" i="8"/>
  <c r="E6493" i="8" s="1"/>
  <c r="F6493" i="8" s="1"/>
  <c r="D6492" i="8"/>
  <c r="E6492" i="8" s="1"/>
  <c r="F6492" i="8" s="1"/>
  <c r="D6491" i="8"/>
  <c r="E6491" i="8" s="1"/>
  <c r="F6491" i="8" s="1"/>
  <c r="D6490" i="8"/>
  <c r="E6490" i="8" s="1"/>
  <c r="F6490" i="8" s="1"/>
  <c r="D6489" i="8"/>
  <c r="E6489" i="8" s="1"/>
  <c r="F6489" i="8" s="1"/>
  <c r="D6488" i="8"/>
  <c r="E6488" i="8" s="1"/>
  <c r="F6488" i="8" s="1"/>
  <c r="D6487" i="8"/>
  <c r="E6487" i="8" s="1"/>
  <c r="F6487" i="8" s="1"/>
  <c r="D6486" i="8"/>
  <c r="E6486" i="8" s="1"/>
  <c r="F6486" i="8" s="1"/>
  <c r="D6485" i="8"/>
  <c r="E6485" i="8" s="1"/>
  <c r="F6485" i="8" s="1"/>
  <c r="D6484" i="8"/>
  <c r="E6484" i="8" s="1"/>
  <c r="F6484" i="8" s="1"/>
  <c r="D6483" i="8"/>
  <c r="E6483" i="8" s="1"/>
  <c r="F6483" i="8" s="1"/>
  <c r="D6482" i="8"/>
  <c r="E6482" i="8" s="1"/>
  <c r="F6482" i="8" s="1"/>
  <c r="D6481" i="8"/>
  <c r="E6481" i="8" s="1"/>
  <c r="F6481" i="8" s="1"/>
  <c r="D6480" i="8"/>
  <c r="E6480" i="8" s="1"/>
  <c r="F6480" i="8" s="1"/>
  <c r="D6479" i="8"/>
  <c r="E6479" i="8" s="1"/>
  <c r="F6479" i="8" s="1"/>
  <c r="D6478" i="8"/>
  <c r="E6478" i="8" s="1"/>
  <c r="F6478" i="8" s="1"/>
  <c r="D6477" i="8"/>
  <c r="E6477" i="8" s="1"/>
  <c r="F6477" i="8" s="1"/>
  <c r="D6476" i="8"/>
  <c r="E6476" i="8" s="1"/>
  <c r="F6476" i="8" s="1"/>
  <c r="D6475" i="8"/>
  <c r="E6475" i="8" s="1"/>
  <c r="F6475" i="8" s="1"/>
  <c r="D6474" i="8"/>
  <c r="E6474" i="8" s="1"/>
  <c r="F6474" i="8" s="1"/>
  <c r="D6473" i="8"/>
  <c r="E6473" i="8" s="1"/>
  <c r="F6473" i="8" s="1"/>
  <c r="D6472" i="8"/>
  <c r="E6472" i="8" s="1"/>
  <c r="F6472" i="8" s="1"/>
  <c r="D6471" i="8"/>
  <c r="E6471" i="8" s="1"/>
  <c r="F6471" i="8" s="1"/>
  <c r="D6470" i="8"/>
  <c r="E6470" i="8" s="1"/>
  <c r="F6470" i="8" s="1"/>
  <c r="D6469" i="8"/>
  <c r="E6469" i="8" s="1"/>
  <c r="F6469" i="8" s="1"/>
  <c r="D6468" i="8"/>
  <c r="E6468" i="8" s="1"/>
  <c r="F6468" i="8" s="1"/>
  <c r="D6467" i="8"/>
  <c r="E6467" i="8" s="1"/>
  <c r="F6467" i="8" s="1"/>
  <c r="D6466" i="8"/>
  <c r="E6466" i="8" s="1"/>
  <c r="F6466" i="8" s="1"/>
  <c r="D6465" i="8"/>
  <c r="E6465" i="8" s="1"/>
  <c r="F6465" i="8" s="1"/>
  <c r="D6464" i="8"/>
  <c r="E6464" i="8" s="1"/>
  <c r="F6464" i="8" s="1"/>
  <c r="D6463" i="8"/>
  <c r="E6463" i="8" s="1"/>
  <c r="F6463" i="8" s="1"/>
  <c r="D6462" i="8"/>
  <c r="E6462" i="8" s="1"/>
  <c r="F6462" i="8" s="1"/>
  <c r="D6461" i="8"/>
  <c r="E6461" i="8" s="1"/>
  <c r="F6461" i="8" s="1"/>
  <c r="D6460" i="8"/>
  <c r="E6460" i="8" s="1"/>
  <c r="F6460" i="8" s="1"/>
  <c r="D6459" i="8"/>
  <c r="E6459" i="8" s="1"/>
  <c r="F6459" i="8" s="1"/>
  <c r="D6458" i="8"/>
  <c r="E6458" i="8" s="1"/>
  <c r="F6458" i="8" s="1"/>
  <c r="D6457" i="8"/>
  <c r="E6457" i="8" s="1"/>
  <c r="F6457" i="8" s="1"/>
  <c r="D6456" i="8"/>
  <c r="E6456" i="8" s="1"/>
  <c r="F6456" i="8" s="1"/>
  <c r="D6455" i="8"/>
  <c r="E6455" i="8" s="1"/>
  <c r="F6455" i="8" s="1"/>
  <c r="D6454" i="8"/>
  <c r="E6454" i="8" s="1"/>
  <c r="F6454" i="8" s="1"/>
  <c r="D6453" i="8"/>
  <c r="E6453" i="8" s="1"/>
  <c r="F6453" i="8" s="1"/>
  <c r="D6452" i="8"/>
  <c r="E6452" i="8" s="1"/>
  <c r="F6452" i="8" s="1"/>
  <c r="D6451" i="8"/>
  <c r="E6451" i="8" s="1"/>
  <c r="F6451" i="8" s="1"/>
  <c r="D6450" i="8"/>
  <c r="E6450" i="8" s="1"/>
  <c r="F6450" i="8" s="1"/>
  <c r="D6449" i="8"/>
  <c r="E6449" i="8" s="1"/>
  <c r="F6449" i="8" s="1"/>
  <c r="D6448" i="8"/>
  <c r="E6448" i="8" s="1"/>
  <c r="F6448" i="8" s="1"/>
  <c r="D6447" i="8"/>
  <c r="E6447" i="8" s="1"/>
  <c r="F6447" i="8" s="1"/>
  <c r="D6446" i="8"/>
  <c r="E6446" i="8" s="1"/>
  <c r="F6446" i="8" s="1"/>
  <c r="D6445" i="8"/>
  <c r="E6445" i="8" s="1"/>
  <c r="F6445" i="8" s="1"/>
  <c r="D6444" i="8"/>
  <c r="E6444" i="8" s="1"/>
  <c r="F6444" i="8" s="1"/>
  <c r="D6443" i="8"/>
  <c r="E6443" i="8" s="1"/>
  <c r="F6443" i="8" s="1"/>
  <c r="D6442" i="8"/>
  <c r="E6442" i="8" s="1"/>
  <c r="F6442" i="8" s="1"/>
  <c r="D6441" i="8"/>
  <c r="E6441" i="8" s="1"/>
  <c r="F6441" i="8" s="1"/>
  <c r="D6440" i="8"/>
  <c r="E6440" i="8" s="1"/>
  <c r="F6440" i="8" s="1"/>
  <c r="D6439" i="8"/>
  <c r="E6439" i="8" s="1"/>
  <c r="F6439" i="8" s="1"/>
  <c r="D6438" i="8"/>
  <c r="E6438" i="8" s="1"/>
  <c r="F6438" i="8" s="1"/>
  <c r="D6437" i="8"/>
  <c r="E6437" i="8" s="1"/>
  <c r="F6437" i="8" s="1"/>
  <c r="D6436" i="8"/>
  <c r="E6436" i="8" s="1"/>
  <c r="F6436" i="8" s="1"/>
  <c r="D6435" i="8"/>
  <c r="E6435" i="8" s="1"/>
  <c r="F6435" i="8" s="1"/>
  <c r="D6434" i="8"/>
  <c r="E6434" i="8" s="1"/>
  <c r="F6434" i="8" s="1"/>
  <c r="D6433" i="8"/>
  <c r="E6433" i="8" s="1"/>
  <c r="F6433" i="8" s="1"/>
  <c r="D6432" i="8"/>
  <c r="E6432" i="8" s="1"/>
  <c r="F6432" i="8" s="1"/>
  <c r="D6431" i="8"/>
  <c r="E6431" i="8" s="1"/>
  <c r="F6431" i="8" s="1"/>
  <c r="D6430" i="8"/>
  <c r="E6430" i="8" s="1"/>
  <c r="F6430" i="8" s="1"/>
  <c r="D6429" i="8"/>
  <c r="E6429" i="8" s="1"/>
  <c r="F6429" i="8" s="1"/>
  <c r="D6428" i="8"/>
  <c r="E6428" i="8" s="1"/>
  <c r="F6428" i="8" s="1"/>
  <c r="D6427" i="8"/>
  <c r="E6427" i="8" s="1"/>
  <c r="F6427" i="8" s="1"/>
  <c r="D6426" i="8"/>
  <c r="E6426" i="8" s="1"/>
  <c r="F6426" i="8" s="1"/>
  <c r="D6425" i="8"/>
  <c r="E6425" i="8" s="1"/>
  <c r="F6425" i="8" s="1"/>
  <c r="D6424" i="8"/>
  <c r="E6424" i="8" s="1"/>
  <c r="F6424" i="8" s="1"/>
  <c r="D6423" i="8"/>
  <c r="E6423" i="8" s="1"/>
  <c r="F6423" i="8" s="1"/>
  <c r="D6422" i="8"/>
  <c r="E6422" i="8" s="1"/>
  <c r="F6422" i="8" s="1"/>
  <c r="D6421" i="8"/>
  <c r="E6421" i="8" s="1"/>
  <c r="F6421" i="8" s="1"/>
  <c r="D6420" i="8"/>
  <c r="E6420" i="8" s="1"/>
  <c r="F6420" i="8" s="1"/>
  <c r="D6419" i="8"/>
  <c r="E6419" i="8" s="1"/>
  <c r="F6419" i="8" s="1"/>
  <c r="D6418" i="8"/>
  <c r="E6418" i="8" s="1"/>
  <c r="F6418" i="8" s="1"/>
  <c r="D6417" i="8"/>
  <c r="E6417" i="8" s="1"/>
  <c r="F6417" i="8" s="1"/>
  <c r="D6416" i="8"/>
  <c r="E6416" i="8" s="1"/>
  <c r="F6416" i="8" s="1"/>
  <c r="D6415" i="8"/>
  <c r="E6415" i="8" s="1"/>
  <c r="F6415" i="8" s="1"/>
  <c r="D6414" i="8"/>
  <c r="E6414" i="8" s="1"/>
  <c r="F6414" i="8" s="1"/>
  <c r="D6413" i="8"/>
  <c r="E6413" i="8" s="1"/>
  <c r="F6413" i="8" s="1"/>
  <c r="D6412" i="8"/>
  <c r="E6412" i="8" s="1"/>
  <c r="F6412" i="8" s="1"/>
  <c r="D6411" i="8"/>
  <c r="E6411" i="8" s="1"/>
  <c r="F6411" i="8" s="1"/>
  <c r="D6410" i="8"/>
  <c r="E6410" i="8" s="1"/>
  <c r="F6410" i="8" s="1"/>
  <c r="D6409" i="8"/>
  <c r="E6409" i="8" s="1"/>
  <c r="F6409" i="8" s="1"/>
  <c r="D6408" i="8"/>
  <c r="E6408" i="8" s="1"/>
  <c r="F6408" i="8" s="1"/>
  <c r="D6407" i="8"/>
  <c r="E6407" i="8" s="1"/>
  <c r="F6407" i="8" s="1"/>
  <c r="D6406" i="8"/>
  <c r="E6406" i="8" s="1"/>
  <c r="F6406" i="8" s="1"/>
  <c r="D6405" i="8"/>
  <c r="E6405" i="8" s="1"/>
  <c r="F6405" i="8" s="1"/>
  <c r="D6404" i="8"/>
  <c r="E6404" i="8" s="1"/>
  <c r="F6404" i="8" s="1"/>
  <c r="D6403" i="8"/>
  <c r="E6403" i="8" s="1"/>
  <c r="F6403" i="8" s="1"/>
  <c r="D6402" i="8"/>
  <c r="E6402" i="8" s="1"/>
  <c r="F6402" i="8" s="1"/>
  <c r="D6401" i="8"/>
  <c r="E6401" i="8" s="1"/>
  <c r="F6401" i="8" s="1"/>
  <c r="D6400" i="8"/>
  <c r="E6400" i="8" s="1"/>
  <c r="F6400" i="8" s="1"/>
  <c r="D6399" i="8"/>
  <c r="E6399" i="8" s="1"/>
  <c r="F6399" i="8" s="1"/>
  <c r="D6398" i="8"/>
  <c r="E6398" i="8" s="1"/>
  <c r="F6398" i="8" s="1"/>
  <c r="D6397" i="8"/>
  <c r="E6397" i="8" s="1"/>
  <c r="F6397" i="8" s="1"/>
  <c r="D6396" i="8"/>
  <c r="E6396" i="8" s="1"/>
  <c r="F6396" i="8" s="1"/>
  <c r="D6395" i="8"/>
  <c r="E6395" i="8" s="1"/>
  <c r="F6395" i="8" s="1"/>
  <c r="D6394" i="8"/>
  <c r="E6394" i="8" s="1"/>
  <c r="F6394" i="8" s="1"/>
  <c r="D6393" i="8"/>
  <c r="E6393" i="8" s="1"/>
  <c r="F6393" i="8" s="1"/>
  <c r="D6392" i="8"/>
  <c r="E6392" i="8" s="1"/>
  <c r="F6392" i="8" s="1"/>
  <c r="D6391" i="8"/>
  <c r="E6391" i="8" s="1"/>
  <c r="F6391" i="8" s="1"/>
  <c r="D6390" i="8"/>
  <c r="E6390" i="8" s="1"/>
  <c r="F6390" i="8" s="1"/>
  <c r="D6389" i="8"/>
  <c r="E6389" i="8" s="1"/>
  <c r="F6389" i="8" s="1"/>
  <c r="D6388" i="8"/>
  <c r="E6388" i="8" s="1"/>
  <c r="F6388" i="8" s="1"/>
  <c r="D6387" i="8"/>
  <c r="E6387" i="8" s="1"/>
  <c r="F6387" i="8" s="1"/>
  <c r="D6386" i="8"/>
  <c r="E6386" i="8" s="1"/>
  <c r="F6386" i="8" s="1"/>
  <c r="D6385" i="8"/>
  <c r="E6385" i="8" s="1"/>
  <c r="F6385" i="8" s="1"/>
  <c r="D6384" i="8"/>
  <c r="E6384" i="8" s="1"/>
  <c r="F6384" i="8" s="1"/>
  <c r="D6383" i="8"/>
  <c r="E6383" i="8" s="1"/>
  <c r="F6383" i="8" s="1"/>
  <c r="D6382" i="8"/>
  <c r="E6382" i="8" s="1"/>
  <c r="F6382" i="8" s="1"/>
  <c r="D6381" i="8"/>
  <c r="E6381" i="8" s="1"/>
  <c r="F6381" i="8" s="1"/>
  <c r="D6380" i="8"/>
  <c r="E6380" i="8" s="1"/>
  <c r="F6380" i="8" s="1"/>
  <c r="D6379" i="8"/>
  <c r="E6379" i="8" s="1"/>
  <c r="F6379" i="8" s="1"/>
  <c r="D6378" i="8"/>
  <c r="E6378" i="8" s="1"/>
  <c r="F6378" i="8" s="1"/>
  <c r="D6377" i="8"/>
  <c r="E6377" i="8" s="1"/>
  <c r="F6377" i="8" s="1"/>
  <c r="D6376" i="8"/>
  <c r="E6376" i="8" s="1"/>
  <c r="F6376" i="8" s="1"/>
  <c r="D6375" i="8"/>
  <c r="E6375" i="8" s="1"/>
  <c r="F6375" i="8" s="1"/>
  <c r="D6374" i="8"/>
  <c r="E6374" i="8" s="1"/>
  <c r="F6374" i="8" s="1"/>
  <c r="D6373" i="8"/>
  <c r="E6373" i="8" s="1"/>
  <c r="F6373" i="8" s="1"/>
  <c r="D6372" i="8"/>
  <c r="E6372" i="8" s="1"/>
  <c r="F6372" i="8" s="1"/>
  <c r="D6371" i="8"/>
  <c r="E6371" i="8" s="1"/>
  <c r="F6371" i="8" s="1"/>
  <c r="D6370" i="8"/>
  <c r="E6370" i="8" s="1"/>
  <c r="F6370" i="8" s="1"/>
  <c r="D6369" i="8"/>
  <c r="E6369" i="8" s="1"/>
  <c r="F6369" i="8" s="1"/>
  <c r="D6368" i="8"/>
  <c r="E6368" i="8" s="1"/>
  <c r="F6368" i="8" s="1"/>
  <c r="D6367" i="8"/>
  <c r="E6367" i="8" s="1"/>
  <c r="F6367" i="8" s="1"/>
  <c r="D6366" i="8"/>
  <c r="E6366" i="8" s="1"/>
  <c r="F6366" i="8" s="1"/>
  <c r="D6365" i="8"/>
  <c r="E6365" i="8" s="1"/>
  <c r="F6365" i="8" s="1"/>
  <c r="D6364" i="8"/>
  <c r="E6364" i="8" s="1"/>
  <c r="F6364" i="8" s="1"/>
  <c r="D6363" i="8"/>
  <c r="E6363" i="8" s="1"/>
  <c r="F6363" i="8" s="1"/>
  <c r="D6362" i="8"/>
  <c r="E6362" i="8" s="1"/>
  <c r="F6362" i="8" s="1"/>
  <c r="D6361" i="8"/>
  <c r="E6361" i="8" s="1"/>
  <c r="F6361" i="8" s="1"/>
  <c r="D6360" i="8"/>
  <c r="E6360" i="8" s="1"/>
  <c r="F6360" i="8" s="1"/>
  <c r="D6359" i="8"/>
  <c r="E6359" i="8" s="1"/>
  <c r="F6359" i="8" s="1"/>
  <c r="D6358" i="8"/>
  <c r="E6358" i="8" s="1"/>
  <c r="F6358" i="8" s="1"/>
  <c r="D6357" i="8"/>
  <c r="E6357" i="8" s="1"/>
  <c r="F6357" i="8" s="1"/>
  <c r="D6356" i="8"/>
  <c r="E6356" i="8" s="1"/>
  <c r="F6356" i="8" s="1"/>
  <c r="D6355" i="8"/>
  <c r="E6355" i="8" s="1"/>
  <c r="F6355" i="8" s="1"/>
  <c r="D6354" i="8"/>
  <c r="E6354" i="8" s="1"/>
  <c r="F6354" i="8" s="1"/>
  <c r="D6353" i="8"/>
  <c r="E6353" i="8" s="1"/>
  <c r="F6353" i="8" s="1"/>
  <c r="D6352" i="8"/>
  <c r="E6352" i="8" s="1"/>
  <c r="F6352" i="8" s="1"/>
  <c r="D6351" i="8"/>
  <c r="E6351" i="8" s="1"/>
  <c r="F6351" i="8" s="1"/>
  <c r="D6350" i="8"/>
  <c r="E6350" i="8" s="1"/>
  <c r="F6350" i="8" s="1"/>
  <c r="D6349" i="8"/>
  <c r="E6349" i="8" s="1"/>
  <c r="F6349" i="8" s="1"/>
  <c r="D6348" i="8"/>
  <c r="E6348" i="8" s="1"/>
  <c r="F6348" i="8" s="1"/>
  <c r="D6347" i="8"/>
  <c r="E6347" i="8" s="1"/>
  <c r="F6347" i="8" s="1"/>
  <c r="D6346" i="8"/>
  <c r="E6346" i="8" s="1"/>
  <c r="F6346" i="8" s="1"/>
  <c r="D6345" i="8"/>
  <c r="E6345" i="8" s="1"/>
  <c r="F6345" i="8" s="1"/>
  <c r="D6344" i="8"/>
  <c r="E6344" i="8" s="1"/>
  <c r="F6344" i="8" s="1"/>
  <c r="D6343" i="8"/>
  <c r="E6343" i="8" s="1"/>
  <c r="F6343" i="8" s="1"/>
  <c r="D6342" i="8"/>
  <c r="E6342" i="8" s="1"/>
  <c r="F6342" i="8" s="1"/>
  <c r="D6341" i="8"/>
  <c r="E6341" i="8" s="1"/>
  <c r="F6341" i="8" s="1"/>
  <c r="D6340" i="8"/>
  <c r="E6340" i="8" s="1"/>
  <c r="F6340" i="8" s="1"/>
  <c r="D6339" i="8"/>
  <c r="E6339" i="8" s="1"/>
  <c r="F6339" i="8" s="1"/>
  <c r="D6338" i="8"/>
  <c r="E6338" i="8" s="1"/>
  <c r="F6338" i="8" s="1"/>
  <c r="D6337" i="8"/>
  <c r="E6337" i="8" s="1"/>
  <c r="F6337" i="8" s="1"/>
  <c r="D6336" i="8"/>
  <c r="E6336" i="8" s="1"/>
  <c r="F6336" i="8" s="1"/>
  <c r="D6335" i="8"/>
  <c r="E6335" i="8" s="1"/>
  <c r="F6335" i="8" s="1"/>
  <c r="D6334" i="8"/>
  <c r="E6334" i="8" s="1"/>
  <c r="F6334" i="8" s="1"/>
  <c r="D6333" i="8"/>
  <c r="E6333" i="8" s="1"/>
  <c r="F6333" i="8" s="1"/>
  <c r="D6332" i="8"/>
  <c r="E6332" i="8" s="1"/>
  <c r="F6332" i="8" s="1"/>
  <c r="D6331" i="8"/>
  <c r="E6331" i="8" s="1"/>
  <c r="F6331" i="8" s="1"/>
  <c r="D6330" i="8"/>
  <c r="E6330" i="8" s="1"/>
  <c r="F6330" i="8" s="1"/>
  <c r="D6329" i="8"/>
  <c r="E6329" i="8" s="1"/>
  <c r="F6329" i="8" s="1"/>
  <c r="D6328" i="8"/>
  <c r="E6328" i="8" s="1"/>
  <c r="F6328" i="8" s="1"/>
  <c r="D6327" i="8"/>
  <c r="E6327" i="8" s="1"/>
  <c r="F6327" i="8" s="1"/>
  <c r="D6326" i="8"/>
  <c r="E6326" i="8" s="1"/>
  <c r="F6326" i="8" s="1"/>
  <c r="D6325" i="8"/>
  <c r="E6325" i="8" s="1"/>
  <c r="F6325" i="8" s="1"/>
  <c r="D6324" i="8"/>
  <c r="E6324" i="8" s="1"/>
  <c r="F6324" i="8" s="1"/>
  <c r="D6323" i="8"/>
  <c r="E6323" i="8" s="1"/>
  <c r="F6323" i="8" s="1"/>
  <c r="D6322" i="8"/>
  <c r="E6322" i="8" s="1"/>
  <c r="F6322" i="8" s="1"/>
  <c r="D6321" i="8"/>
  <c r="E6321" i="8" s="1"/>
  <c r="F6321" i="8" s="1"/>
  <c r="D6320" i="8"/>
  <c r="E6320" i="8" s="1"/>
  <c r="F6320" i="8" s="1"/>
  <c r="D6319" i="8"/>
  <c r="E6319" i="8" s="1"/>
  <c r="F6319" i="8" s="1"/>
  <c r="D6318" i="8"/>
  <c r="E6318" i="8" s="1"/>
  <c r="F6318" i="8" s="1"/>
  <c r="D6317" i="8"/>
  <c r="E6317" i="8" s="1"/>
  <c r="F6317" i="8" s="1"/>
  <c r="D6316" i="8"/>
  <c r="E6316" i="8" s="1"/>
  <c r="F6316" i="8" s="1"/>
  <c r="D6315" i="8"/>
  <c r="E6315" i="8" s="1"/>
  <c r="F6315" i="8" s="1"/>
  <c r="D6314" i="8"/>
  <c r="E6314" i="8" s="1"/>
  <c r="F6314" i="8" s="1"/>
  <c r="D6313" i="8"/>
  <c r="E6313" i="8" s="1"/>
  <c r="F6313" i="8" s="1"/>
  <c r="D6312" i="8"/>
  <c r="E6312" i="8" s="1"/>
  <c r="F6312" i="8" s="1"/>
  <c r="D6311" i="8"/>
  <c r="E6311" i="8" s="1"/>
  <c r="F6311" i="8" s="1"/>
  <c r="D6310" i="8"/>
  <c r="E6310" i="8" s="1"/>
  <c r="F6310" i="8" s="1"/>
  <c r="D6309" i="8"/>
  <c r="E6309" i="8" s="1"/>
  <c r="F6309" i="8" s="1"/>
  <c r="D6308" i="8"/>
  <c r="E6308" i="8" s="1"/>
  <c r="F6308" i="8" s="1"/>
  <c r="D6307" i="8"/>
  <c r="E6307" i="8" s="1"/>
  <c r="F6307" i="8" s="1"/>
  <c r="D6306" i="8"/>
  <c r="E6306" i="8" s="1"/>
  <c r="F6306" i="8" s="1"/>
  <c r="D6305" i="8"/>
  <c r="E6305" i="8" s="1"/>
  <c r="F6305" i="8" s="1"/>
  <c r="D6304" i="8"/>
  <c r="E6304" i="8" s="1"/>
  <c r="F6304" i="8" s="1"/>
  <c r="D6303" i="8"/>
  <c r="E6303" i="8" s="1"/>
  <c r="F6303" i="8" s="1"/>
  <c r="D6302" i="8"/>
  <c r="E6302" i="8" s="1"/>
  <c r="F6302" i="8" s="1"/>
  <c r="D6301" i="8"/>
  <c r="E6301" i="8" s="1"/>
  <c r="F6301" i="8" s="1"/>
  <c r="D6300" i="8"/>
  <c r="E6300" i="8" s="1"/>
  <c r="F6300" i="8" s="1"/>
  <c r="D6299" i="8"/>
  <c r="E6299" i="8" s="1"/>
  <c r="F6299" i="8" s="1"/>
  <c r="D6298" i="8"/>
  <c r="E6298" i="8" s="1"/>
  <c r="F6298" i="8" s="1"/>
  <c r="D6297" i="8"/>
  <c r="E6297" i="8" s="1"/>
  <c r="F6297" i="8" s="1"/>
  <c r="D6296" i="8"/>
  <c r="E6296" i="8" s="1"/>
  <c r="F6296" i="8" s="1"/>
  <c r="D6295" i="8"/>
  <c r="E6295" i="8" s="1"/>
  <c r="F6295" i="8" s="1"/>
  <c r="D6294" i="8"/>
  <c r="E6294" i="8" s="1"/>
  <c r="F6294" i="8" s="1"/>
  <c r="D6293" i="8"/>
  <c r="E6293" i="8" s="1"/>
  <c r="F6293" i="8" s="1"/>
  <c r="D6292" i="8"/>
  <c r="E6292" i="8" s="1"/>
  <c r="F6292" i="8" s="1"/>
  <c r="D6291" i="8"/>
  <c r="E6291" i="8" s="1"/>
  <c r="F6291" i="8" s="1"/>
  <c r="D6290" i="8"/>
  <c r="E6290" i="8" s="1"/>
  <c r="F6290" i="8" s="1"/>
  <c r="D6289" i="8"/>
  <c r="E6289" i="8" s="1"/>
  <c r="F6289" i="8" s="1"/>
  <c r="D6288" i="8"/>
  <c r="E6288" i="8" s="1"/>
  <c r="F6288" i="8" s="1"/>
  <c r="D6287" i="8"/>
  <c r="E6287" i="8" s="1"/>
  <c r="F6287" i="8" s="1"/>
  <c r="D6286" i="8"/>
  <c r="E6286" i="8" s="1"/>
  <c r="F6286" i="8" s="1"/>
  <c r="D6285" i="8"/>
  <c r="E6285" i="8" s="1"/>
  <c r="F6285" i="8" s="1"/>
  <c r="D6284" i="8"/>
  <c r="E6284" i="8" s="1"/>
  <c r="F6284" i="8" s="1"/>
  <c r="D6283" i="8"/>
  <c r="E6283" i="8" s="1"/>
  <c r="F6283" i="8" s="1"/>
  <c r="D6282" i="8"/>
  <c r="E6282" i="8" s="1"/>
  <c r="F6282" i="8" s="1"/>
  <c r="D6281" i="8"/>
  <c r="E6281" i="8" s="1"/>
  <c r="F6281" i="8" s="1"/>
  <c r="D6280" i="8"/>
  <c r="E6280" i="8" s="1"/>
  <c r="F6280" i="8" s="1"/>
  <c r="D6279" i="8"/>
  <c r="E6279" i="8" s="1"/>
  <c r="F6279" i="8" s="1"/>
  <c r="D6278" i="8"/>
  <c r="E6278" i="8" s="1"/>
  <c r="F6278" i="8" s="1"/>
  <c r="D6277" i="8"/>
  <c r="E6277" i="8" s="1"/>
  <c r="F6277" i="8" s="1"/>
  <c r="D6276" i="8"/>
  <c r="E6276" i="8" s="1"/>
  <c r="F6276" i="8" s="1"/>
  <c r="D6275" i="8"/>
  <c r="E6275" i="8" s="1"/>
  <c r="F6275" i="8" s="1"/>
  <c r="D6274" i="8"/>
  <c r="E6274" i="8" s="1"/>
  <c r="F6274" i="8" s="1"/>
  <c r="D6273" i="8"/>
  <c r="E6273" i="8" s="1"/>
  <c r="F6273" i="8" s="1"/>
  <c r="D6272" i="8"/>
  <c r="E6272" i="8" s="1"/>
  <c r="F6272" i="8" s="1"/>
  <c r="D6271" i="8"/>
  <c r="E6271" i="8" s="1"/>
  <c r="F6271" i="8" s="1"/>
  <c r="D6270" i="8"/>
  <c r="E6270" i="8" s="1"/>
  <c r="F6270" i="8" s="1"/>
  <c r="D6269" i="8"/>
  <c r="E6269" i="8" s="1"/>
  <c r="F6269" i="8" s="1"/>
  <c r="D6268" i="8"/>
  <c r="E6268" i="8" s="1"/>
  <c r="F6268" i="8" s="1"/>
  <c r="D6267" i="8"/>
  <c r="E6267" i="8" s="1"/>
  <c r="F6267" i="8" s="1"/>
  <c r="D6266" i="8"/>
  <c r="E6266" i="8" s="1"/>
  <c r="F6266" i="8" s="1"/>
  <c r="D6265" i="8"/>
  <c r="E6265" i="8" s="1"/>
  <c r="F6265" i="8" s="1"/>
  <c r="D6264" i="8"/>
  <c r="E6264" i="8" s="1"/>
  <c r="F6264" i="8" s="1"/>
  <c r="D6263" i="8"/>
  <c r="E6263" i="8" s="1"/>
  <c r="F6263" i="8" s="1"/>
  <c r="D6262" i="8"/>
  <c r="E6262" i="8" s="1"/>
  <c r="F6262" i="8" s="1"/>
  <c r="D6261" i="8"/>
  <c r="E6261" i="8" s="1"/>
  <c r="F6261" i="8" s="1"/>
  <c r="D6260" i="8"/>
  <c r="E6260" i="8" s="1"/>
  <c r="F6260" i="8" s="1"/>
  <c r="D6259" i="8"/>
  <c r="E6259" i="8" s="1"/>
  <c r="F6259" i="8" s="1"/>
  <c r="D6258" i="8"/>
  <c r="E6258" i="8" s="1"/>
  <c r="F6258" i="8" s="1"/>
  <c r="D6257" i="8"/>
  <c r="E6257" i="8" s="1"/>
  <c r="F6257" i="8" s="1"/>
  <c r="D6256" i="8"/>
  <c r="E6256" i="8" s="1"/>
  <c r="F6256" i="8" s="1"/>
  <c r="D6255" i="8"/>
  <c r="E6255" i="8" s="1"/>
  <c r="F6255" i="8" s="1"/>
  <c r="D6254" i="8"/>
  <c r="E6254" i="8" s="1"/>
  <c r="F6254" i="8" s="1"/>
  <c r="D6253" i="8"/>
  <c r="E6253" i="8" s="1"/>
  <c r="F6253" i="8" s="1"/>
  <c r="D6252" i="8"/>
  <c r="E6252" i="8" s="1"/>
  <c r="F6252" i="8" s="1"/>
  <c r="D6251" i="8"/>
  <c r="E6251" i="8" s="1"/>
  <c r="F6251" i="8" s="1"/>
  <c r="D6250" i="8"/>
  <c r="E6250" i="8" s="1"/>
  <c r="F6250" i="8" s="1"/>
  <c r="D6249" i="8"/>
  <c r="E6249" i="8" s="1"/>
  <c r="F6249" i="8" s="1"/>
  <c r="D6248" i="8"/>
  <c r="E6248" i="8" s="1"/>
  <c r="F6248" i="8" s="1"/>
  <c r="D6247" i="8"/>
  <c r="E6247" i="8" s="1"/>
  <c r="F6247" i="8" s="1"/>
  <c r="D6246" i="8"/>
  <c r="E6246" i="8" s="1"/>
  <c r="F6246" i="8" s="1"/>
  <c r="D6245" i="8"/>
  <c r="E6245" i="8" s="1"/>
  <c r="F6245" i="8" s="1"/>
  <c r="D6244" i="8"/>
  <c r="E6244" i="8" s="1"/>
  <c r="F6244" i="8" s="1"/>
  <c r="D6243" i="8"/>
  <c r="E6243" i="8" s="1"/>
  <c r="F6243" i="8" s="1"/>
  <c r="D6242" i="8"/>
  <c r="E6242" i="8" s="1"/>
  <c r="F6242" i="8" s="1"/>
  <c r="D6241" i="8"/>
  <c r="E6241" i="8" s="1"/>
  <c r="F6241" i="8" s="1"/>
  <c r="D6240" i="8"/>
  <c r="E6240" i="8" s="1"/>
  <c r="F6240" i="8" s="1"/>
  <c r="D6239" i="8"/>
  <c r="E6239" i="8" s="1"/>
  <c r="F6239" i="8" s="1"/>
  <c r="D6238" i="8"/>
  <c r="E6238" i="8" s="1"/>
  <c r="F6238" i="8" s="1"/>
  <c r="D6237" i="8"/>
  <c r="E6237" i="8" s="1"/>
  <c r="F6237" i="8" s="1"/>
  <c r="D6236" i="8"/>
  <c r="E6236" i="8" s="1"/>
  <c r="F6236" i="8" s="1"/>
  <c r="D6235" i="8"/>
  <c r="E6235" i="8" s="1"/>
  <c r="F6235" i="8" s="1"/>
  <c r="D6234" i="8"/>
  <c r="E6234" i="8" s="1"/>
  <c r="F6234" i="8" s="1"/>
  <c r="D6233" i="8"/>
  <c r="E6233" i="8" s="1"/>
  <c r="F6233" i="8" s="1"/>
  <c r="D6232" i="8"/>
  <c r="E6232" i="8" s="1"/>
  <c r="F6232" i="8" s="1"/>
  <c r="D6231" i="8"/>
  <c r="E6231" i="8" s="1"/>
  <c r="F6231" i="8" s="1"/>
  <c r="D6230" i="8"/>
  <c r="E6230" i="8" s="1"/>
  <c r="F6230" i="8" s="1"/>
  <c r="D6229" i="8"/>
  <c r="E6229" i="8" s="1"/>
  <c r="F6229" i="8" s="1"/>
  <c r="D6228" i="8"/>
  <c r="E6228" i="8" s="1"/>
  <c r="F6228" i="8" s="1"/>
  <c r="D6227" i="8"/>
  <c r="E6227" i="8" s="1"/>
  <c r="F6227" i="8" s="1"/>
  <c r="D6226" i="8"/>
  <c r="E6226" i="8" s="1"/>
  <c r="F6226" i="8" s="1"/>
  <c r="D6225" i="8"/>
  <c r="E6225" i="8" s="1"/>
  <c r="F6225" i="8" s="1"/>
  <c r="D6224" i="8"/>
  <c r="E6224" i="8" s="1"/>
  <c r="F6224" i="8" s="1"/>
  <c r="D6223" i="8"/>
  <c r="E6223" i="8" s="1"/>
  <c r="F6223" i="8" s="1"/>
  <c r="D6222" i="8"/>
  <c r="E6222" i="8" s="1"/>
  <c r="F6222" i="8" s="1"/>
  <c r="D6221" i="8"/>
  <c r="E6221" i="8" s="1"/>
  <c r="F6221" i="8" s="1"/>
  <c r="D6220" i="8"/>
  <c r="E6220" i="8" s="1"/>
  <c r="F6220" i="8" s="1"/>
  <c r="D6219" i="8"/>
  <c r="E6219" i="8" s="1"/>
  <c r="F6219" i="8" s="1"/>
  <c r="D6218" i="8"/>
  <c r="E6218" i="8" s="1"/>
  <c r="F6218" i="8" s="1"/>
  <c r="D6217" i="8"/>
  <c r="E6217" i="8" s="1"/>
  <c r="F6217" i="8" s="1"/>
  <c r="D6216" i="8"/>
  <c r="E6216" i="8" s="1"/>
  <c r="F6216" i="8" s="1"/>
  <c r="D6215" i="8"/>
  <c r="E6215" i="8" s="1"/>
  <c r="F6215" i="8" s="1"/>
  <c r="D6214" i="8"/>
  <c r="E6214" i="8" s="1"/>
  <c r="F6214" i="8" s="1"/>
  <c r="D6213" i="8"/>
  <c r="E6213" i="8" s="1"/>
  <c r="F6213" i="8" s="1"/>
  <c r="D6212" i="8"/>
  <c r="E6212" i="8" s="1"/>
  <c r="F6212" i="8" s="1"/>
  <c r="D6211" i="8"/>
  <c r="E6211" i="8" s="1"/>
  <c r="F6211" i="8" s="1"/>
  <c r="D6210" i="8"/>
  <c r="E6210" i="8" s="1"/>
  <c r="F6210" i="8" s="1"/>
  <c r="D6209" i="8"/>
  <c r="E6209" i="8" s="1"/>
  <c r="F6209" i="8" s="1"/>
  <c r="D6208" i="8"/>
  <c r="E6208" i="8" s="1"/>
  <c r="F6208" i="8" s="1"/>
  <c r="D6207" i="8"/>
  <c r="E6207" i="8" s="1"/>
  <c r="F6207" i="8" s="1"/>
  <c r="D6206" i="8"/>
  <c r="E6206" i="8" s="1"/>
  <c r="F6206" i="8" s="1"/>
  <c r="D6205" i="8"/>
  <c r="E6205" i="8" s="1"/>
  <c r="F6205" i="8" s="1"/>
  <c r="D6204" i="8"/>
  <c r="E6204" i="8" s="1"/>
  <c r="F6204" i="8" s="1"/>
  <c r="D6203" i="8"/>
  <c r="E6203" i="8" s="1"/>
  <c r="F6203" i="8" s="1"/>
  <c r="D6202" i="8"/>
  <c r="E6202" i="8" s="1"/>
  <c r="F6202" i="8" s="1"/>
  <c r="D6201" i="8"/>
  <c r="E6201" i="8" s="1"/>
  <c r="F6201" i="8" s="1"/>
  <c r="D6200" i="8"/>
  <c r="E6200" i="8" s="1"/>
  <c r="F6200" i="8" s="1"/>
  <c r="D6199" i="8"/>
  <c r="E6199" i="8" s="1"/>
  <c r="F6199" i="8" s="1"/>
  <c r="D6198" i="8"/>
  <c r="E6198" i="8" s="1"/>
  <c r="F6198" i="8" s="1"/>
  <c r="D6197" i="8"/>
  <c r="E6197" i="8" s="1"/>
  <c r="F6197" i="8" s="1"/>
  <c r="D6196" i="8"/>
  <c r="E6196" i="8" s="1"/>
  <c r="F6196" i="8" s="1"/>
  <c r="D6195" i="8"/>
  <c r="E6195" i="8" s="1"/>
  <c r="F6195" i="8" s="1"/>
  <c r="D6194" i="8"/>
  <c r="E6194" i="8" s="1"/>
  <c r="F6194" i="8" s="1"/>
  <c r="D6193" i="8"/>
  <c r="E6193" i="8" s="1"/>
  <c r="F6193" i="8" s="1"/>
  <c r="D6192" i="8"/>
  <c r="E6192" i="8" s="1"/>
  <c r="F6192" i="8" s="1"/>
  <c r="D6191" i="8"/>
  <c r="E6191" i="8" s="1"/>
  <c r="F6191" i="8" s="1"/>
  <c r="D6190" i="8"/>
  <c r="E6190" i="8" s="1"/>
  <c r="F6190" i="8" s="1"/>
  <c r="D6189" i="8"/>
  <c r="E6189" i="8" s="1"/>
  <c r="F6189" i="8" s="1"/>
  <c r="D6188" i="8"/>
  <c r="E6188" i="8" s="1"/>
  <c r="F6188" i="8" s="1"/>
  <c r="D6187" i="8"/>
  <c r="E6187" i="8" s="1"/>
  <c r="F6187" i="8" s="1"/>
  <c r="D6186" i="8"/>
  <c r="E6186" i="8" s="1"/>
  <c r="F6186" i="8" s="1"/>
  <c r="D6185" i="8"/>
  <c r="E6185" i="8" s="1"/>
  <c r="F6185" i="8" s="1"/>
  <c r="D6184" i="8"/>
  <c r="E6184" i="8" s="1"/>
  <c r="F6184" i="8" s="1"/>
  <c r="D6183" i="8"/>
  <c r="E6183" i="8" s="1"/>
  <c r="F6183" i="8" s="1"/>
  <c r="D6182" i="8"/>
  <c r="E6182" i="8" s="1"/>
  <c r="F6182" i="8" s="1"/>
  <c r="D6181" i="8"/>
  <c r="E6181" i="8" s="1"/>
  <c r="F6181" i="8" s="1"/>
  <c r="D6180" i="8"/>
  <c r="E6180" i="8" s="1"/>
  <c r="F6180" i="8" s="1"/>
  <c r="D6179" i="8"/>
  <c r="E6179" i="8" s="1"/>
  <c r="F6179" i="8" s="1"/>
  <c r="D6178" i="8"/>
  <c r="E6178" i="8" s="1"/>
  <c r="F6178" i="8" s="1"/>
  <c r="D6177" i="8"/>
  <c r="E6177" i="8" s="1"/>
  <c r="F6177" i="8" s="1"/>
  <c r="D6176" i="8"/>
  <c r="E6176" i="8" s="1"/>
  <c r="F6176" i="8" s="1"/>
  <c r="D6175" i="8"/>
  <c r="E6175" i="8" s="1"/>
  <c r="F6175" i="8" s="1"/>
  <c r="D6174" i="8"/>
  <c r="E6174" i="8" s="1"/>
  <c r="F6174" i="8" s="1"/>
  <c r="D6173" i="8"/>
  <c r="E6173" i="8" s="1"/>
  <c r="F6173" i="8" s="1"/>
  <c r="D6172" i="8"/>
  <c r="E6172" i="8" s="1"/>
  <c r="F6172" i="8" s="1"/>
  <c r="D6171" i="8"/>
  <c r="E6171" i="8" s="1"/>
  <c r="F6171" i="8" s="1"/>
  <c r="D6170" i="8"/>
  <c r="E6170" i="8" s="1"/>
  <c r="F6170" i="8" s="1"/>
  <c r="D6169" i="8"/>
  <c r="E6169" i="8" s="1"/>
  <c r="F6169" i="8" s="1"/>
  <c r="D6168" i="8"/>
  <c r="E6168" i="8" s="1"/>
  <c r="F6168" i="8" s="1"/>
  <c r="D6167" i="8"/>
  <c r="E6167" i="8" s="1"/>
  <c r="F6167" i="8" s="1"/>
  <c r="D6166" i="8"/>
  <c r="E6166" i="8" s="1"/>
  <c r="F6166" i="8" s="1"/>
  <c r="D6165" i="8"/>
  <c r="E6165" i="8" s="1"/>
  <c r="F6165" i="8" s="1"/>
  <c r="D6164" i="8"/>
  <c r="E6164" i="8" s="1"/>
  <c r="F6164" i="8" s="1"/>
  <c r="D6163" i="8"/>
  <c r="E6163" i="8" s="1"/>
  <c r="F6163" i="8" s="1"/>
  <c r="D6162" i="8"/>
  <c r="E6162" i="8" s="1"/>
  <c r="F6162" i="8" s="1"/>
  <c r="D6161" i="8"/>
  <c r="E6161" i="8" s="1"/>
  <c r="F6161" i="8" s="1"/>
  <c r="D6160" i="8"/>
  <c r="E6160" i="8" s="1"/>
  <c r="F6160" i="8" s="1"/>
  <c r="D6159" i="8"/>
  <c r="E6159" i="8" s="1"/>
  <c r="F6159" i="8" s="1"/>
  <c r="D6158" i="8"/>
  <c r="E6158" i="8" s="1"/>
  <c r="F6158" i="8" s="1"/>
  <c r="D6157" i="8"/>
  <c r="E6157" i="8" s="1"/>
  <c r="F6157" i="8" s="1"/>
  <c r="D6156" i="8"/>
  <c r="E6156" i="8" s="1"/>
  <c r="F6156" i="8" s="1"/>
  <c r="D6155" i="8"/>
  <c r="E6155" i="8" s="1"/>
  <c r="F6155" i="8" s="1"/>
  <c r="D6154" i="8"/>
  <c r="E6154" i="8" s="1"/>
  <c r="F6154" i="8" s="1"/>
  <c r="D6153" i="8"/>
  <c r="E6153" i="8" s="1"/>
  <c r="F6153" i="8" s="1"/>
  <c r="D6152" i="8"/>
  <c r="E6152" i="8" s="1"/>
  <c r="F6152" i="8" s="1"/>
  <c r="D6151" i="8"/>
  <c r="E6151" i="8" s="1"/>
  <c r="F6151" i="8" s="1"/>
  <c r="D6150" i="8"/>
  <c r="E6150" i="8" s="1"/>
  <c r="F6150" i="8" s="1"/>
  <c r="D6149" i="8"/>
  <c r="E6149" i="8" s="1"/>
  <c r="F6149" i="8" s="1"/>
  <c r="D6148" i="8"/>
  <c r="E6148" i="8" s="1"/>
  <c r="F6148" i="8" s="1"/>
  <c r="D6147" i="8"/>
  <c r="E6147" i="8" s="1"/>
  <c r="F6147" i="8" s="1"/>
  <c r="D6146" i="8"/>
  <c r="E6146" i="8" s="1"/>
  <c r="F6146" i="8" s="1"/>
  <c r="D6145" i="8"/>
  <c r="E6145" i="8" s="1"/>
  <c r="F6145" i="8" s="1"/>
  <c r="D6144" i="8"/>
  <c r="E6144" i="8" s="1"/>
  <c r="F6144" i="8" s="1"/>
  <c r="D6143" i="8"/>
  <c r="E6143" i="8" s="1"/>
  <c r="F6143" i="8" s="1"/>
  <c r="D6142" i="8"/>
  <c r="E6142" i="8" s="1"/>
  <c r="F6142" i="8" s="1"/>
  <c r="D6141" i="8"/>
  <c r="E6141" i="8" s="1"/>
  <c r="F6141" i="8" s="1"/>
  <c r="D6140" i="8"/>
  <c r="E6140" i="8" s="1"/>
  <c r="F6140" i="8" s="1"/>
  <c r="D6139" i="8"/>
  <c r="E6139" i="8" s="1"/>
  <c r="F6139" i="8" s="1"/>
  <c r="D6138" i="8"/>
  <c r="E6138" i="8" s="1"/>
  <c r="F6138" i="8" s="1"/>
  <c r="D6137" i="8"/>
  <c r="E6137" i="8" s="1"/>
  <c r="F6137" i="8" s="1"/>
  <c r="D6136" i="8"/>
  <c r="E6136" i="8" s="1"/>
  <c r="F6136" i="8" s="1"/>
  <c r="D6135" i="8"/>
  <c r="E6135" i="8" s="1"/>
  <c r="F6135" i="8" s="1"/>
  <c r="D6134" i="8"/>
  <c r="E6134" i="8" s="1"/>
  <c r="F6134" i="8" s="1"/>
  <c r="D6133" i="8"/>
  <c r="E6133" i="8" s="1"/>
  <c r="F6133" i="8" s="1"/>
  <c r="D6132" i="8"/>
  <c r="E6132" i="8" s="1"/>
  <c r="F6132" i="8" s="1"/>
  <c r="D6131" i="8"/>
  <c r="E6131" i="8" s="1"/>
  <c r="F6131" i="8" s="1"/>
  <c r="D6130" i="8"/>
  <c r="E6130" i="8" s="1"/>
  <c r="F6130" i="8" s="1"/>
  <c r="D6129" i="8"/>
  <c r="E6129" i="8" s="1"/>
  <c r="F6129" i="8" s="1"/>
  <c r="D6128" i="8"/>
  <c r="E6128" i="8" s="1"/>
  <c r="F6128" i="8" s="1"/>
  <c r="D6127" i="8"/>
  <c r="E6127" i="8" s="1"/>
  <c r="F6127" i="8" s="1"/>
  <c r="D6126" i="8"/>
  <c r="E6126" i="8" s="1"/>
  <c r="F6126" i="8" s="1"/>
  <c r="D6125" i="8"/>
  <c r="E6125" i="8" s="1"/>
  <c r="F6125" i="8" s="1"/>
  <c r="D6124" i="8"/>
  <c r="E6124" i="8" s="1"/>
  <c r="F6124" i="8" s="1"/>
  <c r="D6123" i="8"/>
  <c r="E6123" i="8" s="1"/>
  <c r="F6123" i="8" s="1"/>
  <c r="D6122" i="8"/>
  <c r="E6122" i="8" s="1"/>
  <c r="F6122" i="8" s="1"/>
  <c r="D6121" i="8"/>
  <c r="E6121" i="8" s="1"/>
  <c r="F6121" i="8" s="1"/>
  <c r="D6120" i="8"/>
  <c r="E6120" i="8" s="1"/>
  <c r="F6120" i="8" s="1"/>
  <c r="D6119" i="8"/>
  <c r="E6119" i="8" s="1"/>
  <c r="F6119" i="8" s="1"/>
  <c r="D6118" i="8"/>
  <c r="E6118" i="8" s="1"/>
  <c r="F6118" i="8" s="1"/>
  <c r="D6117" i="8"/>
  <c r="E6117" i="8" s="1"/>
  <c r="F6117" i="8" s="1"/>
  <c r="D6116" i="8"/>
  <c r="E6116" i="8" s="1"/>
  <c r="F6116" i="8" s="1"/>
  <c r="D6115" i="8"/>
  <c r="E6115" i="8" s="1"/>
  <c r="F6115" i="8" s="1"/>
  <c r="D6114" i="8"/>
  <c r="E6114" i="8" s="1"/>
  <c r="F6114" i="8" s="1"/>
  <c r="D6113" i="8"/>
  <c r="E6113" i="8" s="1"/>
  <c r="F6113" i="8" s="1"/>
  <c r="D6112" i="8"/>
  <c r="E6112" i="8" s="1"/>
  <c r="F6112" i="8" s="1"/>
  <c r="D6111" i="8"/>
  <c r="E6111" i="8" s="1"/>
  <c r="F6111" i="8" s="1"/>
  <c r="D6110" i="8"/>
  <c r="E6110" i="8" s="1"/>
  <c r="F6110" i="8" s="1"/>
  <c r="D6109" i="8"/>
  <c r="E6109" i="8" s="1"/>
  <c r="F6109" i="8" s="1"/>
  <c r="D6108" i="8"/>
  <c r="E6108" i="8" s="1"/>
  <c r="F6108" i="8" s="1"/>
  <c r="D6107" i="8"/>
  <c r="E6107" i="8" s="1"/>
  <c r="F6107" i="8" s="1"/>
  <c r="D6106" i="8"/>
  <c r="E6106" i="8" s="1"/>
  <c r="F6106" i="8" s="1"/>
  <c r="D6105" i="8"/>
  <c r="E6105" i="8" s="1"/>
  <c r="F6105" i="8" s="1"/>
  <c r="D6104" i="8"/>
  <c r="E6104" i="8" s="1"/>
  <c r="F6104" i="8" s="1"/>
  <c r="D6103" i="8"/>
  <c r="E6103" i="8" s="1"/>
  <c r="F6103" i="8" s="1"/>
  <c r="D6102" i="8"/>
  <c r="E6102" i="8" s="1"/>
  <c r="F6102" i="8" s="1"/>
  <c r="D6101" i="8"/>
  <c r="E6101" i="8" s="1"/>
  <c r="F6101" i="8" s="1"/>
  <c r="D6100" i="8"/>
  <c r="E6100" i="8" s="1"/>
  <c r="F6100" i="8" s="1"/>
  <c r="D6099" i="8"/>
  <c r="E6099" i="8" s="1"/>
  <c r="F6099" i="8" s="1"/>
  <c r="D6098" i="8"/>
  <c r="E6098" i="8" s="1"/>
  <c r="F6098" i="8" s="1"/>
  <c r="D6097" i="8"/>
  <c r="E6097" i="8" s="1"/>
  <c r="F6097" i="8" s="1"/>
  <c r="D6096" i="8"/>
  <c r="E6096" i="8" s="1"/>
  <c r="F6096" i="8" s="1"/>
  <c r="D6095" i="8"/>
  <c r="E6095" i="8" s="1"/>
  <c r="F6095" i="8" s="1"/>
  <c r="D6094" i="8"/>
  <c r="E6094" i="8" s="1"/>
  <c r="F6094" i="8" s="1"/>
  <c r="D6093" i="8"/>
  <c r="E6093" i="8" s="1"/>
  <c r="F6093" i="8" s="1"/>
  <c r="D6092" i="8"/>
  <c r="E6092" i="8" s="1"/>
  <c r="F6092" i="8" s="1"/>
  <c r="D6091" i="8"/>
  <c r="E6091" i="8" s="1"/>
  <c r="F6091" i="8" s="1"/>
  <c r="D6090" i="8"/>
  <c r="E6090" i="8" s="1"/>
  <c r="F6090" i="8" s="1"/>
  <c r="D6089" i="8"/>
  <c r="E6089" i="8" s="1"/>
  <c r="F6089" i="8" s="1"/>
  <c r="D6088" i="8"/>
  <c r="E6088" i="8" s="1"/>
  <c r="F6088" i="8" s="1"/>
  <c r="D6087" i="8"/>
  <c r="E6087" i="8" s="1"/>
  <c r="F6087" i="8" s="1"/>
  <c r="D6086" i="8"/>
  <c r="E6086" i="8" s="1"/>
  <c r="F6086" i="8" s="1"/>
  <c r="D6085" i="8"/>
  <c r="E6085" i="8" s="1"/>
  <c r="F6085" i="8" s="1"/>
  <c r="D6084" i="8"/>
  <c r="E6084" i="8" s="1"/>
  <c r="F6084" i="8" s="1"/>
  <c r="D6083" i="8"/>
  <c r="E6083" i="8" s="1"/>
  <c r="F6083" i="8" s="1"/>
  <c r="D6082" i="8"/>
  <c r="E6082" i="8" s="1"/>
  <c r="F6082" i="8" s="1"/>
  <c r="D6081" i="8"/>
  <c r="E6081" i="8" s="1"/>
  <c r="F6081" i="8" s="1"/>
  <c r="D6080" i="8"/>
  <c r="E6080" i="8" s="1"/>
  <c r="F6080" i="8" s="1"/>
  <c r="D6079" i="8"/>
  <c r="E6079" i="8" s="1"/>
  <c r="F6079" i="8" s="1"/>
  <c r="D6078" i="8"/>
  <c r="E6078" i="8" s="1"/>
  <c r="F6078" i="8" s="1"/>
  <c r="D6077" i="8"/>
  <c r="E6077" i="8" s="1"/>
  <c r="F6077" i="8" s="1"/>
  <c r="D6076" i="8"/>
  <c r="E6076" i="8" s="1"/>
  <c r="F6076" i="8" s="1"/>
  <c r="D6075" i="8"/>
  <c r="E6075" i="8" s="1"/>
  <c r="F6075" i="8" s="1"/>
  <c r="D6074" i="8"/>
  <c r="E6074" i="8" s="1"/>
  <c r="F6074" i="8" s="1"/>
  <c r="D6073" i="8"/>
  <c r="E6073" i="8" s="1"/>
  <c r="F6073" i="8" s="1"/>
  <c r="D6072" i="8"/>
  <c r="E6072" i="8" s="1"/>
  <c r="F6072" i="8" s="1"/>
  <c r="D6071" i="8"/>
  <c r="E6071" i="8" s="1"/>
  <c r="F6071" i="8" s="1"/>
  <c r="D6070" i="8"/>
  <c r="E6070" i="8" s="1"/>
  <c r="F6070" i="8" s="1"/>
  <c r="D6069" i="8"/>
  <c r="E6069" i="8" s="1"/>
  <c r="F6069" i="8" s="1"/>
  <c r="D6068" i="8"/>
  <c r="E6068" i="8" s="1"/>
  <c r="F6068" i="8" s="1"/>
  <c r="D6067" i="8"/>
  <c r="E6067" i="8" s="1"/>
  <c r="F6067" i="8" s="1"/>
  <c r="D6066" i="8"/>
  <c r="E6066" i="8" s="1"/>
  <c r="F6066" i="8" s="1"/>
  <c r="D6065" i="8"/>
  <c r="E6065" i="8" s="1"/>
  <c r="F6065" i="8" s="1"/>
  <c r="D6064" i="8"/>
  <c r="E6064" i="8" s="1"/>
  <c r="F6064" i="8" s="1"/>
  <c r="D6063" i="8"/>
  <c r="E6063" i="8" s="1"/>
  <c r="F6063" i="8" s="1"/>
  <c r="D6062" i="8"/>
  <c r="E6062" i="8" s="1"/>
  <c r="F6062" i="8" s="1"/>
  <c r="D6061" i="8"/>
  <c r="E6061" i="8" s="1"/>
  <c r="F6061" i="8" s="1"/>
  <c r="D6060" i="8"/>
  <c r="E6060" i="8" s="1"/>
  <c r="F6060" i="8" s="1"/>
  <c r="D6059" i="8"/>
  <c r="E6059" i="8" s="1"/>
  <c r="F6059" i="8" s="1"/>
  <c r="D6058" i="8"/>
  <c r="E6058" i="8" s="1"/>
  <c r="F6058" i="8" s="1"/>
  <c r="D6057" i="8"/>
  <c r="E6057" i="8" s="1"/>
  <c r="F6057" i="8" s="1"/>
  <c r="D6056" i="8"/>
  <c r="E6056" i="8" s="1"/>
  <c r="F6056" i="8" s="1"/>
  <c r="D6055" i="8"/>
  <c r="E6055" i="8" s="1"/>
  <c r="F6055" i="8" s="1"/>
  <c r="D6054" i="8"/>
  <c r="E6054" i="8" s="1"/>
  <c r="F6054" i="8" s="1"/>
  <c r="D6053" i="8"/>
  <c r="E6053" i="8" s="1"/>
  <c r="F6053" i="8" s="1"/>
  <c r="D6052" i="8"/>
  <c r="E6052" i="8" s="1"/>
  <c r="F6052" i="8" s="1"/>
  <c r="D6051" i="8"/>
  <c r="E6051" i="8" s="1"/>
  <c r="F6051" i="8" s="1"/>
  <c r="D6050" i="8"/>
  <c r="E6050" i="8" s="1"/>
  <c r="F6050" i="8" s="1"/>
  <c r="D6049" i="8"/>
  <c r="E6049" i="8" s="1"/>
  <c r="F6049" i="8" s="1"/>
  <c r="D6048" i="8"/>
  <c r="E6048" i="8" s="1"/>
  <c r="F6048" i="8" s="1"/>
  <c r="D6047" i="8"/>
  <c r="E6047" i="8" s="1"/>
  <c r="F6047" i="8" s="1"/>
  <c r="D6046" i="8"/>
  <c r="E6046" i="8" s="1"/>
  <c r="F6046" i="8" s="1"/>
  <c r="D6045" i="8"/>
  <c r="E6045" i="8" s="1"/>
  <c r="F6045" i="8" s="1"/>
  <c r="D6044" i="8"/>
  <c r="E6044" i="8" s="1"/>
  <c r="F6044" i="8" s="1"/>
  <c r="D6043" i="8"/>
  <c r="E6043" i="8" s="1"/>
  <c r="F6043" i="8" s="1"/>
  <c r="D6042" i="8"/>
  <c r="E6042" i="8" s="1"/>
  <c r="F6042" i="8" s="1"/>
  <c r="D6041" i="8"/>
  <c r="E6041" i="8" s="1"/>
  <c r="F6041" i="8" s="1"/>
  <c r="D6040" i="8"/>
  <c r="E6040" i="8" s="1"/>
  <c r="F6040" i="8" s="1"/>
  <c r="D6039" i="8"/>
  <c r="E6039" i="8" s="1"/>
  <c r="F6039" i="8" s="1"/>
  <c r="D6038" i="8"/>
  <c r="E6038" i="8" s="1"/>
  <c r="F6038" i="8" s="1"/>
  <c r="D6037" i="8"/>
  <c r="E6037" i="8" s="1"/>
  <c r="F6037" i="8" s="1"/>
  <c r="D6036" i="8"/>
  <c r="E6036" i="8" s="1"/>
  <c r="F6036" i="8" s="1"/>
  <c r="D6035" i="8"/>
  <c r="E6035" i="8" s="1"/>
  <c r="F6035" i="8" s="1"/>
  <c r="D6034" i="8"/>
  <c r="E6034" i="8" s="1"/>
  <c r="F6034" i="8" s="1"/>
  <c r="D6033" i="8"/>
  <c r="E6033" i="8" s="1"/>
  <c r="F6033" i="8" s="1"/>
  <c r="D6032" i="8"/>
  <c r="E6032" i="8" s="1"/>
  <c r="F6032" i="8" s="1"/>
  <c r="D6031" i="8"/>
  <c r="E6031" i="8" s="1"/>
  <c r="F6031" i="8" s="1"/>
  <c r="D6030" i="8"/>
  <c r="E6030" i="8" s="1"/>
  <c r="F6030" i="8" s="1"/>
  <c r="D6029" i="8"/>
  <c r="E6029" i="8" s="1"/>
  <c r="F6029" i="8" s="1"/>
  <c r="D6028" i="8"/>
  <c r="E6028" i="8" s="1"/>
  <c r="F6028" i="8" s="1"/>
  <c r="D6027" i="8"/>
  <c r="E6027" i="8" s="1"/>
  <c r="F6027" i="8" s="1"/>
  <c r="D6026" i="8"/>
  <c r="E6026" i="8" s="1"/>
  <c r="F6026" i="8" s="1"/>
  <c r="D6025" i="8"/>
  <c r="E6025" i="8" s="1"/>
  <c r="F6025" i="8" s="1"/>
  <c r="D6024" i="8"/>
  <c r="E6024" i="8" s="1"/>
  <c r="F6024" i="8" s="1"/>
  <c r="D6023" i="8"/>
  <c r="E6023" i="8" s="1"/>
  <c r="F6023" i="8" s="1"/>
  <c r="D6022" i="8"/>
  <c r="E6022" i="8" s="1"/>
  <c r="F6022" i="8" s="1"/>
  <c r="D6021" i="8"/>
  <c r="E6021" i="8" s="1"/>
  <c r="F6021" i="8" s="1"/>
  <c r="D6020" i="8"/>
  <c r="E6020" i="8" s="1"/>
  <c r="F6020" i="8" s="1"/>
  <c r="D6019" i="8"/>
  <c r="E6019" i="8" s="1"/>
  <c r="F6019" i="8" s="1"/>
  <c r="D6018" i="8"/>
  <c r="E6018" i="8" s="1"/>
  <c r="F6018" i="8" s="1"/>
  <c r="D6017" i="8"/>
  <c r="E6017" i="8" s="1"/>
  <c r="F6017" i="8" s="1"/>
  <c r="D6016" i="8"/>
  <c r="E6016" i="8" s="1"/>
  <c r="F6016" i="8" s="1"/>
  <c r="D6015" i="8"/>
  <c r="E6015" i="8" s="1"/>
  <c r="F6015" i="8" s="1"/>
  <c r="D6014" i="8"/>
  <c r="E6014" i="8" s="1"/>
  <c r="F6014" i="8" s="1"/>
  <c r="D6013" i="8"/>
  <c r="E6013" i="8" s="1"/>
  <c r="F6013" i="8" s="1"/>
  <c r="D6012" i="8"/>
  <c r="E6012" i="8" s="1"/>
  <c r="F6012" i="8" s="1"/>
  <c r="D6011" i="8"/>
  <c r="E6011" i="8" s="1"/>
  <c r="F6011" i="8" s="1"/>
  <c r="D6010" i="8"/>
  <c r="E6010" i="8" s="1"/>
  <c r="F6010" i="8" s="1"/>
  <c r="D6009" i="8"/>
  <c r="E6009" i="8" s="1"/>
  <c r="F6009" i="8" s="1"/>
  <c r="D6008" i="8"/>
  <c r="E6008" i="8" s="1"/>
  <c r="F6008" i="8" s="1"/>
  <c r="D6007" i="8"/>
  <c r="E6007" i="8" s="1"/>
  <c r="F6007" i="8" s="1"/>
  <c r="D6006" i="8"/>
  <c r="E6006" i="8" s="1"/>
  <c r="F6006" i="8" s="1"/>
  <c r="D6005" i="8"/>
  <c r="E6005" i="8" s="1"/>
  <c r="F6005" i="8" s="1"/>
  <c r="D6004" i="8"/>
  <c r="E6004" i="8" s="1"/>
  <c r="F6004" i="8" s="1"/>
  <c r="D6003" i="8"/>
  <c r="E6003" i="8" s="1"/>
  <c r="F6003" i="8" s="1"/>
  <c r="D6002" i="8"/>
  <c r="E6002" i="8" s="1"/>
  <c r="F6002" i="8" s="1"/>
  <c r="D6001" i="8"/>
  <c r="E6001" i="8" s="1"/>
  <c r="F6001" i="8" s="1"/>
  <c r="D6000" i="8"/>
  <c r="E6000" i="8" s="1"/>
  <c r="F6000" i="8" s="1"/>
  <c r="D5999" i="8"/>
  <c r="E5999" i="8" s="1"/>
  <c r="F5999" i="8" s="1"/>
  <c r="D5998" i="8"/>
  <c r="E5998" i="8" s="1"/>
  <c r="F5998" i="8" s="1"/>
  <c r="D5997" i="8"/>
  <c r="E5997" i="8" s="1"/>
  <c r="F5997" i="8" s="1"/>
  <c r="D5996" i="8"/>
  <c r="E5996" i="8" s="1"/>
  <c r="F5996" i="8" s="1"/>
  <c r="D5995" i="8"/>
  <c r="E5995" i="8" s="1"/>
  <c r="F5995" i="8" s="1"/>
  <c r="D5994" i="8"/>
  <c r="E5994" i="8" s="1"/>
  <c r="F5994" i="8" s="1"/>
  <c r="D5993" i="8"/>
  <c r="E5993" i="8" s="1"/>
  <c r="F5993" i="8" s="1"/>
  <c r="D5992" i="8"/>
  <c r="E5992" i="8" s="1"/>
  <c r="F5992" i="8" s="1"/>
  <c r="D5991" i="8"/>
  <c r="E5991" i="8" s="1"/>
  <c r="F5991" i="8" s="1"/>
  <c r="D5990" i="8"/>
  <c r="E5990" i="8" s="1"/>
  <c r="F5990" i="8" s="1"/>
  <c r="D5989" i="8"/>
  <c r="E5989" i="8" s="1"/>
  <c r="F5989" i="8" s="1"/>
  <c r="D5988" i="8"/>
  <c r="E5988" i="8" s="1"/>
  <c r="F5988" i="8" s="1"/>
  <c r="D5987" i="8"/>
  <c r="E5987" i="8" s="1"/>
  <c r="F5987" i="8" s="1"/>
  <c r="D5986" i="8"/>
  <c r="E5986" i="8" s="1"/>
  <c r="F5986" i="8" s="1"/>
  <c r="D5985" i="8"/>
  <c r="E5985" i="8" s="1"/>
  <c r="F5985" i="8" s="1"/>
  <c r="D5984" i="8"/>
  <c r="E5984" i="8" s="1"/>
  <c r="F5984" i="8" s="1"/>
  <c r="D5983" i="8"/>
  <c r="E5983" i="8" s="1"/>
  <c r="F5983" i="8" s="1"/>
  <c r="D5982" i="8"/>
  <c r="E5982" i="8" s="1"/>
  <c r="F5982" i="8" s="1"/>
  <c r="D5981" i="8"/>
  <c r="E5981" i="8" s="1"/>
  <c r="F5981" i="8" s="1"/>
  <c r="D5980" i="8"/>
  <c r="E5980" i="8" s="1"/>
  <c r="F5980" i="8" s="1"/>
  <c r="D5979" i="8"/>
  <c r="E5979" i="8" s="1"/>
  <c r="F5979" i="8" s="1"/>
  <c r="D5978" i="8"/>
  <c r="E5978" i="8" s="1"/>
  <c r="F5978" i="8" s="1"/>
  <c r="D5977" i="8"/>
  <c r="E5977" i="8" s="1"/>
  <c r="F5977" i="8" s="1"/>
  <c r="D5976" i="8"/>
  <c r="E5976" i="8" s="1"/>
  <c r="F5976" i="8" s="1"/>
  <c r="D5975" i="8"/>
  <c r="E5975" i="8" s="1"/>
  <c r="F5975" i="8" s="1"/>
  <c r="D5974" i="8"/>
  <c r="E5974" i="8" s="1"/>
  <c r="F5974" i="8" s="1"/>
  <c r="D5973" i="8"/>
  <c r="E5973" i="8" s="1"/>
  <c r="F5973" i="8" s="1"/>
  <c r="D5972" i="8"/>
  <c r="E5972" i="8" s="1"/>
  <c r="F5972" i="8" s="1"/>
  <c r="D5971" i="8"/>
  <c r="E5971" i="8" s="1"/>
  <c r="F5971" i="8" s="1"/>
  <c r="D5970" i="8"/>
  <c r="E5970" i="8" s="1"/>
  <c r="F5970" i="8" s="1"/>
  <c r="D5969" i="8"/>
  <c r="E5969" i="8" s="1"/>
  <c r="F5969" i="8" s="1"/>
  <c r="D5968" i="8"/>
  <c r="E5968" i="8" s="1"/>
  <c r="F5968" i="8" s="1"/>
  <c r="D5967" i="8"/>
  <c r="E5967" i="8" s="1"/>
  <c r="F5967" i="8" s="1"/>
  <c r="D5966" i="8"/>
  <c r="E5966" i="8" s="1"/>
  <c r="F5966" i="8" s="1"/>
  <c r="D5965" i="8"/>
  <c r="E5965" i="8" s="1"/>
  <c r="F5965" i="8" s="1"/>
  <c r="D5964" i="8"/>
  <c r="E5964" i="8" s="1"/>
  <c r="F5964" i="8" s="1"/>
  <c r="D5963" i="8"/>
  <c r="E5963" i="8" s="1"/>
  <c r="F5963" i="8" s="1"/>
  <c r="D5962" i="8"/>
  <c r="E5962" i="8" s="1"/>
  <c r="F5962" i="8" s="1"/>
  <c r="D5961" i="8"/>
  <c r="E5961" i="8" s="1"/>
  <c r="F5961" i="8" s="1"/>
  <c r="D5960" i="8"/>
  <c r="E5960" i="8" s="1"/>
  <c r="F5960" i="8" s="1"/>
  <c r="D5959" i="8"/>
  <c r="E5959" i="8" s="1"/>
  <c r="F5959" i="8" s="1"/>
  <c r="D5958" i="8"/>
  <c r="E5958" i="8" s="1"/>
  <c r="F5958" i="8" s="1"/>
  <c r="D5957" i="8"/>
  <c r="E5957" i="8" s="1"/>
  <c r="F5957" i="8" s="1"/>
  <c r="D5956" i="8"/>
  <c r="E5956" i="8" s="1"/>
  <c r="F5956" i="8" s="1"/>
  <c r="D5955" i="8"/>
  <c r="E5955" i="8" s="1"/>
  <c r="F5955" i="8" s="1"/>
  <c r="D5954" i="8"/>
  <c r="E5954" i="8" s="1"/>
  <c r="F5954" i="8" s="1"/>
  <c r="D5953" i="8"/>
  <c r="E5953" i="8" s="1"/>
  <c r="F5953" i="8" s="1"/>
  <c r="D5952" i="8"/>
  <c r="E5952" i="8" s="1"/>
  <c r="F5952" i="8" s="1"/>
  <c r="D5951" i="8"/>
  <c r="E5951" i="8" s="1"/>
  <c r="F5951" i="8" s="1"/>
  <c r="D5950" i="8"/>
  <c r="E5950" i="8" s="1"/>
  <c r="F5950" i="8" s="1"/>
  <c r="D5949" i="8"/>
  <c r="E5949" i="8" s="1"/>
  <c r="F5949" i="8" s="1"/>
  <c r="D5948" i="8"/>
  <c r="E5948" i="8" s="1"/>
  <c r="F5948" i="8" s="1"/>
  <c r="D5947" i="8"/>
  <c r="E5947" i="8" s="1"/>
  <c r="F5947" i="8" s="1"/>
  <c r="D5946" i="8"/>
  <c r="E5946" i="8" s="1"/>
  <c r="F5946" i="8" s="1"/>
  <c r="D5945" i="8"/>
  <c r="E5945" i="8" s="1"/>
  <c r="F5945" i="8" s="1"/>
  <c r="D5944" i="8"/>
  <c r="E5944" i="8" s="1"/>
  <c r="F5944" i="8" s="1"/>
  <c r="D5943" i="8"/>
  <c r="E5943" i="8" s="1"/>
  <c r="F5943" i="8" s="1"/>
  <c r="D5942" i="8"/>
  <c r="E5942" i="8" s="1"/>
  <c r="F5942" i="8" s="1"/>
  <c r="D5941" i="8"/>
  <c r="E5941" i="8" s="1"/>
  <c r="F5941" i="8" s="1"/>
  <c r="D5940" i="8"/>
  <c r="E5940" i="8" s="1"/>
  <c r="F5940" i="8" s="1"/>
  <c r="D5939" i="8"/>
  <c r="E5939" i="8" s="1"/>
  <c r="F5939" i="8" s="1"/>
  <c r="D5938" i="8"/>
  <c r="E5938" i="8" s="1"/>
  <c r="F5938" i="8" s="1"/>
  <c r="D5937" i="8"/>
  <c r="E5937" i="8" s="1"/>
  <c r="F5937" i="8" s="1"/>
  <c r="D5936" i="8"/>
  <c r="E5936" i="8" s="1"/>
  <c r="F5936" i="8" s="1"/>
  <c r="D5935" i="8"/>
  <c r="E5935" i="8" s="1"/>
  <c r="F5935" i="8" s="1"/>
  <c r="D5934" i="8"/>
  <c r="E5934" i="8" s="1"/>
  <c r="F5934" i="8" s="1"/>
  <c r="D5933" i="8"/>
  <c r="E5933" i="8" s="1"/>
  <c r="F5933" i="8" s="1"/>
  <c r="D5932" i="8"/>
  <c r="E5932" i="8" s="1"/>
  <c r="F5932" i="8" s="1"/>
  <c r="D5931" i="8"/>
  <c r="E5931" i="8" s="1"/>
  <c r="F5931" i="8" s="1"/>
  <c r="D5930" i="8"/>
  <c r="E5930" i="8" s="1"/>
  <c r="F5930" i="8" s="1"/>
  <c r="D5929" i="8"/>
  <c r="E5929" i="8" s="1"/>
  <c r="F5929" i="8" s="1"/>
  <c r="D5928" i="8"/>
  <c r="E5928" i="8" s="1"/>
  <c r="F5928" i="8" s="1"/>
  <c r="D5927" i="8"/>
  <c r="E5927" i="8" s="1"/>
  <c r="F5927" i="8" s="1"/>
  <c r="D5926" i="8"/>
  <c r="E5926" i="8" s="1"/>
  <c r="F5926" i="8" s="1"/>
  <c r="D5925" i="8"/>
  <c r="E5925" i="8" s="1"/>
  <c r="F5925" i="8" s="1"/>
  <c r="D5924" i="8"/>
  <c r="E5924" i="8" s="1"/>
  <c r="F5924" i="8" s="1"/>
  <c r="D5923" i="8"/>
  <c r="E5923" i="8" s="1"/>
  <c r="F5923" i="8" s="1"/>
  <c r="D5922" i="8"/>
  <c r="E5922" i="8" s="1"/>
  <c r="F5922" i="8" s="1"/>
  <c r="D5921" i="8"/>
  <c r="E5921" i="8" s="1"/>
  <c r="F5921" i="8" s="1"/>
  <c r="D5920" i="8"/>
  <c r="E5920" i="8" s="1"/>
  <c r="F5920" i="8" s="1"/>
  <c r="D5919" i="8"/>
  <c r="E5919" i="8" s="1"/>
  <c r="F5919" i="8" s="1"/>
  <c r="D5918" i="8"/>
  <c r="E5918" i="8" s="1"/>
  <c r="F5918" i="8" s="1"/>
  <c r="D5917" i="8"/>
  <c r="E5917" i="8" s="1"/>
  <c r="F5917" i="8" s="1"/>
  <c r="D5916" i="8"/>
  <c r="E5916" i="8" s="1"/>
  <c r="F5916" i="8" s="1"/>
  <c r="D5915" i="8"/>
  <c r="E5915" i="8" s="1"/>
  <c r="F5915" i="8" s="1"/>
  <c r="D5914" i="8"/>
  <c r="E5914" i="8" s="1"/>
  <c r="F5914" i="8" s="1"/>
  <c r="D5913" i="8"/>
  <c r="E5913" i="8" s="1"/>
  <c r="F5913" i="8" s="1"/>
  <c r="D5912" i="8"/>
  <c r="E5912" i="8" s="1"/>
  <c r="F5912" i="8" s="1"/>
  <c r="D5911" i="8"/>
  <c r="E5911" i="8" s="1"/>
  <c r="F5911" i="8" s="1"/>
  <c r="D5910" i="8"/>
  <c r="E5910" i="8" s="1"/>
  <c r="F5910" i="8" s="1"/>
  <c r="D5909" i="8"/>
  <c r="E5909" i="8" s="1"/>
  <c r="F5909" i="8" s="1"/>
  <c r="D5908" i="8"/>
  <c r="E5908" i="8" s="1"/>
  <c r="F5908" i="8" s="1"/>
  <c r="D5907" i="8"/>
  <c r="E5907" i="8" s="1"/>
  <c r="F5907" i="8" s="1"/>
  <c r="D5906" i="8"/>
  <c r="E5906" i="8" s="1"/>
  <c r="F5906" i="8" s="1"/>
  <c r="D5905" i="8"/>
  <c r="E5905" i="8" s="1"/>
  <c r="F5905" i="8" s="1"/>
  <c r="D5904" i="8"/>
  <c r="E5904" i="8" s="1"/>
  <c r="F5904" i="8" s="1"/>
  <c r="D5903" i="8"/>
  <c r="E5903" i="8" s="1"/>
  <c r="F5903" i="8" s="1"/>
  <c r="D5902" i="8"/>
  <c r="E5902" i="8" s="1"/>
  <c r="F5902" i="8" s="1"/>
  <c r="D5901" i="8"/>
  <c r="E5901" i="8" s="1"/>
  <c r="F5901" i="8" s="1"/>
  <c r="D5900" i="8"/>
  <c r="E5900" i="8" s="1"/>
  <c r="F5900" i="8" s="1"/>
  <c r="D5899" i="8"/>
  <c r="E5899" i="8" s="1"/>
  <c r="F5899" i="8" s="1"/>
  <c r="D5898" i="8"/>
  <c r="E5898" i="8" s="1"/>
  <c r="F5898" i="8" s="1"/>
  <c r="D5897" i="8"/>
  <c r="E5897" i="8" s="1"/>
  <c r="F5897" i="8" s="1"/>
  <c r="D5896" i="8"/>
  <c r="E5896" i="8" s="1"/>
  <c r="F5896" i="8" s="1"/>
  <c r="D5895" i="8"/>
  <c r="E5895" i="8" s="1"/>
  <c r="F5895" i="8" s="1"/>
  <c r="D5894" i="8"/>
  <c r="E5894" i="8" s="1"/>
  <c r="F5894" i="8" s="1"/>
  <c r="D5893" i="8"/>
  <c r="E5893" i="8" s="1"/>
  <c r="F5893" i="8" s="1"/>
  <c r="D5892" i="8"/>
  <c r="E5892" i="8" s="1"/>
  <c r="F5892" i="8" s="1"/>
  <c r="D5891" i="8"/>
  <c r="E5891" i="8" s="1"/>
  <c r="F5891" i="8" s="1"/>
  <c r="D5890" i="8"/>
  <c r="E5890" i="8" s="1"/>
  <c r="F5890" i="8" s="1"/>
  <c r="D5889" i="8"/>
  <c r="E5889" i="8" s="1"/>
  <c r="F5889" i="8" s="1"/>
  <c r="D5888" i="8"/>
  <c r="E5888" i="8" s="1"/>
  <c r="F5888" i="8" s="1"/>
  <c r="D5887" i="8"/>
  <c r="E5887" i="8" s="1"/>
  <c r="F5887" i="8" s="1"/>
  <c r="D5886" i="8"/>
  <c r="E5886" i="8" s="1"/>
  <c r="F5886" i="8" s="1"/>
  <c r="D5885" i="8"/>
  <c r="E5885" i="8" s="1"/>
  <c r="F5885" i="8" s="1"/>
  <c r="D5884" i="8"/>
  <c r="E5884" i="8" s="1"/>
  <c r="F5884" i="8" s="1"/>
  <c r="D5883" i="8"/>
  <c r="E5883" i="8" s="1"/>
  <c r="F5883" i="8" s="1"/>
  <c r="D5882" i="8"/>
  <c r="E5882" i="8" s="1"/>
  <c r="F5882" i="8" s="1"/>
  <c r="D5881" i="8"/>
  <c r="E5881" i="8" s="1"/>
  <c r="F5881" i="8" s="1"/>
  <c r="D5880" i="8"/>
  <c r="E5880" i="8" s="1"/>
  <c r="F5880" i="8" s="1"/>
  <c r="D5879" i="8"/>
  <c r="E5879" i="8" s="1"/>
  <c r="F5879" i="8" s="1"/>
  <c r="D5878" i="8"/>
  <c r="E5878" i="8" s="1"/>
  <c r="F5878" i="8" s="1"/>
  <c r="D5877" i="8"/>
  <c r="E5877" i="8" s="1"/>
  <c r="F5877" i="8" s="1"/>
  <c r="D5876" i="8"/>
  <c r="E5876" i="8" s="1"/>
  <c r="F5876" i="8" s="1"/>
  <c r="D5875" i="8"/>
  <c r="E5875" i="8" s="1"/>
  <c r="F5875" i="8" s="1"/>
  <c r="D5874" i="8"/>
  <c r="E5874" i="8" s="1"/>
  <c r="F5874" i="8" s="1"/>
  <c r="D5873" i="8"/>
  <c r="E5873" i="8" s="1"/>
  <c r="F5873" i="8" s="1"/>
  <c r="D5872" i="8"/>
  <c r="E5872" i="8" s="1"/>
  <c r="F5872" i="8" s="1"/>
  <c r="D5871" i="8"/>
  <c r="E5871" i="8" s="1"/>
  <c r="F5871" i="8" s="1"/>
  <c r="D5870" i="8"/>
  <c r="E5870" i="8" s="1"/>
  <c r="F5870" i="8" s="1"/>
  <c r="D5869" i="8"/>
  <c r="E5869" i="8" s="1"/>
  <c r="F5869" i="8" s="1"/>
  <c r="D5868" i="8"/>
  <c r="E5868" i="8" s="1"/>
  <c r="F5868" i="8" s="1"/>
  <c r="D5867" i="8"/>
  <c r="E5867" i="8" s="1"/>
  <c r="F5867" i="8" s="1"/>
  <c r="D5866" i="8"/>
  <c r="E5866" i="8" s="1"/>
  <c r="F5866" i="8" s="1"/>
  <c r="D5865" i="8"/>
  <c r="E5865" i="8" s="1"/>
  <c r="F5865" i="8" s="1"/>
  <c r="D5864" i="8"/>
  <c r="E5864" i="8" s="1"/>
  <c r="F5864" i="8" s="1"/>
  <c r="D5863" i="8"/>
  <c r="E5863" i="8" s="1"/>
  <c r="F5863" i="8" s="1"/>
  <c r="D5862" i="8"/>
  <c r="E5862" i="8" s="1"/>
  <c r="F5862" i="8" s="1"/>
  <c r="D5861" i="8"/>
  <c r="E5861" i="8" s="1"/>
  <c r="F5861" i="8" s="1"/>
  <c r="D5860" i="8"/>
  <c r="E5860" i="8" s="1"/>
  <c r="F5860" i="8" s="1"/>
  <c r="D5859" i="8"/>
  <c r="E5859" i="8" s="1"/>
  <c r="F5859" i="8" s="1"/>
  <c r="D5858" i="8"/>
  <c r="E5858" i="8" s="1"/>
  <c r="F5858" i="8" s="1"/>
  <c r="D5857" i="8"/>
  <c r="E5857" i="8" s="1"/>
  <c r="F5857" i="8" s="1"/>
  <c r="D5856" i="8"/>
  <c r="E5856" i="8" s="1"/>
  <c r="F5856" i="8" s="1"/>
  <c r="D5855" i="8"/>
  <c r="E5855" i="8" s="1"/>
  <c r="F5855" i="8" s="1"/>
  <c r="D5854" i="8"/>
  <c r="E5854" i="8" s="1"/>
  <c r="F5854" i="8" s="1"/>
  <c r="D5853" i="8"/>
  <c r="E5853" i="8" s="1"/>
  <c r="F5853" i="8" s="1"/>
  <c r="D5852" i="8"/>
  <c r="E5852" i="8" s="1"/>
  <c r="F5852" i="8" s="1"/>
  <c r="D5851" i="8"/>
  <c r="E5851" i="8" s="1"/>
  <c r="F5851" i="8" s="1"/>
  <c r="D5850" i="8"/>
  <c r="E5850" i="8" s="1"/>
  <c r="F5850" i="8" s="1"/>
  <c r="D5849" i="8"/>
  <c r="E5849" i="8" s="1"/>
  <c r="F5849" i="8" s="1"/>
  <c r="D5848" i="8"/>
  <c r="E5848" i="8" s="1"/>
  <c r="F5848" i="8" s="1"/>
  <c r="D5847" i="8"/>
  <c r="E5847" i="8" s="1"/>
  <c r="F5847" i="8" s="1"/>
  <c r="D5846" i="8"/>
  <c r="E5846" i="8" s="1"/>
  <c r="F5846" i="8" s="1"/>
  <c r="D5845" i="8"/>
  <c r="E5845" i="8" s="1"/>
  <c r="F5845" i="8" s="1"/>
  <c r="D5844" i="8"/>
  <c r="E5844" i="8" s="1"/>
  <c r="F5844" i="8" s="1"/>
  <c r="D5843" i="8"/>
  <c r="E5843" i="8" s="1"/>
  <c r="F5843" i="8" s="1"/>
  <c r="D5842" i="8"/>
  <c r="E5842" i="8" s="1"/>
  <c r="F5842" i="8" s="1"/>
  <c r="D5841" i="8"/>
  <c r="E5841" i="8" s="1"/>
  <c r="F5841" i="8" s="1"/>
  <c r="D5840" i="8"/>
  <c r="E5840" i="8" s="1"/>
  <c r="F5840" i="8" s="1"/>
  <c r="D5839" i="8"/>
  <c r="E5839" i="8" s="1"/>
  <c r="F5839" i="8" s="1"/>
  <c r="D5838" i="8"/>
  <c r="E5838" i="8" s="1"/>
  <c r="F5838" i="8" s="1"/>
  <c r="D5837" i="8"/>
  <c r="E5837" i="8" s="1"/>
  <c r="F5837" i="8" s="1"/>
  <c r="D5836" i="8"/>
  <c r="E5836" i="8" s="1"/>
  <c r="F5836" i="8" s="1"/>
  <c r="D5835" i="8"/>
  <c r="E5835" i="8" s="1"/>
  <c r="F5835" i="8" s="1"/>
  <c r="D5834" i="8"/>
  <c r="E5834" i="8" s="1"/>
  <c r="F5834" i="8" s="1"/>
  <c r="D5833" i="8"/>
  <c r="E5833" i="8" s="1"/>
  <c r="F5833" i="8" s="1"/>
  <c r="D5832" i="8"/>
  <c r="E5832" i="8" s="1"/>
  <c r="F5832" i="8" s="1"/>
  <c r="D5831" i="8"/>
  <c r="E5831" i="8" s="1"/>
  <c r="F5831" i="8" s="1"/>
  <c r="D5830" i="8"/>
  <c r="E5830" i="8" s="1"/>
  <c r="F5830" i="8" s="1"/>
  <c r="D5829" i="8"/>
  <c r="E5829" i="8" s="1"/>
  <c r="F5829" i="8" s="1"/>
  <c r="D5828" i="8"/>
  <c r="E5828" i="8" s="1"/>
  <c r="F5828" i="8" s="1"/>
  <c r="D5827" i="8"/>
  <c r="E5827" i="8" s="1"/>
  <c r="F5827" i="8" s="1"/>
  <c r="D5826" i="8"/>
  <c r="E5826" i="8" s="1"/>
  <c r="F5826" i="8" s="1"/>
  <c r="D5825" i="8"/>
  <c r="E5825" i="8" s="1"/>
  <c r="F5825" i="8" s="1"/>
  <c r="D5824" i="8"/>
  <c r="E5824" i="8" s="1"/>
  <c r="F5824" i="8" s="1"/>
  <c r="D5823" i="8"/>
  <c r="E5823" i="8" s="1"/>
  <c r="F5823" i="8" s="1"/>
  <c r="D5822" i="8"/>
  <c r="E5822" i="8" s="1"/>
  <c r="F5822" i="8" s="1"/>
  <c r="D5821" i="8"/>
  <c r="E5821" i="8" s="1"/>
  <c r="F5821" i="8" s="1"/>
  <c r="D5820" i="8"/>
  <c r="E5820" i="8" s="1"/>
  <c r="F5820" i="8" s="1"/>
  <c r="D5819" i="8"/>
  <c r="E5819" i="8" s="1"/>
  <c r="F5819" i="8" s="1"/>
  <c r="D5818" i="8"/>
  <c r="E5818" i="8" s="1"/>
  <c r="F5818" i="8" s="1"/>
  <c r="D5817" i="8"/>
  <c r="E5817" i="8" s="1"/>
  <c r="F5817" i="8" s="1"/>
  <c r="D5816" i="8"/>
  <c r="E5816" i="8" s="1"/>
  <c r="F5816" i="8" s="1"/>
  <c r="D5815" i="8"/>
  <c r="E5815" i="8" s="1"/>
  <c r="F5815" i="8" s="1"/>
  <c r="D5814" i="8"/>
  <c r="E5814" i="8" s="1"/>
  <c r="F5814" i="8" s="1"/>
  <c r="D5813" i="8"/>
  <c r="E5813" i="8" s="1"/>
  <c r="F5813" i="8" s="1"/>
  <c r="D5812" i="8"/>
  <c r="E5812" i="8" s="1"/>
  <c r="F5812" i="8" s="1"/>
  <c r="D5811" i="8"/>
  <c r="E5811" i="8" s="1"/>
  <c r="F5811" i="8" s="1"/>
  <c r="D5810" i="8"/>
  <c r="E5810" i="8" s="1"/>
  <c r="F5810" i="8" s="1"/>
  <c r="D5809" i="8"/>
  <c r="E5809" i="8" s="1"/>
  <c r="F5809" i="8" s="1"/>
  <c r="D5808" i="8"/>
  <c r="E5808" i="8" s="1"/>
  <c r="F5808" i="8" s="1"/>
  <c r="D5807" i="8"/>
  <c r="E5807" i="8" s="1"/>
  <c r="F5807" i="8" s="1"/>
  <c r="D5806" i="8"/>
  <c r="E5806" i="8" s="1"/>
  <c r="F5806" i="8" s="1"/>
  <c r="D5805" i="8"/>
  <c r="E5805" i="8" s="1"/>
  <c r="F5805" i="8" s="1"/>
  <c r="D5804" i="8"/>
  <c r="E5804" i="8" s="1"/>
  <c r="F5804" i="8" s="1"/>
  <c r="D5803" i="8"/>
  <c r="E5803" i="8" s="1"/>
  <c r="F5803" i="8" s="1"/>
  <c r="D5802" i="8"/>
  <c r="E5802" i="8" s="1"/>
  <c r="F5802" i="8" s="1"/>
  <c r="D5801" i="8"/>
  <c r="E5801" i="8" s="1"/>
  <c r="F5801" i="8" s="1"/>
  <c r="D5800" i="8"/>
  <c r="E5800" i="8" s="1"/>
  <c r="F5800" i="8" s="1"/>
  <c r="D5799" i="8"/>
  <c r="E5799" i="8" s="1"/>
  <c r="F5799" i="8" s="1"/>
  <c r="D5798" i="8"/>
  <c r="E5798" i="8" s="1"/>
  <c r="F5798" i="8" s="1"/>
  <c r="D5797" i="8"/>
  <c r="E5797" i="8" s="1"/>
  <c r="F5797" i="8" s="1"/>
  <c r="D5796" i="8"/>
  <c r="E5796" i="8" s="1"/>
  <c r="F5796" i="8" s="1"/>
  <c r="D5795" i="8"/>
  <c r="E5795" i="8" s="1"/>
  <c r="F5795" i="8" s="1"/>
  <c r="D5794" i="8"/>
  <c r="E5794" i="8" s="1"/>
  <c r="F5794" i="8" s="1"/>
  <c r="D5793" i="8"/>
  <c r="E5793" i="8" s="1"/>
  <c r="F5793" i="8" s="1"/>
  <c r="D5792" i="8"/>
  <c r="E5792" i="8" s="1"/>
  <c r="F5792" i="8" s="1"/>
  <c r="D5791" i="8"/>
  <c r="E5791" i="8" s="1"/>
  <c r="F5791" i="8" s="1"/>
  <c r="D5790" i="8"/>
  <c r="E5790" i="8" s="1"/>
  <c r="F5790" i="8" s="1"/>
  <c r="D5789" i="8"/>
  <c r="E5789" i="8" s="1"/>
  <c r="F5789" i="8" s="1"/>
  <c r="D5788" i="8"/>
  <c r="E5788" i="8" s="1"/>
  <c r="F5788" i="8" s="1"/>
  <c r="D5787" i="8"/>
  <c r="E5787" i="8" s="1"/>
  <c r="F5787" i="8" s="1"/>
  <c r="D5786" i="8"/>
  <c r="E5786" i="8" s="1"/>
  <c r="F5786" i="8" s="1"/>
  <c r="D5785" i="8"/>
  <c r="E5785" i="8" s="1"/>
  <c r="F5785" i="8" s="1"/>
  <c r="D5784" i="8"/>
  <c r="E5784" i="8" s="1"/>
  <c r="F5784" i="8" s="1"/>
  <c r="D5783" i="8"/>
  <c r="E5783" i="8" s="1"/>
  <c r="F5783" i="8" s="1"/>
  <c r="D5782" i="8"/>
  <c r="E5782" i="8" s="1"/>
  <c r="F5782" i="8" s="1"/>
  <c r="D5781" i="8"/>
  <c r="E5781" i="8" s="1"/>
  <c r="F5781" i="8" s="1"/>
  <c r="D5780" i="8"/>
  <c r="E5780" i="8" s="1"/>
  <c r="F5780" i="8" s="1"/>
  <c r="D5779" i="8"/>
  <c r="E5779" i="8" s="1"/>
  <c r="F5779" i="8" s="1"/>
  <c r="D5778" i="8"/>
  <c r="E5778" i="8" s="1"/>
  <c r="F5778" i="8" s="1"/>
  <c r="D5777" i="8"/>
  <c r="E5777" i="8" s="1"/>
  <c r="F5777" i="8" s="1"/>
  <c r="D5776" i="8"/>
  <c r="E5776" i="8" s="1"/>
  <c r="F5776" i="8" s="1"/>
  <c r="D5775" i="8"/>
  <c r="E5775" i="8" s="1"/>
  <c r="F5775" i="8" s="1"/>
  <c r="D5774" i="8"/>
  <c r="E5774" i="8" s="1"/>
  <c r="F5774" i="8" s="1"/>
  <c r="D5773" i="8"/>
  <c r="E5773" i="8" s="1"/>
  <c r="F5773" i="8" s="1"/>
  <c r="D5772" i="8"/>
  <c r="E5772" i="8" s="1"/>
  <c r="F5772" i="8" s="1"/>
  <c r="D5771" i="8"/>
  <c r="E5771" i="8" s="1"/>
  <c r="F5771" i="8" s="1"/>
  <c r="D5770" i="8"/>
  <c r="E5770" i="8" s="1"/>
  <c r="F5770" i="8" s="1"/>
  <c r="D5769" i="8"/>
  <c r="E5769" i="8" s="1"/>
  <c r="F5769" i="8" s="1"/>
  <c r="D5768" i="8"/>
  <c r="E5768" i="8" s="1"/>
  <c r="F5768" i="8" s="1"/>
  <c r="D5767" i="8"/>
  <c r="E5767" i="8" s="1"/>
  <c r="F5767" i="8" s="1"/>
  <c r="D5766" i="8"/>
  <c r="E5766" i="8" s="1"/>
  <c r="F5766" i="8" s="1"/>
  <c r="D5765" i="8"/>
  <c r="E5765" i="8" s="1"/>
  <c r="F5765" i="8" s="1"/>
  <c r="D5764" i="8"/>
  <c r="E5764" i="8" s="1"/>
  <c r="F5764" i="8" s="1"/>
  <c r="D5763" i="8"/>
  <c r="E5763" i="8" s="1"/>
  <c r="F5763" i="8" s="1"/>
  <c r="D5762" i="8"/>
  <c r="E5762" i="8" s="1"/>
  <c r="F5762" i="8" s="1"/>
  <c r="D5761" i="8"/>
  <c r="E5761" i="8" s="1"/>
  <c r="F5761" i="8" s="1"/>
  <c r="D5760" i="8"/>
  <c r="E5760" i="8" s="1"/>
  <c r="F5760" i="8" s="1"/>
  <c r="D5759" i="8"/>
  <c r="E5759" i="8" s="1"/>
  <c r="F5759" i="8" s="1"/>
  <c r="D5758" i="8"/>
  <c r="E5758" i="8" s="1"/>
  <c r="F5758" i="8" s="1"/>
  <c r="D5757" i="8"/>
  <c r="E5757" i="8" s="1"/>
  <c r="F5757" i="8" s="1"/>
  <c r="D5756" i="8"/>
  <c r="E5756" i="8" s="1"/>
  <c r="F5756" i="8" s="1"/>
  <c r="D5755" i="8"/>
  <c r="E5755" i="8" s="1"/>
  <c r="F5755" i="8" s="1"/>
  <c r="D5754" i="8"/>
  <c r="E5754" i="8" s="1"/>
  <c r="F5754" i="8" s="1"/>
  <c r="D5753" i="8"/>
  <c r="E5753" i="8" s="1"/>
  <c r="F5753" i="8" s="1"/>
  <c r="D5752" i="8"/>
  <c r="E5752" i="8" s="1"/>
  <c r="F5752" i="8" s="1"/>
  <c r="D5751" i="8"/>
  <c r="E5751" i="8" s="1"/>
  <c r="F5751" i="8" s="1"/>
  <c r="D5750" i="8"/>
  <c r="E5750" i="8" s="1"/>
  <c r="F5750" i="8" s="1"/>
  <c r="D5749" i="8"/>
  <c r="E5749" i="8" s="1"/>
  <c r="F5749" i="8" s="1"/>
  <c r="D5748" i="8"/>
  <c r="E5748" i="8" s="1"/>
  <c r="F5748" i="8" s="1"/>
  <c r="D5747" i="8"/>
  <c r="E5747" i="8" s="1"/>
  <c r="F5747" i="8" s="1"/>
  <c r="D5746" i="8"/>
  <c r="E5746" i="8" s="1"/>
  <c r="F5746" i="8" s="1"/>
  <c r="D5745" i="8"/>
  <c r="E5745" i="8" s="1"/>
  <c r="F5745" i="8" s="1"/>
  <c r="D5744" i="8"/>
  <c r="E5744" i="8" s="1"/>
  <c r="F5744" i="8" s="1"/>
  <c r="D5743" i="8"/>
  <c r="E5743" i="8" s="1"/>
  <c r="F5743" i="8" s="1"/>
  <c r="D5742" i="8"/>
  <c r="E5742" i="8" s="1"/>
  <c r="F5742" i="8" s="1"/>
  <c r="D5741" i="8"/>
  <c r="E5741" i="8" s="1"/>
  <c r="F5741" i="8" s="1"/>
  <c r="D5740" i="8"/>
  <c r="E5740" i="8" s="1"/>
  <c r="F5740" i="8" s="1"/>
  <c r="D5739" i="8"/>
  <c r="E5739" i="8" s="1"/>
  <c r="F5739" i="8" s="1"/>
  <c r="D5738" i="8"/>
  <c r="E5738" i="8" s="1"/>
  <c r="F5738" i="8" s="1"/>
  <c r="D5737" i="8"/>
  <c r="E5737" i="8" s="1"/>
  <c r="F5737" i="8" s="1"/>
  <c r="D5736" i="8"/>
  <c r="E5736" i="8" s="1"/>
  <c r="F5736" i="8" s="1"/>
  <c r="D5735" i="8"/>
  <c r="E5735" i="8" s="1"/>
  <c r="F5735" i="8" s="1"/>
  <c r="D5734" i="8"/>
  <c r="E5734" i="8" s="1"/>
  <c r="F5734" i="8" s="1"/>
  <c r="D5733" i="8"/>
  <c r="E5733" i="8" s="1"/>
  <c r="F5733" i="8" s="1"/>
  <c r="D5732" i="8"/>
  <c r="E5732" i="8" s="1"/>
  <c r="F5732" i="8" s="1"/>
  <c r="D5731" i="8"/>
  <c r="E5731" i="8" s="1"/>
  <c r="F5731" i="8" s="1"/>
  <c r="D5730" i="8"/>
  <c r="E5730" i="8" s="1"/>
  <c r="F5730" i="8" s="1"/>
  <c r="D5729" i="8"/>
  <c r="E5729" i="8" s="1"/>
  <c r="F5729" i="8" s="1"/>
  <c r="D5728" i="8"/>
  <c r="E5728" i="8" s="1"/>
  <c r="F5728" i="8" s="1"/>
  <c r="D5727" i="8"/>
  <c r="E5727" i="8" s="1"/>
  <c r="F5727" i="8" s="1"/>
  <c r="D5726" i="8"/>
  <c r="E5726" i="8" s="1"/>
  <c r="F5726" i="8" s="1"/>
  <c r="D5725" i="8"/>
  <c r="E5725" i="8" s="1"/>
  <c r="F5725" i="8" s="1"/>
  <c r="D5724" i="8"/>
  <c r="E5724" i="8" s="1"/>
  <c r="F5724" i="8" s="1"/>
  <c r="D5723" i="8"/>
  <c r="E5723" i="8" s="1"/>
  <c r="F5723" i="8" s="1"/>
  <c r="D5722" i="8"/>
  <c r="E5722" i="8" s="1"/>
  <c r="F5722" i="8" s="1"/>
  <c r="D5721" i="8"/>
  <c r="E5721" i="8" s="1"/>
  <c r="F5721" i="8" s="1"/>
  <c r="D5720" i="8"/>
  <c r="E5720" i="8" s="1"/>
  <c r="F5720" i="8" s="1"/>
  <c r="D5719" i="8"/>
  <c r="E5719" i="8" s="1"/>
  <c r="F5719" i="8" s="1"/>
  <c r="D5718" i="8"/>
  <c r="E5718" i="8" s="1"/>
  <c r="F5718" i="8" s="1"/>
  <c r="D5717" i="8"/>
  <c r="E5717" i="8" s="1"/>
  <c r="F5717" i="8" s="1"/>
  <c r="D5716" i="8"/>
  <c r="E5716" i="8" s="1"/>
  <c r="F5716" i="8" s="1"/>
  <c r="D5715" i="8"/>
  <c r="E5715" i="8" s="1"/>
  <c r="F5715" i="8" s="1"/>
  <c r="D5714" i="8"/>
  <c r="E5714" i="8" s="1"/>
  <c r="F5714" i="8" s="1"/>
  <c r="D5713" i="8"/>
  <c r="E5713" i="8" s="1"/>
  <c r="F5713" i="8" s="1"/>
  <c r="D5712" i="8"/>
  <c r="E5712" i="8" s="1"/>
  <c r="F5712" i="8" s="1"/>
  <c r="D5711" i="8"/>
  <c r="E5711" i="8" s="1"/>
  <c r="F5711" i="8" s="1"/>
  <c r="D5710" i="8"/>
  <c r="E5710" i="8" s="1"/>
  <c r="F5710" i="8" s="1"/>
  <c r="D5709" i="8"/>
  <c r="E5709" i="8" s="1"/>
  <c r="F5709" i="8" s="1"/>
  <c r="D5708" i="8"/>
  <c r="E5708" i="8" s="1"/>
  <c r="F5708" i="8" s="1"/>
  <c r="D5707" i="8"/>
  <c r="E5707" i="8" s="1"/>
  <c r="F5707" i="8" s="1"/>
  <c r="D5706" i="8"/>
  <c r="E5706" i="8" s="1"/>
  <c r="F5706" i="8" s="1"/>
  <c r="D5705" i="8"/>
  <c r="E5705" i="8" s="1"/>
  <c r="F5705" i="8" s="1"/>
  <c r="D5704" i="8"/>
  <c r="E5704" i="8" s="1"/>
  <c r="F5704" i="8" s="1"/>
  <c r="D5703" i="8"/>
  <c r="E5703" i="8" s="1"/>
  <c r="F5703" i="8" s="1"/>
  <c r="D5702" i="8"/>
  <c r="E5702" i="8" s="1"/>
  <c r="F5702" i="8" s="1"/>
  <c r="D5701" i="8"/>
  <c r="E5701" i="8" s="1"/>
  <c r="F5701" i="8" s="1"/>
  <c r="D5700" i="8"/>
  <c r="E5700" i="8" s="1"/>
  <c r="F5700" i="8" s="1"/>
  <c r="D5699" i="8"/>
  <c r="E5699" i="8" s="1"/>
  <c r="F5699" i="8" s="1"/>
  <c r="D5698" i="8"/>
  <c r="E5698" i="8" s="1"/>
  <c r="F5698" i="8" s="1"/>
  <c r="D5697" i="8"/>
  <c r="E5697" i="8" s="1"/>
  <c r="F5697" i="8" s="1"/>
  <c r="D5696" i="8"/>
  <c r="E5696" i="8" s="1"/>
  <c r="F5696" i="8" s="1"/>
  <c r="D5695" i="8"/>
  <c r="E5695" i="8" s="1"/>
  <c r="F5695" i="8" s="1"/>
  <c r="D5694" i="8"/>
  <c r="E5694" i="8" s="1"/>
  <c r="F5694" i="8" s="1"/>
  <c r="D5693" i="8"/>
  <c r="E5693" i="8" s="1"/>
  <c r="F5693" i="8" s="1"/>
  <c r="D5692" i="8"/>
  <c r="E5692" i="8" s="1"/>
  <c r="F5692" i="8" s="1"/>
  <c r="D5691" i="8"/>
  <c r="E5691" i="8" s="1"/>
  <c r="F5691" i="8" s="1"/>
  <c r="D5690" i="8"/>
  <c r="E5690" i="8" s="1"/>
  <c r="F5690" i="8" s="1"/>
  <c r="D5689" i="8"/>
  <c r="E5689" i="8" s="1"/>
  <c r="F5689" i="8" s="1"/>
  <c r="D5688" i="8"/>
  <c r="E5688" i="8" s="1"/>
  <c r="F5688" i="8" s="1"/>
  <c r="D5687" i="8"/>
  <c r="E5687" i="8" s="1"/>
  <c r="F5687" i="8" s="1"/>
  <c r="D5686" i="8"/>
  <c r="E5686" i="8" s="1"/>
  <c r="F5686" i="8" s="1"/>
  <c r="D5685" i="8"/>
  <c r="E5685" i="8" s="1"/>
  <c r="F5685" i="8" s="1"/>
  <c r="D5684" i="8"/>
  <c r="E5684" i="8" s="1"/>
  <c r="F5684" i="8" s="1"/>
  <c r="D5683" i="8"/>
  <c r="E5683" i="8" s="1"/>
  <c r="F5683" i="8" s="1"/>
  <c r="D5682" i="8"/>
  <c r="E5682" i="8" s="1"/>
  <c r="F5682" i="8" s="1"/>
  <c r="D5681" i="8"/>
  <c r="E5681" i="8" s="1"/>
  <c r="F5681" i="8" s="1"/>
  <c r="D5680" i="8"/>
  <c r="E5680" i="8" s="1"/>
  <c r="F5680" i="8" s="1"/>
  <c r="D5679" i="8"/>
  <c r="E5679" i="8" s="1"/>
  <c r="F5679" i="8" s="1"/>
  <c r="D5678" i="8"/>
  <c r="E5678" i="8" s="1"/>
  <c r="F5678" i="8" s="1"/>
  <c r="D5677" i="8"/>
  <c r="E5677" i="8" s="1"/>
  <c r="F5677" i="8" s="1"/>
  <c r="D5676" i="8"/>
  <c r="E5676" i="8" s="1"/>
  <c r="F5676" i="8" s="1"/>
  <c r="D5675" i="8"/>
  <c r="E5675" i="8" s="1"/>
  <c r="F5675" i="8" s="1"/>
  <c r="D5674" i="8"/>
  <c r="E5674" i="8" s="1"/>
  <c r="F5674" i="8" s="1"/>
  <c r="D5673" i="8"/>
  <c r="E5673" i="8" s="1"/>
  <c r="F5673" i="8" s="1"/>
  <c r="D5672" i="8"/>
  <c r="E5672" i="8" s="1"/>
  <c r="F5672" i="8" s="1"/>
  <c r="D5671" i="8"/>
  <c r="E5671" i="8" s="1"/>
  <c r="F5671" i="8" s="1"/>
  <c r="D5670" i="8"/>
  <c r="E5670" i="8" s="1"/>
  <c r="F5670" i="8" s="1"/>
  <c r="D5669" i="8"/>
  <c r="E5669" i="8" s="1"/>
  <c r="F5669" i="8" s="1"/>
  <c r="D5668" i="8"/>
  <c r="E5668" i="8" s="1"/>
  <c r="F5668" i="8" s="1"/>
  <c r="D5667" i="8"/>
  <c r="E5667" i="8" s="1"/>
  <c r="F5667" i="8" s="1"/>
  <c r="D5666" i="8"/>
  <c r="E5666" i="8" s="1"/>
  <c r="F5666" i="8" s="1"/>
  <c r="D5665" i="8"/>
  <c r="E5665" i="8" s="1"/>
  <c r="F5665" i="8" s="1"/>
  <c r="D5664" i="8"/>
  <c r="E5664" i="8" s="1"/>
  <c r="F5664" i="8" s="1"/>
  <c r="D5663" i="8"/>
  <c r="E5663" i="8" s="1"/>
  <c r="F5663" i="8" s="1"/>
  <c r="D5662" i="8"/>
  <c r="E5662" i="8" s="1"/>
  <c r="F5662" i="8" s="1"/>
  <c r="D5661" i="8"/>
  <c r="E5661" i="8" s="1"/>
  <c r="F5661" i="8" s="1"/>
  <c r="D5660" i="8"/>
  <c r="E5660" i="8" s="1"/>
  <c r="F5660" i="8" s="1"/>
  <c r="D5659" i="8"/>
  <c r="E5659" i="8" s="1"/>
  <c r="F5659" i="8" s="1"/>
  <c r="D5658" i="8"/>
  <c r="E5658" i="8" s="1"/>
  <c r="F5658" i="8" s="1"/>
  <c r="D5657" i="8"/>
  <c r="E5657" i="8" s="1"/>
  <c r="F5657" i="8" s="1"/>
  <c r="D5656" i="8"/>
  <c r="E5656" i="8" s="1"/>
  <c r="F5656" i="8" s="1"/>
  <c r="D5655" i="8"/>
  <c r="E5655" i="8" s="1"/>
  <c r="F5655" i="8" s="1"/>
  <c r="D5654" i="8"/>
  <c r="E5654" i="8" s="1"/>
  <c r="F5654" i="8" s="1"/>
  <c r="D5653" i="8"/>
  <c r="E5653" i="8" s="1"/>
  <c r="F5653" i="8" s="1"/>
  <c r="D5652" i="8"/>
  <c r="E5652" i="8" s="1"/>
  <c r="F5652" i="8" s="1"/>
  <c r="D5651" i="8"/>
  <c r="E5651" i="8" s="1"/>
  <c r="F5651" i="8" s="1"/>
  <c r="D5650" i="8"/>
  <c r="E5650" i="8" s="1"/>
  <c r="F5650" i="8" s="1"/>
  <c r="D5649" i="8"/>
  <c r="E5649" i="8" s="1"/>
  <c r="F5649" i="8" s="1"/>
  <c r="D5648" i="8"/>
  <c r="E5648" i="8" s="1"/>
  <c r="F5648" i="8" s="1"/>
  <c r="D5647" i="8"/>
  <c r="E5647" i="8" s="1"/>
  <c r="F5647" i="8" s="1"/>
  <c r="D5646" i="8"/>
  <c r="E5646" i="8" s="1"/>
  <c r="F5646" i="8" s="1"/>
  <c r="D5645" i="8"/>
  <c r="E5645" i="8" s="1"/>
  <c r="F5645" i="8" s="1"/>
  <c r="D5644" i="8"/>
  <c r="E5644" i="8" s="1"/>
  <c r="F5644" i="8" s="1"/>
  <c r="D5643" i="8"/>
  <c r="E5643" i="8" s="1"/>
  <c r="F5643" i="8" s="1"/>
  <c r="D5642" i="8"/>
  <c r="E5642" i="8" s="1"/>
  <c r="F5642" i="8" s="1"/>
  <c r="D5641" i="8"/>
  <c r="E5641" i="8" s="1"/>
  <c r="F5641" i="8" s="1"/>
  <c r="D5640" i="8"/>
  <c r="E5640" i="8" s="1"/>
  <c r="F5640" i="8" s="1"/>
  <c r="D5639" i="8"/>
  <c r="E5639" i="8" s="1"/>
  <c r="F5639" i="8" s="1"/>
  <c r="D5638" i="8"/>
  <c r="E5638" i="8" s="1"/>
  <c r="F5638" i="8" s="1"/>
  <c r="D5637" i="8"/>
  <c r="E5637" i="8" s="1"/>
  <c r="F5637" i="8" s="1"/>
  <c r="D5636" i="8"/>
  <c r="E5636" i="8" s="1"/>
  <c r="F5636" i="8" s="1"/>
  <c r="D5635" i="8"/>
  <c r="E5635" i="8" s="1"/>
  <c r="F5635" i="8" s="1"/>
  <c r="D5634" i="8"/>
  <c r="E5634" i="8" s="1"/>
  <c r="F5634" i="8" s="1"/>
  <c r="D5633" i="8"/>
  <c r="E5633" i="8" s="1"/>
  <c r="F5633" i="8" s="1"/>
  <c r="D5632" i="8"/>
  <c r="E5632" i="8" s="1"/>
  <c r="F5632" i="8" s="1"/>
  <c r="D5631" i="8"/>
  <c r="E5631" i="8" s="1"/>
  <c r="F5631" i="8" s="1"/>
  <c r="D5630" i="8"/>
  <c r="E5630" i="8" s="1"/>
  <c r="F5630" i="8" s="1"/>
  <c r="D5629" i="8"/>
  <c r="E5629" i="8" s="1"/>
  <c r="F5629" i="8" s="1"/>
  <c r="D5628" i="8"/>
  <c r="E5628" i="8" s="1"/>
  <c r="F5628" i="8" s="1"/>
  <c r="D5627" i="8"/>
  <c r="E5627" i="8" s="1"/>
  <c r="F5627" i="8" s="1"/>
  <c r="D5626" i="8"/>
  <c r="E5626" i="8" s="1"/>
  <c r="F5626" i="8" s="1"/>
  <c r="D5625" i="8"/>
  <c r="E5625" i="8" s="1"/>
  <c r="F5625" i="8" s="1"/>
  <c r="D5624" i="8"/>
  <c r="E5624" i="8" s="1"/>
  <c r="F5624" i="8" s="1"/>
  <c r="D5623" i="8"/>
  <c r="E5623" i="8" s="1"/>
  <c r="F5623" i="8" s="1"/>
  <c r="D5622" i="8"/>
  <c r="E5622" i="8" s="1"/>
  <c r="F5622" i="8" s="1"/>
  <c r="D5621" i="8"/>
  <c r="E5621" i="8" s="1"/>
  <c r="F5621" i="8" s="1"/>
  <c r="D5620" i="8"/>
  <c r="E5620" i="8" s="1"/>
  <c r="F5620" i="8" s="1"/>
  <c r="D5619" i="8"/>
  <c r="E5619" i="8" s="1"/>
  <c r="F5619" i="8" s="1"/>
  <c r="D5618" i="8"/>
  <c r="E5618" i="8" s="1"/>
  <c r="F5618" i="8" s="1"/>
  <c r="D5617" i="8"/>
  <c r="E5617" i="8" s="1"/>
  <c r="F5617" i="8" s="1"/>
  <c r="D5616" i="8"/>
  <c r="E5616" i="8" s="1"/>
  <c r="F5616" i="8" s="1"/>
  <c r="D5615" i="8"/>
  <c r="E5615" i="8" s="1"/>
  <c r="F5615" i="8" s="1"/>
  <c r="D5614" i="8"/>
  <c r="E5614" i="8" s="1"/>
  <c r="F5614" i="8" s="1"/>
  <c r="D5613" i="8"/>
  <c r="E5613" i="8" s="1"/>
  <c r="F5613" i="8" s="1"/>
  <c r="D5612" i="8"/>
  <c r="E5612" i="8" s="1"/>
  <c r="F5612" i="8" s="1"/>
  <c r="D5611" i="8"/>
  <c r="E5611" i="8" s="1"/>
  <c r="F5611" i="8" s="1"/>
  <c r="D5610" i="8"/>
  <c r="E5610" i="8" s="1"/>
  <c r="F5610" i="8" s="1"/>
  <c r="D5609" i="8"/>
  <c r="E5609" i="8" s="1"/>
  <c r="F5609" i="8" s="1"/>
  <c r="D5608" i="8"/>
  <c r="E5608" i="8" s="1"/>
  <c r="F5608" i="8" s="1"/>
  <c r="D5607" i="8"/>
  <c r="E5607" i="8" s="1"/>
  <c r="F5607" i="8" s="1"/>
  <c r="D5606" i="8"/>
  <c r="E5606" i="8" s="1"/>
  <c r="F5606" i="8" s="1"/>
  <c r="D5605" i="8"/>
  <c r="E5605" i="8" s="1"/>
  <c r="F5605" i="8" s="1"/>
  <c r="D5604" i="8"/>
  <c r="E5604" i="8" s="1"/>
  <c r="F5604" i="8" s="1"/>
  <c r="D5603" i="8"/>
  <c r="E5603" i="8" s="1"/>
  <c r="F5603" i="8" s="1"/>
  <c r="D5602" i="8"/>
  <c r="E5602" i="8" s="1"/>
  <c r="F5602" i="8" s="1"/>
  <c r="D5601" i="8"/>
  <c r="E5601" i="8" s="1"/>
  <c r="F5601" i="8" s="1"/>
  <c r="D5600" i="8"/>
  <c r="E5600" i="8" s="1"/>
  <c r="F5600" i="8" s="1"/>
  <c r="D5599" i="8"/>
  <c r="E5599" i="8" s="1"/>
  <c r="F5599" i="8" s="1"/>
  <c r="D5598" i="8"/>
  <c r="E5598" i="8" s="1"/>
  <c r="F5598" i="8" s="1"/>
  <c r="D5597" i="8"/>
  <c r="E5597" i="8" s="1"/>
  <c r="F5597" i="8" s="1"/>
  <c r="D5596" i="8"/>
  <c r="E5596" i="8" s="1"/>
  <c r="F5596" i="8" s="1"/>
  <c r="D5595" i="8"/>
  <c r="E5595" i="8" s="1"/>
  <c r="F5595" i="8" s="1"/>
  <c r="D5594" i="8"/>
  <c r="E5594" i="8" s="1"/>
  <c r="F5594" i="8" s="1"/>
  <c r="D5593" i="8"/>
  <c r="E5593" i="8" s="1"/>
  <c r="F5593" i="8" s="1"/>
  <c r="D5592" i="8"/>
  <c r="E5592" i="8" s="1"/>
  <c r="F5592" i="8" s="1"/>
  <c r="D5591" i="8"/>
  <c r="E5591" i="8" s="1"/>
  <c r="F5591" i="8" s="1"/>
  <c r="D5590" i="8"/>
  <c r="E5590" i="8" s="1"/>
  <c r="F5590" i="8" s="1"/>
  <c r="D5589" i="8"/>
  <c r="E5589" i="8" s="1"/>
  <c r="F5589" i="8" s="1"/>
  <c r="D5588" i="8"/>
  <c r="E5588" i="8" s="1"/>
  <c r="F5588" i="8" s="1"/>
  <c r="D5587" i="8"/>
  <c r="E5587" i="8" s="1"/>
  <c r="F5587" i="8" s="1"/>
  <c r="D5586" i="8"/>
  <c r="E5586" i="8" s="1"/>
  <c r="F5586" i="8" s="1"/>
  <c r="D5585" i="8"/>
  <c r="E5585" i="8" s="1"/>
  <c r="F5585" i="8" s="1"/>
  <c r="D5584" i="8"/>
  <c r="E5584" i="8" s="1"/>
  <c r="F5584" i="8" s="1"/>
  <c r="D5583" i="8"/>
  <c r="E5583" i="8" s="1"/>
  <c r="F5583" i="8" s="1"/>
  <c r="D5582" i="8"/>
  <c r="E5582" i="8" s="1"/>
  <c r="F5582" i="8" s="1"/>
  <c r="D5581" i="8"/>
  <c r="E5581" i="8" s="1"/>
  <c r="F5581" i="8" s="1"/>
  <c r="D5580" i="8"/>
  <c r="E5580" i="8" s="1"/>
  <c r="F5580" i="8" s="1"/>
  <c r="D5579" i="8"/>
  <c r="E5579" i="8" s="1"/>
  <c r="F5579" i="8" s="1"/>
  <c r="D5578" i="8"/>
  <c r="E5578" i="8" s="1"/>
  <c r="F5578" i="8" s="1"/>
  <c r="D5577" i="8"/>
  <c r="E5577" i="8" s="1"/>
  <c r="F5577" i="8" s="1"/>
  <c r="D5576" i="8"/>
  <c r="E5576" i="8" s="1"/>
  <c r="F5576" i="8" s="1"/>
  <c r="D5575" i="8"/>
  <c r="E5575" i="8" s="1"/>
  <c r="F5575" i="8" s="1"/>
  <c r="D5574" i="8"/>
  <c r="E5574" i="8" s="1"/>
  <c r="F5574" i="8" s="1"/>
  <c r="D5573" i="8"/>
  <c r="E5573" i="8" s="1"/>
  <c r="F5573" i="8" s="1"/>
  <c r="D5572" i="8"/>
  <c r="E5572" i="8" s="1"/>
  <c r="F5572" i="8" s="1"/>
  <c r="D5571" i="8"/>
  <c r="E5571" i="8" s="1"/>
  <c r="F5571" i="8" s="1"/>
  <c r="D5570" i="8"/>
  <c r="E5570" i="8" s="1"/>
  <c r="F5570" i="8" s="1"/>
  <c r="D5569" i="8"/>
  <c r="E5569" i="8" s="1"/>
  <c r="F5569" i="8" s="1"/>
  <c r="D5568" i="8"/>
  <c r="E5568" i="8" s="1"/>
  <c r="F5568" i="8" s="1"/>
  <c r="D5567" i="8"/>
  <c r="E5567" i="8" s="1"/>
  <c r="F5567" i="8" s="1"/>
  <c r="D5566" i="8"/>
  <c r="E5566" i="8" s="1"/>
  <c r="F5566" i="8" s="1"/>
  <c r="D5565" i="8"/>
  <c r="E5565" i="8" s="1"/>
  <c r="F5565" i="8" s="1"/>
  <c r="D5564" i="8"/>
  <c r="E5564" i="8" s="1"/>
  <c r="F5564" i="8" s="1"/>
  <c r="D5563" i="8"/>
  <c r="E5563" i="8" s="1"/>
  <c r="F5563" i="8" s="1"/>
  <c r="D5562" i="8"/>
  <c r="E5562" i="8" s="1"/>
  <c r="F5562" i="8" s="1"/>
  <c r="D5561" i="8"/>
  <c r="E5561" i="8" s="1"/>
  <c r="F5561" i="8" s="1"/>
  <c r="D5560" i="8"/>
  <c r="E5560" i="8" s="1"/>
  <c r="F5560" i="8" s="1"/>
  <c r="D5559" i="8"/>
  <c r="E5559" i="8" s="1"/>
  <c r="F5559" i="8" s="1"/>
  <c r="D5558" i="8"/>
  <c r="E5558" i="8" s="1"/>
  <c r="F5558" i="8" s="1"/>
  <c r="D5557" i="8"/>
  <c r="E5557" i="8" s="1"/>
  <c r="F5557" i="8" s="1"/>
  <c r="D5556" i="8"/>
  <c r="E5556" i="8" s="1"/>
  <c r="F5556" i="8" s="1"/>
  <c r="D5555" i="8"/>
  <c r="E5555" i="8" s="1"/>
  <c r="F5555" i="8" s="1"/>
  <c r="D5554" i="8"/>
  <c r="E5554" i="8" s="1"/>
  <c r="F5554" i="8" s="1"/>
  <c r="D5553" i="8"/>
  <c r="E5553" i="8" s="1"/>
  <c r="F5553" i="8" s="1"/>
  <c r="D5552" i="8"/>
  <c r="E5552" i="8" s="1"/>
  <c r="F5552" i="8" s="1"/>
  <c r="D5551" i="8"/>
  <c r="E5551" i="8" s="1"/>
  <c r="F5551" i="8" s="1"/>
  <c r="D5550" i="8"/>
  <c r="E5550" i="8" s="1"/>
  <c r="F5550" i="8" s="1"/>
  <c r="D5549" i="8"/>
  <c r="E5549" i="8" s="1"/>
  <c r="F5549" i="8" s="1"/>
  <c r="D5548" i="8"/>
  <c r="E5548" i="8" s="1"/>
  <c r="F5548" i="8" s="1"/>
  <c r="D5547" i="8"/>
  <c r="E5547" i="8" s="1"/>
  <c r="F5547" i="8" s="1"/>
  <c r="D5546" i="8"/>
  <c r="E5546" i="8" s="1"/>
  <c r="F5546" i="8" s="1"/>
  <c r="D5545" i="8"/>
  <c r="E5545" i="8" s="1"/>
  <c r="F5545" i="8" s="1"/>
  <c r="D5544" i="8"/>
  <c r="E5544" i="8" s="1"/>
  <c r="F5544" i="8" s="1"/>
  <c r="D5543" i="8"/>
  <c r="E5543" i="8" s="1"/>
  <c r="F5543" i="8" s="1"/>
  <c r="D5542" i="8"/>
  <c r="E5542" i="8" s="1"/>
  <c r="F5542" i="8" s="1"/>
  <c r="D5541" i="8"/>
  <c r="E5541" i="8" s="1"/>
  <c r="F5541" i="8" s="1"/>
  <c r="D5540" i="8"/>
  <c r="E5540" i="8" s="1"/>
  <c r="F5540" i="8" s="1"/>
  <c r="D5539" i="8"/>
  <c r="E5539" i="8" s="1"/>
  <c r="F5539" i="8" s="1"/>
  <c r="D5538" i="8"/>
  <c r="E5538" i="8" s="1"/>
  <c r="F5538" i="8" s="1"/>
  <c r="D5537" i="8"/>
  <c r="E5537" i="8" s="1"/>
  <c r="F5537" i="8" s="1"/>
  <c r="D5536" i="8"/>
  <c r="E5536" i="8" s="1"/>
  <c r="F5536" i="8" s="1"/>
  <c r="D5535" i="8"/>
  <c r="E5535" i="8" s="1"/>
  <c r="F5535" i="8" s="1"/>
  <c r="D5534" i="8"/>
  <c r="E5534" i="8" s="1"/>
  <c r="F5534" i="8" s="1"/>
  <c r="D5533" i="8"/>
  <c r="E5533" i="8" s="1"/>
  <c r="F5533" i="8" s="1"/>
  <c r="D5532" i="8"/>
  <c r="E5532" i="8" s="1"/>
  <c r="F5532" i="8" s="1"/>
  <c r="D5531" i="8"/>
  <c r="E5531" i="8" s="1"/>
  <c r="F5531" i="8" s="1"/>
  <c r="D5530" i="8"/>
  <c r="E5530" i="8" s="1"/>
  <c r="F5530" i="8" s="1"/>
  <c r="D5529" i="8"/>
  <c r="E5529" i="8" s="1"/>
  <c r="F5529" i="8" s="1"/>
  <c r="D5528" i="8"/>
  <c r="E5528" i="8" s="1"/>
  <c r="F5528" i="8" s="1"/>
  <c r="D5527" i="8"/>
  <c r="E5527" i="8" s="1"/>
  <c r="F5527" i="8" s="1"/>
  <c r="D5526" i="8"/>
  <c r="E5526" i="8" s="1"/>
  <c r="F5526" i="8" s="1"/>
  <c r="D5525" i="8"/>
  <c r="E5525" i="8" s="1"/>
  <c r="F5525" i="8" s="1"/>
  <c r="D5524" i="8"/>
  <c r="E5524" i="8" s="1"/>
  <c r="F5524" i="8" s="1"/>
  <c r="D5523" i="8"/>
  <c r="E5523" i="8" s="1"/>
  <c r="F5523" i="8" s="1"/>
  <c r="D5522" i="8"/>
  <c r="E5522" i="8" s="1"/>
  <c r="F5522" i="8" s="1"/>
  <c r="D5521" i="8"/>
  <c r="E5521" i="8" s="1"/>
  <c r="F5521" i="8" s="1"/>
  <c r="D5520" i="8"/>
  <c r="E5520" i="8" s="1"/>
  <c r="F5520" i="8" s="1"/>
  <c r="D5519" i="8"/>
  <c r="E5519" i="8" s="1"/>
  <c r="F5519" i="8" s="1"/>
  <c r="D5518" i="8"/>
  <c r="E5518" i="8" s="1"/>
  <c r="F5518" i="8" s="1"/>
  <c r="D5517" i="8"/>
  <c r="E5517" i="8" s="1"/>
  <c r="F5517" i="8" s="1"/>
  <c r="D5516" i="8"/>
  <c r="E5516" i="8" s="1"/>
  <c r="F5516" i="8" s="1"/>
  <c r="D5515" i="8"/>
  <c r="E5515" i="8" s="1"/>
  <c r="F5515" i="8" s="1"/>
  <c r="D5514" i="8"/>
  <c r="E5514" i="8" s="1"/>
  <c r="F5514" i="8" s="1"/>
  <c r="D5513" i="8"/>
  <c r="E5513" i="8" s="1"/>
  <c r="F5513" i="8" s="1"/>
  <c r="D5512" i="8"/>
  <c r="E5512" i="8" s="1"/>
  <c r="F5512" i="8" s="1"/>
  <c r="D5511" i="8"/>
  <c r="E5511" i="8" s="1"/>
  <c r="F5511" i="8" s="1"/>
  <c r="D5510" i="8"/>
  <c r="E5510" i="8" s="1"/>
  <c r="F5510" i="8" s="1"/>
  <c r="D5509" i="8"/>
  <c r="E5509" i="8" s="1"/>
  <c r="F5509" i="8" s="1"/>
  <c r="D5508" i="8"/>
  <c r="E5508" i="8" s="1"/>
  <c r="F5508" i="8" s="1"/>
  <c r="D5507" i="8"/>
  <c r="E5507" i="8" s="1"/>
  <c r="F5507" i="8" s="1"/>
  <c r="D5506" i="8"/>
  <c r="E5506" i="8" s="1"/>
  <c r="F5506" i="8" s="1"/>
  <c r="D5505" i="8"/>
  <c r="E5505" i="8" s="1"/>
  <c r="F5505" i="8" s="1"/>
  <c r="D5504" i="8"/>
  <c r="E5504" i="8" s="1"/>
  <c r="F5504" i="8" s="1"/>
  <c r="D5503" i="8"/>
  <c r="E5503" i="8" s="1"/>
  <c r="F5503" i="8" s="1"/>
  <c r="D5502" i="8"/>
  <c r="E5502" i="8" s="1"/>
  <c r="F5502" i="8" s="1"/>
  <c r="D5501" i="8"/>
  <c r="E5501" i="8" s="1"/>
  <c r="F5501" i="8" s="1"/>
  <c r="D5500" i="8"/>
  <c r="E5500" i="8" s="1"/>
  <c r="F5500" i="8" s="1"/>
  <c r="D5499" i="8"/>
  <c r="E5499" i="8" s="1"/>
  <c r="F5499" i="8" s="1"/>
  <c r="D5498" i="8"/>
  <c r="E5498" i="8" s="1"/>
  <c r="F5498" i="8" s="1"/>
  <c r="D5497" i="8"/>
  <c r="E5497" i="8" s="1"/>
  <c r="F5497" i="8" s="1"/>
  <c r="D5496" i="8"/>
  <c r="E5496" i="8" s="1"/>
  <c r="F5496" i="8" s="1"/>
  <c r="D5495" i="8"/>
  <c r="E5495" i="8" s="1"/>
  <c r="F5495" i="8" s="1"/>
  <c r="D5494" i="8"/>
  <c r="E5494" i="8" s="1"/>
  <c r="F5494" i="8" s="1"/>
  <c r="D5493" i="8"/>
  <c r="E5493" i="8" s="1"/>
  <c r="F5493" i="8" s="1"/>
  <c r="D5492" i="8"/>
  <c r="E5492" i="8" s="1"/>
  <c r="F5492" i="8" s="1"/>
  <c r="D5491" i="8"/>
  <c r="E5491" i="8" s="1"/>
  <c r="F5491" i="8" s="1"/>
  <c r="D5490" i="8"/>
  <c r="E5490" i="8" s="1"/>
  <c r="F5490" i="8" s="1"/>
  <c r="D5489" i="8"/>
  <c r="E5489" i="8" s="1"/>
  <c r="F5489" i="8" s="1"/>
  <c r="D5488" i="8"/>
  <c r="E5488" i="8" s="1"/>
  <c r="F5488" i="8" s="1"/>
  <c r="D5487" i="8"/>
  <c r="E5487" i="8" s="1"/>
  <c r="F5487" i="8" s="1"/>
  <c r="D5486" i="8"/>
  <c r="E5486" i="8" s="1"/>
  <c r="F5486" i="8" s="1"/>
  <c r="D5485" i="8"/>
  <c r="E5485" i="8" s="1"/>
  <c r="F5485" i="8" s="1"/>
  <c r="D5484" i="8"/>
  <c r="E5484" i="8" s="1"/>
  <c r="F5484" i="8" s="1"/>
  <c r="D5483" i="8"/>
  <c r="E5483" i="8" s="1"/>
  <c r="F5483" i="8" s="1"/>
  <c r="D5482" i="8"/>
  <c r="E5482" i="8" s="1"/>
  <c r="F5482" i="8" s="1"/>
  <c r="D5481" i="8"/>
  <c r="E5481" i="8" s="1"/>
  <c r="F5481" i="8" s="1"/>
  <c r="D5480" i="8"/>
  <c r="E5480" i="8" s="1"/>
  <c r="F5480" i="8" s="1"/>
  <c r="D5479" i="8"/>
  <c r="E5479" i="8" s="1"/>
  <c r="F5479" i="8" s="1"/>
  <c r="D5478" i="8"/>
  <c r="E5478" i="8" s="1"/>
  <c r="F5478" i="8" s="1"/>
  <c r="D5477" i="8"/>
  <c r="E5477" i="8" s="1"/>
  <c r="F5477" i="8" s="1"/>
  <c r="D5476" i="8"/>
  <c r="E5476" i="8" s="1"/>
  <c r="F5476" i="8" s="1"/>
  <c r="D5475" i="8"/>
  <c r="E5475" i="8" s="1"/>
  <c r="F5475" i="8" s="1"/>
  <c r="D5474" i="8"/>
  <c r="E5474" i="8" s="1"/>
  <c r="F5474" i="8" s="1"/>
  <c r="D5473" i="8"/>
  <c r="E5473" i="8" s="1"/>
  <c r="F5473" i="8" s="1"/>
  <c r="D5472" i="8"/>
  <c r="E5472" i="8" s="1"/>
  <c r="F5472" i="8" s="1"/>
  <c r="D5471" i="8"/>
  <c r="E5471" i="8" s="1"/>
  <c r="F5471" i="8" s="1"/>
  <c r="D5470" i="8"/>
  <c r="E5470" i="8" s="1"/>
  <c r="F5470" i="8" s="1"/>
  <c r="D5469" i="8"/>
  <c r="E5469" i="8" s="1"/>
  <c r="F5469" i="8" s="1"/>
  <c r="D5468" i="8"/>
  <c r="E5468" i="8" s="1"/>
  <c r="F5468" i="8" s="1"/>
  <c r="D5467" i="8"/>
  <c r="E5467" i="8" s="1"/>
  <c r="F5467" i="8" s="1"/>
  <c r="D5466" i="8"/>
  <c r="E5466" i="8" s="1"/>
  <c r="F5466" i="8" s="1"/>
  <c r="D5465" i="8"/>
  <c r="E5465" i="8" s="1"/>
  <c r="F5465" i="8" s="1"/>
  <c r="D5464" i="8"/>
  <c r="E5464" i="8" s="1"/>
  <c r="F5464" i="8" s="1"/>
  <c r="D5463" i="8"/>
  <c r="E5463" i="8" s="1"/>
  <c r="F5463" i="8" s="1"/>
  <c r="D5462" i="8"/>
  <c r="E5462" i="8" s="1"/>
  <c r="F5462" i="8" s="1"/>
  <c r="D5461" i="8"/>
  <c r="E5461" i="8" s="1"/>
  <c r="F5461" i="8" s="1"/>
  <c r="D5460" i="8"/>
  <c r="E5460" i="8" s="1"/>
  <c r="F5460" i="8" s="1"/>
  <c r="D5459" i="8"/>
  <c r="E5459" i="8" s="1"/>
  <c r="F5459" i="8" s="1"/>
  <c r="D5458" i="8"/>
  <c r="E5458" i="8" s="1"/>
  <c r="F5458" i="8" s="1"/>
  <c r="D5457" i="8"/>
  <c r="E5457" i="8" s="1"/>
  <c r="F5457" i="8" s="1"/>
  <c r="D5456" i="8"/>
  <c r="E5456" i="8" s="1"/>
  <c r="F5456" i="8" s="1"/>
  <c r="D5455" i="8"/>
  <c r="E5455" i="8" s="1"/>
  <c r="F5455" i="8" s="1"/>
  <c r="D5454" i="8"/>
  <c r="E5454" i="8" s="1"/>
  <c r="F5454" i="8" s="1"/>
  <c r="D5453" i="8"/>
  <c r="E5453" i="8" s="1"/>
  <c r="F5453" i="8" s="1"/>
  <c r="D5452" i="8"/>
  <c r="E5452" i="8" s="1"/>
  <c r="F5452" i="8" s="1"/>
  <c r="D5451" i="8"/>
  <c r="E5451" i="8" s="1"/>
  <c r="F5451" i="8" s="1"/>
  <c r="D5450" i="8"/>
  <c r="E5450" i="8" s="1"/>
  <c r="F5450" i="8" s="1"/>
  <c r="D5449" i="8"/>
  <c r="E5449" i="8" s="1"/>
  <c r="F5449" i="8" s="1"/>
  <c r="D5448" i="8"/>
  <c r="E5448" i="8" s="1"/>
  <c r="F5448" i="8" s="1"/>
  <c r="D5447" i="8"/>
  <c r="E5447" i="8" s="1"/>
  <c r="F5447" i="8" s="1"/>
  <c r="D5446" i="8"/>
  <c r="E5446" i="8" s="1"/>
  <c r="F5446" i="8" s="1"/>
  <c r="D5445" i="8"/>
  <c r="E5445" i="8" s="1"/>
  <c r="F5445" i="8" s="1"/>
  <c r="D5444" i="8"/>
  <c r="E5444" i="8" s="1"/>
  <c r="F5444" i="8" s="1"/>
  <c r="D5443" i="8"/>
  <c r="E5443" i="8" s="1"/>
  <c r="F5443" i="8" s="1"/>
  <c r="D5442" i="8"/>
  <c r="E5442" i="8" s="1"/>
  <c r="F5442" i="8" s="1"/>
  <c r="D5441" i="8"/>
  <c r="E5441" i="8" s="1"/>
  <c r="F5441" i="8" s="1"/>
  <c r="D5440" i="8"/>
  <c r="E5440" i="8" s="1"/>
  <c r="F5440" i="8" s="1"/>
  <c r="D5439" i="8"/>
  <c r="E5439" i="8" s="1"/>
  <c r="F5439" i="8" s="1"/>
  <c r="D5438" i="8"/>
  <c r="E5438" i="8" s="1"/>
  <c r="F5438" i="8" s="1"/>
  <c r="D5437" i="8"/>
  <c r="E5437" i="8" s="1"/>
  <c r="F5437" i="8" s="1"/>
  <c r="D5436" i="8"/>
  <c r="E5436" i="8" s="1"/>
  <c r="F5436" i="8" s="1"/>
  <c r="D5435" i="8"/>
  <c r="E5435" i="8" s="1"/>
  <c r="F5435" i="8" s="1"/>
  <c r="D5434" i="8"/>
  <c r="E5434" i="8" s="1"/>
  <c r="F5434" i="8" s="1"/>
  <c r="D5433" i="8"/>
  <c r="E5433" i="8" s="1"/>
  <c r="F5433" i="8" s="1"/>
  <c r="D5432" i="8"/>
  <c r="E5432" i="8" s="1"/>
  <c r="F5432" i="8" s="1"/>
  <c r="D5431" i="8"/>
  <c r="E5431" i="8" s="1"/>
  <c r="F5431" i="8" s="1"/>
  <c r="D5430" i="8"/>
  <c r="E5430" i="8" s="1"/>
  <c r="F5430" i="8" s="1"/>
  <c r="D5429" i="8"/>
  <c r="E5429" i="8" s="1"/>
  <c r="F5429" i="8" s="1"/>
  <c r="D5428" i="8"/>
  <c r="E5428" i="8" s="1"/>
  <c r="F5428" i="8" s="1"/>
  <c r="D5427" i="8"/>
  <c r="E5427" i="8" s="1"/>
  <c r="F5427" i="8" s="1"/>
  <c r="D5426" i="8"/>
  <c r="E5426" i="8" s="1"/>
  <c r="F5426" i="8" s="1"/>
  <c r="D5425" i="8"/>
  <c r="E5425" i="8" s="1"/>
  <c r="F5425" i="8" s="1"/>
  <c r="D5424" i="8"/>
  <c r="E5424" i="8" s="1"/>
  <c r="F5424" i="8" s="1"/>
  <c r="D5423" i="8"/>
  <c r="E5423" i="8" s="1"/>
  <c r="F5423" i="8" s="1"/>
  <c r="D5422" i="8"/>
  <c r="E5422" i="8" s="1"/>
  <c r="F5422" i="8" s="1"/>
  <c r="D5421" i="8"/>
  <c r="E5421" i="8" s="1"/>
  <c r="F5421" i="8" s="1"/>
  <c r="D5420" i="8"/>
  <c r="E5420" i="8" s="1"/>
  <c r="F5420" i="8" s="1"/>
  <c r="D5419" i="8"/>
  <c r="E5419" i="8" s="1"/>
  <c r="F5419" i="8" s="1"/>
  <c r="D5418" i="8"/>
  <c r="E5418" i="8" s="1"/>
  <c r="F5418" i="8" s="1"/>
  <c r="D5417" i="8"/>
  <c r="E5417" i="8" s="1"/>
  <c r="F5417" i="8" s="1"/>
  <c r="D5416" i="8"/>
  <c r="E5416" i="8" s="1"/>
  <c r="F5416" i="8" s="1"/>
  <c r="D5415" i="8"/>
  <c r="E5415" i="8" s="1"/>
  <c r="F5415" i="8" s="1"/>
  <c r="D5414" i="8"/>
  <c r="E5414" i="8" s="1"/>
  <c r="F5414" i="8" s="1"/>
  <c r="D5413" i="8"/>
  <c r="E5413" i="8" s="1"/>
  <c r="F5413" i="8" s="1"/>
  <c r="D5412" i="8"/>
  <c r="E5412" i="8" s="1"/>
  <c r="F5412" i="8" s="1"/>
  <c r="D5411" i="8"/>
  <c r="E5411" i="8" s="1"/>
  <c r="F5411" i="8" s="1"/>
  <c r="D5410" i="8"/>
  <c r="E5410" i="8" s="1"/>
  <c r="F5410" i="8" s="1"/>
  <c r="D5409" i="8"/>
  <c r="E5409" i="8" s="1"/>
  <c r="F5409" i="8" s="1"/>
  <c r="D5408" i="8"/>
  <c r="E5408" i="8" s="1"/>
  <c r="F5408" i="8" s="1"/>
  <c r="D5407" i="8"/>
  <c r="E5407" i="8" s="1"/>
  <c r="F5407" i="8" s="1"/>
  <c r="D5406" i="8"/>
  <c r="E5406" i="8" s="1"/>
  <c r="F5406" i="8" s="1"/>
  <c r="D5405" i="8"/>
  <c r="E5405" i="8" s="1"/>
  <c r="F5405" i="8" s="1"/>
  <c r="D5404" i="8"/>
  <c r="E5404" i="8" s="1"/>
  <c r="F5404" i="8" s="1"/>
  <c r="D5403" i="8"/>
  <c r="E5403" i="8" s="1"/>
  <c r="F5403" i="8" s="1"/>
  <c r="D5402" i="8"/>
  <c r="E5402" i="8" s="1"/>
  <c r="F5402" i="8" s="1"/>
  <c r="D5401" i="8"/>
  <c r="E5401" i="8" s="1"/>
  <c r="F5401" i="8" s="1"/>
  <c r="D5400" i="8"/>
  <c r="E5400" i="8" s="1"/>
  <c r="F5400" i="8" s="1"/>
  <c r="D5399" i="8"/>
  <c r="E5399" i="8" s="1"/>
  <c r="F5399" i="8" s="1"/>
  <c r="D5398" i="8"/>
  <c r="E5398" i="8" s="1"/>
  <c r="F5398" i="8" s="1"/>
  <c r="D5397" i="8"/>
  <c r="E5397" i="8" s="1"/>
  <c r="F5397" i="8" s="1"/>
  <c r="D5396" i="8"/>
  <c r="E5396" i="8" s="1"/>
  <c r="F5396" i="8" s="1"/>
  <c r="D5395" i="8"/>
  <c r="E5395" i="8" s="1"/>
  <c r="F5395" i="8" s="1"/>
  <c r="D5394" i="8"/>
  <c r="E5394" i="8" s="1"/>
  <c r="F5394" i="8" s="1"/>
  <c r="D5393" i="8"/>
  <c r="E5393" i="8" s="1"/>
  <c r="F5393" i="8" s="1"/>
  <c r="D5392" i="8"/>
  <c r="E5392" i="8" s="1"/>
  <c r="F5392" i="8" s="1"/>
  <c r="D5391" i="8"/>
  <c r="E5391" i="8" s="1"/>
  <c r="F5391" i="8" s="1"/>
  <c r="D5390" i="8"/>
  <c r="E5390" i="8" s="1"/>
  <c r="F5390" i="8" s="1"/>
  <c r="D5389" i="8"/>
  <c r="E5389" i="8" s="1"/>
  <c r="F5389" i="8" s="1"/>
  <c r="D5388" i="8"/>
  <c r="E5388" i="8" s="1"/>
  <c r="F5388" i="8" s="1"/>
  <c r="D5387" i="8"/>
  <c r="E5387" i="8" s="1"/>
  <c r="F5387" i="8" s="1"/>
  <c r="D5386" i="8"/>
  <c r="E5386" i="8" s="1"/>
  <c r="F5386" i="8" s="1"/>
  <c r="D5385" i="8"/>
  <c r="E5385" i="8" s="1"/>
  <c r="F5385" i="8" s="1"/>
  <c r="D5384" i="8"/>
  <c r="E5384" i="8" s="1"/>
  <c r="F5384" i="8" s="1"/>
  <c r="D5383" i="8"/>
  <c r="E5383" i="8" s="1"/>
  <c r="F5383" i="8" s="1"/>
  <c r="D5382" i="8"/>
  <c r="E5382" i="8" s="1"/>
  <c r="F5382" i="8" s="1"/>
  <c r="D5381" i="8"/>
  <c r="E5381" i="8" s="1"/>
  <c r="F5381" i="8" s="1"/>
  <c r="D5380" i="8"/>
  <c r="E5380" i="8" s="1"/>
  <c r="F5380" i="8" s="1"/>
  <c r="D5379" i="8"/>
  <c r="E5379" i="8" s="1"/>
  <c r="F5379" i="8" s="1"/>
  <c r="D5378" i="8"/>
  <c r="E5378" i="8" s="1"/>
  <c r="F5378" i="8" s="1"/>
  <c r="D5377" i="8"/>
  <c r="E5377" i="8" s="1"/>
  <c r="F5377" i="8" s="1"/>
  <c r="D5376" i="8"/>
  <c r="E5376" i="8" s="1"/>
  <c r="F5376" i="8" s="1"/>
  <c r="D5375" i="8"/>
  <c r="E5375" i="8" s="1"/>
  <c r="F5375" i="8" s="1"/>
  <c r="D5374" i="8"/>
  <c r="E5374" i="8" s="1"/>
  <c r="F5374" i="8" s="1"/>
  <c r="D5373" i="8"/>
  <c r="E5373" i="8" s="1"/>
  <c r="F5373" i="8" s="1"/>
  <c r="D5372" i="8"/>
  <c r="E5372" i="8" s="1"/>
  <c r="F5372" i="8" s="1"/>
  <c r="D5371" i="8"/>
  <c r="E5371" i="8" s="1"/>
  <c r="F5371" i="8" s="1"/>
  <c r="D5370" i="8"/>
  <c r="E5370" i="8" s="1"/>
  <c r="F5370" i="8" s="1"/>
  <c r="D5369" i="8"/>
  <c r="E5369" i="8" s="1"/>
  <c r="F5369" i="8" s="1"/>
  <c r="D5368" i="8"/>
  <c r="E5368" i="8" s="1"/>
  <c r="F5368" i="8" s="1"/>
  <c r="D5367" i="8"/>
  <c r="E5367" i="8" s="1"/>
  <c r="F5367" i="8" s="1"/>
  <c r="D5366" i="8"/>
  <c r="E5366" i="8" s="1"/>
  <c r="F5366" i="8" s="1"/>
  <c r="D5365" i="8"/>
  <c r="E5365" i="8" s="1"/>
  <c r="F5365" i="8" s="1"/>
  <c r="D5364" i="8"/>
  <c r="E5364" i="8" s="1"/>
  <c r="F5364" i="8" s="1"/>
  <c r="D5363" i="8"/>
  <c r="E5363" i="8" s="1"/>
  <c r="F5363" i="8" s="1"/>
  <c r="D5362" i="8"/>
  <c r="E5362" i="8" s="1"/>
  <c r="F5362" i="8" s="1"/>
  <c r="D5361" i="8"/>
  <c r="E5361" i="8" s="1"/>
  <c r="F5361" i="8" s="1"/>
  <c r="D5360" i="8"/>
  <c r="E5360" i="8" s="1"/>
  <c r="F5360" i="8" s="1"/>
  <c r="D5359" i="8"/>
  <c r="E5359" i="8" s="1"/>
  <c r="F5359" i="8" s="1"/>
  <c r="D5358" i="8"/>
  <c r="E5358" i="8" s="1"/>
  <c r="F5358" i="8" s="1"/>
  <c r="D5357" i="8"/>
  <c r="E5357" i="8" s="1"/>
  <c r="F5357" i="8" s="1"/>
  <c r="D5356" i="8"/>
  <c r="E5356" i="8" s="1"/>
  <c r="F5356" i="8" s="1"/>
  <c r="D5355" i="8"/>
  <c r="E5355" i="8" s="1"/>
  <c r="F5355" i="8" s="1"/>
  <c r="D5354" i="8"/>
  <c r="E5354" i="8" s="1"/>
  <c r="F5354" i="8" s="1"/>
  <c r="D5353" i="8"/>
  <c r="E5353" i="8" s="1"/>
  <c r="F5353" i="8" s="1"/>
  <c r="D5352" i="8"/>
  <c r="E5352" i="8" s="1"/>
  <c r="F5352" i="8" s="1"/>
  <c r="D5351" i="8"/>
  <c r="E5351" i="8" s="1"/>
  <c r="F5351" i="8" s="1"/>
  <c r="D5350" i="8"/>
  <c r="E5350" i="8" s="1"/>
  <c r="F5350" i="8" s="1"/>
  <c r="D5349" i="8"/>
  <c r="E5349" i="8" s="1"/>
  <c r="F5349" i="8" s="1"/>
  <c r="D5348" i="8"/>
  <c r="E5348" i="8" s="1"/>
  <c r="F5348" i="8" s="1"/>
  <c r="D5347" i="8"/>
  <c r="E5347" i="8" s="1"/>
  <c r="F5347" i="8" s="1"/>
  <c r="D5346" i="8"/>
  <c r="E5346" i="8" s="1"/>
  <c r="F5346" i="8" s="1"/>
  <c r="D5345" i="8"/>
  <c r="E5345" i="8" s="1"/>
  <c r="F5345" i="8" s="1"/>
  <c r="D5344" i="8"/>
  <c r="E5344" i="8" s="1"/>
  <c r="F5344" i="8" s="1"/>
  <c r="D5343" i="8"/>
  <c r="E5343" i="8" s="1"/>
  <c r="F5343" i="8" s="1"/>
  <c r="D5342" i="8"/>
  <c r="E5342" i="8" s="1"/>
  <c r="F5342" i="8" s="1"/>
  <c r="D5341" i="8"/>
  <c r="E5341" i="8" s="1"/>
  <c r="F5341" i="8" s="1"/>
  <c r="D5340" i="8"/>
  <c r="E5340" i="8" s="1"/>
  <c r="F5340" i="8" s="1"/>
  <c r="D5339" i="8"/>
  <c r="E5339" i="8" s="1"/>
  <c r="F5339" i="8" s="1"/>
  <c r="D5338" i="8"/>
  <c r="E5338" i="8" s="1"/>
  <c r="F5338" i="8" s="1"/>
  <c r="D5337" i="8"/>
  <c r="E5337" i="8" s="1"/>
  <c r="F5337" i="8" s="1"/>
  <c r="D5336" i="8"/>
  <c r="E5336" i="8" s="1"/>
  <c r="F5336" i="8" s="1"/>
  <c r="D5335" i="8"/>
  <c r="E5335" i="8" s="1"/>
  <c r="F5335" i="8" s="1"/>
  <c r="D5334" i="8"/>
  <c r="E5334" i="8" s="1"/>
  <c r="F5334" i="8" s="1"/>
  <c r="D5333" i="8"/>
  <c r="E5333" i="8" s="1"/>
  <c r="F5333" i="8" s="1"/>
  <c r="D5332" i="8"/>
  <c r="E5332" i="8" s="1"/>
  <c r="F5332" i="8" s="1"/>
  <c r="D5331" i="8"/>
  <c r="E5331" i="8" s="1"/>
  <c r="F5331" i="8" s="1"/>
  <c r="D5330" i="8"/>
  <c r="E5330" i="8" s="1"/>
  <c r="F5330" i="8" s="1"/>
  <c r="D5329" i="8"/>
  <c r="E5329" i="8" s="1"/>
  <c r="F5329" i="8" s="1"/>
  <c r="D5328" i="8"/>
  <c r="E5328" i="8" s="1"/>
  <c r="F5328" i="8" s="1"/>
  <c r="D5327" i="8"/>
  <c r="E5327" i="8" s="1"/>
  <c r="F5327" i="8" s="1"/>
  <c r="D5326" i="8"/>
  <c r="E5326" i="8" s="1"/>
  <c r="F5326" i="8" s="1"/>
  <c r="D5325" i="8"/>
  <c r="E5325" i="8" s="1"/>
  <c r="F5325" i="8" s="1"/>
  <c r="D5324" i="8"/>
  <c r="E5324" i="8" s="1"/>
  <c r="F5324" i="8" s="1"/>
  <c r="D5323" i="8"/>
  <c r="E5323" i="8" s="1"/>
  <c r="F5323" i="8" s="1"/>
  <c r="D5322" i="8"/>
  <c r="E5322" i="8" s="1"/>
  <c r="F5322" i="8" s="1"/>
  <c r="D5321" i="8"/>
  <c r="E5321" i="8" s="1"/>
  <c r="F5321" i="8" s="1"/>
  <c r="D5320" i="8"/>
  <c r="E5320" i="8" s="1"/>
  <c r="F5320" i="8" s="1"/>
  <c r="D5319" i="8"/>
  <c r="E5319" i="8" s="1"/>
  <c r="F5319" i="8" s="1"/>
  <c r="D5318" i="8"/>
  <c r="E5318" i="8" s="1"/>
  <c r="F5318" i="8" s="1"/>
  <c r="D5317" i="8"/>
  <c r="E5317" i="8" s="1"/>
  <c r="F5317" i="8" s="1"/>
  <c r="D5316" i="8"/>
  <c r="E5316" i="8" s="1"/>
  <c r="F5316" i="8" s="1"/>
  <c r="D5315" i="8"/>
  <c r="E5315" i="8" s="1"/>
  <c r="F5315" i="8" s="1"/>
  <c r="D5314" i="8"/>
  <c r="E5314" i="8" s="1"/>
  <c r="F5314" i="8" s="1"/>
  <c r="D5313" i="8"/>
  <c r="E5313" i="8" s="1"/>
  <c r="F5313" i="8" s="1"/>
  <c r="D5312" i="8"/>
  <c r="E5312" i="8" s="1"/>
  <c r="F5312" i="8" s="1"/>
  <c r="D5311" i="8"/>
  <c r="E5311" i="8" s="1"/>
  <c r="F5311" i="8" s="1"/>
  <c r="D5310" i="8"/>
  <c r="E5310" i="8" s="1"/>
  <c r="F5310" i="8" s="1"/>
  <c r="D5309" i="8"/>
  <c r="E5309" i="8" s="1"/>
  <c r="F5309" i="8" s="1"/>
  <c r="D5308" i="8"/>
  <c r="E5308" i="8" s="1"/>
  <c r="F5308" i="8" s="1"/>
  <c r="D5307" i="8"/>
  <c r="E5307" i="8" s="1"/>
  <c r="F5307" i="8" s="1"/>
  <c r="D5306" i="8"/>
  <c r="E5306" i="8" s="1"/>
  <c r="F5306" i="8" s="1"/>
  <c r="D5305" i="8"/>
  <c r="E5305" i="8" s="1"/>
  <c r="F5305" i="8" s="1"/>
  <c r="D5304" i="8"/>
  <c r="E5304" i="8" s="1"/>
  <c r="F5304" i="8" s="1"/>
  <c r="D5303" i="8"/>
  <c r="E5303" i="8" s="1"/>
  <c r="F5303" i="8" s="1"/>
  <c r="D5302" i="8"/>
  <c r="E5302" i="8" s="1"/>
  <c r="F5302" i="8" s="1"/>
  <c r="D5301" i="8"/>
  <c r="E5301" i="8" s="1"/>
  <c r="F5301" i="8" s="1"/>
  <c r="D5300" i="8"/>
  <c r="E5300" i="8" s="1"/>
  <c r="F5300" i="8" s="1"/>
  <c r="D5299" i="8"/>
  <c r="E5299" i="8" s="1"/>
  <c r="F5299" i="8" s="1"/>
  <c r="D5298" i="8"/>
  <c r="E5298" i="8" s="1"/>
  <c r="F5298" i="8" s="1"/>
  <c r="D5297" i="8"/>
  <c r="E5297" i="8" s="1"/>
  <c r="F5297" i="8" s="1"/>
  <c r="D5296" i="8"/>
  <c r="E5296" i="8" s="1"/>
  <c r="F5296" i="8" s="1"/>
  <c r="D5295" i="8"/>
  <c r="E5295" i="8" s="1"/>
  <c r="F5295" i="8" s="1"/>
  <c r="D5294" i="8"/>
  <c r="E5294" i="8" s="1"/>
  <c r="F5294" i="8" s="1"/>
  <c r="D5293" i="8"/>
  <c r="E5293" i="8" s="1"/>
  <c r="F5293" i="8" s="1"/>
  <c r="D5292" i="8"/>
  <c r="E5292" i="8" s="1"/>
  <c r="F5292" i="8" s="1"/>
  <c r="D5291" i="8"/>
  <c r="E5291" i="8" s="1"/>
  <c r="F5291" i="8" s="1"/>
  <c r="D5290" i="8"/>
  <c r="E5290" i="8" s="1"/>
  <c r="F5290" i="8" s="1"/>
  <c r="D5289" i="8"/>
  <c r="E5289" i="8" s="1"/>
  <c r="F5289" i="8" s="1"/>
  <c r="D5288" i="8"/>
  <c r="E5288" i="8" s="1"/>
  <c r="F5288" i="8" s="1"/>
  <c r="D5287" i="8"/>
  <c r="E5287" i="8" s="1"/>
  <c r="F5287" i="8" s="1"/>
  <c r="D5286" i="8"/>
  <c r="E5286" i="8" s="1"/>
  <c r="F5286" i="8" s="1"/>
  <c r="D5285" i="8"/>
  <c r="E5285" i="8" s="1"/>
  <c r="F5285" i="8" s="1"/>
  <c r="D5284" i="8"/>
  <c r="E5284" i="8" s="1"/>
  <c r="F5284" i="8" s="1"/>
  <c r="D5283" i="8"/>
  <c r="E5283" i="8" s="1"/>
  <c r="F5283" i="8" s="1"/>
  <c r="D5282" i="8"/>
  <c r="E5282" i="8" s="1"/>
  <c r="F5282" i="8" s="1"/>
  <c r="D5281" i="8"/>
  <c r="E5281" i="8" s="1"/>
  <c r="F5281" i="8" s="1"/>
  <c r="D5280" i="8"/>
  <c r="E5280" i="8" s="1"/>
  <c r="F5280" i="8" s="1"/>
  <c r="D5279" i="8"/>
  <c r="E5279" i="8" s="1"/>
  <c r="F5279" i="8" s="1"/>
  <c r="D5278" i="8"/>
  <c r="E5278" i="8" s="1"/>
  <c r="F5278" i="8" s="1"/>
  <c r="D5277" i="8"/>
  <c r="E5277" i="8" s="1"/>
  <c r="F5277" i="8" s="1"/>
  <c r="D5276" i="8"/>
  <c r="E5276" i="8" s="1"/>
  <c r="F5276" i="8" s="1"/>
  <c r="D5275" i="8"/>
  <c r="E5275" i="8" s="1"/>
  <c r="F5275" i="8" s="1"/>
  <c r="D5274" i="8"/>
  <c r="E5274" i="8" s="1"/>
  <c r="F5274" i="8" s="1"/>
  <c r="D5273" i="8"/>
  <c r="E5273" i="8" s="1"/>
  <c r="F5273" i="8" s="1"/>
  <c r="D5272" i="8"/>
  <c r="E5272" i="8" s="1"/>
  <c r="F5272" i="8" s="1"/>
  <c r="D5271" i="8"/>
  <c r="E5271" i="8" s="1"/>
  <c r="F5271" i="8" s="1"/>
  <c r="D5270" i="8"/>
  <c r="E5270" i="8" s="1"/>
  <c r="F5270" i="8" s="1"/>
  <c r="D5269" i="8"/>
  <c r="E5269" i="8" s="1"/>
  <c r="F5269" i="8" s="1"/>
  <c r="D5268" i="8"/>
  <c r="E5268" i="8" s="1"/>
  <c r="F5268" i="8" s="1"/>
  <c r="D5267" i="8"/>
  <c r="E5267" i="8" s="1"/>
  <c r="F5267" i="8" s="1"/>
  <c r="D5266" i="8"/>
  <c r="E5266" i="8" s="1"/>
  <c r="F5266" i="8" s="1"/>
  <c r="D5265" i="8"/>
  <c r="E5265" i="8" s="1"/>
  <c r="F5265" i="8" s="1"/>
  <c r="D5264" i="8"/>
  <c r="E5264" i="8" s="1"/>
  <c r="F5264" i="8" s="1"/>
  <c r="D5263" i="8"/>
  <c r="E5263" i="8" s="1"/>
  <c r="F5263" i="8" s="1"/>
  <c r="D5262" i="8"/>
  <c r="E5262" i="8" s="1"/>
  <c r="F5262" i="8" s="1"/>
  <c r="D5261" i="8"/>
  <c r="E5261" i="8" s="1"/>
  <c r="F5261" i="8" s="1"/>
  <c r="D5260" i="8"/>
  <c r="E5260" i="8" s="1"/>
  <c r="F5260" i="8" s="1"/>
  <c r="D5259" i="8"/>
  <c r="E5259" i="8" s="1"/>
  <c r="F5259" i="8" s="1"/>
  <c r="D5258" i="8"/>
  <c r="E5258" i="8" s="1"/>
  <c r="F5258" i="8" s="1"/>
  <c r="D5257" i="8"/>
  <c r="E5257" i="8" s="1"/>
  <c r="F5257" i="8" s="1"/>
  <c r="D5256" i="8"/>
  <c r="E5256" i="8" s="1"/>
  <c r="F5256" i="8" s="1"/>
  <c r="D5255" i="8"/>
  <c r="E5255" i="8" s="1"/>
  <c r="F5255" i="8" s="1"/>
  <c r="D5254" i="8"/>
  <c r="E5254" i="8" s="1"/>
  <c r="F5254" i="8" s="1"/>
  <c r="D5253" i="8"/>
  <c r="E5253" i="8" s="1"/>
  <c r="F5253" i="8" s="1"/>
  <c r="D5252" i="8"/>
  <c r="E5252" i="8" s="1"/>
  <c r="F5252" i="8" s="1"/>
  <c r="D5251" i="8"/>
  <c r="E5251" i="8" s="1"/>
  <c r="F5251" i="8" s="1"/>
  <c r="D5250" i="8"/>
  <c r="E5250" i="8" s="1"/>
  <c r="F5250" i="8" s="1"/>
  <c r="D5249" i="8"/>
  <c r="E5249" i="8" s="1"/>
  <c r="F5249" i="8" s="1"/>
  <c r="D5248" i="8"/>
  <c r="E5248" i="8" s="1"/>
  <c r="F5248" i="8" s="1"/>
  <c r="D5247" i="8"/>
  <c r="E5247" i="8" s="1"/>
  <c r="F5247" i="8" s="1"/>
  <c r="D5246" i="8"/>
  <c r="E5246" i="8" s="1"/>
  <c r="F5246" i="8" s="1"/>
  <c r="D5245" i="8"/>
  <c r="E5245" i="8" s="1"/>
  <c r="F5245" i="8" s="1"/>
  <c r="D5244" i="8"/>
  <c r="E5244" i="8" s="1"/>
  <c r="F5244" i="8" s="1"/>
  <c r="D5243" i="8"/>
  <c r="E5243" i="8" s="1"/>
  <c r="F5243" i="8" s="1"/>
  <c r="D5242" i="8"/>
  <c r="E5242" i="8" s="1"/>
  <c r="F5242" i="8" s="1"/>
  <c r="D5241" i="8"/>
  <c r="E5241" i="8" s="1"/>
  <c r="F5241" i="8" s="1"/>
  <c r="D5240" i="8"/>
  <c r="E5240" i="8" s="1"/>
  <c r="F5240" i="8" s="1"/>
  <c r="D5239" i="8"/>
  <c r="E5239" i="8" s="1"/>
  <c r="F5239" i="8" s="1"/>
  <c r="D5238" i="8"/>
  <c r="E5238" i="8" s="1"/>
  <c r="F5238" i="8" s="1"/>
  <c r="D5237" i="8"/>
  <c r="E5237" i="8" s="1"/>
  <c r="F5237" i="8" s="1"/>
  <c r="D5236" i="8"/>
  <c r="E5236" i="8" s="1"/>
  <c r="F5236" i="8" s="1"/>
  <c r="D5235" i="8"/>
  <c r="E5235" i="8" s="1"/>
  <c r="F5235" i="8" s="1"/>
  <c r="D5234" i="8"/>
  <c r="E5234" i="8" s="1"/>
  <c r="F5234" i="8" s="1"/>
  <c r="D5233" i="8"/>
  <c r="E5233" i="8" s="1"/>
  <c r="F5233" i="8" s="1"/>
  <c r="D5232" i="8"/>
  <c r="E5232" i="8" s="1"/>
  <c r="F5232" i="8" s="1"/>
  <c r="D5231" i="8"/>
  <c r="E5231" i="8" s="1"/>
  <c r="F5231" i="8" s="1"/>
  <c r="D5230" i="8"/>
  <c r="E5230" i="8" s="1"/>
  <c r="F5230" i="8" s="1"/>
  <c r="D5229" i="8"/>
  <c r="E5229" i="8" s="1"/>
  <c r="F5229" i="8" s="1"/>
  <c r="D5228" i="8"/>
  <c r="E5228" i="8" s="1"/>
  <c r="F5228" i="8" s="1"/>
  <c r="D5227" i="8"/>
  <c r="E5227" i="8" s="1"/>
  <c r="F5227" i="8" s="1"/>
  <c r="D5226" i="8"/>
  <c r="E5226" i="8" s="1"/>
  <c r="F5226" i="8" s="1"/>
  <c r="D5225" i="8"/>
  <c r="E5225" i="8" s="1"/>
  <c r="F5225" i="8" s="1"/>
  <c r="D5224" i="8"/>
  <c r="E5224" i="8" s="1"/>
  <c r="F5224" i="8" s="1"/>
  <c r="D5223" i="8"/>
  <c r="E5223" i="8" s="1"/>
  <c r="F5223" i="8" s="1"/>
  <c r="D5222" i="8"/>
  <c r="E5222" i="8" s="1"/>
  <c r="F5222" i="8" s="1"/>
  <c r="D5221" i="8"/>
  <c r="E5221" i="8" s="1"/>
  <c r="F5221" i="8" s="1"/>
  <c r="D5220" i="8"/>
  <c r="E5220" i="8" s="1"/>
  <c r="F5220" i="8" s="1"/>
  <c r="D5219" i="8"/>
  <c r="E5219" i="8" s="1"/>
  <c r="F5219" i="8" s="1"/>
  <c r="D5218" i="8"/>
  <c r="E5218" i="8" s="1"/>
  <c r="F5218" i="8" s="1"/>
  <c r="D5217" i="8"/>
  <c r="E5217" i="8" s="1"/>
  <c r="F5217" i="8" s="1"/>
  <c r="D5216" i="8"/>
  <c r="E5216" i="8" s="1"/>
  <c r="F5216" i="8" s="1"/>
  <c r="D5215" i="8"/>
  <c r="E5215" i="8" s="1"/>
  <c r="F5215" i="8" s="1"/>
  <c r="D5214" i="8"/>
  <c r="E5214" i="8" s="1"/>
  <c r="F5214" i="8" s="1"/>
  <c r="D5213" i="8"/>
  <c r="E5213" i="8" s="1"/>
  <c r="F5213" i="8" s="1"/>
  <c r="D5212" i="8"/>
  <c r="E5212" i="8" s="1"/>
  <c r="F5212" i="8" s="1"/>
  <c r="D5211" i="8"/>
  <c r="E5211" i="8" s="1"/>
  <c r="F5211" i="8" s="1"/>
  <c r="D5210" i="8"/>
  <c r="E5210" i="8" s="1"/>
  <c r="F5210" i="8" s="1"/>
  <c r="D5209" i="8"/>
  <c r="E5209" i="8" s="1"/>
  <c r="F5209" i="8" s="1"/>
  <c r="D5208" i="8"/>
  <c r="E5208" i="8" s="1"/>
  <c r="F5208" i="8" s="1"/>
  <c r="D5207" i="8"/>
  <c r="E5207" i="8" s="1"/>
  <c r="F5207" i="8" s="1"/>
  <c r="D5206" i="8"/>
  <c r="E5206" i="8" s="1"/>
  <c r="F5206" i="8" s="1"/>
  <c r="D5205" i="8"/>
  <c r="E5205" i="8" s="1"/>
  <c r="F5205" i="8" s="1"/>
  <c r="D5204" i="8"/>
  <c r="E5204" i="8" s="1"/>
  <c r="F5204" i="8" s="1"/>
  <c r="D5203" i="8"/>
  <c r="E5203" i="8" s="1"/>
  <c r="F5203" i="8" s="1"/>
  <c r="D5202" i="8"/>
  <c r="E5202" i="8" s="1"/>
  <c r="F5202" i="8" s="1"/>
  <c r="D5201" i="8"/>
  <c r="E5201" i="8" s="1"/>
  <c r="F5201" i="8" s="1"/>
  <c r="D5200" i="8"/>
  <c r="E5200" i="8" s="1"/>
  <c r="F5200" i="8" s="1"/>
  <c r="D5199" i="8"/>
  <c r="E5199" i="8" s="1"/>
  <c r="F5199" i="8" s="1"/>
  <c r="D5198" i="8"/>
  <c r="E5198" i="8" s="1"/>
  <c r="F5198" i="8" s="1"/>
  <c r="D5197" i="8"/>
  <c r="E5197" i="8" s="1"/>
  <c r="F5197" i="8" s="1"/>
  <c r="D5196" i="8"/>
  <c r="E5196" i="8" s="1"/>
  <c r="F5196" i="8" s="1"/>
  <c r="D5195" i="8"/>
  <c r="E5195" i="8" s="1"/>
  <c r="F5195" i="8" s="1"/>
  <c r="D5194" i="8"/>
  <c r="E5194" i="8" s="1"/>
  <c r="F5194" i="8" s="1"/>
  <c r="D5193" i="8"/>
  <c r="E5193" i="8" s="1"/>
  <c r="F5193" i="8" s="1"/>
  <c r="D5192" i="8"/>
  <c r="E5192" i="8" s="1"/>
  <c r="F5192" i="8" s="1"/>
  <c r="D5191" i="8"/>
  <c r="E5191" i="8" s="1"/>
  <c r="F5191" i="8" s="1"/>
  <c r="D5190" i="8"/>
  <c r="E5190" i="8" s="1"/>
  <c r="F5190" i="8" s="1"/>
  <c r="D5189" i="8"/>
  <c r="E5189" i="8" s="1"/>
  <c r="F5189" i="8" s="1"/>
  <c r="D5188" i="8"/>
  <c r="E5188" i="8" s="1"/>
  <c r="F5188" i="8" s="1"/>
  <c r="D5187" i="8"/>
  <c r="E5187" i="8" s="1"/>
  <c r="F5187" i="8" s="1"/>
  <c r="D5186" i="8"/>
  <c r="E5186" i="8" s="1"/>
  <c r="F5186" i="8" s="1"/>
  <c r="D5185" i="8"/>
  <c r="E5185" i="8" s="1"/>
  <c r="F5185" i="8" s="1"/>
  <c r="D5184" i="8"/>
  <c r="E5184" i="8" s="1"/>
  <c r="F5184" i="8" s="1"/>
  <c r="D5183" i="8"/>
  <c r="E5183" i="8" s="1"/>
  <c r="F5183" i="8" s="1"/>
  <c r="D5182" i="8"/>
  <c r="E5182" i="8" s="1"/>
  <c r="F5182" i="8" s="1"/>
  <c r="D5181" i="8"/>
  <c r="E5181" i="8" s="1"/>
  <c r="F5181" i="8" s="1"/>
  <c r="D5180" i="8"/>
  <c r="E5180" i="8" s="1"/>
  <c r="F5180" i="8" s="1"/>
  <c r="D5179" i="8"/>
  <c r="E5179" i="8" s="1"/>
  <c r="F5179" i="8" s="1"/>
  <c r="D5178" i="8"/>
  <c r="E5178" i="8" s="1"/>
  <c r="F5178" i="8" s="1"/>
  <c r="D5177" i="8"/>
  <c r="E5177" i="8" s="1"/>
  <c r="F5177" i="8" s="1"/>
  <c r="D5176" i="8"/>
  <c r="E5176" i="8" s="1"/>
  <c r="F5176" i="8" s="1"/>
  <c r="D5175" i="8"/>
  <c r="E5175" i="8" s="1"/>
  <c r="F5175" i="8" s="1"/>
  <c r="D5174" i="8"/>
  <c r="E5174" i="8" s="1"/>
  <c r="F5174" i="8" s="1"/>
  <c r="D5173" i="8"/>
  <c r="E5173" i="8" s="1"/>
  <c r="F5173" i="8" s="1"/>
  <c r="D5172" i="8"/>
  <c r="E5172" i="8" s="1"/>
  <c r="F5172" i="8" s="1"/>
  <c r="D5171" i="8"/>
  <c r="E5171" i="8" s="1"/>
  <c r="F5171" i="8" s="1"/>
  <c r="D5170" i="8"/>
  <c r="E5170" i="8" s="1"/>
  <c r="F5170" i="8" s="1"/>
  <c r="D5169" i="8"/>
  <c r="E5169" i="8" s="1"/>
  <c r="F5169" i="8" s="1"/>
  <c r="D5168" i="8"/>
  <c r="E5168" i="8" s="1"/>
  <c r="F5168" i="8" s="1"/>
  <c r="D5167" i="8"/>
  <c r="E5167" i="8" s="1"/>
  <c r="F5167" i="8" s="1"/>
  <c r="D5166" i="8"/>
  <c r="E5166" i="8" s="1"/>
  <c r="F5166" i="8" s="1"/>
  <c r="D5165" i="8"/>
  <c r="E5165" i="8" s="1"/>
  <c r="F5165" i="8" s="1"/>
  <c r="D5164" i="8"/>
  <c r="E5164" i="8" s="1"/>
  <c r="F5164" i="8" s="1"/>
  <c r="D5163" i="8"/>
  <c r="E5163" i="8" s="1"/>
  <c r="F5163" i="8" s="1"/>
  <c r="D5162" i="8"/>
  <c r="E5162" i="8" s="1"/>
  <c r="F5162" i="8" s="1"/>
  <c r="D5161" i="8"/>
  <c r="E5161" i="8" s="1"/>
  <c r="F5161" i="8" s="1"/>
  <c r="D5160" i="8"/>
  <c r="E5160" i="8" s="1"/>
  <c r="F5160" i="8" s="1"/>
  <c r="D5159" i="8"/>
  <c r="E5159" i="8" s="1"/>
  <c r="F5159" i="8" s="1"/>
  <c r="D5158" i="8"/>
  <c r="E5158" i="8" s="1"/>
  <c r="F5158" i="8" s="1"/>
  <c r="D5157" i="8"/>
  <c r="E5157" i="8" s="1"/>
  <c r="F5157" i="8" s="1"/>
  <c r="D5156" i="8"/>
  <c r="E5156" i="8" s="1"/>
  <c r="F5156" i="8" s="1"/>
  <c r="D5155" i="8"/>
  <c r="E5155" i="8" s="1"/>
  <c r="F5155" i="8" s="1"/>
  <c r="D5154" i="8"/>
  <c r="E5154" i="8" s="1"/>
  <c r="F5154" i="8" s="1"/>
  <c r="D5153" i="8"/>
  <c r="E5153" i="8" s="1"/>
  <c r="F5153" i="8" s="1"/>
  <c r="D5152" i="8"/>
  <c r="E5152" i="8" s="1"/>
  <c r="F5152" i="8" s="1"/>
  <c r="D5151" i="8"/>
  <c r="E5151" i="8" s="1"/>
  <c r="F5151" i="8" s="1"/>
  <c r="D5150" i="8"/>
  <c r="E5150" i="8" s="1"/>
  <c r="F5150" i="8" s="1"/>
  <c r="D5149" i="8"/>
  <c r="E5149" i="8" s="1"/>
  <c r="F5149" i="8" s="1"/>
  <c r="D5148" i="8"/>
  <c r="E5148" i="8" s="1"/>
  <c r="F5148" i="8" s="1"/>
  <c r="D5147" i="8"/>
  <c r="E5147" i="8" s="1"/>
  <c r="F5147" i="8" s="1"/>
  <c r="D5146" i="8"/>
  <c r="E5146" i="8" s="1"/>
  <c r="F5146" i="8" s="1"/>
  <c r="D5145" i="8"/>
  <c r="E5145" i="8" s="1"/>
  <c r="F5145" i="8" s="1"/>
  <c r="D5144" i="8"/>
  <c r="E5144" i="8" s="1"/>
  <c r="F5144" i="8" s="1"/>
  <c r="D5143" i="8"/>
  <c r="E5143" i="8" s="1"/>
  <c r="F5143" i="8" s="1"/>
  <c r="D5142" i="8"/>
  <c r="E5142" i="8" s="1"/>
  <c r="F5142" i="8" s="1"/>
  <c r="D5141" i="8"/>
  <c r="E5141" i="8" s="1"/>
  <c r="F5141" i="8" s="1"/>
  <c r="D5140" i="8"/>
  <c r="E5140" i="8" s="1"/>
  <c r="F5140" i="8" s="1"/>
  <c r="D5139" i="8"/>
  <c r="E5139" i="8" s="1"/>
  <c r="F5139" i="8" s="1"/>
  <c r="D5138" i="8"/>
  <c r="E5138" i="8" s="1"/>
  <c r="F5138" i="8" s="1"/>
  <c r="D5137" i="8"/>
  <c r="E5137" i="8" s="1"/>
  <c r="F5137" i="8" s="1"/>
  <c r="D5136" i="8"/>
  <c r="E5136" i="8" s="1"/>
  <c r="F5136" i="8" s="1"/>
  <c r="D5135" i="8"/>
  <c r="E5135" i="8" s="1"/>
  <c r="F5135" i="8" s="1"/>
  <c r="D5134" i="8"/>
  <c r="E5134" i="8" s="1"/>
  <c r="F5134" i="8" s="1"/>
  <c r="D5133" i="8"/>
  <c r="E5133" i="8" s="1"/>
  <c r="F5133" i="8" s="1"/>
  <c r="D5132" i="8"/>
  <c r="E5132" i="8" s="1"/>
  <c r="F5132" i="8" s="1"/>
  <c r="D5131" i="8"/>
  <c r="E5131" i="8" s="1"/>
  <c r="F5131" i="8" s="1"/>
  <c r="D5130" i="8"/>
  <c r="E5130" i="8" s="1"/>
  <c r="F5130" i="8" s="1"/>
  <c r="D5129" i="8"/>
  <c r="E5129" i="8" s="1"/>
  <c r="F5129" i="8" s="1"/>
  <c r="D5128" i="8"/>
  <c r="E5128" i="8" s="1"/>
  <c r="F5128" i="8" s="1"/>
  <c r="D5127" i="8"/>
  <c r="E5127" i="8" s="1"/>
  <c r="F5127" i="8" s="1"/>
  <c r="D5126" i="8"/>
  <c r="E5126" i="8" s="1"/>
  <c r="F5126" i="8" s="1"/>
  <c r="D5125" i="8"/>
  <c r="E5125" i="8" s="1"/>
  <c r="F5125" i="8" s="1"/>
  <c r="D5124" i="8"/>
  <c r="E5124" i="8" s="1"/>
  <c r="F5124" i="8" s="1"/>
  <c r="D5123" i="8"/>
  <c r="E5123" i="8" s="1"/>
  <c r="F5123" i="8" s="1"/>
  <c r="D5122" i="8"/>
  <c r="E5122" i="8" s="1"/>
  <c r="F5122" i="8" s="1"/>
  <c r="D5121" i="8"/>
  <c r="E5121" i="8" s="1"/>
  <c r="F5121" i="8" s="1"/>
  <c r="D5120" i="8"/>
  <c r="E5120" i="8" s="1"/>
  <c r="F5120" i="8" s="1"/>
  <c r="D5119" i="8"/>
  <c r="E5119" i="8" s="1"/>
  <c r="F5119" i="8" s="1"/>
  <c r="D5118" i="8"/>
  <c r="E5118" i="8" s="1"/>
  <c r="F5118" i="8" s="1"/>
  <c r="D5117" i="8"/>
  <c r="E5117" i="8" s="1"/>
  <c r="F5117" i="8" s="1"/>
  <c r="D5116" i="8"/>
  <c r="E5116" i="8" s="1"/>
  <c r="F5116" i="8" s="1"/>
  <c r="D5115" i="8"/>
  <c r="E5115" i="8" s="1"/>
  <c r="F5115" i="8" s="1"/>
  <c r="D5114" i="8"/>
  <c r="E5114" i="8" s="1"/>
  <c r="F5114" i="8" s="1"/>
  <c r="D5113" i="8"/>
  <c r="E5113" i="8" s="1"/>
  <c r="F5113" i="8" s="1"/>
  <c r="D5112" i="8"/>
  <c r="E5112" i="8" s="1"/>
  <c r="F5112" i="8" s="1"/>
  <c r="D5111" i="8"/>
  <c r="E5111" i="8" s="1"/>
  <c r="F5111" i="8" s="1"/>
  <c r="D5110" i="8"/>
  <c r="E5110" i="8" s="1"/>
  <c r="F5110" i="8" s="1"/>
  <c r="D5109" i="8"/>
  <c r="E5109" i="8" s="1"/>
  <c r="F5109" i="8" s="1"/>
  <c r="D5108" i="8"/>
  <c r="E5108" i="8" s="1"/>
  <c r="F5108" i="8" s="1"/>
  <c r="D5107" i="8"/>
  <c r="E5107" i="8" s="1"/>
  <c r="F5107" i="8" s="1"/>
  <c r="D5106" i="8"/>
  <c r="E5106" i="8" s="1"/>
  <c r="F5106" i="8" s="1"/>
  <c r="D5105" i="8"/>
  <c r="E5105" i="8" s="1"/>
  <c r="F5105" i="8" s="1"/>
  <c r="D5104" i="8"/>
  <c r="E5104" i="8" s="1"/>
  <c r="F5104" i="8" s="1"/>
  <c r="D5103" i="8"/>
  <c r="E5103" i="8" s="1"/>
  <c r="F5103" i="8" s="1"/>
  <c r="D5102" i="8"/>
  <c r="E5102" i="8" s="1"/>
  <c r="F5102" i="8" s="1"/>
  <c r="D5101" i="8"/>
  <c r="E5101" i="8" s="1"/>
  <c r="F5101" i="8" s="1"/>
  <c r="D5100" i="8"/>
  <c r="E5100" i="8" s="1"/>
  <c r="F5100" i="8" s="1"/>
  <c r="D5099" i="8"/>
  <c r="E5099" i="8" s="1"/>
  <c r="F5099" i="8" s="1"/>
  <c r="D5098" i="8"/>
  <c r="E5098" i="8" s="1"/>
  <c r="F5098" i="8" s="1"/>
  <c r="D5097" i="8"/>
  <c r="E5097" i="8" s="1"/>
  <c r="F5097" i="8" s="1"/>
  <c r="D5096" i="8"/>
  <c r="E5096" i="8" s="1"/>
  <c r="F5096" i="8" s="1"/>
  <c r="D5095" i="8"/>
  <c r="E5095" i="8" s="1"/>
  <c r="F5095" i="8" s="1"/>
  <c r="D5094" i="8"/>
  <c r="E5094" i="8" s="1"/>
  <c r="F5094" i="8" s="1"/>
  <c r="D5093" i="8"/>
  <c r="E5093" i="8" s="1"/>
  <c r="F5093" i="8" s="1"/>
  <c r="D5092" i="8"/>
  <c r="E5092" i="8" s="1"/>
  <c r="F5092" i="8" s="1"/>
  <c r="D5091" i="8"/>
  <c r="E5091" i="8" s="1"/>
  <c r="F5091" i="8" s="1"/>
  <c r="D5090" i="8"/>
  <c r="E5090" i="8" s="1"/>
  <c r="F5090" i="8" s="1"/>
  <c r="D5089" i="8"/>
  <c r="E5089" i="8" s="1"/>
  <c r="F5089" i="8" s="1"/>
  <c r="D5088" i="8"/>
  <c r="E5088" i="8" s="1"/>
  <c r="F5088" i="8" s="1"/>
  <c r="D5087" i="8"/>
  <c r="E5087" i="8" s="1"/>
  <c r="F5087" i="8" s="1"/>
  <c r="D5086" i="8"/>
  <c r="E5086" i="8" s="1"/>
  <c r="F5086" i="8" s="1"/>
  <c r="D5085" i="8"/>
  <c r="E5085" i="8" s="1"/>
  <c r="F5085" i="8" s="1"/>
  <c r="D5084" i="8"/>
  <c r="E5084" i="8" s="1"/>
  <c r="F5084" i="8" s="1"/>
  <c r="D5083" i="8"/>
  <c r="E5083" i="8" s="1"/>
  <c r="F5083" i="8" s="1"/>
  <c r="D5082" i="8"/>
  <c r="E5082" i="8" s="1"/>
  <c r="F5082" i="8" s="1"/>
  <c r="D5081" i="8"/>
  <c r="E5081" i="8" s="1"/>
  <c r="F5081" i="8" s="1"/>
  <c r="D5080" i="8"/>
  <c r="E5080" i="8" s="1"/>
  <c r="F5080" i="8" s="1"/>
  <c r="D5079" i="8"/>
  <c r="E5079" i="8" s="1"/>
  <c r="F5079" i="8" s="1"/>
  <c r="D5078" i="8"/>
  <c r="E5078" i="8" s="1"/>
  <c r="F5078" i="8" s="1"/>
  <c r="D5077" i="8"/>
  <c r="E5077" i="8" s="1"/>
  <c r="F5077" i="8" s="1"/>
  <c r="D5076" i="8"/>
  <c r="E5076" i="8" s="1"/>
  <c r="F5076" i="8" s="1"/>
  <c r="D5075" i="8"/>
  <c r="E5075" i="8" s="1"/>
  <c r="F5075" i="8" s="1"/>
  <c r="D5074" i="8"/>
  <c r="E5074" i="8" s="1"/>
  <c r="F5074" i="8" s="1"/>
  <c r="D5073" i="8"/>
  <c r="E5073" i="8" s="1"/>
  <c r="F5073" i="8" s="1"/>
  <c r="D5072" i="8"/>
  <c r="E5072" i="8" s="1"/>
  <c r="F5072" i="8" s="1"/>
  <c r="D5071" i="8"/>
  <c r="E5071" i="8" s="1"/>
  <c r="F5071" i="8" s="1"/>
  <c r="D5070" i="8"/>
  <c r="E5070" i="8" s="1"/>
  <c r="F5070" i="8" s="1"/>
  <c r="D5069" i="8"/>
  <c r="E5069" i="8" s="1"/>
  <c r="F5069" i="8" s="1"/>
  <c r="D5068" i="8"/>
  <c r="E5068" i="8" s="1"/>
  <c r="F5068" i="8" s="1"/>
  <c r="D5067" i="8"/>
  <c r="E5067" i="8" s="1"/>
  <c r="F5067" i="8" s="1"/>
  <c r="D5066" i="8"/>
  <c r="E5066" i="8" s="1"/>
  <c r="F5066" i="8" s="1"/>
  <c r="D5065" i="8"/>
  <c r="E5065" i="8" s="1"/>
  <c r="F5065" i="8" s="1"/>
  <c r="D5064" i="8"/>
  <c r="E5064" i="8" s="1"/>
  <c r="F5064" i="8" s="1"/>
  <c r="D5063" i="8"/>
  <c r="E5063" i="8" s="1"/>
  <c r="F5063" i="8" s="1"/>
  <c r="D5062" i="8"/>
  <c r="E5062" i="8" s="1"/>
  <c r="F5062" i="8" s="1"/>
  <c r="D5061" i="8"/>
  <c r="E5061" i="8" s="1"/>
  <c r="F5061" i="8" s="1"/>
  <c r="D5060" i="8"/>
  <c r="E5060" i="8" s="1"/>
  <c r="F5060" i="8" s="1"/>
  <c r="D5059" i="8"/>
  <c r="E5059" i="8" s="1"/>
  <c r="F5059" i="8" s="1"/>
  <c r="D5058" i="8"/>
  <c r="E5058" i="8" s="1"/>
  <c r="F5058" i="8" s="1"/>
  <c r="D5057" i="8"/>
  <c r="E5057" i="8" s="1"/>
  <c r="F5057" i="8" s="1"/>
  <c r="D5056" i="8"/>
  <c r="E5056" i="8" s="1"/>
  <c r="F5056" i="8" s="1"/>
  <c r="D5055" i="8"/>
  <c r="E5055" i="8" s="1"/>
  <c r="F5055" i="8" s="1"/>
  <c r="D5054" i="8"/>
  <c r="E5054" i="8" s="1"/>
  <c r="F5054" i="8" s="1"/>
  <c r="D5053" i="8"/>
  <c r="E5053" i="8" s="1"/>
  <c r="F5053" i="8" s="1"/>
  <c r="D5052" i="8"/>
  <c r="E5052" i="8" s="1"/>
  <c r="F5052" i="8" s="1"/>
  <c r="D5051" i="8"/>
  <c r="E5051" i="8" s="1"/>
  <c r="F5051" i="8" s="1"/>
  <c r="D5050" i="8"/>
  <c r="E5050" i="8" s="1"/>
  <c r="F5050" i="8" s="1"/>
  <c r="D5049" i="8"/>
  <c r="E5049" i="8" s="1"/>
  <c r="F5049" i="8" s="1"/>
  <c r="D5048" i="8"/>
  <c r="E5048" i="8" s="1"/>
  <c r="F5048" i="8" s="1"/>
  <c r="D5047" i="8"/>
  <c r="E5047" i="8" s="1"/>
  <c r="F5047" i="8" s="1"/>
  <c r="D5046" i="8"/>
  <c r="E5046" i="8" s="1"/>
  <c r="F5046" i="8" s="1"/>
  <c r="D5045" i="8"/>
  <c r="E5045" i="8" s="1"/>
  <c r="F5045" i="8" s="1"/>
  <c r="D5044" i="8"/>
  <c r="E5044" i="8" s="1"/>
  <c r="F5044" i="8" s="1"/>
  <c r="D5043" i="8"/>
  <c r="E5043" i="8" s="1"/>
  <c r="F5043" i="8" s="1"/>
  <c r="D5042" i="8"/>
  <c r="E5042" i="8" s="1"/>
  <c r="F5042" i="8" s="1"/>
  <c r="D5041" i="8"/>
  <c r="E5041" i="8" s="1"/>
  <c r="F5041" i="8" s="1"/>
  <c r="D5040" i="8"/>
  <c r="E5040" i="8" s="1"/>
  <c r="F5040" i="8" s="1"/>
  <c r="D5039" i="8"/>
  <c r="E5039" i="8" s="1"/>
  <c r="F5039" i="8" s="1"/>
  <c r="D5038" i="8"/>
  <c r="E5038" i="8" s="1"/>
  <c r="F5038" i="8" s="1"/>
  <c r="D5037" i="8"/>
  <c r="E5037" i="8" s="1"/>
  <c r="F5037" i="8" s="1"/>
  <c r="D5036" i="8"/>
  <c r="E5036" i="8" s="1"/>
  <c r="F5036" i="8" s="1"/>
  <c r="D5035" i="8"/>
  <c r="E5035" i="8" s="1"/>
  <c r="F5035" i="8" s="1"/>
  <c r="D5034" i="8"/>
  <c r="E5034" i="8" s="1"/>
  <c r="F5034" i="8" s="1"/>
  <c r="D5033" i="8"/>
  <c r="E5033" i="8" s="1"/>
  <c r="F5033" i="8" s="1"/>
  <c r="D5032" i="8"/>
  <c r="E5032" i="8" s="1"/>
  <c r="F5032" i="8" s="1"/>
  <c r="D5031" i="8"/>
  <c r="E5031" i="8" s="1"/>
  <c r="F5031" i="8" s="1"/>
  <c r="D5030" i="8"/>
  <c r="E5030" i="8" s="1"/>
  <c r="F5030" i="8" s="1"/>
  <c r="D5029" i="8"/>
  <c r="E5029" i="8" s="1"/>
  <c r="F5029" i="8" s="1"/>
  <c r="D5028" i="8"/>
  <c r="E5028" i="8" s="1"/>
  <c r="F5028" i="8" s="1"/>
  <c r="D5027" i="8"/>
  <c r="E5027" i="8" s="1"/>
  <c r="F5027" i="8" s="1"/>
  <c r="D5026" i="8"/>
  <c r="E5026" i="8" s="1"/>
  <c r="F5026" i="8" s="1"/>
  <c r="D5025" i="8"/>
  <c r="E5025" i="8" s="1"/>
  <c r="F5025" i="8" s="1"/>
  <c r="D5024" i="8"/>
  <c r="E5024" i="8" s="1"/>
  <c r="F5024" i="8" s="1"/>
  <c r="D5023" i="8"/>
  <c r="E5023" i="8" s="1"/>
  <c r="F5023" i="8" s="1"/>
  <c r="D5022" i="8"/>
  <c r="E5022" i="8" s="1"/>
  <c r="F5022" i="8" s="1"/>
  <c r="D5021" i="8"/>
  <c r="E5021" i="8" s="1"/>
  <c r="F5021" i="8" s="1"/>
  <c r="D5020" i="8"/>
  <c r="E5020" i="8" s="1"/>
  <c r="F5020" i="8" s="1"/>
  <c r="D5019" i="8"/>
  <c r="E5019" i="8" s="1"/>
  <c r="F5019" i="8" s="1"/>
  <c r="D5018" i="8"/>
  <c r="E5018" i="8" s="1"/>
  <c r="F5018" i="8" s="1"/>
  <c r="D5017" i="8"/>
  <c r="E5017" i="8" s="1"/>
  <c r="F5017" i="8" s="1"/>
  <c r="D5016" i="8"/>
  <c r="E5016" i="8" s="1"/>
  <c r="F5016" i="8" s="1"/>
  <c r="D5015" i="8"/>
  <c r="E5015" i="8" s="1"/>
  <c r="F5015" i="8" s="1"/>
  <c r="D5014" i="8"/>
  <c r="E5014" i="8" s="1"/>
  <c r="F5014" i="8" s="1"/>
  <c r="D5013" i="8"/>
  <c r="E5013" i="8" s="1"/>
  <c r="F5013" i="8" s="1"/>
  <c r="D5012" i="8"/>
  <c r="E5012" i="8" s="1"/>
  <c r="F5012" i="8" s="1"/>
  <c r="D5011" i="8"/>
  <c r="E5011" i="8" s="1"/>
  <c r="F5011" i="8" s="1"/>
  <c r="D5010" i="8"/>
  <c r="E5010" i="8" s="1"/>
  <c r="F5010" i="8" s="1"/>
  <c r="D5009" i="8"/>
  <c r="E5009" i="8" s="1"/>
  <c r="F5009" i="8" s="1"/>
  <c r="D5008" i="8"/>
  <c r="E5008" i="8" s="1"/>
  <c r="F5008" i="8" s="1"/>
  <c r="D5007" i="8"/>
  <c r="E5007" i="8" s="1"/>
  <c r="F5007" i="8" s="1"/>
  <c r="D5006" i="8"/>
  <c r="E5006" i="8" s="1"/>
  <c r="F5006" i="8" s="1"/>
  <c r="D5005" i="8"/>
  <c r="E5005" i="8" s="1"/>
  <c r="F5005" i="8" s="1"/>
  <c r="D5004" i="8"/>
  <c r="E5004" i="8" s="1"/>
  <c r="F5004" i="8" s="1"/>
  <c r="D5003" i="8"/>
  <c r="E5003" i="8" s="1"/>
  <c r="F5003" i="8" s="1"/>
  <c r="D5002" i="8"/>
  <c r="E5002" i="8" s="1"/>
  <c r="F5002" i="8" s="1"/>
  <c r="D5001" i="8"/>
  <c r="E5001" i="8" s="1"/>
  <c r="F5001" i="8" s="1"/>
  <c r="D5000" i="8"/>
  <c r="E5000" i="8" s="1"/>
  <c r="F5000" i="8" s="1"/>
  <c r="D4999" i="8"/>
  <c r="E4999" i="8" s="1"/>
  <c r="F4999" i="8" s="1"/>
  <c r="D4998" i="8"/>
  <c r="E4998" i="8" s="1"/>
  <c r="F4998" i="8" s="1"/>
  <c r="D4997" i="8"/>
  <c r="E4997" i="8" s="1"/>
  <c r="F4997" i="8" s="1"/>
  <c r="D4996" i="8"/>
  <c r="E4996" i="8" s="1"/>
  <c r="F4996" i="8" s="1"/>
  <c r="D4995" i="8"/>
  <c r="E4995" i="8" s="1"/>
  <c r="F4995" i="8" s="1"/>
  <c r="D4994" i="8"/>
  <c r="E4994" i="8" s="1"/>
  <c r="F4994" i="8" s="1"/>
  <c r="D4993" i="8"/>
  <c r="E4993" i="8" s="1"/>
  <c r="F4993" i="8" s="1"/>
  <c r="D4992" i="8"/>
  <c r="E4992" i="8" s="1"/>
  <c r="F4992" i="8" s="1"/>
  <c r="D4991" i="8"/>
  <c r="E4991" i="8" s="1"/>
  <c r="F4991" i="8" s="1"/>
  <c r="D4990" i="8"/>
  <c r="E4990" i="8" s="1"/>
  <c r="F4990" i="8" s="1"/>
  <c r="D4989" i="8"/>
  <c r="E4989" i="8" s="1"/>
  <c r="F4989" i="8" s="1"/>
  <c r="D4988" i="8"/>
  <c r="E4988" i="8" s="1"/>
  <c r="F4988" i="8" s="1"/>
  <c r="D4987" i="8"/>
  <c r="E4987" i="8" s="1"/>
  <c r="F4987" i="8" s="1"/>
  <c r="D4986" i="8"/>
  <c r="E4986" i="8" s="1"/>
  <c r="F4986" i="8" s="1"/>
  <c r="D4985" i="8"/>
  <c r="E4985" i="8" s="1"/>
  <c r="F4985" i="8" s="1"/>
  <c r="D4984" i="8"/>
  <c r="E4984" i="8" s="1"/>
  <c r="F4984" i="8" s="1"/>
  <c r="D4983" i="8"/>
  <c r="E4983" i="8" s="1"/>
  <c r="F4983" i="8" s="1"/>
  <c r="D4982" i="8"/>
  <c r="E4982" i="8" s="1"/>
  <c r="F4982" i="8" s="1"/>
  <c r="D4981" i="8"/>
  <c r="E4981" i="8" s="1"/>
  <c r="F4981" i="8" s="1"/>
  <c r="D4980" i="8"/>
  <c r="E4980" i="8" s="1"/>
  <c r="F4980" i="8" s="1"/>
  <c r="D4979" i="8"/>
  <c r="E4979" i="8" s="1"/>
  <c r="F4979" i="8" s="1"/>
  <c r="D4978" i="8"/>
  <c r="E4978" i="8" s="1"/>
  <c r="F4978" i="8" s="1"/>
  <c r="D4977" i="8"/>
  <c r="E4977" i="8" s="1"/>
  <c r="F4977" i="8" s="1"/>
  <c r="D4976" i="8"/>
  <c r="E4976" i="8" s="1"/>
  <c r="F4976" i="8" s="1"/>
  <c r="D4975" i="8"/>
  <c r="E4975" i="8" s="1"/>
  <c r="F4975" i="8" s="1"/>
  <c r="D4974" i="8"/>
  <c r="E4974" i="8" s="1"/>
  <c r="F4974" i="8" s="1"/>
  <c r="D4973" i="8"/>
  <c r="E4973" i="8" s="1"/>
  <c r="F4973" i="8" s="1"/>
  <c r="D4972" i="8"/>
  <c r="E4972" i="8" s="1"/>
  <c r="F4972" i="8" s="1"/>
  <c r="D4971" i="8"/>
  <c r="E4971" i="8" s="1"/>
  <c r="F4971" i="8" s="1"/>
  <c r="D4970" i="8"/>
  <c r="E4970" i="8" s="1"/>
  <c r="F4970" i="8" s="1"/>
  <c r="D4969" i="8"/>
  <c r="E4969" i="8" s="1"/>
  <c r="F4969" i="8" s="1"/>
  <c r="D4968" i="8"/>
  <c r="E4968" i="8" s="1"/>
  <c r="F4968" i="8" s="1"/>
  <c r="D4967" i="8"/>
  <c r="E4967" i="8" s="1"/>
  <c r="F4967" i="8" s="1"/>
  <c r="D4966" i="8"/>
  <c r="E4966" i="8" s="1"/>
  <c r="F4966" i="8" s="1"/>
  <c r="D4965" i="8"/>
  <c r="E4965" i="8" s="1"/>
  <c r="F4965" i="8" s="1"/>
  <c r="D4964" i="8"/>
  <c r="E4964" i="8" s="1"/>
  <c r="F4964" i="8" s="1"/>
  <c r="D4963" i="8"/>
  <c r="E4963" i="8" s="1"/>
  <c r="F4963" i="8" s="1"/>
  <c r="D4962" i="8"/>
  <c r="E4962" i="8" s="1"/>
  <c r="F4962" i="8" s="1"/>
  <c r="D4961" i="8"/>
  <c r="E4961" i="8" s="1"/>
  <c r="F4961" i="8" s="1"/>
  <c r="D4960" i="8"/>
  <c r="E4960" i="8" s="1"/>
  <c r="F4960" i="8" s="1"/>
  <c r="D4959" i="8"/>
  <c r="E4959" i="8" s="1"/>
  <c r="F4959" i="8" s="1"/>
  <c r="D4958" i="8"/>
  <c r="E4958" i="8" s="1"/>
  <c r="F4958" i="8" s="1"/>
  <c r="D4957" i="8"/>
  <c r="E4957" i="8" s="1"/>
  <c r="F4957" i="8" s="1"/>
  <c r="D4956" i="8"/>
  <c r="E4956" i="8" s="1"/>
  <c r="F4956" i="8" s="1"/>
  <c r="D4955" i="8"/>
  <c r="E4955" i="8" s="1"/>
  <c r="F4955" i="8" s="1"/>
  <c r="D4954" i="8"/>
  <c r="E4954" i="8" s="1"/>
  <c r="F4954" i="8" s="1"/>
  <c r="D4953" i="8"/>
  <c r="E4953" i="8" s="1"/>
  <c r="F4953" i="8" s="1"/>
  <c r="D4952" i="8"/>
  <c r="E4952" i="8" s="1"/>
  <c r="F4952" i="8" s="1"/>
  <c r="D4951" i="8"/>
  <c r="E4951" i="8" s="1"/>
  <c r="F4951" i="8" s="1"/>
  <c r="D4950" i="8"/>
  <c r="E4950" i="8" s="1"/>
  <c r="F4950" i="8" s="1"/>
  <c r="D4949" i="8"/>
  <c r="E4949" i="8" s="1"/>
  <c r="F4949" i="8" s="1"/>
  <c r="D4948" i="8"/>
  <c r="E4948" i="8" s="1"/>
  <c r="F4948" i="8" s="1"/>
  <c r="D4947" i="8"/>
  <c r="E4947" i="8" s="1"/>
  <c r="F4947" i="8" s="1"/>
  <c r="D4946" i="8"/>
  <c r="E4946" i="8" s="1"/>
  <c r="F4946" i="8" s="1"/>
  <c r="D4945" i="8"/>
  <c r="E4945" i="8" s="1"/>
  <c r="F4945" i="8" s="1"/>
  <c r="D4944" i="8"/>
  <c r="E4944" i="8" s="1"/>
  <c r="F4944" i="8" s="1"/>
  <c r="D4943" i="8"/>
  <c r="E4943" i="8" s="1"/>
  <c r="F4943" i="8" s="1"/>
  <c r="D4942" i="8"/>
  <c r="E4942" i="8" s="1"/>
  <c r="F4942" i="8" s="1"/>
  <c r="D4941" i="8"/>
  <c r="E4941" i="8" s="1"/>
  <c r="F4941" i="8" s="1"/>
  <c r="D4940" i="8"/>
  <c r="E4940" i="8" s="1"/>
  <c r="F4940" i="8" s="1"/>
  <c r="D4939" i="8"/>
  <c r="E4939" i="8" s="1"/>
  <c r="F4939" i="8" s="1"/>
  <c r="D4938" i="8"/>
  <c r="E4938" i="8" s="1"/>
  <c r="F4938" i="8" s="1"/>
  <c r="D4937" i="8"/>
  <c r="E4937" i="8" s="1"/>
  <c r="F4937" i="8" s="1"/>
  <c r="D4936" i="8"/>
  <c r="E4936" i="8" s="1"/>
  <c r="F4936" i="8" s="1"/>
  <c r="D4935" i="8"/>
  <c r="E4935" i="8" s="1"/>
  <c r="F4935" i="8" s="1"/>
  <c r="D4934" i="8"/>
  <c r="E4934" i="8" s="1"/>
  <c r="F4934" i="8" s="1"/>
  <c r="D4933" i="8"/>
  <c r="E4933" i="8" s="1"/>
  <c r="F4933" i="8" s="1"/>
  <c r="D4932" i="8"/>
  <c r="E4932" i="8" s="1"/>
  <c r="F4932" i="8" s="1"/>
  <c r="D4931" i="8"/>
  <c r="E4931" i="8" s="1"/>
  <c r="F4931" i="8" s="1"/>
  <c r="D4930" i="8"/>
  <c r="E4930" i="8" s="1"/>
  <c r="F4930" i="8" s="1"/>
  <c r="D4929" i="8"/>
  <c r="E4929" i="8" s="1"/>
  <c r="F4929" i="8" s="1"/>
  <c r="D4928" i="8"/>
  <c r="E4928" i="8" s="1"/>
  <c r="F4928" i="8" s="1"/>
  <c r="D4927" i="8"/>
  <c r="E4927" i="8" s="1"/>
  <c r="F4927" i="8" s="1"/>
  <c r="D4926" i="8"/>
  <c r="E4926" i="8" s="1"/>
  <c r="F4926" i="8" s="1"/>
  <c r="D4925" i="8"/>
  <c r="E4925" i="8" s="1"/>
  <c r="F4925" i="8" s="1"/>
  <c r="D4924" i="8"/>
  <c r="E4924" i="8" s="1"/>
  <c r="F4924" i="8" s="1"/>
  <c r="D4923" i="8"/>
  <c r="E4923" i="8" s="1"/>
  <c r="F4923" i="8" s="1"/>
  <c r="D4922" i="8"/>
  <c r="E4922" i="8" s="1"/>
  <c r="F4922" i="8" s="1"/>
  <c r="D4921" i="8"/>
  <c r="E4921" i="8" s="1"/>
  <c r="F4921" i="8" s="1"/>
  <c r="D4920" i="8"/>
  <c r="E4920" i="8" s="1"/>
  <c r="F4920" i="8" s="1"/>
  <c r="D4919" i="8"/>
  <c r="E4919" i="8" s="1"/>
  <c r="F4919" i="8" s="1"/>
  <c r="D4918" i="8"/>
  <c r="E4918" i="8" s="1"/>
  <c r="F4918" i="8" s="1"/>
  <c r="D4917" i="8"/>
  <c r="E4917" i="8" s="1"/>
  <c r="F4917" i="8" s="1"/>
  <c r="D4916" i="8"/>
  <c r="E4916" i="8" s="1"/>
  <c r="F4916" i="8" s="1"/>
  <c r="D4915" i="8"/>
  <c r="E4915" i="8" s="1"/>
  <c r="F4915" i="8" s="1"/>
  <c r="D4914" i="8"/>
  <c r="E4914" i="8" s="1"/>
  <c r="F4914" i="8" s="1"/>
  <c r="D4913" i="8"/>
  <c r="E4913" i="8" s="1"/>
  <c r="F4913" i="8" s="1"/>
  <c r="D4912" i="8"/>
  <c r="E4912" i="8" s="1"/>
  <c r="F4912" i="8" s="1"/>
  <c r="D4911" i="8"/>
  <c r="E4911" i="8" s="1"/>
  <c r="F4911" i="8" s="1"/>
  <c r="D4910" i="8"/>
  <c r="E4910" i="8" s="1"/>
  <c r="F4910" i="8" s="1"/>
  <c r="D4909" i="8"/>
  <c r="E4909" i="8" s="1"/>
  <c r="F4909" i="8" s="1"/>
  <c r="D4908" i="8"/>
  <c r="E4908" i="8" s="1"/>
  <c r="F4908" i="8" s="1"/>
  <c r="D4907" i="8"/>
  <c r="E4907" i="8" s="1"/>
  <c r="F4907" i="8" s="1"/>
  <c r="D4906" i="8"/>
  <c r="E4906" i="8" s="1"/>
  <c r="F4906" i="8" s="1"/>
  <c r="D4905" i="8"/>
  <c r="E4905" i="8" s="1"/>
  <c r="F4905" i="8" s="1"/>
  <c r="D4904" i="8"/>
  <c r="E4904" i="8" s="1"/>
  <c r="F4904" i="8" s="1"/>
  <c r="D4903" i="8"/>
  <c r="E4903" i="8" s="1"/>
  <c r="F4903" i="8" s="1"/>
  <c r="D4902" i="8"/>
  <c r="E4902" i="8" s="1"/>
  <c r="F4902" i="8" s="1"/>
  <c r="D4901" i="8"/>
  <c r="E4901" i="8" s="1"/>
  <c r="F4901" i="8" s="1"/>
  <c r="D4900" i="8"/>
  <c r="E4900" i="8" s="1"/>
  <c r="F4900" i="8" s="1"/>
  <c r="D4899" i="8"/>
  <c r="E4899" i="8" s="1"/>
  <c r="F4899" i="8" s="1"/>
  <c r="D4898" i="8"/>
  <c r="E4898" i="8" s="1"/>
  <c r="F4898" i="8" s="1"/>
  <c r="D4897" i="8"/>
  <c r="E4897" i="8" s="1"/>
  <c r="F4897" i="8" s="1"/>
  <c r="D4896" i="8"/>
  <c r="E4896" i="8" s="1"/>
  <c r="F4896" i="8" s="1"/>
  <c r="D4895" i="8"/>
  <c r="E4895" i="8" s="1"/>
  <c r="F4895" i="8" s="1"/>
  <c r="D4894" i="8"/>
  <c r="E4894" i="8" s="1"/>
  <c r="F4894" i="8" s="1"/>
  <c r="D4893" i="8"/>
  <c r="E4893" i="8" s="1"/>
  <c r="F4893" i="8" s="1"/>
  <c r="D4892" i="8"/>
  <c r="E4892" i="8" s="1"/>
  <c r="F4892" i="8" s="1"/>
  <c r="D4891" i="8"/>
  <c r="E4891" i="8" s="1"/>
  <c r="F4891" i="8" s="1"/>
  <c r="D4890" i="8"/>
  <c r="E4890" i="8" s="1"/>
  <c r="F4890" i="8" s="1"/>
  <c r="D4889" i="8"/>
  <c r="E4889" i="8" s="1"/>
  <c r="F4889" i="8" s="1"/>
  <c r="D4888" i="8"/>
  <c r="E4888" i="8" s="1"/>
  <c r="F4888" i="8" s="1"/>
  <c r="D4887" i="8"/>
  <c r="E4887" i="8" s="1"/>
  <c r="F4887" i="8" s="1"/>
  <c r="D4886" i="8"/>
  <c r="E4886" i="8" s="1"/>
  <c r="F4886" i="8" s="1"/>
  <c r="D4885" i="8"/>
  <c r="E4885" i="8" s="1"/>
  <c r="F4885" i="8" s="1"/>
  <c r="D4884" i="8"/>
  <c r="E4884" i="8" s="1"/>
  <c r="F4884" i="8" s="1"/>
  <c r="D4883" i="8"/>
  <c r="E4883" i="8" s="1"/>
  <c r="F4883" i="8" s="1"/>
  <c r="D4882" i="8"/>
  <c r="E4882" i="8" s="1"/>
  <c r="F4882" i="8" s="1"/>
  <c r="D4881" i="8"/>
  <c r="E4881" i="8" s="1"/>
  <c r="F4881" i="8" s="1"/>
  <c r="D4880" i="8"/>
  <c r="E4880" i="8" s="1"/>
  <c r="F4880" i="8" s="1"/>
  <c r="D4879" i="8"/>
  <c r="E4879" i="8" s="1"/>
  <c r="F4879" i="8" s="1"/>
  <c r="D4878" i="8"/>
  <c r="E4878" i="8" s="1"/>
  <c r="F4878" i="8" s="1"/>
  <c r="D4877" i="8"/>
  <c r="E4877" i="8" s="1"/>
  <c r="F4877" i="8" s="1"/>
  <c r="D4876" i="8"/>
  <c r="E4876" i="8" s="1"/>
  <c r="F4876" i="8" s="1"/>
  <c r="D4875" i="8"/>
  <c r="E4875" i="8" s="1"/>
  <c r="F4875" i="8" s="1"/>
  <c r="D4874" i="8"/>
  <c r="E4874" i="8" s="1"/>
  <c r="F4874" i="8" s="1"/>
  <c r="D4873" i="8"/>
  <c r="E4873" i="8" s="1"/>
  <c r="F4873" i="8" s="1"/>
  <c r="D4872" i="8"/>
  <c r="E4872" i="8" s="1"/>
  <c r="F4872" i="8" s="1"/>
  <c r="D4871" i="8"/>
  <c r="E4871" i="8" s="1"/>
  <c r="F4871" i="8" s="1"/>
  <c r="D4870" i="8"/>
  <c r="E4870" i="8" s="1"/>
  <c r="F4870" i="8" s="1"/>
  <c r="D4869" i="8"/>
  <c r="E4869" i="8" s="1"/>
  <c r="F4869" i="8" s="1"/>
  <c r="D4868" i="8"/>
  <c r="E4868" i="8" s="1"/>
  <c r="F4868" i="8" s="1"/>
  <c r="D4867" i="8"/>
  <c r="E4867" i="8" s="1"/>
  <c r="F4867" i="8" s="1"/>
  <c r="D4866" i="8"/>
  <c r="E4866" i="8" s="1"/>
  <c r="F4866" i="8" s="1"/>
  <c r="D4865" i="8"/>
  <c r="E4865" i="8" s="1"/>
  <c r="F4865" i="8" s="1"/>
  <c r="D4864" i="8"/>
  <c r="E4864" i="8" s="1"/>
  <c r="F4864" i="8" s="1"/>
  <c r="D4863" i="8"/>
  <c r="E4863" i="8" s="1"/>
  <c r="F4863" i="8" s="1"/>
  <c r="D4862" i="8"/>
  <c r="E4862" i="8" s="1"/>
  <c r="F4862" i="8" s="1"/>
  <c r="D4861" i="8"/>
  <c r="E4861" i="8" s="1"/>
  <c r="F4861" i="8" s="1"/>
  <c r="D4860" i="8"/>
  <c r="E4860" i="8" s="1"/>
  <c r="F4860" i="8" s="1"/>
  <c r="D4859" i="8"/>
  <c r="E4859" i="8" s="1"/>
  <c r="F4859" i="8" s="1"/>
  <c r="D4858" i="8"/>
  <c r="E4858" i="8" s="1"/>
  <c r="F4858" i="8" s="1"/>
  <c r="D4857" i="8"/>
  <c r="E4857" i="8" s="1"/>
  <c r="F4857" i="8" s="1"/>
  <c r="D4856" i="8"/>
  <c r="E4856" i="8" s="1"/>
  <c r="F4856" i="8" s="1"/>
  <c r="D4855" i="8"/>
  <c r="E4855" i="8" s="1"/>
  <c r="F4855" i="8" s="1"/>
  <c r="D4854" i="8"/>
  <c r="E4854" i="8" s="1"/>
  <c r="F4854" i="8" s="1"/>
  <c r="D4853" i="8"/>
  <c r="E4853" i="8" s="1"/>
  <c r="F4853" i="8" s="1"/>
  <c r="D4852" i="8"/>
  <c r="E4852" i="8" s="1"/>
  <c r="F4852" i="8" s="1"/>
  <c r="D4851" i="8"/>
  <c r="E4851" i="8" s="1"/>
  <c r="F4851" i="8" s="1"/>
  <c r="D4850" i="8"/>
  <c r="E4850" i="8" s="1"/>
  <c r="F4850" i="8" s="1"/>
  <c r="D4849" i="8"/>
  <c r="E4849" i="8" s="1"/>
  <c r="F4849" i="8" s="1"/>
  <c r="D4848" i="8"/>
  <c r="E4848" i="8" s="1"/>
  <c r="F4848" i="8" s="1"/>
  <c r="D4847" i="8"/>
  <c r="E4847" i="8" s="1"/>
  <c r="F4847" i="8" s="1"/>
  <c r="D4846" i="8"/>
  <c r="E4846" i="8" s="1"/>
  <c r="F4846" i="8" s="1"/>
  <c r="D4845" i="8"/>
  <c r="E4845" i="8" s="1"/>
  <c r="F4845" i="8" s="1"/>
  <c r="D4844" i="8"/>
  <c r="E4844" i="8" s="1"/>
  <c r="F4844" i="8" s="1"/>
  <c r="D4843" i="8"/>
  <c r="E4843" i="8" s="1"/>
  <c r="F4843" i="8" s="1"/>
  <c r="D4842" i="8"/>
  <c r="E4842" i="8" s="1"/>
  <c r="F4842" i="8" s="1"/>
  <c r="D4841" i="8"/>
  <c r="E4841" i="8" s="1"/>
  <c r="F4841" i="8" s="1"/>
  <c r="D4840" i="8"/>
  <c r="E4840" i="8" s="1"/>
  <c r="F4840" i="8" s="1"/>
  <c r="D4839" i="8"/>
  <c r="E4839" i="8" s="1"/>
  <c r="F4839" i="8" s="1"/>
  <c r="D4838" i="8"/>
  <c r="E4838" i="8" s="1"/>
  <c r="F4838" i="8" s="1"/>
  <c r="D4837" i="8"/>
  <c r="E4837" i="8" s="1"/>
  <c r="F4837" i="8" s="1"/>
  <c r="D4836" i="8"/>
  <c r="E4836" i="8" s="1"/>
  <c r="F4836" i="8" s="1"/>
  <c r="D4835" i="8"/>
  <c r="E4835" i="8" s="1"/>
  <c r="F4835" i="8" s="1"/>
  <c r="D4834" i="8"/>
  <c r="E4834" i="8" s="1"/>
  <c r="F4834" i="8" s="1"/>
  <c r="D4833" i="8"/>
  <c r="E4833" i="8" s="1"/>
  <c r="F4833" i="8" s="1"/>
  <c r="D4832" i="8"/>
  <c r="E4832" i="8" s="1"/>
  <c r="F4832" i="8" s="1"/>
  <c r="D4831" i="8"/>
  <c r="E4831" i="8" s="1"/>
  <c r="F4831" i="8" s="1"/>
  <c r="D4830" i="8"/>
  <c r="E4830" i="8" s="1"/>
  <c r="F4830" i="8" s="1"/>
  <c r="D4829" i="8"/>
  <c r="E4829" i="8" s="1"/>
  <c r="F4829" i="8" s="1"/>
  <c r="D4828" i="8"/>
  <c r="E4828" i="8" s="1"/>
  <c r="F4828" i="8" s="1"/>
  <c r="D4827" i="8"/>
  <c r="E4827" i="8" s="1"/>
  <c r="F4827" i="8" s="1"/>
  <c r="D4826" i="8"/>
  <c r="E4826" i="8" s="1"/>
  <c r="F4826" i="8" s="1"/>
  <c r="D4825" i="8"/>
  <c r="E4825" i="8" s="1"/>
  <c r="F4825" i="8" s="1"/>
  <c r="D4824" i="8"/>
  <c r="E4824" i="8" s="1"/>
  <c r="F4824" i="8" s="1"/>
  <c r="D4823" i="8"/>
  <c r="E4823" i="8" s="1"/>
  <c r="F4823" i="8" s="1"/>
  <c r="D4822" i="8"/>
  <c r="E4822" i="8" s="1"/>
  <c r="F4822" i="8" s="1"/>
  <c r="D4821" i="8"/>
  <c r="E4821" i="8" s="1"/>
  <c r="F4821" i="8" s="1"/>
  <c r="D4820" i="8"/>
  <c r="E4820" i="8" s="1"/>
  <c r="F4820" i="8" s="1"/>
  <c r="D4819" i="8"/>
  <c r="E4819" i="8" s="1"/>
  <c r="F4819" i="8" s="1"/>
  <c r="D4818" i="8"/>
  <c r="E4818" i="8" s="1"/>
  <c r="F4818" i="8" s="1"/>
  <c r="D4817" i="8"/>
  <c r="E4817" i="8" s="1"/>
  <c r="F4817" i="8" s="1"/>
  <c r="D4816" i="8"/>
  <c r="E4816" i="8" s="1"/>
  <c r="F4816" i="8" s="1"/>
  <c r="D4815" i="8"/>
  <c r="E4815" i="8" s="1"/>
  <c r="F4815" i="8" s="1"/>
  <c r="D4814" i="8"/>
  <c r="E4814" i="8" s="1"/>
  <c r="F4814" i="8" s="1"/>
  <c r="D4813" i="8"/>
  <c r="E4813" i="8" s="1"/>
  <c r="F4813" i="8" s="1"/>
  <c r="D4812" i="8"/>
  <c r="E4812" i="8" s="1"/>
  <c r="F4812" i="8" s="1"/>
  <c r="D4811" i="8"/>
  <c r="E4811" i="8" s="1"/>
  <c r="F4811" i="8" s="1"/>
  <c r="D4810" i="8"/>
  <c r="E4810" i="8" s="1"/>
  <c r="F4810" i="8" s="1"/>
  <c r="D4809" i="8"/>
  <c r="E4809" i="8" s="1"/>
  <c r="F4809" i="8" s="1"/>
  <c r="D4808" i="8"/>
  <c r="E4808" i="8" s="1"/>
  <c r="F4808" i="8" s="1"/>
  <c r="D4807" i="8"/>
  <c r="E4807" i="8" s="1"/>
  <c r="F4807" i="8" s="1"/>
  <c r="D4806" i="8"/>
  <c r="E4806" i="8" s="1"/>
  <c r="F4806" i="8" s="1"/>
  <c r="D4805" i="8"/>
  <c r="E4805" i="8" s="1"/>
  <c r="F4805" i="8" s="1"/>
  <c r="D4804" i="8"/>
  <c r="E4804" i="8" s="1"/>
  <c r="F4804" i="8" s="1"/>
  <c r="D4803" i="8"/>
  <c r="E4803" i="8" s="1"/>
  <c r="F4803" i="8" s="1"/>
  <c r="D4802" i="8"/>
  <c r="E4802" i="8" s="1"/>
  <c r="F4802" i="8" s="1"/>
  <c r="D4801" i="8"/>
  <c r="E4801" i="8" s="1"/>
  <c r="F4801" i="8" s="1"/>
  <c r="D4800" i="8"/>
  <c r="E4800" i="8" s="1"/>
  <c r="F4800" i="8" s="1"/>
  <c r="D4799" i="8"/>
  <c r="E4799" i="8" s="1"/>
  <c r="F4799" i="8" s="1"/>
  <c r="D4798" i="8"/>
  <c r="E4798" i="8" s="1"/>
  <c r="F4798" i="8" s="1"/>
  <c r="D4797" i="8"/>
  <c r="E4797" i="8" s="1"/>
  <c r="F4797" i="8" s="1"/>
  <c r="D4796" i="8"/>
  <c r="E4796" i="8" s="1"/>
  <c r="F4796" i="8" s="1"/>
  <c r="D4795" i="8"/>
  <c r="E4795" i="8" s="1"/>
  <c r="F4795" i="8" s="1"/>
  <c r="D4794" i="8"/>
  <c r="E4794" i="8" s="1"/>
  <c r="F4794" i="8" s="1"/>
  <c r="D4793" i="8"/>
  <c r="E4793" i="8" s="1"/>
  <c r="F4793" i="8" s="1"/>
  <c r="D4792" i="8"/>
  <c r="E4792" i="8" s="1"/>
  <c r="F4792" i="8" s="1"/>
  <c r="D4791" i="8"/>
  <c r="E4791" i="8" s="1"/>
  <c r="F4791" i="8" s="1"/>
  <c r="D4790" i="8"/>
  <c r="E4790" i="8" s="1"/>
  <c r="F4790" i="8" s="1"/>
  <c r="D4789" i="8"/>
  <c r="E4789" i="8" s="1"/>
  <c r="F4789" i="8" s="1"/>
  <c r="D4788" i="8"/>
  <c r="E4788" i="8" s="1"/>
  <c r="F4788" i="8" s="1"/>
  <c r="D4787" i="8"/>
  <c r="E4787" i="8" s="1"/>
  <c r="F4787" i="8" s="1"/>
  <c r="D4786" i="8"/>
  <c r="E4786" i="8" s="1"/>
  <c r="F4786" i="8" s="1"/>
  <c r="D4785" i="8"/>
  <c r="E4785" i="8" s="1"/>
  <c r="F4785" i="8" s="1"/>
  <c r="D4784" i="8"/>
  <c r="E4784" i="8" s="1"/>
  <c r="F4784" i="8" s="1"/>
  <c r="D4783" i="8"/>
  <c r="E4783" i="8" s="1"/>
  <c r="F4783" i="8" s="1"/>
  <c r="D4782" i="8"/>
  <c r="E4782" i="8" s="1"/>
  <c r="F4782" i="8" s="1"/>
  <c r="D4781" i="8"/>
  <c r="E4781" i="8" s="1"/>
  <c r="F4781" i="8" s="1"/>
  <c r="D4780" i="8"/>
  <c r="E4780" i="8" s="1"/>
  <c r="F4780" i="8" s="1"/>
  <c r="D4779" i="8"/>
  <c r="E4779" i="8" s="1"/>
  <c r="F4779" i="8" s="1"/>
  <c r="D4778" i="8"/>
  <c r="E4778" i="8" s="1"/>
  <c r="F4778" i="8" s="1"/>
  <c r="D4777" i="8"/>
  <c r="E4777" i="8" s="1"/>
  <c r="F4777" i="8" s="1"/>
  <c r="D4776" i="8"/>
  <c r="E4776" i="8" s="1"/>
  <c r="F4776" i="8" s="1"/>
  <c r="D4775" i="8"/>
  <c r="E4775" i="8" s="1"/>
  <c r="F4775" i="8" s="1"/>
  <c r="D4774" i="8"/>
  <c r="E4774" i="8" s="1"/>
  <c r="F4774" i="8" s="1"/>
  <c r="D4773" i="8"/>
  <c r="E4773" i="8" s="1"/>
  <c r="F4773" i="8" s="1"/>
  <c r="D4772" i="8"/>
  <c r="E4772" i="8" s="1"/>
  <c r="F4772" i="8" s="1"/>
  <c r="D4771" i="8"/>
  <c r="E4771" i="8" s="1"/>
  <c r="F4771" i="8" s="1"/>
  <c r="D4770" i="8"/>
  <c r="E4770" i="8" s="1"/>
  <c r="F4770" i="8" s="1"/>
  <c r="D4769" i="8"/>
  <c r="E4769" i="8" s="1"/>
  <c r="F4769" i="8" s="1"/>
  <c r="D4768" i="8"/>
  <c r="E4768" i="8" s="1"/>
  <c r="F4768" i="8" s="1"/>
  <c r="D4767" i="8"/>
  <c r="E4767" i="8" s="1"/>
  <c r="F4767" i="8" s="1"/>
  <c r="D4766" i="8"/>
  <c r="E4766" i="8" s="1"/>
  <c r="F4766" i="8" s="1"/>
  <c r="D4765" i="8"/>
  <c r="E4765" i="8" s="1"/>
  <c r="F4765" i="8" s="1"/>
  <c r="D4764" i="8"/>
  <c r="E4764" i="8" s="1"/>
  <c r="F4764" i="8" s="1"/>
  <c r="D4763" i="8"/>
  <c r="E4763" i="8" s="1"/>
  <c r="F4763" i="8" s="1"/>
  <c r="D4762" i="8"/>
  <c r="E4762" i="8" s="1"/>
  <c r="F4762" i="8" s="1"/>
  <c r="D4761" i="8"/>
  <c r="E4761" i="8" s="1"/>
  <c r="F4761" i="8" s="1"/>
  <c r="D4760" i="8"/>
  <c r="E4760" i="8" s="1"/>
  <c r="F4760" i="8" s="1"/>
  <c r="D4759" i="8"/>
  <c r="E4759" i="8" s="1"/>
  <c r="F4759" i="8" s="1"/>
  <c r="D4758" i="8"/>
  <c r="E4758" i="8" s="1"/>
  <c r="F4758" i="8" s="1"/>
  <c r="D4757" i="8"/>
  <c r="E4757" i="8" s="1"/>
  <c r="F4757" i="8" s="1"/>
  <c r="D4756" i="8"/>
  <c r="E4756" i="8" s="1"/>
  <c r="F4756" i="8" s="1"/>
  <c r="D4755" i="8"/>
  <c r="E4755" i="8" s="1"/>
  <c r="F4755" i="8" s="1"/>
  <c r="D4754" i="8"/>
  <c r="E4754" i="8" s="1"/>
  <c r="F4754" i="8" s="1"/>
  <c r="D4753" i="8"/>
  <c r="E4753" i="8" s="1"/>
  <c r="F4753" i="8" s="1"/>
  <c r="D4752" i="8"/>
  <c r="E4752" i="8" s="1"/>
  <c r="F4752" i="8" s="1"/>
  <c r="D4751" i="8"/>
  <c r="E4751" i="8" s="1"/>
  <c r="F4751" i="8" s="1"/>
  <c r="D4750" i="8"/>
  <c r="E4750" i="8" s="1"/>
  <c r="F4750" i="8" s="1"/>
  <c r="D4749" i="8"/>
  <c r="E4749" i="8" s="1"/>
  <c r="F4749" i="8" s="1"/>
  <c r="D4748" i="8"/>
  <c r="E4748" i="8" s="1"/>
  <c r="F4748" i="8" s="1"/>
  <c r="D4747" i="8"/>
  <c r="E4747" i="8" s="1"/>
  <c r="F4747" i="8" s="1"/>
  <c r="D4746" i="8"/>
  <c r="E4746" i="8" s="1"/>
  <c r="F4746" i="8" s="1"/>
  <c r="D4745" i="8"/>
  <c r="E4745" i="8" s="1"/>
  <c r="F4745" i="8" s="1"/>
  <c r="D4744" i="8"/>
  <c r="E4744" i="8" s="1"/>
  <c r="F4744" i="8" s="1"/>
  <c r="D4743" i="8"/>
  <c r="E4743" i="8" s="1"/>
  <c r="F4743" i="8" s="1"/>
  <c r="D4742" i="8"/>
  <c r="E4742" i="8" s="1"/>
  <c r="F4742" i="8" s="1"/>
  <c r="D4741" i="8"/>
  <c r="E4741" i="8" s="1"/>
  <c r="F4741" i="8" s="1"/>
  <c r="D4740" i="8"/>
  <c r="E4740" i="8" s="1"/>
  <c r="F4740" i="8" s="1"/>
  <c r="D4739" i="8"/>
  <c r="E4739" i="8" s="1"/>
  <c r="F4739" i="8" s="1"/>
  <c r="D4738" i="8"/>
  <c r="E4738" i="8" s="1"/>
  <c r="F4738" i="8" s="1"/>
  <c r="D4737" i="8"/>
  <c r="E4737" i="8" s="1"/>
  <c r="F4737" i="8" s="1"/>
  <c r="D4736" i="8"/>
  <c r="E4736" i="8" s="1"/>
  <c r="F4736" i="8" s="1"/>
  <c r="D4735" i="8"/>
  <c r="E4735" i="8" s="1"/>
  <c r="F4735" i="8" s="1"/>
  <c r="D4734" i="8"/>
  <c r="E4734" i="8" s="1"/>
  <c r="F4734" i="8" s="1"/>
  <c r="D4733" i="8"/>
  <c r="E4733" i="8" s="1"/>
  <c r="F4733" i="8" s="1"/>
  <c r="D4732" i="8"/>
  <c r="E4732" i="8" s="1"/>
  <c r="F4732" i="8" s="1"/>
  <c r="D4731" i="8"/>
  <c r="E4731" i="8" s="1"/>
  <c r="F4731" i="8" s="1"/>
  <c r="D4730" i="8"/>
  <c r="E4730" i="8" s="1"/>
  <c r="F4730" i="8" s="1"/>
  <c r="D4729" i="8"/>
  <c r="E4729" i="8" s="1"/>
  <c r="F4729" i="8" s="1"/>
  <c r="D4728" i="8"/>
  <c r="E4728" i="8" s="1"/>
  <c r="F4728" i="8" s="1"/>
  <c r="D4727" i="8"/>
  <c r="E4727" i="8" s="1"/>
  <c r="F4727" i="8" s="1"/>
  <c r="D4726" i="8"/>
  <c r="E4726" i="8" s="1"/>
  <c r="F4726" i="8" s="1"/>
  <c r="D4725" i="8"/>
  <c r="E4725" i="8" s="1"/>
  <c r="F4725" i="8" s="1"/>
  <c r="D4724" i="8"/>
  <c r="E4724" i="8" s="1"/>
  <c r="F4724" i="8" s="1"/>
  <c r="D4723" i="8"/>
  <c r="E4723" i="8" s="1"/>
  <c r="F4723" i="8" s="1"/>
  <c r="D4722" i="8"/>
  <c r="E4722" i="8" s="1"/>
  <c r="F4722" i="8" s="1"/>
  <c r="D4721" i="8"/>
  <c r="E4721" i="8" s="1"/>
  <c r="F4721" i="8" s="1"/>
  <c r="D4720" i="8"/>
  <c r="E4720" i="8" s="1"/>
  <c r="F4720" i="8" s="1"/>
  <c r="D4719" i="8"/>
  <c r="E4719" i="8" s="1"/>
  <c r="F4719" i="8" s="1"/>
  <c r="D4718" i="8"/>
  <c r="E4718" i="8" s="1"/>
  <c r="F4718" i="8" s="1"/>
  <c r="D4717" i="8"/>
  <c r="E4717" i="8" s="1"/>
  <c r="F4717" i="8" s="1"/>
  <c r="D4716" i="8"/>
  <c r="E4716" i="8" s="1"/>
  <c r="F4716" i="8" s="1"/>
  <c r="D4715" i="8"/>
  <c r="E4715" i="8" s="1"/>
  <c r="F4715" i="8" s="1"/>
  <c r="D4714" i="8"/>
  <c r="E4714" i="8" s="1"/>
  <c r="F4714" i="8" s="1"/>
  <c r="D4713" i="8"/>
  <c r="E4713" i="8" s="1"/>
  <c r="F4713" i="8" s="1"/>
  <c r="D4712" i="8"/>
  <c r="E4712" i="8" s="1"/>
  <c r="F4712" i="8" s="1"/>
  <c r="D4711" i="8"/>
  <c r="E4711" i="8" s="1"/>
  <c r="F4711" i="8" s="1"/>
  <c r="D4710" i="8"/>
  <c r="E4710" i="8" s="1"/>
  <c r="F4710" i="8" s="1"/>
  <c r="D4709" i="8"/>
  <c r="E4709" i="8" s="1"/>
  <c r="F4709" i="8" s="1"/>
  <c r="D4708" i="8"/>
  <c r="E4708" i="8" s="1"/>
  <c r="F4708" i="8" s="1"/>
  <c r="D4707" i="8"/>
  <c r="E4707" i="8" s="1"/>
  <c r="F4707" i="8" s="1"/>
  <c r="D4706" i="8"/>
  <c r="E4706" i="8" s="1"/>
  <c r="F4706" i="8" s="1"/>
  <c r="D4705" i="8"/>
  <c r="E4705" i="8" s="1"/>
  <c r="F4705" i="8" s="1"/>
  <c r="D4704" i="8"/>
  <c r="E4704" i="8" s="1"/>
  <c r="F4704" i="8" s="1"/>
  <c r="D4703" i="8"/>
  <c r="E4703" i="8" s="1"/>
  <c r="F4703" i="8" s="1"/>
  <c r="D4702" i="8"/>
  <c r="E4702" i="8" s="1"/>
  <c r="F4702" i="8" s="1"/>
  <c r="D4701" i="8"/>
  <c r="E4701" i="8" s="1"/>
  <c r="F4701" i="8" s="1"/>
  <c r="D4700" i="8"/>
  <c r="E4700" i="8" s="1"/>
  <c r="F4700" i="8" s="1"/>
  <c r="D4699" i="8"/>
  <c r="E4699" i="8" s="1"/>
  <c r="F4699" i="8" s="1"/>
  <c r="D4698" i="8"/>
  <c r="E4698" i="8" s="1"/>
  <c r="F4698" i="8" s="1"/>
  <c r="D4697" i="8"/>
  <c r="E4697" i="8" s="1"/>
  <c r="F4697" i="8" s="1"/>
  <c r="D4696" i="8"/>
  <c r="E4696" i="8" s="1"/>
  <c r="F4696" i="8" s="1"/>
  <c r="D4695" i="8"/>
  <c r="E4695" i="8" s="1"/>
  <c r="F4695" i="8" s="1"/>
  <c r="D4694" i="8"/>
  <c r="E4694" i="8" s="1"/>
  <c r="F4694" i="8" s="1"/>
  <c r="D4693" i="8"/>
  <c r="E4693" i="8" s="1"/>
  <c r="F4693" i="8" s="1"/>
  <c r="D4692" i="8"/>
  <c r="E4692" i="8" s="1"/>
  <c r="F4692" i="8" s="1"/>
  <c r="D4691" i="8"/>
  <c r="E4691" i="8" s="1"/>
  <c r="F4691" i="8" s="1"/>
  <c r="D4690" i="8"/>
  <c r="E4690" i="8" s="1"/>
  <c r="F4690" i="8" s="1"/>
  <c r="D4689" i="8"/>
  <c r="E4689" i="8" s="1"/>
  <c r="F4689" i="8" s="1"/>
  <c r="D4688" i="8"/>
  <c r="E4688" i="8" s="1"/>
  <c r="F4688" i="8" s="1"/>
  <c r="D4687" i="8"/>
  <c r="E4687" i="8" s="1"/>
  <c r="F4687" i="8" s="1"/>
  <c r="D4686" i="8"/>
  <c r="E4686" i="8" s="1"/>
  <c r="F4686" i="8" s="1"/>
  <c r="D4685" i="8"/>
  <c r="E4685" i="8" s="1"/>
  <c r="F4685" i="8" s="1"/>
  <c r="D4684" i="8"/>
  <c r="E4684" i="8" s="1"/>
  <c r="F4684" i="8" s="1"/>
  <c r="D4683" i="8"/>
  <c r="E4683" i="8" s="1"/>
  <c r="F4683" i="8" s="1"/>
  <c r="D4682" i="8"/>
  <c r="E4682" i="8" s="1"/>
  <c r="F4682" i="8" s="1"/>
  <c r="D4681" i="8"/>
  <c r="E4681" i="8" s="1"/>
  <c r="F4681" i="8" s="1"/>
  <c r="D4680" i="8"/>
  <c r="E4680" i="8" s="1"/>
  <c r="F4680" i="8" s="1"/>
  <c r="D4679" i="8"/>
  <c r="E4679" i="8" s="1"/>
  <c r="F4679" i="8" s="1"/>
  <c r="D4678" i="8"/>
  <c r="E4678" i="8" s="1"/>
  <c r="F4678" i="8" s="1"/>
  <c r="D4677" i="8"/>
  <c r="E4677" i="8" s="1"/>
  <c r="F4677" i="8" s="1"/>
  <c r="D4676" i="8"/>
  <c r="E4676" i="8" s="1"/>
  <c r="F4676" i="8" s="1"/>
  <c r="D4675" i="8"/>
  <c r="E4675" i="8" s="1"/>
  <c r="F4675" i="8" s="1"/>
  <c r="D4674" i="8"/>
  <c r="E4674" i="8" s="1"/>
  <c r="F4674" i="8" s="1"/>
  <c r="D4673" i="8"/>
  <c r="E4673" i="8" s="1"/>
  <c r="F4673" i="8" s="1"/>
  <c r="D4672" i="8"/>
  <c r="E4672" i="8" s="1"/>
  <c r="F4672" i="8" s="1"/>
  <c r="D4671" i="8"/>
  <c r="E4671" i="8" s="1"/>
  <c r="F4671" i="8" s="1"/>
  <c r="D4670" i="8"/>
  <c r="E4670" i="8" s="1"/>
  <c r="F4670" i="8" s="1"/>
  <c r="D4669" i="8"/>
  <c r="E4669" i="8" s="1"/>
  <c r="F4669" i="8" s="1"/>
  <c r="D4668" i="8"/>
  <c r="E4668" i="8" s="1"/>
  <c r="F4668" i="8" s="1"/>
  <c r="D4667" i="8"/>
  <c r="E4667" i="8" s="1"/>
  <c r="F4667" i="8" s="1"/>
  <c r="D4666" i="8"/>
  <c r="E4666" i="8" s="1"/>
  <c r="F4666" i="8" s="1"/>
  <c r="D4665" i="8"/>
  <c r="E4665" i="8" s="1"/>
  <c r="F4665" i="8" s="1"/>
  <c r="D4664" i="8"/>
  <c r="E4664" i="8" s="1"/>
  <c r="F4664" i="8" s="1"/>
  <c r="D4663" i="8"/>
  <c r="E4663" i="8" s="1"/>
  <c r="F4663" i="8" s="1"/>
  <c r="D4662" i="8"/>
  <c r="E4662" i="8" s="1"/>
  <c r="F4662" i="8" s="1"/>
  <c r="D4661" i="8"/>
  <c r="E4661" i="8" s="1"/>
  <c r="F4661" i="8" s="1"/>
  <c r="D4660" i="8"/>
  <c r="E4660" i="8" s="1"/>
  <c r="F4660" i="8" s="1"/>
  <c r="D4659" i="8"/>
  <c r="E4659" i="8" s="1"/>
  <c r="F4659" i="8" s="1"/>
  <c r="D4658" i="8"/>
  <c r="E4658" i="8" s="1"/>
  <c r="F4658" i="8" s="1"/>
  <c r="D4657" i="8"/>
  <c r="E4657" i="8" s="1"/>
  <c r="F4657" i="8" s="1"/>
  <c r="D4656" i="8"/>
  <c r="E4656" i="8" s="1"/>
  <c r="F4656" i="8" s="1"/>
  <c r="D4655" i="8"/>
  <c r="E4655" i="8" s="1"/>
  <c r="F4655" i="8" s="1"/>
  <c r="D4654" i="8"/>
  <c r="E4654" i="8" s="1"/>
  <c r="F4654" i="8" s="1"/>
  <c r="D4653" i="8"/>
  <c r="E4653" i="8" s="1"/>
  <c r="F4653" i="8" s="1"/>
  <c r="D4652" i="8"/>
  <c r="E4652" i="8" s="1"/>
  <c r="F4652" i="8" s="1"/>
  <c r="D4651" i="8"/>
  <c r="E4651" i="8" s="1"/>
  <c r="F4651" i="8" s="1"/>
  <c r="D4650" i="8"/>
  <c r="E4650" i="8" s="1"/>
  <c r="F4650" i="8" s="1"/>
  <c r="D4649" i="8"/>
  <c r="E4649" i="8" s="1"/>
  <c r="F4649" i="8" s="1"/>
  <c r="D4648" i="8"/>
  <c r="E4648" i="8" s="1"/>
  <c r="F4648" i="8" s="1"/>
  <c r="D4647" i="8"/>
  <c r="E4647" i="8" s="1"/>
  <c r="F4647" i="8" s="1"/>
  <c r="D4646" i="8"/>
  <c r="E4646" i="8" s="1"/>
  <c r="F4646" i="8" s="1"/>
  <c r="D4645" i="8"/>
  <c r="E4645" i="8" s="1"/>
  <c r="F4645" i="8" s="1"/>
  <c r="D4644" i="8"/>
  <c r="E4644" i="8" s="1"/>
  <c r="F4644" i="8" s="1"/>
  <c r="D4643" i="8"/>
  <c r="E4643" i="8" s="1"/>
  <c r="F4643" i="8" s="1"/>
  <c r="D4642" i="8"/>
  <c r="E4642" i="8" s="1"/>
  <c r="F4642" i="8" s="1"/>
  <c r="D4641" i="8"/>
  <c r="E4641" i="8" s="1"/>
  <c r="F4641" i="8" s="1"/>
  <c r="D4640" i="8"/>
  <c r="E4640" i="8" s="1"/>
  <c r="F4640" i="8" s="1"/>
  <c r="D4639" i="8"/>
  <c r="E4639" i="8" s="1"/>
  <c r="F4639" i="8" s="1"/>
  <c r="D4638" i="8"/>
  <c r="E4638" i="8" s="1"/>
  <c r="F4638" i="8" s="1"/>
  <c r="D4637" i="8"/>
  <c r="E4637" i="8" s="1"/>
  <c r="F4637" i="8" s="1"/>
  <c r="D4636" i="8"/>
  <c r="E4636" i="8" s="1"/>
  <c r="F4636" i="8" s="1"/>
  <c r="D4635" i="8"/>
  <c r="E4635" i="8" s="1"/>
  <c r="F4635" i="8" s="1"/>
  <c r="D4634" i="8"/>
  <c r="E4634" i="8" s="1"/>
  <c r="F4634" i="8" s="1"/>
  <c r="D4633" i="8"/>
  <c r="E4633" i="8" s="1"/>
  <c r="F4633" i="8" s="1"/>
  <c r="D4632" i="8"/>
  <c r="E4632" i="8" s="1"/>
  <c r="F4632" i="8" s="1"/>
  <c r="D4631" i="8"/>
  <c r="E4631" i="8" s="1"/>
  <c r="F4631" i="8" s="1"/>
  <c r="D4630" i="8"/>
  <c r="E4630" i="8" s="1"/>
  <c r="F4630" i="8" s="1"/>
  <c r="D4629" i="8"/>
  <c r="E4629" i="8" s="1"/>
  <c r="F4629" i="8" s="1"/>
  <c r="D4628" i="8"/>
  <c r="E4628" i="8" s="1"/>
  <c r="F4628" i="8" s="1"/>
  <c r="D4627" i="8"/>
  <c r="E4627" i="8" s="1"/>
  <c r="F4627" i="8" s="1"/>
  <c r="D4626" i="8"/>
  <c r="E4626" i="8" s="1"/>
  <c r="F4626" i="8" s="1"/>
  <c r="D4625" i="8"/>
  <c r="E4625" i="8" s="1"/>
  <c r="F4625" i="8" s="1"/>
  <c r="D4624" i="8"/>
  <c r="E4624" i="8" s="1"/>
  <c r="F4624" i="8" s="1"/>
  <c r="D4623" i="8"/>
  <c r="E4623" i="8" s="1"/>
  <c r="F4623" i="8" s="1"/>
  <c r="D4622" i="8"/>
  <c r="E4622" i="8" s="1"/>
  <c r="F4622" i="8" s="1"/>
  <c r="D4621" i="8"/>
  <c r="E4621" i="8" s="1"/>
  <c r="F4621" i="8" s="1"/>
  <c r="D4620" i="8"/>
  <c r="E4620" i="8" s="1"/>
  <c r="F4620" i="8" s="1"/>
  <c r="D4619" i="8"/>
  <c r="E4619" i="8" s="1"/>
  <c r="F4619" i="8" s="1"/>
  <c r="D4618" i="8"/>
  <c r="E4618" i="8" s="1"/>
  <c r="F4618" i="8" s="1"/>
  <c r="D4617" i="8"/>
  <c r="E4617" i="8" s="1"/>
  <c r="F4617" i="8" s="1"/>
  <c r="D4616" i="8"/>
  <c r="E4616" i="8" s="1"/>
  <c r="F4616" i="8" s="1"/>
  <c r="D4615" i="8"/>
  <c r="E4615" i="8" s="1"/>
  <c r="F4615" i="8" s="1"/>
  <c r="D4614" i="8"/>
  <c r="E4614" i="8" s="1"/>
  <c r="F4614" i="8" s="1"/>
  <c r="D4613" i="8"/>
  <c r="E4613" i="8" s="1"/>
  <c r="F4613" i="8" s="1"/>
  <c r="D4612" i="8"/>
  <c r="E4612" i="8" s="1"/>
  <c r="F4612" i="8" s="1"/>
  <c r="D4611" i="8"/>
  <c r="E4611" i="8" s="1"/>
  <c r="F4611" i="8" s="1"/>
  <c r="D4610" i="8"/>
  <c r="E4610" i="8" s="1"/>
  <c r="F4610" i="8" s="1"/>
  <c r="D4609" i="8"/>
  <c r="E4609" i="8" s="1"/>
  <c r="F4609" i="8" s="1"/>
  <c r="D4608" i="8"/>
  <c r="E4608" i="8" s="1"/>
  <c r="F4608" i="8" s="1"/>
  <c r="D4607" i="8"/>
  <c r="E4607" i="8" s="1"/>
  <c r="F4607" i="8" s="1"/>
  <c r="D4606" i="8"/>
  <c r="E4606" i="8" s="1"/>
  <c r="F4606" i="8" s="1"/>
  <c r="D4605" i="8"/>
  <c r="E4605" i="8" s="1"/>
  <c r="F4605" i="8" s="1"/>
  <c r="D4604" i="8"/>
  <c r="E4604" i="8" s="1"/>
  <c r="F4604" i="8" s="1"/>
  <c r="D4603" i="8"/>
  <c r="E4603" i="8" s="1"/>
  <c r="F4603" i="8" s="1"/>
  <c r="D4602" i="8"/>
  <c r="E4602" i="8" s="1"/>
  <c r="F4602" i="8" s="1"/>
  <c r="D4601" i="8"/>
  <c r="E4601" i="8" s="1"/>
  <c r="F4601" i="8" s="1"/>
  <c r="D4600" i="8"/>
  <c r="E4600" i="8" s="1"/>
  <c r="F4600" i="8" s="1"/>
  <c r="D4599" i="8"/>
  <c r="E4599" i="8" s="1"/>
  <c r="F4599" i="8" s="1"/>
  <c r="D4598" i="8"/>
  <c r="E4598" i="8" s="1"/>
  <c r="F4598" i="8" s="1"/>
  <c r="D4597" i="8"/>
  <c r="E4597" i="8" s="1"/>
  <c r="F4597" i="8" s="1"/>
  <c r="D4596" i="8"/>
  <c r="E4596" i="8" s="1"/>
  <c r="F4596" i="8" s="1"/>
  <c r="D4595" i="8"/>
  <c r="E4595" i="8" s="1"/>
  <c r="F4595" i="8" s="1"/>
  <c r="D4594" i="8"/>
  <c r="E4594" i="8" s="1"/>
  <c r="F4594" i="8" s="1"/>
  <c r="D4593" i="8"/>
  <c r="E4593" i="8" s="1"/>
  <c r="F4593" i="8" s="1"/>
  <c r="D4592" i="8"/>
  <c r="E4592" i="8" s="1"/>
  <c r="F4592" i="8" s="1"/>
  <c r="D4591" i="8"/>
  <c r="E4591" i="8" s="1"/>
  <c r="F4591" i="8" s="1"/>
  <c r="D4590" i="8"/>
  <c r="E4590" i="8" s="1"/>
  <c r="F4590" i="8" s="1"/>
  <c r="D4589" i="8"/>
  <c r="E4589" i="8" s="1"/>
  <c r="F4589" i="8" s="1"/>
  <c r="D4588" i="8"/>
  <c r="E4588" i="8" s="1"/>
  <c r="F4588" i="8" s="1"/>
  <c r="D4587" i="8"/>
  <c r="E4587" i="8" s="1"/>
  <c r="F4587" i="8" s="1"/>
  <c r="D4586" i="8"/>
  <c r="E4586" i="8" s="1"/>
  <c r="F4586" i="8" s="1"/>
  <c r="D4585" i="8"/>
  <c r="E4585" i="8" s="1"/>
  <c r="F4585" i="8" s="1"/>
  <c r="D4584" i="8"/>
  <c r="E4584" i="8" s="1"/>
  <c r="F4584" i="8" s="1"/>
  <c r="D4583" i="8"/>
  <c r="E4583" i="8" s="1"/>
  <c r="F4583" i="8" s="1"/>
  <c r="D4582" i="8"/>
  <c r="E4582" i="8" s="1"/>
  <c r="F4582" i="8" s="1"/>
  <c r="D4581" i="8"/>
  <c r="E4581" i="8" s="1"/>
  <c r="F4581" i="8" s="1"/>
  <c r="D4580" i="8"/>
  <c r="E4580" i="8" s="1"/>
  <c r="F4580" i="8" s="1"/>
  <c r="D4579" i="8"/>
  <c r="E4579" i="8" s="1"/>
  <c r="F4579" i="8" s="1"/>
  <c r="D4578" i="8"/>
  <c r="E4578" i="8" s="1"/>
  <c r="F4578" i="8" s="1"/>
  <c r="D4577" i="8"/>
  <c r="E4577" i="8" s="1"/>
  <c r="F4577" i="8" s="1"/>
  <c r="D4576" i="8"/>
  <c r="E4576" i="8" s="1"/>
  <c r="F4576" i="8" s="1"/>
  <c r="D4575" i="8"/>
  <c r="E4575" i="8" s="1"/>
  <c r="F4575" i="8" s="1"/>
  <c r="D4574" i="8"/>
  <c r="E4574" i="8" s="1"/>
  <c r="F4574" i="8" s="1"/>
  <c r="D4573" i="8"/>
  <c r="E4573" i="8" s="1"/>
  <c r="F4573" i="8" s="1"/>
  <c r="D4572" i="8"/>
  <c r="E4572" i="8" s="1"/>
  <c r="F4572" i="8" s="1"/>
  <c r="D4571" i="8"/>
  <c r="E4571" i="8" s="1"/>
  <c r="F4571" i="8" s="1"/>
  <c r="D4570" i="8"/>
  <c r="E4570" i="8" s="1"/>
  <c r="F4570" i="8" s="1"/>
  <c r="D4569" i="8"/>
  <c r="E4569" i="8" s="1"/>
  <c r="F4569" i="8" s="1"/>
  <c r="D4568" i="8"/>
  <c r="E4568" i="8" s="1"/>
  <c r="F4568" i="8" s="1"/>
  <c r="D4567" i="8"/>
  <c r="E4567" i="8" s="1"/>
  <c r="F4567" i="8" s="1"/>
  <c r="D4566" i="8"/>
  <c r="E4566" i="8" s="1"/>
  <c r="F4566" i="8" s="1"/>
  <c r="D4565" i="8"/>
  <c r="E4565" i="8" s="1"/>
  <c r="F4565" i="8" s="1"/>
  <c r="D4564" i="8"/>
  <c r="E4564" i="8" s="1"/>
  <c r="F4564" i="8" s="1"/>
  <c r="D4563" i="8"/>
  <c r="E4563" i="8" s="1"/>
  <c r="F4563" i="8" s="1"/>
  <c r="D4562" i="8"/>
  <c r="E4562" i="8" s="1"/>
  <c r="F4562" i="8" s="1"/>
  <c r="D4561" i="8"/>
  <c r="E4561" i="8" s="1"/>
  <c r="F4561" i="8" s="1"/>
  <c r="D4560" i="8"/>
  <c r="E4560" i="8" s="1"/>
  <c r="F4560" i="8" s="1"/>
  <c r="D4559" i="8"/>
  <c r="E4559" i="8" s="1"/>
  <c r="F4559" i="8" s="1"/>
  <c r="D4558" i="8"/>
  <c r="E4558" i="8" s="1"/>
  <c r="F4558" i="8" s="1"/>
  <c r="D4557" i="8"/>
  <c r="E4557" i="8" s="1"/>
  <c r="F4557" i="8" s="1"/>
  <c r="D4556" i="8"/>
  <c r="E4556" i="8" s="1"/>
  <c r="F4556" i="8" s="1"/>
  <c r="D4555" i="8"/>
  <c r="E4555" i="8" s="1"/>
  <c r="F4555" i="8" s="1"/>
  <c r="D4554" i="8"/>
  <c r="E4554" i="8" s="1"/>
  <c r="F4554" i="8" s="1"/>
  <c r="D4553" i="8"/>
  <c r="E4553" i="8" s="1"/>
  <c r="F4553" i="8" s="1"/>
  <c r="D4552" i="8"/>
  <c r="E4552" i="8" s="1"/>
  <c r="F4552" i="8" s="1"/>
  <c r="D4551" i="8"/>
  <c r="E4551" i="8" s="1"/>
  <c r="F4551" i="8" s="1"/>
  <c r="D4550" i="8"/>
  <c r="E4550" i="8" s="1"/>
  <c r="F4550" i="8" s="1"/>
  <c r="D4549" i="8"/>
  <c r="E4549" i="8" s="1"/>
  <c r="F4549" i="8" s="1"/>
  <c r="D4548" i="8"/>
  <c r="E4548" i="8" s="1"/>
  <c r="F4548" i="8" s="1"/>
  <c r="D4547" i="8"/>
  <c r="E4547" i="8" s="1"/>
  <c r="F4547" i="8" s="1"/>
  <c r="D4546" i="8"/>
  <c r="E4546" i="8" s="1"/>
  <c r="F4546" i="8" s="1"/>
  <c r="D4545" i="8"/>
  <c r="E4545" i="8" s="1"/>
  <c r="F4545" i="8" s="1"/>
  <c r="D4544" i="8"/>
  <c r="E4544" i="8" s="1"/>
  <c r="F4544" i="8" s="1"/>
  <c r="D4543" i="8"/>
  <c r="E4543" i="8" s="1"/>
  <c r="F4543" i="8" s="1"/>
  <c r="D4542" i="8"/>
  <c r="E4542" i="8" s="1"/>
  <c r="F4542" i="8" s="1"/>
  <c r="D4541" i="8"/>
  <c r="E4541" i="8" s="1"/>
  <c r="F4541" i="8" s="1"/>
  <c r="D4540" i="8"/>
  <c r="E4540" i="8" s="1"/>
  <c r="F4540" i="8" s="1"/>
  <c r="D4539" i="8"/>
  <c r="E4539" i="8" s="1"/>
  <c r="F4539" i="8" s="1"/>
  <c r="D4538" i="8"/>
  <c r="E4538" i="8" s="1"/>
  <c r="F4538" i="8" s="1"/>
  <c r="D4537" i="8"/>
  <c r="E4537" i="8" s="1"/>
  <c r="F4537" i="8" s="1"/>
  <c r="D4536" i="8"/>
  <c r="E4536" i="8" s="1"/>
  <c r="F4536" i="8" s="1"/>
  <c r="D4535" i="8"/>
  <c r="E4535" i="8" s="1"/>
  <c r="F4535" i="8" s="1"/>
  <c r="D4534" i="8"/>
  <c r="E4534" i="8" s="1"/>
  <c r="F4534" i="8" s="1"/>
  <c r="D4533" i="8"/>
  <c r="E4533" i="8" s="1"/>
  <c r="F4533" i="8" s="1"/>
  <c r="D4532" i="8"/>
  <c r="E4532" i="8" s="1"/>
  <c r="F4532" i="8" s="1"/>
  <c r="D4531" i="8"/>
  <c r="E4531" i="8" s="1"/>
  <c r="F4531" i="8" s="1"/>
  <c r="D4530" i="8"/>
  <c r="E4530" i="8" s="1"/>
  <c r="F4530" i="8" s="1"/>
  <c r="D4529" i="8"/>
  <c r="E4529" i="8" s="1"/>
  <c r="F4529" i="8" s="1"/>
  <c r="D4528" i="8"/>
  <c r="E4528" i="8" s="1"/>
  <c r="F4528" i="8" s="1"/>
  <c r="D4527" i="8"/>
  <c r="E4527" i="8" s="1"/>
  <c r="F4527" i="8" s="1"/>
  <c r="D4526" i="8"/>
  <c r="E4526" i="8" s="1"/>
  <c r="F4526" i="8" s="1"/>
  <c r="D4525" i="8"/>
  <c r="E4525" i="8" s="1"/>
  <c r="F4525" i="8" s="1"/>
  <c r="D4524" i="8"/>
  <c r="E4524" i="8" s="1"/>
  <c r="F4524" i="8" s="1"/>
  <c r="D4523" i="8"/>
  <c r="E4523" i="8" s="1"/>
  <c r="F4523" i="8" s="1"/>
  <c r="D4522" i="8"/>
  <c r="E4522" i="8" s="1"/>
  <c r="F4522" i="8" s="1"/>
  <c r="D4521" i="8"/>
  <c r="E4521" i="8" s="1"/>
  <c r="F4521" i="8" s="1"/>
  <c r="D4520" i="8"/>
  <c r="E4520" i="8" s="1"/>
  <c r="F4520" i="8" s="1"/>
  <c r="D4519" i="8"/>
  <c r="E4519" i="8" s="1"/>
  <c r="F4519" i="8" s="1"/>
  <c r="D4518" i="8"/>
  <c r="E4518" i="8" s="1"/>
  <c r="F4518" i="8" s="1"/>
  <c r="D4517" i="8"/>
  <c r="E4517" i="8" s="1"/>
  <c r="F4517" i="8" s="1"/>
  <c r="D4516" i="8"/>
  <c r="E4516" i="8" s="1"/>
  <c r="F4516" i="8" s="1"/>
  <c r="D4515" i="8"/>
  <c r="E4515" i="8" s="1"/>
  <c r="F4515" i="8" s="1"/>
  <c r="D4514" i="8"/>
  <c r="E4514" i="8" s="1"/>
  <c r="F4514" i="8" s="1"/>
  <c r="D4513" i="8"/>
  <c r="E4513" i="8" s="1"/>
  <c r="F4513" i="8" s="1"/>
  <c r="D4512" i="8"/>
  <c r="E4512" i="8" s="1"/>
  <c r="F4512" i="8" s="1"/>
  <c r="D4511" i="8"/>
  <c r="E4511" i="8" s="1"/>
  <c r="F4511" i="8" s="1"/>
  <c r="D4510" i="8"/>
  <c r="E4510" i="8" s="1"/>
  <c r="F4510" i="8" s="1"/>
  <c r="D4509" i="8"/>
  <c r="E4509" i="8" s="1"/>
  <c r="F4509" i="8" s="1"/>
  <c r="D4508" i="8"/>
  <c r="E4508" i="8" s="1"/>
  <c r="F4508" i="8" s="1"/>
  <c r="D4507" i="8"/>
  <c r="E4507" i="8" s="1"/>
  <c r="F4507" i="8" s="1"/>
  <c r="D4506" i="8"/>
  <c r="E4506" i="8" s="1"/>
  <c r="F4506" i="8" s="1"/>
  <c r="D4505" i="8"/>
  <c r="E4505" i="8" s="1"/>
  <c r="F4505" i="8" s="1"/>
  <c r="D4504" i="8"/>
  <c r="E4504" i="8" s="1"/>
  <c r="F4504" i="8" s="1"/>
  <c r="D4503" i="8"/>
  <c r="E4503" i="8" s="1"/>
  <c r="F4503" i="8" s="1"/>
  <c r="D4502" i="8"/>
  <c r="E4502" i="8" s="1"/>
  <c r="F4502" i="8" s="1"/>
  <c r="D4501" i="8"/>
  <c r="E4501" i="8" s="1"/>
  <c r="F4501" i="8" s="1"/>
  <c r="D4500" i="8"/>
  <c r="E4500" i="8" s="1"/>
  <c r="F4500" i="8" s="1"/>
  <c r="D4499" i="8"/>
  <c r="E4499" i="8" s="1"/>
  <c r="F4499" i="8" s="1"/>
  <c r="D4498" i="8"/>
  <c r="E4498" i="8" s="1"/>
  <c r="F4498" i="8" s="1"/>
  <c r="D4497" i="8"/>
  <c r="E4497" i="8" s="1"/>
  <c r="F4497" i="8" s="1"/>
  <c r="D4496" i="8"/>
  <c r="E4496" i="8" s="1"/>
  <c r="F4496" i="8" s="1"/>
  <c r="D4495" i="8"/>
  <c r="E4495" i="8" s="1"/>
  <c r="F4495" i="8" s="1"/>
  <c r="D4494" i="8"/>
  <c r="E4494" i="8" s="1"/>
  <c r="F4494" i="8" s="1"/>
  <c r="D4493" i="8"/>
  <c r="E4493" i="8" s="1"/>
  <c r="F4493" i="8" s="1"/>
  <c r="D4492" i="8"/>
  <c r="E4492" i="8" s="1"/>
  <c r="F4492" i="8" s="1"/>
  <c r="D4491" i="8"/>
  <c r="E4491" i="8" s="1"/>
  <c r="F4491" i="8" s="1"/>
  <c r="D4490" i="8"/>
  <c r="E4490" i="8" s="1"/>
  <c r="F4490" i="8" s="1"/>
  <c r="D4489" i="8"/>
  <c r="E4489" i="8" s="1"/>
  <c r="F4489" i="8" s="1"/>
  <c r="D4488" i="8"/>
  <c r="E4488" i="8" s="1"/>
  <c r="F4488" i="8" s="1"/>
  <c r="D4487" i="8"/>
  <c r="E4487" i="8" s="1"/>
  <c r="F4487" i="8" s="1"/>
  <c r="D4486" i="8"/>
  <c r="E4486" i="8" s="1"/>
  <c r="F4486" i="8" s="1"/>
  <c r="D4485" i="8"/>
  <c r="E4485" i="8" s="1"/>
  <c r="F4485" i="8" s="1"/>
  <c r="D4484" i="8"/>
  <c r="E4484" i="8" s="1"/>
  <c r="F4484" i="8" s="1"/>
  <c r="D4483" i="8"/>
  <c r="E4483" i="8" s="1"/>
  <c r="F4483" i="8" s="1"/>
  <c r="D4482" i="8"/>
  <c r="E4482" i="8" s="1"/>
  <c r="F4482" i="8" s="1"/>
  <c r="D4481" i="8"/>
  <c r="E4481" i="8" s="1"/>
  <c r="F4481" i="8" s="1"/>
  <c r="D4480" i="8"/>
  <c r="E4480" i="8" s="1"/>
  <c r="F4480" i="8" s="1"/>
  <c r="D4479" i="8"/>
  <c r="E4479" i="8" s="1"/>
  <c r="F4479" i="8" s="1"/>
  <c r="D4478" i="8"/>
  <c r="E4478" i="8" s="1"/>
  <c r="F4478" i="8" s="1"/>
  <c r="D4477" i="8"/>
  <c r="E4477" i="8" s="1"/>
  <c r="F4477" i="8" s="1"/>
  <c r="D4476" i="8"/>
  <c r="E4476" i="8" s="1"/>
  <c r="F4476" i="8" s="1"/>
  <c r="D4475" i="8"/>
  <c r="E4475" i="8" s="1"/>
  <c r="F4475" i="8" s="1"/>
  <c r="D4474" i="8"/>
  <c r="E4474" i="8" s="1"/>
  <c r="F4474" i="8" s="1"/>
  <c r="D4473" i="8"/>
  <c r="E4473" i="8" s="1"/>
  <c r="F4473" i="8" s="1"/>
  <c r="D4472" i="8"/>
  <c r="E4472" i="8" s="1"/>
  <c r="F4472" i="8" s="1"/>
  <c r="D4471" i="8"/>
  <c r="E4471" i="8" s="1"/>
  <c r="F4471" i="8" s="1"/>
  <c r="D4470" i="8"/>
  <c r="E4470" i="8" s="1"/>
  <c r="F4470" i="8" s="1"/>
  <c r="D4469" i="8"/>
  <c r="E4469" i="8" s="1"/>
  <c r="F4469" i="8" s="1"/>
  <c r="D4468" i="8"/>
  <c r="E4468" i="8" s="1"/>
  <c r="F4468" i="8" s="1"/>
  <c r="D4467" i="8"/>
  <c r="E4467" i="8" s="1"/>
  <c r="F4467" i="8" s="1"/>
  <c r="D4466" i="8"/>
  <c r="E4466" i="8" s="1"/>
  <c r="F4466" i="8" s="1"/>
  <c r="D4465" i="8"/>
  <c r="E4465" i="8" s="1"/>
  <c r="F4465" i="8" s="1"/>
  <c r="D4464" i="8"/>
  <c r="E4464" i="8" s="1"/>
  <c r="F4464" i="8" s="1"/>
  <c r="D4463" i="8"/>
  <c r="E4463" i="8" s="1"/>
  <c r="F4463" i="8" s="1"/>
  <c r="D4462" i="8"/>
  <c r="E4462" i="8" s="1"/>
  <c r="F4462" i="8" s="1"/>
  <c r="D4461" i="8"/>
  <c r="E4461" i="8" s="1"/>
  <c r="F4461" i="8" s="1"/>
  <c r="D4460" i="8"/>
  <c r="E4460" i="8" s="1"/>
  <c r="F4460" i="8" s="1"/>
  <c r="D4459" i="8"/>
  <c r="E4459" i="8" s="1"/>
  <c r="F4459" i="8" s="1"/>
  <c r="D4458" i="8"/>
  <c r="E4458" i="8" s="1"/>
  <c r="F4458" i="8" s="1"/>
  <c r="D4457" i="8"/>
  <c r="E4457" i="8" s="1"/>
  <c r="F4457" i="8" s="1"/>
  <c r="D4456" i="8"/>
  <c r="E4456" i="8" s="1"/>
  <c r="F4456" i="8" s="1"/>
  <c r="D4455" i="8"/>
  <c r="E4455" i="8" s="1"/>
  <c r="F4455" i="8" s="1"/>
  <c r="D4454" i="8"/>
  <c r="E4454" i="8" s="1"/>
  <c r="F4454" i="8" s="1"/>
  <c r="D4453" i="8"/>
  <c r="E4453" i="8" s="1"/>
  <c r="F4453" i="8" s="1"/>
  <c r="D4452" i="8"/>
  <c r="E4452" i="8" s="1"/>
  <c r="F4452" i="8" s="1"/>
  <c r="D4451" i="8"/>
  <c r="E4451" i="8" s="1"/>
  <c r="F4451" i="8" s="1"/>
  <c r="D4450" i="8"/>
  <c r="E4450" i="8" s="1"/>
  <c r="F4450" i="8" s="1"/>
  <c r="D4449" i="8"/>
  <c r="E4449" i="8" s="1"/>
  <c r="F4449" i="8" s="1"/>
  <c r="D4448" i="8"/>
  <c r="E4448" i="8" s="1"/>
  <c r="F4448" i="8" s="1"/>
  <c r="D4447" i="8"/>
  <c r="E4447" i="8" s="1"/>
  <c r="F4447" i="8" s="1"/>
  <c r="D4446" i="8"/>
  <c r="E4446" i="8" s="1"/>
  <c r="F4446" i="8" s="1"/>
  <c r="D4445" i="8"/>
  <c r="E4445" i="8" s="1"/>
  <c r="F4445" i="8" s="1"/>
  <c r="D4444" i="8"/>
  <c r="E4444" i="8" s="1"/>
  <c r="F4444" i="8" s="1"/>
  <c r="D4443" i="8"/>
  <c r="E4443" i="8" s="1"/>
  <c r="F4443" i="8" s="1"/>
  <c r="D4442" i="8"/>
  <c r="E4442" i="8" s="1"/>
  <c r="F4442" i="8" s="1"/>
  <c r="D4441" i="8"/>
  <c r="E4441" i="8" s="1"/>
  <c r="F4441" i="8" s="1"/>
  <c r="D4440" i="8"/>
  <c r="E4440" i="8" s="1"/>
  <c r="F4440" i="8" s="1"/>
  <c r="D4439" i="8"/>
  <c r="E4439" i="8" s="1"/>
  <c r="F4439" i="8" s="1"/>
  <c r="D4438" i="8"/>
  <c r="E4438" i="8" s="1"/>
  <c r="F4438" i="8" s="1"/>
  <c r="D4437" i="8"/>
  <c r="E4437" i="8" s="1"/>
  <c r="F4437" i="8" s="1"/>
  <c r="D4436" i="8"/>
  <c r="E4436" i="8" s="1"/>
  <c r="F4436" i="8" s="1"/>
  <c r="D4435" i="8"/>
  <c r="E4435" i="8" s="1"/>
  <c r="F4435" i="8" s="1"/>
  <c r="D4434" i="8"/>
  <c r="E4434" i="8" s="1"/>
  <c r="F4434" i="8" s="1"/>
  <c r="D4433" i="8"/>
  <c r="E4433" i="8" s="1"/>
  <c r="F4433" i="8" s="1"/>
  <c r="D4432" i="8"/>
  <c r="E4432" i="8" s="1"/>
  <c r="F4432" i="8" s="1"/>
  <c r="D4431" i="8"/>
  <c r="E4431" i="8" s="1"/>
  <c r="F4431" i="8" s="1"/>
  <c r="D4430" i="8"/>
  <c r="E4430" i="8" s="1"/>
  <c r="F4430" i="8" s="1"/>
  <c r="D4429" i="8"/>
  <c r="E4429" i="8" s="1"/>
  <c r="F4429" i="8" s="1"/>
  <c r="D4428" i="8"/>
  <c r="E4428" i="8" s="1"/>
  <c r="F4428" i="8" s="1"/>
  <c r="D4427" i="8"/>
  <c r="E4427" i="8" s="1"/>
  <c r="F4427" i="8" s="1"/>
  <c r="D4426" i="8"/>
  <c r="E4426" i="8" s="1"/>
  <c r="F4426" i="8" s="1"/>
  <c r="D4425" i="8"/>
  <c r="E4425" i="8" s="1"/>
  <c r="F4425" i="8" s="1"/>
  <c r="D4424" i="8"/>
  <c r="E4424" i="8" s="1"/>
  <c r="F4424" i="8" s="1"/>
  <c r="D4423" i="8"/>
  <c r="E4423" i="8" s="1"/>
  <c r="F4423" i="8" s="1"/>
  <c r="D4422" i="8"/>
  <c r="E4422" i="8" s="1"/>
  <c r="F4422" i="8" s="1"/>
  <c r="D4421" i="8"/>
  <c r="E4421" i="8" s="1"/>
  <c r="F4421" i="8" s="1"/>
  <c r="D4420" i="8"/>
  <c r="E4420" i="8" s="1"/>
  <c r="F4420" i="8" s="1"/>
  <c r="D4419" i="8"/>
  <c r="E4419" i="8" s="1"/>
  <c r="F4419" i="8" s="1"/>
  <c r="D4418" i="8"/>
  <c r="E4418" i="8" s="1"/>
  <c r="F4418" i="8" s="1"/>
  <c r="D4417" i="8"/>
  <c r="E4417" i="8" s="1"/>
  <c r="F4417" i="8" s="1"/>
  <c r="D4416" i="8"/>
  <c r="E4416" i="8" s="1"/>
  <c r="F4416" i="8" s="1"/>
  <c r="D4415" i="8"/>
  <c r="E4415" i="8" s="1"/>
  <c r="F4415" i="8" s="1"/>
  <c r="D4414" i="8"/>
  <c r="E4414" i="8" s="1"/>
  <c r="F4414" i="8" s="1"/>
  <c r="D4413" i="8"/>
  <c r="E4413" i="8" s="1"/>
  <c r="F4413" i="8" s="1"/>
  <c r="D4412" i="8"/>
  <c r="E4412" i="8" s="1"/>
  <c r="F4412" i="8" s="1"/>
  <c r="D4411" i="8"/>
  <c r="E4411" i="8" s="1"/>
  <c r="F4411" i="8" s="1"/>
  <c r="D4410" i="8"/>
  <c r="E4410" i="8" s="1"/>
  <c r="F4410" i="8" s="1"/>
  <c r="D4409" i="8"/>
  <c r="E4409" i="8" s="1"/>
  <c r="F4409" i="8" s="1"/>
  <c r="D4408" i="8"/>
  <c r="E4408" i="8" s="1"/>
  <c r="F4408" i="8" s="1"/>
  <c r="D4407" i="8"/>
  <c r="E4407" i="8" s="1"/>
  <c r="F4407" i="8" s="1"/>
  <c r="D4406" i="8"/>
  <c r="E4406" i="8" s="1"/>
  <c r="F4406" i="8" s="1"/>
  <c r="D4405" i="8"/>
  <c r="E4405" i="8" s="1"/>
  <c r="F4405" i="8" s="1"/>
  <c r="D4404" i="8"/>
  <c r="E4404" i="8" s="1"/>
  <c r="F4404" i="8" s="1"/>
  <c r="D4403" i="8"/>
  <c r="E4403" i="8" s="1"/>
  <c r="F4403" i="8" s="1"/>
  <c r="D4402" i="8"/>
  <c r="E4402" i="8" s="1"/>
  <c r="F4402" i="8" s="1"/>
  <c r="D4401" i="8"/>
  <c r="E4401" i="8" s="1"/>
  <c r="F4401" i="8" s="1"/>
  <c r="D4400" i="8"/>
  <c r="E4400" i="8" s="1"/>
  <c r="F4400" i="8" s="1"/>
  <c r="D4399" i="8"/>
  <c r="E4399" i="8" s="1"/>
  <c r="F4399" i="8" s="1"/>
  <c r="D4398" i="8"/>
  <c r="E4398" i="8" s="1"/>
  <c r="F4398" i="8" s="1"/>
  <c r="D4397" i="8"/>
  <c r="E4397" i="8" s="1"/>
  <c r="F4397" i="8" s="1"/>
  <c r="D4396" i="8"/>
  <c r="E4396" i="8" s="1"/>
  <c r="F4396" i="8" s="1"/>
  <c r="D4395" i="8"/>
  <c r="E4395" i="8" s="1"/>
  <c r="F4395" i="8" s="1"/>
  <c r="D4394" i="8"/>
  <c r="E4394" i="8" s="1"/>
  <c r="F4394" i="8" s="1"/>
  <c r="D4393" i="8"/>
  <c r="E4393" i="8" s="1"/>
  <c r="F4393" i="8" s="1"/>
  <c r="D4392" i="8"/>
  <c r="E4392" i="8" s="1"/>
  <c r="F4392" i="8" s="1"/>
  <c r="D4391" i="8"/>
  <c r="E4391" i="8" s="1"/>
  <c r="F4391" i="8" s="1"/>
  <c r="D4390" i="8"/>
  <c r="E4390" i="8" s="1"/>
  <c r="F4390" i="8" s="1"/>
  <c r="D4389" i="8"/>
  <c r="E4389" i="8" s="1"/>
  <c r="F4389" i="8" s="1"/>
  <c r="D4388" i="8"/>
  <c r="E4388" i="8" s="1"/>
  <c r="F4388" i="8" s="1"/>
  <c r="D4387" i="8"/>
  <c r="E4387" i="8" s="1"/>
  <c r="F4387" i="8" s="1"/>
  <c r="D4386" i="8"/>
  <c r="E4386" i="8" s="1"/>
  <c r="F4386" i="8" s="1"/>
  <c r="D4385" i="8"/>
  <c r="E4385" i="8" s="1"/>
  <c r="F4385" i="8" s="1"/>
  <c r="D4384" i="8"/>
  <c r="E4384" i="8" s="1"/>
  <c r="F4384" i="8" s="1"/>
  <c r="D4383" i="8"/>
  <c r="E4383" i="8" s="1"/>
  <c r="F4383" i="8" s="1"/>
  <c r="D4382" i="8"/>
  <c r="E4382" i="8" s="1"/>
  <c r="F4382" i="8" s="1"/>
  <c r="D4381" i="8"/>
  <c r="E4381" i="8" s="1"/>
  <c r="F4381" i="8" s="1"/>
  <c r="D4380" i="8"/>
  <c r="E4380" i="8" s="1"/>
  <c r="F4380" i="8" s="1"/>
  <c r="D4379" i="8"/>
  <c r="E4379" i="8" s="1"/>
  <c r="F4379" i="8" s="1"/>
  <c r="D4378" i="8"/>
  <c r="E4378" i="8" s="1"/>
  <c r="F4378" i="8" s="1"/>
  <c r="D4377" i="8"/>
  <c r="E4377" i="8" s="1"/>
  <c r="F4377" i="8" s="1"/>
  <c r="D4376" i="8"/>
  <c r="E4376" i="8" s="1"/>
  <c r="F4376" i="8" s="1"/>
  <c r="D4375" i="8"/>
  <c r="E4375" i="8" s="1"/>
  <c r="F4375" i="8" s="1"/>
  <c r="D4374" i="8"/>
  <c r="E4374" i="8" s="1"/>
  <c r="F4374" i="8" s="1"/>
  <c r="D4373" i="8"/>
  <c r="E4373" i="8" s="1"/>
  <c r="F4373" i="8" s="1"/>
  <c r="D4372" i="8"/>
  <c r="E4372" i="8" s="1"/>
  <c r="F4372" i="8" s="1"/>
  <c r="D4371" i="8"/>
  <c r="E4371" i="8" s="1"/>
  <c r="F4371" i="8" s="1"/>
  <c r="D4370" i="8"/>
  <c r="E4370" i="8" s="1"/>
  <c r="F4370" i="8" s="1"/>
  <c r="D4369" i="8"/>
  <c r="E4369" i="8" s="1"/>
  <c r="F4369" i="8" s="1"/>
  <c r="D4368" i="8"/>
  <c r="E4368" i="8" s="1"/>
  <c r="F4368" i="8" s="1"/>
  <c r="D4367" i="8"/>
  <c r="E4367" i="8" s="1"/>
  <c r="F4367" i="8" s="1"/>
  <c r="D4366" i="8"/>
  <c r="E4366" i="8" s="1"/>
  <c r="F4366" i="8" s="1"/>
  <c r="D4365" i="8"/>
  <c r="E4365" i="8" s="1"/>
  <c r="F4365" i="8" s="1"/>
  <c r="D4364" i="8"/>
  <c r="E4364" i="8" s="1"/>
  <c r="F4364" i="8" s="1"/>
  <c r="D4363" i="8"/>
  <c r="E4363" i="8" s="1"/>
  <c r="F4363" i="8" s="1"/>
  <c r="D4362" i="8"/>
  <c r="E4362" i="8" s="1"/>
  <c r="F4362" i="8" s="1"/>
  <c r="D4361" i="8"/>
  <c r="E4361" i="8" s="1"/>
  <c r="F4361" i="8" s="1"/>
  <c r="D4360" i="8"/>
  <c r="E4360" i="8" s="1"/>
  <c r="F4360" i="8" s="1"/>
  <c r="D4359" i="8"/>
  <c r="E4359" i="8" s="1"/>
  <c r="F4359" i="8" s="1"/>
  <c r="D4358" i="8"/>
  <c r="E4358" i="8" s="1"/>
  <c r="F4358" i="8" s="1"/>
  <c r="D4357" i="8"/>
  <c r="E4357" i="8" s="1"/>
  <c r="F4357" i="8" s="1"/>
  <c r="D4356" i="8"/>
  <c r="E4356" i="8" s="1"/>
  <c r="F4356" i="8" s="1"/>
  <c r="D4355" i="8"/>
  <c r="E4355" i="8" s="1"/>
  <c r="F4355" i="8" s="1"/>
  <c r="D4354" i="8"/>
  <c r="E4354" i="8" s="1"/>
  <c r="F4354" i="8" s="1"/>
  <c r="D4353" i="8"/>
  <c r="E4353" i="8" s="1"/>
  <c r="F4353" i="8" s="1"/>
  <c r="D4352" i="8"/>
  <c r="E4352" i="8" s="1"/>
  <c r="F4352" i="8" s="1"/>
  <c r="D4351" i="8"/>
  <c r="E4351" i="8" s="1"/>
  <c r="F4351" i="8" s="1"/>
  <c r="D4350" i="8"/>
  <c r="E4350" i="8" s="1"/>
  <c r="F4350" i="8" s="1"/>
  <c r="D4349" i="8"/>
  <c r="E4349" i="8" s="1"/>
  <c r="F4349" i="8" s="1"/>
  <c r="D4348" i="8"/>
  <c r="E4348" i="8" s="1"/>
  <c r="F4348" i="8" s="1"/>
  <c r="D4347" i="8"/>
  <c r="E4347" i="8" s="1"/>
  <c r="F4347" i="8" s="1"/>
  <c r="D4346" i="8"/>
  <c r="E4346" i="8" s="1"/>
  <c r="F4346" i="8" s="1"/>
  <c r="D4345" i="8"/>
  <c r="E4345" i="8" s="1"/>
  <c r="F4345" i="8" s="1"/>
  <c r="D4344" i="8"/>
  <c r="E4344" i="8" s="1"/>
  <c r="F4344" i="8" s="1"/>
  <c r="D4343" i="8"/>
  <c r="E4343" i="8" s="1"/>
  <c r="F4343" i="8" s="1"/>
  <c r="D4342" i="8"/>
  <c r="E4342" i="8" s="1"/>
  <c r="F4342" i="8" s="1"/>
  <c r="D4341" i="8"/>
  <c r="E4341" i="8" s="1"/>
  <c r="F4341" i="8" s="1"/>
  <c r="D4340" i="8"/>
  <c r="E4340" i="8" s="1"/>
  <c r="F4340" i="8" s="1"/>
  <c r="D4339" i="8"/>
  <c r="E4339" i="8" s="1"/>
  <c r="F4339" i="8" s="1"/>
  <c r="D4338" i="8"/>
  <c r="E4338" i="8" s="1"/>
  <c r="F4338" i="8" s="1"/>
  <c r="D4337" i="8"/>
  <c r="E4337" i="8" s="1"/>
  <c r="F4337" i="8" s="1"/>
  <c r="D4336" i="8"/>
  <c r="E4336" i="8" s="1"/>
  <c r="F4336" i="8" s="1"/>
  <c r="D4335" i="8"/>
  <c r="E4335" i="8" s="1"/>
  <c r="F4335" i="8" s="1"/>
  <c r="D4334" i="8"/>
  <c r="E4334" i="8" s="1"/>
  <c r="F4334" i="8" s="1"/>
  <c r="D4333" i="8"/>
  <c r="E4333" i="8" s="1"/>
  <c r="F4333" i="8" s="1"/>
  <c r="D4332" i="8"/>
  <c r="E4332" i="8" s="1"/>
  <c r="F4332" i="8" s="1"/>
  <c r="D4331" i="8"/>
  <c r="E4331" i="8" s="1"/>
  <c r="F4331" i="8" s="1"/>
  <c r="D4330" i="8"/>
  <c r="E4330" i="8" s="1"/>
  <c r="F4330" i="8" s="1"/>
  <c r="D4329" i="8"/>
  <c r="E4329" i="8" s="1"/>
  <c r="F4329" i="8" s="1"/>
  <c r="D4328" i="8"/>
  <c r="E4328" i="8" s="1"/>
  <c r="F4328" i="8" s="1"/>
  <c r="D4327" i="8"/>
  <c r="E4327" i="8" s="1"/>
  <c r="F4327" i="8" s="1"/>
  <c r="D4326" i="8"/>
  <c r="E4326" i="8" s="1"/>
  <c r="F4326" i="8" s="1"/>
  <c r="D4325" i="8"/>
  <c r="E4325" i="8" s="1"/>
  <c r="F4325" i="8" s="1"/>
  <c r="D4324" i="8"/>
  <c r="E4324" i="8" s="1"/>
  <c r="F4324" i="8" s="1"/>
  <c r="D4323" i="8"/>
  <c r="E4323" i="8" s="1"/>
  <c r="F4323" i="8" s="1"/>
  <c r="D4322" i="8"/>
  <c r="E4322" i="8" s="1"/>
  <c r="F4322" i="8" s="1"/>
  <c r="D4321" i="8"/>
  <c r="E4321" i="8" s="1"/>
  <c r="F4321" i="8" s="1"/>
  <c r="D4320" i="8"/>
  <c r="E4320" i="8" s="1"/>
  <c r="F4320" i="8" s="1"/>
  <c r="D4319" i="8"/>
  <c r="E4319" i="8" s="1"/>
  <c r="F4319" i="8" s="1"/>
  <c r="D4318" i="8"/>
  <c r="E4318" i="8" s="1"/>
  <c r="F4318" i="8" s="1"/>
  <c r="D4317" i="8"/>
  <c r="E4317" i="8" s="1"/>
  <c r="F4317" i="8" s="1"/>
  <c r="D4316" i="8"/>
  <c r="E4316" i="8" s="1"/>
  <c r="F4316" i="8" s="1"/>
  <c r="D4315" i="8"/>
  <c r="E4315" i="8" s="1"/>
  <c r="F4315" i="8" s="1"/>
  <c r="D4314" i="8"/>
  <c r="E4314" i="8" s="1"/>
  <c r="F4314" i="8" s="1"/>
  <c r="D4313" i="8"/>
  <c r="E4313" i="8" s="1"/>
  <c r="F4313" i="8" s="1"/>
  <c r="D4312" i="8"/>
  <c r="E4312" i="8" s="1"/>
  <c r="F4312" i="8" s="1"/>
  <c r="D4311" i="8"/>
  <c r="E4311" i="8" s="1"/>
  <c r="F4311" i="8" s="1"/>
  <c r="D4310" i="8"/>
  <c r="E4310" i="8" s="1"/>
  <c r="F4310" i="8" s="1"/>
  <c r="D4309" i="8"/>
  <c r="E4309" i="8" s="1"/>
  <c r="F4309" i="8" s="1"/>
  <c r="D4308" i="8"/>
  <c r="E4308" i="8" s="1"/>
  <c r="F4308" i="8" s="1"/>
  <c r="D4307" i="8"/>
  <c r="E4307" i="8" s="1"/>
  <c r="F4307" i="8" s="1"/>
  <c r="D4306" i="8"/>
  <c r="E4306" i="8" s="1"/>
  <c r="F4306" i="8" s="1"/>
  <c r="D4305" i="8"/>
  <c r="E4305" i="8" s="1"/>
  <c r="F4305" i="8" s="1"/>
  <c r="D4304" i="8"/>
  <c r="E4304" i="8" s="1"/>
  <c r="F4304" i="8" s="1"/>
  <c r="D4303" i="8"/>
  <c r="E4303" i="8" s="1"/>
  <c r="F4303" i="8" s="1"/>
  <c r="D4302" i="8"/>
  <c r="E4302" i="8" s="1"/>
  <c r="F4302" i="8" s="1"/>
  <c r="D4301" i="8"/>
  <c r="E4301" i="8" s="1"/>
  <c r="F4301" i="8" s="1"/>
  <c r="D4300" i="8"/>
  <c r="E4300" i="8" s="1"/>
  <c r="F4300" i="8" s="1"/>
  <c r="D4299" i="8"/>
  <c r="E4299" i="8" s="1"/>
  <c r="F4299" i="8" s="1"/>
  <c r="D4298" i="8"/>
  <c r="E4298" i="8" s="1"/>
  <c r="F4298" i="8" s="1"/>
  <c r="D4297" i="8"/>
  <c r="E4297" i="8" s="1"/>
  <c r="F4297" i="8" s="1"/>
  <c r="D4296" i="8"/>
  <c r="E4296" i="8" s="1"/>
  <c r="F4296" i="8" s="1"/>
  <c r="D4295" i="8"/>
  <c r="E4295" i="8" s="1"/>
  <c r="F4295" i="8" s="1"/>
  <c r="D4294" i="8"/>
  <c r="E4294" i="8" s="1"/>
  <c r="F4294" i="8" s="1"/>
  <c r="D4293" i="8"/>
  <c r="E4293" i="8" s="1"/>
  <c r="F4293" i="8" s="1"/>
  <c r="D4292" i="8"/>
  <c r="E4292" i="8" s="1"/>
  <c r="F4292" i="8" s="1"/>
  <c r="D4291" i="8"/>
  <c r="E4291" i="8" s="1"/>
  <c r="F4291" i="8" s="1"/>
  <c r="D4290" i="8"/>
  <c r="E4290" i="8" s="1"/>
  <c r="F4290" i="8" s="1"/>
  <c r="D4289" i="8"/>
  <c r="E4289" i="8" s="1"/>
  <c r="F4289" i="8" s="1"/>
  <c r="D4288" i="8"/>
  <c r="E4288" i="8" s="1"/>
  <c r="F4288" i="8" s="1"/>
  <c r="D4287" i="8"/>
  <c r="E4287" i="8" s="1"/>
  <c r="F4287" i="8" s="1"/>
  <c r="D4286" i="8"/>
  <c r="E4286" i="8" s="1"/>
  <c r="F4286" i="8" s="1"/>
  <c r="D4285" i="8"/>
  <c r="E4285" i="8" s="1"/>
  <c r="F4285" i="8" s="1"/>
  <c r="D4284" i="8"/>
  <c r="E4284" i="8" s="1"/>
  <c r="F4284" i="8" s="1"/>
  <c r="D4283" i="8"/>
  <c r="E4283" i="8" s="1"/>
  <c r="F4283" i="8" s="1"/>
  <c r="D4282" i="8"/>
  <c r="E4282" i="8" s="1"/>
  <c r="F4282" i="8" s="1"/>
  <c r="D4281" i="8"/>
  <c r="E4281" i="8" s="1"/>
  <c r="F4281" i="8" s="1"/>
  <c r="D4280" i="8"/>
  <c r="E4280" i="8" s="1"/>
  <c r="F4280" i="8" s="1"/>
  <c r="D4279" i="8"/>
  <c r="E4279" i="8" s="1"/>
  <c r="F4279" i="8" s="1"/>
  <c r="D4278" i="8"/>
  <c r="E4278" i="8" s="1"/>
  <c r="F4278" i="8" s="1"/>
  <c r="D4277" i="8"/>
  <c r="E4277" i="8" s="1"/>
  <c r="F4277" i="8" s="1"/>
  <c r="D4276" i="8"/>
  <c r="E4276" i="8" s="1"/>
  <c r="F4276" i="8" s="1"/>
  <c r="D4275" i="8"/>
  <c r="E4275" i="8" s="1"/>
  <c r="F4275" i="8" s="1"/>
  <c r="D4274" i="8"/>
  <c r="E4274" i="8" s="1"/>
  <c r="F4274" i="8" s="1"/>
  <c r="D4273" i="8"/>
  <c r="E4273" i="8" s="1"/>
  <c r="F4273" i="8" s="1"/>
  <c r="D4272" i="8"/>
  <c r="E4272" i="8" s="1"/>
  <c r="F4272" i="8" s="1"/>
  <c r="D4271" i="8"/>
  <c r="E4271" i="8" s="1"/>
  <c r="F4271" i="8" s="1"/>
  <c r="D4270" i="8"/>
  <c r="E4270" i="8" s="1"/>
  <c r="F4270" i="8" s="1"/>
  <c r="D4269" i="8"/>
  <c r="E4269" i="8" s="1"/>
  <c r="F4269" i="8" s="1"/>
  <c r="D4268" i="8"/>
  <c r="E4268" i="8" s="1"/>
  <c r="F4268" i="8" s="1"/>
  <c r="D4267" i="8"/>
  <c r="E4267" i="8" s="1"/>
  <c r="F4267" i="8" s="1"/>
  <c r="D4266" i="8"/>
  <c r="E4266" i="8" s="1"/>
  <c r="F4266" i="8" s="1"/>
  <c r="D4265" i="8"/>
  <c r="E4265" i="8" s="1"/>
  <c r="F4265" i="8" s="1"/>
  <c r="D4264" i="8"/>
  <c r="E4264" i="8" s="1"/>
  <c r="F4264" i="8" s="1"/>
  <c r="D4263" i="8"/>
  <c r="E4263" i="8" s="1"/>
  <c r="F4263" i="8" s="1"/>
  <c r="D4262" i="8"/>
  <c r="E4262" i="8" s="1"/>
  <c r="F4262" i="8" s="1"/>
  <c r="D4261" i="8"/>
  <c r="E4261" i="8" s="1"/>
  <c r="F4261" i="8" s="1"/>
  <c r="D4260" i="8"/>
  <c r="E4260" i="8" s="1"/>
  <c r="F4260" i="8" s="1"/>
  <c r="D4259" i="8"/>
  <c r="E4259" i="8" s="1"/>
  <c r="F4259" i="8" s="1"/>
  <c r="D4258" i="8"/>
  <c r="E4258" i="8" s="1"/>
  <c r="F4258" i="8" s="1"/>
  <c r="D4257" i="8"/>
  <c r="E4257" i="8" s="1"/>
  <c r="F4257" i="8" s="1"/>
  <c r="D4256" i="8"/>
  <c r="E4256" i="8" s="1"/>
  <c r="F4256" i="8" s="1"/>
  <c r="D4255" i="8"/>
  <c r="E4255" i="8" s="1"/>
  <c r="F4255" i="8" s="1"/>
  <c r="D4254" i="8"/>
  <c r="E4254" i="8" s="1"/>
  <c r="F4254" i="8" s="1"/>
  <c r="D4253" i="8"/>
  <c r="E4253" i="8" s="1"/>
  <c r="F4253" i="8" s="1"/>
  <c r="D4252" i="8"/>
  <c r="E4252" i="8" s="1"/>
  <c r="F4252" i="8" s="1"/>
  <c r="D4251" i="8"/>
  <c r="E4251" i="8" s="1"/>
  <c r="F4251" i="8" s="1"/>
  <c r="D4250" i="8"/>
  <c r="E4250" i="8" s="1"/>
  <c r="F4250" i="8" s="1"/>
  <c r="D4249" i="8"/>
  <c r="E4249" i="8" s="1"/>
  <c r="F4249" i="8" s="1"/>
  <c r="D4248" i="8"/>
  <c r="E4248" i="8" s="1"/>
  <c r="F4248" i="8" s="1"/>
  <c r="D4247" i="8"/>
  <c r="E4247" i="8" s="1"/>
  <c r="F4247" i="8" s="1"/>
  <c r="D4246" i="8"/>
  <c r="E4246" i="8" s="1"/>
  <c r="F4246" i="8" s="1"/>
  <c r="D4245" i="8"/>
  <c r="E4245" i="8" s="1"/>
  <c r="F4245" i="8" s="1"/>
  <c r="D4244" i="8"/>
  <c r="E4244" i="8" s="1"/>
  <c r="F4244" i="8" s="1"/>
  <c r="D4243" i="8"/>
  <c r="E4243" i="8" s="1"/>
  <c r="F4243" i="8" s="1"/>
  <c r="D4242" i="8"/>
  <c r="E4242" i="8" s="1"/>
  <c r="F4242" i="8" s="1"/>
  <c r="D4241" i="8"/>
  <c r="E4241" i="8" s="1"/>
  <c r="F4241" i="8" s="1"/>
  <c r="D4240" i="8"/>
  <c r="E4240" i="8" s="1"/>
  <c r="F4240" i="8" s="1"/>
  <c r="D4239" i="8"/>
  <c r="E4239" i="8" s="1"/>
  <c r="F4239" i="8" s="1"/>
  <c r="D4238" i="8"/>
  <c r="E4238" i="8" s="1"/>
  <c r="F4238" i="8" s="1"/>
  <c r="D4237" i="8"/>
  <c r="E4237" i="8" s="1"/>
  <c r="F4237" i="8" s="1"/>
  <c r="D4236" i="8"/>
  <c r="E4236" i="8" s="1"/>
  <c r="F4236" i="8" s="1"/>
  <c r="D4235" i="8"/>
  <c r="E4235" i="8" s="1"/>
  <c r="F4235" i="8" s="1"/>
  <c r="D4234" i="8"/>
  <c r="E4234" i="8" s="1"/>
  <c r="F4234" i="8" s="1"/>
  <c r="D4233" i="8"/>
  <c r="E4233" i="8" s="1"/>
  <c r="F4233" i="8" s="1"/>
  <c r="D4232" i="8"/>
  <c r="E4232" i="8" s="1"/>
  <c r="F4232" i="8" s="1"/>
  <c r="D4231" i="8"/>
  <c r="E4231" i="8" s="1"/>
  <c r="F4231" i="8" s="1"/>
  <c r="D4230" i="8"/>
  <c r="E4230" i="8" s="1"/>
  <c r="F4230" i="8" s="1"/>
  <c r="D4229" i="8"/>
  <c r="E4229" i="8" s="1"/>
  <c r="F4229" i="8" s="1"/>
  <c r="D4228" i="8"/>
  <c r="E4228" i="8" s="1"/>
  <c r="F4228" i="8" s="1"/>
  <c r="D4227" i="8"/>
  <c r="E4227" i="8" s="1"/>
  <c r="F4227" i="8" s="1"/>
  <c r="D4226" i="8"/>
  <c r="E4226" i="8" s="1"/>
  <c r="F4226" i="8" s="1"/>
  <c r="D4225" i="8"/>
  <c r="E4225" i="8" s="1"/>
  <c r="F4225" i="8" s="1"/>
  <c r="D4224" i="8"/>
  <c r="E4224" i="8" s="1"/>
  <c r="F4224" i="8" s="1"/>
  <c r="D4223" i="8"/>
  <c r="E4223" i="8" s="1"/>
  <c r="F4223" i="8" s="1"/>
  <c r="D4222" i="8"/>
  <c r="E4222" i="8" s="1"/>
  <c r="F4222" i="8" s="1"/>
  <c r="D4221" i="8"/>
  <c r="E4221" i="8" s="1"/>
  <c r="F4221" i="8" s="1"/>
  <c r="D4220" i="8"/>
  <c r="E4220" i="8" s="1"/>
  <c r="F4220" i="8" s="1"/>
  <c r="D4219" i="8"/>
  <c r="E4219" i="8" s="1"/>
  <c r="F4219" i="8" s="1"/>
  <c r="D4218" i="8"/>
  <c r="E4218" i="8" s="1"/>
  <c r="F4218" i="8" s="1"/>
  <c r="D4217" i="8"/>
  <c r="E4217" i="8" s="1"/>
  <c r="F4217" i="8" s="1"/>
  <c r="D4216" i="8"/>
  <c r="E4216" i="8" s="1"/>
  <c r="F4216" i="8" s="1"/>
  <c r="D4215" i="8"/>
  <c r="E4215" i="8" s="1"/>
  <c r="F4215" i="8" s="1"/>
  <c r="D4214" i="8"/>
  <c r="E4214" i="8" s="1"/>
  <c r="F4214" i="8" s="1"/>
  <c r="D4213" i="8"/>
  <c r="E4213" i="8" s="1"/>
  <c r="F4213" i="8" s="1"/>
  <c r="D4212" i="8"/>
  <c r="E4212" i="8" s="1"/>
  <c r="F4212" i="8" s="1"/>
  <c r="D4211" i="8"/>
  <c r="E4211" i="8" s="1"/>
  <c r="F4211" i="8" s="1"/>
  <c r="D4210" i="8"/>
  <c r="E4210" i="8" s="1"/>
  <c r="F4210" i="8" s="1"/>
  <c r="D4209" i="8"/>
  <c r="E4209" i="8" s="1"/>
  <c r="F4209" i="8" s="1"/>
  <c r="D4208" i="8"/>
  <c r="E4208" i="8" s="1"/>
  <c r="F4208" i="8" s="1"/>
  <c r="D4207" i="8"/>
  <c r="E4207" i="8" s="1"/>
  <c r="F4207" i="8" s="1"/>
  <c r="D4206" i="8"/>
  <c r="E4206" i="8" s="1"/>
  <c r="F4206" i="8" s="1"/>
  <c r="D4205" i="8"/>
  <c r="E4205" i="8" s="1"/>
  <c r="F4205" i="8" s="1"/>
  <c r="D4204" i="8"/>
  <c r="E4204" i="8" s="1"/>
  <c r="F4204" i="8" s="1"/>
  <c r="D4203" i="8"/>
  <c r="E4203" i="8" s="1"/>
  <c r="F4203" i="8" s="1"/>
  <c r="D4202" i="8"/>
  <c r="E4202" i="8" s="1"/>
  <c r="F4202" i="8" s="1"/>
  <c r="D4201" i="8"/>
  <c r="E4201" i="8" s="1"/>
  <c r="F4201" i="8" s="1"/>
  <c r="D4200" i="8"/>
  <c r="E4200" i="8" s="1"/>
  <c r="F4200" i="8" s="1"/>
  <c r="D4199" i="8"/>
  <c r="E4199" i="8" s="1"/>
  <c r="F4199" i="8" s="1"/>
  <c r="D4198" i="8"/>
  <c r="E4198" i="8" s="1"/>
  <c r="F4198" i="8" s="1"/>
  <c r="D4197" i="8"/>
  <c r="E4197" i="8" s="1"/>
  <c r="F4197" i="8" s="1"/>
  <c r="D4196" i="8"/>
  <c r="E4196" i="8" s="1"/>
  <c r="F4196" i="8" s="1"/>
  <c r="D4195" i="8"/>
  <c r="E4195" i="8" s="1"/>
  <c r="F4195" i="8" s="1"/>
  <c r="D4194" i="8"/>
  <c r="E4194" i="8" s="1"/>
  <c r="F4194" i="8" s="1"/>
  <c r="D4193" i="8"/>
  <c r="E4193" i="8" s="1"/>
  <c r="F4193" i="8" s="1"/>
  <c r="D4192" i="8"/>
  <c r="E4192" i="8" s="1"/>
  <c r="F4192" i="8" s="1"/>
  <c r="D4191" i="8"/>
  <c r="E4191" i="8" s="1"/>
  <c r="F4191" i="8" s="1"/>
  <c r="D4190" i="8"/>
  <c r="E4190" i="8" s="1"/>
  <c r="F4190" i="8" s="1"/>
  <c r="D4189" i="8"/>
  <c r="E4189" i="8" s="1"/>
  <c r="F4189" i="8" s="1"/>
  <c r="D4188" i="8"/>
  <c r="E4188" i="8" s="1"/>
  <c r="F4188" i="8" s="1"/>
  <c r="D4187" i="8"/>
  <c r="E4187" i="8" s="1"/>
  <c r="F4187" i="8" s="1"/>
  <c r="D4186" i="8"/>
  <c r="E4186" i="8" s="1"/>
  <c r="F4186" i="8" s="1"/>
  <c r="D4185" i="8"/>
  <c r="E4185" i="8" s="1"/>
  <c r="F4185" i="8" s="1"/>
  <c r="D4184" i="8"/>
  <c r="E4184" i="8" s="1"/>
  <c r="F4184" i="8" s="1"/>
  <c r="D4183" i="8"/>
  <c r="E4183" i="8" s="1"/>
  <c r="F4183" i="8" s="1"/>
  <c r="D4182" i="8"/>
  <c r="E4182" i="8" s="1"/>
  <c r="F4182" i="8" s="1"/>
  <c r="D4181" i="8"/>
  <c r="E4181" i="8" s="1"/>
  <c r="F4181" i="8" s="1"/>
  <c r="D4180" i="8"/>
  <c r="E4180" i="8" s="1"/>
  <c r="F4180" i="8" s="1"/>
  <c r="D4179" i="8"/>
  <c r="E4179" i="8" s="1"/>
  <c r="F4179" i="8" s="1"/>
  <c r="D4178" i="8"/>
  <c r="E4178" i="8" s="1"/>
  <c r="F4178" i="8" s="1"/>
  <c r="D4177" i="8"/>
  <c r="E4177" i="8" s="1"/>
  <c r="F4177" i="8" s="1"/>
  <c r="D4176" i="8"/>
  <c r="E4176" i="8" s="1"/>
  <c r="F4176" i="8" s="1"/>
  <c r="D4175" i="8"/>
  <c r="E4175" i="8" s="1"/>
  <c r="F4175" i="8" s="1"/>
  <c r="D4174" i="8"/>
  <c r="E4174" i="8" s="1"/>
  <c r="F4174" i="8" s="1"/>
  <c r="D4173" i="8"/>
  <c r="E4173" i="8" s="1"/>
  <c r="F4173" i="8" s="1"/>
  <c r="D4172" i="8"/>
  <c r="E4172" i="8" s="1"/>
  <c r="F4172" i="8" s="1"/>
  <c r="D4171" i="8"/>
  <c r="E4171" i="8" s="1"/>
  <c r="F4171" i="8" s="1"/>
  <c r="D4170" i="8"/>
  <c r="E4170" i="8" s="1"/>
  <c r="F4170" i="8" s="1"/>
  <c r="D4169" i="8"/>
  <c r="E4169" i="8" s="1"/>
  <c r="F4169" i="8" s="1"/>
  <c r="D4168" i="8"/>
  <c r="E4168" i="8" s="1"/>
  <c r="F4168" i="8" s="1"/>
  <c r="D4167" i="8"/>
  <c r="E4167" i="8" s="1"/>
  <c r="F4167" i="8" s="1"/>
  <c r="D4166" i="8"/>
  <c r="E4166" i="8" s="1"/>
  <c r="F4166" i="8" s="1"/>
  <c r="D4165" i="8"/>
  <c r="E4165" i="8" s="1"/>
  <c r="F4165" i="8" s="1"/>
  <c r="D4164" i="8"/>
  <c r="E4164" i="8" s="1"/>
  <c r="F4164" i="8" s="1"/>
  <c r="D4163" i="8"/>
  <c r="E4163" i="8" s="1"/>
  <c r="F4163" i="8" s="1"/>
  <c r="D4162" i="8"/>
  <c r="E4162" i="8" s="1"/>
  <c r="F4162" i="8" s="1"/>
  <c r="D4161" i="8"/>
  <c r="E4161" i="8" s="1"/>
  <c r="F4161" i="8" s="1"/>
  <c r="D4160" i="8"/>
  <c r="E4160" i="8" s="1"/>
  <c r="F4160" i="8" s="1"/>
  <c r="D4159" i="8"/>
  <c r="E4159" i="8" s="1"/>
  <c r="F4159" i="8" s="1"/>
  <c r="D4158" i="8"/>
  <c r="E4158" i="8" s="1"/>
  <c r="F4158" i="8" s="1"/>
  <c r="D4157" i="8"/>
  <c r="E4157" i="8" s="1"/>
  <c r="F4157" i="8" s="1"/>
  <c r="D4156" i="8"/>
  <c r="E4156" i="8" s="1"/>
  <c r="F4156" i="8" s="1"/>
  <c r="D4155" i="8"/>
  <c r="E4155" i="8" s="1"/>
  <c r="F4155" i="8" s="1"/>
  <c r="D4154" i="8"/>
  <c r="E4154" i="8" s="1"/>
  <c r="F4154" i="8" s="1"/>
  <c r="D4153" i="8"/>
  <c r="E4153" i="8" s="1"/>
  <c r="F4153" i="8" s="1"/>
  <c r="D4152" i="8"/>
  <c r="E4152" i="8" s="1"/>
  <c r="F4152" i="8" s="1"/>
  <c r="D4151" i="8"/>
  <c r="E4151" i="8" s="1"/>
  <c r="F4151" i="8" s="1"/>
  <c r="D4150" i="8"/>
  <c r="E4150" i="8" s="1"/>
  <c r="F4150" i="8" s="1"/>
  <c r="D4149" i="8"/>
  <c r="E4149" i="8" s="1"/>
  <c r="F4149" i="8" s="1"/>
  <c r="D4148" i="8"/>
  <c r="E4148" i="8" s="1"/>
  <c r="F4148" i="8" s="1"/>
  <c r="D4147" i="8"/>
  <c r="E4147" i="8" s="1"/>
  <c r="F4147" i="8" s="1"/>
  <c r="D4146" i="8"/>
  <c r="E4146" i="8" s="1"/>
  <c r="F4146" i="8" s="1"/>
  <c r="D4145" i="8"/>
  <c r="E4145" i="8" s="1"/>
  <c r="F4145" i="8" s="1"/>
  <c r="D4144" i="8"/>
  <c r="E4144" i="8" s="1"/>
  <c r="F4144" i="8" s="1"/>
  <c r="D4143" i="8"/>
  <c r="E4143" i="8" s="1"/>
  <c r="F4143" i="8" s="1"/>
  <c r="D4142" i="8"/>
  <c r="E4142" i="8" s="1"/>
  <c r="F4142" i="8" s="1"/>
  <c r="D4141" i="8"/>
  <c r="E4141" i="8" s="1"/>
  <c r="F4141" i="8" s="1"/>
  <c r="D4140" i="8"/>
  <c r="E4140" i="8" s="1"/>
  <c r="F4140" i="8" s="1"/>
  <c r="D4139" i="8"/>
  <c r="E4139" i="8" s="1"/>
  <c r="F4139" i="8" s="1"/>
  <c r="D4138" i="8"/>
  <c r="E4138" i="8" s="1"/>
  <c r="F4138" i="8" s="1"/>
  <c r="D4137" i="8"/>
  <c r="E4137" i="8" s="1"/>
  <c r="F4137" i="8" s="1"/>
  <c r="D4136" i="8"/>
  <c r="E4136" i="8" s="1"/>
  <c r="F4136" i="8" s="1"/>
  <c r="D4135" i="8"/>
  <c r="E4135" i="8" s="1"/>
  <c r="F4135" i="8" s="1"/>
  <c r="D4134" i="8"/>
  <c r="E4134" i="8" s="1"/>
  <c r="F4134" i="8" s="1"/>
  <c r="D4133" i="8"/>
  <c r="E4133" i="8" s="1"/>
  <c r="F4133" i="8" s="1"/>
  <c r="D4132" i="8"/>
  <c r="E4132" i="8" s="1"/>
  <c r="F4132" i="8" s="1"/>
  <c r="D4131" i="8"/>
  <c r="E4131" i="8" s="1"/>
  <c r="F4131" i="8" s="1"/>
  <c r="D4130" i="8"/>
  <c r="E4130" i="8" s="1"/>
  <c r="F4130" i="8" s="1"/>
  <c r="D4129" i="8"/>
  <c r="E4129" i="8" s="1"/>
  <c r="F4129" i="8" s="1"/>
  <c r="D4128" i="8"/>
  <c r="E4128" i="8" s="1"/>
  <c r="F4128" i="8" s="1"/>
  <c r="D4127" i="8"/>
  <c r="E4127" i="8" s="1"/>
  <c r="F4127" i="8" s="1"/>
  <c r="D4126" i="8"/>
  <c r="E4126" i="8" s="1"/>
  <c r="F4126" i="8" s="1"/>
  <c r="D4125" i="8"/>
  <c r="E4125" i="8" s="1"/>
  <c r="F4125" i="8" s="1"/>
  <c r="D4124" i="8"/>
  <c r="E4124" i="8" s="1"/>
  <c r="F4124" i="8" s="1"/>
  <c r="D4123" i="8"/>
  <c r="E4123" i="8" s="1"/>
  <c r="F4123" i="8" s="1"/>
  <c r="D4122" i="8"/>
  <c r="E4122" i="8" s="1"/>
  <c r="F4122" i="8" s="1"/>
  <c r="D4121" i="8"/>
  <c r="E4121" i="8" s="1"/>
  <c r="F4121" i="8" s="1"/>
  <c r="D4120" i="8"/>
  <c r="E4120" i="8" s="1"/>
  <c r="F4120" i="8" s="1"/>
  <c r="D4119" i="8"/>
  <c r="E4119" i="8" s="1"/>
  <c r="F4119" i="8" s="1"/>
  <c r="D4118" i="8"/>
  <c r="E4118" i="8" s="1"/>
  <c r="F4118" i="8" s="1"/>
  <c r="D4117" i="8"/>
  <c r="E4117" i="8" s="1"/>
  <c r="F4117" i="8" s="1"/>
  <c r="D4116" i="8"/>
  <c r="E4116" i="8" s="1"/>
  <c r="F4116" i="8" s="1"/>
  <c r="D4115" i="8"/>
  <c r="E4115" i="8" s="1"/>
  <c r="F4115" i="8" s="1"/>
  <c r="D4114" i="8"/>
  <c r="E4114" i="8" s="1"/>
  <c r="F4114" i="8" s="1"/>
  <c r="D4113" i="8"/>
  <c r="E4113" i="8" s="1"/>
  <c r="F4113" i="8" s="1"/>
  <c r="D4112" i="8"/>
  <c r="E4112" i="8" s="1"/>
  <c r="F4112" i="8" s="1"/>
  <c r="D4111" i="8"/>
  <c r="E4111" i="8" s="1"/>
  <c r="F4111" i="8" s="1"/>
  <c r="D4110" i="8"/>
  <c r="E4110" i="8" s="1"/>
  <c r="F4110" i="8" s="1"/>
  <c r="D4109" i="8"/>
  <c r="E4109" i="8" s="1"/>
  <c r="F4109" i="8" s="1"/>
  <c r="D4108" i="8"/>
  <c r="E4108" i="8" s="1"/>
  <c r="F4108" i="8" s="1"/>
  <c r="D4107" i="8"/>
  <c r="E4107" i="8" s="1"/>
  <c r="F4107" i="8" s="1"/>
  <c r="D4106" i="8"/>
  <c r="E4106" i="8" s="1"/>
  <c r="F4106" i="8" s="1"/>
  <c r="D4105" i="8"/>
  <c r="E4105" i="8" s="1"/>
  <c r="F4105" i="8" s="1"/>
  <c r="D4104" i="8"/>
  <c r="E4104" i="8" s="1"/>
  <c r="F4104" i="8" s="1"/>
  <c r="D4103" i="8"/>
  <c r="E4103" i="8" s="1"/>
  <c r="F4103" i="8" s="1"/>
  <c r="D4102" i="8"/>
  <c r="E4102" i="8" s="1"/>
  <c r="F4102" i="8" s="1"/>
  <c r="D4101" i="8"/>
  <c r="E4101" i="8" s="1"/>
  <c r="F4101" i="8" s="1"/>
  <c r="D4100" i="8"/>
  <c r="E4100" i="8" s="1"/>
  <c r="F4100" i="8" s="1"/>
  <c r="D4099" i="8"/>
  <c r="E4099" i="8" s="1"/>
  <c r="F4099" i="8" s="1"/>
  <c r="D4098" i="8"/>
  <c r="E4098" i="8" s="1"/>
  <c r="F4098" i="8" s="1"/>
  <c r="D4097" i="8"/>
  <c r="E4097" i="8" s="1"/>
  <c r="F4097" i="8" s="1"/>
  <c r="D4096" i="8"/>
  <c r="E4096" i="8" s="1"/>
  <c r="F4096" i="8" s="1"/>
  <c r="D4095" i="8"/>
  <c r="E4095" i="8" s="1"/>
  <c r="F4095" i="8" s="1"/>
  <c r="D4094" i="8"/>
  <c r="E4094" i="8" s="1"/>
  <c r="F4094" i="8" s="1"/>
  <c r="D4093" i="8"/>
  <c r="E4093" i="8" s="1"/>
  <c r="F4093" i="8" s="1"/>
  <c r="D4092" i="8"/>
  <c r="E4092" i="8" s="1"/>
  <c r="F4092" i="8" s="1"/>
  <c r="D4091" i="8"/>
  <c r="E4091" i="8" s="1"/>
  <c r="F4091" i="8" s="1"/>
  <c r="D4090" i="8"/>
  <c r="E4090" i="8" s="1"/>
  <c r="F4090" i="8" s="1"/>
  <c r="D4089" i="8"/>
  <c r="E4089" i="8" s="1"/>
  <c r="F4089" i="8" s="1"/>
  <c r="D4088" i="8"/>
  <c r="E4088" i="8" s="1"/>
  <c r="F4088" i="8" s="1"/>
  <c r="D4087" i="8"/>
  <c r="E4087" i="8" s="1"/>
  <c r="F4087" i="8" s="1"/>
  <c r="D4086" i="8"/>
  <c r="E4086" i="8" s="1"/>
  <c r="F4086" i="8" s="1"/>
  <c r="D4085" i="8"/>
  <c r="E4085" i="8" s="1"/>
  <c r="F4085" i="8" s="1"/>
  <c r="D4084" i="8"/>
  <c r="E4084" i="8" s="1"/>
  <c r="F4084" i="8" s="1"/>
  <c r="D4083" i="8"/>
  <c r="E4083" i="8" s="1"/>
  <c r="F4083" i="8" s="1"/>
  <c r="D4082" i="8"/>
  <c r="E4082" i="8" s="1"/>
  <c r="F4082" i="8" s="1"/>
  <c r="D4081" i="8"/>
  <c r="E4081" i="8" s="1"/>
  <c r="F4081" i="8" s="1"/>
  <c r="D4080" i="8"/>
  <c r="E4080" i="8" s="1"/>
  <c r="F4080" i="8" s="1"/>
  <c r="D4079" i="8"/>
  <c r="E4079" i="8" s="1"/>
  <c r="F4079" i="8" s="1"/>
  <c r="D4078" i="8"/>
  <c r="E4078" i="8" s="1"/>
  <c r="F4078" i="8" s="1"/>
  <c r="D4077" i="8"/>
  <c r="E4077" i="8" s="1"/>
  <c r="F4077" i="8" s="1"/>
  <c r="D4076" i="8"/>
  <c r="E4076" i="8" s="1"/>
  <c r="F4076" i="8" s="1"/>
  <c r="D4075" i="8"/>
  <c r="E4075" i="8" s="1"/>
  <c r="F4075" i="8" s="1"/>
  <c r="D4074" i="8"/>
  <c r="E4074" i="8" s="1"/>
  <c r="F4074" i="8" s="1"/>
  <c r="D4073" i="8"/>
  <c r="E4073" i="8" s="1"/>
  <c r="F4073" i="8" s="1"/>
  <c r="D4072" i="8"/>
  <c r="E4072" i="8" s="1"/>
  <c r="F4072" i="8" s="1"/>
  <c r="D4071" i="8"/>
  <c r="E4071" i="8" s="1"/>
  <c r="F4071" i="8" s="1"/>
  <c r="D4070" i="8"/>
  <c r="E4070" i="8" s="1"/>
  <c r="F4070" i="8" s="1"/>
  <c r="D4069" i="8"/>
  <c r="E4069" i="8" s="1"/>
  <c r="F4069" i="8" s="1"/>
  <c r="D4068" i="8"/>
  <c r="E4068" i="8" s="1"/>
  <c r="F4068" i="8" s="1"/>
  <c r="D4067" i="8"/>
  <c r="E4067" i="8" s="1"/>
  <c r="F4067" i="8" s="1"/>
  <c r="D4066" i="8"/>
  <c r="E4066" i="8" s="1"/>
  <c r="F4066" i="8" s="1"/>
  <c r="D4065" i="8"/>
  <c r="E4065" i="8" s="1"/>
  <c r="F4065" i="8" s="1"/>
  <c r="D4064" i="8"/>
  <c r="E4064" i="8" s="1"/>
  <c r="F4064" i="8" s="1"/>
  <c r="D4063" i="8"/>
  <c r="E4063" i="8" s="1"/>
  <c r="F4063" i="8" s="1"/>
  <c r="D4062" i="8"/>
  <c r="E4062" i="8" s="1"/>
  <c r="F4062" i="8" s="1"/>
  <c r="D4061" i="8"/>
  <c r="E4061" i="8" s="1"/>
  <c r="F4061" i="8" s="1"/>
  <c r="D4060" i="8"/>
  <c r="E4060" i="8" s="1"/>
  <c r="F4060" i="8" s="1"/>
  <c r="D4059" i="8"/>
  <c r="E4059" i="8" s="1"/>
  <c r="F4059" i="8" s="1"/>
  <c r="D4058" i="8"/>
  <c r="E4058" i="8" s="1"/>
  <c r="F4058" i="8" s="1"/>
  <c r="D4057" i="8"/>
  <c r="E4057" i="8" s="1"/>
  <c r="F4057" i="8" s="1"/>
  <c r="D4056" i="8"/>
  <c r="E4056" i="8" s="1"/>
  <c r="F4056" i="8" s="1"/>
  <c r="D4055" i="8"/>
  <c r="E4055" i="8" s="1"/>
  <c r="F4055" i="8" s="1"/>
  <c r="D4054" i="8"/>
  <c r="E4054" i="8" s="1"/>
  <c r="F4054" i="8" s="1"/>
  <c r="D4053" i="8"/>
  <c r="E4053" i="8" s="1"/>
  <c r="F4053" i="8" s="1"/>
  <c r="D4052" i="8"/>
  <c r="E4052" i="8" s="1"/>
  <c r="F4052" i="8" s="1"/>
  <c r="D4051" i="8"/>
  <c r="E4051" i="8" s="1"/>
  <c r="F4051" i="8" s="1"/>
  <c r="D4050" i="8"/>
  <c r="E4050" i="8" s="1"/>
  <c r="F4050" i="8" s="1"/>
  <c r="D4049" i="8"/>
  <c r="E4049" i="8" s="1"/>
  <c r="F4049" i="8" s="1"/>
  <c r="D4048" i="8"/>
  <c r="E4048" i="8" s="1"/>
  <c r="F4048" i="8" s="1"/>
  <c r="D4047" i="8"/>
  <c r="E4047" i="8" s="1"/>
  <c r="F4047" i="8" s="1"/>
  <c r="D4046" i="8"/>
  <c r="E4046" i="8" s="1"/>
  <c r="F4046" i="8" s="1"/>
  <c r="D4045" i="8"/>
  <c r="E4045" i="8" s="1"/>
  <c r="F4045" i="8" s="1"/>
  <c r="D4044" i="8"/>
  <c r="E4044" i="8" s="1"/>
  <c r="F4044" i="8" s="1"/>
  <c r="D4043" i="8"/>
  <c r="E4043" i="8" s="1"/>
  <c r="F4043" i="8" s="1"/>
  <c r="D4042" i="8"/>
  <c r="E4042" i="8" s="1"/>
  <c r="F4042" i="8" s="1"/>
  <c r="D4041" i="8"/>
  <c r="E4041" i="8" s="1"/>
  <c r="F4041" i="8" s="1"/>
  <c r="D4040" i="8"/>
  <c r="E4040" i="8" s="1"/>
  <c r="F4040" i="8" s="1"/>
  <c r="D4039" i="8"/>
  <c r="E4039" i="8" s="1"/>
  <c r="F4039" i="8" s="1"/>
  <c r="D4038" i="8"/>
  <c r="E4038" i="8" s="1"/>
  <c r="F4038" i="8" s="1"/>
  <c r="D4037" i="8"/>
  <c r="E4037" i="8" s="1"/>
  <c r="F4037" i="8" s="1"/>
  <c r="D4036" i="8"/>
  <c r="E4036" i="8" s="1"/>
  <c r="F4036" i="8" s="1"/>
  <c r="D4035" i="8"/>
  <c r="E4035" i="8" s="1"/>
  <c r="F4035" i="8" s="1"/>
  <c r="D4034" i="8"/>
  <c r="E4034" i="8" s="1"/>
  <c r="F4034" i="8" s="1"/>
  <c r="D4033" i="8"/>
  <c r="E4033" i="8" s="1"/>
  <c r="F4033" i="8" s="1"/>
  <c r="D4032" i="8"/>
  <c r="E4032" i="8" s="1"/>
  <c r="F4032" i="8" s="1"/>
  <c r="D4031" i="8"/>
  <c r="E4031" i="8" s="1"/>
  <c r="F4031" i="8" s="1"/>
  <c r="D4030" i="8"/>
  <c r="E4030" i="8" s="1"/>
  <c r="F4030" i="8" s="1"/>
  <c r="D4029" i="8"/>
  <c r="E4029" i="8" s="1"/>
  <c r="F4029" i="8" s="1"/>
  <c r="D4028" i="8"/>
  <c r="E4028" i="8" s="1"/>
  <c r="F4028" i="8" s="1"/>
  <c r="D4027" i="8"/>
  <c r="E4027" i="8" s="1"/>
  <c r="F4027" i="8" s="1"/>
  <c r="D4026" i="8"/>
  <c r="E4026" i="8" s="1"/>
  <c r="F4026" i="8" s="1"/>
  <c r="D4025" i="8"/>
  <c r="E4025" i="8" s="1"/>
  <c r="F4025" i="8" s="1"/>
  <c r="D4024" i="8"/>
  <c r="E4024" i="8" s="1"/>
  <c r="F4024" i="8" s="1"/>
  <c r="D4023" i="8"/>
  <c r="E4023" i="8" s="1"/>
  <c r="F4023" i="8" s="1"/>
  <c r="D4022" i="8"/>
  <c r="E4022" i="8" s="1"/>
  <c r="F4022" i="8" s="1"/>
  <c r="D4021" i="8"/>
  <c r="E4021" i="8" s="1"/>
  <c r="F4021" i="8" s="1"/>
  <c r="D4020" i="8"/>
  <c r="E4020" i="8" s="1"/>
  <c r="F4020" i="8" s="1"/>
  <c r="D4019" i="8"/>
  <c r="E4019" i="8" s="1"/>
  <c r="F4019" i="8" s="1"/>
  <c r="D4018" i="8"/>
  <c r="E4018" i="8" s="1"/>
  <c r="F4018" i="8" s="1"/>
  <c r="D4017" i="8"/>
  <c r="E4017" i="8" s="1"/>
  <c r="F4017" i="8" s="1"/>
  <c r="D4016" i="8"/>
  <c r="E4016" i="8" s="1"/>
  <c r="F4016" i="8" s="1"/>
  <c r="D4015" i="8"/>
  <c r="E4015" i="8" s="1"/>
  <c r="F4015" i="8" s="1"/>
  <c r="D4014" i="8"/>
  <c r="E4014" i="8" s="1"/>
  <c r="F4014" i="8" s="1"/>
  <c r="D4013" i="8"/>
  <c r="E4013" i="8" s="1"/>
  <c r="F4013" i="8" s="1"/>
  <c r="D4012" i="8"/>
  <c r="E4012" i="8" s="1"/>
  <c r="F4012" i="8" s="1"/>
  <c r="D4011" i="8"/>
  <c r="E4011" i="8" s="1"/>
  <c r="F4011" i="8" s="1"/>
  <c r="D4010" i="8"/>
  <c r="E4010" i="8" s="1"/>
  <c r="F4010" i="8" s="1"/>
  <c r="D4009" i="8"/>
  <c r="E4009" i="8" s="1"/>
  <c r="F4009" i="8" s="1"/>
  <c r="D4008" i="8"/>
  <c r="E4008" i="8" s="1"/>
  <c r="F4008" i="8" s="1"/>
  <c r="D4007" i="8"/>
  <c r="E4007" i="8" s="1"/>
  <c r="F4007" i="8" s="1"/>
  <c r="D4006" i="8"/>
  <c r="E4006" i="8" s="1"/>
  <c r="F4006" i="8" s="1"/>
  <c r="D4005" i="8"/>
  <c r="E4005" i="8" s="1"/>
  <c r="F4005" i="8" s="1"/>
  <c r="D4004" i="8"/>
  <c r="E4004" i="8" s="1"/>
  <c r="F4004" i="8" s="1"/>
  <c r="D4003" i="8"/>
  <c r="E4003" i="8" s="1"/>
  <c r="F4003" i="8" s="1"/>
  <c r="D4002" i="8"/>
  <c r="E4002" i="8" s="1"/>
  <c r="F4002" i="8" s="1"/>
  <c r="D4001" i="8"/>
  <c r="E4001" i="8" s="1"/>
  <c r="F4001" i="8" s="1"/>
  <c r="D4000" i="8"/>
  <c r="E4000" i="8" s="1"/>
  <c r="F4000" i="8" s="1"/>
  <c r="D3999" i="8"/>
  <c r="E3999" i="8" s="1"/>
  <c r="F3999" i="8" s="1"/>
  <c r="D3998" i="8"/>
  <c r="E3998" i="8" s="1"/>
  <c r="F3998" i="8" s="1"/>
  <c r="D3997" i="8"/>
  <c r="E3997" i="8" s="1"/>
  <c r="F3997" i="8" s="1"/>
  <c r="D3996" i="8"/>
  <c r="E3996" i="8" s="1"/>
  <c r="F3996" i="8" s="1"/>
  <c r="D3995" i="8"/>
  <c r="E3995" i="8" s="1"/>
  <c r="F3995" i="8" s="1"/>
  <c r="D3994" i="8"/>
  <c r="E3994" i="8" s="1"/>
  <c r="F3994" i="8" s="1"/>
  <c r="D3993" i="8"/>
  <c r="E3993" i="8" s="1"/>
  <c r="F3993" i="8" s="1"/>
  <c r="D3992" i="8"/>
  <c r="E3992" i="8" s="1"/>
  <c r="F3992" i="8" s="1"/>
  <c r="D3991" i="8"/>
  <c r="E3991" i="8" s="1"/>
  <c r="F3991" i="8" s="1"/>
  <c r="D3990" i="8"/>
  <c r="E3990" i="8" s="1"/>
  <c r="F3990" i="8" s="1"/>
  <c r="D3989" i="8"/>
  <c r="E3989" i="8" s="1"/>
  <c r="F3989" i="8" s="1"/>
  <c r="D3988" i="8"/>
  <c r="E3988" i="8" s="1"/>
  <c r="F3988" i="8" s="1"/>
  <c r="D3987" i="8"/>
  <c r="E3987" i="8" s="1"/>
  <c r="F3987" i="8" s="1"/>
  <c r="D3986" i="8"/>
  <c r="E3986" i="8" s="1"/>
  <c r="F3986" i="8" s="1"/>
  <c r="D3985" i="8"/>
  <c r="E3985" i="8" s="1"/>
  <c r="F3985" i="8" s="1"/>
  <c r="D3984" i="8"/>
  <c r="E3984" i="8" s="1"/>
  <c r="F3984" i="8" s="1"/>
  <c r="D3983" i="8"/>
  <c r="E3983" i="8" s="1"/>
  <c r="F3983" i="8" s="1"/>
  <c r="D3982" i="8"/>
  <c r="E3982" i="8" s="1"/>
  <c r="F3982" i="8" s="1"/>
  <c r="D3981" i="8"/>
  <c r="E3981" i="8" s="1"/>
  <c r="F3981" i="8" s="1"/>
  <c r="D3980" i="8"/>
  <c r="E3980" i="8" s="1"/>
  <c r="F3980" i="8" s="1"/>
  <c r="D3979" i="8"/>
  <c r="E3979" i="8" s="1"/>
  <c r="F3979" i="8" s="1"/>
  <c r="D3978" i="8"/>
  <c r="E3978" i="8" s="1"/>
  <c r="F3978" i="8" s="1"/>
  <c r="D3977" i="8"/>
  <c r="E3977" i="8" s="1"/>
  <c r="F3977" i="8" s="1"/>
  <c r="D3976" i="8"/>
  <c r="E3976" i="8" s="1"/>
  <c r="F3976" i="8" s="1"/>
  <c r="D3975" i="8"/>
  <c r="E3975" i="8" s="1"/>
  <c r="F3975" i="8" s="1"/>
  <c r="D3974" i="8"/>
  <c r="E3974" i="8" s="1"/>
  <c r="F3974" i="8" s="1"/>
  <c r="D3973" i="8"/>
  <c r="E3973" i="8" s="1"/>
  <c r="F3973" i="8" s="1"/>
  <c r="D3972" i="8"/>
  <c r="E3972" i="8" s="1"/>
  <c r="F3972" i="8" s="1"/>
  <c r="D3971" i="8"/>
  <c r="E3971" i="8" s="1"/>
  <c r="F3971" i="8" s="1"/>
  <c r="D3970" i="8"/>
  <c r="E3970" i="8" s="1"/>
  <c r="F3970" i="8" s="1"/>
  <c r="D3969" i="8"/>
  <c r="E3969" i="8" s="1"/>
  <c r="F3969" i="8" s="1"/>
  <c r="D3968" i="8"/>
  <c r="E3968" i="8" s="1"/>
  <c r="F3968" i="8" s="1"/>
  <c r="D3967" i="8"/>
  <c r="E3967" i="8" s="1"/>
  <c r="F3967" i="8" s="1"/>
  <c r="D3966" i="8"/>
  <c r="E3966" i="8" s="1"/>
  <c r="F3966" i="8" s="1"/>
  <c r="D3965" i="8"/>
  <c r="E3965" i="8" s="1"/>
  <c r="F3965" i="8" s="1"/>
  <c r="D3964" i="8"/>
  <c r="E3964" i="8" s="1"/>
  <c r="F3964" i="8" s="1"/>
  <c r="D3963" i="8"/>
  <c r="E3963" i="8" s="1"/>
  <c r="F3963" i="8" s="1"/>
  <c r="D3962" i="8"/>
  <c r="E3962" i="8" s="1"/>
  <c r="F3962" i="8" s="1"/>
  <c r="D3961" i="8"/>
  <c r="E3961" i="8" s="1"/>
  <c r="F3961" i="8" s="1"/>
  <c r="D3960" i="8"/>
  <c r="E3960" i="8" s="1"/>
  <c r="F3960" i="8" s="1"/>
  <c r="D3959" i="8"/>
  <c r="E3959" i="8" s="1"/>
  <c r="F3959" i="8" s="1"/>
  <c r="D3958" i="8"/>
  <c r="E3958" i="8" s="1"/>
  <c r="F3958" i="8" s="1"/>
  <c r="D3957" i="8"/>
  <c r="E3957" i="8" s="1"/>
  <c r="F3957" i="8" s="1"/>
  <c r="D3956" i="8"/>
  <c r="E3956" i="8" s="1"/>
  <c r="F3956" i="8" s="1"/>
  <c r="D3955" i="8"/>
  <c r="E3955" i="8" s="1"/>
  <c r="F3955" i="8" s="1"/>
  <c r="D3954" i="8"/>
  <c r="E3954" i="8" s="1"/>
  <c r="F3954" i="8" s="1"/>
  <c r="D3953" i="8"/>
  <c r="E3953" i="8" s="1"/>
  <c r="F3953" i="8" s="1"/>
  <c r="D3952" i="8"/>
  <c r="E3952" i="8" s="1"/>
  <c r="F3952" i="8" s="1"/>
  <c r="D3951" i="8"/>
  <c r="E3951" i="8" s="1"/>
  <c r="F3951" i="8" s="1"/>
  <c r="D3950" i="8"/>
  <c r="E3950" i="8" s="1"/>
  <c r="F3950" i="8" s="1"/>
  <c r="D3949" i="8"/>
  <c r="E3949" i="8" s="1"/>
  <c r="F3949" i="8" s="1"/>
  <c r="D3948" i="8"/>
  <c r="E3948" i="8" s="1"/>
  <c r="F3948" i="8" s="1"/>
  <c r="D3947" i="8"/>
  <c r="E3947" i="8" s="1"/>
  <c r="F3947" i="8" s="1"/>
  <c r="D3946" i="8"/>
  <c r="E3946" i="8" s="1"/>
  <c r="F3946" i="8" s="1"/>
  <c r="D3945" i="8"/>
  <c r="E3945" i="8" s="1"/>
  <c r="F3945" i="8" s="1"/>
  <c r="D3944" i="8"/>
  <c r="E3944" i="8" s="1"/>
  <c r="F3944" i="8" s="1"/>
  <c r="D3943" i="8"/>
  <c r="E3943" i="8" s="1"/>
  <c r="F3943" i="8" s="1"/>
  <c r="D3942" i="8"/>
  <c r="E3942" i="8" s="1"/>
  <c r="F3942" i="8" s="1"/>
  <c r="D3941" i="8"/>
  <c r="E3941" i="8" s="1"/>
  <c r="F3941" i="8" s="1"/>
  <c r="D3940" i="8"/>
  <c r="E3940" i="8" s="1"/>
  <c r="F3940" i="8" s="1"/>
  <c r="D3939" i="8"/>
  <c r="E3939" i="8" s="1"/>
  <c r="F3939" i="8" s="1"/>
  <c r="D3938" i="8"/>
  <c r="E3938" i="8" s="1"/>
  <c r="F3938" i="8" s="1"/>
  <c r="D3937" i="8"/>
  <c r="E3937" i="8" s="1"/>
  <c r="F3937" i="8" s="1"/>
  <c r="D3936" i="8"/>
  <c r="E3936" i="8" s="1"/>
  <c r="F3936" i="8" s="1"/>
  <c r="D3935" i="8"/>
  <c r="E3935" i="8" s="1"/>
  <c r="F3935" i="8" s="1"/>
  <c r="D3934" i="8"/>
  <c r="E3934" i="8" s="1"/>
  <c r="F3934" i="8" s="1"/>
  <c r="D3933" i="8"/>
  <c r="E3933" i="8" s="1"/>
  <c r="F3933" i="8" s="1"/>
  <c r="D3932" i="8"/>
  <c r="E3932" i="8" s="1"/>
  <c r="F3932" i="8" s="1"/>
  <c r="D3931" i="8"/>
  <c r="E3931" i="8" s="1"/>
  <c r="F3931" i="8" s="1"/>
  <c r="D3930" i="8"/>
  <c r="E3930" i="8" s="1"/>
  <c r="F3930" i="8" s="1"/>
  <c r="D3929" i="8"/>
  <c r="E3929" i="8" s="1"/>
  <c r="F3929" i="8" s="1"/>
  <c r="D3928" i="8"/>
  <c r="E3928" i="8" s="1"/>
  <c r="F3928" i="8" s="1"/>
  <c r="D3927" i="8"/>
  <c r="E3927" i="8" s="1"/>
  <c r="F3927" i="8" s="1"/>
  <c r="D3926" i="8"/>
  <c r="E3926" i="8" s="1"/>
  <c r="F3926" i="8" s="1"/>
  <c r="D3925" i="8"/>
  <c r="E3925" i="8" s="1"/>
  <c r="F3925" i="8" s="1"/>
  <c r="D3924" i="8"/>
  <c r="E3924" i="8" s="1"/>
  <c r="F3924" i="8" s="1"/>
  <c r="D3923" i="8"/>
  <c r="E3923" i="8" s="1"/>
  <c r="F3923" i="8" s="1"/>
  <c r="D3922" i="8"/>
  <c r="E3922" i="8" s="1"/>
  <c r="F3922" i="8" s="1"/>
  <c r="D3921" i="8"/>
  <c r="E3921" i="8" s="1"/>
  <c r="F3921" i="8" s="1"/>
  <c r="D3920" i="8"/>
  <c r="E3920" i="8" s="1"/>
  <c r="F3920" i="8" s="1"/>
  <c r="D3919" i="8"/>
  <c r="E3919" i="8" s="1"/>
  <c r="F3919" i="8" s="1"/>
  <c r="D3918" i="8"/>
  <c r="E3918" i="8" s="1"/>
  <c r="F3918" i="8" s="1"/>
  <c r="D3917" i="8"/>
  <c r="E3917" i="8" s="1"/>
  <c r="F3917" i="8" s="1"/>
  <c r="D3916" i="8"/>
  <c r="E3916" i="8" s="1"/>
  <c r="F3916" i="8" s="1"/>
  <c r="D3915" i="8"/>
  <c r="E3915" i="8" s="1"/>
  <c r="F3915" i="8" s="1"/>
  <c r="D3914" i="8"/>
  <c r="E3914" i="8" s="1"/>
  <c r="F3914" i="8" s="1"/>
  <c r="D3913" i="8"/>
  <c r="E3913" i="8" s="1"/>
  <c r="F3913" i="8" s="1"/>
  <c r="D3912" i="8"/>
  <c r="E3912" i="8" s="1"/>
  <c r="F3912" i="8" s="1"/>
  <c r="D3911" i="8"/>
  <c r="E3911" i="8" s="1"/>
  <c r="F3911" i="8" s="1"/>
  <c r="D3910" i="8"/>
  <c r="E3910" i="8" s="1"/>
  <c r="F3910" i="8" s="1"/>
  <c r="D3909" i="8"/>
  <c r="E3909" i="8" s="1"/>
  <c r="F3909" i="8" s="1"/>
  <c r="D3908" i="8"/>
  <c r="E3908" i="8" s="1"/>
  <c r="F3908" i="8" s="1"/>
  <c r="D3907" i="8"/>
  <c r="E3907" i="8" s="1"/>
  <c r="F3907" i="8" s="1"/>
  <c r="D3906" i="8"/>
  <c r="E3906" i="8" s="1"/>
  <c r="F3906" i="8" s="1"/>
  <c r="D3905" i="8"/>
  <c r="E3905" i="8" s="1"/>
  <c r="F3905" i="8" s="1"/>
  <c r="D3904" i="8"/>
  <c r="E3904" i="8" s="1"/>
  <c r="F3904" i="8" s="1"/>
  <c r="D3903" i="8"/>
  <c r="E3903" i="8" s="1"/>
  <c r="F3903" i="8" s="1"/>
  <c r="D3902" i="8"/>
  <c r="E3902" i="8" s="1"/>
  <c r="F3902" i="8" s="1"/>
  <c r="D3901" i="8"/>
  <c r="E3901" i="8" s="1"/>
  <c r="F3901" i="8" s="1"/>
  <c r="D3900" i="8"/>
  <c r="E3900" i="8" s="1"/>
  <c r="F3900" i="8" s="1"/>
  <c r="D3899" i="8"/>
  <c r="E3899" i="8" s="1"/>
  <c r="F3899" i="8" s="1"/>
  <c r="D3898" i="8"/>
  <c r="E3898" i="8" s="1"/>
  <c r="F3898" i="8" s="1"/>
  <c r="D3897" i="8"/>
  <c r="E3897" i="8" s="1"/>
  <c r="F3897" i="8" s="1"/>
  <c r="D3896" i="8"/>
  <c r="E3896" i="8" s="1"/>
  <c r="F3896" i="8" s="1"/>
  <c r="D3895" i="8"/>
  <c r="E3895" i="8" s="1"/>
  <c r="F3895" i="8" s="1"/>
  <c r="D3894" i="8"/>
  <c r="E3894" i="8" s="1"/>
  <c r="F3894" i="8" s="1"/>
  <c r="D3893" i="8"/>
  <c r="E3893" i="8" s="1"/>
  <c r="F3893" i="8" s="1"/>
  <c r="D3892" i="8"/>
  <c r="E3892" i="8" s="1"/>
  <c r="F3892" i="8" s="1"/>
  <c r="D3891" i="8"/>
  <c r="E3891" i="8" s="1"/>
  <c r="F3891" i="8" s="1"/>
  <c r="D3890" i="8"/>
  <c r="E3890" i="8" s="1"/>
  <c r="F3890" i="8" s="1"/>
  <c r="F3889" i="8"/>
  <c r="D3889" i="8"/>
  <c r="E3889" i="8" s="1"/>
  <c r="D3888" i="8"/>
  <c r="E3888" i="8" s="1"/>
  <c r="F3888" i="8" s="1"/>
  <c r="D3887" i="8"/>
  <c r="E3887" i="8" s="1"/>
  <c r="F3887" i="8" s="1"/>
  <c r="D3886" i="8"/>
  <c r="E3886" i="8" s="1"/>
  <c r="F3886" i="8" s="1"/>
  <c r="D3885" i="8"/>
  <c r="E3885" i="8" s="1"/>
  <c r="F3885" i="8" s="1"/>
  <c r="D3884" i="8"/>
  <c r="E3884" i="8" s="1"/>
  <c r="F3884" i="8" s="1"/>
  <c r="D3883" i="8"/>
  <c r="E3883" i="8" s="1"/>
  <c r="F3883" i="8" s="1"/>
  <c r="D3882" i="8"/>
  <c r="E3882" i="8" s="1"/>
  <c r="F3882" i="8" s="1"/>
  <c r="D3881" i="8"/>
  <c r="E3881" i="8" s="1"/>
  <c r="F3881" i="8" s="1"/>
  <c r="D3880" i="8"/>
  <c r="E3880" i="8" s="1"/>
  <c r="F3880" i="8" s="1"/>
  <c r="D3879" i="8"/>
  <c r="E3879" i="8" s="1"/>
  <c r="F3879" i="8" s="1"/>
  <c r="D3878" i="8"/>
  <c r="E3878" i="8" s="1"/>
  <c r="F3878" i="8" s="1"/>
  <c r="D3877" i="8"/>
  <c r="E3877" i="8" s="1"/>
  <c r="F3877" i="8" s="1"/>
  <c r="D3876" i="8"/>
  <c r="E3876" i="8" s="1"/>
  <c r="F3876" i="8" s="1"/>
  <c r="D3875" i="8"/>
  <c r="E3875" i="8" s="1"/>
  <c r="F3875" i="8" s="1"/>
  <c r="D3874" i="8"/>
  <c r="E3874" i="8" s="1"/>
  <c r="F3874" i="8" s="1"/>
  <c r="D3873" i="8"/>
  <c r="E3873" i="8" s="1"/>
  <c r="F3873" i="8" s="1"/>
  <c r="D3872" i="8"/>
  <c r="E3872" i="8" s="1"/>
  <c r="F3872" i="8" s="1"/>
  <c r="D3871" i="8"/>
  <c r="E3871" i="8" s="1"/>
  <c r="F3871" i="8" s="1"/>
  <c r="D3870" i="8"/>
  <c r="E3870" i="8" s="1"/>
  <c r="F3870" i="8" s="1"/>
  <c r="D3869" i="8"/>
  <c r="E3869" i="8" s="1"/>
  <c r="F3869" i="8" s="1"/>
  <c r="D3868" i="8"/>
  <c r="E3868" i="8" s="1"/>
  <c r="F3868" i="8" s="1"/>
  <c r="D3867" i="8"/>
  <c r="E3867" i="8" s="1"/>
  <c r="F3867" i="8" s="1"/>
  <c r="D3866" i="8"/>
  <c r="E3866" i="8" s="1"/>
  <c r="F3866" i="8" s="1"/>
  <c r="D3865" i="8"/>
  <c r="E3865" i="8" s="1"/>
  <c r="F3865" i="8" s="1"/>
  <c r="D3864" i="8"/>
  <c r="E3864" i="8" s="1"/>
  <c r="F3864" i="8" s="1"/>
  <c r="D3863" i="8"/>
  <c r="E3863" i="8" s="1"/>
  <c r="F3863" i="8" s="1"/>
  <c r="D3862" i="8"/>
  <c r="E3862" i="8" s="1"/>
  <c r="F3862" i="8" s="1"/>
  <c r="D3861" i="8"/>
  <c r="E3861" i="8" s="1"/>
  <c r="F3861" i="8" s="1"/>
  <c r="D3860" i="8"/>
  <c r="E3860" i="8" s="1"/>
  <c r="F3860" i="8" s="1"/>
  <c r="D3859" i="8"/>
  <c r="E3859" i="8" s="1"/>
  <c r="F3859" i="8" s="1"/>
  <c r="D3858" i="8"/>
  <c r="E3858" i="8" s="1"/>
  <c r="F3858" i="8" s="1"/>
  <c r="D3857" i="8"/>
  <c r="E3857" i="8" s="1"/>
  <c r="F3857" i="8" s="1"/>
  <c r="D3856" i="8"/>
  <c r="E3856" i="8" s="1"/>
  <c r="F3856" i="8" s="1"/>
  <c r="D3855" i="8"/>
  <c r="E3855" i="8" s="1"/>
  <c r="F3855" i="8" s="1"/>
  <c r="D3854" i="8"/>
  <c r="E3854" i="8" s="1"/>
  <c r="F3854" i="8" s="1"/>
  <c r="D3853" i="8"/>
  <c r="E3853" i="8" s="1"/>
  <c r="F3853" i="8" s="1"/>
  <c r="D3852" i="8"/>
  <c r="E3852" i="8" s="1"/>
  <c r="F3852" i="8" s="1"/>
  <c r="D3851" i="8"/>
  <c r="E3851" i="8" s="1"/>
  <c r="F3851" i="8" s="1"/>
  <c r="D3850" i="8"/>
  <c r="E3850" i="8" s="1"/>
  <c r="F3850" i="8" s="1"/>
  <c r="D3849" i="8"/>
  <c r="E3849" i="8" s="1"/>
  <c r="F3849" i="8" s="1"/>
  <c r="D3848" i="8"/>
  <c r="E3848" i="8" s="1"/>
  <c r="F3848" i="8" s="1"/>
  <c r="D3847" i="8"/>
  <c r="E3847" i="8" s="1"/>
  <c r="F3847" i="8" s="1"/>
  <c r="D3846" i="8"/>
  <c r="E3846" i="8" s="1"/>
  <c r="F3846" i="8" s="1"/>
  <c r="D3845" i="8"/>
  <c r="E3845" i="8" s="1"/>
  <c r="F3845" i="8" s="1"/>
  <c r="D3844" i="8"/>
  <c r="E3844" i="8" s="1"/>
  <c r="F3844" i="8" s="1"/>
  <c r="D3843" i="8"/>
  <c r="E3843" i="8" s="1"/>
  <c r="F3843" i="8" s="1"/>
  <c r="D3842" i="8"/>
  <c r="E3842" i="8" s="1"/>
  <c r="F3842" i="8" s="1"/>
  <c r="D3841" i="8"/>
  <c r="E3841" i="8" s="1"/>
  <c r="F3841" i="8" s="1"/>
  <c r="D3840" i="8"/>
  <c r="E3840" i="8" s="1"/>
  <c r="F3840" i="8" s="1"/>
  <c r="D3839" i="8"/>
  <c r="E3839" i="8" s="1"/>
  <c r="F3839" i="8" s="1"/>
  <c r="D3838" i="8"/>
  <c r="E3838" i="8" s="1"/>
  <c r="F3838" i="8" s="1"/>
  <c r="D3837" i="8"/>
  <c r="E3837" i="8" s="1"/>
  <c r="F3837" i="8" s="1"/>
  <c r="D3836" i="8"/>
  <c r="E3836" i="8" s="1"/>
  <c r="F3836" i="8" s="1"/>
  <c r="D3835" i="8"/>
  <c r="E3835" i="8" s="1"/>
  <c r="F3835" i="8" s="1"/>
  <c r="D3834" i="8"/>
  <c r="E3834" i="8" s="1"/>
  <c r="F3834" i="8" s="1"/>
  <c r="D3833" i="8"/>
  <c r="E3833" i="8" s="1"/>
  <c r="F3833" i="8" s="1"/>
  <c r="D3832" i="8"/>
  <c r="E3832" i="8" s="1"/>
  <c r="F3832" i="8" s="1"/>
  <c r="D3831" i="8"/>
  <c r="E3831" i="8" s="1"/>
  <c r="F3831" i="8" s="1"/>
  <c r="D3830" i="8"/>
  <c r="E3830" i="8" s="1"/>
  <c r="F3830" i="8" s="1"/>
  <c r="D3829" i="8"/>
  <c r="E3829" i="8" s="1"/>
  <c r="F3829" i="8" s="1"/>
  <c r="D3828" i="8"/>
  <c r="E3828" i="8" s="1"/>
  <c r="F3828" i="8" s="1"/>
  <c r="D3827" i="8"/>
  <c r="E3827" i="8" s="1"/>
  <c r="F3827" i="8" s="1"/>
  <c r="D3826" i="8"/>
  <c r="E3826" i="8" s="1"/>
  <c r="F3826" i="8" s="1"/>
  <c r="D3825" i="8"/>
  <c r="E3825" i="8" s="1"/>
  <c r="F3825" i="8" s="1"/>
  <c r="D3824" i="8"/>
  <c r="E3824" i="8" s="1"/>
  <c r="F3824" i="8" s="1"/>
  <c r="D3823" i="8"/>
  <c r="E3823" i="8" s="1"/>
  <c r="F3823" i="8" s="1"/>
  <c r="D3822" i="8"/>
  <c r="E3822" i="8" s="1"/>
  <c r="F3822" i="8" s="1"/>
  <c r="D3821" i="8"/>
  <c r="E3821" i="8" s="1"/>
  <c r="F3821" i="8" s="1"/>
  <c r="D3820" i="8"/>
  <c r="E3820" i="8" s="1"/>
  <c r="F3820" i="8" s="1"/>
  <c r="D3819" i="8"/>
  <c r="E3819" i="8" s="1"/>
  <c r="F3819" i="8" s="1"/>
  <c r="D3818" i="8"/>
  <c r="E3818" i="8" s="1"/>
  <c r="F3818" i="8" s="1"/>
  <c r="D3817" i="8"/>
  <c r="E3817" i="8" s="1"/>
  <c r="F3817" i="8" s="1"/>
  <c r="D3816" i="8"/>
  <c r="E3816" i="8" s="1"/>
  <c r="F3816" i="8" s="1"/>
  <c r="D3815" i="8"/>
  <c r="E3815" i="8" s="1"/>
  <c r="F3815" i="8" s="1"/>
  <c r="D3814" i="8"/>
  <c r="E3814" i="8" s="1"/>
  <c r="F3814" i="8" s="1"/>
  <c r="D3813" i="8"/>
  <c r="E3813" i="8" s="1"/>
  <c r="F3813" i="8" s="1"/>
  <c r="D3812" i="8"/>
  <c r="E3812" i="8" s="1"/>
  <c r="F3812" i="8" s="1"/>
  <c r="D3811" i="8"/>
  <c r="E3811" i="8" s="1"/>
  <c r="F3811" i="8" s="1"/>
  <c r="D3810" i="8"/>
  <c r="E3810" i="8" s="1"/>
  <c r="F3810" i="8" s="1"/>
  <c r="D3809" i="8"/>
  <c r="E3809" i="8" s="1"/>
  <c r="F3809" i="8" s="1"/>
  <c r="D3808" i="8"/>
  <c r="E3808" i="8" s="1"/>
  <c r="F3808" i="8" s="1"/>
  <c r="D3807" i="8"/>
  <c r="E3807" i="8" s="1"/>
  <c r="F3807" i="8" s="1"/>
  <c r="D3806" i="8"/>
  <c r="E3806" i="8" s="1"/>
  <c r="F3806" i="8" s="1"/>
  <c r="D3805" i="8"/>
  <c r="E3805" i="8" s="1"/>
  <c r="F3805" i="8" s="1"/>
  <c r="D3804" i="8"/>
  <c r="E3804" i="8" s="1"/>
  <c r="F3804" i="8" s="1"/>
  <c r="D3803" i="8"/>
  <c r="E3803" i="8" s="1"/>
  <c r="F3803" i="8" s="1"/>
  <c r="D3802" i="8"/>
  <c r="E3802" i="8" s="1"/>
  <c r="F3802" i="8" s="1"/>
  <c r="D3801" i="8"/>
  <c r="E3801" i="8" s="1"/>
  <c r="F3801" i="8" s="1"/>
  <c r="D3800" i="8"/>
  <c r="E3800" i="8" s="1"/>
  <c r="F3800" i="8" s="1"/>
  <c r="D3799" i="8"/>
  <c r="E3799" i="8" s="1"/>
  <c r="F3799" i="8" s="1"/>
  <c r="D3798" i="8"/>
  <c r="E3798" i="8" s="1"/>
  <c r="F3798" i="8" s="1"/>
  <c r="D3797" i="8"/>
  <c r="E3797" i="8" s="1"/>
  <c r="F3797" i="8" s="1"/>
  <c r="D3796" i="8"/>
  <c r="E3796" i="8" s="1"/>
  <c r="F3796" i="8" s="1"/>
  <c r="D3795" i="8"/>
  <c r="E3795" i="8" s="1"/>
  <c r="F3795" i="8" s="1"/>
  <c r="D3794" i="8"/>
  <c r="E3794" i="8" s="1"/>
  <c r="F3794" i="8" s="1"/>
  <c r="D3793" i="8"/>
  <c r="E3793" i="8" s="1"/>
  <c r="F3793" i="8" s="1"/>
  <c r="D3792" i="8"/>
  <c r="E3792" i="8" s="1"/>
  <c r="F3792" i="8" s="1"/>
  <c r="D3791" i="8"/>
  <c r="E3791" i="8" s="1"/>
  <c r="F3791" i="8" s="1"/>
  <c r="D3790" i="8"/>
  <c r="E3790" i="8" s="1"/>
  <c r="F3790" i="8" s="1"/>
  <c r="D3789" i="8"/>
  <c r="E3789" i="8" s="1"/>
  <c r="F3789" i="8" s="1"/>
  <c r="D3788" i="8"/>
  <c r="E3788" i="8" s="1"/>
  <c r="F3788" i="8" s="1"/>
  <c r="D3787" i="8"/>
  <c r="E3787" i="8" s="1"/>
  <c r="F3787" i="8" s="1"/>
  <c r="D3786" i="8"/>
  <c r="E3786" i="8" s="1"/>
  <c r="F3786" i="8" s="1"/>
  <c r="D3785" i="8"/>
  <c r="E3785" i="8" s="1"/>
  <c r="F3785" i="8" s="1"/>
  <c r="D3784" i="8"/>
  <c r="E3784" i="8" s="1"/>
  <c r="F3784" i="8" s="1"/>
  <c r="D3783" i="8"/>
  <c r="E3783" i="8" s="1"/>
  <c r="F3783" i="8" s="1"/>
  <c r="D3782" i="8"/>
  <c r="E3782" i="8" s="1"/>
  <c r="F3782" i="8" s="1"/>
  <c r="D3781" i="8"/>
  <c r="E3781" i="8" s="1"/>
  <c r="F3781" i="8" s="1"/>
  <c r="D3780" i="8"/>
  <c r="E3780" i="8" s="1"/>
  <c r="F3780" i="8" s="1"/>
  <c r="D3779" i="8"/>
  <c r="E3779" i="8" s="1"/>
  <c r="F3779" i="8" s="1"/>
  <c r="D3778" i="8"/>
  <c r="E3778" i="8" s="1"/>
  <c r="F3778" i="8" s="1"/>
  <c r="D3777" i="8"/>
  <c r="E3777" i="8" s="1"/>
  <c r="F3777" i="8" s="1"/>
  <c r="D3776" i="8"/>
  <c r="E3776" i="8" s="1"/>
  <c r="F3776" i="8" s="1"/>
  <c r="D3775" i="8"/>
  <c r="E3775" i="8" s="1"/>
  <c r="F3775" i="8" s="1"/>
  <c r="D3774" i="8"/>
  <c r="E3774" i="8" s="1"/>
  <c r="F3774" i="8" s="1"/>
  <c r="D3773" i="8"/>
  <c r="E3773" i="8" s="1"/>
  <c r="F3773" i="8" s="1"/>
  <c r="D3772" i="8"/>
  <c r="E3772" i="8" s="1"/>
  <c r="F3772" i="8" s="1"/>
  <c r="D3771" i="8"/>
  <c r="E3771" i="8" s="1"/>
  <c r="F3771" i="8" s="1"/>
  <c r="D3770" i="8"/>
  <c r="E3770" i="8" s="1"/>
  <c r="F3770" i="8" s="1"/>
  <c r="D3769" i="8"/>
  <c r="E3769" i="8" s="1"/>
  <c r="F3769" i="8" s="1"/>
  <c r="D3768" i="8"/>
  <c r="E3768" i="8" s="1"/>
  <c r="F3768" i="8" s="1"/>
  <c r="D3767" i="8"/>
  <c r="E3767" i="8" s="1"/>
  <c r="F3767" i="8" s="1"/>
  <c r="D3766" i="8"/>
  <c r="E3766" i="8" s="1"/>
  <c r="F3766" i="8" s="1"/>
  <c r="D3765" i="8"/>
  <c r="E3765" i="8" s="1"/>
  <c r="F3765" i="8" s="1"/>
  <c r="D3764" i="8"/>
  <c r="E3764" i="8" s="1"/>
  <c r="F3764" i="8" s="1"/>
  <c r="D3763" i="8"/>
  <c r="E3763" i="8" s="1"/>
  <c r="F3763" i="8" s="1"/>
  <c r="D3762" i="8"/>
  <c r="E3762" i="8" s="1"/>
  <c r="F3762" i="8" s="1"/>
  <c r="D3761" i="8"/>
  <c r="E3761" i="8" s="1"/>
  <c r="F3761" i="8" s="1"/>
  <c r="D3760" i="8"/>
  <c r="E3760" i="8" s="1"/>
  <c r="F3760" i="8" s="1"/>
  <c r="D3759" i="8"/>
  <c r="E3759" i="8" s="1"/>
  <c r="F3759" i="8" s="1"/>
  <c r="D3758" i="8"/>
  <c r="E3758" i="8" s="1"/>
  <c r="F3758" i="8" s="1"/>
  <c r="D3757" i="8"/>
  <c r="E3757" i="8" s="1"/>
  <c r="F3757" i="8" s="1"/>
  <c r="D3756" i="8"/>
  <c r="E3756" i="8" s="1"/>
  <c r="F3756" i="8" s="1"/>
  <c r="D3755" i="8"/>
  <c r="E3755" i="8" s="1"/>
  <c r="F3755" i="8" s="1"/>
  <c r="D3754" i="8"/>
  <c r="E3754" i="8" s="1"/>
  <c r="F3754" i="8" s="1"/>
  <c r="D3753" i="8"/>
  <c r="E3753" i="8" s="1"/>
  <c r="F3753" i="8" s="1"/>
  <c r="D3752" i="8"/>
  <c r="E3752" i="8" s="1"/>
  <c r="F3752" i="8" s="1"/>
  <c r="D3751" i="8"/>
  <c r="E3751" i="8" s="1"/>
  <c r="F3751" i="8" s="1"/>
  <c r="D3750" i="8"/>
  <c r="E3750" i="8" s="1"/>
  <c r="F3750" i="8" s="1"/>
  <c r="D3749" i="8"/>
  <c r="E3749" i="8" s="1"/>
  <c r="F3749" i="8" s="1"/>
  <c r="D3748" i="8"/>
  <c r="E3748" i="8" s="1"/>
  <c r="F3748" i="8" s="1"/>
  <c r="D3747" i="8"/>
  <c r="E3747" i="8" s="1"/>
  <c r="F3747" i="8" s="1"/>
  <c r="D3746" i="8"/>
  <c r="E3746" i="8" s="1"/>
  <c r="F3746" i="8" s="1"/>
  <c r="D3745" i="8"/>
  <c r="E3745" i="8" s="1"/>
  <c r="F3745" i="8" s="1"/>
  <c r="D3744" i="8"/>
  <c r="E3744" i="8" s="1"/>
  <c r="F3744" i="8" s="1"/>
  <c r="D3743" i="8"/>
  <c r="E3743" i="8" s="1"/>
  <c r="F3743" i="8" s="1"/>
  <c r="D3742" i="8"/>
  <c r="E3742" i="8" s="1"/>
  <c r="F3742" i="8" s="1"/>
  <c r="D3741" i="8"/>
  <c r="E3741" i="8" s="1"/>
  <c r="F3741" i="8" s="1"/>
  <c r="D3740" i="8"/>
  <c r="E3740" i="8" s="1"/>
  <c r="F3740" i="8" s="1"/>
  <c r="D3739" i="8"/>
  <c r="E3739" i="8" s="1"/>
  <c r="F3739" i="8" s="1"/>
  <c r="D3738" i="8"/>
  <c r="E3738" i="8" s="1"/>
  <c r="F3738" i="8" s="1"/>
  <c r="D3737" i="8"/>
  <c r="E3737" i="8" s="1"/>
  <c r="F3737" i="8" s="1"/>
  <c r="D3736" i="8"/>
  <c r="E3736" i="8" s="1"/>
  <c r="F3736" i="8" s="1"/>
  <c r="D3735" i="8"/>
  <c r="E3735" i="8" s="1"/>
  <c r="F3735" i="8" s="1"/>
  <c r="D3734" i="8"/>
  <c r="E3734" i="8" s="1"/>
  <c r="F3734" i="8" s="1"/>
  <c r="D3733" i="8"/>
  <c r="E3733" i="8" s="1"/>
  <c r="F3733" i="8" s="1"/>
  <c r="D3732" i="8"/>
  <c r="E3732" i="8" s="1"/>
  <c r="F3732" i="8" s="1"/>
  <c r="D3731" i="8"/>
  <c r="E3731" i="8" s="1"/>
  <c r="F3731" i="8" s="1"/>
  <c r="D3730" i="8"/>
  <c r="E3730" i="8" s="1"/>
  <c r="F3730" i="8" s="1"/>
  <c r="D3729" i="8"/>
  <c r="E3729" i="8" s="1"/>
  <c r="F3729" i="8" s="1"/>
  <c r="D3728" i="8"/>
  <c r="E3728" i="8" s="1"/>
  <c r="F3728" i="8" s="1"/>
  <c r="D3727" i="8"/>
  <c r="E3727" i="8" s="1"/>
  <c r="F3727" i="8" s="1"/>
  <c r="D3726" i="8"/>
  <c r="E3726" i="8" s="1"/>
  <c r="F3726" i="8" s="1"/>
  <c r="D3725" i="8"/>
  <c r="E3725" i="8" s="1"/>
  <c r="F3725" i="8" s="1"/>
  <c r="D3724" i="8"/>
  <c r="E3724" i="8" s="1"/>
  <c r="F3724" i="8" s="1"/>
  <c r="D3723" i="8"/>
  <c r="E3723" i="8" s="1"/>
  <c r="F3723" i="8" s="1"/>
  <c r="D3722" i="8"/>
  <c r="E3722" i="8" s="1"/>
  <c r="F3722" i="8" s="1"/>
  <c r="D3721" i="8"/>
  <c r="E3721" i="8" s="1"/>
  <c r="F3721" i="8" s="1"/>
  <c r="D3720" i="8"/>
  <c r="E3720" i="8" s="1"/>
  <c r="F3720" i="8" s="1"/>
  <c r="D3719" i="8"/>
  <c r="E3719" i="8" s="1"/>
  <c r="F3719" i="8" s="1"/>
  <c r="D3718" i="8"/>
  <c r="E3718" i="8" s="1"/>
  <c r="F3718" i="8" s="1"/>
  <c r="D3717" i="8"/>
  <c r="E3717" i="8" s="1"/>
  <c r="F3717" i="8" s="1"/>
  <c r="D3716" i="8"/>
  <c r="E3716" i="8" s="1"/>
  <c r="F3716" i="8" s="1"/>
  <c r="D3715" i="8"/>
  <c r="E3715" i="8" s="1"/>
  <c r="F3715" i="8" s="1"/>
  <c r="E3714" i="8"/>
  <c r="F3714" i="8" s="1"/>
  <c r="D3714" i="8"/>
  <c r="D3713" i="8"/>
  <c r="E3713" i="8" s="1"/>
  <c r="F3713" i="8" s="1"/>
  <c r="D3712" i="8"/>
  <c r="E3712" i="8" s="1"/>
  <c r="F3712" i="8" s="1"/>
  <c r="D3711" i="8"/>
  <c r="E3711" i="8" s="1"/>
  <c r="F3711" i="8" s="1"/>
  <c r="D3710" i="8"/>
  <c r="E3710" i="8" s="1"/>
  <c r="F3710" i="8" s="1"/>
  <c r="D3709" i="8"/>
  <c r="E3709" i="8" s="1"/>
  <c r="F3709" i="8" s="1"/>
  <c r="D3708" i="8"/>
  <c r="E3708" i="8" s="1"/>
  <c r="F3708" i="8" s="1"/>
  <c r="D3707" i="8"/>
  <c r="E3707" i="8" s="1"/>
  <c r="F3707" i="8" s="1"/>
  <c r="D3706" i="8"/>
  <c r="E3706" i="8" s="1"/>
  <c r="F3706" i="8" s="1"/>
  <c r="D3705" i="8"/>
  <c r="E3705" i="8" s="1"/>
  <c r="F3705" i="8" s="1"/>
  <c r="D3704" i="8"/>
  <c r="E3704" i="8" s="1"/>
  <c r="F3704" i="8" s="1"/>
  <c r="D3703" i="8"/>
  <c r="E3703" i="8" s="1"/>
  <c r="F3703" i="8" s="1"/>
  <c r="D3702" i="8"/>
  <c r="E3702" i="8" s="1"/>
  <c r="F3702" i="8" s="1"/>
  <c r="D3701" i="8"/>
  <c r="E3701" i="8" s="1"/>
  <c r="F3701" i="8" s="1"/>
  <c r="D3700" i="8"/>
  <c r="E3700" i="8" s="1"/>
  <c r="F3700" i="8" s="1"/>
  <c r="D3699" i="8"/>
  <c r="E3699" i="8" s="1"/>
  <c r="F3699" i="8" s="1"/>
  <c r="D3698" i="8"/>
  <c r="E3698" i="8" s="1"/>
  <c r="F3698" i="8" s="1"/>
  <c r="D3697" i="8"/>
  <c r="E3697" i="8" s="1"/>
  <c r="F3697" i="8" s="1"/>
  <c r="D3696" i="8"/>
  <c r="E3696" i="8" s="1"/>
  <c r="F3696" i="8" s="1"/>
  <c r="D3695" i="8"/>
  <c r="E3695" i="8" s="1"/>
  <c r="F3695" i="8" s="1"/>
  <c r="D3694" i="8"/>
  <c r="E3694" i="8" s="1"/>
  <c r="F3694" i="8" s="1"/>
  <c r="D3693" i="8"/>
  <c r="E3693" i="8" s="1"/>
  <c r="F3693" i="8" s="1"/>
  <c r="D3692" i="8"/>
  <c r="E3692" i="8" s="1"/>
  <c r="F3692" i="8" s="1"/>
  <c r="D3691" i="8"/>
  <c r="E3691" i="8" s="1"/>
  <c r="F3691" i="8" s="1"/>
  <c r="D3690" i="8"/>
  <c r="E3690" i="8" s="1"/>
  <c r="F3690" i="8" s="1"/>
  <c r="D3689" i="8"/>
  <c r="E3689" i="8" s="1"/>
  <c r="F3689" i="8" s="1"/>
  <c r="D3688" i="8"/>
  <c r="E3688" i="8" s="1"/>
  <c r="F3688" i="8" s="1"/>
  <c r="D3687" i="8"/>
  <c r="E3687" i="8" s="1"/>
  <c r="F3687" i="8" s="1"/>
  <c r="D3686" i="8"/>
  <c r="E3686" i="8" s="1"/>
  <c r="F3686" i="8" s="1"/>
  <c r="D3685" i="8"/>
  <c r="E3685" i="8" s="1"/>
  <c r="F3685" i="8" s="1"/>
  <c r="D3684" i="8"/>
  <c r="E3684" i="8" s="1"/>
  <c r="F3684" i="8" s="1"/>
  <c r="D3683" i="8"/>
  <c r="E3683" i="8" s="1"/>
  <c r="F3683" i="8" s="1"/>
  <c r="D3682" i="8"/>
  <c r="E3682" i="8" s="1"/>
  <c r="F3682" i="8" s="1"/>
  <c r="D3681" i="8"/>
  <c r="E3681" i="8" s="1"/>
  <c r="F3681" i="8" s="1"/>
  <c r="D3680" i="8"/>
  <c r="E3680" i="8" s="1"/>
  <c r="F3680" i="8" s="1"/>
  <c r="D3679" i="8"/>
  <c r="E3679" i="8" s="1"/>
  <c r="F3679" i="8" s="1"/>
  <c r="D3678" i="8"/>
  <c r="E3678" i="8" s="1"/>
  <c r="F3678" i="8" s="1"/>
  <c r="D3677" i="8"/>
  <c r="E3677" i="8" s="1"/>
  <c r="F3677" i="8" s="1"/>
  <c r="D3676" i="8"/>
  <c r="E3676" i="8" s="1"/>
  <c r="F3676" i="8" s="1"/>
  <c r="D3675" i="8"/>
  <c r="E3675" i="8" s="1"/>
  <c r="F3675" i="8" s="1"/>
  <c r="D3674" i="8"/>
  <c r="E3674" i="8" s="1"/>
  <c r="F3674" i="8" s="1"/>
  <c r="D3673" i="8"/>
  <c r="E3673" i="8" s="1"/>
  <c r="F3673" i="8" s="1"/>
  <c r="D3672" i="8"/>
  <c r="E3672" i="8" s="1"/>
  <c r="F3672" i="8" s="1"/>
  <c r="D3671" i="8"/>
  <c r="E3671" i="8" s="1"/>
  <c r="F3671" i="8" s="1"/>
  <c r="D3670" i="8"/>
  <c r="E3670" i="8" s="1"/>
  <c r="F3670" i="8" s="1"/>
  <c r="D3669" i="8"/>
  <c r="E3669" i="8" s="1"/>
  <c r="F3669" i="8" s="1"/>
  <c r="D3668" i="8"/>
  <c r="E3668" i="8" s="1"/>
  <c r="F3668" i="8" s="1"/>
  <c r="D3667" i="8"/>
  <c r="E3667" i="8" s="1"/>
  <c r="F3667" i="8" s="1"/>
  <c r="D3666" i="8"/>
  <c r="E3666" i="8" s="1"/>
  <c r="F3666" i="8" s="1"/>
  <c r="D3665" i="8"/>
  <c r="E3665" i="8" s="1"/>
  <c r="F3665" i="8" s="1"/>
  <c r="D3664" i="8"/>
  <c r="E3664" i="8" s="1"/>
  <c r="F3664" i="8" s="1"/>
  <c r="D3663" i="8"/>
  <c r="E3663" i="8" s="1"/>
  <c r="F3663" i="8" s="1"/>
  <c r="D3662" i="8"/>
  <c r="E3662" i="8" s="1"/>
  <c r="F3662" i="8" s="1"/>
  <c r="D3661" i="8"/>
  <c r="E3661" i="8" s="1"/>
  <c r="F3661" i="8" s="1"/>
  <c r="D3660" i="8"/>
  <c r="E3660" i="8" s="1"/>
  <c r="F3660" i="8" s="1"/>
  <c r="D3659" i="8"/>
  <c r="E3659" i="8" s="1"/>
  <c r="F3659" i="8" s="1"/>
  <c r="D3658" i="8"/>
  <c r="E3658" i="8" s="1"/>
  <c r="F3658" i="8" s="1"/>
  <c r="D3657" i="8"/>
  <c r="E3657" i="8" s="1"/>
  <c r="F3657" i="8" s="1"/>
  <c r="D3656" i="8"/>
  <c r="E3656" i="8" s="1"/>
  <c r="F3656" i="8" s="1"/>
  <c r="D3655" i="8"/>
  <c r="E3655" i="8" s="1"/>
  <c r="F3655" i="8" s="1"/>
  <c r="D3654" i="8"/>
  <c r="E3654" i="8" s="1"/>
  <c r="F3654" i="8" s="1"/>
  <c r="D3653" i="8"/>
  <c r="E3653" i="8" s="1"/>
  <c r="F3653" i="8" s="1"/>
  <c r="D3652" i="8"/>
  <c r="E3652" i="8" s="1"/>
  <c r="F3652" i="8" s="1"/>
  <c r="D3651" i="8"/>
  <c r="E3651" i="8" s="1"/>
  <c r="F3651" i="8" s="1"/>
  <c r="D3650" i="8"/>
  <c r="E3650" i="8" s="1"/>
  <c r="F3650" i="8" s="1"/>
  <c r="D3649" i="8"/>
  <c r="E3649" i="8" s="1"/>
  <c r="F3649" i="8" s="1"/>
  <c r="D3648" i="8"/>
  <c r="E3648" i="8" s="1"/>
  <c r="F3648" i="8" s="1"/>
  <c r="D3647" i="8"/>
  <c r="E3647" i="8" s="1"/>
  <c r="F3647" i="8" s="1"/>
  <c r="D3646" i="8"/>
  <c r="E3646" i="8" s="1"/>
  <c r="F3646" i="8" s="1"/>
  <c r="D3645" i="8"/>
  <c r="E3645" i="8" s="1"/>
  <c r="F3645" i="8" s="1"/>
  <c r="D3644" i="8"/>
  <c r="E3644" i="8" s="1"/>
  <c r="F3644" i="8" s="1"/>
  <c r="D3643" i="8"/>
  <c r="E3643" i="8" s="1"/>
  <c r="F3643" i="8" s="1"/>
  <c r="D3642" i="8"/>
  <c r="E3642" i="8" s="1"/>
  <c r="F3642" i="8" s="1"/>
  <c r="D3641" i="8"/>
  <c r="E3641" i="8" s="1"/>
  <c r="F3641" i="8" s="1"/>
  <c r="D3640" i="8"/>
  <c r="E3640" i="8" s="1"/>
  <c r="F3640" i="8" s="1"/>
  <c r="D3639" i="8"/>
  <c r="E3639" i="8" s="1"/>
  <c r="F3639" i="8" s="1"/>
  <c r="D3638" i="8"/>
  <c r="E3638" i="8" s="1"/>
  <c r="F3638" i="8" s="1"/>
  <c r="D3637" i="8"/>
  <c r="E3637" i="8" s="1"/>
  <c r="F3637" i="8" s="1"/>
  <c r="D3636" i="8"/>
  <c r="E3636" i="8" s="1"/>
  <c r="F3636" i="8" s="1"/>
  <c r="D3635" i="8"/>
  <c r="E3635" i="8" s="1"/>
  <c r="F3635" i="8" s="1"/>
  <c r="D3634" i="8"/>
  <c r="E3634" i="8" s="1"/>
  <c r="F3634" i="8" s="1"/>
  <c r="D3633" i="8"/>
  <c r="E3633" i="8" s="1"/>
  <c r="F3633" i="8" s="1"/>
  <c r="D3632" i="8"/>
  <c r="E3632" i="8" s="1"/>
  <c r="F3632" i="8" s="1"/>
  <c r="D3631" i="8"/>
  <c r="E3631" i="8" s="1"/>
  <c r="F3631" i="8" s="1"/>
  <c r="D3630" i="8"/>
  <c r="E3630" i="8" s="1"/>
  <c r="F3630" i="8" s="1"/>
  <c r="D3629" i="8"/>
  <c r="E3629" i="8" s="1"/>
  <c r="F3629" i="8" s="1"/>
  <c r="D3628" i="8"/>
  <c r="E3628" i="8" s="1"/>
  <c r="F3628" i="8" s="1"/>
  <c r="D3627" i="8"/>
  <c r="E3627" i="8" s="1"/>
  <c r="F3627" i="8" s="1"/>
  <c r="D3626" i="8"/>
  <c r="E3626" i="8" s="1"/>
  <c r="F3626" i="8" s="1"/>
  <c r="D3625" i="8"/>
  <c r="E3625" i="8" s="1"/>
  <c r="F3625" i="8" s="1"/>
  <c r="D3624" i="8"/>
  <c r="E3624" i="8" s="1"/>
  <c r="F3624" i="8" s="1"/>
  <c r="D3623" i="8"/>
  <c r="E3623" i="8" s="1"/>
  <c r="F3623" i="8" s="1"/>
  <c r="D3622" i="8"/>
  <c r="E3622" i="8" s="1"/>
  <c r="F3622" i="8" s="1"/>
  <c r="D3621" i="8"/>
  <c r="E3621" i="8" s="1"/>
  <c r="F3621" i="8" s="1"/>
  <c r="D3620" i="8"/>
  <c r="E3620" i="8" s="1"/>
  <c r="F3620" i="8" s="1"/>
  <c r="D3619" i="8"/>
  <c r="E3619" i="8" s="1"/>
  <c r="F3619" i="8" s="1"/>
  <c r="D3618" i="8"/>
  <c r="E3618" i="8" s="1"/>
  <c r="F3618" i="8" s="1"/>
  <c r="D3617" i="8"/>
  <c r="E3617" i="8" s="1"/>
  <c r="F3617" i="8" s="1"/>
  <c r="D3616" i="8"/>
  <c r="E3616" i="8" s="1"/>
  <c r="F3616" i="8" s="1"/>
  <c r="D3615" i="8"/>
  <c r="E3615" i="8" s="1"/>
  <c r="F3615" i="8" s="1"/>
  <c r="D3614" i="8"/>
  <c r="E3614" i="8" s="1"/>
  <c r="F3614" i="8" s="1"/>
  <c r="D3613" i="8"/>
  <c r="E3613" i="8" s="1"/>
  <c r="F3613" i="8" s="1"/>
  <c r="D3612" i="8"/>
  <c r="E3612" i="8" s="1"/>
  <c r="F3612" i="8" s="1"/>
  <c r="D3611" i="8"/>
  <c r="E3611" i="8" s="1"/>
  <c r="F3611" i="8" s="1"/>
  <c r="D3610" i="8"/>
  <c r="E3610" i="8" s="1"/>
  <c r="F3610" i="8" s="1"/>
  <c r="D3609" i="8"/>
  <c r="E3609" i="8" s="1"/>
  <c r="F3609" i="8" s="1"/>
  <c r="D3608" i="8"/>
  <c r="E3608" i="8" s="1"/>
  <c r="F3608" i="8" s="1"/>
  <c r="D3607" i="8"/>
  <c r="E3607" i="8" s="1"/>
  <c r="F3607" i="8" s="1"/>
  <c r="D3606" i="8"/>
  <c r="E3606" i="8" s="1"/>
  <c r="F3606" i="8" s="1"/>
  <c r="D3605" i="8"/>
  <c r="E3605" i="8" s="1"/>
  <c r="F3605" i="8" s="1"/>
  <c r="D3604" i="8"/>
  <c r="E3604" i="8" s="1"/>
  <c r="F3604" i="8" s="1"/>
  <c r="D3603" i="8"/>
  <c r="E3603" i="8" s="1"/>
  <c r="F3603" i="8" s="1"/>
  <c r="D3602" i="8"/>
  <c r="E3602" i="8" s="1"/>
  <c r="F3602" i="8" s="1"/>
  <c r="D3601" i="8"/>
  <c r="E3601" i="8" s="1"/>
  <c r="F3601" i="8" s="1"/>
  <c r="D3600" i="8"/>
  <c r="E3600" i="8" s="1"/>
  <c r="F3600" i="8" s="1"/>
  <c r="D3599" i="8"/>
  <c r="E3599" i="8" s="1"/>
  <c r="F3599" i="8" s="1"/>
  <c r="D3598" i="8"/>
  <c r="E3598" i="8" s="1"/>
  <c r="F3598" i="8" s="1"/>
  <c r="D3597" i="8"/>
  <c r="E3597" i="8" s="1"/>
  <c r="F3597" i="8" s="1"/>
  <c r="D3596" i="8"/>
  <c r="E3596" i="8" s="1"/>
  <c r="F3596" i="8" s="1"/>
  <c r="D3595" i="8"/>
  <c r="E3595" i="8" s="1"/>
  <c r="F3595" i="8" s="1"/>
  <c r="D3594" i="8"/>
  <c r="E3594" i="8" s="1"/>
  <c r="F3594" i="8" s="1"/>
  <c r="D3593" i="8"/>
  <c r="E3593" i="8" s="1"/>
  <c r="F3593" i="8" s="1"/>
  <c r="D3592" i="8"/>
  <c r="E3592" i="8" s="1"/>
  <c r="F3592" i="8" s="1"/>
  <c r="D3591" i="8"/>
  <c r="E3591" i="8" s="1"/>
  <c r="F3591" i="8" s="1"/>
  <c r="D3590" i="8"/>
  <c r="E3590" i="8" s="1"/>
  <c r="F3590" i="8" s="1"/>
  <c r="D3589" i="8"/>
  <c r="E3589" i="8" s="1"/>
  <c r="F3589" i="8" s="1"/>
  <c r="D3588" i="8"/>
  <c r="E3588" i="8" s="1"/>
  <c r="F3588" i="8" s="1"/>
  <c r="D3587" i="8"/>
  <c r="E3587" i="8" s="1"/>
  <c r="F3587" i="8" s="1"/>
  <c r="D3586" i="8"/>
  <c r="E3586" i="8" s="1"/>
  <c r="F3586" i="8" s="1"/>
  <c r="D3585" i="8"/>
  <c r="E3585" i="8" s="1"/>
  <c r="F3585" i="8" s="1"/>
  <c r="D3584" i="8"/>
  <c r="E3584" i="8" s="1"/>
  <c r="F3584" i="8" s="1"/>
  <c r="D3583" i="8"/>
  <c r="E3583" i="8" s="1"/>
  <c r="F3583" i="8" s="1"/>
  <c r="D3582" i="8"/>
  <c r="E3582" i="8" s="1"/>
  <c r="F3582" i="8" s="1"/>
  <c r="D3581" i="8"/>
  <c r="E3581" i="8" s="1"/>
  <c r="F3581" i="8" s="1"/>
  <c r="D3580" i="8"/>
  <c r="E3580" i="8" s="1"/>
  <c r="F3580" i="8" s="1"/>
  <c r="D3579" i="8"/>
  <c r="E3579" i="8" s="1"/>
  <c r="F3579" i="8" s="1"/>
  <c r="D3578" i="8"/>
  <c r="E3578" i="8" s="1"/>
  <c r="F3578" i="8" s="1"/>
  <c r="D3577" i="8"/>
  <c r="E3577" i="8" s="1"/>
  <c r="F3577" i="8" s="1"/>
  <c r="D3576" i="8"/>
  <c r="E3576" i="8" s="1"/>
  <c r="F3576" i="8" s="1"/>
  <c r="D3575" i="8"/>
  <c r="E3575" i="8" s="1"/>
  <c r="F3575" i="8" s="1"/>
  <c r="D3574" i="8"/>
  <c r="E3574" i="8" s="1"/>
  <c r="F3574" i="8" s="1"/>
  <c r="D3573" i="8"/>
  <c r="E3573" i="8" s="1"/>
  <c r="F3573" i="8" s="1"/>
  <c r="D3572" i="8"/>
  <c r="E3572" i="8" s="1"/>
  <c r="F3572" i="8" s="1"/>
  <c r="D3571" i="8"/>
  <c r="E3571" i="8" s="1"/>
  <c r="F3571" i="8" s="1"/>
  <c r="D3570" i="8"/>
  <c r="E3570" i="8" s="1"/>
  <c r="F3570" i="8" s="1"/>
  <c r="D3569" i="8"/>
  <c r="E3569" i="8" s="1"/>
  <c r="F3569" i="8" s="1"/>
  <c r="D3568" i="8"/>
  <c r="E3568" i="8" s="1"/>
  <c r="F3568" i="8" s="1"/>
  <c r="D3567" i="8"/>
  <c r="E3567" i="8" s="1"/>
  <c r="F3567" i="8" s="1"/>
  <c r="D3566" i="8"/>
  <c r="E3566" i="8" s="1"/>
  <c r="F3566" i="8" s="1"/>
  <c r="D3565" i="8"/>
  <c r="E3565" i="8" s="1"/>
  <c r="F3565" i="8" s="1"/>
  <c r="D3564" i="8"/>
  <c r="E3564" i="8" s="1"/>
  <c r="F3564" i="8" s="1"/>
  <c r="D3563" i="8"/>
  <c r="E3563" i="8" s="1"/>
  <c r="F3563" i="8" s="1"/>
  <c r="D3562" i="8"/>
  <c r="E3562" i="8" s="1"/>
  <c r="F3562" i="8" s="1"/>
  <c r="D3561" i="8"/>
  <c r="E3561" i="8" s="1"/>
  <c r="F3561" i="8" s="1"/>
  <c r="D3560" i="8"/>
  <c r="E3560" i="8" s="1"/>
  <c r="F3560" i="8" s="1"/>
  <c r="D3559" i="8"/>
  <c r="E3559" i="8" s="1"/>
  <c r="F3559" i="8" s="1"/>
  <c r="D3558" i="8"/>
  <c r="E3558" i="8" s="1"/>
  <c r="F3558" i="8" s="1"/>
  <c r="D3557" i="8"/>
  <c r="E3557" i="8" s="1"/>
  <c r="F3557" i="8" s="1"/>
  <c r="D3556" i="8"/>
  <c r="E3556" i="8" s="1"/>
  <c r="F3556" i="8" s="1"/>
  <c r="D3555" i="8"/>
  <c r="E3555" i="8" s="1"/>
  <c r="F3555" i="8" s="1"/>
  <c r="D3554" i="8"/>
  <c r="E3554" i="8" s="1"/>
  <c r="F3554" i="8" s="1"/>
  <c r="D3553" i="8"/>
  <c r="E3553" i="8" s="1"/>
  <c r="F3553" i="8" s="1"/>
  <c r="D3552" i="8"/>
  <c r="E3552" i="8" s="1"/>
  <c r="F3552" i="8" s="1"/>
  <c r="D3551" i="8"/>
  <c r="E3551" i="8" s="1"/>
  <c r="F3551" i="8" s="1"/>
  <c r="D3550" i="8"/>
  <c r="E3550" i="8" s="1"/>
  <c r="F3550" i="8" s="1"/>
  <c r="D3549" i="8"/>
  <c r="E3549" i="8" s="1"/>
  <c r="F3549" i="8" s="1"/>
  <c r="D3548" i="8"/>
  <c r="E3548" i="8" s="1"/>
  <c r="F3548" i="8" s="1"/>
  <c r="D3547" i="8"/>
  <c r="E3547" i="8" s="1"/>
  <c r="F3547" i="8" s="1"/>
  <c r="D3546" i="8"/>
  <c r="E3546" i="8" s="1"/>
  <c r="F3546" i="8" s="1"/>
  <c r="D3545" i="8"/>
  <c r="E3545" i="8" s="1"/>
  <c r="F3545" i="8" s="1"/>
  <c r="D3544" i="8"/>
  <c r="E3544" i="8" s="1"/>
  <c r="F3544" i="8" s="1"/>
  <c r="D3543" i="8"/>
  <c r="E3543" i="8" s="1"/>
  <c r="F3543" i="8" s="1"/>
  <c r="D3542" i="8"/>
  <c r="E3542" i="8" s="1"/>
  <c r="F3542" i="8" s="1"/>
  <c r="D3541" i="8"/>
  <c r="E3541" i="8" s="1"/>
  <c r="F3541" i="8" s="1"/>
  <c r="D3540" i="8"/>
  <c r="E3540" i="8" s="1"/>
  <c r="F3540" i="8" s="1"/>
  <c r="D3539" i="8"/>
  <c r="E3539" i="8" s="1"/>
  <c r="F3539" i="8" s="1"/>
  <c r="D3538" i="8"/>
  <c r="E3538" i="8" s="1"/>
  <c r="F3538" i="8" s="1"/>
  <c r="D3537" i="8"/>
  <c r="E3537" i="8" s="1"/>
  <c r="F3537" i="8" s="1"/>
  <c r="D3536" i="8"/>
  <c r="E3536" i="8" s="1"/>
  <c r="F3536" i="8" s="1"/>
  <c r="D3535" i="8"/>
  <c r="E3535" i="8" s="1"/>
  <c r="F3535" i="8" s="1"/>
  <c r="D3534" i="8"/>
  <c r="E3534" i="8" s="1"/>
  <c r="F3534" i="8" s="1"/>
  <c r="D3533" i="8"/>
  <c r="E3533" i="8" s="1"/>
  <c r="F3533" i="8" s="1"/>
  <c r="D3532" i="8"/>
  <c r="E3532" i="8" s="1"/>
  <c r="F3532" i="8" s="1"/>
  <c r="D3531" i="8"/>
  <c r="E3531" i="8" s="1"/>
  <c r="F3531" i="8" s="1"/>
  <c r="D3530" i="8"/>
  <c r="E3530" i="8" s="1"/>
  <c r="F3530" i="8" s="1"/>
  <c r="D3529" i="8"/>
  <c r="E3529" i="8" s="1"/>
  <c r="F3529" i="8" s="1"/>
  <c r="D3528" i="8"/>
  <c r="E3528" i="8" s="1"/>
  <c r="F3528" i="8" s="1"/>
  <c r="D3527" i="8"/>
  <c r="E3527" i="8" s="1"/>
  <c r="F3527" i="8" s="1"/>
  <c r="D3526" i="8"/>
  <c r="E3526" i="8" s="1"/>
  <c r="F3526" i="8" s="1"/>
  <c r="D3525" i="8"/>
  <c r="E3525" i="8" s="1"/>
  <c r="F3525" i="8" s="1"/>
  <c r="D3524" i="8"/>
  <c r="E3524" i="8" s="1"/>
  <c r="F3524" i="8" s="1"/>
  <c r="D3523" i="8"/>
  <c r="E3523" i="8" s="1"/>
  <c r="F3523" i="8" s="1"/>
  <c r="D3522" i="8"/>
  <c r="E3522" i="8" s="1"/>
  <c r="F3522" i="8" s="1"/>
  <c r="D3521" i="8"/>
  <c r="E3521" i="8" s="1"/>
  <c r="F3521" i="8" s="1"/>
  <c r="D3520" i="8"/>
  <c r="E3520" i="8" s="1"/>
  <c r="F3520" i="8" s="1"/>
  <c r="D3519" i="8"/>
  <c r="E3519" i="8" s="1"/>
  <c r="F3519" i="8" s="1"/>
  <c r="D3518" i="8"/>
  <c r="E3518" i="8" s="1"/>
  <c r="F3518" i="8" s="1"/>
  <c r="D3517" i="8"/>
  <c r="E3517" i="8" s="1"/>
  <c r="F3517" i="8" s="1"/>
  <c r="D3516" i="8"/>
  <c r="E3516" i="8" s="1"/>
  <c r="F3516" i="8" s="1"/>
  <c r="D3515" i="8"/>
  <c r="E3515" i="8" s="1"/>
  <c r="F3515" i="8" s="1"/>
  <c r="D3514" i="8"/>
  <c r="E3514" i="8" s="1"/>
  <c r="F3514" i="8" s="1"/>
  <c r="D3513" i="8"/>
  <c r="E3513" i="8" s="1"/>
  <c r="F3513" i="8" s="1"/>
  <c r="D3512" i="8"/>
  <c r="E3512" i="8" s="1"/>
  <c r="F3512" i="8" s="1"/>
  <c r="D3511" i="8"/>
  <c r="E3511" i="8" s="1"/>
  <c r="F3511" i="8" s="1"/>
  <c r="D3510" i="8"/>
  <c r="E3510" i="8" s="1"/>
  <c r="F3510" i="8" s="1"/>
  <c r="D3509" i="8"/>
  <c r="E3509" i="8" s="1"/>
  <c r="F3509" i="8" s="1"/>
  <c r="D3508" i="8"/>
  <c r="E3508" i="8" s="1"/>
  <c r="F3508" i="8" s="1"/>
  <c r="D3507" i="8"/>
  <c r="E3507" i="8" s="1"/>
  <c r="F3507" i="8" s="1"/>
  <c r="D3506" i="8"/>
  <c r="E3506" i="8" s="1"/>
  <c r="F3506" i="8" s="1"/>
  <c r="D3505" i="8"/>
  <c r="E3505" i="8" s="1"/>
  <c r="F3505" i="8" s="1"/>
  <c r="D3504" i="8"/>
  <c r="E3504" i="8" s="1"/>
  <c r="F3504" i="8" s="1"/>
  <c r="D3503" i="8"/>
  <c r="E3503" i="8" s="1"/>
  <c r="F3503" i="8" s="1"/>
  <c r="D3502" i="8"/>
  <c r="E3502" i="8" s="1"/>
  <c r="F3502" i="8" s="1"/>
  <c r="D3501" i="8"/>
  <c r="E3501" i="8" s="1"/>
  <c r="F3501" i="8" s="1"/>
  <c r="D3500" i="8"/>
  <c r="E3500" i="8" s="1"/>
  <c r="F3500" i="8" s="1"/>
  <c r="D3499" i="8"/>
  <c r="E3499" i="8" s="1"/>
  <c r="F3499" i="8" s="1"/>
  <c r="D3498" i="8"/>
  <c r="E3498" i="8" s="1"/>
  <c r="F3498" i="8" s="1"/>
  <c r="D3497" i="8"/>
  <c r="E3497" i="8" s="1"/>
  <c r="F3497" i="8" s="1"/>
  <c r="D3496" i="8"/>
  <c r="E3496" i="8" s="1"/>
  <c r="F3496" i="8" s="1"/>
  <c r="D3495" i="8"/>
  <c r="E3495" i="8" s="1"/>
  <c r="F3495" i="8" s="1"/>
  <c r="D3494" i="8"/>
  <c r="E3494" i="8" s="1"/>
  <c r="F3494" i="8" s="1"/>
  <c r="D3493" i="8"/>
  <c r="E3493" i="8" s="1"/>
  <c r="F3493" i="8" s="1"/>
  <c r="D3492" i="8"/>
  <c r="E3492" i="8" s="1"/>
  <c r="F3492" i="8" s="1"/>
  <c r="D3491" i="8"/>
  <c r="E3491" i="8" s="1"/>
  <c r="F3491" i="8" s="1"/>
  <c r="D3490" i="8"/>
  <c r="E3490" i="8" s="1"/>
  <c r="F3490" i="8" s="1"/>
  <c r="D3489" i="8"/>
  <c r="E3489" i="8" s="1"/>
  <c r="F3489" i="8" s="1"/>
  <c r="D3488" i="8"/>
  <c r="E3488" i="8" s="1"/>
  <c r="F3488" i="8" s="1"/>
  <c r="D3487" i="8"/>
  <c r="E3487" i="8" s="1"/>
  <c r="F3487" i="8" s="1"/>
  <c r="D3486" i="8"/>
  <c r="E3486" i="8" s="1"/>
  <c r="F3486" i="8" s="1"/>
  <c r="D3485" i="8"/>
  <c r="E3485" i="8" s="1"/>
  <c r="F3485" i="8" s="1"/>
  <c r="D3484" i="8"/>
  <c r="E3484" i="8" s="1"/>
  <c r="F3484" i="8" s="1"/>
  <c r="D3483" i="8"/>
  <c r="E3483" i="8" s="1"/>
  <c r="F3483" i="8" s="1"/>
  <c r="D3482" i="8"/>
  <c r="E3482" i="8" s="1"/>
  <c r="F3482" i="8" s="1"/>
  <c r="D3481" i="8"/>
  <c r="E3481" i="8" s="1"/>
  <c r="F3481" i="8" s="1"/>
  <c r="D3480" i="8"/>
  <c r="E3480" i="8" s="1"/>
  <c r="F3480" i="8" s="1"/>
  <c r="D3479" i="8"/>
  <c r="E3479" i="8" s="1"/>
  <c r="F3479" i="8" s="1"/>
  <c r="D3478" i="8"/>
  <c r="E3478" i="8" s="1"/>
  <c r="F3478" i="8" s="1"/>
  <c r="D3477" i="8"/>
  <c r="E3477" i="8" s="1"/>
  <c r="F3477" i="8" s="1"/>
  <c r="D3476" i="8"/>
  <c r="E3476" i="8" s="1"/>
  <c r="F3476" i="8" s="1"/>
  <c r="D3475" i="8"/>
  <c r="E3475" i="8" s="1"/>
  <c r="F3475" i="8" s="1"/>
  <c r="D3474" i="8"/>
  <c r="E3474" i="8" s="1"/>
  <c r="F3474" i="8" s="1"/>
  <c r="D3473" i="8"/>
  <c r="E3473" i="8" s="1"/>
  <c r="F3473" i="8" s="1"/>
  <c r="D3472" i="8"/>
  <c r="E3472" i="8" s="1"/>
  <c r="F3472" i="8" s="1"/>
  <c r="D3471" i="8"/>
  <c r="E3471" i="8" s="1"/>
  <c r="F3471" i="8" s="1"/>
  <c r="D3470" i="8"/>
  <c r="E3470" i="8" s="1"/>
  <c r="F3470" i="8" s="1"/>
  <c r="D3469" i="8"/>
  <c r="E3469" i="8" s="1"/>
  <c r="F3469" i="8" s="1"/>
  <c r="D3468" i="8"/>
  <c r="E3468" i="8" s="1"/>
  <c r="F3468" i="8" s="1"/>
  <c r="D3467" i="8"/>
  <c r="E3467" i="8" s="1"/>
  <c r="F3467" i="8" s="1"/>
  <c r="D3466" i="8"/>
  <c r="E3466" i="8" s="1"/>
  <c r="F3466" i="8" s="1"/>
  <c r="D3465" i="8"/>
  <c r="E3465" i="8" s="1"/>
  <c r="F3465" i="8" s="1"/>
  <c r="D3464" i="8"/>
  <c r="E3464" i="8" s="1"/>
  <c r="F3464" i="8" s="1"/>
  <c r="D3463" i="8"/>
  <c r="E3463" i="8" s="1"/>
  <c r="F3463" i="8" s="1"/>
  <c r="D3462" i="8"/>
  <c r="E3462" i="8" s="1"/>
  <c r="F3462" i="8" s="1"/>
  <c r="D3461" i="8"/>
  <c r="E3461" i="8" s="1"/>
  <c r="F3461" i="8" s="1"/>
  <c r="D3460" i="8"/>
  <c r="E3460" i="8" s="1"/>
  <c r="F3460" i="8" s="1"/>
  <c r="D3459" i="8"/>
  <c r="E3459" i="8" s="1"/>
  <c r="F3459" i="8" s="1"/>
  <c r="D3458" i="8"/>
  <c r="E3458" i="8" s="1"/>
  <c r="F3458" i="8" s="1"/>
  <c r="D3457" i="8"/>
  <c r="E3457" i="8" s="1"/>
  <c r="F3457" i="8" s="1"/>
  <c r="D3456" i="8"/>
  <c r="E3456" i="8" s="1"/>
  <c r="F3456" i="8" s="1"/>
  <c r="D3455" i="8"/>
  <c r="E3455" i="8" s="1"/>
  <c r="F3455" i="8" s="1"/>
  <c r="D3454" i="8"/>
  <c r="E3454" i="8" s="1"/>
  <c r="F3454" i="8" s="1"/>
  <c r="D3453" i="8"/>
  <c r="E3453" i="8" s="1"/>
  <c r="F3453" i="8" s="1"/>
  <c r="D3452" i="8"/>
  <c r="E3452" i="8" s="1"/>
  <c r="F3452" i="8" s="1"/>
  <c r="D3451" i="8"/>
  <c r="E3451" i="8" s="1"/>
  <c r="F3451" i="8" s="1"/>
  <c r="D3450" i="8"/>
  <c r="E3450" i="8" s="1"/>
  <c r="F3450" i="8" s="1"/>
  <c r="D3449" i="8"/>
  <c r="E3449" i="8" s="1"/>
  <c r="F3449" i="8" s="1"/>
  <c r="D3448" i="8"/>
  <c r="E3448" i="8" s="1"/>
  <c r="F3448" i="8" s="1"/>
  <c r="D3447" i="8"/>
  <c r="E3447" i="8" s="1"/>
  <c r="F3447" i="8" s="1"/>
  <c r="D3446" i="8"/>
  <c r="E3446" i="8" s="1"/>
  <c r="F3446" i="8" s="1"/>
  <c r="D3445" i="8"/>
  <c r="E3445" i="8" s="1"/>
  <c r="F3445" i="8" s="1"/>
  <c r="D3444" i="8"/>
  <c r="E3444" i="8" s="1"/>
  <c r="F3444" i="8" s="1"/>
  <c r="D3443" i="8"/>
  <c r="E3443" i="8" s="1"/>
  <c r="F3443" i="8" s="1"/>
  <c r="D3442" i="8"/>
  <c r="E3442" i="8" s="1"/>
  <c r="F3442" i="8" s="1"/>
  <c r="D3441" i="8"/>
  <c r="E3441" i="8" s="1"/>
  <c r="F3441" i="8" s="1"/>
  <c r="D3440" i="8"/>
  <c r="E3440" i="8" s="1"/>
  <c r="F3440" i="8" s="1"/>
  <c r="D3439" i="8"/>
  <c r="E3439" i="8" s="1"/>
  <c r="F3439" i="8" s="1"/>
  <c r="D3438" i="8"/>
  <c r="E3438" i="8" s="1"/>
  <c r="F3438" i="8" s="1"/>
  <c r="D3437" i="8"/>
  <c r="E3437" i="8" s="1"/>
  <c r="F3437" i="8" s="1"/>
  <c r="D3436" i="8"/>
  <c r="E3436" i="8" s="1"/>
  <c r="F3436" i="8" s="1"/>
  <c r="D3435" i="8"/>
  <c r="E3435" i="8" s="1"/>
  <c r="F3435" i="8" s="1"/>
  <c r="D3434" i="8"/>
  <c r="E3434" i="8" s="1"/>
  <c r="F3434" i="8" s="1"/>
  <c r="D3433" i="8"/>
  <c r="E3433" i="8" s="1"/>
  <c r="F3433" i="8" s="1"/>
  <c r="D3432" i="8"/>
  <c r="E3432" i="8" s="1"/>
  <c r="F3432" i="8" s="1"/>
  <c r="D3431" i="8"/>
  <c r="E3431" i="8" s="1"/>
  <c r="F3431" i="8" s="1"/>
  <c r="D3430" i="8"/>
  <c r="E3430" i="8" s="1"/>
  <c r="F3430" i="8" s="1"/>
  <c r="D3429" i="8"/>
  <c r="E3429" i="8" s="1"/>
  <c r="F3429" i="8" s="1"/>
  <c r="D3428" i="8"/>
  <c r="E3428" i="8" s="1"/>
  <c r="F3428" i="8" s="1"/>
  <c r="D3427" i="8"/>
  <c r="E3427" i="8" s="1"/>
  <c r="F3427" i="8" s="1"/>
  <c r="D3426" i="8"/>
  <c r="E3426" i="8" s="1"/>
  <c r="F3426" i="8" s="1"/>
  <c r="D3425" i="8"/>
  <c r="E3425" i="8" s="1"/>
  <c r="F3425" i="8" s="1"/>
  <c r="D3424" i="8"/>
  <c r="E3424" i="8" s="1"/>
  <c r="F3424" i="8" s="1"/>
  <c r="D3423" i="8"/>
  <c r="E3423" i="8" s="1"/>
  <c r="F3423" i="8" s="1"/>
  <c r="D3422" i="8"/>
  <c r="E3422" i="8" s="1"/>
  <c r="F3422" i="8" s="1"/>
  <c r="D3421" i="8"/>
  <c r="E3421" i="8" s="1"/>
  <c r="F3421" i="8" s="1"/>
  <c r="D3420" i="8"/>
  <c r="E3420" i="8" s="1"/>
  <c r="F3420" i="8" s="1"/>
  <c r="D3419" i="8"/>
  <c r="E3419" i="8" s="1"/>
  <c r="F3419" i="8" s="1"/>
  <c r="D3418" i="8"/>
  <c r="E3418" i="8" s="1"/>
  <c r="F3418" i="8" s="1"/>
  <c r="D3417" i="8"/>
  <c r="E3417" i="8" s="1"/>
  <c r="F3417" i="8" s="1"/>
  <c r="D3416" i="8"/>
  <c r="E3416" i="8" s="1"/>
  <c r="F3416" i="8" s="1"/>
  <c r="D3415" i="8"/>
  <c r="E3415" i="8" s="1"/>
  <c r="F3415" i="8" s="1"/>
  <c r="D3414" i="8"/>
  <c r="E3414" i="8" s="1"/>
  <c r="F3414" i="8" s="1"/>
  <c r="D3413" i="8"/>
  <c r="E3413" i="8" s="1"/>
  <c r="F3413" i="8" s="1"/>
  <c r="D3412" i="8"/>
  <c r="E3412" i="8" s="1"/>
  <c r="F3412" i="8" s="1"/>
  <c r="D3411" i="8"/>
  <c r="E3411" i="8" s="1"/>
  <c r="F3411" i="8" s="1"/>
  <c r="D3410" i="8"/>
  <c r="E3410" i="8" s="1"/>
  <c r="F3410" i="8" s="1"/>
  <c r="D3409" i="8"/>
  <c r="E3409" i="8" s="1"/>
  <c r="F3409" i="8" s="1"/>
  <c r="D3408" i="8"/>
  <c r="E3408" i="8" s="1"/>
  <c r="F3408" i="8" s="1"/>
  <c r="D3407" i="8"/>
  <c r="E3407" i="8" s="1"/>
  <c r="F3407" i="8" s="1"/>
  <c r="D3406" i="8"/>
  <c r="E3406" i="8" s="1"/>
  <c r="F3406" i="8" s="1"/>
  <c r="D3405" i="8"/>
  <c r="E3405" i="8" s="1"/>
  <c r="F3405" i="8" s="1"/>
  <c r="D3404" i="8"/>
  <c r="E3404" i="8" s="1"/>
  <c r="F3404" i="8" s="1"/>
  <c r="D3403" i="8"/>
  <c r="E3403" i="8" s="1"/>
  <c r="F3403" i="8" s="1"/>
  <c r="D3402" i="8"/>
  <c r="E3402" i="8" s="1"/>
  <c r="F3402" i="8" s="1"/>
  <c r="D3401" i="8"/>
  <c r="E3401" i="8" s="1"/>
  <c r="F3401" i="8" s="1"/>
  <c r="D3400" i="8"/>
  <c r="E3400" i="8" s="1"/>
  <c r="F3400" i="8" s="1"/>
  <c r="D3399" i="8"/>
  <c r="E3399" i="8" s="1"/>
  <c r="F3399" i="8" s="1"/>
  <c r="D3398" i="8"/>
  <c r="E3398" i="8" s="1"/>
  <c r="F3398" i="8" s="1"/>
  <c r="D3397" i="8"/>
  <c r="E3397" i="8" s="1"/>
  <c r="F3397" i="8" s="1"/>
  <c r="D3396" i="8"/>
  <c r="E3396" i="8" s="1"/>
  <c r="F3396" i="8" s="1"/>
  <c r="D3395" i="8"/>
  <c r="E3395" i="8" s="1"/>
  <c r="F3395" i="8" s="1"/>
  <c r="D3394" i="8"/>
  <c r="E3394" i="8" s="1"/>
  <c r="F3394" i="8" s="1"/>
  <c r="D3393" i="8"/>
  <c r="E3393" i="8" s="1"/>
  <c r="F3393" i="8" s="1"/>
  <c r="D3392" i="8"/>
  <c r="E3392" i="8" s="1"/>
  <c r="F3392" i="8" s="1"/>
  <c r="D3391" i="8"/>
  <c r="E3391" i="8" s="1"/>
  <c r="F3391" i="8" s="1"/>
  <c r="D3390" i="8"/>
  <c r="E3390" i="8" s="1"/>
  <c r="F3390" i="8" s="1"/>
  <c r="D3389" i="8"/>
  <c r="E3389" i="8" s="1"/>
  <c r="F3389" i="8" s="1"/>
  <c r="D3388" i="8"/>
  <c r="E3388" i="8" s="1"/>
  <c r="F3388" i="8" s="1"/>
  <c r="D3387" i="8"/>
  <c r="E3387" i="8" s="1"/>
  <c r="F3387" i="8" s="1"/>
  <c r="D3386" i="8"/>
  <c r="E3386" i="8" s="1"/>
  <c r="F3386" i="8" s="1"/>
  <c r="D3385" i="8"/>
  <c r="E3385" i="8" s="1"/>
  <c r="F3385" i="8" s="1"/>
  <c r="D3384" i="8"/>
  <c r="E3384" i="8" s="1"/>
  <c r="F3384" i="8" s="1"/>
  <c r="D3383" i="8"/>
  <c r="E3383" i="8" s="1"/>
  <c r="F3383" i="8" s="1"/>
  <c r="D3382" i="8"/>
  <c r="E3382" i="8" s="1"/>
  <c r="F3382" i="8" s="1"/>
  <c r="D3381" i="8"/>
  <c r="E3381" i="8" s="1"/>
  <c r="F3381" i="8" s="1"/>
  <c r="D3380" i="8"/>
  <c r="E3380" i="8" s="1"/>
  <c r="F3380" i="8" s="1"/>
  <c r="D3379" i="8"/>
  <c r="E3379" i="8" s="1"/>
  <c r="F3379" i="8" s="1"/>
  <c r="D3378" i="8"/>
  <c r="E3378" i="8" s="1"/>
  <c r="F3378" i="8" s="1"/>
  <c r="D3377" i="8"/>
  <c r="E3377" i="8" s="1"/>
  <c r="F3377" i="8" s="1"/>
  <c r="D3376" i="8"/>
  <c r="E3376" i="8" s="1"/>
  <c r="F3376" i="8" s="1"/>
  <c r="D3375" i="8"/>
  <c r="E3375" i="8" s="1"/>
  <c r="F3375" i="8" s="1"/>
  <c r="D3374" i="8"/>
  <c r="E3374" i="8" s="1"/>
  <c r="F3374" i="8" s="1"/>
  <c r="D3373" i="8"/>
  <c r="E3373" i="8" s="1"/>
  <c r="F3373" i="8" s="1"/>
  <c r="D3372" i="8"/>
  <c r="E3372" i="8" s="1"/>
  <c r="F3372" i="8" s="1"/>
  <c r="D3371" i="8"/>
  <c r="E3371" i="8" s="1"/>
  <c r="F3371" i="8" s="1"/>
  <c r="D3370" i="8"/>
  <c r="E3370" i="8" s="1"/>
  <c r="F3370" i="8" s="1"/>
  <c r="D3369" i="8"/>
  <c r="E3369" i="8" s="1"/>
  <c r="F3369" i="8" s="1"/>
  <c r="D3368" i="8"/>
  <c r="E3368" i="8" s="1"/>
  <c r="F3368" i="8" s="1"/>
  <c r="D3367" i="8"/>
  <c r="E3367" i="8" s="1"/>
  <c r="F3367" i="8" s="1"/>
  <c r="D3366" i="8"/>
  <c r="E3366" i="8" s="1"/>
  <c r="F3366" i="8" s="1"/>
  <c r="D3365" i="8"/>
  <c r="E3365" i="8" s="1"/>
  <c r="F3365" i="8" s="1"/>
  <c r="D3364" i="8"/>
  <c r="E3364" i="8" s="1"/>
  <c r="F3364" i="8" s="1"/>
  <c r="D3363" i="8"/>
  <c r="E3363" i="8" s="1"/>
  <c r="F3363" i="8" s="1"/>
  <c r="D3362" i="8"/>
  <c r="E3362" i="8" s="1"/>
  <c r="F3362" i="8" s="1"/>
  <c r="D3361" i="8"/>
  <c r="E3361" i="8" s="1"/>
  <c r="F3361" i="8" s="1"/>
  <c r="D3360" i="8"/>
  <c r="E3360" i="8" s="1"/>
  <c r="F3360" i="8" s="1"/>
  <c r="D3359" i="8"/>
  <c r="E3359" i="8" s="1"/>
  <c r="F3359" i="8" s="1"/>
  <c r="D3358" i="8"/>
  <c r="E3358" i="8" s="1"/>
  <c r="F3358" i="8" s="1"/>
  <c r="D3357" i="8"/>
  <c r="E3357" i="8" s="1"/>
  <c r="F3357" i="8" s="1"/>
  <c r="D3356" i="8"/>
  <c r="E3356" i="8" s="1"/>
  <c r="F3356" i="8" s="1"/>
  <c r="D3355" i="8"/>
  <c r="E3355" i="8" s="1"/>
  <c r="F3355" i="8" s="1"/>
  <c r="D3354" i="8"/>
  <c r="E3354" i="8" s="1"/>
  <c r="F3354" i="8" s="1"/>
  <c r="D3353" i="8"/>
  <c r="E3353" i="8" s="1"/>
  <c r="F3353" i="8" s="1"/>
  <c r="D3352" i="8"/>
  <c r="E3352" i="8" s="1"/>
  <c r="F3352" i="8" s="1"/>
  <c r="D3351" i="8"/>
  <c r="E3351" i="8" s="1"/>
  <c r="F3351" i="8" s="1"/>
  <c r="D3350" i="8"/>
  <c r="E3350" i="8" s="1"/>
  <c r="F3350" i="8" s="1"/>
  <c r="D3349" i="8"/>
  <c r="E3349" i="8" s="1"/>
  <c r="F3349" i="8" s="1"/>
  <c r="D3348" i="8"/>
  <c r="E3348" i="8" s="1"/>
  <c r="F3348" i="8" s="1"/>
  <c r="D3347" i="8"/>
  <c r="E3347" i="8" s="1"/>
  <c r="F3347" i="8" s="1"/>
  <c r="D3346" i="8"/>
  <c r="E3346" i="8" s="1"/>
  <c r="F3346" i="8" s="1"/>
  <c r="D3345" i="8"/>
  <c r="E3345" i="8" s="1"/>
  <c r="F3345" i="8" s="1"/>
  <c r="D3344" i="8"/>
  <c r="E3344" i="8" s="1"/>
  <c r="F3344" i="8" s="1"/>
  <c r="D3343" i="8"/>
  <c r="E3343" i="8" s="1"/>
  <c r="F3343" i="8" s="1"/>
  <c r="D3342" i="8"/>
  <c r="E3342" i="8" s="1"/>
  <c r="F3342" i="8" s="1"/>
  <c r="D3341" i="8"/>
  <c r="E3341" i="8" s="1"/>
  <c r="F3341" i="8" s="1"/>
  <c r="D3340" i="8"/>
  <c r="E3340" i="8" s="1"/>
  <c r="F3340" i="8" s="1"/>
  <c r="D3339" i="8"/>
  <c r="E3339" i="8" s="1"/>
  <c r="F3339" i="8" s="1"/>
  <c r="D3338" i="8"/>
  <c r="E3338" i="8" s="1"/>
  <c r="F3338" i="8" s="1"/>
  <c r="D3337" i="8"/>
  <c r="E3337" i="8" s="1"/>
  <c r="F3337" i="8" s="1"/>
  <c r="D3336" i="8"/>
  <c r="E3336" i="8" s="1"/>
  <c r="F3336" i="8" s="1"/>
  <c r="D3335" i="8"/>
  <c r="E3335" i="8" s="1"/>
  <c r="F3335" i="8" s="1"/>
  <c r="D3334" i="8"/>
  <c r="E3334" i="8" s="1"/>
  <c r="F3334" i="8" s="1"/>
  <c r="D3333" i="8"/>
  <c r="E3333" i="8" s="1"/>
  <c r="F3333" i="8" s="1"/>
  <c r="D3332" i="8"/>
  <c r="E3332" i="8" s="1"/>
  <c r="F3332" i="8" s="1"/>
  <c r="D3331" i="8"/>
  <c r="E3331" i="8" s="1"/>
  <c r="F3331" i="8" s="1"/>
  <c r="D3330" i="8"/>
  <c r="E3330" i="8" s="1"/>
  <c r="F3330" i="8" s="1"/>
  <c r="D3329" i="8"/>
  <c r="E3329" i="8" s="1"/>
  <c r="F3329" i="8" s="1"/>
  <c r="D3328" i="8"/>
  <c r="E3328" i="8" s="1"/>
  <c r="F3328" i="8" s="1"/>
  <c r="D3327" i="8"/>
  <c r="E3327" i="8" s="1"/>
  <c r="F3327" i="8" s="1"/>
  <c r="D3326" i="8"/>
  <c r="E3326" i="8" s="1"/>
  <c r="F3326" i="8" s="1"/>
  <c r="D3325" i="8"/>
  <c r="E3325" i="8" s="1"/>
  <c r="F3325" i="8" s="1"/>
  <c r="D3324" i="8"/>
  <c r="E3324" i="8" s="1"/>
  <c r="F3324" i="8" s="1"/>
  <c r="D3323" i="8"/>
  <c r="E3323" i="8" s="1"/>
  <c r="F3323" i="8" s="1"/>
  <c r="D3322" i="8"/>
  <c r="E3322" i="8" s="1"/>
  <c r="F3322" i="8" s="1"/>
  <c r="D3321" i="8"/>
  <c r="E3321" i="8" s="1"/>
  <c r="F3321" i="8" s="1"/>
  <c r="D3320" i="8"/>
  <c r="E3320" i="8" s="1"/>
  <c r="F3320" i="8" s="1"/>
  <c r="D3319" i="8"/>
  <c r="E3319" i="8" s="1"/>
  <c r="F3319" i="8" s="1"/>
  <c r="D3318" i="8"/>
  <c r="E3318" i="8" s="1"/>
  <c r="F3318" i="8" s="1"/>
  <c r="D3317" i="8"/>
  <c r="E3317" i="8" s="1"/>
  <c r="F3317" i="8" s="1"/>
  <c r="D3316" i="8"/>
  <c r="E3316" i="8" s="1"/>
  <c r="F3316" i="8" s="1"/>
  <c r="D3315" i="8"/>
  <c r="E3315" i="8" s="1"/>
  <c r="F3315" i="8" s="1"/>
  <c r="D3314" i="8"/>
  <c r="E3314" i="8" s="1"/>
  <c r="F3314" i="8" s="1"/>
  <c r="D3313" i="8"/>
  <c r="E3313" i="8" s="1"/>
  <c r="F3313" i="8" s="1"/>
  <c r="D3312" i="8"/>
  <c r="E3312" i="8" s="1"/>
  <c r="F3312" i="8" s="1"/>
  <c r="D3311" i="8"/>
  <c r="E3311" i="8" s="1"/>
  <c r="F3311" i="8" s="1"/>
  <c r="D3310" i="8"/>
  <c r="E3310" i="8" s="1"/>
  <c r="F3310" i="8" s="1"/>
  <c r="D3309" i="8"/>
  <c r="E3309" i="8" s="1"/>
  <c r="F3309" i="8" s="1"/>
  <c r="D3308" i="8"/>
  <c r="E3308" i="8" s="1"/>
  <c r="F3308" i="8" s="1"/>
  <c r="D3307" i="8"/>
  <c r="E3307" i="8" s="1"/>
  <c r="F3307" i="8" s="1"/>
  <c r="D3306" i="8"/>
  <c r="E3306" i="8" s="1"/>
  <c r="F3306" i="8" s="1"/>
  <c r="D3305" i="8"/>
  <c r="E3305" i="8" s="1"/>
  <c r="F3305" i="8" s="1"/>
  <c r="D3304" i="8"/>
  <c r="E3304" i="8" s="1"/>
  <c r="F3304" i="8" s="1"/>
  <c r="D3303" i="8"/>
  <c r="E3303" i="8" s="1"/>
  <c r="F3303" i="8" s="1"/>
  <c r="D3302" i="8"/>
  <c r="E3302" i="8" s="1"/>
  <c r="F3302" i="8" s="1"/>
  <c r="D3301" i="8"/>
  <c r="E3301" i="8" s="1"/>
  <c r="F3301" i="8" s="1"/>
  <c r="D3300" i="8"/>
  <c r="E3300" i="8" s="1"/>
  <c r="F3300" i="8" s="1"/>
  <c r="D3299" i="8"/>
  <c r="E3299" i="8" s="1"/>
  <c r="F3299" i="8" s="1"/>
  <c r="D3298" i="8"/>
  <c r="E3298" i="8" s="1"/>
  <c r="F3298" i="8" s="1"/>
  <c r="D3297" i="8"/>
  <c r="E3297" i="8" s="1"/>
  <c r="F3297" i="8" s="1"/>
  <c r="D3296" i="8"/>
  <c r="E3296" i="8" s="1"/>
  <c r="F3296" i="8" s="1"/>
  <c r="D3295" i="8"/>
  <c r="E3295" i="8" s="1"/>
  <c r="F3295" i="8" s="1"/>
  <c r="D3294" i="8"/>
  <c r="E3294" i="8" s="1"/>
  <c r="F3294" i="8" s="1"/>
  <c r="D3293" i="8"/>
  <c r="E3293" i="8" s="1"/>
  <c r="F3293" i="8" s="1"/>
  <c r="D3292" i="8"/>
  <c r="E3292" i="8" s="1"/>
  <c r="F3292" i="8" s="1"/>
  <c r="D3291" i="8"/>
  <c r="E3291" i="8" s="1"/>
  <c r="F3291" i="8" s="1"/>
  <c r="D3290" i="8"/>
  <c r="E3290" i="8" s="1"/>
  <c r="F3290" i="8" s="1"/>
  <c r="D3289" i="8"/>
  <c r="E3289" i="8" s="1"/>
  <c r="F3289" i="8" s="1"/>
  <c r="D3288" i="8"/>
  <c r="E3288" i="8" s="1"/>
  <c r="F3288" i="8" s="1"/>
  <c r="D3287" i="8"/>
  <c r="E3287" i="8" s="1"/>
  <c r="F3287" i="8" s="1"/>
  <c r="D3286" i="8"/>
  <c r="E3286" i="8" s="1"/>
  <c r="F3286" i="8" s="1"/>
  <c r="D3285" i="8"/>
  <c r="E3285" i="8" s="1"/>
  <c r="F3285" i="8" s="1"/>
  <c r="D3284" i="8"/>
  <c r="E3284" i="8" s="1"/>
  <c r="F3284" i="8" s="1"/>
  <c r="D3283" i="8"/>
  <c r="E3283" i="8" s="1"/>
  <c r="F3283" i="8" s="1"/>
  <c r="D3282" i="8"/>
  <c r="E3282" i="8" s="1"/>
  <c r="F3282" i="8" s="1"/>
  <c r="D3281" i="8"/>
  <c r="E3281" i="8" s="1"/>
  <c r="F3281" i="8" s="1"/>
  <c r="D3280" i="8"/>
  <c r="E3280" i="8" s="1"/>
  <c r="F3280" i="8" s="1"/>
  <c r="D3279" i="8"/>
  <c r="E3279" i="8" s="1"/>
  <c r="F3279" i="8" s="1"/>
  <c r="D3278" i="8"/>
  <c r="E3278" i="8" s="1"/>
  <c r="F3278" i="8" s="1"/>
  <c r="D3277" i="8"/>
  <c r="E3277" i="8" s="1"/>
  <c r="F3277" i="8" s="1"/>
  <c r="D3276" i="8"/>
  <c r="E3276" i="8" s="1"/>
  <c r="F3276" i="8" s="1"/>
  <c r="D3275" i="8"/>
  <c r="E3275" i="8" s="1"/>
  <c r="F3275" i="8" s="1"/>
  <c r="D3274" i="8"/>
  <c r="E3274" i="8" s="1"/>
  <c r="F3274" i="8" s="1"/>
  <c r="D3273" i="8"/>
  <c r="E3273" i="8" s="1"/>
  <c r="F3273" i="8" s="1"/>
  <c r="D3272" i="8"/>
  <c r="E3272" i="8" s="1"/>
  <c r="F3272" i="8" s="1"/>
  <c r="D3271" i="8"/>
  <c r="E3271" i="8" s="1"/>
  <c r="F3271" i="8" s="1"/>
  <c r="D3270" i="8"/>
  <c r="E3270" i="8" s="1"/>
  <c r="F3270" i="8" s="1"/>
  <c r="D3269" i="8"/>
  <c r="E3269" i="8" s="1"/>
  <c r="F3269" i="8" s="1"/>
  <c r="D3268" i="8"/>
  <c r="E3268" i="8" s="1"/>
  <c r="F3268" i="8" s="1"/>
  <c r="D3267" i="8"/>
  <c r="E3267" i="8" s="1"/>
  <c r="F3267" i="8" s="1"/>
  <c r="D3266" i="8"/>
  <c r="E3266" i="8" s="1"/>
  <c r="F3266" i="8" s="1"/>
  <c r="D3265" i="8"/>
  <c r="E3265" i="8" s="1"/>
  <c r="F3265" i="8" s="1"/>
  <c r="D3264" i="8"/>
  <c r="E3264" i="8" s="1"/>
  <c r="F3264" i="8" s="1"/>
  <c r="D3263" i="8"/>
  <c r="E3263" i="8" s="1"/>
  <c r="F3263" i="8" s="1"/>
  <c r="D3262" i="8"/>
  <c r="E3262" i="8" s="1"/>
  <c r="F3262" i="8" s="1"/>
  <c r="D3261" i="8"/>
  <c r="E3261" i="8" s="1"/>
  <c r="F3261" i="8" s="1"/>
  <c r="D3260" i="8"/>
  <c r="E3260" i="8" s="1"/>
  <c r="F3260" i="8" s="1"/>
  <c r="D3259" i="8"/>
  <c r="E3259" i="8" s="1"/>
  <c r="F3259" i="8" s="1"/>
  <c r="D3258" i="8"/>
  <c r="E3258" i="8" s="1"/>
  <c r="F3258" i="8" s="1"/>
  <c r="D3257" i="8"/>
  <c r="E3257" i="8" s="1"/>
  <c r="F3257" i="8" s="1"/>
  <c r="D3256" i="8"/>
  <c r="E3256" i="8" s="1"/>
  <c r="F3256" i="8" s="1"/>
  <c r="D3255" i="8"/>
  <c r="E3255" i="8" s="1"/>
  <c r="F3255" i="8" s="1"/>
  <c r="D3254" i="8"/>
  <c r="E3254" i="8" s="1"/>
  <c r="F3254" i="8" s="1"/>
  <c r="D3253" i="8"/>
  <c r="E3253" i="8" s="1"/>
  <c r="F3253" i="8" s="1"/>
  <c r="D3252" i="8"/>
  <c r="E3252" i="8" s="1"/>
  <c r="F3252" i="8" s="1"/>
  <c r="D3251" i="8"/>
  <c r="E3251" i="8" s="1"/>
  <c r="F3251" i="8" s="1"/>
  <c r="D3250" i="8"/>
  <c r="E3250" i="8" s="1"/>
  <c r="F3250" i="8" s="1"/>
  <c r="D3249" i="8"/>
  <c r="E3249" i="8" s="1"/>
  <c r="F3249" i="8" s="1"/>
  <c r="D3248" i="8"/>
  <c r="E3248" i="8" s="1"/>
  <c r="F3248" i="8" s="1"/>
  <c r="D3247" i="8"/>
  <c r="E3247" i="8" s="1"/>
  <c r="F3247" i="8" s="1"/>
  <c r="D3246" i="8"/>
  <c r="E3246" i="8" s="1"/>
  <c r="F3246" i="8" s="1"/>
  <c r="D3245" i="8"/>
  <c r="E3245" i="8" s="1"/>
  <c r="F3245" i="8" s="1"/>
  <c r="D3244" i="8"/>
  <c r="E3244" i="8" s="1"/>
  <c r="F3244" i="8" s="1"/>
  <c r="D3243" i="8"/>
  <c r="E3243" i="8" s="1"/>
  <c r="F3243" i="8" s="1"/>
  <c r="D3242" i="8"/>
  <c r="E3242" i="8" s="1"/>
  <c r="F3242" i="8" s="1"/>
  <c r="D3241" i="8"/>
  <c r="E3241" i="8" s="1"/>
  <c r="F3241" i="8" s="1"/>
  <c r="D3240" i="8"/>
  <c r="E3240" i="8" s="1"/>
  <c r="F3240" i="8" s="1"/>
  <c r="D3239" i="8"/>
  <c r="E3239" i="8" s="1"/>
  <c r="F3239" i="8" s="1"/>
  <c r="D3238" i="8"/>
  <c r="E3238" i="8" s="1"/>
  <c r="F3238" i="8" s="1"/>
  <c r="D3237" i="8"/>
  <c r="E3237" i="8" s="1"/>
  <c r="F3237" i="8" s="1"/>
  <c r="D3236" i="8"/>
  <c r="E3236" i="8" s="1"/>
  <c r="F3236" i="8" s="1"/>
  <c r="D3235" i="8"/>
  <c r="E3235" i="8" s="1"/>
  <c r="F3235" i="8" s="1"/>
  <c r="D3234" i="8"/>
  <c r="E3234" i="8" s="1"/>
  <c r="F3234" i="8" s="1"/>
  <c r="D3233" i="8"/>
  <c r="E3233" i="8" s="1"/>
  <c r="F3233" i="8" s="1"/>
  <c r="D3232" i="8"/>
  <c r="E3232" i="8" s="1"/>
  <c r="F3232" i="8" s="1"/>
  <c r="D3231" i="8"/>
  <c r="E3231" i="8" s="1"/>
  <c r="F3231" i="8" s="1"/>
  <c r="D3230" i="8"/>
  <c r="E3230" i="8" s="1"/>
  <c r="F3230" i="8" s="1"/>
  <c r="D3229" i="8"/>
  <c r="E3229" i="8" s="1"/>
  <c r="F3229" i="8" s="1"/>
  <c r="D3228" i="8"/>
  <c r="E3228" i="8" s="1"/>
  <c r="F3228" i="8" s="1"/>
  <c r="D3227" i="8"/>
  <c r="E3227" i="8" s="1"/>
  <c r="F3227" i="8" s="1"/>
  <c r="D3226" i="8"/>
  <c r="E3226" i="8" s="1"/>
  <c r="F3226" i="8" s="1"/>
  <c r="D3225" i="8"/>
  <c r="E3225" i="8" s="1"/>
  <c r="F3225" i="8" s="1"/>
  <c r="D3224" i="8"/>
  <c r="E3224" i="8" s="1"/>
  <c r="F3224" i="8" s="1"/>
  <c r="D3223" i="8"/>
  <c r="E3223" i="8" s="1"/>
  <c r="F3223" i="8" s="1"/>
  <c r="D3222" i="8"/>
  <c r="E3222" i="8" s="1"/>
  <c r="F3222" i="8" s="1"/>
  <c r="D3221" i="8"/>
  <c r="E3221" i="8" s="1"/>
  <c r="F3221" i="8" s="1"/>
  <c r="D3220" i="8"/>
  <c r="E3220" i="8" s="1"/>
  <c r="F3220" i="8" s="1"/>
  <c r="D3219" i="8"/>
  <c r="E3219" i="8" s="1"/>
  <c r="F3219" i="8" s="1"/>
  <c r="D3218" i="8"/>
  <c r="E3218" i="8" s="1"/>
  <c r="F3218" i="8" s="1"/>
  <c r="D3217" i="8"/>
  <c r="E3217" i="8" s="1"/>
  <c r="F3217" i="8" s="1"/>
  <c r="D3216" i="8"/>
  <c r="E3216" i="8" s="1"/>
  <c r="F3216" i="8" s="1"/>
  <c r="D3215" i="8"/>
  <c r="E3215" i="8" s="1"/>
  <c r="F3215" i="8" s="1"/>
  <c r="D3214" i="8"/>
  <c r="E3214" i="8" s="1"/>
  <c r="F3214" i="8" s="1"/>
  <c r="D3213" i="8"/>
  <c r="E3213" i="8" s="1"/>
  <c r="F3213" i="8" s="1"/>
  <c r="D3212" i="8"/>
  <c r="E3212" i="8" s="1"/>
  <c r="F3212" i="8" s="1"/>
  <c r="D3211" i="8"/>
  <c r="E3211" i="8" s="1"/>
  <c r="F3211" i="8" s="1"/>
  <c r="D3210" i="8"/>
  <c r="E3210" i="8" s="1"/>
  <c r="F3210" i="8" s="1"/>
  <c r="D3209" i="8"/>
  <c r="E3209" i="8" s="1"/>
  <c r="F3209" i="8" s="1"/>
  <c r="D3208" i="8"/>
  <c r="E3208" i="8" s="1"/>
  <c r="F3208" i="8" s="1"/>
  <c r="D3207" i="8"/>
  <c r="E3207" i="8" s="1"/>
  <c r="F3207" i="8" s="1"/>
  <c r="D3206" i="8"/>
  <c r="E3206" i="8" s="1"/>
  <c r="F3206" i="8" s="1"/>
  <c r="D3205" i="8"/>
  <c r="E3205" i="8" s="1"/>
  <c r="F3205" i="8" s="1"/>
  <c r="D3204" i="8"/>
  <c r="E3204" i="8" s="1"/>
  <c r="F3204" i="8" s="1"/>
  <c r="D3203" i="8"/>
  <c r="E3203" i="8" s="1"/>
  <c r="F3203" i="8" s="1"/>
  <c r="D3202" i="8"/>
  <c r="E3202" i="8" s="1"/>
  <c r="F3202" i="8" s="1"/>
  <c r="D3201" i="8"/>
  <c r="E3201" i="8" s="1"/>
  <c r="F3201" i="8" s="1"/>
  <c r="D3200" i="8"/>
  <c r="E3200" i="8" s="1"/>
  <c r="F3200" i="8" s="1"/>
  <c r="D3199" i="8"/>
  <c r="E3199" i="8" s="1"/>
  <c r="F3199" i="8" s="1"/>
  <c r="D3198" i="8"/>
  <c r="E3198" i="8" s="1"/>
  <c r="F3198" i="8" s="1"/>
  <c r="D3197" i="8"/>
  <c r="E3197" i="8" s="1"/>
  <c r="F3197" i="8" s="1"/>
  <c r="D3196" i="8"/>
  <c r="E3196" i="8" s="1"/>
  <c r="F3196" i="8" s="1"/>
  <c r="D3195" i="8"/>
  <c r="E3195" i="8" s="1"/>
  <c r="F3195" i="8" s="1"/>
  <c r="D3194" i="8"/>
  <c r="E3194" i="8" s="1"/>
  <c r="F3194" i="8" s="1"/>
  <c r="D3193" i="8"/>
  <c r="E3193" i="8" s="1"/>
  <c r="F3193" i="8" s="1"/>
  <c r="D3192" i="8"/>
  <c r="E3192" i="8" s="1"/>
  <c r="F3192" i="8" s="1"/>
  <c r="D3191" i="8"/>
  <c r="E3191" i="8" s="1"/>
  <c r="F3191" i="8" s="1"/>
  <c r="D3190" i="8"/>
  <c r="E3190" i="8" s="1"/>
  <c r="F3190" i="8" s="1"/>
  <c r="D3189" i="8"/>
  <c r="E3189" i="8" s="1"/>
  <c r="F3189" i="8" s="1"/>
  <c r="D3188" i="8"/>
  <c r="E3188" i="8" s="1"/>
  <c r="F3188" i="8" s="1"/>
  <c r="D3187" i="8"/>
  <c r="E3187" i="8" s="1"/>
  <c r="F3187" i="8" s="1"/>
  <c r="D3186" i="8"/>
  <c r="E3186" i="8" s="1"/>
  <c r="F3186" i="8" s="1"/>
  <c r="D3185" i="8"/>
  <c r="E3185" i="8" s="1"/>
  <c r="F3185" i="8" s="1"/>
  <c r="D3184" i="8"/>
  <c r="E3184" i="8" s="1"/>
  <c r="F3184" i="8" s="1"/>
  <c r="D3183" i="8"/>
  <c r="E3183" i="8" s="1"/>
  <c r="F3183" i="8" s="1"/>
  <c r="D3182" i="8"/>
  <c r="E3182" i="8" s="1"/>
  <c r="F3182" i="8" s="1"/>
  <c r="D3181" i="8"/>
  <c r="E3181" i="8" s="1"/>
  <c r="F3181" i="8" s="1"/>
  <c r="D3180" i="8"/>
  <c r="E3180" i="8" s="1"/>
  <c r="F3180" i="8" s="1"/>
  <c r="D3179" i="8"/>
  <c r="E3179" i="8" s="1"/>
  <c r="F3179" i="8" s="1"/>
  <c r="D3178" i="8"/>
  <c r="E3178" i="8" s="1"/>
  <c r="F3178" i="8" s="1"/>
  <c r="D3177" i="8"/>
  <c r="E3177" i="8" s="1"/>
  <c r="F3177" i="8" s="1"/>
  <c r="D3176" i="8"/>
  <c r="E3176" i="8" s="1"/>
  <c r="F3176" i="8" s="1"/>
  <c r="D3175" i="8"/>
  <c r="E3175" i="8" s="1"/>
  <c r="F3175" i="8" s="1"/>
  <c r="D3174" i="8"/>
  <c r="E3174" i="8" s="1"/>
  <c r="F3174" i="8" s="1"/>
  <c r="D3173" i="8"/>
  <c r="E3173" i="8" s="1"/>
  <c r="F3173" i="8" s="1"/>
  <c r="D3172" i="8"/>
  <c r="E3172" i="8" s="1"/>
  <c r="F3172" i="8" s="1"/>
  <c r="D3171" i="8"/>
  <c r="E3171" i="8" s="1"/>
  <c r="F3171" i="8" s="1"/>
  <c r="D3170" i="8"/>
  <c r="E3170" i="8" s="1"/>
  <c r="F3170" i="8" s="1"/>
  <c r="D3169" i="8"/>
  <c r="E3169" i="8" s="1"/>
  <c r="F3169" i="8" s="1"/>
  <c r="D3168" i="8"/>
  <c r="E3168" i="8" s="1"/>
  <c r="F3168" i="8" s="1"/>
  <c r="D3167" i="8"/>
  <c r="E3167" i="8" s="1"/>
  <c r="F3167" i="8" s="1"/>
  <c r="D3166" i="8"/>
  <c r="E3166" i="8" s="1"/>
  <c r="F3166" i="8" s="1"/>
  <c r="D3165" i="8"/>
  <c r="E3165" i="8" s="1"/>
  <c r="F3165" i="8" s="1"/>
  <c r="D3164" i="8"/>
  <c r="E3164" i="8" s="1"/>
  <c r="F3164" i="8" s="1"/>
  <c r="D3163" i="8"/>
  <c r="E3163" i="8" s="1"/>
  <c r="F3163" i="8" s="1"/>
  <c r="D3162" i="8"/>
  <c r="E3162" i="8" s="1"/>
  <c r="F3162" i="8" s="1"/>
  <c r="D3161" i="8"/>
  <c r="E3161" i="8" s="1"/>
  <c r="F3161" i="8" s="1"/>
  <c r="D3160" i="8"/>
  <c r="E3160" i="8" s="1"/>
  <c r="F3160" i="8" s="1"/>
  <c r="D3159" i="8"/>
  <c r="E3159" i="8" s="1"/>
  <c r="F3159" i="8" s="1"/>
  <c r="D3158" i="8"/>
  <c r="E3158" i="8" s="1"/>
  <c r="F3158" i="8" s="1"/>
  <c r="D3157" i="8"/>
  <c r="E3157" i="8" s="1"/>
  <c r="F3157" i="8" s="1"/>
  <c r="D3156" i="8"/>
  <c r="E3156" i="8" s="1"/>
  <c r="F3156" i="8" s="1"/>
  <c r="D3155" i="8"/>
  <c r="E3155" i="8" s="1"/>
  <c r="F3155" i="8" s="1"/>
  <c r="D3154" i="8"/>
  <c r="E3154" i="8" s="1"/>
  <c r="F3154" i="8" s="1"/>
  <c r="D3153" i="8"/>
  <c r="E3153" i="8" s="1"/>
  <c r="F3153" i="8" s="1"/>
  <c r="D3152" i="8"/>
  <c r="E3152" i="8" s="1"/>
  <c r="F3152" i="8" s="1"/>
  <c r="D3151" i="8"/>
  <c r="E3151" i="8" s="1"/>
  <c r="F3151" i="8" s="1"/>
  <c r="D3150" i="8"/>
  <c r="E3150" i="8" s="1"/>
  <c r="F3150" i="8" s="1"/>
  <c r="D3149" i="8"/>
  <c r="E3149" i="8" s="1"/>
  <c r="F3149" i="8" s="1"/>
  <c r="D3148" i="8"/>
  <c r="E3148" i="8" s="1"/>
  <c r="F3148" i="8" s="1"/>
  <c r="D3147" i="8"/>
  <c r="E3147" i="8" s="1"/>
  <c r="F3147" i="8" s="1"/>
  <c r="D3146" i="8"/>
  <c r="E3146" i="8" s="1"/>
  <c r="F3146" i="8" s="1"/>
  <c r="D3145" i="8"/>
  <c r="E3145" i="8" s="1"/>
  <c r="F3145" i="8" s="1"/>
  <c r="D3144" i="8"/>
  <c r="E3144" i="8" s="1"/>
  <c r="F3144" i="8" s="1"/>
  <c r="D3143" i="8"/>
  <c r="E3143" i="8" s="1"/>
  <c r="F3143" i="8" s="1"/>
  <c r="D3142" i="8"/>
  <c r="E3142" i="8" s="1"/>
  <c r="F3142" i="8" s="1"/>
  <c r="D3141" i="8"/>
  <c r="E3141" i="8" s="1"/>
  <c r="F3141" i="8" s="1"/>
  <c r="D3140" i="8"/>
  <c r="E3140" i="8" s="1"/>
  <c r="F3140" i="8" s="1"/>
  <c r="D3139" i="8"/>
  <c r="E3139" i="8" s="1"/>
  <c r="F3139" i="8" s="1"/>
  <c r="D3138" i="8"/>
  <c r="E3138" i="8" s="1"/>
  <c r="F3138" i="8" s="1"/>
  <c r="D3137" i="8"/>
  <c r="E3137" i="8" s="1"/>
  <c r="F3137" i="8" s="1"/>
  <c r="D3136" i="8"/>
  <c r="E3136" i="8" s="1"/>
  <c r="F3136" i="8" s="1"/>
  <c r="D3135" i="8"/>
  <c r="E3135" i="8" s="1"/>
  <c r="F3135" i="8" s="1"/>
  <c r="D3134" i="8"/>
  <c r="E3134" i="8" s="1"/>
  <c r="F3134" i="8" s="1"/>
  <c r="D3133" i="8"/>
  <c r="E3133" i="8" s="1"/>
  <c r="F3133" i="8" s="1"/>
  <c r="D3132" i="8"/>
  <c r="E3132" i="8" s="1"/>
  <c r="F3132" i="8" s="1"/>
  <c r="D3131" i="8"/>
  <c r="E3131" i="8" s="1"/>
  <c r="F3131" i="8" s="1"/>
  <c r="D3130" i="8"/>
  <c r="E3130" i="8" s="1"/>
  <c r="F3130" i="8" s="1"/>
  <c r="D3129" i="8"/>
  <c r="E3129" i="8" s="1"/>
  <c r="F3129" i="8" s="1"/>
  <c r="D3128" i="8"/>
  <c r="E3128" i="8" s="1"/>
  <c r="F3128" i="8" s="1"/>
  <c r="D3127" i="8"/>
  <c r="E3127" i="8" s="1"/>
  <c r="F3127" i="8" s="1"/>
  <c r="D3126" i="8"/>
  <c r="E3126" i="8" s="1"/>
  <c r="F3126" i="8" s="1"/>
  <c r="D3125" i="8"/>
  <c r="E3125" i="8" s="1"/>
  <c r="F3125" i="8" s="1"/>
  <c r="D3124" i="8"/>
  <c r="E3124" i="8" s="1"/>
  <c r="F3124" i="8" s="1"/>
  <c r="D3123" i="8"/>
  <c r="E3123" i="8" s="1"/>
  <c r="F3123" i="8" s="1"/>
  <c r="D3122" i="8"/>
  <c r="E3122" i="8" s="1"/>
  <c r="F3122" i="8" s="1"/>
  <c r="D3121" i="8"/>
  <c r="E3121" i="8" s="1"/>
  <c r="F3121" i="8" s="1"/>
  <c r="D3120" i="8"/>
  <c r="E3120" i="8" s="1"/>
  <c r="F3120" i="8" s="1"/>
  <c r="D3119" i="8"/>
  <c r="E3119" i="8" s="1"/>
  <c r="F3119" i="8" s="1"/>
  <c r="D3118" i="8"/>
  <c r="E3118" i="8" s="1"/>
  <c r="F3118" i="8" s="1"/>
  <c r="D3117" i="8"/>
  <c r="E3117" i="8" s="1"/>
  <c r="F3117" i="8" s="1"/>
  <c r="D3116" i="8"/>
  <c r="E3116" i="8" s="1"/>
  <c r="F3116" i="8" s="1"/>
  <c r="D3115" i="8"/>
  <c r="E3115" i="8" s="1"/>
  <c r="F3115" i="8" s="1"/>
  <c r="D3114" i="8"/>
  <c r="E3114" i="8" s="1"/>
  <c r="F3114" i="8" s="1"/>
  <c r="D3113" i="8"/>
  <c r="E3113" i="8" s="1"/>
  <c r="F3113" i="8" s="1"/>
  <c r="D3112" i="8"/>
  <c r="E3112" i="8" s="1"/>
  <c r="F3112" i="8" s="1"/>
  <c r="D3111" i="8"/>
  <c r="E3111" i="8" s="1"/>
  <c r="F3111" i="8" s="1"/>
  <c r="D3110" i="8"/>
  <c r="E3110" i="8" s="1"/>
  <c r="F3110" i="8" s="1"/>
  <c r="D3109" i="8"/>
  <c r="E3109" i="8" s="1"/>
  <c r="F3109" i="8" s="1"/>
  <c r="D3108" i="8"/>
  <c r="E3108" i="8" s="1"/>
  <c r="F3108" i="8" s="1"/>
  <c r="D3107" i="8"/>
  <c r="E3107" i="8" s="1"/>
  <c r="F3107" i="8" s="1"/>
  <c r="D3106" i="8"/>
  <c r="E3106" i="8" s="1"/>
  <c r="F3106" i="8" s="1"/>
  <c r="D3105" i="8"/>
  <c r="E3105" i="8" s="1"/>
  <c r="F3105" i="8" s="1"/>
  <c r="D3104" i="8"/>
  <c r="E3104" i="8" s="1"/>
  <c r="F3104" i="8" s="1"/>
  <c r="D3103" i="8"/>
  <c r="E3103" i="8" s="1"/>
  <c r="F3103" i="8" s="1"/>
  <c r="D3102" i="8"/>
  <c r="E3102" i="8" s="1"/>
  <c r="F3102" i="8" s="1"/>
  <c r="D3101" i="8"/>
  <c r="E3101" i="8" s="1"/>
  <c r="F3101" i="8" s="1"/>
  <c r="D3100" i="8"/>
  <c r="E3100" i="8" s="1"/>
  <c r="F3100" i="8" s="1"/>
  <c r="D3099" i="8"/>
  <c r="E3099" i="8" s="1"/>
  <c r="F3099" i="8" s="1"/>
  <c r="D3098" i="8"/>
  <c r="E3098" i="8" s="1"/>
  <c r="F3098" i="8" s="1"/>
  <c r="D3097" i="8"/>
  <c r="E3097" i="8" s="1"/>
  <c r="F3097" i="8" s="1"/>
  <c r="D3096" i="8"/>
  <c r="E3096" i="8" s="1"/>
  <c r="F3096" i="8" s="1"/>
  <c r="D3095" i="8"/>
  <c r="E3095" i="8" s="1"/>
  <c r="F3095" i="8" s="1"/>
  <c r="D3094" i="8"/>
  <c r="E3094" i="8" s="1"/>
  <c r="F3094" i="8" s="1"/>
  <c r="D3093" i="8"/>
  <c r="E3093" i="8" s="1"/>
  <c r="F3093" i="8" s="1"/>
  <c r="D3092" i="8"/>
  <c r="E3092" i="8" s="1"/>
  <c r="F3092" i="8" s="1"/>
  <c r="D3091" i="8"/>
  <c r="E3091" i="8" s="1"/>
  <c r="F3091" i="8" s="1"/>
  <c r="D3090" i="8"/>
  <c r="E3090" i="8" s="1"/>
  <c r="F3090" i="8" s="1"/>
  <c r="D3089" i="8"/>
  <c r="E3089" i="8" s="1"/>
  <c r="F3089" i="8" s="1"/>
  <c r="D3088" i="8"/>
  <c r="E3088" i="8" s="1"/>
  <c r="F3088" i="8" s="1"/>
  <c r="D3087" i="8"/>
  <c r="E3087" i="8" s="1"/>
  <c r="F3087" i="8" s="1"/>
  <c r="D3086" i="8"/>
  <c r="E3086" i="8" s="1"/>
  <c r="F3086" i="8" s="1"/>
  <c r="D3085" i="8"/>
  <c r="E3085" i="8" s="1"/>
  <c r="F3085" i="8" s="1"/>
  <c r="D3084" i="8"/>
  <c r="E3084" i="8" s="1"/>
  <c r="F3084" i="8" s="1"/>
  <c r="D3083" i="8"/>
  <c r="E3083" i="8" s="1"/>
  <c r="F3083" i="8" s="1"/>
  <c r="D3082" i="8"/>
  <c r="E3082" i="8" s="1"/>
  <c r="F3082" i="8" s="1"/>
  <c r="D3081" i="8"/>
  <c r="E3081" i="8" s="1"/>
  <c r="F3081" i="8" s="1"/>
  <c r="D3080" i="8"/>
  <c r="E3080" i="8" s="1"/>
  <c r="F3080" i="8" s="1"/>
  <c r="D3079" i="8"/>
  <c r="E3079" i="8" s="1"/>
  <c r="F3079" i="8" s="1"/>
  <c r="D3078" i="8"/>
  <c r="E3078" i="8" s="1"/>
  <c r="F3078" i="8" s="1"/>
  <c r="D3077" i="8"/>
  <c r="E3077" i="8" s="1"/>
  <c r="F3077" i="8" s="1"/>
  <c r="D3076" i="8"/>
  <c r="E3076" i="8" s="1"/>
  <c r="F3076" i="8" s="1"/>
  <c r="D3075" i="8"/>
  <c r="E3075" i="8" s="1"/>
  <c r="F3075" i="8" s="1"/>
  <c r="D3074" i="8"/>
  <c r="E3074" i="8" s="1"/>
  <c r="F3074" i="8" s="1"/>
  <c r="D3073" i="8"/>
  <c r="E3073" i="8" s="1"/>
  <c r="F3073" i="8" s="1"/>
  <c r="D3072" i="8"/>
  <c r="E3072" i="8" s="1"/>
  <c r="F3072" i="8" s="1"/>
  <c r="D3071" i="8"/>
  <c r="E3071" i="8" s="1"/>
  <c r="F3071" i="8" s="1"/>
  <c r="D3070" i="8"/>
  <c r="E3070" i="8" s="1"/>
  <c r="F3070" i="8" s="1"/>
  <c r="D3069" i="8"/>
  <c r="E3069" i="8" s="1"/>
  <c r="F3069" i="8" s="1"/>
  <c r="D3068" i="8"/>
  <c r="E3068" i="8" s="1"/>
  <c r="F3068" i="8" s="1"/>
  <c r="D3067" i="8"/>
  <c r="E3067" i="8" s="1"/>
  <c r="F3067" i="8" s="1"/>
  <c r="D3066" i="8"/>
  <c r="E3066" i="8" s="1"/>
  <c r="F3066" i="8" s="1"/>
  <c r="D3065" i="8"/>
  <c r="E3065" i="8" s="1"/>
  <c r="F3065" i="8" s="1"/>
  <c r="D3064" i="8"/>
  <c r="E3064" i="8" s="1"/>
  <c r="F3064" i="8" s="1"/>
  <c r="D3063" i="8"/>
  <c r="E3063" i="8" s="1"/>
  <c r="F3063" i="8" s="1"/>
  <c r="D3062" i="8"/>
  <c r="E3062" i="8" s="1"/>
  <c r="F3062" i="8" s="1"/>
  <c r="D3061" i="8"/>
  <c r="E3061" i="8" s="1"/>
  <c r="F3061" i="8" s="1"/>
  <c r="D3060" i="8"/>
  <c r="E3060" i="8" s="1"/>
  <c r="F3060" i="8" s="1"/>
  <c r="D3059" i="8"/>
  <c r="E3059" i="8" s="1"/>
  <c r="F3059" i="8" s="1"/>
  <c r="D3058" i="8"/>
  <c r="E3058" i="8" s="1"/>
  <c r="F3058" i="8" s="1"/>
  <c r="D3057" i="8"/>
  <c r="E3057" i="8" s="1"/>
  <c r="F3057" i="8" s="1"/>
  <c r="D3056" i="8"/>
  <c r="E3056" i="8" s="1"/>
  <c r="F3056" i="8" s="1"/>
  <c r="D3055" i="8"/>
  <c r="E3055" i="8" s="1"/>
  <c r="F3055" i="8" s="1"/>
  <c r="D3054" i="8"/>
  <c r="E3054" i="8" s="1"/>
  <c r="F3054" i="8" s="1"/>
  <c r="D3053" i="8"/>
  <c r="E3053" i="8" s="1"/>
  <c r="F3053" i="8" s="1"/>
  <c r="D3052" i="8"/>
  <c r="E3052" i="8" s="1"/>
  <c r="F3052" i="8" s="1"/>
  <c r="D3051" i="8"/>
  <c r="E3051" i="8" s="1"/>
  <c r="F3051" i="8" s="1"/>
  <c r="D3050" i="8"/>
  <c r="E3050" i="8" s="1"/>
  <c r="F3050" i="8" s="1"/>
  <c r="D3049" i="8"/>
  <c r="E3049" i="8" s="1"/>
  <c r="F3049" i="8" s="1"/>
  <c r="D3048" i="8"/>
  <c r="E3048" i="8" s="1"/>
  <c r="F3048" i="8" s="1"/>
  <c r="D3047" i="8"/>
  <c r="E3047" i="8" s="1"/>
  <c r="F3047" i="8" s="1"/>
  <c r="D3046" i="8"/>
  <c r="E3046" i="8" s="1"/>
  <c r="F3046" i="8" s="1"/>
  <c r="D3045" i="8"/>
  <c r="E3045" i="8" s="1"/>
  <c r="F3045" i="8" s="1"/>
  <c r="D3044" i="8"/>
  <c r="E3044" i="8" s="1"/>
  <c r="F3044" i="8" s="1"/>
  <c r="D3043" i="8"/>
  <c r="E3043" i="8" s="1"/>
  <c r="F3043" i="8" s="1"/>
  <c r="D3042" i="8"/>
  <c r="E3042" i="8" s="1"/>
  <c r="F3042" i="8" s="1"/>
  <c r="D3041" i="8"/>
  <c r="E3041" i="8" s="1"/>
  <c r="F3041" i="8" s="1"/>
  <c r="D3040" i="8"/>
  <c r="E3040" i="8" s="1"/>
  <c r="F3040" i="8" s="1"/>
  <c r="D3039" i="8"/>
  <c r="E3039" i="8" s="1"/>
  <c r="F3039" i="8" s="1"/>
  <c r="D3038" i="8"/>
  <c r="E3038" i="8" s="1"/>
  <c r="F3038" i="8" s="1"/>
  <c r="D3037" i="8"/>
  <c r="E3037" i="8" s="1"/>
  <c r="F3037" i="8" s="1"/>
  <c r="D3036" i="8"/>
  <c r="E3036" i="8" s="1"/>
  <c r="F3036" i="8" s="1"/>
  <c r="D3035" i="8"/>
  <c r="E3035" i="8" s="1"/>
  <c r="F3035" i="8" s="1"/>
  <c r="D3034" i="8"/>
  <c r="E3034" i="8" s="1"/>
  <c r="F3034" i="8" s="1"/>
  <c r="D3033" i="8"/>
  <c r="E3033" i="8" s="1"/>
  <c r="F3033" i="8" s="1"/>
  <c r="D3032" i="8"/>
  <c r="E3032" i="8" s="1"/>
  <c r="F3032" i="8" s="1"/>
  <c r="D3031" i="8"/>
  <c r="E3031" i="8" s="1"/>
  <c r="F3031" i="8" s="1"/>
  <c r="D3030" i="8"/>
  <c r="E3030" i="8" s="1"/>
  <c r="F3030" i="8" s="1"/>
  <c r="D3029" i="8"/>
  <c r="E3029" i="8" s="1"/>
  <c r="F3029" i="8" s="1"/>
  <c r="D3028" i="8"/>
  <c r="E3028" i="8" s="1"/>
  <c r="F3028" i="8" s="1"/>
  <c r="D3027" i="8"/>
  <c r="E3027" i="8" s="1"/>
  <c r="F3027" i="8" s="1"/>
  <c r="D3026" i="8"/>
  <c r="E3026" i="8" s="1"/>
  <c r="F3026" i="8" s="1"/>
  <c r="D3025" i="8"/>
  <c r="E3025" i="8" s="1"/>
  <c r="F3025" i="8" s="1"/>
  <c r="D3024" i="8"/>
  <c r="E3024" i="8" s="1"/>
  <c r="F3024" i="8" s="1"/>
  <c r="D3023" i="8"/>
  <c r="E3023" i="8" s="1"/>
  <c r="F3023" i="8" s="1"/>
  <c r="D3022" i="8"/>
  <c r="E3022" i="8" s="1"/>
  <c r="F3022" i="8" s="1"/>
  <c r="D3021" i="8"/>
  <c r="E3021" i="8" s="1"/>
  <c r="F3021" i="8" s="1"/>
  <c r="D3020" i="8"/>
  <c r="E3020" i="8" s="1"/>
  <c r="F3020" i="8" s="1"/>
  <c r="D3019" i="8"/>
  <c r="E3019" i="8" s="1"/>
  <c r="F3019" i="8" s="1"/>
  <c r="D3018" i="8"/>
  <c r="E3018" i="8" s="1"/>
  <c r="F3018" i="8" s="1"/>
  <c r="D3017" i="8"/>
  <c r="E3017" i="8" s="1"/>
  <c r="F3017" i="8" s="1"/>
  <c r="D3016" i="8"/>
  <c r="E3016" i="8" s="1"/>
  <c r="F3016" i="8" s="1"/>
  <c r="D3015" i="8"/>
  <c r="E3015" i="8" s="1"/>
  <c r="F3015" i="8" s="1"/>
  <c r="D3014" i="8"/>
  <c r="E3014" i="8" s="1"/>
  <c r="F3014" i="8" s="1"/>
  <c r="D3013" i="8"/>
  <c r="E3013" i="8" s="1"/>
  <c r="F3013" i="8" s="1"/>
  <c r="D3012" i="8"/>
  <c r="E3012" i="8" s="1"/>
  <c r="F3012" i="8" s="1"/>
  <c r="D3011" i="8"/>
  <c r="E3011" i="8" s="1"/>
  <c r="F3011" i="8" s="1"/>
  <c r="D3010" i="8"/>
  <c r="E3010" i="8" s="1"/>
  <c r="F3010" i="8" s="1"/>
  <c r="D3009" i="8"/>
  <c r="E3009" i="8" s="1"/>
  <c r="F3009" i="8" s="1"/>
  <c r="D3008" i="8"/>
  <c r="E3008" i="8" s="1"/>
  <c r="F3008" i="8" s="1"/>
  <c r="D3007" i="8"/>
  <c r="E3007" i="8" s="1"/>
  <c r="F3007" i="8" s="1"/>
  <c r="D3006" i="8"/>
  <c r="E3006" i="8" s="1"/>
  <c r="F3006" i="8" s="1"/>
  <c r="D3005" i="8"/>
  <c r="E3005" i="8" s="1"/>
  <c r="F3005" i="8" s="1"/>
  <c r="D3004" i="8"/>
  <c r="E3004" i="8" s="1"/>
  <c r="F3004" i="8" s="1"/>
  <c r="D3003" i="8"/>
  <c r="E3003" i="8" s="1"/>
  <c r="F3003" i="8" s="1"/>
  <c r="D3002" i="8"/>
  <c r="E3002" i="8" s="1"/>
  <c r="F3002" i="8" s="1"/>
  <c r="D3001" i="8"/>
  <c r="E3001" i="8" s="1"/>
  <c r="F3001" i="8" s="1"/>
  <c r="D3000" i="8"/>
  <c r="E3000" i="8" s="1"/>
  <c r="F3000" i="8" s="1"/>
  <c r="D2999" i="8"/>
  <c r="E2999" i="8" s="1"/>
  <c r="F2999" i="8" s="1"/>
  <c r="D2998" i="8"/>
  <c r="E2998" i="8" s="1"/>
  <c r="F2998" i="8" s="1"/>
  <c r="D2997" i="8"/>
  <c r="E2997" i="8" s="1"/>
  <c r="F2997" i="8" s="1"/>
  <c r="D2996" i="8"/>
  <c r="E2996" i="8" s="1"/>
  <c r="F2996" i="8" s="1"/>
  <c r="D2995" i="8"/>
  <c r="E2995" i="8" s="1"/>
  <c r="F2995" i="8" s="1"/>
  <c r="D2994" i="8"/>
  <c r="E2994" i="8" s="1"/>
  <c r="F2994" i="8" s="1"/>
  <c r="D2993" i="8"/>
  <c r="E2993" i="8" s="1"/>
  <c r="F2993" i="8" s="1"/>
  <c r="D2992" i="8"/>
  <c r="E2992" i="8" s="1"/>
  <c r="F2992" i="8" s="1"/>
  <c r="D2991" i="8"/>
  <c r="E2991" i="8" s="1"/>
  <c r="F2991" i="8" s="1"/>
  <c r="D2990" i="8"/>
  <c r="E2990" i="8" s="1"/>
  <c r="F2990" i="8" s="1"/>
  <c r="D2989" i="8"/>
  <c r="E2989" i="8" s="1"/>
  <c r="F2989" i="8" s="1"/>
  <c r="D2988" i="8"/>
  <c r="E2988" i="8" s="1"/>
  <c r="F2988" i="8" s="1"/>
  <c r="D2987" i="8"/>
  <c r="E2987" i="8" s="1"/>
  <c r="F2987" i="8" s="1"/>
  <c r="D2986" i="8"/>
  <c r="E2986" i="8" s="1"/>
  <c r="F2986" i="8" s="1"/>
  <c r="D2985" i="8"/>
  <c r="E2985" i="8" s="1"/>
  <c r="F2985" i="8" s="1"/>
  <c r="D2984" i="8"/>
  <c r="E2984" i="8" s="1"/>
  <c r="F2984" i="8" s="1"/>
  <c r="D2983" i="8"/>
  <c r="E2983" i="8" s="1"/>
  <c r="F2983" i="8" s="1"/>
  <c r="D2982" i="8"/>
  <c r="E2982" i="8" s="1"/>
  <c r="F2982" i="8" s="1"/>
  <c r="D2981" i="8"/>
  <c r="E2981" i="8" s="1"/>
  <c r="F2981" i="8" s="1"/>
  <c r="D2980" i="8"/>
  <c r="E2980" i="8" s="1"/>
  <c r="F2980" i="8" s="1"/>
  <c r="D2979" i="8"/>
  <c r="E2979" i="8" s="1"/>
  <c r="F2979" i="8" s="1"/>
  <c r="D2978" i="8"/>
  <c r="E2978" i="8" s="1"/>
  <c r="F2978" i="8" s="1"/>
  <c r="D2977" i="8"/>
  <c r="E2977" i="8" s="1"/>
  <c r="F2977" i="8" s="1"/>
  <c r="D2976" i="8"/>
  <c r="E2976" i="8" s="1"/>
  <c r="F2976" i="8" s="1"/>
  <c r="D2975" i="8"/>
  <c r="E2975" i="8" s="1"/>
  <c r="F2975" i="8" s="1"/>
  <c r="D2974" i="8"/>
  <c r="E2974" i="8" s="1"/>
  <c r="F2974" i="8" s="1"/>
  <c r="D2973" i="8"/>
  <c r="E2973" i="8" s="1"/>
  <c r="F2973" i="8" s="1"/>
  <c r="D2972" i="8"/>
  <c r="E2972" i="8" s="1"/>
  <c r="F2972" i="8" s="1"/>
  <c r="D2971" i="8"/>
  <c r="E2971" i="8" s="1"/>
  <c r="F2971" i="8" s="1"/>
  <c r="D2970" i="8"/>
  <c r="E2970" i="8" s="1"/>
  <c r="F2970" i="8" s="1"/>
  <c r="D2969" i="8"/>
  <c r="E2969" i="8" s="1"/>
  <c r="F2969" i="8" s="1"/>
  <c r="D2968" i="8"/>
  <c r="E2968" i="8" s="1"/>
  <c r="F2968" i="8" s="1"/>
  <c r="D2967" i="8"/>
  <c r="E2967" i="8" s="1"/>
  <c r="F2967" i="8" s="1"/>
  <c r="D2966" i="8"/>
  <c r="E2966" i="8" s="1"/>
  <c r="F2966" i="8" s="1"/>
  <c r="D2965" i="8"/>
  <c r="E2965" i="8" s="1"/>
  <c r="F2965" i="8" s="1"/>
  <c r="D2964" i="8"/>
  <c r="E2964" i="8" s="1"/>
  <c r="F2964" i="8" s="1"/>
  <c r="D2963" i="8"/>
  <c r="E2963" i="8" s="1"/>
  <c r="F2963" i="8" s="1"/>
  <c r="D2962" i="8"/>
  <c r="E2962" i="8" s="1"/>
  <c r="F2962" i="8" s="1"/>
  <c r="D2961" i="8"/>
  <c r="E2961" i="8" s="1"/>
  <c r="F2961" i="8" s="1"/>
  <c r="D2960" i="8"/>
  <c r="E2960" i="8" s="1"/>
  <c r="F2960" i="8" s="1"/>
  <c r="D2959" i="8"/>
  <c r="E2959" i="8" s="1"/>
  <c r="F2959" i="8" s="1"/>
  <c r="D2958" i="8"/>
  <c r="E2958" i="8" s="1"/>
  <c r="F2958" i="8" s="1"/>
  <c r="D2957" i="8"/>
  <c r="E2957" i="8" s="1"/>
  <c r="F2957" i="8" s="1"/>
  <c r="D2956" i="8"/>
  <c r="E2956" i="8" s="1"/>
  <c r="F2956" i="8" s="1"/>
  <c r="D2955" i="8"/>
  <c r="E2955" i="8" s="1"/>
  <c r="F2955" i="8" s="1"/>
  <c r="D2954" i="8"/>
  <c r="E2954" i="8" s="1"/>
  <c r="F2954" i="8" s="1"/>
  <c r="D2953" i="8"/>
  <c r="E2953" i="8" s="1"/>
  <c r="F2953" i="8" s="1"/>
  <c r="D2952" i="8"/>
  <c r="E2952" i="8" s="1"/>
  <c r="F2952" i="8" s="1"/>
  <c r="D2951" i="8"/>
  <c r="E2951" i="8" s="1"/>
  <c r="F2951" i="8" s="1"/>
  <c r="D2950" i="8"/>
  <c r="E2950" i="8" s="1"/>
  <c r="F2950" i="8" s="1"/>
  <c r="D2949" i="8"/>
  <c r="E2949" i="8" s="1"/>
  <c r="F2949" i="8" s="1"/>
  <c r="D2948" i="8"/>
  <c r="E2948" i="8" s="1"/>
  <c r="F2948" i="8" s="1"/>
  <c r="D2947" i="8"/>
  <c r="E2947" i="8" s="1"/>
  <c r="F2947" i="8" s="1"/>
  <c r="D2946" i="8"/>
  <c r="E2946" i="8" s="1"/>
  <c r="F2946" i="8" s="1"/>
  <c r="D2945" i="8"/>
  <c r="E2945" i="8" s="1"/>
  <c r="F2945" i="8" s="1"/>
  <c r="D2944" i="8"/>
  <c r="E2944" i="8" s="1"/>
  <c r="F2944" i="8" s="1"/>
  <c r="D2943" i="8"/>
  <c r="E2943" i="8" s="1"/>
  <c r="F2943" i="8" s="1"/>
  <c r="D2942" i="8"/>
  <c r="E2942" i="8" s="1"/>
  <c r="F2942" i="8" s="1"/>
  <c r="D2941" i="8"/>
  <c r="E2941" i="8" s="1"/>
  <c r="F2941" i="8" s="1"/>
  <c r="D2940" i="8"/>
  <c r="E2940" i="8" s="1"/>
  <c r="F2940" i="8" s="1"/>
  <c r="D2939" i="8"/>
  <c r="E2939" i="8" s="1"/>
  <c r="F2939" i="8" s="1"/>
  <c r="D2938" i="8"/>
  <c r="E2938" i="8" s="1"/>
  <c r="F2938" i="8" s="1"/>
  <c r="D2937" i="8"/>
  <c r="E2937" i="8" s="1"/>
  <c r="F2937" i="8" s="1"/>
  <c r="D2936" i="8"/>
  <c r="E2936" i="8" s="1"/>
  <c r="F2936" i="8" s="1"/>
  <c r="D2935" i="8"/>
  <c r="E2935" i="8" s="1"/>
  <c r="F2935" i="8" s="1"/>
  <c r="D2934" i="8"/>
  <c r="E2934" i="8" s="1"/>
  <c r="F2934" i="8" s="1"/>
  <c r="D2933" i="8"/>
  <c r="E2933" i="8" s="1"/>
  <c r="F2933" i="8" s="1"/>
  <c r="D2932" i="8"/>
  <c r="E2932" i="8" s="1"/>
  <c r="F2932" i="8" s="1"/>
  <c r="D2931" i="8"/>
  <c r="E2931" i="8" s="1"/>
  <c r="F2931" i="8" s="1"/>
  <c r="D2930" i="8"/>
  <c r="E2930" i="8" s="1"/>
  <c r="F2930" i="8" s="1"/>
  <c r="D2929" i="8"/>
  <c r="E2929" i="8" s="1"/>
  <c r="F2929" i="8" s="1"/>
  <c r="D2928" i="8"/>
  <c r="E2928" i="8" s="1"/>
  <c r="F2928" i="8" s="1"/>
  <c r="D2927" i="8"/>
  <c r="E2927" i="8" s="1"/>
  <c r="F2927" i="8" s="1"/>
  <c r="D2926" i="8"/>
  <c r="E2926" i="8" s="1"/>
  <c r="F2926" i="8" s="1"/>
  <c r="D2925" i="8"/>
  <c r="E2925" i="8" s="1"/>
  <c r="F2925" i="8" s="1"/>
  <c r="D2924" i="8"/>
  <c r="E2924" i="8" s="1"/>
  <c r="F2924" i="8" s="1"/>
  <c r="D2923" i="8"/>
  <c r="E2923" i="8" s="1"/>
  <c r="F2923" i="8" s="1"/>
  <c r="D2922" i="8"/>
  <c r="E2922" i="8" s="1"/>
  <c r="F2922" i="8" s="1"/>
  <c r="D2921" i="8"/>
  <c r="E2921" i="8" s="1"/>
  <c r="F2921" i="8" s="1"/>
  <c r="D2920" i="8"/>
  <c r="E2920" i="8" s="1"/>
  <c r="F2920" i="8" s="1"/>
  <c r="D2919" i="8"/>
  <c r="E2919" i="8" s="1"/>
  <c r="F2919" i="8" s="1"/>
  <c r="D2918" i="8"/>
  <c r="E2918" i="8" s="1"/>
  <c r="F2918" i="8" s="1"/>
  <c r="D2917" i="8"/>
  <c r="E2917" i="8" s="1"/>
  <c r="F2917" i="8" s="1"/>
  <c r="D2916" i="8"/>
  <c r="E2916" i="8" s="1"/>
  <c r="F2916" i="8" s="1"/>
  <c r="D2915" i="8"/>
  <c r="E2915" i="8" s="1"/>
  <c r="F2915" i="8" s="1"/>
  <c r="D2914" i="8"/>
  <c r="E2914" i="8" s="1"/>
  <c r="F2914" i="8" s="1"/>
  <c r="D2913" i="8"/>
  <c r="E2913" i="8" s="1"/>
  <c r="F2913" i="8" s="1"/>
  <c r="D2912" i="8"/>
  <c r="E2912" i="8" s="1"/>
  <c r="F2912" i="8" s="1"/>
  <c r="D2911" i="8"/>
  <c r="E2911" i="8" s="1"/>
  <c r="F2911" i="8" s="1"/>
  <c r="D2910" i="8"/>
  <c r="E2910" i="8" s="1"/>
  <c r="F2910" i="8" s="1"/>
  <c r="D2909" i="8"/>
  <c r="E2909" i="8" s="1"/>
  <c r="F2909" i="8" s="1"/>
  <c r="D2908" i="8"/>
  <c r="E2908" i="8" s="1"/>
  <c r="F2908" i="8" s="1"/>
  <c r="D2907" i="8"/>
  <c r="E2907" i="8" s="1"/>
  <c r="F2907" i="8" s="1"/>
  <c r="D2906" i="8"/>
  <c r="E2906" i="8" s="1"/>
  <c r="F2906" i="8" s="1"/>
  <c r="D2905" i="8"/>
  <c r="E2905" i="8" s="1"/>
  <c r="F2905" i="8" s="1"/>
  <c r="D2904" i="8"/>
  <c r="E2904" i="8" s="1"/>
  <c r="F2904" i="8" s="1"/>
  <c r="D2903" i="8"/>
  <c r="E2903" i="8" s="1"/>
  <c r="F2903" i="8" s="1"/>
  <c r="D2902" i="8"/>
  <c r="E2902" i="8" s="1"/>
  <c r="F2902" i="8" s="1"/>
  <c r="D2901" i="8"/>
  <c r="E2901" i="8" s="1"/>
  <c r="F2901" i="8" s="1"/>
  <c r="D2900" i="8"/>
  <c r="E2900" i="8" s="1"/>
  <c r="F2900" i="8" s="1"/>
  <c r="D2899" i="8"/>
  <c r="E2899" i="8" s="1"/>
  <c r="F2899" i="8" s="1"/>
  <c r="D2898" i="8"/>
  <c r="E2898" i="8" s="1"/>
  <c r="F2898" i="8" s="1"/>
  <c r="D2897" i="8"/>
  <c r="E2897" i="8" s="1"/>
  <c r="F2897" i="8" s="1"/>
  <c r="D2896" i="8"/>
  <c r="E2896" i="8" s="1"/>
  <c r="F2896" i="8" s="1"/>
  <c r="D2895" i="8"/>
  <c r="E2895" i="8" s="1"/>
  <c r="F2895" i="8" s="1"/>
  <c r="D2894" i="8"/>
  <c r="E2894" i="8" s="1"/>
  <c r="F2894" i="8" s="1"/>
  <c r="D2893" i="8"/>
  <c r="E2893" i="8" s="1"/>
  <c r="F2893" i="8" s="1"/>
  <c r="D2892" i="8"/>
  <c r="E2892" i="8" s="1"/>
  <c r="F2892" i="8" s="1"/>
  <c r="D2891" i="8"/>
  <c r="E2891" i="8" s="1"/>
  <c r="F2891" i="8" s="1"/>
  <c r="D2890" i="8"/>
  <c r="E2890" i="8" s="1"/>
  <c r="F2890" i="8" s="1"/>
  <c r="D2889" i="8"/>
  <c r="E2889" i="8" s="1"/>
  <c r="F2889" i="8" s="1"/>
  <c r="D2888" i="8"/>
  <c r="E2888" i="8" s="1"/>
  <c r="F2888" i="8" s="1"/>
  <c r="D2887" i="8"/>
  <c r="E2887" i="8" s="1"/>
  <c r="F2887" i="8" s="1"/>
  <c r="D2886" i="8"/>
  <c r="E2886" i="8" s="1"/>
  <c r="F2886" i="8" s="1"/>
  <c r="D2885" i="8"/>
  <c r="E2885" i="8" s="1"/>
  <c r="F2885" i="8" s="1"/>
  <c r="D2884" i="8"/>
  <c r="E2884" i="8" s="1"/>
  <c r="F2884" i="8" s="1"/>
  <c r="D2883" i="8"/>
  <c r="E2883" i="8" s="1"/>
  <c r="F2883" i="8" s="1"/>
  <c r="D2882" i="8"/>
  <c r="E2882" i="8" s="1"/>
  <c r="F2882" i="8" s="1"/>
  <c r="D2881" i="8"/>
  <c r="E2881" i="8" s="1"/>
  <c r="F2881" i="8" s="1"/>
  <c r="D2880" i="8"/>
  <c r="E2880" i="8" s="1"/>
  <c r="F2880" i="8" s="1"/>
  <c r="D2879" i="8"/>
  <c r="E2879" i="8" s="1"/>
  <c r="F2879" i="8" s="1"/>
  <c r="D2878" i="8"/>
  <c r="E2878" i="8" s="1"/>
  <c r="F2878" i="8" s="1"/>
  <c r="D2877" i="8"/>
  <c r="E2877" i="8" s="1"/>
  <c r="F2877" i="8" s="1"/>
  <c r="D2876" i="8"/>
  <c r="E2876" i="8" s="1"/>
  <c r="F2876" i="8" s="1"/>
  <c r="D2875" i="8"/>
  <c r="E2875" i="8" s="1"/>
  <c r="F2875" i="8" s="1"/>
  <c r="D2874" i="8"/>
  <c r="E2874" i="8" s="1"/>
  <c r="F2874" i="8" s="1"/>
  <c r="D2873" i="8"/>
  <c r="E2873" i="8" s="1"/>
  <c r="F2873" i="8" s="1"/>
  <c r="D2872" i="8"/>
  <c r="E2872" i="8" s="1"/>
  <c r="F2872" i="8" s="1"/>
  <c r="D2871" i="8"/>
  <c r="E2871" i="8" s="1"/>
  <c r="F2871" i="8" s="1"/>
  <c r="D2870" i="8"/>
  <c r="E2870" i="8" s="1"/>
  <c r="F2870" i="8" s="1"/>
  <c r="D2869" i="8"/>
  <c r="E2869" i="8" s="1"/>
  <c r="F2869" i="8" s="1"/>
  <c r="D2868" i="8"/>
  <c r="E2868" i="8" s="1"/>
  <c r="F2868" i="8" s="1"/>
  <c r="D2867" i="8"/>
  <c r="E2867" i="8" s="1"/>
  <c r="F2867" i="8" s="1"/>
  <c r="D2866" i="8"/>
  <c r="E2866" i="8" s="1"/>
  <c r="F2866" i="8" s="1"/>
  <c r="D2865" i="8"/>
  <c r="E2865" i="8" s="1"/>
  <c r="F2865" i="8" s="1"/>
  <c r="D2864" i="8"/>
  <c r="E2864" i="8" s="1"/>
  <c r="F2864" i="8" s="1"/>
  <c r="D2863" i="8"/>
  <c r="E2863" i="8" s="1"/>
  <c r="F2863" i="8" s="1"/>
  <c r="D2862" i="8"/>
  <c r="E2862" i="8" s="1"/>
  <c r="F2862" i="8" s="1"/>
  <c r="D2861" i="8"/>
  <c r="E2861" i="8" s="1"/>
  <c r="F2861" i="8" s="1"/>
  <c r="D2860" i="8"/>
  <c r="E2860" i="8" s="1"/>
  <c r="F2860" i="8" s="1"/>
  <c r="D2859" i="8"/>
  <c r="E2859" i="8" s="1"/>
  <c r="F2859" i="8" s="1"/>
  <c r="D2858" i="8"/>
  <c r="E2858" i="8" s="1"/>
  <c r="F2858" i="8" s="1"/>
  <c r="D2857" i="8"/>
  <c r="E2857" i="8" s="1"/>
  <c r="F2857" i="8" s="1"/>
  <c r="D2856" i="8"/>
  <c r="E2856" i="8" s="1"/>
  <c r="F2856" i="8" s="1"/>
  <c r="D2855" i="8"/>
  <c r="E2855" i="8" s="1"/>
  <c r="F2855" i="8" s="1"/>
  <c r="D2854" i="8"/>
  <c r="E2854" i="8" s="1"/>
  <c r="F2854" i="8" s="1"/>
  <c r="D2853" i="8"/>
  <c r="E2853" i="8" s="1"/>
  <c r="F2853" i="8" s="1"/>
  <c r="D2852" i="8"/>
  <c r="E2852" i="8" s="1"/>
  <c r="F2852" i="8" s="1"/>
  <c r="D2851" i="8"/>
  <c r="E2851" i="8" s="1"/>
  <c r="F2851" i="8" s="1"/>
  <c r="D2850" i="8"/>
  <c r="E2850" i="8" s="1"/>
  <c r="F2850" i="8" s="1"/>
  <c r="D2849" i="8"/>
  <c r="E2849" i="8" s="1"/>
  <c r="F2849" i="8" s="1"/>
  <c r="D2848" i="8"/>
  <c r="E2848" i="8" s="1"/>
  <c r="F2848" i="8" s="1"/>
  <c r="D2847" i="8"/>
  <c r="E2847" i="8" s="1"/>
  <c r="F2847" i="8" s="1"/>
  <c r="D2846" i="8"/>
  <c r="E2846" i="8" s="1"/>
  <c r="F2846" i="8" s="1"/>
  <c r="D2845" i="8"/>
  <c r="E2845" i="8" s="1"/>
  <c r="F2845" i="8" s="1"/>
  <c r="D2844" i="8"/>
  <c r="E2844" i="8" s="1"/>
  <c r="F2844" i="8" s="1"/>
  <c r="D2843" i="8"/>
  <c r="E2843" i="8" s="1"/>
  <c r="F2843" i="8" s="1"/>
  <c r="D2842" i="8"/>
  <c r="E2842" i="8" s="1"/>
  <c r="F2842" i="8" s="1"/>
  <c r="D2841" i="8"/>
  <c r="E2841" i="8" s="1"/>
  <c r="F2841" i="8" s="1"/>
  <c r="D2840" i="8"/>
  <c r="E2840" i="8" s="1"/>
  <c r="F2840" i="8" s="1"/>
  <c r="D2839" i="8"/>
  <c r="E2839" i="8" s="1"/>
  <c r="F2839" i="8" s="1"/>
  <c r="D2838" i="8"/>
  <c r="E2838" i="8" s="1"/>
  <c r="F2838" i="8" s="1"/>
  <c r="D2837" i="8"/>
  <c r="E2837" i="8" s="1"/>
  <c r="F2837" i="8" s="1"/>
  <c r="D2836" i="8"/>
  <c r="E2836" i="8" s="1"/>
  <c r="F2836" i="8" s="1"/>
  <c r="D2835" i="8"/>
  <c r="E2835" i="8" s="1"/>
  <c r="F2835" i="8" s="1"/>
  <c r="D2834" i="8"/>
  <c r="E2834" i="8" s="1"/>
  <c r="F2834" i="8" s="1"/>
  <c r="D2833" i="8"/>
  <c r="E2833" i="8" s="1"/>
  <c r="F2833" i="8" s="1"/>
  <c r="D2832" i="8"/>
  <c r="E2832" i="8" s="1"/>
  <c r="F2832" i="8" s="1"/>
  <c r="D2831" i="8"/>
  <c r="E2831" i="8" s="1"/>
  <c r="F2831" i="8" s="1"/>
  <c r="D2830" i="8"/>
  <c r="E2830" i="8" s="1"/>
  <c r="F2830" i="8" s="1"/>
  <c r="D2829" i="8"/>
  <c r="E2829" i="8" s="1"/>
  <c r="F2829" i="8" s="1"/>
  <c r="D2828" i="8"/>
  <c r="E2828" i="8" s="1"/>
  <c r="F2828" i="8" s="1"/>
  <c r="D2827" i="8"/>
  <c r="E2827" i="8" s="1"/>
  <c r="F2827" i="8" s="1"/>
  <c r="D2826" i="8"/>
  <c r="E2826" i="8" s="1"/>
  <c r="F2826" i="8" s="1"/>
  <c r="D2825" i="8"/>
  <c r="E2825" i="8" s="1"/>
  <c r="F2825" i="8" s="1"/>
  <c r="D2824" i="8"/>
  <c r="E2824" i="8" s="1"/>
  <c r="F2824" i="8" s="1"/>
  <c r="D2823" i="8"/>
  <c r="E2823" i="8" s="1"/>
  <c r="F2823" i="8" s="1"/>
  <c r="D2822" i="8"/>
  <c r="E2822" i="8" s="1"/>
  <c r="F2822" i="8" s="1"/>
  <c r="D2821" i="8"/>
  <c r="E2821" i="8" s="1"/>
  <c r="F2821" i="8" s="1"/>
  <c r="D2820" i="8"/>
  <c r="E2820" i="8" s="1"/>
  <c r="F2820" i="8" s="1"/>
  <c r="D2819" i="8"/>
  <c r="E2819" i="8" s="1"/>
  <c r="F2819" i="8" s="1"/>
  <c r="D2818" i="8"/>
  <c r="E2818" i="8" s="1"/>
  <c r="F2818" i="8" s="1"/>
  <c r="D2817" i="8"/>
  <c r="E2817" i="8" s="1"/>
  <c r="F2817" i="8" s="1"/>
  <c r="D2816" i="8"/>
  <c r="E2816" i="8" s="1"/>
  <c r="F2816" i="8" s="1"/>
  <c r="D2815" i="8"/>
  <c r="E2815" i="8" s="1"/>
  <c r="F2815" i="8" s="1"/>
  <c r="D2814" i="8"/>
  <c r="E2814" i="8" s="1"/>
  <c r="F2814" i="8" s="1"/>
  <c r="D2813" i="8"/>
  <c r="E2813" i="8" s="1"/>
  <c r="F2813" i="8" s="1"/>
  <c r="D2812" i="8"/>
  <c r="E2812" i="8" s="1"/>
  <c r="F2812" i="8" s="1"/>
  <c r="D2811" i="8"/>
  <c r="E2811" i="8" s="1"/>
  <c r="F2811" i="8" s="1"/>
  <c r="D2810" i="8"/>
  <c r="E2810" i="8" s="1"/>
  <c r="F2810" i="8" s="1"/>
  <c r="D2809" i="8"/>
  <c r="E2809" i="8" s="1"/>
  <c r="F2809" i="8" s="1"/>
  <c r="D2808" i="8"/>
  <c r="E2808" i="8" s="1"/>
  <c r="F2808" i="8" s="1"/>
  <c r="D2807" i="8"/>
  <c r="E2807" i="8" s="1"/>
  <c r="F2807" i="8" s="1"/>
  <c r="D2806" i="8"/>
  <c r="E2806" i="8" s="1"/>
  <c r="F2806" i="8" s="1"/>
  <c r="D2805" i="8"/>
  <c r="E2805" i="8" s="1"/>
  <c r="F2805" i="8" s="1"/>
  <c r="D2804" i="8"/>
  <c r="E2804" i="8" s="1"/>
  <c r="F2804" i="8" s="1"/>
  <c r="D2803" i="8"/>
  <c r="E2803" i="8" s="1"/>
  <c r="F2803" i="8" s="1"/>
  <c r="D2802" i="8"/>
  <c r="E2802" i="8" s="1"/>
  <c r="F2802" i="8" s="1"/>
  <c r="D2801" i="8"/>
  <c r="E2801" i="8" s="1"/>
  <c r="F2801" i="8" s="1"/>
  <c r="D2800" i="8"/>
  <c r="E2800" i="8" s="1"/>
  <c r="F2800" i="8" s="1"/>
  <c r="D2799" i="8"/>
  <c r="E2799" i="8" s="1"/>
  <c r="F2799" i="8" s="1"/>
  <c r="D2798" i="8"/>
  <c r="E2798" i="8" s="1"/>
  <c r="F2798" i="8" s="1"/>
  <c r="D2797" i="8"/>
  <c r="E2797" i="8" s="1"/>
  <c r="F2797" i="8" s="1"/>
  <c r="D2796" i="8"/>
  <c r="E2796" i="8" s="1"/>
  <c r="F2796" i="8" s="1"/>
  <c r="D2795" i="8"/>
  <c r="E2795" i="8" s="1"/>
  <c r="F2795" i="8" s="1"/>
  <c r="D2794" i="8"/>
  <c r="E2794" i="8" s="1"/>
  <c r="F2794" i="8" s="1"/>
  <c r="D2793" i="8"/>
  <c r="E2793" i="8" s="1"/>
  <c r="F2793" i="8" s="1"/>
  <c r="D2792" i="8"/>
  <c r="E2792" i="8" s="1"/>
  <c r="F2792" i="8" s="1"/>
  <c r="D2791" i="8"/>
  <c r="E2791" i="8" s="1"/>
  <c r="F2791" i="8" s="1"/>
  <c r="D2790" i="8"/>
  <c r="E2790" i="8" s="1"/>
  <c r="F2790" i="8" s="1"/>
  <c r="D2789" i="8"/>
  <c r="E2789" i="8" s="1"/>
  <c r="F2789" i="8" s="1"/>
  <c r="D2788" i="8"/>
  <c r="E2788" i="8" s="1"/>
  <c r="F2788" i="8" s="1"/>
  <c r="D2787" i="8"/>
  <c r="E2787" i="8" s="1"/>
  <c r="F2787" i="8" s="1"/>
  <c r="D2786" i="8"/>
  <c r="E2786" i="8" s="1"/>
  <c r="F2786" i="8" s="1"/>
  <c r="D2785" i="8"/>
  <c r="E2785" i="8" s="1"/>
  <c r="F2785" i="8" s="1"/>
  <c r="D2784" i="8"/>
  <c r="E2784" i="8" s="1"/>
  <c r="F2784" i="8" s="1"/>
  <c r="D2783" i="8"/>
  <c r="E2783" i="8" s="1"/>
  <c r="F2783" i="8" s="1"/>
  <c r="D2782" i="8"/>
  <c r="E2782" i="8" s="1"/>
  <c r="F2782" i="8" s="1"/>
  <c r="D2781" i="8"/>
  <c r="E2781" i="8" s="1"/>
  <c r="F2781" i="8" s="1"/>
  <c r="D2780" i="8"/>
  <c r="E2780" i="8" s="1"/>
  <c r="F2780" i="8" s="1"/>
  <c r="D2779" i="8"/>
  <c r="E2779" i="8" s="1"/>
  <c r="F2779" i="8" s="1"/>
  <c r="D2778" i="8"/>
  <c r="E2778" i="8" s="1"/>
  <c r="F2778" i="8" s="1"/>
  <c r="D2777" i="8"/>
  <c r="E2777" i="8" s="1"/>
  <c r="F2777" i="8" s="1"/>
  <c r="D2776" i="8"/>
  <c r="E2776" i="8" s="1"/>
  <c r="F2776" i="8" s="1"/>
  <c r="D2775" i="8"/>
  <c r="E2775" i="8" s="1"/>
  <c r="F2775" i="8" s="1"/>
  <c r="D2774" i="8"/>
  <c r="E2774" i="8" s="1"/>
  <c r="F2774" i="8" s="1"/>
  <c r="D2773" i="8"/>
  <c r="E2773" i="8" s="1"/>
  <c r="F2773" i="8" s="1"/>
  <c r="D2772" i="8"/>
  <c r="E2772" i="8" s="1"/>
  <c r="F2772" i="8" s="1"/>
  <c r="D2771" i="8"/>
  <c r="E2771" i="8" s="1"/>
  <c r="F2771" i="8" s="1"/>
  <c r="D2770" i="8"/>
  <c r="E2770" i="8" s="1"/>
  <c r="F2770" i="8" s="1"/>
  <c r="D2769" i="8"/>
  <c r="E2769" i="8" s="1"/>
  <c r="F2769" i="8" s="1"/>
  <c r="D2768" i="8"/>
  <c r="E2768" i="8" s="1"/>
  <c r="F2768" i="8" s="1"/>
  <c r="D2767" i="8"/>
  <c r="E2767" i="8" s="1"/>
  <c r="F2767" i="8" s="1"/>
  <c r="D2766" i="8"/>
  <c r="E2766" i="8" s="1"/>
  <c r="F2766" i="8" s="1"/>
  <c r="D2765" i="8"/>
  <c r="E2765" i="8" s="1"/>
  <c r="F2765" i="8" s="1"/>
  <c r="D2764" i="8"/>
  <c r="E2764" i="8" s="1"/>
  <c r="F2764" i="8" s="1"/>
  <c r="D2763" i="8"/>
  <c r="E2763" i="8" s="1"/>
  <c r="F2763" i="8" s="1"/>
  <c r="D2762" i="8"/>
  <c r="E2762" i="8" s="1"/>
  <c r="F2762" i="8" s="1"/>
  <c r="D2761" i="8"/>
  <c r="E2761" i="8" s="1"/>
  <c r="F2761" i="8" s="1"/>
  <c r="D2760" i="8"/>
  <c r="E2760" i="8" s="1"/>
  <c r="F2760" i="8" s="1"/>
  <c r="D2759" i="8"/>
  <c r="E2759" i="8" s="1"/>
  <c r="F2759" i="8" s="1"/>
  <c r="D2758" i="8"/>
  <c r="E2758" i="8" s="1"/>
  <c r="F2758" i="8" s="1"/>
  <c r="D2757" i="8"/>
  <c r="E2757" i="8" s="1"/>
  <c r="F2757" i="8" s="1"/>
  <c r="D2756" i="8"/>
  <c r="E2756" i="8" s="1"/>
  <c r="F2756" i="8" s="1"/>
  <c r="D2755" i="8"/>
  <c r="E2755" i="8" s="1"/>
  <c r="F2755" i="8" s="1"/>
  <c r="D2754" i="8"/>
  <c r="E2754" i="8" s="1"/>
  <c r="F2754" i="8" s="1"/>
  <c r="D2753" i="8"/>
  <c r="E2753" i="8" s="1"/>
  <c r="F2753" i="8" s="1"/>
  <c r="D2752" i="8"/>
  <c r="E2752" i="8" s="1"/>
  <c r="F2752" i="8" s="1"/>
  <c r="D2751" i="8"/>
  <c r="E2751" i="8" s="1"/>
  <c r="F2751" i="8" s="1"/>
  <c r="D2750" i="8"/>
  <c r="E2750" i="8" s="1"/>
  <c r="F2750" i="8" s="1"/>
  <c r="D2749" i="8"/>
  <c r="E2749" i="8" s="1"/>
  <c r="F2749" i="8" s="1"/>
  <c r="D2748" i="8"/>
  <c r="E2748" i="8" s="1"/>
  <c r="F2748" i="8" s="1"/>
  <c r="D2747" i="8"/>
  <c r="E2747" i="8" s="1"/>
  <c r="F2747" i="8" s="1"/>
  <c r="D2746" i="8"/>
  <c r="E2746" i="8" s="1"/>
  <c r="F2746" i="8" s="1"/>
  <c r="D2745" i="8"/>
  <c r="E2745" i="8" s="1"/>
  <c r="F2745" i="8" s="1"/>
  <c r="D2744" i="8"/>
  <c r="E2744" i="8" s="1"/>
  <c r="F2744" i="8" s="1"/>
  <c r="D2743" i="8"/>
  <c r="E2743" i="8" s="1"/>
  <c r="F2743" i="8" s="1"/>
  <c r="D2742" i="8"/>
  <c r="E2742" i="8" s="1"/>
  <c r="F2742" i="8" s="1"/>
  <c r="D2741" i="8"/>
  <c r="E2741" i="8" s="1"/>
  <c r="F2741" i="8" s="1"/>
  <c r="D2740" i="8"/>
  <c r="E2740" i="8" s="1"/>
  <c r="F2740" i="8" s="1"/>
  <c r="D2739" i="8"/>
  <c r="E2739" i="8" s="1"/>
  <c r="F2739" i="8" s="1"/>
  <c r="D2738" i="8"/>
  <c r="E2738" i="8" s="1"/>
  <c r="F2738" i="8" s="1"/>
  <c r="D2737" i="8"/>
  <c r="E2737" i="8" s="1"/>
  <c r="F2737" i="8" s="1"/>
  <c r="D2736" i="8"/>
  <c r="E2736" i="8" s="1"/>
  <c r="F2736" i="8" s="1"/>
  <c r="D2735" i="8"/>
  <c r="E2735" i="8" s="1"/>
  <c r="F2735" i="8" s="1"/>
  <c r="D2734" i="8"/>
  <c r="E2734" i="8" s="1"/>
  <c r="F2734" i="8" s="1"/>
  <c r="D2733" i="8"/>
  <c r="E2733" i="8" s="1"/>
  <c r="F2733" i="8" s="1"/>
  <c r="D2732" i="8"/>
  <c r="E2732" i="8" s="1"/>
  <c r="F2732" i="8" s="1"/>
  <c r="D2731" i="8"/>
  <c r="E2731" i="8" s="1"/>
  <c r="F2731" i="8" s="1"/>
  <c r="D2730" i="8"/>
  <c r="E2730" i="8" s="1"/>
  <c r="F2730" i="8" s="1"/>
  <c r="D2729" i="8"/>
  <c r="E2729" i="8" s="1"/>
  <c r="F2729" i="8" s="1"/>
  <c r="D2728" i="8"/>
  <c r="E2728" i="8" s="1"/>
  <c r="F2728" i="8" s="1"/>
  <c r="D2727" i="8"/>
  <c r="E2727" i="8" s="1"/>
  <c r="F2727" i="8" s="1"/>
  <c r="D2726" i="8"/>
  <c r="E2726" i="8" s="1"/>
  <c r="F2726" i="8" s="1"/>
  <c r="D2725" i="8"/>
  <c r="E2725" i="8" s="1"/>
  <c r="F2725" i="8" s="1"/>
  <c r="D2724" i="8"/>
  <c r="E2724" i="8" s="1"/>
  <c r="F2724" i="8" s="1"/>
  <c r="D2723" i="8"/>
  <c r="E2723" i="8" s="1"/>
  <c r="F2723" i="8" s="1"/>
  <c r="D2722" i="8"/>
  <c r="E2722" i="8" s="1"/>
  <c r="F2722" i="8" s="1"/>
  <c r="D2721" i="8"/>
  <c r="E2721" i="8" s="1"/>
  <c r="F2721" i="8" s="1"/>
  <c r="D2720" i="8"/>
  <c r="E2720" i="8" s="1"/>
  <c r="F2720" i="8" s="1"/>
  <c r="D2719" i="8"/>
  <c r="E2719" i="8" s="1"/>
  <c r="F2719" i="8" s="1"/>
  <c r="D2718" i="8"/>
  <c r="E2718" i="8" s="1"/>
  <c r="F2718" i="8" s="1"/>
  <c r="D2717" i="8"/>
  <c r="E2717" i="8" s="1"/>
  <c r="F2717" i="8" s="1"/>
  <c r="D2716" i="8"/>
  <c r="E2716" i="8" s="1"/>
  <c r="F2716" i="8" s="1"/>
  <c r="D2715" i="8"/>
  <c r="E2715" i="8" s="1"/>
  <c r="F2715" i="8" s="1"/>
  <c r="D2714" i="8"/>
  <c r="E2714" i="8" s="1"/>
  <c r="F2714" i="8" s="1"/>
  <c r="D2713" i="8"/>
  <c r="E2713" i="8" s="1"/>
  <c r="F2713" i="8" s="1"/>
  <c r="D2712" i="8"/>
  <c r="E2712" i="8" s="1"/>
  <c r="F2712" i="8" s="1"/>
  <c r="D2711" i="8"/>
  <c r="E2711" i="8" s="1"/>
  <c r="F2711" i="8" s="1"/>
  <c r="D2710" i="8"/>
  <c r="E2710" i="8" s="1"/>
  <c r="F2710" i="8" s="1"/>
  <c r="D2709" i="8"/>
  <c r="E2709" i="8" s="1"/>
  <c r="F2709" i="8" s="1"/>
  <c r="D2708" i="8"/>
  <c r="E2708" i="8" s="1"/>
  <c r="F2708" i="8" s="1"/>
  <c r="D2707" i="8"/>
  <c r="E2707" i="8" s="1"/>
  <c r="F2707" i="8" s="1"/>
  <c r="D2706" i="8"/>
  <c r="E2706" i="8" s="1"/>
  <c r="F2706" i="8" s="1"/>
  <c r="D2705" i="8"/>
  <c r="E2705" i="8" s="1"/>
  <c r="F2705" i="8" s="1"/>
  <c r="D2704" i="8"/>
  <c r="E2704" i="8" s="1"/>
  <c r="F2704" i="8" s="1"/>
  <c r="D2703" i="8"/>
  <c r="E2703" i="8" s="1"/>
  <c r="F2703" i="8" s="1"/>
  <c r="D2702" i="8"/>
  <c r="E2702" i="8" s="1"/>
  <c r="F2702" i="8" s="1"/>
  <c r="D2701" i="8"/>
  <c r="E2701" i="8" s="1"/>
  <c r="F2701" i="8" s="1"/>
  <c r="D2700" i="8"/>
  <c r="E2700" i="8" s="1"/>
  <c r="F2700" i="8" s="1"/>
  <c r="D2699" i="8"/>
  <c r="E2699" i="8" s="1"/>
  <c r="F2699" i="8" s="1"/>
  <c r="D2698" i="8"/>
  <c r="E2698" i="8" s="1"/>
  <c r="F2698" i="8" s="1"/>
  <c r="D2697" i="8"/>
  <c r="E2697" i="8" s="1"/>
  <c r="F2697" i="8" s="1"/>
  <c r="D2696" i="8"/>
  <c r="E2696" i="8" s="1"/>
  <c r="F2696" i="8" s="1"/>
  <c r="D2695" i="8"/>
  <c r="E2695" i="8" s="1"/>
  <c r="F2695" i="8" s="1"/>
  <c r="D2694" i="8"/>
  <c r="E2694" i="8" s="1"/>
  <c r="F2694" i="8" s="1"/>
  <c r="D2693" i="8"/>
  <c r="E2693" i="8" s="1"/>
  <c r="F2693" i="8" s="1"/>
  <c r="D2692" i="8"/>
  <c r="E2692" i="8" s="1"/>
  <c r="F2692" i="8" s="1"/>
  <c r="D2691" i="8"/>
  <c r="E2691" i="8" s="1"/>
  <c r="F2691" i="8" s="1"/>
  <c r="D2690" i="8"/>
  <c r="E2690" i="8" s="1"/>
  <c r="F2690" i="8" s="1"/>
  <c r="D2689" i="8"/>
  <c r="E2689" i="8" s="1"/>
  <c r="F2689" i="8" s="1"/>
  <c r="D2688" i="8"/>
  <c r="E2688" i="8" s="1"/>
  <c r="F2688" i="8" s="1"/>
  <c r="D2687" i="8"/>
  <c r="E2687" i="8" s="1"/>
  <c r="F2687" i="8" s="1"/>
  <c r="D2686" i="8"/>
  <c r="E2686" i="8" s="1"/>
  <c r="F2686" i="8" s="1"/>
  <c r="D2685" i="8"/>
  <c r="E2685" i="8" s="1"/>
  <c r="F2685" i="8" s="1"/>
  <c r="D2684" i="8"/>
  <c r="E2684" i="8" s="1"/>
  <c r="F2684" i="8" s="1"/>
  <c r="D2683" i="8"/>
  <c r="E2683" i="8" s="1"/>
  <c r="F2683" i="8" s="1"/>
  <c r="D2682" i="8"/>
  <c r="E2682" i="8" s="1"/>
  <c r="F2682" i="8" s="1"/>
  <c r="D2681" i="8"/>
  <c r="E2681" i="8" s="1"/>
  <c r="F2681" i="8" s="1"/>
  <c r="D2680" i="8"/>
  <c r="E2680" i="8" s="1"/>
  <c r="F2680" i="8" s="1"/>
  <c r="D2679" i="8"/>
  <c r="E2679" i="8" s="1"/>
  <c r="F2679" i="8" s="1"/>
  <c r="D2678" i="8"/>
  <c r="E2678" i="8" s="1"/>
  <c r="F2678" i="8" s="1"/>
  <c r="D2677" i="8"/>
  <c r="E2677" i="8" s="1"/>
  <c r="F2677" i="8" s="1"/>
  <c r="D2676" i="8"/>
  <c r="E2676" i="8" s="1"/>
  <c r="F2676" i="8" s="1"/>
  <c r="D2675" i="8"/>
  <c r="E2675" i="8" s="1"/>
  <c r="F2675" i="8" s="1"/>
  <c r="D2674" i="8"/>
  <c r="E2674" i="8" s="1"/>
  <c r="F2674" i="8" s="1"/>
  <c r="D2673" i="8"/>
  <c r="E2673" i="8" s="1"/>
  <c r="F2673" i="8" s="1"/>
  <c r="D2672" i="8"/>
  <c r="E2672" i="8" s="1"/>
  <c r="F2672" i="8" s="1"/>
  <c r="D2671" i="8"/>
  <c r="E2671" i="8" s="1"/>
  <c r="F2671" i="8" s="1"/>
  <c r="D2670" i="8"/>
  <c r="E2670" i="8" s="1"/>
  <c r="F2670" i="8" s="1"/>
  <c r="D2669" i="8"/>
  <c r="E2669" i="8" s="1"/>
  <c r="F2669" i="8" s="1"/>
  <c r="D2668" i="8"/>
  <c r="E2668" i="8" s="1"/>
  <c r="F2668" i="8" s="1"/>
  <c r="D2667" i="8"/>
  <c r="E2667" i="8" s="1"/>
  <c r="F2667" i="8" s="1"/>
  <c r="D2666" i="8"/>
  <c r="E2666" i="8" s="1"/>
  <c r="F2666" i="8" s="1"/>
  <c r="D2665" i="8"/>
  <c r="E2665" i="8" s="1"/>
  <c r="F2665" i="8" s="1"/>
  <c r="D2664" i="8"/>
  <c r="E2664" i="8" s="1"/>
  <c r="F2664" i="8" s="1"/>
  <c r="D2663" i="8"/>
  <c r="E2663" i="8" s="1"/>
  <c r="F2663" i="8" s="1"/>
  <c r="D2662" i="8"/>
  <c r="E2662" i="8" s="1"/>
  <c r="F2662" i="8" s="1"/>
  <c r="D2661" i="8"/>
  <c r="E2661" i="8" s="1"/>
  <c r="F2661" i="8" s="1"/>
  <c r="D2660" i="8"/>
  <c r="E2660" i="8" s="1"/>
  <c r="F2660" i="8" s="1"/>
  <c r="D2659" i="8"/>
  <c r="E2659" i="8" s="1"/>
  <c r="F2659" i="8" s="1"/>
  <c r="D2658" i="8"/>
  <c r="E2658" i="8" s="1"/>
  <c r="F2658" i="8" s="1"/>
  <c r="D2657" i="8"/>
  <c r="E2657" i="8" s="1"/>
  <c r="F2657" i="8" s="1"/>
  <c r="D2656" i="8"/>
  <c r="E2656" i="8" s="1"/>
  <c r="F2656" i="8" s="1"/>
  <c r="D2655" i="8"/>
  <c r="E2655" i="8" s="1"/>
  <c r="F2655" i="8" s="1"/>
  <c r="D2654" i="8"/>
  <c r="E2654" i="8" s="1"/>
  <c r="F2654" i="8" s="1"/>
  <c r="D2653" i="8"/>
  <c r="E2653" i="8" s="1"/>
  <c r="F2653" i="8" s="1"/>
  <c r="D2652" i="8"/>
  <c r="E2652" i="8" s="1"/>
  <c r="F2652" i="8" s="1"/>
  <c r="D2651" i="8"/>
  <c r="E2651" i="8" s="1"/>
  <c r="F2651" i="8" s="1"/>
  <c r="D2650" i="8"/>
  <c r="E2650" i="8" s="1"/>
  <c r="F2650" i="8" s="1"/>
  <c r="D2649" i="8"/>
  <c r="E2649" i="8" s="1"/>
  <c r="F2649" i="8" s="1"/>
  <c r="D2648" i="8"/>
  <c r="E2648" i="8" s="1"/>
  <c r="F2648" i="8" s="1"/>
  <c r="D2647" i="8"/>
  <c r="E2647" i="8" s="1"/>
  <c r="F2647" i="8" s="1"/>
  <c r="D2646" i="8"/>
  <c r="E2646" i="8" s="1"/>
  <c r="F2646" i="8" s="1"/>
  <c r="D2645" i="8"/>
  <c r="E2645" i="8" s="1"/>
  <c r="F2645" i="8" s="1"/>
  <c r="D2644" i="8"/>
  <c r="E2644" i="8" s="1"/>
  <c r="F2644" i="8" s="1"/>
  <c r="D2643" i="8"/>
  <c r="E2643" i="8" s="1"/>
  <c r="F2643" i="8" s="1"/>
  <c r="D2642" i="8"/>
  <c r="E2642" i="8" s="1"/>
  <c r="F2642" i="8" s="1"/>
  <c r="D2641" i="8"/>
  <c r="E2641" i="8" s="1"/>
  <c r="F2641" i="8" s="1"/>
  <c r="D2640" i="8"/>
  <c r="E2640" i="8" s="1"/>
  <c r="F2640" i="8" s="1"/>
  <c r="D2639" i="8"/>
  <c r="E2639" i="8" s="1"/>
  <c r="F2639" i="8" s="1"/>
  <c r="D2638" i="8"/>
  <c r="E2638" i="8" s="1"/>
  <c r="F2638" i="8" s="1"/>
  <c r="D2637" i="8"/>
  <c r="E2637" i="8" s="1"/>
  <c r="F2637" i="8" s="1"/>
  <c r="D2636" i="8"/>
  <c r="E2636" i="8" s="1"/>
  <c r="F2636" i="8" s="1"/>
  <c r="D2635" i="8"/>
  <c r="E2635" i="8" s="1"/>
  <c r="F2635" i="8" s="1"/>
  <c r="D2634" i="8"/>
  <c r="E2634" i="8" s="1"/>
  <c r="F2634" i="8" s="1"/>
  <c r="D2633" i="8"/>
  <c r="E2633" i="8" s="1"/>
  <c r="F2633" i="8" s="1"/>
  <c r="D2632" i="8"/>
  <c r="E2632" i="8" s="1"/>
  <c r="F2632" i="8" s="1"/>
  <c r="D2631" i="8"/>
  <c r="E2631" i="8" s="1"/>
  <c r="F2631" i="8" s="1"/>
  <c r="D2630" i="8"/>
  <c r="E2630" i="8" s="1"/>
  <c r="F2630" i="8" s="1"/>
  <c r="D2629" i="8"/>
  <c r="E2629" i="8" s="1"/>
  <c r="F2629" i="8" s="1"/>
  <c r="D2628" i="8"/>
  <c r="E2628" i="8" s="1"/>
  <c r="F2628" i="8" s="1"/>
  <c r="D2627" i="8"/>
  <c r="E2627" i="8" s="1"/>
  <c r="F2627" i="8" s="1"/>
  <c r="D2626" i="8"/>
  <c r="E2626" i="8" s="1"/>
  <c r="F2626" i="8" s="1"/>
  <c r="D2625" i="8"/>
  <c r="E2625" i="8" s="1"/>
  <c r="F2625" i="8" s="1"/>
  <c r="D2624" i="8"/>
  <c r="E2624" i="8" s="1"/>
  <c r="F2624" i="8" s="1"/>
  <c r="D2623" i="8"/>
  <c r="E2623" i="8" s="1"/>
  <c r="F2623" i="8" s="1"/>
  <c r="D2622" i="8"/>
  <c r="E2622" i="8" s="1"/>
  <c r="F2622" i="8" s="1"/>
  <c r="D2621" i="8"/>
  <c r="E2621" i="8" s="1"/>
  <c r="F2621" i="8" s="1"/>
  <c r="D2620" i="8"/>
  <c r="E2620" i="8" s="1"/>
  <c r="F2620" i="8" s="1"/>
  <c r="D2619" i="8"/>
  <c r="E2619" i="8" s="1"/>
  <c r="F2619" i="8" s="1"/>
  <c r="D2618" i="8"/>
  <c r="E2618" i="8" s="1"/>
  <c r="F2618" i="8" s="1"/>
  <c r="D2617" i="8"/>
  <c r="E2617" i="8" s="1"/>
  <c r="F2617" i="8" s="1"/>
  <c r="D2616" i="8"/>
  <c r="E2616" i="8" s="1"/>
  <c r="F2616" i="8" s="1"/>
  <c r="D2615" i="8"/>
  <c r="E2615" i="8" s="1"/>
  <c r="F2615" i="8" s="1"/>
  <c r="D2614" i="8"/>
  <c r="E2614" i="8" s="1"/>
  <c r="F2614" i="8" s="1"/>
  <c r="D2613" i="8"/>
  <c r="E2613" i="8" s="1"/>
  <c r="F2613" i="8" s="1"/>
  <c r="D2612" i="8"/>
  <c r="E2612" i="8" s="1"/>
  <c r="F2612" i="8" s="1"/>
  <c r="D2611" i="8"/>
  <c r="E2611" i="8" s="1"/>
  <c r="F2611" i="8" s="1"/>
  <c r="D2610" i="8"/>
  <c r="E2610" i="8" s="1"/>
  <c r="F2610" i="8" s="1"/>
  <c r="D2609" i="8"/>
  <c r="E2609" i="8" s="1"/>
  <c r="F2609" i="8" s="1"/>
  <c r="D2608" i="8"/>
  <c r="E2608" i="8" s="1"/>
  <c r="F2608" i="8" s="1"/>
  <c r="D2607" i="8"/>
  <c r="E2607" i="8" s="1"/>
  <c r="F2607" i="8" s="1"/>
  <c r="D2606" i="8"/>
  <c r="E2606" i="8" s="1"/>
  <c r="F2606" i="8" s="1"/>
  <c r="D2605" i="8"/>
  <c r="E2605" i="8" s="1"/>
  <c r="F2605" i="8" s="1"/>
  <c r="D2604" i="8"/>
  <c r="E2604" i="8" s="1"/>
  <c r="F2604" i="8" s="1"/>
  <c r="D2603" i="8"/>
  <c r="E2603" i="8" s="1"/>
  <c r="F2603" i="8" s="1"/>
  <c r="D2602" i="8"/>
  <c r="E2602" i="8" s="1"/>
  <c r="F2602" i="8" s="1"/>
  <c r="D2601" i="8"/>
  <c r="E2601" i="8" s="1"/>
  <c r="F2601" i="8" s="1"/>
  <c r="D2600" i="8"/>
  <c r="E2600" i="8" s="1"/>
  <c r="F2600" i="8" s="1"/>
  <c r="D2599" i="8"/>
  <c r="E2599" i="8" s="1"/>
  <c r="F2599" i="8" s="1"/>
  <c r="D2598" i="8"/>
  <c r="E2598" i="8" s="1"/>
  <c r="F2598" i="8" s="1"/>
  <c r="D2597" i="8"/>
  <c r="E2597" i="8" s="1"/>
  <c r="F2597" i="8" s="1"/>
  <c r="D2596" i="8"/>
  <c r="E2596" i="8" s="1"/>
  <c r="F2596" i="8" s="1"/>
  <c r="D2595" i="8"/>
  <c r="E2595" i="8" s="1"/>
  <c r="F2595" i="8" s="1"/>
  <c r="D2594" i="8"/>
  <c r="E2594" i="8" s="1"/>
  <c r="F2594" i="8" s="1"/>
  <c r="D2593" i="8"/>
  <c r="E2593" i="8" s="1"/>
  <c r="F2593" i="8" s="1"/>
  <c r="D2592" i="8"/>
  <c r="E2592" i="8" s="1"/>
  <c r="F2592" i="8" s="1"/>
  <c r="D2591" i="8"/>
  <c r="E2591" i="8" s="1"/>
  <c r="F2591" i="8" s="1"/>
  <c r="D2590" i="8"/>
  <c r="E2590" i="8" s="1"/>
  <c r="F2590" i="8" s="1"/>
  <c r="D2589" i="8"/>
  <c r="E2589" i="8" s="1"/>
  <c r="F2589" i="8" s="1"/>
  <c r="D2588" i="8"/>
  <c r="E2588" i="8" s="1"/>
  <c r="F2588" i="8" s="1"/>
  <c r="D2587" i="8"/>
  <c r="E2587" i="8" s="1"/>
  <c r="F2587" i="8" s="1"/>
  <c r="D2586" i="8"/>
  <c r="E2586" i="8" s="1"/>
  <c r="F2586" i="8" s="1"/>
  <c r="D2585" i="8"/>
  <c r="E2585" i="8" s="1"/>
  <c r="F2585" i="8" s="1"/>
  <c r="D2584" i="8"/>
  <c r="E2584" i="8" s="1"/>
  <c r="F2584" i="8" s="1"/>
  <c r="D2583" i="8"/>
  <c r="E2583" i="8" s="1"/>
  <c r="F2583" i="8" s="1"/>
  <c r="D2582" i="8"/>
  <c r="E2582" i="8" s="1"/>
  <c r="F2582" i="8" s="1"/>
  <c r="D2581" i="8"/>
  <c r="E2581" i="8" s="1"/>
  <c r="F2581" i="8" s="1"/>
  <c r="D2580" i="8"/>
  <c r="E2580" i="8" s="1"/>
  <c r="F2580" i="8" s="1"/>
  <c r="D2579" i="8"/>
  <c r="E2579" i="8" s="1"/>
  <c r="F2579" i="8" s="1"/>
  <c r="D2578" i="8"/>
  <c r="E2578" i="8" s="1"/>
  <c r="F2578" i="8" s="1"/>
  <c r="D2577" i="8"/>
  <c r="E2577" i="8" s="1"/>
  <c r="F2577" i="8" s="1"/>
  <c r="D2576" i="8"/>
  <c r="E2576" i="8" s="1"/>
  <c r="F2576" i="8" s="1"/>
  <c r="D2575" i="8"/>
  <c r="E2575" i="8" s="1"/>
  <c r="F2575" i="8" s="1"/>
  <c r="D2574" i="8"/>
  <c r="E2574" i="8" s="1"/>
  <c r="F2574" i="8" s="1"/>
  <c r="D2573" i="8"/>
  <c r="E2573" i="8" s="1"/>
  <c r="F2573" i="8" s="1"/>
  <c r="D2572" i="8"/>
  <c r="E2572" i="8" s="1"/>
  <c r="F2572" i="8" s="1"/>
  <c r="D2571" i="8"/>
  <c r="E2571" i="8" s="1"/>
  <c r="F2571" i="8" s="1"/>
  <c r="D2570" i="8"/>
  <c r="E2570" i="8" s="1"/>
  <c r="F2570" i="8" s="1"/>
  <c r="D2569" i="8"/>
  <c r="E2569" i="8" s="1"/>
  <c r="F2569" i="8" s="1"/>
  <c r="D2568" i="8"/>
  <c r="E2568" i="8" s="1"/>
  <c r="F2568" i="8" s="1"/>
  <c r="D2567" i="8"/>
  <c r="E2567" i="8" s="1"/>
  <c r="F2567" i="8" s="1"/>
  <c r="D2566" i="8"/>
  <c r="E2566" i="8" s="1"/>
  <c r="F2566" i="8" s="1"/>
  <c r="D2565" i="8"/>
  <c r="E2565" i="8" s="1"/>
  <c r="F2565" i="8" s="1"/>
  <c r="D2564" i="8"/>
  <c r="E2564" i="8" s="1"/>
  <c r="F2564" i="8" s="1"/>
  <c r="D2563" i="8"/>
  <c r="E2563" i="8" s="1"/>
  <c r="F2563" i="8" s="1"/>
  <c r="D2562" i="8"/>
  <c r="E2562" i="8" s="1"/>
  <c r="F2562" i="8" s="1"/>
  <c r="D2561" i="8"/>
  <c r="E2561" i="8" s="1"/>
  <c r="F2561" i="8" s="1"/>
  <c r="D2560" i="8"/>
  <c r="E2560" i="8" s="1"/>
  <c r="F2560" i="8" s="1"/>
  <c r="D2559" i="8"/>
  <c r="E2559" i="8" s="1"/>
  <c r="F2559" i="8" s="1"/>
  <c r="D2558" i="8"/>
  <c r="E2558" i="8" s="1"/>
  <c r="F2558" i="8" s="1"/>
  <c r="D2557" i="8"/>
  <c r="E2557" i="8" s="1"/>
  <c r="F2557" i="8" s="1"/>
  <c r="D2556" i="8"/>
  <c r="E2556" i="8" s="1"/>
  <c r="F2556" i="8" s="1"/>
  <c r="D2555" i="8"/>
  <c r="E2555" i="8" s="1"/>
  <c r="F2555" i="8" s="1"/>
  <c r="D2554" i="8"/>
  <c r="E2554" i="8" s="1"/>
  <c r="F2554" i="8" s="1"/>
  <c r="D2553" i="8"/>
  <c r="E2553" i="8" s="1"/>
  <c r="F2553" i="8" s="1"/>
  <c r="D2552" i="8"/>
  <c r="E2552" i="8" s="1"/>
  <c r="F2552" i="8" s="1"/>
  <c r="D2551" i="8"/>
  <c r="E2551" i="8" s="1"/>
  <c r="F2551" i="8" s="1"/>
  <c r="D2550" i="8"/>
  <c r="E2550" i="8" s="1"/>
  <c r="F2550" i="8" s="1"/>
  <c r="D2549" i="8"/>
  <c r="E2549" i="8" s="1"/>
  <c r="F2549" i="8" s="1"/>
  <c r="D2548" i="8"/>
  <c r="E2548" i="8" s="1"/>
  <c r="F2548" i="8" s="1"/>
  <c r="D2547" i="8"/>
  <c r="E2547" i="8" s="1"/>
  <c r="F2547" i="8" s="1"/>
  <c r="D2546" i="8"/>
  <c r="E2546" i="8" s="1"/>
  <c r="F2546" i="8" s="1"/>
  <c r="D2545" i="8"/>
  <c r="E2545" i="8" s="1"/>
  <c r="F2545" i="8" s="1"/>
  <c r="D2544" i="8"/>
  <c r="E2544" i="8" s="1"/>
  <c r="F2544" i="8" s="1"/>
  <c r="D2543" i="8"/>
  <c r="E2543" i="8" s="1"/>
  <c r="F2543" i="8" s="1"/>
  <c r="D2542" i="8"/>
  <c r="E2542" i="8" s="1"/>
  <c r="F2542" i="8" s="1"/>
  <c r="D2541" i="8"/>
  <c r="E2541" i="8" s="1"/>
  <c r="F2541" i="8" s="1"/>
  <c r="D2540" i="8"/>
  <c r="E2540" i="8" s="1"/>
  <c r="F2540" i="8" s="1"/>
  <c r="D2539" i="8"/>
  <c r="E2539" i="8" s="1"/>
  <c r="F2539" i="8" s="1"/>
  <c r="D2538" i="8"/>
  <c r="E2538" i="8" s="1"/>
  <c r="F2538" i="8" s="1"/>
  <c r="D2537" i="8"/>
  <c r="E2537" i="8" s="1"/>
  <c r="F2537" i="8" s="1"/>
  <c r="D2536" i="8"/>
  <c r="E2536" i="8" s="1"/>
  <c r="F2536" i="8" s="1"/>
  <c r="D2535" i="8"/>
  <c r="E2535" i="8" s="1"/>
  <c r="F2535" i="8" s="1"/>
  <c r="D2534" i="8"/>
  <c r="E2534" i="8" s="1"/>
  <c r="F2534" i="8" s="1"/>
  <c r="D2533" i="8"/>
  <c r="E2533" i="8" s="1"/>
  <c r="F2533" i="8" s="1"/>
  <c r="D2532" i="8"/>
  <c r="E2532" i="8" s="1"/>
  <c r="F2532" i="8" s="1"/>
  <c r="D2531" i="8"/>
  <c r="E2531" i="8" s="1"/>
  <c r="F2531" i="8" s="1"/>
  <c r="D2530" i="8"/>
  <c r="E2530" i="8" s="1"/>
  <c r="F2530" i="8" s="1"/>
  <c r="D2529" i="8"/>
  <c r="E2529" i="8" s="1"/>
  <c r="F2529" i="8" s="1"/>
  <c r="D2528" i="8"/>
  <c r="E2528" i="8" s="1"/>
  <c r="F2528" i="8" s="1"/>
  <c r="D2527" i="8"/>
  <c r="E2527" i="8" s="1"/>
  <c r="F2527" i="8" s="1"/>
  <c r="D2526" i="8"/>
  <c r="E2526" i="8" s="1"/>
  <c r="F2526" i="8" s="1"/>
  <c r="D2525" i="8"/>
  <c r="E2525" i="8" s="1"/>
  <c r="F2525" i="8" s="1"/>
  <c r="D2524" i="8"/>
  <c r="E2524" i="8" s="1"/>
  <c r="F2524" i="8" s="1"/>
  <c r="D2523" i="8"/>
  <c r="E2523" i="8" s="1"/>
  <c r="F2523" i="8" s="1"/>
  <c r="D2522" i="8"/>
  <c r="E2522" i="8" s="1"/>
  <c r="F2522" i="8" s="1"/>
  <c r="D2521" i="8"/>
  <c r="E2521" i="8" s="1"/>
  <c r="F2521" i="8" s="1"/>
  <c r="D2520" i="8"/>
  <c r="E2520" i="8" s="1"/>
  <c r="F2520" i="8" s="1"/>
  <c r="D2519" i="8"/>
  <c r="E2519" i="8" s="1"/>
  <c r="F2519" i="8" s="1"/>
  <c r="D2518" i="8"/>
  <c r="E2518" i="8" s="1"/>
  <c r="F2518" i="8" s="1"/>
  <c r="D2517" i="8"/>
  <c r="E2517" i="8" s="1"/>
  <c r="F2517" i="8" s="1"/>
  <c r="D2516" i="8"/>
  <c r="E2516" i="8" s="1"/>
  <c r="F2516" i="8" s="1"/>
  <c r="D2515" i="8"/>
  <c r="E2515" i="8" s="1"/>
  <c r="F2515" i="8" s="1"/>
  <c r="D2514" i="8"/>
  <c r="E2514" i="8" s="1"/>
  <c r="F2514" i="8" s="1"/>
  <c r="D2513" i="8"/>
  <c r="E2513" i="8" s="1"/>
  <c r="F2513" i="8" s="1"/>
  <c r="D2512" i="8"/>
  <c r="E2512" i="8" s="1"/>
  <c r="F2512" i="8" s="1"/>
  <c r="D2511" i="8"/>
  <c r="E2511" i="8" s="1"/>
  <c r="F2511" i="8" s="1"/>
  <c r="D2510" i="8"/>
  <c r="E2510" i="8" s="1"/>
  <c r="F2510" i="8" s="1"/>
  <c r="D2509" i="8"/>
  <c r="E2509" i="8" s="1"/>
  <c r="F2509" i="8" s="1"/>
  <c r="D2508" i="8"/>
  <c r="E2508" i="8" s="1"/>
  <c r="F2508" i="8" s="1"/>
  <c r="D2507" i="8"/>
  <c r="E2507" i="8" s="1"/>
  <c r="F2507" i="8" s="1"/>
  <c r="D2506" i="8"/>
  <c r="E2506" i="8" s="1"/>
  <c r="F2506" i="8" s="1"/>
  <c r="D2505" i="8"/>
  <c r="E2505" i="8" s="1"/>
  <c r="F2505" i="8" s="1"/>
  <c r="D2504" i="8"/>
  <c r="E2504" i="8" s="1"/>
  <c r="F2504" i="8" s="1"/>
  <c r="D2503" i="8"/>
  <c r="E2503" i="8" s="1"/>
  <c r="F2503" i="8" s="1"/>
  <c r="D2502" i="8"/>
  <c r="E2502" i="8" s="1"/>
  <c r="F2502" i="8" s="1"/>
  <c r="D2501" i="8"/>
  <c r="E2501" i="8" s="1"/>
  <c r="F2501" i="8" s="1"/>
  <c r="D2500" i="8"/>
  <c r="E2500" i="8" s="1"/>
  <c r="F2500" i="8" s="1"/>
  <c r="D2499" i="8"/>
  <c r="E2499" i="8" s="1"/>
  <c r="F2499" i="8" s="1"/>
  <c r="D2498" i="8"/>
  <c r="E2498" i="8" s="1"/>
  <c r="F2498" i="8" s="1"/>
  <c r="D2497" i="8"/>
  <c r="E2497" i="8" s="1"/>
  <c r="F2497" i="8" s="1"/>
  <c r="D2496" i="8"/>
  <c r="E2496" i="8" s="1"/>
  <c r="F2496" i="8" s="1"/>
  <c r="D2495" i="8"/>
  <c r="E2495" i="8" s="1"/>
  <c r="F2495" i="8" s="1"/>
  <c r="D2494" i="8"/>
  <c r="E2494" i="8" s="1"/>
  <c r="F2494" i="8" s="1"/>
  <c r="D2493" i="8"/>
  <c r="E2493" i="8" s="1"/>
  <c r="F2493" i="8" s="1"/>
  <c r="D2492" i="8"/>
  <c r="E2492" i="8" s="1"/>
  <c r="F2492" i="8" s="1"/>
  <c r="D2491" i="8"/>
  <c r="E2491" i="8" s="1"/>
  <c r="F2491" i="8" s="1"/>
  <c r="D2490" i="8"/>
  <c r="E2490" i="8" s="1"/>
  <c r="F2490" i="8" s="1"/>
  <c r="D2489" i="8"/>
  <c r="E2489" i="8" s="1"/>
  <c r="F2489" i="8" s="1"/>
  <c r="D2488" i="8"/>
  <c r="E2488" i="8" s="1"/>
  <c r="F2488" i="8" s="1"/>
  <c r="D2487" i="8"/>
  <c r="E2487" i="8" s="1"/>
  <c r="F2487" i="8" s="1"/>
  <c r="D2486" i="8"/>
  <c r="E2486" i="8" s="1"/>
  <c r="F2486" i="8" s="1"/>
  <c r="D2485" i="8"/>
  <c r="E2485" i="8" s="1"/>
  <c r="F2485" i="8" s="1"/>
  <c r="D2484" i="8"/>
  <c r="E2484" i="8" s="1"/>
  <c r="F2484" i="8" s="1"/>
  <c r="D2483" i="8"/>
  <c r="E2483" i="8" s="1"/>
  <c r="F2483" i="8" s="1"/>
  <c r="D2482" i="8"/>
  <c r="E2482" i="8" s="1"/>
  <c r="F2482" i="8" s="1"/>
  <c r="D2481" i="8"/>
  <c r="E2481" i="8" s="1"/>
  <c r="F2481" i="8" s="1"/>
  <c r="D2480" i="8"/>
  <c r="E2480" i="8" s="1"/>
  <c r="F2480" i="8" s="1"/>
  <c r="D2479" i="8"/>
  <c r="E2479" i="8" s="1"/>
  <c r="F2479" i="8" s="1"/>
  <c r="D2478" i="8"/>
  <c r="E2478" i="8" s="1"/>
  <c r="F2478" i="8" s="1"/>
  <c r="D2477" i="8"/>
  <c r="E2477" i="8" s="1"/>
  <c r="F2477" i="8" s="1"/>
  <c r="D2476" i="8"/>
  <c r="E2476" i="8" s="1"/>
  <c r="F2476" i="8" s="1"/>
  <c r="D2475" i="8"/>
  <c r="E2475" i="8" s="1"/>
  <c r="F2475" i="8" s="1"/>
  <c r="D2474" i="8"/>
  <c r="E2474" i="8" s="1"/>
  <c r="F2474" i="8" s="1"/>
  <c r="D2473" i="8"/>
  <c r="E2473" i="8" s="1"/>
  <c r="F2473" i="8" s="1"/>
  <c r="D2472" i="8"/>
  <c r="E2472" i="8" s="1"/>
  <c r="F2472" i="8" s="1"/>
  <c r="D2471" i="8"/>
  <c r="E2471" i="8" s="1"/>
  <c r="F2471" i="8" s="1"/>
  <c r="D2470" i="8"/>
  <c r="E2470" i="8" s="1"/>
  <c r="F2470" i="8" s="1"/>
  <c r="D2469" i="8"/>
  <c r="E2469" i="8" s="1"/>
  <c r="F2469" i="8" s="1"/>
  <c r="D2468" i="8"/>
  <c r="E2468" i="8" s="1"/>
  <c r="F2468" i="8" s="1"/>
  <c r="D2467" i="8"/>
  <c r="E2467" i="8" s="1"/>
  <c r="F2467" i="8" s="1"/>
  <c r="D2466" i="8"/>
  <c r="E2466" i="8" s="1"/>
  <c r="F2466" i="8" s="1"/>
  <c r="D2465" i="8"/>
  <c r="E2465" i="8" s="1"/>
  <c r="F2465" i="8" s="1"/>
  <c r="D2464" i="8"/>
  <c r="E2464" i="8" s="1"/>
  <c r="F2464" i="8" s="1"/>
  <c r="D2463" i="8"/>
  <c r="E2463" i="8" s="1"/>
  <c r="F2463" i="8" s="1"/>
  <c r="D2462" i="8"/>
  <c r="E2462" i="8" s="1"/>
  <c r="F2462" i="8" s="1"/>
  <c r="D2461" i="8"/>
  <c r="E2461" i="8" s="1"/>
  <c r="F2461" i="8" s="1"/>
  <c r="D2460" i="8"/>
  <c r="E2460" i="8" s="1"/>
  <c r="F2460" i="8" s="1"/>
  <c r="D2459" i="8"/>
  <c r="E2459" i="8" s="1"/>
  <c r="F2459" i="8" s="1"/>
  <c r="D2458" i="8"/>
  <c r="E2458" i="8" s="1"/>
  <c r="F2458" i="8" s="1"/>
  <c r="D2457" i="8"/>
  <c r="E2457" i="8" s="1"/>
  <c r="F2457" i="8" s="1"/>
  <c r="D2456" i="8"/>
  <c r="E2456" i="8" s="1"/>
  <c r="F2456" i="8" s="1"/>
  <c r="D2455" i="8"/>
  <c r="E2455" i="8" s="1"/>
  <c r="F2455" i="8" s="1"/>
  <c r="D2454" i="8"/>
  <c r="E2454" i="8" s="1"/>
  <c r="F2454" i="8" s="1"/>
  <c r="D2453" i="8"/>
  <c r="E2453" i="8" s="1"/>
  <c r="F2453" i="8" s="1"/>
  <c r="D2452" i="8"/>
  <c r="E2452" i="8" s="1"/>
  <c r="F2452" i="8" s="1"/>
  <c r="D2451" i="8"/>
  <c r="E2451" i="8" s="1"/>
  <c r="F2451" i="8" s="1"/>
  <c r="D2450" i="8"/>
  <c r="E2450" i="8" s="1"/>
  <c r="F2450" i="8" s="1"/>
  <c r="D2449" i="8"/>
  <c r="E2449" i="8" s="1"/>
  <c r="F2449" i="8" s="1"/>
  <c r="D2448" i="8"/>
  <c r="E2448" i="8" s="1"/>
  <c r="F2448" i="8" s="1"/>
  <c r="D2447" i="8"/>
  <c r="E2447" i="8" s="1"/>
  <c r="F2447" i="8" s="1"/>
  <c r="D2446" i="8"/>
  <c r="E2446" i="8" s="1"/>
  <c r="F2446" i="8" s="1"/>
  <c r="D2445" i="8"/>
  <c r="E2445" i="8" s="1"/>
  <c r="F2445" i="8" s="1"/>
  <c r="D2444" i="8"/>
  <c r="E2444" i="8" s="1"/>
  <c r="F2444" i="8" s="1"/>
  <c r="D2443" i="8"/>
  <c r="E2443" i="8" s="1"/>
  <c r="F2443" i="8" s="1"/>
  <c r="D2442" i="8"/>
  <c r="E2442" i="8" s="1"/>
  <c r="F2442" i="8" s="1"/>
  <c r="D2441" i="8"/>
  <c r="E2441" i="8" s="1"/>
  <c r="F2441" i="8" s="1"/>
  <c r="D2440" i="8"/>
  <c r="E2440" i="8" s="1"/>
  <c r="F2440" i="8" s="1"/>
  <c r="D2439" i="8"/>
  <c r="E2439" i="8" s="1"/>
  <c r="F2439" i="8" s="1"/>
  <c r="D2438" i="8"/>
  <c r="E2438" i="8" s="1"/>
  <c r="F2438" i="8" s="1"/>
  <c r="D2437" i="8"/>
  <c r="E2437" i="8" s="1"/>
  <c r="F2437" i="8" s="1"/>
  <c r="D2436" i="8"/>
  <c r="E2436" i="8" s="1"/>
  <c r="F2436" i="8" s="1"/>
  <c r="D2435" i="8"/>
  <c r="E2435" i="8" s="1"/>
  <c r="F2435" i="8" s="1"/>
  <c r="D2434" i="8"/>
  <c r="E2434" i="8" s="1"/>
  <c r="F2434" i="8" s="1"/>
  <c r="D2433" i="8"/>
  <c r="E2433" i="8" s="1"/>
  <c r="F2433" i="8" s="1"/>
  <c r="D2432" i="8"/>
  <c r="E2432" i="8" s="1"/>
  <c r="F2432" i="8" s="1"/>
  <c r="D2431" i="8"/>
  <c r="E2431" i="8" s="1"/>
  <c r="F2431" i="8" s="1"/>
  <c r="D2430" i="8"/>
  <c r="E2430" i="8" s="1"/>
  <c r="F2430" i="8" s="1"/>
  <c r="D2429" i="8"/>
  <c r="E2429" i="8" s="1"/>
  <c r="F2429" i="8" s="1"/>
  <c r="D2428" i="8"/>
  <c r="E2428" i="8" s="1"/>
  <c r="F2428" i="8" s="1"/>
  <c r="D2427" i="8"/>
  <c r="E2427" i="8" s="1"/>
  <c r="F2427" i="8" s="1"/>
  <c r="D2426" i="8"/>
  <c r="E2426" i="8" s="1"/>
  <c r="F2426" i="8" s="1"/>
  <c r="D2425" i="8"/>
  <c r="E2425" i="8" s="1"/>
  <c r="F2425" i="8" s="1"/>
  <c r="D2424" i="8"/>
  <c r="E2424" i="8" s="1"/>
  <c r="F2424" i="8" s="1"/>
  <c r="D2423" i="8"/>
  <c r="E2423" i="8" s="1"/>
  <c r="F2423" i="8" s="1"/>
  <c r="D2422" i="8"/>
  <c r="E2422" i="8" s="1"/>
  <c r="F2422" i="8" s="1"/>
  <c r="D2421" i="8"/>
  <c r="E2421" i="8" s="1"/>
  <c r="F2421" i="8" s="1"/>
  <c r="D2420" i="8"/>
  <c r="E2420" i="8" s="1"/>
  <c r="F2420" i="8" s="1"/>
  <c r="D2419" i="8"/>
  <c r="E2419" i="8" s="1"/>
  <c r="F2419" i="8" s="1"/>
  <c r="D2418" i="8"/>
  <c r="E2418" i="8" s="1"/>
  <c r="F2418" i="8" s="1"/>
  <c r="D2417" i="8"/>
  <c r="E2417" i="8" s="1"/>
  <c r="F2417" i="8" s="1"/>
  <c r="D2416" i="8"/>
  <c r="E2416" i="8" s="1"/>
  <c r="F2416" i="8" s="1"/>
  <c r="D2415" i="8"/>
  <c r="E2415" i="8" s="1"/>
  <c r="F2415" i="8" s="1"/>
  <c r="D2414" i="8"/>
  <c r="E2414" i="8" s="1"/>
  <c r="F2414" i="8" s="1"/>
  <c r="D2413" i="8"/>
  <c r="E2413" i="8" s="1"/>
  <c r="F2413" i="8" s="1"/>
  <c r="D2412" i="8"/>
  <c r="E2412" i="8" s="1"/>
  <c r="F2412" i="8" s="1"/>
  <c r="D2411" i="8"/>
  <c r="E2411" i="8" s="1"/>
  <c r="F2411" i="8" s="1"/>
  <c r="D2410" i="8"/>
  <c r="E2410" i="8" s="1"/>
  <c r="F2410" i="8" s="1"/>
  <c r="D2409" i="8"/>
  <c r="E2409" i="8" s="1"/>
  <c r="F2409" i="8" s="1"/>
  <c r="D2408" i="8"/>
  <c r="E2408" i="8" s="1"/>
  <c r="F2408" i="8" s="1"/>
  <c r="D2407" i="8"/>
  <c r="E2407" i="8" s="1"/>
  <c r="F2407" i="8" s="1"/>
  <c r="D2406" i="8"/>
  <c r="E2406" i="8" s="1"/>
  <c r="F2406" i="8" s="1"/>
  <c r="D2405" i="8"/>
  <c r="E2405" i="8" s="1"/>
  <c r="F2405" i="8" s="1"/>
  <c r="D2404" i="8"/>
  <c r="E2404" i="8" s="1"/>
  <c r="F2404" i="8" s="1"/>
  <c r="D2403" i="8"/>
  <c r="E2403" i="8" s="1"/>
  <c r="F2403" i="8" s="1"/>
  <c r="D2402" i="8"/>
  <c r="E2402" i="8" s="1"/>
  <c r="F2402" i="8" s="1"/>
  <c r="D2401" i="8"/>
  <c r="E2401" i="8" s="1"/>
  <c r="F2401" i="8" s="1"/>
  <c r="D2400" i="8"/>
  <c r="E2400" i="8" s="1"/>
  <c r="F2400" i="8" s="1"/>
  <c r="D2399" i="8"/>
  <c r="E2399" i="8" s="1"/>
  <c r="F2399" i="8" s="1"/>
  <c r="D2398" i="8"/>
  <c r="E2398" i="8" s="1"/>
  <c r="F2398" i="8" s="1"/>
  <c r="D2397" i="8"/>
  <c r="E2397" i="8" s="1"/>
  <c r="F2397" i="8" s="1"/>
  <c r="D2396" i="8"/>
  <c r="E2396" i="8" s="1"/>
  <c r="F2396" i="8" s="1"/>
  <c r="D2395" i="8"/>
  <c r="E2395" i="8" s="1"/>
  <c r="F2395" i="8" s="1"/>
  <c r="D2394" i="8"/>
  <c r="E2394" i="8" s="1"/>
  <c r="F2394" i="8" s="1"/>
  <c r="D2393" i="8"/>
  <c r="E2393" i="8" s="1"/>
  <c r="F2393" i="8" s="1"/>
  <c r="D2392" i="8"/>
  <c r="E2392" i="8" s="1"/>
  <c r="F2392" i="8" s="1"/>
  <c r="D2391" i="8"/>
  <c r="E2391" i="8" s="1"/>
  <c r="F2391" i="8" s="1"/>
  <c r="D2390" i="8"/>
  <c r="E2390" i="8" s="1"/>
  <c r="F2390" i="8" s="1"/>
  <c r="D2389" i="8"/>
  <c r="E2389" i="8" s="1"/>
  <c r="F2389" i="8" s="1"/>
  <c r="D2388" i="8"/>
  <c r="E2388" i="8" s="1"/>
  <c r="F2388" i="8" s="1"/>
  <c r="D2387" i="8"/>
  <c r="E2387" i="8" s="1"/>
  <c r="F2387" i="8" s="1"/>
  <c r="D2386" i="8"/>
  <c r="E2386" i="8" s="1"/>
  <c r="F2386" i="8" s="1"/>
  <c r="D2385" i="8"/>
  <c r="E2385" i="8" s="1"/>
  <c r="F2385" i="8" s="1"/>
  <c r="D2384" i="8"/>
  <c r="E2384" i="8" s="1"/>
  <c r="F2384" i="8" s="1"/>
  <c r="D2383" i="8"/>
  <c r="E2383" i="8" s="1"/>
  <c r="F2383" i="8" s="1"/>
  <c r="D2382" i="8"/>
  <c r="E2382" i="8" s="1"/>
  <c r="F2382" i="8" s="1"/>
  <c r="D2381" i="8"/>
  <c r="E2381" i="8" s="1"/>
  <c r="F2381" i="8" s="1"/>
  <c r="D2380" i="8"/>
  <c r="E2380" i="8" s="1"/>
  <c r="F2380" i="8" s="1"/>
  <c r="D2379" i="8"/>
  <c r="E2379" i="8" s="1"/>
  <c r="F2379" i="8" s="1"/>
  <c r="D2378" i="8"/>
  <c r="E2378" i="8" s="1"/>
  <c r="F2378" i="8" s="1"/>
  <c r="D2377" i="8"/>
  <c r="E2377" i="8" s="1"/>
  <c r="F2377" i="8" s="1"/>
  <c r="D2376" i="8"/>
  <c r="E2376" i="8" s="1"/>
  <c r="F2376" i="8" s="1"/>
  <c r="D2375" i="8"/>
  <c r="E2375" i="8" s="1"/>
  <c r="F2375" i="8" s="1"/>
  <c r="D2374" i="8"/>
  <c r="E2374" i="8" s="1"/>
  <c r="F2374" i="8" s="1"/>
  <c r="D2373" i="8"/>
  <c r="E2373" i="8" s="1"/>
  <c r="F2373" i="8" s="1"/>
  <c r="D2372" i="8"/>
  <c r="E2372" i="8" s="1"/>
  <c r="F2372" i="8" s="1"/>
  <c r="D2371" i="8"/>
  <c r="E2371" i="8" s="1"/>
  <c r="F2371" i="8" s="1"/>
  <c r="D2370" i="8"/>
  <c r="E2370" i="8" s="1"/>
  <c r="F2370" i="8" s="1"/>
  <c r="D2369" i="8"/>
  <c r="E2369" i="8" s="1"/>
  <c r="F2369" i="8" s="1"/>
  <c r="D2368" i="8"/>
  <c r="E2368" i="8" s="1"/>
  <c r="F2368" i="8" s="1"/>
  <c r="D2367" i="8"/>
  <c r="E2367" i="8" s="1"/>
  <c r="F2367" i="8" s="1"/>
  <c r="D2366" i="8"/>
  <c r="E2366" i="8" s="1"/>
  <c r="F2366" i="8" s="1"/>
  <c r="D2365" i="8"/>
  <c r="E2365" i="8" s="1"/>
  <c r="F2365" i="8" s="1"/>
  <c r="D2364" i="8"/>
  <c r="E2364" i="8" s="1"/>
  <c r="F2364" i="8" s="1"/>
  <c r="D2363" i="8"/>
  <c r="E2363" i="8" s="1"/>
  <c r="F2363" i="8" s="1"/>
  <c r="D2362" i="8"/>
  <c r="E2362" i="8" s="1"/>
  <c r="F2362" i="8" s="1"/>
  <c r="D2361" i="8"/>
  <c r="E2361" i="8" s="1"/>
  <c r="F2361" i="8" s="1"/>
  <c r="D2360" i="8"/>
  <c r="E2360" i="8" s="1"/>
  <c r="F2360" i="8" s="1"/>
  <c r="D2359" i="8"/>
  <c r="E2359" i="8" s="1"/>
  <c r="F2359" i="8" s="1"/>
  <c r="D2358" i="8"/>
  <c r="E2358" i="8" s="1"/>
  <c r="F2358" i="8" s="1"/>
  <c r="D2357" i="8"/>
  <c r="E2357" i="8" s="1"/>
  <c r="F2357" i="8" s="1"/>
  <c r="D2356" i="8"/>
  <c r="E2356" i="8" s="1"/>
  <c r="F2356" i="8" s="1"/>
  <c r="D2355" i="8"/>
  <c r="E2355" i="8" s="1"/>
  <c r="F2355" i="8" s="1"/>
  <c r="D2354" i="8"/>
  <c r="E2354" i="8" s="1"/>
  <c r="F2354" i="8" s="1"/>
  <c r="D2353" i="8"/>
  <c r="E2353" i="8" s="1"/>
  <c r="F2353" i="8" s="1"/>
  <c r="D2352" i="8"/>
  <c r="E2352" i="8" s="1"/>
  <c r="F2352" i="8" s="1"/>
  <c r="D2351" i="8"/>
  <c r="E2351" i="8" s="1"/>
  <c r="F2351" i="8" s="1"/>
  <c r="D2350" i="8"/>
  <c r="E2350" i="8" s="1"/>
  <c r="F2350" i="8" s="1"/>
  <c r="D2349" i="8"/>
  <c r="E2349" i="8" s="1"/>
  <c r="F2349" i="8" s="1"/>
  <c r="D2348" i="8"/>
  <c r="E2348" i="8" s="1"/>
  <c r="F2348" i="8" s="1"/>
  <c r="D2347" i="8"/>
  <c r="E2347" i="8" s="1"/>
  <c r="F2347" i="8" s="1"/>
  <c r="D2346" i="8"/>
  <c r="E2346" i="8" s="1"/>
  <c r="F2346" i="8" s="1"/>
  <c r="D2345" i="8"/>
  <c r="E2345" i="8" s="1"/>
  <c r="F2345" i="8" s="1"/>
  <c r="D2344" i="8"/>
  <c r="E2344" i="8" s="1"/>
  <c r="F2344" i="8" s="1"/>
  <c r="D2343" i="8"/>
  <c r="E2343" i="8" s="1"/>
  <c r="F2343" i="8" s="1"/>
  <c r="D2342" i="8"/>
  <c r="E2342" i="8" s="1"/>
  <c r="F2342" i="8" s="1"/>
  <c r="D2341" i="8"/>
  <c r="E2341" i="8" s="1"/>
  <c r="F2341" i="8" s="1"/>
  <c r="D2340" i="8"/>
  <c r="E2340" i="8" s="1"/>
  <c r="F2340" i="8" s="1"/>
  <c r="D2339" i="8"/>
  <c r="E2339" i="8" s="1"/>
  <c r="F2339" i="8" s="1"/>
  <c r="D2338" i="8"/>
  <c r="E2338" i="8" s="1"/>
  <c r="F2338" i="8" s="1"/>
  <c r="D2337" i="8"/>
  <c r="E2337" i="8" s="1"/>
  <c r="F2337" i="8" s="1"/>
  <c r="D2336" i="8"/>
  <c r="E2336" i="8" s="1"/>
  <c r="F2336" i="8" s="1"/>
  <c r="D2335" i="8"/>
  <c r="E2335" i="8" s="1"/>
  <c r="F2335" i="8" s="1"/>
  <c r="D2334" i="8"/>
  <c r="E2334" i="8" s="1"/>
  <c r="F2334" i="8" s="1"/>
  <c r="D2333" i="8"/>
  <c r="E2333" i="8" s="1"/>
  <c r="F2333" i="8" s="1"/>
  <c r="D2332" i="8"/>
  <c r="E2332" i="8" s="1"/>
  <c r="F2332" i="8" s="1"/>
  <c r="D2331" i="8"/>
  <c r="E2331" i="8" s="1"/>
  <c r="F2331" i="8" s="1"/>
  <c r="D2330" i="8"/>
  <c r="E2330" i="8" s="1"/>
  <c r="F2330" i="8" s="1"/>
  <c r="D2329" i="8"/>
  <c r="E2329" i="8" s="1"/>
  <c r="F2329" i="8" s="1"/>
  <c r="D2328" i="8"/>
  <c r="E2328" i="8" s="1"/>
  <c r="F2328" i="8" s="1"/>
  <c r="D2327" i="8"/>
  <c r="E2327" i="8" s="1"/>
  <c r="F2327" i="8" s="1"/>
  <c r="D2326" i="8"/>
  <c r="E2326" i="8" s="1"/>
  <c r="F2326" i="8" s="1"/>
  <c r="D2325" i="8"/>
  <c r="E2325" i="8" s="1"/>
  <c r="F2325" i="8" s="1"/>
  <c r="D2324" i="8"/>
  <c r="E2324" i="8" s="1"/>
  <c r="F2324" i="8" s="1"/>
  <c r="D2323" i="8"/>
  <c r="E2323" i="8" s="1"/>
  <c r="F2323" i="8" s="1"/>
  <c r="D2322" i="8"/>
  <c r="E2322" i="8" s="1"/>
  <c r="F2322" i="8" s="1"/>
  <c r="D2321" i="8"/>
  <c r="E2321" i="8" s="1"/>
  <c r="F2321" i="8" s="1"/>
  <c r="D2320" i="8"/>
  <c r="E2320" i="8" s="1"/>
  <c r="F2320" i="8" s="1"/>
  <c r="D2319" i="8"/>
  <c r="E2319" i="8" s="1"/>
  <c r="F2319" i="8" s="1"/>
  <c r="D2318" i="8"/>
  <c r="E2318" i="8" s="1"/>
  <c r="F2318" i="8" s="1"/>
  <c r="D2317" i="8"/>
  <c r="E2317" i="8" s="1"/>
  <c r="F2317" i="8" s="1"/>
  <c r="D2316" i="8"/>
  <c r="E2316" i="8" s="1"/>
  <c r="F2316" i="8" s="1"/>
  <c r="D2315" i="8"/>
  <c r="E2315" i="8" s="1"/>
  <c r="F2315" i="8" s="1"/>
  <c r="D2314" i="8"/>
  <c r="E2314" i="8" s="1"/>
  <c r="F2314" i="8" s="1"/>
  <c r="D2313" i="8"/>
  <c r="E2313" i="8" s="1"/>
  <c r="F2313" i="8" s="1"/>
  <c r="D2312" i="8"/>
  <c r="E2312" i="8" s="1"/>
  <c r="F2312" i="8" s="1"/>
  <c r="D2311" i="8"/>
  <c r="E2311" i="8" s="1"/>
  <c r="F2311" i="8" s="1"/>
  <c r="D2310" i="8"/>
  <c r="E2310" i="8" s="1"/>
  <c r="F2310" i="8" s="1"/>
  <c r="D2309" i="8"/>
  <c r="E2309" i="8" s="1"/>
  <c r="F2309" i="8" s="1"/>
  <c r="D2308" i="8"/>
  <c r="E2308" i="8" s="1"/>
  <c r="F2308" i="8" s="1"/>
  <c r="D2307" i="8"/>
  <c r="E2307" i="8" s="1"/>
  <c r="F2307" i="8" s="1"/>
  <c r="D2306" i="8"/>
  <c r="E2306" i="8" s="1"/>
  <c r="F2306" i="8" s="1"/>
  <c r="D2305" i="8"/>
  <c r="E2305" i="8" s="1"/>
  <c r="F2305" i="8" s="1"/>
  <c r="D2304" i="8"/>
  <c r="E2304" i="8" s="1"/>
  <c r="F2304" i="8" s="1"/>
  <c r="D2303" i="8"/>
  <c r="E2303" i="8" s="1"/>
  <c r="F2303" i="8" s="1"/>
  <c r="D2302" i="8"/>
  <c r="E2302" i="8" s="1"/>
  <c r="F2302" i="8" s="1"/>
  <c r="D2301" i="8"/>
  <c r="E2301" i="8" s="1"/>
  <c r="F2301" i="8" s="1"/>
  <c r="D2300" i="8"/>
  <c r="E2300" i="8" s="1"/>
  <c r="F2300" i="8" s="1"/>
  <c r="D2299" i="8"/>
  <c r="E2299" i="8" s="1"/>
  <c r="F2299" i="8" s="1"/>
  <c r="D2298" i="8"/>
  <c r="E2298" i="8" s="1"/>
  <c r="F2298" i="8" s="1"/>
  <c r="D2297" i="8"/>
  <c r="E2297" i="8" s="1"/>
  <c r="F2297" i="8" s="1"/>
  <c r="D2296" i="8"/>
  <c r="E2296" i="8" s="1"/>
  <c r="F2296" i="8" s="1"/>
  <c r="D2295" i="8"/>
  <c r="E2295" i="8" s="1"/>
  <c r="F2295" i="8" s="1"/>
  <c r="D2294" i="8"/>
  <c r="E2294" i="8" s="1"/>
  <c r="F2294" i="8" s="1"/>
  <c r="D2293" i="8"/>
  <c r="E2293" i="8" s="1"/>
  <c r="F2293" i="8" s="1"/>
  <c r="D2292" i="8"/>
  <c r="E2292" i="8" s="1"/>
  <c r="F2292" i="8" s="1"/>
  <c r="D2291" i="8"/>
  <c r="E2291" i="8" s="1"/>
  <c r="F2291" i="8" s="1"/>
  <c r="D2290" i="8"/>
  <c r="E2290" i="8" s="1"/>
  <c r="F2290" i="8" s="1"/>
  <c r="D2289" i="8"/>
  <c r="E2289" i="8" s="1"/>
  <c r="F2289" i="8" s="1"/>
  <c r="D2288" i="8"/>
  <c r="E2288" i="8" s="1"/>
  <c r="F2288" i="8" s="1"/>
  <c r="D2287" i="8"/>
  <c r="E2287" i="8" s="1"/>
  <c r="F2287" i="8" s="1"/>
  <c r="D2286" i="8"/>
  <c r="E2286" i="8" s="1"/>
  <c r="F2286" i="8" s="1"/>
  <c r="D2285" i="8"/>
  <c r="E2285" i="8" s="1"/>
  <c r="F2285" i="8" s="1"/>
  <c r="D2284" i="8"/>
  <c r="E2284" i="8" s="1"/>
  <c r="F2284" i="8" s="1"/>
  <c r="D2283" i="8"/>
  <c r="E2283" i="8" s="1"/>
  <c r="F2283" i="8" s="1"/>
  <c r="D2282" i="8"/>
  <c r="E2282" i="8" s="1"/>
  <c r="F2282" i="8" s="1"/>
  <c r="D2281" i="8"/>
  <c r="E2281" i="8" s="1"/>
  <c r="F2281" i="8" s="1"/>
  <c r="D2280" i="8"/>
  <c r="E2280" i="8" s="1"/>
  <c r="F2280" i="8" s="1"/>
  <c r="D2279" i="8"/>
  <c r="E2279" i="8" s="1"/>
  <c r="F2279" i="8" s="1"/>
  <c r="D2278" i="8"/>
  <c r="E2278" i="8" s="1"/>
  <c r="F2278" i="8" s="1"/>
  <c r="D2277" i="8"/>
  <c r="E2277" i="8" s="1"/>
  <c r="F2277" i="8" s="1"/>
  <c r="D2276" i="8"/>
  <c r="E2276" i="8" s="1"/>
  <c r="F2276" i="8" s="1"/>
  <c r="D2275" i="8"/>
  <c r="E2275" i="8" s="1"/>
  <c r="F2275" i="8" s="1"/>
  <c r="D2274" i="8"/>
  <c r="E2274" i="8" s="1"/>
  <c r="F2274" i="8" s="1"/>
  <c r="D2273" i="8"/>
  <c r="E2273" i="8" s="1"/>
  <c r="F2273" i="8" s="1"/>
  <c r="D2272" i="8"/>
  <c r="E2272" i="8" s="1"/>
  <c r="F2272" i="8" s="1"/>
  <c r="D2271" i="8"/>
  <c r="E2271" i="8" s="1"/>
  <c r="F2271" i="8" s="1"/>
  <c r="D2270" i="8"/>
  <c r="E2270" i="8" s="1"/>
  <c r="F2270" i="8" s="1"/>
  <c r="D2269" i="8"/>
  <c r="E2269" i="8" s="1"/>
  <c r="F2269" i="8" s="1"/>
  <c r="D2268" i="8"/>
  <c r="E2268" i="8" s="1"/>
  <c r="F2268" i="8" s="1"/>
  <c r="D2267" i="8"/>
  <c r="E2267" i="8" s="1"/>
  <c r="F2267" i="8" s="1"/>
  <c r="D2266" i="8"/>
  <c r="E2266" i="8" s="1"/>
  <c r="F2266" i="8" s="1"/>
  <c r="D2265" i="8"/>
  <c r="E2265" i="8" s="1"/>
  <c r="F2265" i="8" s="1"/>
  <c r="D2264" i="8"/>
  <c r="E2264" i="8" s="1"/>
  <c r="F2264" i="8" s="1"/>
  <c r="D2263" i="8"/>
  <c r="E2263" i="8" s="1"/>
  <c r="F2263" i="8" s="1"/>
  <c r="D2262" i="8"/>
  <c r="E2262" i="8" s="1"/>
  <c r="F2262" i="8" s="1"/>
  <c r="D2261" i="8"/>
  <c r="E2261" i="8" s="1"/>
  <c r="F2261" i="8" s="1"/>
  <c r="D2260" i="8"/>
  <c r="E2260" i="8" s="1"/>
  <c r="F2260" i="8" s="1"/>
  <c r="D2259" i="8"/>
  <c r="E2259" i="8" s="1"/>
  <c r="F2259" i="8" s="1"/>
  <c r="D2258" i="8"/>
  <c r="E2258" i="8" s="1"/>
  <c r="F2258" i="8" s="1"/>
  <c r="D2257" i="8"/>
  <c r="E2257" i="8" s="1"/>
  <c r="F2257" i="8" s="1"/>
  <c r="D2256" i="8"/>
  <c r="E2256" i="8" s="1"/>
  <c r="F2256" i="8" s="1"/>
  <c r="D2255" i="8"/>
  <c r="E2255" i="8" s="1"/>
  <c r="F2255" i="8" s="1"/>
  <c r="D2254" i="8"/>
  <c r="E2254" i="8" s="1"/>
  <c r="F2254" i="8" s="1"/>
  <c r="D2253" i="8"/>
  <c r="E2253" i="8" s="1"/>
  <c r="F2253" i="8" s="1"/>
  <c r="D2252" i="8"/>
  <c r="E2252" i="8" s="1"/>
  <c r="F2252" i="8" s="1"/>
  <c r="D2251" i="8"/>
  <c r="E2251" i="8" s="1"/>
  <c r="F2251" i="8" s="1"/>
  <c r="D2250" i="8"/>
  <c r="E2250" i="8" s="1"/>
  <c r="F2250" i="8" s="1"/>
  <c r="D2249" i="8"/>
  <c r="E2249" i="8" s="1"/>
  <c r="F2249" i="8" s="1"/>
  <c r="D2248" i="8"/>
  <c r="E2248" i="8" s="1"/>
  <c r="F2248" i="8" s="1"/>
  <c r="D2247" i="8"/>
  <c r="E2247" i="8" s="1"/>
  <c r="F2247" i="8" s="1"/>
  <c r="D2246" i="8"/>
  <c r="E2246" i="8" s="1"/>
  <c r="F2246" i="8" s="1"/>
  <c r="D2245" i="8"/>
  <c r="E2245" i="8" s="1"/>
  <c r="F2245" i="8" s="1"/>
  <c r="D2244" i="8"/>
  <c r="E2244" i="8" s="1"/>
  <c r="F2244" i="8" s="1"/>
  <c r="D2243" i="8"/>
  <c r="E2243" i="8" s="1"/>
  <c r="F2243" i="8" s="1"/>
  <c r="D2242" i="8"/>
  <c r="E2242" i="8" s="1"/>
  <c r="F2242" i="8" s="1"/>
  <c r="D2241" i="8"/>
  <c r="E2241" i="8" s="1"/>
  <c r="F2241" i="8" s="1"/>
  <c r="D2240" i="8"/>
  <c r="E2240" i="8" s="1"/>
  <c r="F2240" i="8" s="1"/>
  <c r="D2239" i="8"/>
  <c r="E2239" i="8" s="1"/>
  <c r="F2239" i="8" s="1"/>
  <c r="D2238" i="8"/>
  <c r="E2238" i="8" s="1"/>
  <c r="F2238" i="8" s="1"/>
  <c r="D2237" i="8"/>
  <c r="E2237" i="8" s="1"/>
  <c r="F2237" i="8" s="1"/>
  <c r="D2236" i="8"/>
  <c r="E2236" i="8" s="1"/>
  <c r="F2236" i="8" s="1"/>
  <c r="D2235" i="8"/>
  <c r="E2235" i="8" s="1"/>
  <c r="F2235" i="8" s="1"/>
  <c r="D2234" i="8"/>
  <c r="E2234" i="8" s="1"/>
  <c r="F2234" i="8" s="1"/>
  <c r="D2233" i="8"/>
  <c r="E2233" i="8" s="1"/>
  <c r="F2233" i="8" s="1"/>
  <c r="D2232" i="8"/>
  <c r="E2232" i="8" s="1"/>
  <c r="F2232" i="8" s="1"/>
  <c r="D2231" i="8"/>
  <c r="E2231" i="8" s="1"/>
  <c r="F2231" i="8" s="1"/>
  <c r="D2230" i="8"/>
  <c r="E2230" i="8" s="1"/>
  <c r="F2230" i="8" s="1"/>
  <c r="D2229" i="8"/>
  <c r="E2229" i="8" s="1"/>
  <c r="F2229" i="8" s="1"/>
  <c r="D2228" i="8"/>
  <c r="E2228" i="8" s="1"/>
  <c r="F2228" i="8" s="1"/>
  <c r="D2227" i="8"/>
  <c r="E2227" i="8" s="1"/>
  <c r="F2227" i="8" s="1"/>
  <c r="D2226" i="8"/>
  <c r="E2226" i="8" s="1"/>
  <c r="F2226" i="8" s="1"/>
  <c r="D2225" i="8"/>
  <c r="E2225" i="8" s="1"/>
  <c r="F2225" i="8" s="1"/>
  <c r="D2224" i="8"/>
  <c r="E2224" i="8" s="1"/>
  <c r="F2224" i="8" s="1"/>
  <c r="D2223" i="8"/>
  <c r="E2223" i="8" s="1"/>
  <c r="F2223" i="8" s="1"/>
  <c r="D2222" i="8"/>
  <c r="E2222" i="8" s="1"/>
  <c r="F2222" i="8" s="1"/>
  <c r="D2221" i="8"/>
  <c r="E2221" i="8" s="1"/>
  <c r="F2221" i="8" s="1"/>
  <c r="D2220" i="8"/>
  <c r="E2220" i="8" s="1"/>
  <c r="F2220" i="8" s="1"/>
  <c r="D2219" i="8"/>
  <c r="E2219" i="8" s="1"/>
  <c r="F2219" i="8" s="1"/>
  <c r="D2218" i="8"/>
  <c r="E2218" i="8" s="1"/>
  <c r="F2218" i="8" s="1"/>
  <c r="D2217" i="8"/>
  <c r="E2217" i="8" s="1"/>
  <c r="F2217" i="8" s="1"/>
  <c r="D2216" i="8"/>
  <c r="E2216" i="8" s="1"/>
  <c r="F2216" i="8" s="1"/>
  <c r="D2215" i="8"/>
  <c r="E2215" i="8" s="1"/>
  <c r="F2215" i="8" s="1"/>
  <c r="D2214" i="8"/>
  <c r="E2214" i="8" s="1"/>
  <c r="F2214" i="8" s="1"/>
  <c r="D2213" i="8"/>
  <c r="E2213" i="8" s="1"/>
  <c r="F2213" i="8" s="1"/>
  <c r="D2212" i="8"/>
  <c r="E2212" i="8" s="1"/>
  <c r="F2212" i="8" s="1"/>
  <c r="D2211" i="8"/>
  <c r="E2211" i="8" s="1"/>
  <c r="F2211" i="8" s="1"/>
  <c r="D2210" i="8"/>
  <c r="E2210" i="8" s="1"/>
  <c r="F2210" i="8" s="1"/>
  <c r="D2209" i="8"/>
  <c r="E2209" i="8" s="1"/>
  <c r="F2209" i="8" s="1"/>
  <c r="D2208" i="8"/>
  <c r="E2208" i="8" s="1"/>
  <c r="F2208" i="8" s="1"/>
  <c r="D2207" i="8"/>
  <c r="E2207" i="8" s="1"/>
  <c r="F2207" i="8" s="1"/>
  <c r="D2206" i="8"/>
  <c r="E2206" i="8" s="1"/>
  <c r="F2206" i="8" s="1"/>
  <c r="D2205" i="8"/>
  <c r="E2205" i="8" s="1"/>
  <c r="F2205" i="8" s="1"/>
  <c r="D2204" i="8"/>
  <c r="E2204" i="8" s="1"/>
  <c r="F2204" i="8" s="1"/>
  <c r="D2203" i="8"/>
  <c r="E2203" i="8" s="1"/>
  <c r="F2203" i="8" s="1"/>
  <c r="D2202" i="8"/>
  <c r="E2202" i="8" s="1"/>
  <c r="F2202" i="8" s="1"/>
  <c r="D2201" i="8"/>
  <c r="E2201" i="8" s="1"/>
  <c r="F2201" i="8" s="1"/>
  <c r="D2200" i="8"/>
  <c r="E2200" i="8" s="1"/>
  <c r="F2200" i="8" s="1"/>
  <c r="D2199" i="8"/>
  <c r="E2199" i="8" s="1"/>
  <c r="F2199" i="8" s="1"/>
  <c r="D2198" i="8"/>
  <c r="E2198" i="8" s="1"/>
  <c r="F2198" i="8" s="1"/>
  <c r="D2197" i="8"/>
  <c r="E2197" i="8" s="1"/>
  <c r="F2197" i="8" s="1"/>
  <c r="D2196" i="8"/>
  <c r="E2196" i="8" s="1"/>
  <c r="F2196" i="8" s="1"/>
  <c r="D2195" i="8"/>
  <c r="E2195" i="8" s="1"/>
  <c r="F2195" i="8" s="1"/>
  <c r="D2194" i="8"/>
  <c r="E2194" i="8" s="1"/>
  <c r="F2194" i="8" s="1"/>
  <c r="D2193" i="8"/>
  <c r="E2193" i="8" s="1"/>
  <c r="F2193" i="8" s="1"/>
  <c r="D2192" i="8"/>
  <c r="E2192" i="8" s="1"/>
  <c r="F2192" i="8" s="1"/>
  <c r="D2191" i="8"/>
  <c r="E2191" i="8" s="1"/>
  <c r="F2191" i="8" s="1"/>
  <c r="D2190" i="8"/>
  <c r="E2190" i="8" s="1"/>
  <c r="F2190" i="8" s="1"/>
  <c r="D2189" i="8"/>
  <c r="E2189" i="8" s="1"/>
  <c r="F2189" i="8" s="1"/>
  <c r="D2188" i="8"/>
  <c r="E2188" i="8" s="1"/>
  <c r="F2188" i="8" s="1"/>
  <c r="D2187" i="8"/>
  <c r="E2187" i="8" s="1"/>
  <c r="F2187" i="8" s="1"/>
  <c r="D2186" i="8"/>
  <c r="E2186" i="8" s="1"/>
  <c r="F2186" i="8" s="1"/>
  <c r="D2185" i="8"/>
  <c r="E2185" i="8" s="1"/>
  <c r="F2185" i="8" s="1"/>
  <c r="D2184" i="8"/>
  <c r="E2184" i="8" s="1"/>
  <c r="F2184" i="8" s="1"/>
  <c r="D2183" i="8"/>
  <c r="E2183" i="8" s="1"/>
  <c r="F2183" i="8" s="1"/>
  <c r="D2182" i="8"/>
  <c r="E2182" i="8" s="1"/>
  <c r="F2182" i="8" s="1"/>
  <c r="D2181" i="8"/>
  <c r="E2181" i="8" s="1"/>
  <c r="F2181" i="8" s="1"/>
  <c r="D2180" i="8"/>
  <c r="E2180" i="8" s="1"/>
  <c r="F2180" i="8" s="1"/>
  <c r="D2179" i="8"/>
  <c r="E2179" i="8" s="1"/>
  <c r="F2179" i="8" s="1"/>
  <c r="D2178" i="8"/>
  <c r="E2178" i="8" s="1"/>
  <c r="F2178" i="8" s="1"/>
  <c r="D2177" i="8"/>
  <c r="E2177" i="8" s="1"/>
  <c r="F2177" i="8" s="1"/>
  <c r="D2176" i="8"/>
  <c r="E2176" i="8" s="1"/>
  <c r="F2176" i="8" s="1"/>
  <c r="D2175" i="8"/>
  <c r="E2175" i="8" s="1"/>
  <c r="F2175" i="8" s="1"/>
  <c r="D2174" i="8"/>
  <c r="E2174" i="8" s="1"/>
  <c r="F2174" i="8" s="1"/>
  <c r="D2173" i="8"/>
  <c r="E2173" i="8" s="1"/>
  <c r="F2173" i="8" s="1"/>
  <c r="D2172" i="8"/>
  <c r="E2172" i="8" s="1"/>
  <c r="F2172" i="8" s="1"/>
  <c r="D2171" i="8"/>
  <c r="E2171" i="8" s="1"/>
  <c r="F2171" i="8" s="1"/>
  <c r="D2170" i="8"/>
  <c r="E2170" i="8" s="1"/>
  <c r="F2170" i="8" s="1"/>
  <c r="D2169" i="8"/>
  <c r="E2169" i="8" s="1"/>
  <c r="F2169" i="8" s="1"/>
  <c r="D2168" i="8"/>
  <c r="E2168" i="8" s="1"/>
  <c r="F2168" i="8" s="1"/>
  <c r="D2167" i="8"/>
  <c r="E2167" i="8" s="1"/>
  <c r="F2167" i="8" s="1"/>
  <c r="D2166" i="8"/>
  <c r="E2166" i="8" s="1"/>
  <c r="F2166" i="8" s="1"/>
  <c r="D2165" i="8"/>
  <c r="E2165" i="8" s="1"/>
  <c r="F2165" i="8" s="1"/>
  <c r="D2164" i="8"/>
  <c r="E2164" i="8" s="1"/>
  <c r="F2164" i="8" s="1"/>
  <c r="D2163" i="8"/>
  <c r="E2163" i="8" s="1"/>
  <c r="F2163" i="8" s="1"/>
  <c r="D2162" i="8"/>
  <c r="E2162" i="8" s="1"/>
  <c r="F2162" i="8" s="1"/>
  <c r="D2161" i="8"/>
  <c r="E2161" i="8" s="1"/>
  <c r="F2161" i="8" s="1"/>
  <c r="D2160" i="8"/>
  <c r="E2160" i="8" s="1"/>
  <c r="F2160" i="8" s="1"/>
  <c r="D2159" i="8"/>
  <c r="E2159" i="8" s="1"/>
  <c r="F2159" i="8" s="1"/>
  <c r="D2158" i="8"/>
  <c r="E2158" i="8" s="1"/>
  <c r="F2158" i="8" s="1"/>
  <c r="D2157" i="8"/>
  <c r="E2157" i="8" s="1"/>
  <c r="F2157" i="8" s="1"/>
  <c r="D2156" i="8"/>
  <c r="E2156" i="8" s="1"/>
  <c r="F2156" i="8" s="1"/>
  <c r="D2155" i="8"/>
  <c r="E2155" i="8" s="1"/>
  <c r="F2155" i="8" s="1"/>
  <c r="D2154" i="8"/>
  <c r="E2154" i="8" s="1"/>
  <c r="F2154" i="8" s="1"/>
  <c r="D2153" i="8"/>
  <c r="E2153" i="8" s="1"/>
  <c r="F2153" i="8" s="1"/>
  <c r="D2152" i="8"/>
  <c r="E2152" i="8" s="1"/>
  <c r="F2152" i="8" s="1"/>
  <c r="D2151" i="8"/>
  <c r="E2151" i="8" s="1"/>
  <c r="F2151" i="8" s="1"/>
  <c r="D2150" i="8"/>
  <c r="E2150" i="8" s="1"/>
  <c r="F2150" i="8" s="1"/>
  <c r="D2149" i="8"/>
  <c r="E2149" i="8" s="1"/>
  <c r="F2149" i="8" s="1"/>
  <c r="D2148" i="8"/>
  <c r="E2148" i="8" s="1"/>
  <c r="F2148" i="8" s="1"/>
  <c r="D2147" i="8"/>
  <c r="E2147" i="8" s="1"/>
  <c r="F2147" i="8" s="1"/>
  <c r="D2146" i="8"/>
  <c r="E2146" i="8" s="1"/>
  <c r="F2146" i="8" s="1"/>
  <c r="D2145" i="8"/>
  <c r="E2145" i="8" s="1"/>
  <c r="F2145" i="8" s="1"/>
  <c r="D2144" i="8"/>
  <c r="E2144" i="8" s="1"/>
  <c r="F2144" i="8" s="1"/>
  <c r="D2143" i="8"/>
  <c r="E2143" i="8" s="1"/>
  <c r="F2143" i="8" s="1"/>
  <c r="D2142" i="8"/>
  <c r="E2142" i="8" s="1"/>
  <c r="F2142" i="8" s="1"/>
  <c r="D2141" i="8"/>
  <c r="E2141" i="8" s="1"/>
  <c r="F2141" i="8" s="1"/>
  <c r="D2140" i="8"/>
  <c r="E2140" i="8" s="1"/>
  <c r="F2140" i="8" s="1"/>
  <c r="D2139" i="8"/>
  <c r="E2139" i="8" s="1"/>
  <c r="F2139" i="8" s="1"/>
  <c r="D2138" i="8"/>
  <c r="E2138" i="8" s="1"/>
  <c r="F2138" i="8" s="1"/>
  <c r="D2137" i="8"/>
  <c r="E2137" i="8" s="1"/>
  <c r="F2137" i="8" s="1"/>
  <c r="D2136" i="8"/>
  <c r="E2136" i="8" s="1"/>
  <c r="F2136" i="8" s="1"/>
  <c r="D2135" i="8"/>
  <c r="E2135" i="8" s="1"/>
  <c r="F2135" i="8" s="1"/>
  <c r="D2134" i="8"/>
  <c r="E2134" i="8" s="1"/>
  <c r="F2134" i="8" s="1"/>
  <c r="D2133" i="8"/>
  <c r="E2133" i="8" s="1"/>
  <c r="F2133" i="8" s="1"/>
  <c r="D2132" i="8"/>
  <c r="E2132" i="8" s="1"/>
  <c r="F2132" i="8" s="1"/>
  <c r="D2131" i="8"/>
  <c r="E2131" i="8" s="1"/>
  <c r="F2131" i="8" s="1"/>
  <c r="D2130" i="8"/>
  <c r="E2130" i="8" s="1"/>
  <c r="F2130" i="8" s="1"/>
  <c r="D2129" i="8"/>
  <c r="E2129" i="8" s="1"/>
  <c r="F2129" i="8" s="1"/>
  <c r="D2128" i="8"/>
  <c r="E2128" i="8" s="1"/>
  <c r="F2128" i="8" s="1"/>
  <c r="D2127" i="8"/>
  <c r="E2127" i="8" s="1"/>
  <c r="F2127" i="8" s="1"/>
  <c r="D2126" i="8"/>
  <c r="E2126" i="8" s="1"/>
  <c r="F2126" i="8" s="1"/>
  <c r="D2125" i="8"/>
  <c r="E2125" i="8" s="1"/>
  <c r="F2125" i="8" s="1"/>
  <c r="D2124" i="8"/>
  <c r="E2124" i="8" s="1"/>
  <c r="F2124" i="8" s="1"/>
  <c r="D2123" i="8"/>
  <c r="E2123" i="8" s="1"/>
  <c r="F2123" i="8" s="1"/>
  <c r="D2122" i="8"/>
  <c r="E2122" i="8" s="1"/>
  <c r="F2122" i="8" s="1"/>
  <c r="D2121" i="8"/>
  <c r="E2121" i="8" s="1"/>
  <c r="F2121" i="8" s="1"/>
  <c r="D2120" i="8"/>
  <c r="E2120" i="8" s="1"/>
  <c r="F2120" i="8" s="1"/>
  <c r="D2119" i="8"/>
  <c r="E2119" i="8" s="1"/>
  <c r="F2119" i="8" s="1"/>
  <c r="D2118" i="8"/>
  <c r="E2118" i="8" s="1"/>
  <c r="F2118" i="8" s="1"/>
  <c r="D2117" i="8"/>
  <c r="E2117" i="8" s="1"/>
  <c r="F2117" i="8" s="1"/>
  <c r="D2116" i="8"/>
  <c r="E2116" i="8" s="1"/>
  <c r="F2116" i="8" s="1"/>
  <c r="D2115" i="8"/>
  <c r="E2115" i="8" s="1"/>
  <c r="F2115" i="8" s="1"/>
  <c r="D2114" i="8"/>
  <c r="E2114" i="8" s="1"/>
  <c r="F2114" i="8" s="1"/>
  <c r="D2113" i="8"/>
  <c r="E2113" i="8" s="1"/>
  <c r="F2113" i="8" s="1"/>
  <c r="D2112" i="8"/>
  <c r="E2112" i="8" s="1"/>
  <c r="F2112" i="8" s="1"/>
  <c r="D2111" i="8"/>
  <c r="E2111" i="8" s="1"/>
  <c r="F2111" i="8" s="1"/>
  <c r="D2110" i="8"/>
  <c r="E2110" i="8" s="1"/>
  <c r="F2110" i="8" s="1"/>
  <c r="D2109" i="8"/>
  <c r="E2109" i="8" s="1"/>
  <c r="F2109" i="8" s="1"/>
  <c r="D2108" i="8"/>
  <c r="E2108" i="8" s="1"/>
  <c r="F2108" i="8" s="1"/>
  <c r="D2107" i="8"/>
  <c r="E2107" i="8" s="1"/>
  <c r="F2107" i="8" s="1"/>
  <c r="D2106" i="8"/>
  <c r="E2106" i="8" s="1"/>
  <c r="F2106" i="8" s="1"/>
  <c r="D2105" i="8"/>
  <c r="E2105" i="8" s="1"/>
  <c r="F2105" i="8" s="1"/>
  <c r="D2104" i="8"/>
  <c r="E2104" i="8" s="1"/>
  <c r="F2104" i="8" s="1"/>
  <c r="D2103" i="8"/>
  <c r="E2103" i="8" s="1"/>
  <c r="F2103" i="8" s="1"/>
  <c r="D2102" i="8"/>
  <c r="E2102" i="8" s="1"/>
  <c r="F2102" i="8" s="1"/>
  <c r="D2101" i="8"/>
  <c r="E2101" i="8" s="1"/>
  <c r="F2101" i="8" s="1"/>
  <c r="D2100" i="8"/>
  <c r="E2100" i="8" s="1"/>
  <c r="F2100" i="8" s="1"/>
  <c r="D2099" i="8"/>
  <c r="E2099" i="8" s="1"/>
  <c r="F2099" i="8" s="1"/>
  <c r="D2098" i="8"/>
  <c r="E2098" i="8" s="1"/>
  <c r="F2098" i="8" s="1"/>
  <c r="D2097" i="8"/>
  <c r="E2097" i="8" s="1"/>
  <c r="F2097" i="8" s="1"/>
  <c r="D2096" i="8"/>
  <c r="E2096" i="8" s="1"/>
  <c r="F2096" i="8" s="1"/>
  <c r="D2095" i="8"/>
  <c r="E2095" i="8" s="1"/>
  <c r="F2095" i="8" s="1"/>
  <c r="D2094" i="8"/>
  <c r="E2094" i="8" s="1"/>
  <c r="F2094" i="8" s="1"/>
  <c r="D2093" i="8"/>
  <c r="E2093" i="8" s="1"/>
  <c r="F2093" i="8" s="1"/>
  <c r="D2092" i="8"/>
  <c r="E2092" i="8" s="1"/>
  <c r="F2092" i="8" s="1"/>
  <c r="D2091" i="8"/>
  <c r="E2091" i="8" s="1"/>
  <c r="F2091" i="8" s="1"/>
  <c r="D2090" i="8"/>
  <c r="E2090" i="8" s="1"/>
  <c r="F2090" i="8" s="1"/>
  <c r="D2089" i="8"/>
  <c r="E2089" i="8" s="1"/>
  <c r="F2089" i="8" s="1"/>
  <c r="D2088" i="8"/>
  <c r="E2088" i="8" s="1"/>
  <c r="F2088" i="8" s="1"/>
  <c r="D2087" i="8"/>
  <c r="E2087" i="8" s="1"/>
  <c r="F2087" i="8" s="1"/>
  <c r="D2086" i="8"/>
  <c r="E2086" i="8" s="1"/>
  <c r="F2086" i="8" s="1"/>
  <c r="D2085" i="8"/>
  <c r="E2085" i="8" s="1"/>
  <c r="F2085" i="8" s="1"/>
  <c r="D2084" i="8"/>
  <c r="E2084" i="8" s="1"/>
  <c r="F2084" i="8" s="1"/>
  <c r="D2083" i="8"/>
  <c r="E2083" i="8" s="1"/>
  <c r="F2083" i="8" s="1"/>
  <c r="D2082" i="8"/>
  <c r="E2082" i="8" s="1"/>
  <c r="F2082" i="8" s="1"/>
  <c r="D2081" i="8"/>
  <c r="E2081" i="8" s="1"/>
  <c r="F2081" i="8" s="1"/>
  <c r="D2080" i="8"/>
  <c r="E2080" i="8" s="1"/>
  <c r="F2080" i="8" s="1"/>
  <c r="D2079" i="8"/>
  <c r="E2079" i="8" s="1"/>
  <c r="F2079" i="8" s="1"/>
  <c r="D2078" i="8"/>
  <c r="E2078" i="8" s="1"/>
  <c r="F2078" i="8" s="1"/>
  <c r="D2077" i="8"/>
  <c r="E2077" i="8" s="1"/>
  <c r="F2077" i="8" s="1"/>
  <c r="D2076" i="8"/>
  <c r="E2076" i="8" s="1"/>
  <c r="F2076" i="8" s="1"/>
  <c r="D2075" i="8"/>
  <c r="E2075" i="8" s="1"/>
  <c r="F2075" i="8" s="1"/>
  <c r="D2074" i="8"/>
  <c r="E2074" i="8" s="1"/>
  <c r="F2074" i="8" s="1"/>
  <c r="D2073" i="8"/>
  <c r="E2073" i="8" s="1"/>
  <c r="F2073" i="8" s="1"/>
  <c r="D2072" i="8"/>
  <c r="E2072" i="8" s="1"/>
  <c r="F2072" i="8" s="1"/>
  <c r="D2071" i="8"/>
  <c r="E2071" i="8" s="1"/>
  <c r="F2071" i="8" s="1"/>
  <c r="D2070" i="8"/>
  <c r="E2070" i="8" s="1"/>
  <c r="F2070" i="8" s="1"/>
  <c r="D2069" i="8"/>
  <c r="E2069" i="8" s="1"/>
  <c r="F2069" i="8" s="1"/>
  <c r="D2068" i="8"/>
  <c r="E2068" i="8" s="1"/>
  <c r="F2068" i="8" s="1"/>
  <c r="D2067" i="8"/>
  <c r="E2067" i="8" s="1"/>
  <c r="F2067" i="8" s="1"/>
  <c r="D2066" i="8"/>
  <c r="E2066" i="8" s="1"/>
  <c r="F2066" i="8" s="1"/>
  <c r="D2065" i="8"/>
  <c r="E2065" i="8" s="1"/>
  <c r="F2065" i="8" s="1"/>
  <c r="D2064" i="8"/>
  <c r="E2064" i="8" s="1"/>
  <c r="F2064" i="8" s="1"/>
  <c r="D2063" i="8"/>
  <c r="E2063" i="8" s="1"/>
  <c r="F2063" i="8" s="1"/>
  <c r="D2062" i="8"/>
  <c r="E2062" i="8" s="1"/>
  <c r="F2062" i="8" s="1"/>
  <c r="D2061" i="8"/>
  <c r="E2061" i="8" s="1"/>
  <c r="F2061" i="8" s="1"/>
  <c r="D2060" i="8"/>
  <c r="E2060" i="8" s="1"/>
  <c r="F2060" i="8" s="1"/>
  <c r="D2059" i="8"/>
  <c r="E2059" i="8" s="1"/>
  <c r="F2059" i="8" s="1"/>
  <c r="D2058" i="8"/>
  <c r="E2058" i="8" s="1"/>
  <c r="F2058" i="8" s="1"/>
  <c r="D2057" i="8"/>
  <c r="E2057" i="8" s="1"/>
  <c r="F2057" i="8" s="1"/>
  <c r="D2056" i="8"/>
  <c r="E2056" i="8" s="1"/>
  <c r="F2056" i="8" s="1"/>
  <c r="D2055" i="8"/>
  <c r="E2055" i="8" s="1"/>
  <c r="F2055" i="8" s="1"/>
  <c r="D2054" i="8"/>
  <c r="E2054" i="8" s="1"/>
  <c r="F2054" i="8" s="1"/>
  <c r="D2053" i="8"/>
  <c r="E2053" i="8" s="1"/>
  <c r="F2053" i="8" s="1"/>
  <c r="D2052" i="8"/>
  <c r="E2052" i="8" s="1"/>
  <c r="F2052" i="8" s="1"/>
  <c r="D2051" i="8"/>
  <c r="E2051" i="8" s="1"/>
  <c r="F2051" i="8" s="1"/>
  <c r="D2050" i="8"/>
  <c r="E2050" i="8" s="1"/>
  <c r="F2050" i="8" s="1"/>
  <c r="D2049" i="8"/>
  <c r="E2049" i="8" s="1"/>
  <c r="F2049" i="8" s="1"/>
  <c r="D2048" i="8"/>
  <c r="E2048" i="8" s="1"/>
  <c r="F2048" i="8" s="1"/>
  <c r="D2047" i="8"/>
  <c r="E2047" i="8" s="1"/>
  <c r="F2047" i="8" s="1"/>
  <c r="D2046" i="8"/>
  <c r="E2046" i="8" s="1"/>
  <c r="F2046" i="8" s="1"/>
  <c r="D2045" i="8"/>
  <c r="E2045" i="8" s="1"/>
  <c r="F2045" i="8" s="1"/>
  <c r="D2044" i="8"/>
  <c r="E2044" i="8" s="1"/>
  <c r="F2044" i="8" s="1"/>
  <c r="D2043" i="8"/>
  <c r="E2043" i="8" s="1"/>
  <c r="F2043" i="8" s="1"/>
  <c r="D2042" i="8"/>
  <c r="E2042" i="8" s="1"/>
  <c r="F2042" i="8" s="1"/>
  <c r="D2041" i="8"/>
  <c r="E2041" i="8" s="1"/>
  <c r="F2041" i="8" s="1"/>
  <c r="D2040" i="8"/>
  <c r="E2040" i="8" s="1"/>
  <c r="F2040" i="8" s="1"/>
  <c r="D2039" i="8"/>
  <c r="E2039" i="8" s="1"/>
  <c r="F2039" i="8" s="1"/>
  <c r="D2038" i="8"/>
  <c r="E2038" i="8" s="1"/>
  <c r="F2038" i="8" s="1"/>
  <c r="D2037" i="8"/>
  <c r="E2037" i="8" s="1"/>
  <c r="F2037" i="8" s="1"/>
  <c r="D2036" i="8"/>
  <c r="E2036" i="8" s="1"/>
  <c r="F2036" i="8" s="1"/>
  <c r="D2035" i="8"/>
  <c r="E2035" i="8" s="1"/>
  <c r="F2035" i="8" s="1"/>
  <c r="D2034" i="8"/>
  <c r="E2034" i="8" s="1"/>
  <c r="F2034" i="8" s="1"/>
  <c r="D2033" i="8"/>
  <c r="E2033" i="8" s="1"/>
  <c r="F2033" i="8" s="1"/>
  <c r="D2032" i="8"/>
  <c r="E2032" i="8" s="1"/>
  <c r="F2032" i="8" s="1"/>
  <c r="D2031" i="8"/>
  <c r="E2031" i="8" s="1"/>
  <c r="F2031" i="8" s="1"/>
  <c r="D2030" i="8"/>
  <c r="E2030" i="8" s="1"/>
  <c r="F2030" i="8" s="1"/>
  <c r="D2029" i="8"/>
  <c r="E2029" i="8" s="1"/>
  <c r="F2029" i="8" s="1"/>
  <c r="D2028" i="8"/>
  <c r="E2028" i="8" s="1"/>
  <c r="F2028" i="8" s="1"/>
  <c r="D2027" i="8"/>
  <c r="E2027" i="8" s="1"/>
  <c r="F2027" i="8" s="1"/>
  <c r="D2026" i="8"/>
  <c r="E2026" i="8" s="1"/>
  <c r="F2026" i="8" s="1"/>
  <c r="D2025" i="8"/>
  <c r="E2025" i="8" s="1"/>
  <c r="F2025" i="8" s="1"/>
  <c r="D2024" i="8"/>
  <c r="E2024" i="8" s="1"/>
  <c r="F2024" i="8" s="1"/>
  <c r="D2023" i="8"/>
  <c r="E2023" i="8" s="1"/>
  <c r="F2023" i="8" s="1"/>
  <c r="D2022" i="8"/>
  <c r="E2022" i="8" s="1"/>
  <c r="F2022" i="8" s="1"/>
  <c r="D2021" i="8"/>
  <c r="E2021" i="8" s="1"/>
  <c r="F2021" i="8" s="1"/>
  <c r="D2020" i="8"/>
  <c r="E2020" i="8" s="1"/>
  <c r="F2020" i="8" s="1"/>
  <c r="D2019" i="8"/>
  <c r="E2019" i="8" s="1"/>
  <c r="F2019" i="8" s="1"/>
  <c r="D2018" i="8"/>
  <c r="E2018" i="8" s="1"/>
  <c r="F2018" i="8" s="1"/>
  <c r="D2017" i="8"/>
  <c r="E2017" i="8" s="1"/>
  <c r="F2017" i="8" s="1"/>
  <c r="D2016" i="8"/>
  <c r="E2016" i="8" s="1"/>
  <c r="F2016" i="8" s="1"/>
  <c r="D2015" i="8"/>
  <c r="E2015" i="8" s="1"/>
  <c r="F2015" i="8" s="1"/>
  <c r="D2014" i="8"/>
  <c r="E2014" i="8" s="1"/>
  <c r="F2014" i="8" s="1"/>
  <c r="D2013" i="8"/>
  <c r="E2013" i="8" s="1"/>
  <c r="F2013" i="8" s="1"/>
  <c r="D2012" i="8"/>
  <c r="E2012" i="8" s="1"/>
  <c r="F2012" i="8" s="1"/>
  <c r="D2011" i="8"/>
  <c r="E2011" i="8" s="1"/>
  <c r="F2011" i="8" s="1"/>
  <c r="D2010" i="8"/>
  <c r="E2010" i="8" s="1"/>
  <c r="F2010" i="8" s="1"/>
  <c r="D2009" i="8"/>
  <c r="E2009" i="8" s="1"/>
  <c r="F2009" i="8" s="1"/>
  <c r="D2008" i="8"/>
  <c r="E2008" i="8" s="1"/>
  <c r="F2008" i="8" s="1"/>
  <c r="D2007" i="8"/>
  <c r="E2007" i="8" s="1"/>
  <c r="F2007" i="8" s="1"/>
  <c r="D2006" i="8"/>
  <c r="E2006" i="8" s="1"/>
  <c r="F2006" i="8" s="1"/>
  <c r="D2005" i="8"/>
  <c r="E2005" i="8" s="1"/>
  <c r="F2005" i="8" s="1"/>
  <c r="D2004" i="8"/>
  <c r="E2004" i="8" s="1"/>
  <c r="F2004" i="8" s="1"/>
  <c r="D2003" i="8"/>
  <c r="E2003" i="8" s="1"/>
  <c r="F2003" i="8" s="1"/>
  <c r="D2002" i="8"/>
  <c r="E2002" i="8" s="1"/>
  <c r="F2002" i="8" s="1"/>
  <c r="D2001" i="8"/>
  <c r="E2001" i="8" s="1"/>
  <c r="F2001" i="8" s="1"/>
  <c r="D2000" i="8"/>
  <c r="E2000" i="8" s="1"/>
  <c r="F2000" i="8" s="1"/>
  <c r="D1999" i="8"/>
  <c r="E1999" i="8" s="1"/>
  <c r="F1999" i="8" s="1"/>
  <c r="D1998" i="8"/>
  <c r="E1998" i="8" s="1"/>
  <c r="F1998" i="8" s="1"/>
  <c r="D1997" i="8"/>
  <c r="E1997" i="8" s="1"/>
  <c r="F1997" i="8" s="1"/>
  <c r="D1996" i="8"/>
  <c r="E1996" i="8" s="1"/>
  <c r="F1996" i="8" s="1"/>
  <c r="D1995" i="8"/>
  <c r="E1995" i="8" s="1"/>
  <c r="F1995" i="8" s="1"/>
  <c r="D1994" i="8"/>
  <c r="E1994" i="8" s="1"/>
  <c r="F1994" i="8" s="1"/>
  <c r="D1993" i="8"/>
  <c r="E1993" i="8" s="1"/>
  <c r="F1993" i="8" s="1"/>
  <c r="D1992" i="8"/>
  <c r="E1992" i="8" s="1"/>
  <c r="F1992" i="8" s="1"/>
  <c r="D1991" i="8"/>
  <c r="E1991" i="8" s="1"/>
  <c r="F1991" i="8" s="1"/>
  <c r="D1990" i="8"/>
  <c r="E1990" i="8" s="1"/>
  <c r="F1990" i="8" s="1"/>
  <c r="D1989" i="8"/>
  <c r="E1989" i="8" s="1"/>
  <c r="F1989" i="8" s="1"/>
  <c r="D1988" i="8"/>
  <c r="E1988" i="8" s="1"/>
  <c r="F1988" i="8" s="1"/>
  <c r="D1987" i="8"/>
  <c r="E1987" i="8" s="1"/>
  <c r="F1987" i="8" s="1"/>
  <c r="D1986" i="8"/>
  <c r="E1986" i="8" s="1"/>
  <c r="F1986" i="8" s="1"/>
  <c r="D1985" i="8"/>
  <c r="E1985" i="8" s="1"/>
  <c r="F1985" i="8" s="1"/>
  <c r="D1984" i="8"/>
  <c r="E1984" i="8" s="1"/>
  <c r="F1984" i="8" s="1"/>
  <c r="D1983" i="8"/>
  <c r="E1983" i="8" s="1"/>
  <c r="F1983" i="8" s="1"/>
  <c r="D1982" i="8"/>
  <c r="E1982" i="8" s="1"/>
  <c r="F1982" i="8" s="1"/>
  <c r="D1981" i="8"/>
  <c r="E1981" i="8" s="1"/>
  <c r="F1981" i="8" s="1"/>
  <c r="D1980" i="8"/>
  <c r="E1980" i="8" s="1"/>
  <c r="F1980" i="8" s="1"/>
  <c r="D1979" i="8"/>
  <c r="E1979" i="8" s="1"/>
  <c r="F1979" i="8" s="1"/>
  <c r="D1978" i="8"/>
  <c r="E1978" i="8" s="1"/>
  <c r="F1978" i="8" s="1"/>
  <c r="D1977" i="8"/>
  <c r="E1977" i="8" s="1"/>
  <c r="F1977" i="8" s="1"/>
  <c r="D1976" i="8"/>
  <c r="E1976" i="8" s="1"/>
  <c r="F1976" i="8" s="1"/>
  <c r="D1975" i="8"/>
  <c r="E1975" i="8" s="1"/>
  <c r="F1975" i="8" s="1"/>
  <c r="D1974" i="8"/>
  <c r="E1974" i="8" s="1"/>
  <c r="F1974" i="8" s="1"/>
  <c r="D1973" i="8"/>
  <c r="E1973" i="8" s="1"/>
  <c r="F1973" i="8" s="1"/>
  <c r="D1972" i="8"/>
  <c r="E1972" i="8" s="1"/>
  <c r="F1972" i="8" s="1"/>
  <c r="D1971" i="8"/>
  <c r="E1971" i="8" s="1"/>
  <c r="F1971" i="8" s="1"/>
  <c r="D1970" i="8"/>
  <c r="E1970" i="8" s="1"/>
  <c r="F1970" i="8" s="1"/>
  <c r="D1969" i="8"/>
  <c r="E1969" i="8" s="1"/>
  <c r="F1969" i="8" s="1"/>
  <c r="D1968" i="8"/>
  <c r="E1968" i="8" s="1"/>
  <c r="F1968" i="8" s="1"/>
  <c r="D1967" i="8"/>
  <c r="E1967" i="8" s="1"/>
  <c r="F1967" i="8" s="1"/>
  <c r="D1966" i="8"/>
  <c r="E1966" i="8" s="1"/>
  <c r="F1966" i="8" s="1"/>
  <c r="D1965" i="8"/>
  <c r="E1965" i="8" s="1"/>
  <c r="F1965" i="8" s="1"/>
  <c r="D1964" i="8"/>
  <c r="E1964" i="8" s="1"/>
  <c r="F1964" i="8" s="1"/>
  <c r="D1963" i="8"/>
  <c r="E1963" i="8" s="1"/>
  <c r="F1963" i="8" s="1"/>
  <c r="D1962" i="8"/>
  <c r="E1962" i="8" s="1"/>
  <c r="F1962" i="8" s="1"/>
  <c r="D1961" i="8"/>
  <c r="E1961" i="8" s="1"/>
  <c r="F1961" i="8" s="1"/>
  <c r="D1960" i="8"/>
  <c r="E1960" i="8" s="1"/>
  <c r="F1960" i="8" s="1"/>
  <c r="D1959" i="8"/>
  <c r="E1959" i="8" s="1"/>
  <c r="F1959" i="8" s="1"/>
  <c r="D1958" i="8"/>
  <c r="E1958" i="8" s="1"/>
  <c r="F1958" i="8" s="1"/>
  <c r="D1957" i="8"/>
  <c r="E1957" i="8" s="1"/>
  <c r="F1957" i="8" s="1"/>
  <c r="D1956" i="8"/>
  <c r="E1956" i="8" s="1"/>
  <c r="F1956" i="8" s="1"/>
  <c r="D1955" i="8"/>
  <c r="E1955" i="8" s="1"/>
  <c r="F1955" i="8" s="1"/>
  <c r="D1954" i="8"/>
  <c r="E1954" i="8" s="1"/>
  <c r="F1954" i="8" s="1"/>
  <c r="D1953" i="8"/>
  <c r="E1953" i="8" s="1"/>
  <c r="F1953" i="8" s="1"/>
  <c r="D1952" i="8"/>
  <c r="E1952" i="8" s="1"/>
  <c r="F1952" i="8" s="1"/>
  <c r="D1951" i="8"/>
  <c r="E1951" i="8" s="1"/>
  <c r="F1951" i="8" s="1"/>
  <c r="D1950" i="8"/>
  <c r="E1950" i="8" s="1"/>
  <c r="F1950" i="8" s="1"/>
  <c r="D1949" i="8"/>
  <c r="E1949" i="8" s="1"/>
  <c r="F1949" i="8" s="1"/>
  <c r="D1948" i="8"/>
  <c r="E1948" i="8" s="1"/>
  <c r="F1948" i="8" s="1"/>
  <c r="D1947" i="8"/>
  <c r="E1947" i="8" s="1"/>
  <c r="F1947" i="8" s="1"/>
  <c r="D1946" i="8"/>
  <c r="E1946" i="8" s="1"/>
  <c r="F1946" i="8" s="1"/>
  <c r="D1945" i="8"/>
  <c r="E1945" i="8" s="1"/>
  <c r="F1945" i="8" s="1"/>
  <c r="D1944" i="8"/>
  <c r="E1944" i="8" s="1"/>
  <c r="F1944" i="8" s="1"/>
  <c r="D1943" i="8"/>
  <c r="E1943" i="8" s="1"/>
  <c r="F1943" i="8" s="1"/>
  <c r="D1942" i="8"/>
  <c r="E1942" i="8" s="1"/>
  <c r="F1942" i="8" s="1"/>
  <c r="D1941" i="8"/>
  <c r="E1941" i="8" s="1"/>
  <c r="F1941" i="8" s="1"/>
  <c r="D1940" i="8"/>
  <c r="E1940" i="8" s="1"/>
  <c r="F1940" i="8" s="1"/>
  <c r="D1939" i="8"/>
  <c r="E1939" i="8" s="1"/>
  <c r="F1939" i="8" s="1"/>
  <c r="D1938" i="8"/>
  <c r="E1938" i="8" s="1"/>
  <c r="F1938" i="8" s="1"/>
  <c r="D1937" i="8"/>
  <c r="E1937" i="8" s="1"/>
  <c r="F1937" i="8" s="1"/>
  <c r="D1936" i="8"/>
  <c r="E1936" i="8" s="1"/>
  <c r="F1936" i="8" s="1"/>
  <c r="D1935" i="8"/>
  <c r="E1935" i="8" s="1"/>
  <c r="F1935" i="8" s="1"/>
  <c r="D1934" i="8"/>
  <c r="E1934" i="8" s="1"/>
  <c r="F1934" i="8" s="1"/>
  <c r="D1933" i="8"/>
  <c r="E1933" i="8" s="1"/>
  <c r="F1933" i="8" s="1"/>
  <c r="D1932" i="8"/>
  <c r="E1932" i="8" s="1"/>
  <c r="F1932" i="8" s="1"/>
  <c r="D1931" i="8"/>
  <c r="E1931" i="8" s="1"/>
  <c r="F1931" i="8" s="1"/>
  <c r="D1930" i="8"/>
  <c r="E1930" i="8" s="1"/>
  <c r="F1930" i="8" s="1"/>
  <c r="D1929" i="8"/>
  <c r="E1929" i="8" s="1"/>
  <c r="F1929" i="8" s="1"/>
  <c r="D1928" i="8"/>
  <c r="E1928" i="8" s="1"/>
  <c r="F1928" i="8" s="1"/>
  <c r="D1927" i="8"/>
  <c r="E1927" i="8" s="1"/>
  <c r="F1927" i="8" s="1"/>
  <c r="D1926" i="8"/>
  <c r="E1926" i="8" s="1"/>
  <c r="F1926" i="8" s="1"/>
  <c r="D1925" i="8"/>
  <c r="E1925" i="8" s="1"/>
  <c r="F1925" i="8" s="1"/>
  <c r="D1924" i="8"/>
  <c r="E1924" i="8" s="1"/>
  <c r="F1924" i="8" s="1"/>
  <c r="D1923" i="8"/>
  <c r="E1923" i="8" s="1"/>
  <c r="F1923" i="8" s="1"/>
  <c r="D1922" i="8"/>
  <c r="E1922" i="8" s="1"/>
  <c r="F1922" i="8" s="1"/>
  <c r="D1921" i="8"/>
  <c r="E1921" i="8" s="1"/>
  <c r="F1921" i="8" s="1"/>
  <c r="D1920" i="8"/>
  <c r="E1920" i="8" s="1"/>
  <c r="F1920" i="8" s="1"/>
  <c r="D1919" i="8"/>
  <c r="E1919" i="8" s="1"/>
  <c r="F1919" i="8" s="1"/>
  <c r="D1918" i="8"/>
  <c r="E1918" i="8" s="1"/>
  <c r="F1918" i="8" s="1"/>
  <c r="D1917" i="8"/>
  <c r="E1917" i="8" s="1"/>
  <c r="F1917" i="8" s="1"/>
  <c r="D1916" i="8"/>
  <c r="E1916" i="8" s="1"/>
  <c r="F1916" i="8" s="1"/>
  <c r="D1915" i="8"/>
  <c r="E1915" i="8" s="1"/>
  <c r="F1915" i="8" s="1"/>
  <c r="D1914" i="8"/>
  <c r="E1914" i="8" s="1"/>
  <c r="F1914" i="8" s="1"/>
  <c r="D1913" i="8"/>
  <c r="E1913" i="8" s="1"/>
  <c r="F1913" i="8" s="1"/>
  <c r="D1912" i="8"/>
  <c r="E1912" i="8" s="1"/>
  <c r="F1912" i="8" s="1"/>
  <c r="D1911" i="8"/>
  <c r="E1911" i="8" s="1"/>
  <c r="F1911" i="8" s="1"/>
  <c r="D1910" i="8"/>
  <c r="E1910" i="8" s="1"/>
  <c r="F1910" i="8" s="1"/>
  <c r="D1909" i="8"/>
  <c r="E1909" i="8" s="1"/>
  <c r="F1909" i="8" s="1"/>
  <c r="D1908" i="8"/>
  <c r="E1908" i="8" s="1"/>
  <c r="F1908" i="8" s="1"/>
  <c r="D1907" i="8"/>
  <c r="E1907" i="8" s="1"/>
  <c r="F1907" i="8" s="1"/>
  <c r="D1906" i="8"/>
  <c r="E1906" i="8" s="1"/>
  <c r="F1906" i="8" s="1"/>
  <c r="D1905" i="8"/>
  <c r="E1905" i="8" s="1"/>
  <c r="F1905" i="8" s="1"/>
  <c r="D1904" i="8"/>
  <c r="E1904" i="8" s="1"/>
  <c r="F1904" i="8" s="1"/>
  <c r="D1903" i="8"/>
  <c r="E1903" i="8" s="1"/>
  <c r="F1903" i="8" s="1"/>
  <c r="D1902" i="8"/>
  <c r="E1902" i="8" s="1"/>
  <c r="F1902" i="8" s="1"/>
  <c r="D1901" i="8"/>
  <c r="E1901" i="8" s="1"/>
  <c r="F1901" i="8" s="1"/>
  <c r="D1900" i="8"/>
  <c r="E1900" i="8" s="1"/>
  <c r="F1900" i="8" s="1"/>
  <c r="D1899" i="8"/>
  <c r="E1899" i="8" s="1"/>
  <c r="F1899" i="8" s="1"/>
  <c r="D1898" i="8"/>
  <c r="E1898" i="8" s="1"/>
  <c r="F1898" i="8" s="1"/>
  <c r="D1897" i="8"/>
  <c r="E1897" i="8" s="1"/>
  <c r="F1897" i="8" s="1"/>
  <c r="D1896" i="8"/>
  <c r="E1896" i="8" s="1"/>
  <c r="F1896" i="8" s="1"/>
  <c r="D1895" i="8"/>
  <c r="E1895" i="8" s="1"/>
  <c r="F1895" i="8" s="1"/>
  <c r="D1894" i="8"/>
  <c r="E1894" i="8" s="1"/>
  <c r="F1894" i="8" s="1"/>
  <c r="D1893" i="8"/>
  <c r="E1893" i="8" s="1"/>
  <c r="F1893" i="8" s="1"/>
  <c r="D1892" i="8"/>
  <c r="E1892" i="8" s="1"/>
  <c r="F1892" i="8" s="1"/>
  <c r="D1891" i="8"/>
  <c r="E1891" i="8" s="1"/>
  <c r="F1891" i="8" s="1"/>
  <c r="D1890" i="8"/>
  <c r="E1890" i="8" s="1"/>
  <c r="F1890" i="8" s="1"/>
  <c r="D1889" i="8"/>
  <c r="E1889" i="8" s="1"/>
  <c r="F1889" i="8" s="1"/>
  <c r="D1888" i="8"/>
  <c r="E1888" i="8" s="1"/>
  <c r="F1888" i="8" s="1"/>
  <c r="D1887" i="8"/>
  <c r="E1887" i="8" s="1"/>
  <c r="F1887" i="8" s="1"/>
  <c r="D1886" i="8"/>
  <c r="E1886" i="8" s="1"/>
  <c r="F1886" i="8" s="1"/>
  <c r="D1885" i="8"/>
  <c r="E1885" i="8" s="1"/>
  <c r="F1885" i="8" s="1"/>
  <c r="D1884" i="8"/>
  <c r="E1884" i="8" s="1"/>
  <c r="F1884" i="8" s="1"/>
  <c r="D1883" i="8"/>
  <c r="E1883" i="8" s="1"/>
  <c r="F1883" i="8" s="1"/>
  <c r="D1882" i="8"/>
  <c r="E1882" i="8" s="1"/>
  <c r="F1882" i="8" s="1"/>
  <c r="D1881" i="8"/>
  <c r="E1881" i="8" s="1"/>
  <c r="F1881" i="8" s="1"/>
  <c r="D1880" i="8"/>
  <c r="E1880" i="8" s="1"/>
  <c r="F1880" i="8" s="1"/>
  <c r="D1879" i="8"/>
  <c r="E1879" i="8" s="1"/>
  <c r="F1879" i="8" s="1"/>
  <c r="D1878" i="8"/>
  <c r="E1878" i="8" s="1"/>
  <c r="F1878" i="8" s="1"/>
  <c r="D1877" i="8"/>
  <c r="E1877" i="8" s="1"/>
  <c r="F1877" i="8" s="1"/>
  <c r="D1876" i="8"/>
  <c r="E1876" i="8" s="1"/>
  <c r="F1876" i="8" s="1"/>
  <c r="D1875" i="8"/>
  <c r="E1875" i="8" s="1"/>
  <c r="F1875" i="8" s="1"/>
  <c r="D1874" i="8"/>
  <c r="E1874" i="8" s="1"/>
  <c r="F1874" i="8" s="1"/>
  <c r="D1873" i="8"/>
  <c r="E1873" i="8" s="1"/>
  <c r="F1873" i="8" s="1"/>
  <c r="D1872" i="8"/>
  <c r="E1872" i="8" s="1"/>
  <c r="F1872" i="8" s="1"/>
  <c r="D1871" i="8"/>
  <c r="E1871" i="8" s="1"/>
  <c r="F1871" i="8" s="1"/>
  <c r="D1870" i="8"/>
  <c r="E1870" i="8" s="1"/>
  <c r="F1870" i="8" s="1"/>
  <c r="D1869" i="8"/>
  <c r="E1869" i="8" s="1"/>
  <c r="F1869" i="8" s="1"/>
  <c r="D1868" i="8"/>
  <c r="E1868" i="8" s="1"/>
  <c r="F1868" i="8" s="1"/>
  <c r="D1867" i="8"/>
  <c r="E1867" i="8" s="1"/>
  <c r="F1867" i="8" s="1"/>
  <c r="D1866" i="8"/>
  <c r="E1866" i="8" s="1"/>
  <c r="F1866" i="8" s="1"/>
  <c r="D1865" i="8"/>
  <c r="E1865" i="8" s="1"/>
  <c r="F1865" i="8" s="1"/>
  <c r="D1864" i="8"/>
  <c r="E1864" i="8" s="1"/>
  <c r="F1864" i="8" s="1"/>
  <c r="D1863" i="8"/>
  <c r="E1863" i="8" s="1"/>
  <c r="F1863" i="8" s="1"/>
  <c r="D1862" i="8"/>
  <c r="E1862" i="8" s="1"/>
  <c r="F1862" i="8" s="1"/>
  <c r="D1861" i="8"/>
  <c r="E1861" i="8" s="1"/>
  <c r="F1861" i="8" s="1"/>
  <c r="D1860" i="8"/>
  <c r="E1860" i="8" s="1"/>
  <c r="F1860" i="8" s="1"/>
  <c r="D1859" i="8"/>
  <c r="E1859" i="8" s="1"/>
  <c r="F1859" i="8" s="1"/>
  <c r="D1858" i="8"/>
  <c r="E1858" i="8" s="1"/>
  <c r="F1858" i="8" s="1"/>
  <c r="D1857" i="8"/>
  <c r="E1857" i="8" s="1"/>
  <c r="F1857" i="8" s="1"/>
  <c r="D1856" i="8"/>
  <c r="E1856" i="8" s="1"/>
  <c r="F1856" i="8" s="1"/>
  <c r="D1855" i="8"/>
  <c r="E1855" i="8" s="1"/>
  <c r="F1855" i="8" s="1"/>
  <c r="D1854" i="8"/>
  <c r="E1854" i="8" s="1"/>
  <c r="F1854" i="8" s="1"/>
  <c r="D1853" i="8"/>
  <c r="E1853" i="8" s="1"/>
  <c r="F1853" i="8" s="1"/>
  <c r="D1852" i="8"/>
  <c r="E1852" i="8" s="1"/>
  <c r="F1852" i="8" s="1"/>
  <c r="D1851" i="8"/>
  <c r="E1851" i="8" s="1"/>
  <c r="F1851" i="8" s="1"/>
  <c r="D1850" i="8"/>
  <c r="E1850" i="8" s="1"/>
  <c r="F1850" i="8" s="1"/>
  <c r="D1849" i="8"/>
  <c r="E1849" i="8" s="1"/>
  <c r="F1849" i="8" s="1"/>
  <c r="D1848" i="8"/>
  <c r="E1848" i="8" s="1"/>
  <c r="F1848" i="8" s="1"/>
  <c r="D1847" i="8"/>
  <c r="E1847" i="8" s="1"/>
  <c r="F1847" i="8" s="1"/>
  <c r="D1846" i="8"/>
  <c r="E1846" i="8" s="1"/>
  <c r="F1846" i="8" s="1"/>
  <c r="D1845" i="8"/>
  <c r="E1845" i="8" s="1"/>
  <c r="F1845" i="8" s="1"/>
  <c r="D1844" i="8"/>
  <c r="E1844" i="8" s="1"/>
  <c r="F1844" i="8" s="1"/>
  <c r="D1843" i="8"/>
  <c r="E1843" i="8" s="1"/>
  <c r="F1843" i="8" s="1"/>
  <c r="D1842" i="8"/>
  <c r="E1842" i="8" s="1"/>
  <c r="F1842" i="8" s="1"/>
  <c r="D1841" i="8"/>
  <c r="E1841" i="8" s="1"/>
  <c r="F1841" i="8" s="1"/>
  <c r="D1840" i="8"/>
  <c r="E1840" i="8" s="1"/>
  <c r="F1840" i="8" s="1"/>
  <c r="D1839" i="8"/>
  <c r="E1839" i="8" s="1"/>
  <c r="F1839" i="8" s="1"/>
  <c r="D1838" i="8"/>
  <c r="E1838" i="8" s="1"/>
  <c r="F1838" i="8" s="1"/>
  <c r="D1837" i="8"/>
  <c r="E1837" i="8" s="1"/>
  <c r="F1837" i="8" s="1"/>
  <c r="D1836" i="8"/>
  <c r="E1836" i="8" s="1"/>
  <c r="F1836" i="8" s="1"/>
  <c r="D1835" i="8"/>
  <c r="E1835" i="8" s="1"/>
  <c r="F1835" i="8" s="1"/>
  <c r="D1834" i="8"/>
  <c r="E1834" i="8" s="1"/>
  <c r="F1834" i="8" s="1"/>
  <c r="D1833" i="8"/>
  <c r="E1833" i="8" s="1"/>
  <c r="F1833" i="8" s="1"/>
  <c r="D1832" i="8"/>
  <c r="E1832" i="8" s="1"/>
  <c r="F1832" i="8" s="1"/>
  <c r="D1831" i="8"/>
  <c r="E1831" i="8" s="1"/>
  <c r="F1831" i="8" s="1"/>
  <c r="D1830" i="8"/>
  <c r="E1830" i="8" s="1"/>
  <c r="F1830" i="8" s="1"/>
  <c r="D1829" i="8"/>
  <c r="E1829" i="8" s="1"/>
  <c r="F1829" i="8" s="1"/>
  <c r="D1828" i="8"/>
  <c r="E1828" i="8" s="1"/>
  <c r="F1828" i="8" s="1"/>
  <c r="D1827" i="8"/>
  <c r="E1827" i="8" s="1"/>
  <c r="F1827" i="8" s="1"/>
  <c r="D1826" i="8"/>
  <c r="E1826" i="8" s="1"/>
  <c r="F1826" i="8" s="1"/>
  <c r="D1825" i="8"/>
  <c r="E1825" i="8" s="1"/>
  <c r="F1825" i="8" s="1"/>
  <c r="D1824" i="8"/>
  <c r="E1824" i="8" s="1"/>
  <c r="F1824" i="8" s="1"/>
  <c r="D1823" i="8"/>
  <c r="E1823" i="8" s="1"/>
  <c r="F1823" i="8" s="1"/>
  <c r="D1822" i="8"/>
  <c r="E1822" i="8" s="1"/>
  <c r="F1822" i="8" s="1"/>
  <c r="D1821" i="8"/>
  <c r="E1821" i="8" s="1"/>
  <c r="F1821" i="8" s="1"/>
  <c r="D1820" i="8"/>
  <c r="E1820" i="8" s="1"/>
  <c r="F1820" i="8" s="1"/>
  <c r="D1819" i="8"/>
  <c r="E1819" i="8" s="1"/>
  <c r="F1819" i="8" s="1"/>
  <c r="D1818" i="8"/>
  <c r="E1818" i="8" s="1"/>
  <c r="F1818" i="8" s="1"/>
  <c r="D1817" i="8"/>
  <c r="E1817" i="8" s="1"/>
  <c r="F1817" i="8" s="1"/>
  <c r="D1816" i="8"/>
  <c r="E1816" i="8" s="1"/>
  <c r="F1816" i="8" s="1"/>
  <c r="D1815" i="8"/>
  <c r="E1815" i="8" s="1"/>
  <c r="F1815" i="8" s="1"/>
  <c r="D1814" i="8"/>
  <c r="E1814" i="8" s="1"/>
  <c r="F1814" i="8" s="1"/>
  <c r="D1813" i="8"/>
  <c r="E1813" i="8" s="1"/>
  <c r="F1813" i="8" s="1"/>
  <c r="D1812" i="8"/>
  <c r="E1812" i="8" s="1"/>
  <c r="F1812" i="8" s="1"/>
  <c r="D1811" i="8"/>
  <c r="E1811" i="8" s="1"/>
  <c r="F1811" i="8" s="1"/>
  <c r="D1810" i="8"/>
  <c r="E1810" i="8" s="1"/>
  <c r="F1810" i="8" s="1"/>
  <c r="D1809" i="8"/>
  <c r="E1809" i="8" s="1"/>
  <c r="F1809" i="8" s="1"/>
  <c r="D1808" i="8"/>
  <c r="E1808" i="8" s="1"/>
  <c r="F1808" i="8" s="1"/>
  <c r="D1807" i="8"/>
  <c r="E1807" i="8" s="1"/>
  <c r="F1807" i="8" s="1"/>
  <c r="D1806" i="8"/>
  <c r="E1806" i="8" s="1"/>
  <c r="F1806" i="8" s="1"/>
  <c r="D1805" i="8"/>
  <c r="E1805" i="8" s="1"/>
  <c r="F1805" i="8" s="1"/>
  <c r="D1804" i="8"/>
  <c r="E1804" i="8" s="1"/>
  <c r="F1804" i="8" s="1"/>
  <c r="D1803" i="8"/>
  <c r="E1803" i="8" s="1"/>
  <c r="F1803" i="8" s="1"/>
  <c r="D1802" i="8"/>
  <c r="E1802" i="8" s="1"/>
  <c r="F1802" i="8" s="1"/>
  <c r="D1801" i="8"/>
  <c r="E1801" i="8" s="1"/>
  <c r="F1801" i="8" s="1"/>
  <c r="D1800" i="8"/>
  <c r="E1800" i="8" s="1"/>
  <c r="F1800" i="8" s="1"/>
  <c r="D1799" i="8"/>
  <c r="E1799" i="8" s="1"/>
  <c r="F1799" i="8" s="1"/>
  <c r="D1798" i="8"/>
  <c r="E1798" i="8" s="1"/>
  <c r="F1798" i="8" s="1"/>
  <c r="D1797" i="8"/>
  <c r="E1797" i="8" s="1"/>
  <c r="F1797" i="8" s="1"/>
  <c r="D1796" i="8"/>
  <c r="E1796" i="8" s="1"/>
  <c r="F1796" i="8" s="1"/>
  <c r="D1795" i="8"/>
  <c r="E1795" i="8" s="1"/>
  <c r="F1795" i="8" s="1"/>
  <c r="D1794" i="8"/>
  <c r="E1794" i="8" s="1"/>
  <c r="F1794" i="8" s="1"/>
  <c r="D1793" i="8"/>
  <c r="E1793" i="8" s="1"/>
  <c r="F1793" i="8" s="1"/>
  <c r="D1792" i="8"/>
  <c r="E1792" i="8" s="1"/>
  <c r="F1792" i="8" s="1"/>
  <c r="D1791" i="8"/>
  <c r="E1791" i="8" s="1"/>
  <c r="F1791" i="8" s="1"/>
  <c r="D1790" i="8"/>
  <c r="E1790" i="8" s="1"/>
  <c r="F1790" i="8" s="1"/>
  <c r="D1789" i="8"/>
  <c r="E1789" i="8" s="1"/>
  <c r="F1789" i="8" s="1"/>
  <c r="D1788" i="8"/>
  <c r="E1788" i="8" s="1"/>
  <c r="F1788" i="8" s="1"/>
  <c r="D1787" i="8"/>
  <c r="E1787" i="8" s="1"/>
  <c r="F1787" i="8" s="1"/>
  <c r="D1786" i="8"/>
  <c r="E1786" i="8" s="1"/>
  <c r="F1786" i="8" s="1"/>
  <c r="D1785" i="8"/>
  <c r="E1785" i="8" s="1"/>
  <c r="F1785" i="8" s="1"/>
  <c r="D1784" i="8"/>
  <c r="E1784" i="8" s="1"/>
  <c r="F1784" i="8" s="1"/>
  <c r="D1783" i="8"/>
  <c r="E1783" i="8" s="1"/>
  <c r="F1783" i="8" s="1"/>
  <c r="D1782" i="8"/>
  <c r="E1782" i="8" s="1"/>
  <c r="F1782" i="8" s="1"/>
  <c r="D1781" i="8"/>
  <c r="E1781" i="8" s="1"/>
  <c r="F1781" i="8" s="1"/>
  <c r="D1780" i="8"/>
  <c r="E1780" i="8" s="1"/>
  <c r="F1780" i="8" s="1"/>
  <c r="D1779" i="8"/>
  <c r="E1779" i="8" s="1"/>
  <c r="F1779" i="8" s="1"/>
  <c r="D1778" i="8"/>
  <c r="E1778" i="8" s="1"/>
  <c r="F1778" i="8" s="1"/>
  <c r="D1777" i="8"/>
  <c r="E1777" i="8" s="1"/>
  <c r="F1777" i="8" s="1"/>
  <c r="D1776" i="8"/>
  <c r="E1776" i="8" s="1"/>
  <c r="F1776" i="8" s="1"/>
  <c r="D1775" i="8"/>
  <c r="E1775" i="8" s="1"/>
  <c r="F1775" i="8" s="1"/>
  <c r="D1774" i="8"/>
  <c r="E1774" i="8" s="1"/>
  <c r="F1774" i="8" s="1"/>
  <c r="D1773" i="8"/>
  <c r="E1773" i="8" s="1"/>
  <c r="F1773" i="8" s="1"/>
  <c r="D1772" i="8"/>
  <c r="E1772" i="8" s="1"/>
  <c r="F1772" i="8" s="1"/>
  <c r="D1771" i="8"/>
  <c r="E1771" i="8" s="1"/>
  <c r="F1771" i="8" s="1"/>
  <c r="D1770" i="8"/>
  <c r="E1770" i="8" s="1"/>
  <c r="F1770" i="8" s="1"/>
  <c r="D1769" i="8"/>
  <c r="E1769" i="8" s="1"/>
  <c r="F1769" i="8" s="1"/>
  <c r="D1768" i="8"/>
  <c r="E1768" i="8" s="1"/>
  <c r="F1768" i="8" s="1"/>
  <c r="D1767" i="8"/>
  <c r="E1767" i="8" s="1"/>
  <c r="F1767" i="8" s="1"/>
  <c r="D1766" i="8"/>
  <c r="E1766" i="8" s="1"/>
  <c r="F1766" i="8" s="1"/>
  <c r="D1765" i="8"/>
  <c r="E1765" i="8" s="1"/>
  <c r="F1765" i="8" s="1"/>
  <c r="D1764" i="8"/>
  <c r="E1764" i="8" s="1"/>
  <c r="F1764" i="8" s="1"/>
  <c r="D1763" i="8"/>
  <c r="E1763" i="8" s="1"/>
  <c r="F1763" i="8" s="1"/>
  <c r="D1762" i="8"/>
  <c r="E1762" i="8" s="1"/>
  <c r="F1762" i="8" s="1"/>
  <c r="D1761" i="8"/>
  <c r="E1761" i="8" s="1"/>
  <c r="F1761" i="8" s="1"/>
  <c r="D1760" i="8"/>
  <c r="E1760" i="8" s="1"/>
  <c r="F1760" i="8" s="1"/>
  <c r="D1759" i="8"/>
  <c r="E1759" i="8" s="1"/>
  <c r="F1759" i="8" s="1"/>
  <c r="D1758" i="8"/>
  <c r="E1758" i="8" s="1"/>
  <c r="F1758" i="8" s="1"/>
  <c r="D1757" i="8"/>
  <c r="E1757" i="8" s="1"/>
  <c r="F1757" i="8" s="1"/>
  <c r="D1756" i="8"/>
  <c r="E1756" i="8" s="1"/>
  <c r="F1756" i="8" s="1"/>
  <c r="D1755" i="8"/>
  <c r="E1755" i="8" s="1"/>
  <c r="F1755" i="8" s="1"/>
  <c r="D1754" i="8"/>
  <c r="E1754" i="8" s="1"/>
  <c r="F1754" i="8" s="1"/>
  <c r="D1753" i="8"/>
  <c r="E1753" i="8" s="1"/>
  <c r="F1753" i="8" s="1"/>
  <c r="D1752" i="8"/>
  <c r="E1752" i="8" s="1"/>
  <c r="F1752" i="8" s="1"/>
  <c r="D1751" i="8"/>
  <c r="E1751" i="8" s="1"/>
  <c r="F1751" i="8" s="1"/>
  <c r="D1750" i="8"/>
  <c r="E1750" i="8" s="1"/>
  <c r="F1750" i="8" s="1"/>
  <c r="D1749" i="8"/>
  <c r="E1749" i="8" s="1"/>
  <c r="F1749" i="8" s="1"/>
  <c r="D1748" i="8"/>
  <c r="E1748" i="8" s="1"/>
  <c r="F1748" i="8" s="1"/>
  <c r="D1747" i="8"/>
  <c r="E1747" i="8" s="1"/>
  <c r="F1747" i="8" s="1"/>
  <c r="D1746" i="8"/>
  <c r="E1746" i="8" s="1"/>
  <c r="F1746" i="8" s="1"/>
  <c r="D1745" i="8"/>
  <c r="E1745" i="8" s="1"/>
  <c r="F1745" i="8" s="1"/>
  <c r="D1744" i="8"/>
  <c r="E1744" i="8" s="1"/>
  <c r="F1744" i="8" s="1"/>
  <c r="D1743" i="8"/>
  <c r="E1743" i="8" s="1"/>
  <c r="F1743" i="8" s="1"/>
  <c r="D1742" i="8"/>
  <c r="E1742" i="8" s="1"/>
  <c r="F1742" i="8" s="1"/>
  <c r="D1741" i="8"/>
  <c r="E1741" i="8" s="1"/>
  <c r="F1741" i="8" s="1"/>
  <c r="D1740" i="8"/>
  <c r="E1740" i="8" s="1"/>
  <c r="F1740" i="8" s="1"/>
  <c r="D1739" i="8"/>
  <c r="E1739" i="8" s="1"/>
  <c r="F1739" i="8" s="1"/>
  <c r="D1738" i="8"/>
  <c r="E1738" i="8" s="1"/>
  <c r="F1738" i="8" s="1"/>
  <c r="D1737" i="8"/>
  <c r="E1737" i="8" s="1"/>
  <c r="F1737" i="8" s="1"/>
  <c r="D1736" i="8"/>
  <c r="E1736" i="8" s="1"/>
  <c r="F1736" i="8" s="1"/>
  <c r="D1735" i="8"/>
  <c r="E1735" i="8" s="1"/>
  <c r="F1735" i="8" s="1"/>
  <c r="D1734" i="8"/>
  <c r="E1734" i="8" s="1"/>
  <c r="F1734" i="8" s="1"/>
  <c r="D1733" i="8"/>
  <c r="E1733" i="8" s="1"/>
  <c r="F1733" i="8" s="1"/>
  <c r="D1732" i="8"/>
  <c r="E1732" i="8" s="1"/>
  <c r="F1732" i="8" s="1"/>
  <c r="D1731" i="8"/>
  <c r="E1731" i="8" s="1"/>
  <c r="F1731" i="8" s="1"/>
  <c r="D1730" i="8"/>
  <c r="E1730" i="8" s="1"/>
  <c r="F1730" i="8" s="1"/>
  <c r="D1729" i="8"/>
  <c r="E1729" i="8" s="1"/>
  <c r="F1729" i="8" s="1"/>
  <c r="D1728" i="8"/>
  <c r="E1728" i="8" s="1"/>
  <c r="F1728" i="8" s="1"/>
  <c r="D1727" i="8"/>
  <c r="E1727" i="8" s="1"/>
  <c r="F1727" i="8" s="1"/>
  <c r="D1726" i="8"/>
  <c r="E1726" i="8" s="1"/>
  <c r="F1726" i="8" s="1"/>
  <c r="D1725" i="8"/>
  <c r="E1725" i="8" s="1"/>
  <c r="F1725" i="8" s="1"/>
  <c r="D1724" i="8"/>
  <c r="E1724" i="8" s="1"/>
  <c r="F1724" i="8" s="1"/>
  <c r="D1723" i="8"/>
  <c r="E1723" i="8" s="1"/>
  <c r="F1723" i="8" s="1"/>
  <c r="D1722" i="8"/>
  <c r="E1722" i="8" s="1"/>
  <c r="F1722" i="8" s="1"/>
  <c r="D1721" i="8"/>
  <c r="E1721" i="8" s="1"/>
  <c r="F1721" i="8" s="1"/>
  <c r="D1720" i="8"/>
  <c r="E1720" i="8" s="1"/>
  <c r="F1720" i="8" s="1"/>
  <c r="D1719" i="8"/>
  <c r="E1719" i="8" s="1"/>
  <c r="F1719" i="8" s="1"/>
  <c r="D1718" i="8"/>
  <c r="E1718" i="8" s="1"/>
  <c r="F1718" i="8" s="1"/>
  <c r="D1717" i="8"/>
  <c r="E1717" i="8" s="1"/>
  <c r="F1717" i="8" s="1"/>
  <c r="D1716" i="8"/>
  <c r="E1716" i="8" s="1"/>
  <c r="F1716" i="8" s="1"/>
  <c r="D1715" i="8"/>
  <c r="E1715" i="8" s="1"/>
  <c r="F1715" i="8" s="1"/>
  <c r="D1714" i="8"/>
  <c r="E1714" i="8" s="1"/>
  <c r="F1714" i="8" s="1"/>
  <c r="D1713" i="8"/>
  <c r="E1713" i="8" s="1"/>
  <c r="F1713" i="8" s="1"/>
  <c r="D1712" i="8"/>
  <c r="E1712" i="8" s="1"/>
  <c r="F1712" i="8" s="1"/>
  <c r="D1711" i="8"/>
  <c r="E1711" i="8" s="1"/>
  <c r="F1711" i="8" s="1"/>
  <c r="D1710" i="8"/>
  <c r="E1710" i="8" s="1"/>
  <c r="F1710" i="8" s="1"/>
  <c r="D1709" i="8"/>
  <c r="E1709" i="8" s="1"/>
  <c r="F1709" i="8" s="1"/>
  <c r="D1708" i="8"/>
  <c r="E1708" i="8" s="1"/>
  <c r="F1708" i="8" s="1"/>
  <c r="D1707" i="8"/>
  <c r="E1707" i="8" s="1"/>
  <c r="F1707" i="8" s="1"/>
  <c r="D1706" i="8"/>
  <c r="E1706" i="8" s="1"/>
  <c r="F1706" i="8" s="1"/>
  <c r="D1705" i="8"/>
  <c r="E1705" i="8" s="1"/>
  <c r="F1705" i="8" s="1"/>
  <c r="D1704" i="8"/>
  <c r="E1704" i="8" s="1"/>
  <c r="F1704" i="8" s="1"/>
  <c r="D1703" i="8"/>
  <c r="E1703" i="8" s="1"/>
  <c r="F1703" i="8" s="1"/>
  <c r="D1702" i="8"/>
  <c r="E1702" i="8" s="1"/>
  <c r="F1702" i="8" s="1"/>
  <c r="D1701" i="8"/>
  <c r="E1701" i="8" s="1"/>
  <c r="F1701" i="8" s="1"/>
  <c r="D1700" i="8"/>
  <c r="E1700" i="8" s="1"/>
  <c r="F1700" i="8" s="1"/>
  <c r="D1699" i="8"/>
  <c r="E1699" i="8" s="1"/>
  <c r="F1699" i="8" s="1"/>
  <c r="D1698" i="8"/>
  <c r="E1698" i="8" s="1"/>
  <c r="F1698" i="8" s="1"/>
  <c r="D1697" i="8"/>
  <c r="E1697" i="8" s="1"/>
  <c r="F1697" i="8" s="1"/>
  <c r="D1696" i="8"/>
  <c r="E1696" i="8" s="1"/>
  <c r="F1696" i="8" s="1"/>
  <c r="D1695" i="8"/>
  <c r="E1695" i="8" s="1"/>
  <c r="F1695" i="8" s="1"/>
  <c r="D1694" i="8"/>
  <c r="E1694" i="8" s="1"/>
  <c r="F1694" i="8" s="1"/>
  <c r="D1693" i="8"/>
  <c r="E1693" i="8" s="1"/>
  <c r="F1693" i="8" s="1"/>
  <c r="D1692" i="8"/>
  <c r="E1692" i="8" s="1"/>
  <c r="F1692" i="8" s="1"/>
  <c r="D1691" i="8"/>
  <c r="E1691" i="8" s="1"/>
  <c r="F1691" i="8" s="1"/>
  <c r="D1690" i="8"/>
  <c r="E1690" i="8" s="1"/>
  <c r="F1690" i="8" s="1"/>
  <c r="D1689" i="8"/>
  <c r="E1689" i="8" s="1"/>
  <c r="F1689" i="8" s="1"/>
  <c r="D1688" i="8"/>
  <c r="E1688" i="8" s="1"/>
  <c r="F1688" i="8" s="1"/>
  <c r="D1687" i="8"/>
  <c r="E1687" i="8" s="1"/>
  <c r="F1687" i="8" s="1"/>
  <c r="D1686" i="8"/>
  <c r="E1686" i="8" s="1"/>
  <c r="F1686" i="8" s="1"/>
  <c r="D1685" i="8"/>
  <c r="E1685" i="8" s="1"/>
  <c r="F1685" i="8" s="1"/>
  <c r="D1684" i="8"/>
  <c r="E1684" i="8" s="1"/>
  <c r="F1684" i="8" s="1"/>
  <c r="D1683" i="8"/>
  <c r="E1683" i="8" s="1"/>
  <c r="F1683" i="8" s="1"/>
  <c r="D1682" i="8"/>
  <c r="E1682" i="8" s="1"/>
  <c r="F1682" i="8" s="1"/>
  <c r="D1681" i="8"/>
  <c r="E1681" i="8" s="1"/>
  <c r="F1681" i="8" s="1"/>
  <c r="D1680" i="8"/>
  <c r="E1680" i="8" s="1"/>
  <c r="F1680" i="8" s="1"/>
  <c r="D1679" i="8"/>
  <c r="E1679" i="8" s="1"/>
  <c r="F1679" i="8" s="1"/>
  <c r="D1678" i="8"/>
  <c r="E1678" i="8" s="1"/>
  <c r="F1678" i="8" s="1"/>
  <c r="D1677" i="8"/>
  <c r="E1677" i="8" s="1"/>
  <c r="F1677" i="8" s="1"/>
  <c r="D1676" i="8"/>
  <c r="E1676" i="8" s="1"/>
  <c r="F1676" i="8" s="1"/>
  <c r="D1675" i="8"/>
  <c r="E1675" i="8" s="1"/>
  <c r="F1675" i="8" s="1"/>
  <c r="D1674" i="8"/>
  <c r="E1674" i="8" s="1"/>
  <c r="F1674" i="8" s="1"/>
  <c r="D1673" i="8"/>
  <c r="E1673" i="8" s="1"/>
  <c r="F1673" i="8" s="1"/>
  <c r="D1672" i="8"/>
  <c r="E1672" i="8" s="1"/>
  <c r="F1672" i="8" s="1"/>
  <c r="D1671" i="8"/>
  <c r="E1671" i="8" s="1"/>
  <c r="F1671" i="8" s="1"/>
  <c r="D1670" i="8"/>
  <c r="E1670" i="8" s="1"/>
  <c r="F1670" i="8" s="1"/>
  <c r="D1669" i="8"/>
  <c r="E1669" i="8" s="1"/>
  <c r="F1669" i="8" s="1"/>
  <c r="D1668" i="8"/>
  <c r="E1668" i="8" s="1"/>
  <c r="F1668" i="8" s="1"/>
  <c r="D1667" i="8"/>
  <c r="E1667" i="8" s="1"/>
  <c r="F1667" i="8" s="1"/>
  <c r="D1666" i="8"/>
  <c r="E1666" i="8" s="1"/>
  <c r="F1666" i="8" s="1"/>
  <c r="D1665" i="8"/>
  <c r="E1665" i="8" s="1"/>
  <c r="F1665" i="8" s="1"/>
  <c r="D1664" i="8"/>
  <c r="E1664" i="8" s="1"/>
  <c r="F1664" i="8" s="1"/>
  <c r="D1663" i="8"/>
  <c r="E1663" i="8" s="1"/>
  <c r="F1663" i="8" s="1"/>
  <c r="D1662" i="8"/>
  <c r="E1662" i="8" s="1"/>
  <c r="F1662" i="8" s="1"/>
  <c r="D1661" i="8"/>
  <c r="E1661" i="8" s="1"/>
  <c r="F1661" i="8" s="1"/>
  <c r="D1660" i="8"/>
  <c r="E1660" i="8" s="1"/>
  <c r="F1660" i="8" s="1"/>
  <c r="D1659" i="8"/>
  <c r="E1659" i="8" s="1"/>
  <c r="F1659" i="8" s="1"/>
  <c r="D1658" i="8"/>
  <c r="E1658" i="8" s="1"/>
  <c r="F1658" i="8" s="1"/>
  <c r="D1657" i="8"/>
  <c r="E1657" i="8" s="1"/>
  <c r="F1657" i="8" s="1"/>
  <c r="D1656" i="8"/>
  <c r="E1656" i="8" s="1"/>
  <c r="F1656" i="8" s="1"/>
  <c r="D1655" i="8"/>
  <c r="E1655" i="8" s="1"/>
  <c r="F1655" i="8" s="1"/>
  <c r="D1654" i="8"/>
  <c r="E1654" i="8" s="1"/>
  <c r="F1654" i="8" s="1"/>
  <c r="D1653" i="8"/>
  <c r="E1653" i="8" s="1"/>
  <c r="F1653" i="8" s="1"/>
  <c r="D1652" i="8"/>
  <c r="E1652" i="8" s="1"/>
  <c r="F1652" i="8" s="1"/>
  <c r="D1651" i="8"/>
  <c r="E1651" i="8" s="1"/>
  <c r="F1651" i="8" s="1"/>
  <c r="D1650" i="8"/>
  <c r="E1650" i="8" s="1"/>
  <c r="F1650" i="8" s="1"/>
  <c r="D1649" i="8"/>
  <c r="E1649" i="8" s="1"/>
  <c r="F1649" i="8" s="1"/>
  <c r="D1648" i="8"/>
  <c r="E1648" i="8" s="1"/>
  <c r="F1648" i="8" s="1"/>
  <c r="D1647" i="8"/>
  <c r="E1647" i="8" s="1"/>
  <c r="F1647" i="8" s="1"/>
  <c r="D1646" i="8"/>
  <c r="E1646" i="8" s="1"/>
  <c r="F1646" i="8" s="1"/>
  <c r="D1645" i="8"/>
  <c r="E1645" i="8" s="1"/>
  <c r="F1645" i="8" s="1"/>
  <c r="D1644" i="8"/>
  <c r="E1644" i="8" s="1"/>
  <c r="F1644" i="8" s="1"/>
  <c r="D1643" i="8"/>
  <c r="E1643" i="8" s="1"/>
  <c r="F1643" i="8" s="1"/>
  <c r="D1642" i="8"/>
  <c r="E1642" i="8" s="1"/>
  <c r="F1642" i="8" s="1"/>
  <c r="D1641" i="8"/>
  <c r="E1641" i="8" s="1"/>
  <c r="F1641" i="8" s="1"/>
  <c r="D1640" i="8"/>
  <c r="E1640" i="8" s="1"/>
  <c r="F1640" i="8" s="1"/>
  <c r="D1639" i="8"/>
  <c r="E1639" i="8" s="1"/>
  <c r="F1639" i="8" s="1"/>
  <c r="D1638" i="8"/>
  <c r="E1638" i="8" s="1"/>
  <c r="F1638" i="8" s="1"/>
  <c r="D1637" i="8"/>
  <c r="E1637" i="8" s="1"/>
  <c r="F1637" i="8" s="1"/>
  <c r="D1636" i="8"/>
  <c r="E1636" i="8" s="1"/>
  <c r="F1636" i="8" s="1"/>
  <c r="D1635" i="8"/>
  <c r="E1635" i="8" s="1"/>
  <c r="F1635" i="8" s="1"/>
  <c r="D1634" i="8"/>
  <c r="E1634" i="8" s="1"/>
  <c r="F1634" i="8" s="1"/>
  <c r="D1633" i="8"/>
  <c r="E1633" i="8" s="1"/>
  <c r="F1633" i="8" s="1"/>
  <c r="D1632" i="8"/>
  <c r="E1632" i="8" s="1"/>
  <c r="F1632" i="8" s="1"/>
  <c r="D1631" i="8"/>
  <c r="E1631" i="8" s="1"/>
  <c r="F1631" i="8" s="1"/>
  <c r="D1630" i="8"/>
  <c r="E1630" i="8" s="1"/>
  <c r="F1630" i="8" s="1"/>
  <c r="D1629" i="8"/>
  <c r="E1629" i="8" s="1"/>
  <c r="F1629" i="8" s="1"/>
  <c r="D1628" i="8"/>
  <c r="E1628" i="8" s="1"/>
  <c r="F1628" i="8" s="1"/>
  <c r="D1627" i="8"/>
  <c r="E1627" i="8" s="1"/>
  <c r="F1627" i="8" s="1"/>
  <c r="D1626" i="8"/>
  <c r="E1626" i="8" s="1"/>
  <c r="F1626" i="8" s="1"/>
  <c r="D1625" i="8"/>
  <c r="E1625" i="8" s="1"/>
  <c r="F1625" i="8" s="1"/>
  <c r="D1624" i="8"/>
  <c r="E1624" i="8" s="1"/>
  <c r="F1624" i="8" s="1"/>
  <c r="D1623" i="8"/>
  <c r="E1623" i="8" s="1"/>
  <c r="F1623" i="8" s="1"/>
  <c r="D1622" i="8"/>
  <c r="E1622" i="8" s="1"/>
  <c r="F1622" i="8" s="1"/>
  <c r="D1621" i="8"/>
  <c r="E1621" i="8" s="1"/>
  <c r="F1621" i="8" s="1"/>
  <c r="D1620" i="8"/>
  <c r="E1620" i="8" s="1"/>
  <c r="F1620" i="8" s="1"/>
  <c r="D1619" i="8"/>
  <c r="E1619" i="8" s="1"/>
  <c r="F1619" i="8" s="1"/>
  <c r="D1618" i="8"/>
  <c r="E1618" i="8" s="1"/>
  <c r="F1618" i="8" s="1"/>
  <c r="D1617" i="8"/>
  <c r="E1617" i="8" s="1"/>
  <c r="F1617" i="8" s="1"/>
  <c r="D1616" i="8"/>
  <c r="E1616" i="8" s="1"/>
  <c r="F1616" i="8" s="1"/>
  <c r="D1615" i="8"/>
  <c r="E1615" i="8" s="1"/>
  <c r="F1615" i="8" s="1"/>
  <c r="D1614" i="8"/>
  <c r="E1614" i="8" s="1"/>
  <c r="F1614" i="8" s="1"/>
  <c r="D1613" i="8"/>
  <c r="E1613" i="8" s="1"/>
  <c r="F1613" i="8" s="1"/>
  <c r="D1612" i="8"/>
  <c r="E1612" i="8" s="1"/>
  <c r="F1612" i="8" s="1"/>
  <c r="D1611" i="8"/>
  <c r="E1611" i="8" s="1"/>
  <c r="F1611" i="8" s="1"/>
  <c r="D1610" i="8"/>
  <c r="E1610" i="8" s="1"/>
  <c r="F1610" i="8" s="1"/>
  <c r="D1609" i="8"/>
  <c r="E1609" i="8" s="1"/>
  <c r="F1609" i="8" s="1"/>
  <c r="D1608" i="8"/>
  <c r="E1608" i="8" s="1"/>
  <c r="F1608" i="8" s="1"/>
  <c r="D1607" i="8"/>
  <c r="E1607" i="8" s="1"/>
  <c r="F1607" i="8" s="1"/>
  <c r="D1606" i="8"/>
  <c r="E1606" i="8" s="1"/>
  <c r="F1606" i="8" s="1"/>
  <c r="D1605" i="8"/>
  <c r="E1605" i="8" s="1"/>
  <c r="F1605" i="8" s="1"/>
  <c r="D1604" i="8"/>
  <c r="E1604" i="8" s="1"/>
  <c r="F1604" i="8" s="1"/>
  <c r="D1603" i="8"/>
  <c r="E1603" i="8" s="1"/>
  <c r="F1603" i="8" s="1"/>
  <c r="D1602" i="8"/>
  <c r="E1602" i="8" s="1"/>
  <c r="F1602" i="8" s="1"/>
  <c r="D1601" i="8"/>
  <c r="E1601" i="8" s="1"/>
  <c r="F1601" i="8" s="1"/>
  <c r="D1600" i="8"/>
  <c r="E1600" i="8" s="1"/>
  <c r="F1600" i="8" s="1"/>
  <c r="D1599" i="8"/>
  <c r="E1599" i="8" s="1"/>
  <c r="F1599" i="8" s="1"/>
  <c r="D1598" i="8"/>
  <c r="E1598" i="8" s="1"/>
  <c r="F1598" i="8" s="1"/>
  <c r="D1597" i="8"/>
  <c r="E1597" i="8" s="1"/>
  <c r="F1597" i="8" s="1"/>
  <c r="D1596" i="8"/>
  <c r="E1596" i="8" s="1"/>
  <c r="F1596" i="8" s="1"/>
  <c r="D1595" i="8"/>
  <c r="E1595" i="8" s="1"/>
  <c r="F1595" i="8" s="1"/>
  <c r="D1594" i="8"/>
  <c r="E1594" i="8" s="1"/>
  <c r="F1594" i="8" s="1"/>
  <c r="D1593" i="8"/>
  <c r="E1593" i="8" s="1"/>
  <c r="F1593" i="8" s="1"/>
  <c r="D1592" i="8"/>
  <c r="E1592" i="8" s="1"/>
  <c r="F1592" i="8" s="1"/>
  <c r="D1591" i="8"/>
  <c r="E1591" i="8" s="1"/>
  <c r="F1591" i="8" s="1"/>
  <c r="D1590" i="8"/>
  <c r="E1590" i="8" s="1"/>
  <c r="F1590" i="8" s="1"/>
  <c r="D1589" i="8"/>
  <c r="E1589" i="8" s="1"/>
  <c r="F1589" i="8" s="1"/>
  <c r="D1588" i="8"/>
  <c r="E1588" i="8" s="1"/>
  <c r="F1588" i="8" s="1"/>
  <c r="D1587" i="8"/>
  <c r="E1587" i="8" s="1"/>
  <c r="F1587" i="8" s="1"/>
  <c r="D1586" i="8"/>
  <c r="E1586" i="8" s="1"/>
  <c r="F1586" i="8" s="1"/>
  <c r="D1585" i="8"/>
  <c r="E1585" i="8" s="1"/>
  <c r="F1585" i="8" s="1"/>
  <c r="D1584" i="8"/>
  <c r="E1584" i="8" s="1"/>
  <c r="F1584" i="8" s="1"/>
  <c r="D1583" i="8"/>
  <c r="E1583" i="8" s="1"/>
  <c r="F1583" i="8" s="1"/>
  <c r="D1582" i="8"/>
  <c r="E1582" i="8" s="1"/>
  <c r="F1582" i="8" s="1"/>
  <c r="D1581" i="8"/>
  <c r="E1581" i="8" s="1"/>
  <c r="F1581" i="8" s="1"/>
  <c r="D1580" i="8"/>
  <c r="E1580" i="8" s="1"/>
  <c r="F1580" i="8" s="1"/>
  <c r="D1579" i="8"/>
  <c r="E1579" i="8" s="1"/>
  <c r="F1579" i="8" s="1"/>
  <c r="D1578" i="8"/>
  <c r="E1578" i="8" s="1"/>
  <c r="F1578" i="8" s="1"/>
  <c r="D1577" i="8"/>
  <c r="E1577" i="8" s="1"/>
  <c r="F1577" i="8" s="1"/>
  <c r="D1576" i="8"/>
  <c r="E1576" i="8" s="1"/>
  <c r="F1576" i="8" s="1"/>
  <c r="D1575" i="8"/>
  <c r="E1575" i="8" s="1"/>
  <c r="F1575" i="8" s="1"/>
  <c r="D1574" i="8"/>
  <c r="E1574" i="8" s="1"/>
  <c r="F1574" i="8" s="1"/>
  <c r="D1573" i="8"/>
  <c r="E1573" i="8" s="1"/>
  <c r="F1573" i="8" s="1"/>
  <c r="D1572" i="8"/>
  <c r="E1572" i="8" s="1"/>
  <c r="F1572" i="8" s="1"/>
  <c r="D1571" i="8"/>
  <c r="E1571" i="8" s="1"/>
  <c r="F1571" i="8" s="1"/>
  <c r="D1570" i="8"/>
  <c r="E1570" i="8" s="1"/>
  <c r="F1570" i="8" s="1"/>
  <c r="D1569" i="8"/>
  <c r="E1569" i="8" s="1"/>
  <c r="F1569" i="8" s="1"/>
  <c r="D1568" i="8"/>
  <c r="E1568" i="8" s="1"/>
  <c r="F1568" i="8" s="1"/>
  <c r="D1567" i="8"/>
  <c r="E1567" i="8" s="1"/>
  <c r="F1567" i="8" s="1"/>
  <c r="D1566" i="8"/>
  <c r="E1566" i="8" s="1"/>
  <c r="F1566" i="8" s="1"/>
  <c r="D1565" i="8"/>
  <c r="E1565" i="8" s="1"/>
  <c r="F1565" i="8" s="1"/>
  <c r="D1564" i="8"/>
  <c r="E1564" i="8" s="1"/>
  <c r="F1564" i="8" s="1"/>
  <c r="D1563" i="8"/>
  <c r="E1563" i="8" s="1"/>
  <c r="F1563" i="8" s="1"/>
  <c r="D1562" i="8"/>
  <c r="E1562" i="8" s="1"/>
  <c r="F1562" i="8" s="1"/>
  <c r="D1561" i="8"/>
  <c r="E1561" i="8" s="1"/>
  <c r="F1561" i="8" s="1"/>
  <c r="D1560" i="8"/>
  <c r="E1560" i="8" s="1"/>
  <c r="F1560" i="8" s="1"/>
  <c r="D1559" i="8"/>
  <c r="E1559" i="8" s="1"/>
  <c r="F1559" i="8" s="1"/>
  <c r="D1558" i="8"/>
  <c r="E1558" i="8" s="1"/>
  <c r="F1558" i="8" s="1"/>
  <c r="D1557" i="8"/>
  <c r="E1557" i="8" s="1"/>
  <c r="F1557" i="8" s="1"/>
  <c r="D1556" i="8"/>
  <c r="E1556" i="8" s="1"/>
  <c r="F1556" i="8" s="1"/>
  <c r="D1555" i="8"/>
  <c r="E1555" i="8" s="1"/>
  <c r="F1555" i="8" s="1"/>
  <c r="D1554" i="8"/>
  <c r="E1554" i="8" s="1"/>
  <c r="F1554" i="8" s="1"/>
  <c r="D1553" i="8"/>
  <c r="E1553" i="8" s="1"/>
  <c r="F1553" i="8" s="1"/>
  <c r="D1552" i="8"/>
  <c r="E1552" i="8" s="1"/>
  <c r="F1552" i="8" s="1"/>
  <c r="D1551" i="8"/>
  <c r="E1551" i="8" s="1"/>
  <c r="F1551" i="8" s="1"/>
  <c r="D1550" i="8"/>
  <c r="E1550" i="8" s="1"/>
  <c r="F1550" i="8" s="1"/>
  <c r="D1549" i="8"/>
  <c r="E1549" i="8" s="1"/>
  <c r="F1549" i="8" s="1"/>
  <c r="D1548" i="8"/>
  <c r="E1548" i="8" s="1"/>
  <c r="F1548" i="8" s="1"/>
  <c r="D1547" i="8"/>
  <c r="E1547" i="8" s="1"/>
  <c r="F1547" i="8" s="1"/>
  <c r="D1546" i="8"/>
  <c r="E1546" i="8" s="1"/>
  <c r="F1546" i="8" s="1"/>
  <c r="D1545" i="8"/>
  <c r="E1545" i="8" s="1"/>
  <c r="F1545" i="8" s="1"/>
  <c r="D1544" i="8"/>
  <c r="E1544" i="8" s="1"/>
  <c r="F1544" i="8" s="1"/>
  <c r="D1543" i="8"/>
  <c r="E1543" i="8" s="1"/>
  <c r="F1543" i="8" s="1"/>
  <c r="D1542" i="8"/>
  <c r="E1542" i="8" s="1"/>
  <c r="F1542" i="8" s="1"/>
  <c r="D1541" i="8"/>
  <c r="E1541" i="8" s="1"/>
  <c r="F1541" i="8" s="1"/>
  <c r="D1540" i="8"/>
  <c r="E1540" i="8" s="1"/>
  <c r="F1540" i="8" s="1"/>
  <c r="D1539" i="8"/>
  <c r="E1539" i="8" s="1"/>
  <c r="F1539" i="8" s="1"/>
  <c r="D1538" i="8"/>
  <c r="E1538" i="8" s="1"/>
  <c r="F1538" i="8" s="1"/>
  <c r="D1537" i="8"/>
  <c r="E1537" i="8" s="1"/>
  <c r="F1537" i="8" s="1"/>
  <c r="D1536" i="8"/>
  <c r="E1536" i="8" s="1"/>
  <c r="F1536" i="8" s="1"/>
  <c r="D1535" i="8"/>
  <c r="E1535" i="8" s="1"/>
  <c r="F1535" i="8" s="1"/>
  <c r="D1534" i="8"/>
  <c r="E1534" i="8" s="1"/>
  <c r="F1534" i="8" s="1"/>
  <c r="D1533" i="8"/>
  <c r="E1533" i="8" s="1"/>
  <c r="F1533" i="8" s="1"/>
  <c r="D1532" i="8"/>
  <c r="E1532" i="8" s="1"/>
  <c r="F1532" i="8" s="1"/>
  <c r="D1531" i="8"/>
  <c r="E1531" i="8" s="1"/>
  <c r="F1531" i="8" s="1"/>
  <c r="D1530" i="8"/>
  <c r="E1530" i="8" s="1"/>
  <c r="F1530" i="8" s="1"/>
  <c r="D1529" i="8"/>
  <c r="E1529" i="8" s="1"/>
  <c r="F1529" i="8" s="1"/>
  <c r="D1528" i="8"/>
  <c r="E1528" i="8" s="1"/>
  <c r="F1528" i="8" s="1"/>
  <c r="D1527" i="8"/>
  <c r="E1527" i="8" s="1"/>
  <c r="F1527" i="8" s="1"/>
  <c r="D1526" i="8"/>
  <c r="E1526" i="8" s="1"/>
  <c r="F1526" i="8" s="1"/>
  <c r="D1525" i="8"/>
  <c r="E1525" i="8" s="1"/>
  <c r="F1525" i="8" s="1"/>
  <c r="D1524" i="8"/>
  <c r="E1524" i="8" s="1"/>
  <c r="F1524" i="8" s="1"/>
  <c r="D1523" i="8"/>
  <c r="E1523" i="8" s="1"/>
  <c r="F1523" i="8" s="1"/>
  <c r="D1522" i="8"/>
  <c r="E1522" i="8" s="1"/>
  <c r="F1522" i="8" s="1"/>
  <c r="D1521" i="8"/>
  <c r="E1521" i="8" s="1"/>
  <c r="F1521" i="8" s="1"/>
  <c r="D1520" i="8"/>
  <c r="E1520" i="8" s="1"/>
  <c r="F1520" i="8" s="1"/>
  <c r="D1519" i="8"/>
  <c r="E1519" i="8" s="1"/>
  <c r="F1519" i="8" s="1"/>
  <c r="D1518" i="8"/>
  <c r="E1518" i="8" s="1"/>
  <c r="F1518" i="8" s="1"/>
  <c r="D1517" i="8"/>
  <c r="E1517" i="8" s="1"/>
  <c r="F1517" i="8" s="1"/>
  <c r="D1516" i="8"/>
  <c r="E1516" i="8" s="1"/>
  <c r="F1516" i="8" s="1"/>
  <c r="D1515" i="8"/>
  <c r="E1515" i="8" s="1"/>
  <c r="F1515" i="8" s="1"/>
  <c r="D1514" i="8"/>
  <c r="E1514" i="8" s="1"/>
  <c r="F1514" i="8" s="1"/>
  <c r="D1513" i="8"/>
  <c r="E1513" i="8" s="1"/>
  <c r="F1513" i="8" s="1"/>
  <c r="D1512" i="8"/>
  <c r="E1512" i="8" s="1"/>
  <c r="F1512" i="8" s="1"/>
  <c r="D1511" i="8"/>
  <c r="E1511" i="8" s="1"/>
  <c r="F1511" i="8" s="1"/>
  <c r="D1510" i="8"/>
  <c r="E1510" i="8" s="1"/>
  <c r="F1510" i="8" s="1"/>
  <c r="D1509" i="8"/>
  <c r="E1509" i="8" s="1"/>
  <c r="F1509" i="8" s="1"/>
  <c r="D1508" i="8"/>
  <c r="E1508" i="8" s="1"/>
  <c r="F1508" i="8" s="1"/>
  <c r="D1507" i="8"/>
  <c r="E1507" i="8" s="1"/>
  <c r="F1507" i="8" s="1"/>
  <c r="D1506" i="8"/>
  <c r="E1506" i="8" s="1"/>
  <c r="F1506" i="8" s="1"/>
  <c r="D1505" i="8"/>
  <c r="E1505" i="8" s="1"/>
  <c r="F1505" i="8" s="1"/>
  <c r="D1504" i="8"/>
  <c r="E1504" i="8" s="1"/>
  <c r="F1504" i="8" s="1"/>
  <c r="D1503" i="8"/>
  <c r="E1503" i="8" s="1"/>
  <c r="F1503" i="8" s="1"/>
  <c r="D1502" i="8"/>
  <c r="E1502" i="8" s="1"/>
  <c r="F1502" i="8" s="1"/>
  <c r="D1501" i="8"/>
  <c r="E1501" i="8" s="1"/>
  <c r="F1501" i="8" s="1"/>
  <c r="D1500" i="8"/>
  <c r="E1500" i="8" s="1"/>
  <c r="F1500" i="8" s="1"/>
  <c r="D1499" i="8"/>
  <c r="E1499" i="8" s="1"/>
  <c r="F1499" i="8" s="1"/>
  <c r="D1498" i="8"/>
  <c r="E1498" i="8" s="1"/>
  <c r="F1498" i="8" s="1"/>
  <c r="D1497" i="8"/>
  <c r="E1497" i="8" s="1"/>
  <c r="F1497" i="8" s="1"/>
  <c r="D1496" i="8"/>
  <c r="E1496" i="8" s="1"/>
  <c r="F1496" i="8" s="1"/>
  <c r="D1495" i="8"/>
  <c r="E1495" i="8" s="1"/>
  <c r="F1495" i="8" s="1"/>
  <c r="D1494" i="8"/>
  <c r="E1494" i="8" s="1"/>
  <c r="F1494" i="8" s="1"/>
  <c r="D1493" i="8"/>
  <c r="E1493" i="8" s="1"/>
  <c r="F1493" i="8" s="1"/>
  <c r="D1492" i="8"/>
  <c r="E1492" i="8" s="1"/>
  <c r="F1492" i="8" s="1"/>
  <c r="D1491" i="8"/>
  <c r="E1491" i="8" s="1"/>
  <c r="F1491" i="8" s="1"/>
  <c r="D1490" i="8"/>
  <c r="E1490" i="8" s="1"/>
  <c r="F1490" i="8" s="1"/>
  <c r="D1489" i="8"/>
  <c r="E1489" i="8" s="1"/>
  <c r="F1489" i="8" s="1"/>
  <c r="D1488" i="8"/>
  <c r="E1488" i="8" s="1"/>
  <c r="F1488" i="8" s="1"/>
  <c r="D1487" i="8"/>
  <c r="E1487" i="8" s="1"/>
  <c r="F1487" i="8" s="1"/>
  <c r="D1486" i="8"/>
  <c r="E1486" i="8" s="1"/>
  <c r="F1486" i="8" s="1"/>
  <c r="D1485" i="8"/>
  <c r="E1485" i="8" s="1"/>
  <c r="F1485" i="8" s="1"/>
  <c r="D1484" i="8"/>
  <c r="E1484" i="8" s="1"/>
  <c r="F1484" i="8" s="1"/>
  <c r="D1483" i="8"/>
  <c r="E1483" i="8" s="1"/>
  <c r="F1483" i="8" s="1"/>
  <c r="D1482" i="8"/>
  <c r="E1482" i="8" s="1"/>
  <c r="F1482" i="8" s="1"/>
  <c r="D1481" i="8"/>
  <c r="E1481" i="8" s="1"/>
  <c r="F1481" i="8" s="1"/>
  <c r="D1480" i="8"/>
  <c r="E1480" i="8" s="1"/>
  <c r="F1480" i="8" s="1"/>
  <c r="D1479" i="8"/>
  <c r="E1479" i="8" s="1"/>
  <c r="F1479" i="8" s="1"/>
  <c r="D1478" i="8"/>
  <c r="E1478" i="8" s="1"/>
  <c r="F1478" i="8" s="1"/>
  <c r="D1477" i="8"/>
  <c r="E1477" i="8" s="1"/>
  <c r="F1477" i="8" s="1"/>
  <c r="D1476" i="8"/>
  <c r="E1476" i="8" s="1"/>
  <c r="F1476" i="8" s="1"/>
  <c r="D1475" i="8"/>
  <c r="E1475" i="8" s="1"/>
  <c r="F1475" i="8" s="1"/>
  <c r="D1474" i="8"/>
  <c r="E1474" i="8" s="1"/>
  <c r="F1474" i="8" s="1"/>
  <c r="D1473" i="8"/>
  <c r="E1473" i="8" s="1"/>
  <c r="F1473" i="8" s="1"/>
  <c r="D1472" i="8"/>
  <c r="E1472" i="8" s="1"/>
  <c r="F1472" i="8" s="1"/>
  <c r="D1471" i="8"/>
  <c r="E1471" i="8" s="1"/>
  <c r="F1471" i="8" s="1"/>
  <c r="D1470" i="8"/>
  <c r="E1470" i="8" s="1"/>
  <c r="F1470" i="8" s="1"/>
  <c r="D1469" i="8"/>
  <c r="E1469" i="8" s="1"/>
  <c r="F1469" i="8" s="1"/>
  <c r="D1468" i="8"/>
  <c r="E1468" i="8" s="1"/>
  <c r="F1468" i="8" s="1"/>
  <c r="D1467" i="8"/>
  <c r="E1467" i="8" s="1"/>
  <c r="F1467" i="8" s="1"/>
  <c r="D1466" i="8"/>
  <c r="E1466" i="8" s="1"/>
  <c r="F1466" i="8" s="1"/>
  <c r="D1465" i="8"/>
  <c r="E1465" i="8" s="1"/>
  <c r="F1465" i="8" s="1"/>
  <c r="D1464" i="8"/>
  <c r="E1464" i="8" s="1"/>
  <c r="F1464" i="8" s="1"/>
  <c r="D1463" i="8"/>
  <c r="E1463" i="8" s="1"/>
  <c r="F1463" i="8" s="1"/>
  <c r="D1462" i="8"/>
  <c r="E1462" i="8" s="1"/>
  <c r="F1462" i="8" s="1"/>
  <c r="D1461" i="8"/>
  <c r="E1461" i="8" s="1"/>
  <c r="F1461" i="8" s="1"/>
  <c r="D1460" i="8"/>
  <c r="E1460" i="8" s="1"/>
  <c r="F1460" i="8" s="1"/>
  <c r="D1459" i="8"/>
  <c r="E1459" i="8" s="1"/>
  <c r="F1459" i="8" s="1"/>
  <c r="D1458" i="8"/>
  <c r="E1458" i="8" s="1"/>
  <c r="F1458" i="8" s="1"/>
  <c r="D1457" i="8"/>
  <c r="E1457" i="8" s="1"/>
  <c r="F1457" i="8" s="1"/>
  <c r="D1456" i="8"/>
  <c r="E1456" i="8" s="1"/>
  <c r="F1456" i="8" s="1"/>
  <c r="D1455" i="8"/>
  <c r="E1455" i="8" s="1"/>
  <c r="F1455" i="8" s="1"/>
  <c r="D1454" i="8"/>
  <c r="E1454" i="8" s="1"/>
  <c r="F1454" i="8" s="1"/>
  <c r="D1453" i="8"/>
  <c r="E1453" i="8" s="1"/>
  <c r="F1453" i="8" s="1"/>
  <c r="D1452" i="8"/>
  <c r="E1452" i="8" s="1"/>
  <c r="F1452" i="8" s="1"/>
  <c r="D1451" i="8"/>
  <c r="E1451" i="8" s="1"/>
  <c r="F1451" i="8" s="1"/>
  <c r="D1450" i="8"/>
  <c r="E1450" i="8" s="1"/>
  <c r="F1450" i="8" s="1"/>
  <c r="D1449" i="8"/>
  <c r="E1449" i="8" s="1"/>
  <c r="F1449" i="8" s="1"/>
  <c r="D1448" i="8"/>
  <c r="E1448" i="8" s="1"/>
  <c r="F1448" i="8" s="1"/>
  <c r="D1447" i="8"/>
  <c r="E1447" i="8" s="1"/>
  <c r="F1447" i="8" s="1"/>
  <c r="D1446" i="8"/>
  <c r="E1446" i="8" s="1"/>
  <c r="F1446" i="8" s="1"/>
  <c r="D1445" i="8"/>
  <c r="E1445" i="8" s="1"/>
  <c r="F1445" i="8" s="1"/>
  <c r="D1444" i="8"/>
  <c r="E1444" i="8" s="1"/>
  <c r="F1444" i="8" s="1"/>
  <c r="D1443" i="8"/>
  <c r="E1443" i="8" s="1"/>
  <c r="F1443" i="8" s="1"/>
  <c r="D1442" i="8"/>
  <c r="E1442" i="8" s="1"/>
  <c r="F1442" i="8" s="1"/>
  <c r="D1441" i="8"/>
  <c r="E1441" i="8" s="1"/>
  <c r="F1441" i="8" s="1"/>
  <c r="D1440" i="8"/>
  <c r="E1440" i="8" s="1"/>
  <c r="F1440" i="8" s="1"/>
  <c r="D1439" i="8"/>
  <c r="E1439" i="8" s="1"/>
  <c r="F1439" i="8" s="1"/>
  <c r="D1438" i="8"/>
  <c r="E1438" i="8" s="1"/>
  <c r="F1438" i="8" s="1"/>
  <c r="D1437" i="8"/>
  <c r="E1437" i="8" s="1"/>
  <c r="F1437" i="8" s="1"/>
  <c r="D1436" i="8"/>
  <c r="E1436" i="8" s="1"/>
  <c r="F1436" i="8" s="1"/>
  <c r="D1435" i="8"/>
  <c r="E1435" i="8" s="1"/>
  <c r="F1435" i="8" s="1"/>
  <c r="D1434" i="8"/>
  <c r="E1434" i="8" s="1"/>
  <c r="F1434" i="8" s="1"/>
  <c r="D1433" i="8"/>
  <c r="E1433" i="8" s="1"/>
  <c r="F1433" i="8" s="1"/>
  <c r="D1432" i="8"/>
  <c r="E1432" i="8" s="1"/>
  <c r="F1432" i="8" s="1"/>
  <c r="D1431" i="8"/>
  <c r="E1431" i="8" s="1"/>
  <c r="F1431" i="8" s="1"/>
  <c r="D1430" i="8"/>
  <c r="E1430" i="8" s="1"/>
  <c r="F1430" i="8" s="1"/>
  <c r="D1429" i="8"/>
  <c r="E1429" i="8" s="1"/>
  <c r="F1429" i="8" s="1"/>
  <c r="D1428" i="8"/>
  <c r="E1428" i="8" s="1"/>
  <c r="F1428" i="8" s="1"/>
  <c r="D1427" i="8"/>
  <c r="E1427" i="8" s="1"/>
  <c r="F1427" i="8" s="1"/>
  <c r="D1426" i="8"/>
  <c r="E1426" i="8" s="1"/>
  <c r="F1426" i="8" s="1"/>
  <c r="D1425" i="8"/>
  <c r="E1425" i="8" s="1"/>
  <c r="F1425" i="8" s="1"/>
  <c r="D1424" i="8"/>
  <c r="E1424" i="8" s="1"/>
  <c r="F1424" i="8" s="1"/>
  <c r="D1423" i="8"/>
  <c r="E1423" i="8" s="1"/>
  <c r="F1423" i="8" s="1"/>
  <c r="D1422" i="8"/>
  <c r="E1422" i="8" s="1"/>
  <c r="F1422" i="8" s="1"/>
  <c r="D1421" i="8"/>
  <c r="E1421" i="8" s="1"/>
  <c r="F1421" i="8" s="1"/>
  <c r="D1420" i="8"/>
  <c r="E1420" i="8" s="1"/>
  <c r="F1420" i="8" s="1"/>
  <c r="D1419" i="8"/>
  <c r="E1419" i="8" s="1"/>
  <c r="F1419" i="8" s="1"/>
  <c r="D1418" i="8"/>
  <c r="E1418" i="8" s="1"/>
  <c r="F1418" i="8" s="1"/>
  <c r="D1417" i="8"/>
  <c r="E1417" i="8" s="1"/>
  <c r="F1417" i="8" s="1"/>
  <c r="D1416" i="8"/>
  <c r="E1416" i="8" s="1"/>
  <c r="F1416" i="8" s="1"/>
  <c r="D1415" i="8"/>
  <c r="E1415" i="8" s="1"/>
  <c r="F1415" i="8" s="1"/>
  <c r="D1414" i="8"/>
  <c r="E1414" i="8" s="1"/>
  <c r="F1414" i="8" s="1"/>
  <c r="D1413" i="8"/>
  <c r="E1413" i="8" s="1"/>
  <c r="F1413" i="8" s="1"/>
  <c r="D1412" i="8"/>
  <c r="E1412" i="8" s="1"/>
  <c r="F1412" i="8" s="1"/>
  <c r="D1411" i="8"/>
  <c r="E1411" i="8" s="1"/>
  <c r="F1411" i="8" s="1"/>
  <c r="D1410" i="8"/>
  <c r="E1410" i="8" s="1"/>
  <c r="F1410" i="8" s="1"/>
  <c r="D1409" i="8"/>
  <c r="E1409" i="8" s="1"/>
  <c r="F1409" i="8" s="1"/>
  <c r="D1408" i="8"/>
  <c r="E1408" i="8" s="1"/>
  <c r="F1408" i="8" s="1"/>
  <c r="D1407" i="8"/>
  <c r="E1407" i="8" s="1"/>
  <c r="F1407" i="8" s="1"/>
  <c r="D1406" i="8"/>
  <c r="E1406" i="8" s="1"/>
  <c r="F1406" i="8" s="1"/>
  <c r="D1405" i="8"/>
  <c r="E1405" i="8" s="1"/>
  <c r="F1405" i="8" s="1"/>
  <c r="D1404" i="8"/>
  <c r="E1404" i="8" s="1"/>
  <c r="F1404" i="8" s="1"/>
  <c r="D1403" i="8"/>
  <c r="E1403" i="8" s="1"/>
  <c r="F1403" i="8" s="1"/>
  <c r="D1402" i="8"/>
  <c r="E1402" i="8" s="1"/>
  <c r="F1402" i="8" s="1"/>
  <c r="D1401" i="8"/>
  <c r="E1401" i="8" s="1"/>
  <c r="F1401" i="8" s="1"/>
  <c r="D1400" i="8"/>
  <c r="E1400" i="8" s="1"/>
  <c r="F1400" i="8" s="1"/>
  <c r="D1399" i="8"/>
  <c r="E1399" i="8" s="1"/>
  <c r="F1399" i="8" s="1"/>
  <c r="D1398" i="8"/>
  <c r="E1398" i="8" s="1"/>
  <c r="F1398" i="8" s="1"/>
  <c r="D1397" i="8"/>
  <c r="E1397" i="8" s="1"/>
  <c r="F1397" i="8" s="1"/>
  <c r="D1396" i="8"/>
  <c r="E1396" i="8" s="1"/>
  <c r="F1396" i="8" s="1"/>
  <c r="D1395" i="8"/>
  <c r="E1395" i="8" s="1"/>
  <c r="F1395" i="8" s="1"/>
  <c r="D1394" i="8"/>
  <c r="E1394" i="8" s="1"/>
  <c r="F1394" i="8" s="1"/>
  <c r="D1393" i="8"/>
  <c r="E1393" i="8" s="1"/>
  <c r="F1393" i="8" s="1"/>
  <c r="D1392" i="8"/>
  <c r="E1392" i="8" s="1"/>
  <c r="F1392" i="8" s="1"/>
  <c r="D1391" i="8"/>
  <c r="E1391" i="8" s="1"/>
  <c r="F1391" i="8" s="1"/>
  <c r="D1390" i="8"/>
  <c r="E1390" i="8" s="1"/>
  <c r="F1390" i="8" s="1"/>
  <c r="D1389" i="8"/>
  <c r="E1389" i="8" s="1"/>
  <c r="F1389" i="8" s="1"/>
  <c r="D1388" i="8"/>
  <c r="E1388" i="8" s="1"/>
  <c r="F1388" i="8" s="1"/>
  <c r="D1387" i="8"/>
  <c r="E1387" i="8" s="1"/>
  <c r="F1387" i="8" s="1"/>
  <c r="D1386" i="8"/>
  <c r="E1386" i="8" s="1"/>
  <c r="F1386" i="8" s="1"/>
  <c r="D1385" i="8"/>
  <c r="E1385" i="8" s="1"/>
  <c r="F1385" i="8" s="1"/>
  <c r="D1384" i="8"/>
  <c r="E1384" i="8" s="1"/>
  <c r="F1384" i="8" s="1"/>
  <c r="D1383" i="8"/>
  <c r="E1383" i="8" s="1"/>
  <c r="F1383" i="8" s="1"/>
  <c r="D1382" i="8"/>
  <c r="E1382" i="8" s="1"/>
  <c r="F1382" i="8" s="1"/>
  <c r="D1381" i="8"/>
  <c r="E1381" i="8" s="1"/>
  <c r="F1381" i="8" s="1"/>
  <c r="D1380" i="8"/>
  <c r="E1380" i="8" s="1"/>
  <c r="F1380" i="8" s="1"/>
  <c r="D1379" i="8"/>
  <c r="E1379" i="8" s="1"/>
  <c r="F1379" i="8" s="1"/>
  <c r="D1378" i="8"/>
  <c r="E1378" i="8" s="1"/>
  <c r="F1378" i="8" s="1"/>
  <c r="D1377" i="8"/>
  <c r="E1377" i="8" s="1"/>
  <c r="F1377" i="8" s="1"/>
  <c r="D1376" i="8"/>
  <c r="E1376" i="8" s="1"/>
  <c r="F1376" i="8" s="1"/>
  <c r="D1375" i="8"/>
  <c r="E1375" i="8" s="1"/>
  <c r="F1375" i="8" s="1"/>
  <c r="D1374" i="8"/>
  <c r="E1374" i="8" s="1"/>
  <c r="F1374" i="8" s="1"/>
  <c r="D1373" i="8"/>
  <c r="E1373" i="8" s="1"/>
  <c r="F1373" i="8" s="1"/>
  <c r="D1372" i="8"/>
  <c r="E1372" i="8" s="1"/>
  <c r="F1372" i="8" s="1"/>
  <c r="D1371" i="8"/>
  <c r="E1371" i="8" s="1"/>
  <c r="F1371" i="8" s="1"/>
  <c r="D1370" i="8"/>
  <c r="E1370" i="8" s="1"/>
  <c r="F1370" i="8" s="1"/>
  <c r="D1369" i="8"/>
  <c r="E1369" i="8" s="1"/>
  <c r="F1369" i="8" s="1"/>
  <c r="D1368" i="8"/>
  <c r="E1368" i="8" s="1"/>
  <c r="F1368" i="8" s="1"/>
  <c r="D1367" i="8"/>
  <c r="E1367" i="8" s="1"/>
  <c r="F1367" i="8" s="1"/>
  <c r="D1366" i="8"/>
  <c r="E1366" i="8" s="1"/>
  <c r="F1366" i="8" s="1"/>
  <c r="D1365" i="8"/>
  <c r="E1365" i="8" s="1"/>
  <c r="F1365" i="8" s="1"/>
  <c r="D1364" i="8"/>
  <c r="E1364" i="8" s="1"/>
  <c r="F1364" i="8" s="1"/>
  <c r="D1363" i="8"/>
  <c r="E1363" i="8" s="1"/>
  <c r="F1363" i="8" s="1"/>
  <c r="D1362" i="8"/>
  <c r="E1362" i="8" s="1"/>
  <c r="F1362" i="8" s="1"/>
  <c r="D1361" i="8"/>
  <c r="E1361" i="8" s="1"/>
  <c r="F1361" i="8" s="1"/>
  <c r="D1360" i="8"/>
  <c r="E1360" i="8" s="1"/>
  <c r="F1360" i="8" s="1"/>
  <c r="D1359" i="8"/>
  <c r="E1359" i="8" s="1"/>
  <c r="F1359" i="8" s="1"/>
  <c r="D1358" i="8"/>
  <c r="E1358" i="8" s="1"/>
  <c r="F1358" i="8" s="1"/>
  <c r="D1357" i="8"/>
  <c r="E1357" i="8" s="1"/>
  <c r="F1357" i="8" s="1"/>
  <c r="D1356" i="8"/>
  <c r="E1356" i="8" s="1"/>
  <c r="F1356" i="8" s="1"/>
  <c r="D1355" i="8"/>
  <c r="E1355" i="8" s="1"/>
  <c r="F1355" i="8" s="1"/>
  <c r="D1354" i="8"/>
  <c r="E1354" i="8" s="1"/>
  <c r="F1354" i="8" s="1"/>
  <c r="D1353" i="8"/>
  <c r="E1353" i="8" s="1"/>
  <c r="F1353" i="8" s="1"/>
  <c r="D1352" i="8"/>
  <c r="E1352" i="8" s="1"/>
  <c r="F1352" i="8" s="1"/>
  <c r="D1351" i="8"/>
  <c r="E1351" i="8" s="1"/>
  <c r="F1351" i="8" s="1"/>
  <c r="D1350" i="8"/>
  <c r="E1350" i="8" s="1"/>
  <c r="F1350" i="8" s="1"/>
  <c r="D1349" i="8"/>
  <c r="E1349" i="8" s="1"/>
  <c r="F1349" i="8" s="1"/>
  <c r="D1348" i="8"/>
  <c r="E1348" i="8" s="1"/>
  <c r="F1348" i="8" s="1"/>
  <c r="D1347" i="8"/>
  <c r="E1347" i="8" s="1"/>
  <c r="F1347" i="8" s="1"/>
  <c r="D1346" i="8"/>
  <c r="E1346" i="8" s="1"/>
  <c r="F1346" i="8" s="1"/>
  <c r="D1345" i="8"/>
  <c r="E1345" i="8" s="1"/>
  <c r="F1345" i="8" s="1"/>
  <c r="D1344" i="8"/>
  <c r="E1344" i="8" s="1"/>
  <c r="F1344" i="8" s="1"/>
  <c r="D1343" i="8"/>
  <c r="E1343" i="8" s="1"/>
  <c r="F1343" i="8" s="1"/>
  <c r="D1342" i="8"/>
  <c r="E1342" i="8" s="1"/>
  <c r="F1342" i="8" s="1"/>
  <c r="D1341" i="8"/>
  <c r="E1341" i="8" s="1"/>
  <c r="F1341" i="8" s="1"/>
  <c r="D1340" i="8"/>
  <c r="E1340" i="8" s="1"/>
  <c r="F1340" i="8" s="1"/>
  <c r="D1339" i="8"/>
  <c r="E1339" i="8" s="1"/>
  <c r="F1339" i="8" s="1"/>
  <c r="D1338" i="8"/>
  <c r="E1338" i="8" s="1"/>
  <c r="F1338" i="8" s="1"/>
  <c r="D1337" i="8"/>
  <c r="E1337" i="8" s="1"/>
  <c r="F1337" i="8" s="1"/>
  <c r="D1336" i="8"/>
  <c r="E1336" i="8" s="1"/>
  <c r="F1336" i="8" s="1"/>
  <c r="D1335" i="8"/>
  <c r="E1335" i="8" s="1"/>
  <c r="F1335" i="8" s="1"/>
  <c r="D1334" i="8"/>
  <c r="E1334" i="8" s="1"/>
  <c r="F1334" i="8" s="1"/>
  <c r="D1333" i="8"/>
  <c r="E1333" i="8" s="1"/>
  <c r="F1333" i="8" s="1"/>
  <c r="D1332" i="8"/>
  <c r="E1332" i="8" s="1"/>
  <c r="F1332" i="8" s="1"/>
  <c r="D1331" i="8"/>
  <c r="E1331" i="8" s="1"/>
  <c r="F1331" i="8" s="1"/>
  <c r="D1330" i="8"/>
  <c r="E1330" i="8" s="1"/>
  <c r="F1330" i="8" s="1"/>
  <c r="D1329" i="8"/>
  <c r="E1329" i="8" s="1"/>
  <c r="F1329" i="8" s="1"/>
  <c r="D1328" i="8"/>
  <c r="E1328" i="8" s="1"/>
  <c r="F1328" i="8" s="1"/>
  <c r="D1327" i="8"/>
  <c r="E1327" i="8" s="1"/>
  <c r="F1327" i="8" s="1"/>
  <c r="D1326" i="8"/>
  <c r="E1326" i="8" s="1"/>
  <c r="F1326" i="8" s="1"/>
  <c r="D1325" i="8"/>
  <c r="E1325" i="8" s="1"/>
  <c r="F1325" i="8" s="1"/>
  <c r="D1324" i="8"/>
  <c r="E1324" i="8" s="1"/>
  <c r="F1324" i="8" s="1"/>
  <c r="D1323" i="8"/>
  <c r="E1323" i="8" s="1"/>
  <c r="F1323" i="8" s="1"/>
  <c r="D1322" i="8"/>
  <c r="E1322" i="8" s="1"/>
  <c r="F1322" i="8" s="1"/>
  <c r="D1321" i="8"/>
  <c r="E1321" i="8" s="1"/>
  <c r="F1321" i="8" s="1"/>
  <c r="D1320" i="8"/>
  <c r="E1320" i="8" s="1"/>
  <c r="F1320" i="8" s="1"/>
  <c r="D1319" i="8"/>
  <c r="E1319" i="8" s="1"/>
  <c r="F1319" i="8" s="1"/>
  <c r="D1318" i="8"/>
  <c r="E1318" i="8" s="1"/>
  <c r="F1318" i="8" s="1"/>
  <c r="D1317" i="8"/>
  <c r="E1317" i="8" s="1"/>
  <c r="F1317" i="8" s="1"/>
  <c r="D1316" i="8"/>
  <c r="E1316" i="8" s="1"/>
  <c r="F1316" i="8" s="1"/>
  <c r="D1315" i="8"/>
  <c r="E1315" i="8" s="1"/>
  <c r="F1315" i="8" s="1"/>
  <c r="D1314" i="8"/>
  <c r="E1314" i="8" s="1"/>
  <c r="F1314" i="8" s="1"/>
  <c r="D1313" i="8"/>
  <c r="E1313" i="8" s="1"/>
  <c r="F1313" i="8" s="1"/>
  <c r="D1312" i="8"/>
  <c r="E1312" i="8" s="1"/>
  <c r="F1312" i="8" s="1"/>
  <c r="D1311" i="8"/>
  <c r="E1311" i="8" s="1"/>
  <c r="F1311" i="8" s="1"/>
  <c r="D1310" i="8"/>
  <c r="E1310" i="8" s="1"/>
  <c r="F1310" i="8" s="1"/>
  <c r="D1309" i="8"/>
  <c r="E1309" i="8" s="1"/>
  <c r="F1309" i="8" s="1"/>
  <c r="D1308" i="8"/>
  <c r="E1308" i="8" s="1"/>
  <c r="F1308" i="8" s="1"/>
  <c r="D1307" i="8"/>
  <c r="E1307" i="8" s="1"/>
  <c r="F1307" i="8" s="1"/>
  <c r="D1306" i="8"/>
  <c r="E1306" i="8" s="1"/>
  <c r="F1306" i="8" s="1"/>
  <c r="D1305" i="8"/>
  <c r="E1305" i="8" s="1"/>
  <c r="F1305" i="8" s="1"/>
  <c r="D1304" i="8"/>
  <c r="E1304" i="8" s="1"/>
  <c r="F1304" i="8" s="1"/>
  <c r="D1303" i="8"/>
  <c r="E1303" i="8" s="1"/>
  <c r="F1303" i="8" s="1"/>
  <c r="D1302" i="8"/>
  <c r="E1302" i="8" s="1"/>
  <c r="F1302" i="8" s="1"/>
  <c r="D1301" i="8"/>
  <c r="E1301" i="8" s="1"/>
  <c r="F1301" i="8" s="1"/>
  <c r="D1300" i="8"/>
  <c r="E1300" i="8" s="1"/>
  <c r="F1300" i="8" s="1"/>
  <c r="D1299" i="8"/>
  <c r="E1299" i="8" s="1"/>
  <c r="F1299" i="8" s="1"/>
  <c r="D1298" i="8"/>
  <c r="E1298" i="8" s="1"/>
  <c r="F1298" i="8" s="1"/>
  <c r="D1297" i="8"/>
  <c r="E1297" i="8" s="1"/>
  <c r="F1297" i="8" s="1"/>
  <c r="D1296" i="8"/>
  <c r="E1296" i="8" s="1"/>
  <c r="F1296" i="8" s="1"/>
  <c r="D1295" i="8"/>
  <c r="E1295" i="8" s="1"/>
  <c r="F1295" i="8" s="1"/>
  <c r="D1294" i="8"/>
  <c r="E1294" i="8" s="1"/>
  <c r="F1294" i="8" s="1"/>
  <c r="D1293" i="8"/>
  <c r="E1293" i="8" s="1"/>
  <c r="F1293" i="8" s="1"/>
  <c r="D1292" i="8"/>
  <c r="E1292" i="8" s="1"/>
  <c r="F1292" i="8" s="1"/>
  <c r="D1291" i="8"/>
  <c r="E1291" i="8" s="1"/>
  <c r="F1291" i="8" s="1"/>
  <c r="D1290" i="8"/>
  <c r="E1290" i="8" s="1"/>
  <c r="F1290" i="8" s="1"/>
  <c r="D1289" i="8"/>
  <c r="E1289" i="8" s="1"/>
  <c r="F1289" i="8" s="1"/>
  <c r="D1288" i="8"/>
  <c r="E1288" i="8" s="1"/>
  <c r="F1288" i="8" s="1"/>
  <c r="D1287" i="8"/>
  <c r="E1287" i="8" s="1"/>
  <c r="F1287" i="8" s="1"/>
  <c r="D1286" i="8"/>
  <c r="E1286" i="8" s="1"/>
  <c r="F1286" i="8" s="1"/>
  <c r="D1285" i="8"/>
  <c r="E1285" i="8" s="1"/>
  <c r="F1285" i="8" s="1"/>
  <c r="D1284" i="8"/>
  <c r="E1284" i="8" s="1"/>
  <c r="F1284" i="8" s="1"/>
  <c r="D1283" i="8"/>
  <c r="E1283" i="8" s="1"/>
  <c r="F1283" i="8" s="1"/>
  <c r="D1282" i="8"/>
  <c r="E1282" i="8" s="1"/>
  <c r="F1282" i="8" s="1"/>
  <c r="D1281" i="8"/>
  <c r="E1281" i="8" s="1"/>
  <c r="F1281" i="8" s="1"/>
  <c r="D1280" i="8"/>
  <c r="E1280" i="8" s="1"/>
  <c r="F1280" i="8" s="1"/>
  <c r="D1279" i="8"/>
  <c r="E1279" i="8" s="1"/>
  <c r="F1279" i="8" s="1"/>
  <c r="D1278" i="8"/>
  <c r="E1278" i="8" s="1"/>
  <c r="F1278" i="8" s="1"/>
  <c r="D1277" i="8"/>
  <c r="E1277" i="8" s="1"/>
  <c r="F1277" i="8" s="1"/>
  <c r="D1276" i="8"/>
  <c r="E1276" i="8" s="1"/>
  <c r="F1276" i="8" s="1"/>
  <c r="D1275" i="8"/>
  <c r="E1275" i="8" s="1"/>
  <c r="F1275" i="8" s="1"/>
  <c r="D1274" i="8"/>
  <c r="E1274" i="8" s="1"/>
  <c r="F1274" i="8" s="1"/>
  <c r="D1273" i="8"/>
  <c r="E1273" i="8" s="1"/>
  <c r="F1273" i="8" s="1"/>
  <c r="D1272" i="8"/>
  <c r="E1272" i="8" s="1"/>
  <c r="F1272" i="8" s="1"/>
  <c r="D1271" i="8"/>
  <c r="E1271" i="8" s="1"/>
  <c r="F1271" i="8" s="1"/>
  <c r="D1270" i="8"/>
  <c r="E1270" i="8" s="1"/>
  <c r="F1270" i="8" s="1"/>
  <c r="D1269" i="8"/>
  <c r="E1269" i="8" s="1"/>
  <c r="F1269" i="8" s="1"/>
  <c r="D1268" i="8"/>
  <c r="E1268" i="8" s="1"/>
  <c r="F1268" i="8" s="1"/>
  <c r="D1267" i="8"/>
  <c r="E1267" i="8" s="1"/>
  <c r="F1267" i="8" s="1"/>
  <c r="D1266" i="8"/>
  <c r="E1266" i="8" s="1"/>
  <c r="F1266" i="8" s="1"/>
  <c r="D1265" i="8"/>
  <c r="E1265" i="8" s="1"/>
  <c r="F1265" i="8" s="1"/>
  <c r="D1264" i="8"/>
  <c r="E1264" i="8" s="1"/>
  <c r="F1264" i="8" s="1"/>
  <c r="D1263" i="8"/>
  <c r="E1263" i="8" s="1"/>
  <c r="F1263" i="8" s="1"/>
  <c r="D1262" i="8"/>
  <c r="E1262" i="8" s="1"/>
  <c r="F1262" i="8" s="1"/>
  <c r="D1261" i="8"/>
  <c r="E1261" i="8" s="1"/>
  <c r="F1261" i="8" s="1"/>
  <c r="D1260" i="8"/>
  <c r="E1260" i="8" s="1"/>
  <c r="F1260" i="8" s="1"/>
  <c r="D1259" i="8"/>
  <c r="E1259" i="8" s="1"/>
  <c r="F1259" i="8" s="1"/>
  <c r="D1258" i="8"/>
  <c r="E1258" i="8" s="1"/>
  <c r="F1258" i="8" s="1"/>
  <c r="D1257" i="8"/>
  <c r="E1257" i="8" s="1"/>
  <c r="F1257" i="8" s="1"/>
  <c r="D1256" i="8"/>
  <c r="E1256" i="8" s="1"/>
  <c r="F1256" i="8" s="1"/>
  <c r="D1255" i="8"/>
  <c r="E1255" i="8" s="1"/>
  <c r="F1255" i="8" s="1"/>
  <c r="D1254" i="8"/>
  <c r="E1254" i="8" s="1"/>
  <c r="F1254" i="8" s="1"/>
  <c r="D1253" i="8"/>
  <c r="E1253" i="8" s="1"/>
  <c r="F1253" i="8" s="1"/>
  <c r="D1252" i="8"/>
  <c r="E1252" i="8" s="1"/>
  <c r="F1252" i="8" s="1"/>
  <c r="D1251" i="8"/>
  <c r="E1251" i="8" s="1"/>
  <c r="F1251" i="8" s="1"/>
  <c r="D1250" i="8"/>
  <c r="E1250" i="8" s="1"/>
  <c r="F1250" i="8" s="1"/>
  <c r="D1249" i="8"/>
  <c r="E1249" i="8" s="1"/>
  <c r="F1249" i="8" s="1"/>
  <c r="D1248" i="8"/>
  <c r="E1248" i="8" s="1"/>
  <c r="F1248" i="8" s="1"/>
  <c r="D1247" i="8"/>
  <c r="E1247" i="8" s="1"/>
  <c r="F1247" i="8" s="1"/>
  <c r="D1246" i="8"/>
  <c r="E1246" i="8" s="1"/>
  <c r="F1246" i="8" s="1"/>
  <c r="D1245" i="8"/>
  <c r="E1245" i="8" s="1"/>
  <c r="F1245" i="8" s="1"/>
  <c r="D1244" i="8"/>
  <c r="E1244" i="8" s="1"/>
  <c r="F1244" i="8" s="1"/>
  <c r="D1243" i="8"/>
  <c r="E1243" i="8" s="1"/>
  <c r="F1243" i="8" s="1"/>
  <c r="D1242" i="8"/>
  <c r="E1242" i="8" s="1"/>
  <c r="F1242" i="8" s="1"/>
  <c r="D1241" i="8"/>
  <c r="E1241" i="8" s="1"/>
  <c r="F1241" i="8" s="1"/>
  <c r="D1240" i="8"/>
  <c r="E1240" i="8" s="1"/>
  <c r="F1240" i="8" s="1"/>
  <c r="D1239" i="8"/>
  <c r="E1239" i="8" s="1"/>
  <c r="F1239" i="8" s="1"/>
  <c r="D1238" i="8"/>
  <c r="E1238" i="8" s="1"/>
  <c r="F1238" i="8" s="1"/>
  <c r="D1237" i="8"/>
  <c r="E1237" i="8" s="1"/>
  <c r="F1237" i="8" s="1"/>
  <c r="D1236" i="8"/>
  <c r="E1236" i="8" s="1"/>
  <c r="F1236" i="8" s="1"/>
  <c r="D1235" i="8"/>
  <c r="E1235" i="8" s="1"/>
  <c r="F1235" i="8" s="1"/>
  <c r="D1234" i="8"/>
  <c r="E1234" i="8" s="1"/>
  <c r="F1234" i="8" s="1"/>
  <c r="D1233" i="8"/>
  <c r="E1233" i="8" s="1"/>
  <c r="F1233" i="8" s="1"/>
  <c r="D1232" i="8"/>
  <c r="E1232" i="8" s="1"/>
  <c r="F1232" i="8" s="1"/>
  <c r="D1231" i="8"/>
  <c r="E1231" i="8" s="1"/>
  <c r="F1231" i="8" s="1"/>
  <c r="D1230" i="8"/>
  <c r="E1230" i="8" s="1"/>
  <c r="F1230" i="8" s="1"/>
  <c r="D1229" i="8"/>
  <c r="E1229" i="8" s="1"/>
  <c r="F1229" i="8" s="1"/>
  <c r="D1228" i="8"/>
  <c r="E1228" i="8" s="1"/>
  <c r="F1228" i="8" s="1"/>
  <c r="D1227" i="8"/>
  <c r="E1227" i="8" s="1"/>
  <c r="F1227" i="8" s="1"/>
  <c r="D1226" i="8"/>
  <c r="E1226" i="8" s="1"/>
  <c r="F1226" i="8" s="1"/>
  <c r="D1225" i="8"/>
  <c r="E1225" i="8" s="1"/>
  <c r="F1225" i="8" s="1"/>
  <c r="D1224" i="8"/>
  <c r="E1224" i="8" s="1"/>
  <c r="F1224" i="8" s="1"/>
  <c r="D1223" i="8"/>
  <c r="E1223" i="8" s="1"/>
  <c r="F1223" i="8" s="1"/>
  <c r="D1222" i="8"/>
  <c r="E1222" i="8" s="1"/>
  <c r="F1222" i="8" s="1"/>
  <c r="D1221" i="8"/>
  <c r="E1221" i="8" s="1"/>
  <c r="F1221" i="8" s="1"/>
  <c r="D1220" i="8"/>
  <c r="E1220" i="8" s="1"/>
  <c r="F1220" i="8" s="1"/>
  <c r="D1219" i="8"/>
  <c r="E1219" i="8" s="1"/>
  <c r="F1219" i="8" s="1"/>
  <c r="D1218" i="8"/>
  <c r="E1218" i="8" s="1"/>
  <c r="F1218" i="8" s="1"/>
  <c r="D1217" i="8"/>
  <c r="E1217" i="8" s="1"/>
  <c r="F1217" i="8" s="1"/>
  <c r="D1216" i="8"/>
  <c r="E1216" i="8" s="1"/>
  <c r="F1216" i="8" s="1"/>
  <c r="D1215" i="8"/>
  <c r="E1215" i="8" s="1"/>
  <c r="F1215" i="8" s="1"/>
  <c r="D1214" i="8"/>
  <c r="E1214" i="8" s="1"/>
  <c r="F1214" i="8" s="1"/>
  <c r="D1213" i="8"/>
  <c r="E1213" i="8" s="1"/>
  <c r="F1213" i="8" s="1"/>
  <c r="D1212" i="8"/>
  <c r="E1212" i="8" s="1"/>
  <c r="F1212" i="8" s="1"/>
  <c r="D1211" i="8"/>
  <c r="E1211" i="8" s="1"/>
  <c r="F1211" i="8" s="1"/>
  <c r="D1210" i="8"/>
  <c r="E1210" i="8" s="1"/>
  <c r="F1210" i="8" s="1"/>
  <c r="D1209" i="8"/>
  <c r="E1209" i="8" s="1"/>
  <c r="F1209" i="8" s="1"/>
  <c r="D1208" i="8"/>
  <c r="E1208" i="8" s="1"/>
  <c r="F1208" i="8" s="1"/>
  <c r="D1207" i="8"/>
  <c r="E1207" i="8" s="1"/>
  <c r="F1207" i="8" s="1"/>
  <c r="D1206" i="8"/>
  <c r="E1206" i="8" s="1"/>
  <c r="F1206" i="8" s="1"/>
  <c r="D1205" i="8"/>
  <c r="E1205" i="8" s="1"/>
  <c r="F1205" i="8" s="1"/>
  <c r="D1204" i="8"/>
  <c r="E1204" i="8" s="1"/>
  <c r="F1204" i="8" s="1"/>
  <c r="D1203" i="8"/>
  <c r="E1203" i="8" s="1"/>
  <c r="F1203" i="8" s="1"/>
  <c r="D1202" i="8"/>
  <c r="E1202" i="8" s="1"/>
  <c r="F1202" i="8" s="1"/>
  <c r="D1201" i="8"/>
  <c r="E1201" i="8" s="1"/>
  <c r="F1201" i="8" s="1"/>
  <c r="D1200" i="8"/>
  <c r="E1200" i="8" s="1"/>
  <c r="F1200" i="8" s="1"/>
  <c r="D1199" i="8"/>
  <c r="E1199" i="8" s="1"/>
  <c r="F1199" i="8" s="1"/>
  <c r="D1198" i="8"/>
  <c r="E1198" i="8" s="1"/>
  <c r="F1198" i="8" s="1"/>
  <c r="D1197" i="8"/>
  <c r="E1197" i="8" s="1"/>
  <c r="F1197" i="8" s="1"/>
  <c r="D1196" i="8"/>
  <c r="E1196" i="8" s="1"/>
  <c r="F1196" i="8" s="1"/>
  <c r="D1195" i="8"/>
  <c r="E1195" i="8" s="1"/>
  <c r="F1195" i="8" s="1"/>
  <c r="D1194" i="8"/>
  <c r="E1194" i="8" s="1"/>
  <c r="F1194" i="8" s="1"/>
  <c r="D1193" i="8"/>
  <c r="E1193" i="8" s="1"/>
  <c r="F1193" i="8" s="1"/>
  <c r="D1192" i="8"/>
  <c r="E1192" i="8" s="1"/>
  <c r="F1192" i="8" s="1"/>
  <c r="D1191" i="8"/>
  <c r="E1191" i="8" s="1"/>
  <c r="F1191" i="8" s="1"/>
  <c r="D1190" i="8"/>
  <c r="E1190" i="8" s="1"/>
  <c r="F1190" i="8" s="1"/>
  <c r="D1189" i="8"/>
  <c r="E1189" i="8" s="1"/>
  <c r="F1189" i="8" s="1"/>
  <c r="D1188" i="8"/>
  <c r="E1188" i="8" s="1"/>
  <c r="F1188" i="8" s="1"/>
  <c r="D1187" i="8"/>
  <c r="E1187" i="8" s="1"/>
  <c r="F1187" i="8" s="1"/>
  <c r="D1186" i="8"/>
  <c r="E1186" i="8" s="1"/>
  <c r="F1186" i="8" s="1"/>
  <c r="D1185" i="8"/>
  <c r="E1185" i="8" s="1"/>
  <c r="F1185" i="8" s="1"/>
  <c r="D1184" i="8"/>
  <c r="E1184" i="8" s="1"/>
  <c r="F1184" i="8" s="1"/>
  <c r="D1183" i="8"/>
  <c r="E1183" i="8" s="1"/>
  <c r="F1183" i="8" s="1"/>
  <c r="D1182" i="8"/>
  <c r="E1182" i="8" s="1"/>
  <c r="F1182" i="8" s="1"/>
  <c r="D1181" i="8"/>
  <c r="E1181" i="8" s="1"/>
  <c r="F1181" i="8" s="1"/>
  <c r="D1180" i="8"/>
  <c r="E1180" i="8" s="1"/>
  <c r="F1180" i="8" s="1"/>
  <c r="D1179" i="8"/>
  <c r="E1179" i="8" s="1"/>
  <c r="F1179" i="8" s="1"/>
  <c r="D1178" i="8"/>
  <c r="E1178" i="8" s="1"/>
  <c r="F1178" i="8" s="1"/>
  <c r="D1177" i="8"/>
  <c r="E1177" i="8" s="1"/>
  <c r="F1177" i="8" s="1"/>
  <c r="D1176" i="8"/>
  <c r="E1176" i="8" s="1"/>
  <c r="F1176" i="8" s="1"/>
  <c r="D1175" i="8"/>
  <c r="E1175" i="8" s="1"/>
  <c r="F1175" i="8" s="1"/>
  <c r="D1174" i="8"/>
  <c r="E1174" i="8" s="1"/>
  <c r="F1174" i="8" s="1"/>
  <c r="D1173" i="8"/>
  <c r="E1173" i="8" s="1"/>
  <c r="F1173" i="8" s="1"/>
  <c r="D1172" i="8"/>
  <c r="E1172" i="8" s="1"/>
  <c r="F1172" i="8" s="1"/>
  <c r="D1171" i="8"/>
  <c r="E1171" i="8" s="1"/>
  <c r="F1171" i="8" s="1"/>
  <c r="D1170" i="8"/>
  <c r="E1170" i="8" s="1"/>
  <c r="F1170" i="8" s="1"/>
  <c r="D1169" i="8"/>
  <c r="E1169" i="8" s="1"/>
  <c r="F1169" i="8" s="1"/>
  <c r="D1168" i="8"/>
  <c r="E1168" i="8" s="1"/>
  <c r="F1168" i="8" s="1"/>
  <c r="D1167" i="8"/>
  <c r="E1167" i="8" s="1"/>
  <c r="F1167" i="8" s="1"/>
  <c r="D1166" i="8"/>
  <c r="E1166" i="8" s="1"/>
  <c r="F1166" i="8" s="1"/>
  <c r="D1165" i="8"/>
  <c r="E1165" i="8" s="1"/>
  <c r="F1165" i="8" s="1"/>
  <c r="D1164" i="8"/>
  <c r="E1164" i="8" s="1"/>
  <c r="F1164" i="8" s="1"/>
  <c r="D1163" i="8"/>
  <c r="E1163" i="8" s="1"/>
  <c r="F1163" i="8" s="1"/>
  <c r="D1162" i="8"/>
  <c r="E1162" i="8" s="1"/>
  <c r="F1162" i="8" s="1"/>
  <c r="D1161" i="8"/>
  <c r="E1161" i="8" s="1"/>
  <c r="F1161" i="8" s="1"/>
  <c r="D1160" i="8"/>
  <c r="E1160" i="8" s="1"/>
  <c r="F1160" i="8" s="1"/>
  <c r="D1159" i="8"/>
  <c r="E1159" i="8" s="1"/>
  <c r="F1159" i="8" s="1"/>
  <c r="D1158" i="8"/>
  <c r="E1158" i="8" s="1"/>
  <c r="F1158" i="8" s="1"/>
  <c r="D1157" i="8"/>
  <c r="E1157" i="8" s="1"/>
  <c r="F1157" i="8" s="1"/>
  <c r="D1156" i="8"/>
  <c r="E1156" i="8" s="1"/>
  <c r="F1156" i="8" s="1"/>
  <c r="D1155" i="8"/>
  <c r="E1155" i="8" s="1"/>
  <c r="F1155" i="8" s="1"/>
  <c r="D1154" i="8"/>
  <c r="E1154" i="8" s="1"/>
  <c r="F1154" i="8" s="1"/>
  <c r="D1153" i="8"/>
  <c r="E1153" i="8" s="1"/>
  <c r="F1153" i="8" s="1"/>
  <c r="D1152" i="8"/>
  <c r="E1152" i="8" s="1"/>
  <c r="F1152" i="8" s="1"/>
  <c r="D1151" i="8"/>
  <c r="E1151" i="8" s="1"/>
  <c r="F1151" i="8" s="1"/>
  <c r="D1150" i="8"/>
  <c r="E1150" i="8" s="1"/>
  <c r="F1150" i="8" s="1"/>
  <c r="D1149" i="8"/>
  <c r="E1149" i="8" s="1"/>
  <c r="F1149" i="8" s="1"/>
  <c r="D1148" i="8"/>
  <c r="E1148" i="8" s="1"/>
  <c r="F1148" i="8" s="1"/>
  <c r="D1147" i="8"/>
  <c r="E1147" i="8" s="1"/>
  <c r="F1147" i="8" s="1"/>
  <c r="D1146" i="8"/>
  <c r="E1146" i="8" s="1"/>
  <c r="F1146" i="8" s="1"/>
  <c r="D1145" i="8"/>
  <c r="E1145" i="8" s="1"/>
  <c r="F1145" i="8" s="1"/>
  <c r="D1144" i="8"/>
  <c r="E1144" i="8" s="1"/>
  <c r="F1144" i="8" s="1"/>
  <c r="D1143" i="8"/>
  <c r="E1143" i="8" s="1"/>
  <c r="F1143" i="8" s="1"/>
  <c r="D1142" i="8"/>
  <c r="E1142" i="8" s="1"/>
  <c r="F1142" i="8" s="1"/>
  <c r="D1141" i="8"/>
  <c r="E1141" i="8" s="1"/>
  <c r="F1141" i="8" s="1"/>
  <c r="D1140" i="8"/>
  <c r="E1140" i="8" s="1"/>
  <c r="F1140" i="8" s="1"/>
  <c r="D1139" i="8"/>
  <c r="E1139" i="8" s="1"/>
  <c r="F1139" i="8" s="1"/>
  <c r="D1138" i="8"/>
  <c r="E1138" i="8" s="1"/>
  <c r="F1138" i="8" s="1"/>
  <c r="D1137" i="8"/>
  <c r="E1137" i="8" s="1"/>
  <c r="F1137" i="8" s="1"/>
  <c r="D1136" i="8"/>
  <c r="E1136" i="8" s="1"/>
  <c r="F1136" i="8" s="1"/>
  <c r="D1135" i="8"/>
  <c r="E1135" i="8" s="1"/>
  <c r="F1135" i="8" s="1"/>
  <c r="D1134" i="8"/>
  <c r="E1134" i="8" s="1"/>
  <c r="F1134" i="8" s="1"/>
  <c r="D1133" i="8"/>
  <c r="E1133" i="8" s="1"/>
  <c r="F1133" i="8" s="1"/>
  <c r="D1132" i="8"/>
  <c r="E1132" i="8" s="1"/>
  <c r="F1132" i="8" s="1"/>
  <c r="D1131" i="8"/>
  <c r="E1131" i="8" s="1"/>
  <c r="F1131" i="8" s="1"/>
  <c r="D1130" i="8"/>
  <c r="E1130" i="8" s="1"/>
  <c r="F1130" i="8" s="1"/>
  <c r="D1129" i="8"/>
  <c r="E1129" i="8" s="1"/>
  <c r="F1129" i="8" s="1"/>
  <c r="D1128" i="8"/>
  <c r="E1128" i="8" s="1"/>
  <c r="F1128" i="8" s="1"/>
  <c r="D1127" i="8"/>
  <c r="E1127" i="8" s="1"/>
  <c r="F1127" i="8" s="1"/>
  <c r="D1126" i="8"/>
  <c r="E1126" i="8" s="1"/>
  <c r="F1126" i="8" s="1"/>
  <c r="D1125" i="8"/>
  <c r="E1125" i="8" s="1"/>
  <c r="F1125" i="8" s="1"/>
  <c r="D1124" i="8"/>
  <c r="E1124" i="8" s="1"/>
  <c r="F1124" i="8" s="1"/>
  <c r="D1123" i="8"/>
  <c r="E1123" i="8" s="1"/>
  <c r="F1123" i="8" s="1"/>
  <c r="D1122" i="8"/>
  <c r="E1122" i="8" s="1"/>
  <c r="F1122" i="8" s="1"/>
  <c r="D1121" i="8"/>
  <c r="E1121" i="8" s="1"/>
  <c r="F1121" i="8" s="1"/>
  <c r="D1120" i="8"/>
  <c r="E1120" i="8" s="1"/>
  <c r="F1120" i="8" s="1"/>
  <c r="D1119" i="8"/>
  <c r="E1119" i="8" s="1"/>
  <c r="F1119" i="8" s="1"/>
  <c r="D1118" i="8"/>
  <c r="E1118" i="8" s="1"/>
  <c r="F1118" i="8" s="1"/>
  <c r="D1117" i="8"/>
  <c r="E1117" i="8" s="1"/>
  <c r="F1117" i="8" s="1"/>
  <c r="D1116" i="8"/>
  <c r="E1116" i="8" s="1"/>
  <c r="F1116" i="8" s="1"/>
  <c r="D1115" i="8"/>
  <c r="E1115" i="8" s="1"/>
  <c r="F1115" i="8" s="1"/>
  <c r="D1114" i="8"/>
  <c r="E1114" i="8" s="1"/>
  <c r="F1114" i="8" s="1"/>
  <c r="D1113" i="8"/>
  <c r="E1113" i="8" s="1"/>
  <c r="F1113" i="8" s="1"/>
  <c r="D1112" i="8"/>
  <c r="E1112" i="8" s="1"/>
  <c r="F1112" i="8" s="1"/>
  <c r="D1111" i="8"/>
  <c r="E1111" i="8" s="1"/>
  <c r="F1111" i="8" s="1"/>
  <c r="D1110" i="8"/>
  <c r="E1110" i="8" s="1"/>
  <c r="F1110" i="8" s="1"/>
  <c r="D1109" i="8"/>
  <c r="E1109" i="8" s="1"/>
  <c r="F1109" i="8" s="1"/>
  <c r="D1108" i="8"/>
  <c r="E1108" i="8" s="1"/>
  <c r="F1108" i="8" s="1"/>
  <c r="D1107" i="8"/>
  <c r="E1107" i="8" s="1"/>
  <c r="F1107" i="8" s="1"/>
  <c r="D1106" i="8"/>
  <c r="E1106" i="8" s="1"/>
  <c r="F1106" i="8" s="1"/>
  <c r="D1105" i="8"/>
  <c r="E1105" i="8" s="1"/>
  <c r="F1105" i="8" s="1"/>
  <c r="D1104" i="8"/>
  <c r="E1104" i="8" s="1"/>
  <c r="F1104" i="8" s="1"/>
  <c r="D1103" i="8"/>
  <c r="E1103" i="8" s="1"/>
  <c r="F1103" i="8" s="1"/>
  <c r="D1102" i="8"/>
  <c r="E1102" i="8" s="1"/>
  <c r="F1102" i="8" s="1"/>
  <c r="D1101" i="8"/>
  <c r="E1101" i="8" s="1"/>
  <c r="F1101" i="8" s="1"/>
  <c r="D1100" i="8"/>
  <c r="E1100" i="8" s="1"/>
  <c r="F1100" i="8" s="1"/>
  <c r="D1099" i="8"/>
  <c r="E1099" i="8" s="1"/>
  <c r="F1099" i="8" s="1"/>
  <c r="D1098" i="8"/>
  <c r="E1098" i="8" s="1"/>
  <c r="F1098" i="8" s="1"/>
  <c r="D1097" i="8"/>
  <c r="E1097" i="8" s="1"/>
  <c r="F1097" i="8" s="1"/>
  <c r="D1096" i="8"/>
  <c r="E1096" i="8" s="1"/>
  <c r="F1096" i="8" s="1"/>
  <c r="D1095" i="8"/>
  <c r="E1095" i="8" s="1"/>
  <c r="F1095" i="8" s="1"/>
  <c r="D1094" i="8"/>
  <c r="E1094" i="8" s="1"/>
  <c r="F1094" i="8" s="1"/>
  <c r="D1093" i="8"/>
  <c r="E1093" i="8" s="1"/>
  <c r="F1093" i="8" s="1"/>
  <c r="D1092" i="8"/>
  <c r="E1092" i="8" s="1"/>
  <c r="F1092" i="8" s="1"/>
  <c r="D1091" i="8"/>
  <c r="E1091" i="8" s="1"/>
  <c r="F1091" i="8" s="1"/>
  <c r="D1090" i="8"/>
  <c r="E1090" i="8" s="1"/>
  <c r="F1090" i="8" s="1"/>
  <c r="D1089" i="8"/>
  <c r="E1089" i="8" s="1"/>
  <c r="F1089" i="8" s="1"/>
  <c r="D1088" i="8"/>
  <c r="E1088" i="8" s="1"/>
  <c r="F1088" i="8" s="1"/>
  <c r="D1087" i="8"/>
  <c r="E1087" i="8" s="1"/>
  <c r="F1087" i="8" s="1"/>
  <c r="D1086" i="8"/>
  <c r="E1086" i="8" s="1"/>
  <c r="F1086" i="8" s="1"/>
  <c r="D1085" i="8"/>
  <c r="E1085" i="8" s="1"/>
  <c r="F1085" i="8" s="1"/>
  <c r="D1084" i="8"/>
  <c r="E1084" i="8" s="1"/>
  <c r="F1084" i="8" s="1"/>
  <c r="D1083" i="8"/>
  <c r="E1083" i="8" s="1"/>
  <c r="F1083" i="8" s="1"/>
  <c r="D1082" i="8"/>
  <c r="E1082" i="8" s="1"/>
  <c r="F1082" i="8" s="1"/>
  <c r="D1081" i="8"/>
  <c r="E1081" i="8" s="1"/>
  <c r="F1081" i="8" s="1"/>
  <c r="D1080" i="8"/>
  <c r="E1080" i="8" s="1"/>
  <c r="F1080" i="8" s="1"/>
  <c r="D1079" i="8"/>
  <c r="E1079" i="8" s="1"/>
  <c r="F1079" i="8" s="1"/>
  <c r="D1078" i="8"/>
  <c r="E1078" i="8" s="1"/>
  <c r="F1078" i="8" s="1"/>
  <c r="D1077" i="8"/>
  <c r="E1077" i="8" s="1"/>
  <c r="F1077" i="8" s="1"/>
  <c r="D1076" i="8"/>
  <c r="E1076" i="8" s="1"/>
  <c r="F1076" i="8" s="1"/>
  <c r="D1075" i="8"/>
  <c r="E1075" i="8" s="1"/>
  <c r="F1075" i="8" s="1"/>
  <c r="D1074" i="8"/>
  <c r="E1074" i="8" s="1"/>
  <c r="F1074" i="8" s="1"/>
  <c r="D1073" i="8"/>
  <c r="E1073" i="8" s="1"/>
  <c r="F1073" i="8" s="1"/>
  <c r="D1072" i="8"/>
  <c r="E1072" i="8" s="1"/>
  <c r="F1072" i="8" s="1"/>
  <c r="D1071" i="8"/>
  <c r="E1071" i="8" s="1"/>
  <c r="F1071" i="8" s="1"/>
  <c r="D1070" i="8"/>
  <c r="E1070" i="8" s="1"/>
  <c r="F1070" i="8" s="1"/>
  <c r="D1069" i="8"/>
  <c r="E1069" i="8" s="1"/>
  <c r="F1069" i="8" s="1"/>
  <c r="D1068" i="8"/>
  <c r="E1068" i="8" s="1"/>
  <c r="F1068" i="8" s="1"/>
  <c r="D1067" i="8"/>
  <c r="E1067" i="8" s="1"/>
  <c r="F1067" i="8" s="1"/>
  <c r="D1066" i="8"/>
  <c r="E1066" i="8" s="1"/>
  <c r="F1066" i="8" s="1"/>
  <c r="D1065" i="8"/>
  <c r="E1065" i="8" s="1"/>
  <c r="F1065" i="8" s="1"/>
  <c r="D1064" i="8"/>
  <c r="E1064" i="8" s="1"/>
  <c r="F1064" i="8" s="1"/>
  <c r="D1063" i="8"/>
  <c r="E1063" i="8" s="1"/>
  <c r="F1063" i="8" s="1"/>
  <c r="D1062" i="8"/>
  <c r="E1062" i="8" s="1"/>
  <c r="F1062" i="8" s="1"/>
  <c r="D1061" i="8"/>
  <c r="E1061" i="8" s="1"/>
  <c r="F1061" i="8" s="1"/>
  <c r="D1060" i="8"/>
  <c r="E1060" i="8" s="1"/>
  <c r="F1060" i="8" s="1"/>
  <c r="D1059" i="8"/>
  <c r="E1059" i="8" s="1"/>
  <c r="F1059" i="8" s="1"/>
  <c r="D1058" i="8"/>
  <c r="E1058" i="8" s="1"/>
  <c r="F1058" i="8" s="1"/>
  <c r="D1057" i="8"/>
  <c r="E1057" i="8" s="1"/>
  <c r="F1057" i="8" s="1"/>
  <c r="D1056" i="8"/>
  <c r="E1056" i="8" s="1"/>
  <c r="F1056" i="8" s="1"/>
  <c r="D1055" i="8"/>
  <c r="E1055" i="8" s="1"/>
  <c r="F1055" i="8" s="1"/>
  <c r="D1054" i="8"/>
  <c r="E1054" i="8" s="1"/>
  <c r="F1054" i="8" s="1"/>
  <c r="D1053" i="8"/>
  <c r="E1053" i="8" s="1"/>
  <c r="F1053" i="8" s="1"/>
  <c r="D1052" i="8"/>
  <c r="E1052" i="8" s="1"/>
  <c r="F1052" i="8" s="1"/>
  <c r="D1051" i="8"/>
  <c r="E1051" i="8" s="1"/>
  <c r="F1051" i="8" s="1"/>
  <c r="D1050" i="8"/>
  <c r="E1050" i="8" s="1"/>
  <c r="F1050" i="8" s="1"/>
  <c r="D1049" i="8"/>
  <c r="E1049" i="8" s="1"/>
  <c r="F1049" i="8" s="1"/>
  <c r="D1048" i="8"/>
  <c r="E1048" i="8" s="1"/>
  <c r="F1048" i="8" s="1"/>
  <c r="D1047" i="8"/>
  <c r="E1047" i="8" s="1"/>
  <c r="F1047" i="8" s="1"/>
  <c r="D1046" i="8"/>
  <c r="E1046" i="8" s="1"/>
  <c r="F1046" i="8" s="1"/>
  <c r="D1045" i="8"/>
  <c r="E1045" i="8" s="1"/>
  <c r="F1045" i="8" s="1"/>
  <c r="D1044" i="8"/>
  <c r="E1044" i="8" s="1"/>
  <c r="F1044" i="8" s="1"/>
  <c r="D1043" i="8"/>
  <c r="E1043" i="8" s="1"/>
  <c r="F1043" i="8" s="1"/>
  <c r="D1042" i="8"/>
  <c r="E1042" i="8" s="1"/>
  <c r="F1042" i="8" s="1"/>
  <c r="D1041" i="8"/>
  <c r="E1041" i="8" s="1"/>
  <c r="F1041" i="8" s="1"/>
  <c r="D1040" i="8"/>
  <c r="E1040" i="8" s="1"/>
  <c r="F1040" i="8" s="1"/>
  <c r="D1039" i="8"/>
  <c r="E1039" i="8" s="1"/>
  <c r="F1039" i="8" s="1"/>
  <c r="D1038" i="8"/>
  <c r="E1038" i="8" s="1"/>
  <c r="F1038" i="8" s="1"/>
  <c r="D1037" i="8"/>
  <c r="E1037" i="8" s="1"/>
  <c r="F1037" i="8" s="1"/>
  <c r="D1036" i="8"/>
  <c r="E1036" i="8" s="1"/>
  <c r="F1036" i="8" s="1"/>
  <c r="D1035" i="8"/>
  <c r="E1035" i="8" s="1"/>
  <c r="F1035" i="8" s="1"/>
  <c r="D1034" i="8"/>
  <c r="E1034" i="8" s="1"/>
  <c r="F1034" i="8" s="1"/>
  <c r="D1033" i="8"/>
  <c r="E1033" i="8" s="1"/>
  <c r="F1033" i="8" s="1"/>
  <c r="D1032" i="8"/>
  <c r="E1032" i="8" s="1"/>
  <c r="F1032" i="8" s="1"/>
  <c r="D1031" i="8"/>
  <c r="E1031" i="8" s="1"/>
  <c r="F1031" i="8" s="1"/>
  <c r="D1030" i="8"/>
  <c r="E1030" i="8" s="1"/>
  <c r="F1030" i="8" s="1"/>
  <c r="D1029" i="8"/>
  <c r="E1029" i="8" s="1"/>
  <c r="F1029" i="8" s="1"/>
  <c r="D1028" i="8"/>
  <c r="E1028" i="8" s="1"/>
  <c r="F1028" i="8" s="1"/>
  <c r="D1027" i="8"/>
  <c r="E1027" i="8" s="1"/>
  <c r="F1027" i="8" s="1"/>
  <c r="D1026" i="8"/>
  <c r="E1026" i="8" s="1"/>
  <c r="F1026" i="8" s="1"/>
  <c r="D1025" i="8"/>
  <c r="E1025" i="8" s="1"/>
  <c r="F1025" i="8" s="1"/>
  <c r="D1024" i="8"/>
  <c r="E1024" i="8" s="1"/>
  <c r="F1024" i="8" s="1"/>
  <c r="D1023" i="8"/>
  <c r="E1023" i="8" s="1"/>
  <c r="F1023" i="8" s="1"/>
  <c r="D1022" i="8"/>
  <c r="E1022" i="8" s="1"/>
  <c r="F1022" i="8" s="1"/>
  <c r="D1021" i="8"/>
  <c r="E1021" i="8" s="1"/>
  <c r="F1021" i="8" s="1"/>
  <c r="D1020" i="8"/>
  <c r="E1020" i="8" s="1"/>
  <c r="F1020" i="8" s="1"/>
  <c r="D1019" i="8"/>
  <c r="E1019" i="8" s="1"/>
  <c r="F1019" i="8" s="1"/>
  <c r="D1018" i="8"/>
  <c r="E1018" i="8" s="1"/>
  <c r="F1018" i="8" s="1"/>
  <c r="D1017" i="8"/>
  <c r="E1017" i="8" s="1"/>
  <c r="F1017" i="8" s="1"/>
  <c r="D1016" i="8"/>
  <c r="E1016" i="8" s="1"/>
  <c r="F1016" i="8" s="1"/>
  <c r="D1015" i="8"/>
  <c r="E1015" i="8" s="1"/>
  <c r="F1015" i="8" s="1"/>
  <c r="D1014" i="8"/>
  <c r="E1014" i="8" s="1"/>
  <c r="F1014" i="8" s="1"/>
  <c r="D1013" i="8"/>
  <c r="E1013" i="8" s="1"/>
  <c r="F1013" i="8" s="1"/>
  <c r="D1012" i="8"/>
  <c r="E1012" i="8" s="1"/>
  <c r="F1012" i="8" s="1"/>
  <c r="D1011" i="8"/>
  <c r="E1011" i="8" s="1"/>
  <c r="F1011" i="8" s="1"/>
  <c r="D1010" i="8"/>
  <c r="E1010" i="8" s="1"/>
  <c r="F1010" i="8" s="1"/>
  <c r="D1009" i="8"/>
  <c r="E1009" i="8" s="1"/>
  <c r="F1009" i="8" s="1"/>
  <c r="D1008" i="8"/>
  <c r="E1008" i="8" s="1"/>
  <c r="F1008" i="8" s="1"/>
  <c r="D1007" i="8"/>
  <c r="E1007" i="8" s="1"/>
  <c r="F1007" i="8" s="1"/>
  <c r="D1006" i="8"/>
  <c r="E1006" i="8" s="1"/>
  <c r="F1006" i="8" s="1"/>
  <c r="D1005" i="8"/>
  <c r="E1005" i="8" s="1"/>
  <c r="F1005" i="8" s="1"/>
  <c r="D1004" i="8"/>
  <c r="E1004" i="8" s="1"/>
  <c r="F1004" i="8" s="1"/>
  <c r="D1003" i="8"/>
  <c r="E1003" i="8" s="1"/>
  <c r="F1003" i="8" s="1"/>
  <c r="D1002" i="8"/>
  <c r="E1002" i="8" s="1"/>
  <c r="F1002" i="8" s="1"/>
  <c r="D1001" i="8"/>
  <c r="E1001" i="8" s="1"/>
  <c r="F1001" i="8" s="1"/>
  <c r="D1000" i="8"/>
  <c r="E1000" i="8" s="1"/>
  <c r="F1000" i="8" s="1"/>
  <c r="D999" i="8"/>
  <c r="E999" i="8" s="1"/>
  <c r="F999" i="8" s="1"/>
  <c r="D998" i="8"/>
  <c r="E998" i="8" s="1"/>
  <c r="F998" i="8" s="1"/>
  <c r="D997" i="8"/>
  <c r="E997" i="8" s="1"/>
  <c r="F997" i="8" s="1"/>
  <c r="D996" i="8"/>
  <c r="E996" i="8" s="1"/>
  <c r="F996" i="8" s="1"/>
  <c r="D995" i="8"/>
  <c r="E995" i="8" s="1"/>
  <c r="F995" i="8" s="1"/>
  <c r="D994" i="8"/>
  <c r="E994" i="8" s="1"/>
  <c r="F994" i="8" s="1"/>
  <c r="D993" i="8"/>
  <c r="E993" i="8" s="1"/>
  <c r="F993" i="8" s="1"/>
  <c r="D992" i="8"/>
  <c r="E992" i="8" s="1"/>
  <c r="F992" i="8" s="1"/>
  <c r="D991" i="8"/>
  <c r="E991" i="8" s="1"/>
  <c r="F991" i="8" s="1"/>
  <c r="D990" i="8"/>
  <c r="E990" i="8" s="1"/>
  <c r="F990" i="8" s="1"/>
  <c r="D989" i="8"/>
  <c r="E989" i="8" s="1"/>
  <c r="F989" i="8" s="1"/>
  <c r="D988" i="8"/>
  <c r="E988" i="8" s="1"/>
  <c r="F988" i="8" s="1"/>
  <c r="D987" i="8"/>
  <c r="E987" i="8" s="1"/>
  <c r="F987" i="8" s="1"/>
  <c r="D986" i="8"/>
  <c r="E986" i="8" s="1"/>
  <c r="F986" i="8" s="1"/>
  <c r="D985" i="8"/>
  <c r="E985" i="8" s="1"/>
  <c r="F985" i="8" s="1"/>
  <c r="D984" i="8"/>
  <c r="E984" i="8" s="1"/>
  <c r="F984" i="8" s="1"/>
  <c r="D983" i="8"/>
  <c r="E983" i="8" s="1"/>
  <c r="F983" i="8" s="1"/>
  <c r="D982" i="8"/>
  <c r="E982" i="8" s="1"/>
  <c r="F982" i="8" s="1"/>
  <c r="D981" i="8"/>
  <c r="E981" i="8" s="1"/>
  <c r="F981" i="8" s="1"/>
  <c r="D980" i="8"/>
  <c r="E980" i="8" s="1"/>
  <c r="F980" i="8" s="1"/>
  <c r="D979" i="8"/>
  <c r="E979" i="8" s="1"/>
  <c r="F979" i="8" s="1"/>
  <c r="D978" i="8"/>
  <c r="E978" i="8" s="1"/>
  <c r="F978" i="8" s="1"/>
  <c r="D977" i="8"/>
  <c r="E977" i="8" s="1"/>
  <c r="F977" i="8" s="1"/>
  <c r="D976" i="8"/>
  <c r="E976" i="8" s="1"/>
  <c r="F976" i="8" s="1"/>
  <c r="D975" i="8"/>
  <c r="E975" i="8" s="1"/>
  <c r="F975" i="8" s="1"/>
  <c r="D974" i="8"/>
  <c r="E974" i="8" s="1"/>
  <c r="F974" i="8" s="1"/>
  <c r="D973" i="8"/>
  <c r="E973" i="8" s="1"/>
  <c r="F973" i="8" s="1"/>
  <c r="D972" i="8"/>
  <c r="E972" i="8" s="1"/>
  <c r="F972" i="8" s="1"/>
  <c r="D971" i="8"/>
  <c r="E971" i="8" s="1"/>
  <c r="F971" i="8" s="1"/>
  <c r="D970" i="8"/>
  <c r="E970" i="8" s="1"/>
  <c r="F970" i="8" s="1"/>
  <c r="D969" i="8"/>
  <c r="E969" i="8" s="1"/>
  <c r="F969" i="8" s="1"/>
  <c r="D968" i="8"/>
  <c r="E968" i="8" s="1"/>
  <c r="F968" i="8" s="1"/>
  <c r="D967" i="8"/>
  <c r="E967" i="8" s="1"/>
  <c r="F967" i="8" s="1"/>
  <c r="D966" i="8"/>
  <c r="E966" i="8" s="1"/>
  <c r="F966" i="8" s="1"/>
  <c r="D965" i="8"/>
  <c r="E965" i="8" s="1"/>
  <c r="F965" i="8" s="1"/>
  <c r="D964" i="8"/>
  <c r="E964" i="8" s="1"/>
  <c r="F964" i="8" s="1"/>
  <c r="D963" i="8"/>
  <c r="E963" i="8" s="1"/>
  <c r="F963" i="8" s="1"/>
  <c r="D962" i="8"/>
  <c r="E962" i="8" s="1"/>
  <c r="F962" i="8" s="1"/>
  <c r="D961" i="8"/>
  <c r="E961" i="8" s="1"/>
  <c r="F961" i="8" s="1"/>
  <c r="D960" i="8"/>
  <c r="E960" i="8" s="1"/>
  <c r="F960" i="8" s="1"/>
  <c r="D959" i="8"/>
  <c r="E959" i="8" s="1"/>
  <c r="F959" i="8" s="1"/>
  <c r="D958" i="8"/>
  <c r="E958" i="8" s="1"/>
  <c r="F958" i="8" s="1"/>
  <c r="D957" i="8"/>
  <c r="E957" i="8" s="1"/>
  <c r="F957" i="8" s="1"/>
  <c r="D956" i="8"/>
  <c r="E956" i="8" s="1"/>
  <c r="F956" i="8" s="1"/>
  <c r="D955" i="8"/>
  <c r="E955" i="8" s="1"/>
  <c r="F955" i="8" s="1"/>
  <c r="D954" i="8"/>
  <c r="E954" i="8" s="1"/>
  <c r="F954" i="8" s="1"/>
  <c r="D953" i="8"/>
  <c r="E953" i="8" s="1"/>
  <c r="F953" i="8" s="1"/>
  <c r="D952" i="8"/>
  <c r="E952" i="8" s="1"/>
  <c r="F952" i="8" s="1"/>
  <c r="D951" i="8"/>
  <c r="E951" i="8" s="1"/>
  <c r="F951" i="8" s="1"/>
  <c r="D950" i="8"/>
  <c r="E950" i="8" s="1"/>
  <c r="F950" i="8" s="1"/>
  <c r="D949" i="8"/>
  <c r="E949" i="8" s="1"/>
  <c r="F949" i="8" s="1"/>
  <c r="D948" i="8"/>
  <c r="E948" i="8" s="1"/>
  <c r="F948" i="8" s="1"/>
  <c r="D947" i="8"/>
  <c r="E947" i="8" s="1"/>
  <c r="F947" i="8" s="1"/>
  <c r="D946" i="8"/>
  <c r="E946" i="8" s="1"/>
  <c r="F946" i="8" s="1"/>
  <c r="D945" i="8"/>
  <c r="E945" i="8" s="1"/>
  <c r="F945" i="8" s="1"/>
  <c r="D944" i="8"/>
  <c r="E944" i="8" s="1"/>
  <c r="F944" i="8" s="1"/>
  <c r="D943" i="8"/>
  <c r="E943" i="8" s="1"/>
  <c r="F943" i="8" s="1"/>
  <c r="D942" i="8"/>
  <c r="E942" i="8" s="1"/>
  <c r="F942" i="8" s="1"/>
  <c r="D941" i="8"/>
  <c r="E941" i="8" s="1"/>
  <c r="F941" i="8" s="1"/>
  <c r="D940" i="8"/>
  <c r="E940" i="8" s="1"/>
  <c r="F940" i="8" s="1"/>
  <c r="D939" i="8"/>
  <c r="E939" i="8" s="1"/>
  <c r="F939" i="8" s="1"/>
  <c r="D938" i="8"/>
  <c r="E938" i="8" s="1"/>
  <c r="F938" i="8" s="1"/>
  <c r="D937" i="8"/>
  <c r="E937" i="8" s="1"/>
  <c r="F937" i="8" s="1"/>
  <c r="D936" i="8"/>
  <c r="E936" i="8" s="1"/>
  <c r="F936" i="8" s="1"/>
  <c r="D935" i="8"/>
  <c r="E935" i="8" s="1"/>
  <c r="F935" i="8" s="1"/>
  <c r="D934" i="8"/>
  <c r="E934" i="8" s="1"/>
  <c r="F934" i="8" s="1"/>
  <c r="D933" i="8"/>
  <c r="E933" i="8" s="1"/>
  <c r="F933" i="8" s="1"/>
  <c r="D932" i="8"/>
  <c r="E932" i="8" s="1"/>
  <c r="F932" i="8" s="1"/>
  <c r="D931" i="8"/>
  <c r="E931" i="8" s="1"/>
  <c r="F931" i="8" s="1"/>
  <c r="D930" i="8"/>
  <c r="E930" i="8" s="1"/>
  <c r="F930" i="8" s="1"/>
  <c r="D929" i="8"/>
  <c r="E929" i="8" s="1"/>
  <c r="F929" i="8" s="1"/>
  <c r="D928" i="8"/>
  <c r="E928" i="8" s="1"/>
  <c r="F928" i="8" s="1"/>
  <c r="D927" i="8"/>
  <c r="E927" i="8" s="1"/>
  <c r="F927" i="8" s="1"/>
  <c r="D926" i="8"/>
  <c r="E926" i="8" s="1"/>
  <c r="F926" i="8" s="1"/>
  <c r="D925" i="8"/>
  <c r="E925" i="8" s="1"/>
  <c r="F925" i="8" s="1"/>
  <c r="D924" i="8"/>
  <c r="E924" i="8" s="1"/>
  <c r="F924" i="8" s="1"/>
  <c r="D923" i="8"/>
  <c r="E923" i="8" s="1"/>
  <c r="F923" i="8" s="1"/>
  <c r="D922" i="8"/>
  <c r="E922" i="8" s="1"/>
  <c r="F922" i="8" s="1"/>
  <c r="D921" i="8"/>
  <c r="E921" i="8" s="1"/>
  <c r="F921" i="8" s="1"/>
  <c r="D920" i="8"/>
  <c r="E920" i="8" s="1"/>
  <c r="F920" i="8" s="1"/>
  <c r="D919" i="8"/>
  <c r="E919" i="8" s="1"/>
  <c r="F919" i="8" s="1"/>
  <c r="D918" i="8"/>
  <c r="E918" i="8" s="1"/>
  <c r="F918" i="8" s="1"/>
  <c r="D917" i="8"/>
  <c r="E917" i="8" s="1"/>
  <c r="F917" i="8" s="1"/>
  <c r="D916" i="8"/>
  <c r="E916" i="8" s="1"/>
  <c r="F916" i="8" s="1"/>
  <c r="D915" i="8"/>
  <c r="E915" i="8" s="1"/>
  <c r="F915" i="8" s="1"/>
  <c r="D914" i="8"/>
  <c r="E914" i="8" s="1"/>
  <c r="F914" i="8" s="1"/>
  <c r="D913" i="8"/>
  <c r="E913" i="8" s="1"/>
  <c r="F913" i="8" s="1"/>
  <c r="D912" i="8"/>
  <c r="E912" i="8" s="1"/>
  <c r="F912" i="8" s="1"/>
  <c r="D911" i="8"/>
  <c r="E911" i="8" s="1"/>
  <c r="F911" i="8" s="1"/>
  <c r="D910" i="8"/>
  <c r="E910" i="8" s="1"/>
  <c r="F910" i="8" s="1"/>
  <c r="D909" i="8"/>
  <c r="E909" i="8" s="1"/>
  <c r="F909" i="8" s="1"/>
  <c r="D908" i="8"/>
  <c r="E908" i="8" s="1"/>
  <c r="F908" i="8" s="1"/>
  <c r="D907" i="8"/>
  <c r="E907" i="8" s="1"/>
  <c r="F907" i="8" s="1"/>
  <c r="D906" i="8"/>
  <c r="E906" i="8" s="1"/>
  <c r="F906" i="8" s="1"/>
  <c r="D905" i="8"/>
  <c r="E905" i="8" s="1"/>
  <c r="F905" i="8" s="1"/>
  <c r="D904" i="8"/>
  <c r="E904" i="8" s="1"/>
  <c r="F904" i="8" s="1"/>
  <c r="D903" i="8"/>
  <c r="E903" i="8" s="1"/>
  <c r="F903" i="8" s="1"/>
  <c r="D902" i="8"/>
  <c r="E902" i="8" s="1"/>
  <c r="F902" i="8" s="1"/>
  <c r="D901" i="8"/>
  <c r="E901" i="8" s="1"/>
  <c r="F901" i="8" s="1"/>
  <c r="D900" i="8"/>
  <c r="E900" i="8" s="1"/>
  <c r="F900" i="8" s="1"/>
  <c r="D899" i="8"/>
  <c r="E899" i="8" s="1"/>
  <c r="F899" i="8" s="1"/>
  <c r="D898" i="8"/>
  <c r="E898" i="8" s="1"/>
  <c r="F898" i="8" s="1"/>
  <c r="D897" i="8"/>
  <c r="E897" i="8" s="1"/>
  <c r="F897" i="8" s="1"/>
  <c r="D896" i="8"/>
  <c r="E896" i="8" s="1"/>
  <c r="F896" i="8" s="1"/>
  <c r="D895" i="8"/>
  <c r="E895" i="8" s="1"/>
  <c r="F895" i="8" s="1"/>
  <c r="D894" i="8"/>
  <c r="E894" i="8" s="1"/>
  <c r="F894" i="8" s="1"/>
  <c r="D893" i="8"/>
  <c r="E893" i="8" s="1"/>
  <c r="F893" i="8" s="1"/>
  <c r="D892" i="8"/>
  <c r="E892" i="8" s="1"/>
  <c r="F892" i="8" s="1"/>
  <c r="D891" i="8"/>
  <c r="E891" i="8" s="1"/>
  <c r="F891" i="8" s="1"/>
  <c r="D890" i="8"/>
  <c r="E890" i="8" s="1"/>
  <c r="F890" i="8" s="1"/>
  <c r="D889" i="8"/>
  <c r="E889" i="8" s="1"/>
  <c r="F889" i="8" s="1"/>
  <c r="D888" i="8"/>
  <c r="E888" i="8" s="1"/>
  <c r="F888" i="8" s="1"/>
  <c r="D887" i="8"/>
  <c r="E887" i="8" s="1"/>
  <c r="F887" i="8" s="1"/>
  <c r="D886" i="8"/>
  <c r="E886" i="8" s="1"/>
  <c r="F886" i="8" s="1"/>
  <c r="D885" i="8"/>
  <c r="E885" i="8" s="1"/>
  <c r="F885" i="8" s="1"/>
  <c r="D884" i="8"/>
  <c r="E884" i="8" s="1"/>
  <c r="F884" i="8" s="1"/>
  <c r="D883" i="8"/>
  <c r="E883" i="8" s="1"/>
  <c r="F883" i="8" s="1"/>
  <c r="D882" i="8"/>
  <c r="E882" i="8" s="1"/>
  <c r="F882" i="8" s="1"/>
  <c r="D881" i="8"/>
  <c r="E881" i="8" s="1"/>
  <c r="F881" i="8" s="1"/>
  <c r="D880" i="8"/>
  <c r="E880" i="8" s="1"/>
  <c r="F880" i="8" s="1"/>
  <c r="D879" i="8"/>
  <c r="E879" i="8" s="1"/>
  <c r="F879" i="8" s="1"/>
  <c r="D878" i="8"/>
  <c r="E878" i="8" s="1"/>
  <c r="F878" i="8" s="1"/>
  <c r="D877" i="8"/>
  <c r="E877" i="8" s="1"/>
  <c r="F877" i="8" s="1"/>
  <c r="D876" i="8"/>
  <c r="E876" i="8" s="1"/>
  <c r="F876" i="8" s="1"/>
  <c r="D875" i="8"/>
  <c r="E875" i="8" s="1"/>
  <c r="F875" i="8" s="1"/>
  <c r="D874" i="8"/>
  <c r="E874" i="8" s="1"/>
  <c r="F874" i="8" s="1"/>
  <c r="D873" i="8"/>
  <c r="E873" i="8" s="1"/>
  <c r="F873" i="8" s="1"/>
  <c r="D872" i="8"/>
  <c r="E872" i="8" s="1"/>
  <c r="F872" i="8" s="1"/>
  <c r="D871" i="8"/>
  <c r="E871" i="8" s="1"/>
  <c r="F871" i="8" s="1"/>
  <c r="D870" i="8"/>
  <c r="E870" i="8" s="1"/>
  <c r="F870" i="8" s="1"/>
  <c r="D869" i="8"/>
  <c r="E869" i="8" s="1"/>
  <c r="F869" i="8" s="1"/>
  <c r="D868" i="8"/>
  <c r="E868" i="8" s="1"/>
  <c r="F868" i="8" s="1"/>
  <c r="D867" i="8"/>
  <c r="E867" i="8" s="1"/>
  <c r="F867" i="8" s="1"/>
  <c r="D866" i="8"/>
  <c r="E866" i="8" s="1"/>
  <c r="F866" i="8" s="1"/>
  <c r="D865" i="8"/>
  <c r="E865" i="8" s="1"/>
  <c r="F865" i="8" s="1"/>
  <c r="D864" i="8"/>
  <c r="E864" i="8" s="1"/>
  <c r="F864" i="8" s="1"/>
  <c r="D863" i="8"/>
  <c r="E863" i="8" s="1"/>
  <c r="F863" i="8" s="1"/>
  <c r="D862" i="8"/>
  <c r="E862" i="8" s="1"/>
  <c r="F862" i="8" s="1"/>
  <c r="D861" i="8"/>
  <c r="E861" i="8" s="1"/>
  <c r="F861" i="8" s="1"/>
  <c r="D860" i="8"/>
  <c r="E860" i="8" s="1"/>
  <c r="F860" i="8" s="1"/>
  <c r="D859" i="8"/>
  <c r="E859" i="8" s="1"/>
  <c r="F859" i="8" s="1"/>
  <c r="D858" i="8"/>
  <c r="E858" i="8" s="1"/>
  <c r="F858" i="8" s="1"/>
  <c r="D857" i="8"/>
  <c r="E857" i="8" s="1"/>
  <c r="F857" i="8" s="1"/>
  <c r="D856" i="8"/>
  <c r="E856" i="8" s="1"/>
  <c r="F856" i="8" s="1"/>
  <c r="D855" i="8"/>
  <c r="E855" i="8" s="1"/>
  <c r="F855" i="8" s="1"/>
  <c r="D854" i="8"/>
  <c r="E854" i="8" s="1"/>
  <c r="F854" i="8" s="1"/>
  <c r="D853" i="8"/>
  <c r="E853" i="8" s="1"/>
  <c r="F853" i="8" s="1"/>
  <c r="D852" i="8"/>
  <c r="E852" i="8" s="1"/>
  <c r="F852" i="8" s="1"/>
  <c r="D851" i="8"/>
  <c r="E851" i="8" s="1"/>
  <c r="F851" i="8" s="1"/>
  <c r="D850" i="8"/>
  <c r="E850" i="8" s="1"/>
  <c r="F850" i="8" s="1"/>
  <c r="D849" i="8"/>
  <c r="E849" i="8" s="1"/>
  <c r="F849" i="8" s="1"/>
  <c r="D848" i="8"/>
  <c r="E848" i="8" s="1"/>
  <c r="F848" i="8" s="1"/>
  <c r="D847" i="8"/>
  <c r="E847" i="8" s="1"/>
  <c r="F847" i="8" s="1"/>
  <c r="D846" i="8"/>
  <c r="E846" i="8" s="1"/>
  <c r="F846" i="8" s="1"/>
  <c r="D845" i="8"/>
  <c r="E845" i="8" s="1"/>
  <c r="F845" i="8" s="1"/>
  <c r="D844" i="8"/>
  <c r="E844" i="8" s="1"/>
  <c r="F844" i="8" s="1"/>
  <c r="D843" i="8"/>
  <c r="E843" i="8" s="1"/>
  <c r="F843" i="8" s="1"/>
  <c r="D842" i="8"/>
  <c r="E842" i="8" s="1"/>
  <c r="F842" i="8" s="1"/>
  <c r="D841" i="8"/>
  <c r="E841" i="8" s="1"/>
  <c r="F841" i="8" s="1"/>
  <c r="D840" i="8"/>
  <c r="E840" i="8" s="1"/>
  <c r="F840" i="8" s="1"/>
  <c r="D839" i="8"/>
  <c r="E839" i="8" s="1"/>
  <c r="F839" i="8" s="1"/>
  <c r="D838" i="8"/>
  <c r="E838" i="8" s="1"/>
  <c r="F838" i="8" s="1"/>
  <c r="D837" i="8"/>
  <c r="E837" i="8" s="1"/>
  <c r="F837" i="8" s="1"/>
  <c r="D836" i="8"/>
  <c r="E836" i="8" s="1"/>
  <c r="F836" i="8" s="1"/>
  <c r="D835" i="8"/>
  <c r="E835" i="8" s="1"/>
  <c r="F835" i="8" s="1"/>
  <c r="D834" i="8"/>
  <c r="E834" i="8" s="1"/>
  <c r="F834" i="8" s="1"/>
  <c r="D833" i="8"/>
  <c r="E833" i="8" s="1"/>
  <c r="F833" i="8" s="1"/>
  <c r="D832" i="8"/>
  <c r="E832" i="8" s="1"/>
  <c r="F832" i="8" s="1"/>
  <c r="D831" i="8"/>
  <c r="E831" i="8" s="1"/>
  <c r="F831" i="8" s="1"/>
  <c r="D830" i="8"/>
  <c r="E830" i="8" s="1"/>
  <c r="F830" i="8" s="1"/>
  <c r="D829" i="8"/>
  <c r="E829" i="8" s="1"/>
  <c r="F829" i="8" s="1"/>
  <c r="D828" i="8"/>
  <c r="E828" i="8" s="1"/>
  <c r="F828" i="8" s="1"/>
  <c r="D827" i="8"/>
  <c r="E827" i="8" s="1"/>
  <c r="F827" i="8" s="1"/>
  <c r="D826" i="8"/>
  <c r="E826" i="8" s="1"/>
  <c r="F826" i="8" s="1"/>
  <c r="D825" i="8"/>
  <c r="E825" i="8" s="1"/>
  <c r="F825" i="8" s="1"/>
  <c r="D824" i="8"/>
  <c r="E824" i="8" s="1"/>
  <c r="F824" i="8" s="1"/>
  <c r="D823" i="8"/>
  <c r="E823" i="8" s="1"/>
  <c r="F823" i="8" s="1"/>
  <c r="D822" i="8"/>
  <c r="E822" i="8" s="1"/>
  <c r="F822" i="8" s="1"/>
  <c r="D821" i="8"/>
  <c r="E821" i="8" s="1"/>
  <c r="F821" i="8" s="1"/>
  <c r="D820" i="8"/>
  <c r="E820" i="8" s="1"/>
  <c r="F820" i="8" s="1"/>
  <c r="D819" i="8"/>
  <c r="E819" i="8" s="1"/>
  <c r="F819" i="8" s="1"/>
  <c r="D818" i="8"/>
  <c r="E818" i="8" s="1"/>
  <c r="F818" i="8" s="1"/>
  <c r="D817" i="8"/>
  <c r="E817" i="8" s="1"/>
  <c r="F817" i="8" s="1"/>
  <c r="D816" i="8"/>
  <c r="E816" i="8" s="1"/>
  <c r="F816" i="8" s="1"/>
  <c r="D815" i="8"/>
  <c r="E815" i="8" s="1"/>
  <c r="F815" i="8" s="1"/>
  <c r="D814" i="8"/>
  <c r="E814" i="8" s="1"/>
  <c r="F814" i="8" s="1"/>
  <c r="D813" i="8"/>
  <c r="E813" i="8" s="1"/>
  <c r="F813" i="8" s="1"/>
  <c r="D812" i="8"/>
  <c r="E812" i="8" s="1"/>
  <c r="F812" i="8" s="1"/>
  <c r="D811" i="8"/>
  <c r="E811" i="8" s="1"/>
  <c r="F811" i="8" s="1"/>
  <c r="D810" i="8"/>
  <c r="E810" i="8" s="1"/>
  <c r="F810" i="8" s="1"/>
  <c r="D809" i="8"/>
  <c r="E809" i="8" s="1"/>
  <c r="F809" i="8" s="1"/>
  <c r="D808" i="8"/>
  <c r="E808" i="8" s="1"/>
  <c r="F808" i="8" s="1"/>
  <c r="D807" i="8"/>
  <c r="E807" i="8" s="1"/>
  <c r="F807" i="8" s="1"/>
  <c r="D806" i="8"/>
  <c r="E806" i="8" s="1"/>
  <c r="F806" i="8" s="1"/>
  <c r="D805" i="8"/>
  <c r="E805" i="8" s="1"/>
  <c r="F805" i="8" s="1"/>
  <c r="D804" i="8"/>
  <c r="E804" i="8" s="1"/>
  <c r="F804" i="8" s="1"/>
  <c r="D803" i="8"/>
  <c r="E803" i="8" s="1"/>
  <c r="F803" i="8" s="1"/>
  <c r="D802" i="8"/>
  <c r="E802" i="8" s="1"/>
  <c r="F802" i="8" s="1"/>
  <c r="D801" i="8"/>
  <c r="E801" i="8" s="1"/>
  <c r="F801" i="8" s="1"/>
  <c r="D800" i="8"/>
  <c r="E800" i="8" s="1"/>
  <c r="F800" i="8" s="1"/>
  <c r="D799" i="8"/>
  <c r="E799" i="8" s="1"/>
  <c r="F799" i="8" s="1"/>
  <c r="D798" i="8"/>
  <c r="E798" i="8" s="1"/>
  <c r="F798" i="8" s="1"/>
  <c r="D797" i="8"/>
  <c r="E797" i="8" s="1"/>
  <c r="F797" i="8" s="1"/>
  <c r="D796" i="8"/>
  <c r="E796" i="8" s="1"/>
  <c r="F796" i="8" s="1"/>
  <c r="D795" i="8"/>
  <c r="E795" i="8" s="1"/>
  <c r="F795" i="8" s="1"/>
  <c r="D794" i="8"/>
  <c r="E794" i="8" s="1"/>
  <c r="F794" i="8" s="1"/>
  <c r="D793" i="8"/>
  <c r="E793" i="8" s="1"/>
  <c r="F793" i="8" s="1"/>
  <c r="D792" i="8"/>
  <c r="E792" i="8" s="1"/>
  <c r="F792" i="8" s="1"/>
  <c r="D791" i="8"/>
  <c r="E791" i="8" s="1"/>
  <c r="F791" i="8" s="1"/>
  <c r="D790" i="8"/>
  <c r="E790" i="8" s="1"/>
  <c r="F790" i="8" s="1"/>
  <c r="D789" i="8"/>
  <c r="E789" i="8" s="1"/>
  <c r="F789" i="8" s="1"/>
  <c r="D788" i="8"/>
  <c r="E788" i="8" s="1"/>
  <c r="F788" i="8" s="1"/>
  <c r="D787" i="8"/>
  <c r="E787" i="8" s="1"/>
  <c r="F787" i="8" s="1"/>
  <c r="D786" i="8"/>
  <c r="E786" i="8" s="1"/>
  <c r="F786" i="8" s="1"/>
  <c r="D785" i="8"/>
  <c r="E785" i="8" s="1"/>
  <c r="F785" i="8" s="1"/>
  <c r="D784" i="8"/>
  <c r="E784" i="8" s="1"/>
  <c r="F784" i="8" s="1"/>
  <c r="D783" i="8"/>
  <c r="E783" i="8" s="1"/>
  <c r="F783" i="8" s="1"/>
  <c r="D782" i="8"/>
  <c r="E782" i="8" s="1"/>
  <c r="F782" i="8" s="1"/>
  <c r="D781" i="8"/>
  <c r="E781" i="8" s="1"/>
  <c r="F781" i="8" s="1"/>
  <c r="D780" i="8"/>
  <c r="E780" i="8" s="1"/>
  <c r="F780" i="8" s="1"/>
  <c r="D779" i="8"/>
  <c r="E779" i="8" s="1"/>
  <c r="F779" i="8" s="1"/>
  <c r="D778" i="8"/>
  <c r="E778" i="8" s="1"/>
  <c r="F778" i="8" s="1"/>
  <c r="D777" i="8"/>
  <c r="E777" i="8" s="1"/>
  <c r="F777" i="8" s="1"/>
  <c r="D776" i="8"/>
  <c r="E776" i="8" s="1"/>
  <c r="F776" i="8" s="1"/>
  <c r="D775" i="8"/>
  <c r="E775" i="8" s="1"/>
  <c r="F775" i="8" s="1"/>
  <c r="D774" i="8"/>
  <c r="E774" i="8" s="1"/>
  <c r="F774" i="8" s="1"/>
  <c r="D773" i="8"/>
  <c r="E773" i="8" s="1"/>
  <c r="F773" i="8" s="1"/>
  <c r="D772" i="8"/>
  <c r="E772" i="8" s="1"/>
  <c r="F772" i="8" s="1"/>
  <c r="D771" i="8"/>
  <c r="E771" i="8" s="1"/>
  <c r="F771" i="8" s="1"/>
  <c r="D770" i="8"/>
  <c r="E770" i="8" s="1"/>
  <c r="F770" i="8" s="1"/>
  <c r="D769" i="8"/>
  <c r="E769" i="8" s="1"/>
  <c r="F769" i="8" s="1"/>
  <c r="D768" i="8"/>
  <c r="E768" i="8" s="1"/>
  <c r="F768" i="8" s="1"/>
  <c r="D767" i="8"/>
  <c r="E767" i="8" s="1"/>
  <c r="F767" i="8" s="1"/>
  <c r="D766" i="8"/>
  <c r="E766" i="8" s="1"/>
  <c r="F766" i="8" s="1"/>
  <c r="D765" i="8"/>
  <c r="E765" i="8" s="1"/>
  <c r="F765" i="8" s="1"/>
  <c r="D764" i="8"/>
  <c r="E764" i="8" s="1"/>
  <c r="F764" i="8" s="1"/>
  <c r="D763" i="8"/>
  <c r="E763" i="8" s="1"/>
  <c r="F763" i="8" s="1"/>
  <c r="D762" i="8"/>
  <c r="E762" i="8" s="1"/>
  <c r="F762" i="8" s="1"/>
  <c r="D761" i="8"/>
  <c r="E761" i="8" s="1"/>
  <c r="F761" i="8" s="1"/>
  <c r="D760" i="8"/>
  <c r="E760" i="8" s="1"/>
  <c r="F760" i="8" s="1"/>
  <c r="D759" i="8"/>
  <c r="E759" i="8" s="1"/>
  <c r="F759" i="8" s="1"/>
  <c r="D758" i="8"/>
  <c r="E758" i="8" s="1"/>
  <c r="F758" i="8" s="1"/>
  <c r="D757" i="8"/>
  <c r="E757" i="8" s="1"/>
  <c r="F757" i="8" s="1"/>
  <c r="D756" i="8"/>
  <c r="E756" i="8" s="1"/>
  <c r="F756" i="8" s="1"/>
  <c r="D755" i="8"/>
  <c r="E755" i="8" s="1"/>
  <c r="F755" i="8" s="1"/>
  <c r="D754" i="8"/>
  <c r="E754" i="8" s="1"/>
  <c r="F754" i="8" s="1"/>
  <c r="D753" i="8"/>
  <c r="E753" i="8" s="1"/>
  <c r="F753" i="8" s="1"/>
  <c r="D752" i="8"/>
  <c r="E752" i="8" s="1"/>
  <c r="F752" i="8" s="1"/>
  <c r="D751" i="8"/>
  <c r="E751" i="8" s="1"/>
  <c r="F751" i="8" s="1"/>
  <c r="D750" i="8"/>
  <c r="E750" i="8" s="1"/>
  <c r="F750" i="8" s="1"/>
  <c r="D749" i="8"/>
  <c r="E749" i="8" s="1"/>
  <c r="F749" i="8" s="1"/>
  <c r="D748" i="8"/>
  <c r="E748" i="8" s="1"/>
  <c r="F748" i="8" s="1"/>
  <c r="D747" i="8"/>
  <c r="E747" i="8" s="1"/>
  <c r="F747" i="8" s="1"/>
  <c r="D746" i="8"/>
  <c r="E746" i="8" s="1"/>
  <c r="F746" i="8" s="1"/>
  <c r="D745" i="8"/>
  <c r="E745" i="8" s="1"/>
  <c r="F745" i="8" s="1"/>
  <c r="D744" i="8"/>
  <c r="E744" i="8" s="1"/>
  <c r="F744" i="8" s="1"/>
  <c r="D743" i="8"/>
  <c r="E743" i="8" s="1"/>
  <c r="F743" i="8" s="1"/>
  <c r="D742" i="8"/>
  <c r="E742" i="8" s="1"/>
  <c r="F742" i="8" s="1"/>
  <c r="D741" i="8"/>
  <c r="E741" i="8" s="1"/>
  <c r="F741" i="8" s="1"/>
  <c r="D740" i="8"/>
  <c r="E740" i="8" s="1"/>
  <c r="F740" i="8" s="1"/>
  <c r="D739" i="8"/>
  <c r="E739" i="8" s="1"/>
  <c r="F739" i="8" s="1"/>
  <c r="D738" i="8"/>
  <c r="E738" i="8" s="1"/>
  <c r="F738" i="8" s="1"/>
  <c r="D737" i="8"/>
  <c r="E737" i="8" s="1"/>
  <c r="F737" i="8" s="1"/>
  <c r="D736" i="8"/>
  <c r="E736" i="8" s="1"/>
  <c r="F736" i="8" s="1"/>
  <c r="D735" i="8"/>
  <c r="E735" i="8" s="1"/>
  <c r="F735" i="8" s="1"/>
  <c r="D734" i="8"/>
  <c r="E734" i="8" s="1"/>
  <c r="F734" i="8" s="1"/>
  <c r="D733" i="8"/>
  <c r="E733" i="8" s="1"/>
  <c r="F733" i="8" s="1"/>
  <c r="D732" i="8"/>
  <c r="E732" i="8" s="1"/>
  <c r="F732" i="8" s="1"/>
  <c r="D731" i="8"/>
  <c r="E731" i="8" s="1"/>
  <c r="F731" i="8" s="1"/>
  <c r="D730" i="8"/>
  <c r="E730" i="8" s="1"/>
  <c r="F730" i="8" s="1"/>
  <c r="D729" i="8"/>
  <c r="E729" i="8" s="1"/>
  <c r="F729" i="8" s="1"/>
  <c r="D728" i="8"/>
  <c r="E728" i="8" s="1"/>
  <c r="F728" i="8" s="1"/>
  <c r="D727" i="8"/>
  <c r="E727" i="8" s="1"/>
  <c r="F727" i="8" s="1"/>
  <c r="D726" i="8"/>
  <c r="E726" i="8" s="1"/>
  <c r="F726" i="8" s="1"/>
  <c r="D725" i="8"/>
  <c r="E725" i="8" s="1"/>
  <c r="F725" i="8" s="1"/>
  <c r="D724" i="8"/>
  <c r="E724" i="8" s="1"/>
  <c r="F724" i="8" s="1"/>
  <c r="D723" i="8"/>
  <c r="E723" i="8" s="1"/>
  <c r="F723" i="8" s="1"/>
  <c r="D722" i="8"/>
  <c r="E722" i="8" s="1"/>
  <c r="F722" i="8" s="1"/>
  <c r="D721" i="8"/>
  <c r="E721" i="8" s="1"/>
  <c r="F721" i="8" s="1"/>
  <c r="D720" i="8"/>
  <c r="E720" i="8" s="1"/>
  <c r="F720" i="8" s="1"/>
  <c r="D719" i="8"/>
  <c r="E719" i="8" s="1"/>
  <c r="F719" i="8" s="1"/>
  <c r="D718" i="8"/>
  <c r="E718" i="8" s="1"/>
  <c r="F718" i="8" s="1"/>
  <c r="D717" i="8"/>
  <c r="E717" i="8" s="1"/>
  <c r="F717" i="8" s="1"/>
  <c r="D716" i="8"/>
  <c r="E716" i="8" s="1"/>
  <c r="F716" i="8" s="1"/>
  <c r="D715" i="8"/>
  <c r="E715" i="8" s="1"/>
  <c r="F715" i="8" s="1"/>
  <c r="D714" i="8"/>
  <c r="E714" i="8" s="1"/>
  <c r="F714" i="8" s="1"/>
  <c r="D713" i="8"/>
  <c r="E713" i="8" s="1"/>
  <c r="F713" i="8" s="1"/>
  <c r="D712" i="8"/>
  <c r="E712" i="8" s="1"/>
  <c r="F712" i="8" s="1"/>
  <c r="D711" i="8"/>
  <c r="E711" i="8" s="1"/>
  <c r="F711" i="8" s="1"/>
  <c r="D710" i="8"/>
  <c r="E710" i="8" s="1"/>
  <c r="F710" i="8" s="1"/>
  <c r="D709" i="8"/>
  <c r="E709" i="8" s="1"/>
  <c r="F709" i="8" s="1"/>
  <c r="D708" i="8"/>
  <c r="E708" i="8" s="1"/>
  <c r="F708" i="8" s="1"/>
  <c r="D707" i="8"/>
  <c r="E707" i="8" s="1"/>
  <c r="F707" i="8" s="1"/>
  <c r="D706" i="8"/>
  <c r="E706" i="8" s="1"/>
  <c r="F706" i="8" s="1"/>
  <c r="D705" i="8"/>
  <c r="E705" i="8" s="1"/>
  <c r="F705" i="8" s="1"/>
  <c r="D704" i="8"/>
  <c r="E704" i="8" s="1"/>
  <c r="F704" i="8" s="1"/>
  <c r="D703" i="8"/>
  <c r="E703" i="8" s="1"/>
  <c r="F703" i="8" s="1"/>
  <c r="D702" i="8"/>
  <c r="E702" i="8" s="1"/>
  <c r="F702" i="8" s="1"/>
  <c r="D701" i="8"/>
  <c r="E701" i="8" s="1"/>
  <c r="F701" i="8" s="1"/>
  <c r="D700" i="8"/>
  <c r="E700" i="8" s="1"/>
  <c r="F700" i="8" s="1"/>
  <c r="D699" i="8"/>
  <c r="E699" i="8" s="1"/>
  <c r="F699" i="8" s="1"/>
  <c r="D698" i="8"/>
  <c r="E698" i="8" s="1"/>
  <c r="F698" i="8" s="1"/>
  <c r="D697" i="8"/>
  <c r="E697" i="8" s="1"/>
  <c r="F697" i="8" s="1"/>
  <c r="D696" i="8"/>
  <c r="E696" i="8" s="1"/>
  <c r="F696" i="8" s="1"/>
  <c r="D695" i="8"/>
  <c r="E695" i="8" s="1"/>
  <c r="F695" i="8" s="1"/>
  <c r="D694" i="8"/>
  <c r="E694" i="8" s="1"/>
  <c r="F694" i="8" s="1"/>
  <c r="D693" i="8"/>
  <c r="E693" i="8" s="1"/>
  <c r="F693" i="8" s="1"/>
  <c r="D692" i="8"/>
  <c r="E692" i="8" s="1"/>
  <c r="F692" i="8" s="1"/>
  <c r="D691" i="8"/>
  <c r="E691" i="8" s="1"/>
  <c r="F691" i="8" s="1"/>
  <c r="D690" i="8"/>
  <c r="E690" i="8" s="1"/>
  <c r="F690" i="8" s="1"/>
  <c r="D689" i="8"/>
  <c r="E689" i="8" s="1"/>
  <c r="F689" i="8" s="1"/>
  <c r="D688" i="8"/>
  <c r="E688" i="8" s="1"/>
  <c r="F688" i="8" s="1"/>
  <c r="D687" i="8"/>
  <c r="E687" i="8" s="1"/>
  <c r="F687" i="8" s="1"/>
  <c r="D686" i="8"/>
  <c r="E686" i="8" s="1"/>
  <c r="F686" i="8" s="1"/>
  <c r="D685" i="8"/>
  <c r="E685" i="8" s="1"/>
  <c r="F685" i="8" s="1"/>
  <c r="D684" i="8"/>
  <c r="E684" i="8" s="1"/>
  <c r="F684" i="8" s="1"/>
  <c r="D683" i="8"/>
  <c r="E683" i="8" s="1"/>
  <c r="F683" i="8" s="1"/>
  <c r="D682" i="8"/>
  <c r="E682" i="8" s="1"/>
  <c r="F682" i="8" s="1"/>
  <c r="D681" i="8"/>
  <c r="E681" i="8" s="1"/>
  <c r="F681" i="8" s="1"/>
  <c r="D680" i="8"/>
  <c r="E680" i="8" s="1"/>
  <c r="F680" i="8" s="1"/>
  <c r="D679" i="8"/>
  <c r="E679" i="8" s="1"/>
  <c r="F679" i="8" s="1"/>
  <c r="D678" i="8"/>
  <c r="E678" i="8" s="1"/>
  <c r="F678" i="8" s="1"/>
  <c r="D677" i="8"/>
  <c r="E677" i="8" s="1"/>
  <c r="F677" i="8" s="1"/>
  <c r="D676" i="8"/>
  <c r="E676" i="8" s="1"/>
  <c r="F676" i="8" s="1"/>
  <c r="D675" i="8"/>
  <c r="E675" i="8" s="1"/>
  <c r="F675" i="8" s="1"/>
  <c r="D674" i="8"/>
  <c r="E674" i="8" s="1"/>
  <c r="F674" i="8" s="1"/>
  <c r="D673" i="8"/>
  <c r="E673" i="8" s="1"/>
  <c r="F673" i="8" s="1"/>
  <c r="D672" i="8"/>
  <c r="E672" i="8" s="1"/>
  <c r="F672" i="8" s="1"/>
  <c r="D671" i="8"/>
  <c r="E671" i="8" s="1"/>
  <c r="F671" i="8" s="1"/>
  <c r="D670" i="8"/>
  <c r="E670" i="8" s="1"/>
  <c r="F670" i="8" s="1"/>
  <c r="D669" i="8"/>
  <c r="E669" i="8" s="1"/>
  <c r="F669" i="8" s="1"/>
  <c r="D668" i="8"/>
  <c r="E668" i="8" s="1"/>
  <c r="F668" i="8" s="1"/>
  <c r="D667" i="8"/>
  <c r="E667" i="8" s="1"/>
  <c r="F667" i="8" s="1"/>
  <c r="D666" i="8"/>
  <c r="E666" i="8" s="1"/>
  <c r="F666" i="8" s="1"/>
  <c r="D665" i="8"/>
  <c r="E665" i="8" s="1"/>
  <c r="F665" i="8" s="1"/>
  <c r="D664" i="8"/>
  <c r="E664" i="8" s="1"/>
  <c r="F664" i="8" s="1"/>
  <c r="D663" i="8"/>
  <c r="E663" i="8" s="1"/>
  <c r="F663" i="8" s="1"/>
  <c r="D662" i="8"/>
  <c r="E662" i="8" s="1"/>
  <c r="F662" i="8" s="1"/>
  <c r="D661" i="8"/>
  <c r="E661" i="8" s="1"/>
  <c r="F661" i="8" s="1"/>
  <c r="D660" i="8"/>
  <c r="E660" i="8" s="1"/>
  <c r="F660" i="8" s="1"/>
  <c r="D659" i="8"/>
  <c r="E659" i="8" s="1"/>
  <c r="F659" i="8" s="1"/>
  <c r="D658" i="8"/>
  <c r="E658" i="8" s="1"/>
  <c r="F658" i="8" s="1"/>
  <c r="D657" i="8"/>
  <c r="E657" i="8" s="1"/>
  <c r="F657" i="8" s="1"/>
  <c r="D656" i="8"/>
  <c r="E656" i="8" s="1"/>
  <c r="F656" i="8" s="1"/>
  <c r="D655" i="8"/>
  <c r="E655" i="8" s="1"/>
  <c r="F655" i="8" s="1"/>
  <c r="D654" i="8"/>
  <c r="E654" i="8" s="1"/>
  <c r="F654" i="8" s="1"/>
  <c r="D653" i="8"/>
  <c r="E653" i="8" s="1"/>
  <c r="F653" i="8" s="1"/>
  <c r="D652" i="8"/>
  <c r="E652" i="8" s="1"/>
  <c r="F652" i="8" s="1"/>
  <c r="D651" i="8"/>
  <c r="E651" i="8" s="1"/>
  <c r="F651" i="8" s="1"/>
  <c r="D650" i="8"/>
  <c r="E650" i="8" s="1"/>
  <c r="F650" i="8" s="1"/>
  <c r="D649" i="8"/>
  <c r="E649" i="8" s="1"/>
  <c r="F649" i="8" s="1"/>
  <c r="D648" i="8"/>
  <c r="E648" i="8" s="1"/>
  <c r="F648" i="8" s="1"/>
  <c r="D647" i="8"/>
  <c r="E647" i="8" s="1"/>
  <c r="F647" i="8" s="1"/>
  <c r="D646" i="8"/>
  <c r="E646" i="8" s="1"/>
  <c r="F646" i="8" s="1"/>
  <c r="D645" i="8"/>
  <c r="E645" i="8" s="1"/>
  <c r="F645" i="8" s="1"/>
  <c r="D644" i="8"/>
  <c r="E644" i="8" s="1"/>
  <c r="F644" i="8" s="1"/>
  <c r="D643" i="8"/>
  <c r="E643" i="8" s="1"/>
  <c r="F643" i="8" s="1"/>
  <c r="D642" i="8"/>
  <c r="E642" i="8" s="1"/>
  <c r="F642" i="8" s="1"/>
  <c r="D641" i="8"/>
  <c r="E641" i="8" s="1"/>
  <c r="F641" i="8" s="1"/>
  <c r="D640" i="8"/>
  <c r="E640" i="8" s="1"/>
  <c r="F640" i="8" s="1"/>
  <c r="D639" i="8"/>
  <c r="E639" i="8" s="1"/>
  <c r="F639" i="8" s="1"/>
  <c r="D638" i="8"/>
  <c r="E638" i="8" s="1"/>
  <c r="F638" i="8" s="1"/>
  <c r="D637" i="8"/>
  <c r="E637" i="8" s="1"/>
  <c r="F637" i="8" s="1"/>
  <c r="D636" i="8"/>
  <c r="E636" i="8" s="1"/>
  <c r="F636" i="8" s="1"/>
  <c r="D635" i="8"/>
  <c r="E635" i="8" s="1"/>
  <c r="F635" i="8" s="1"/>
  <c r="D634" i="8"/>
  <c r="E634" i="8" s="1"/>
  <c r="F634" i="8" s="1"/>
  <c r="D633" i="8"/>
  <c r="E633" i="8" s="1"/>
  <c r="F633" i="8" s="1"/>
  <c r="D632" i="8"/>
  <c r="E632" i="8" s="1"/>
  <c r="F632" i="8" s="1"/>
  <c r="D631" i="8"/>
  <c r="E631" i="8" s="1"/>
  <c r="F631" i="8" s="1"/>
  <c r="D630" i="8"/>
  <c r="E630" i="8" s="1"/>
  <c r="F630" i="8" s="1"/>
  <c r="D629" i="8"/>
  <c r="E629" i="8" s="1"/>
  <c r="F629" i="8" s="1"/>
  <c r="D628" i="8"/>
  <c r="E628" i="8" s="1"/>
  <c r="F628" i="8" s="1"/>
  <c r="D627" i="8"/>
  <c r="E627" i="8" s="1"/>
  <c r="F627" i="8" s="1"/>
  <c r="D626" i="8"/>
  <c r="E626" i="8" s="1"/>
  <c r="F626" i="8" s="1"/>
  <c r="D625" i="8"/>
  <c r="E625" i="8" s="1"/>
  <c r="F625" i="8" s="1"/>
  <c r="D624" i="8"/>
  <c r="E624" i="8" s="1"/>
  <c r="F624" i="8" s="1"/>
  <c r="D623" i="8"/>
  <c r="E623" i="8" s="1"/>
  <c r="F623" i="8" s="1"/>
  <c r="D622" i="8"/>
  <c r="E622" i="8" s="1"/>
  <c r="F622" i="8" s="1"/>
  <c r="D621" i="8"/>
  <c r="E621" i="8" s="1"/>
  <c r="F621" i="8" s="1"/>
  <c r="D620" i="8"/>
  <c r="E620" i="8" s="1"/>
  <c r="F620" i="8" s="1"/>
  <c r="D619" i="8"/>
  <c r="E619" i="8" s="1"/>
  <c r="F619" i="8" s="1"/>
  <c r="D618" i="8"/>
  <c r="E618" i="8" s="1"/>
  <c r="F618" i="8" s="1"/>
  <c r="D617" i="8"/>
  <c r="E617" i="8" s="1"/>
  <c r="F617" i="8" s="1"/>
  <c r="D616" i="8"/>
  <c r="E616" i="8" s="1"/>
  <c r="F616" i="8" s="1"/>
  <c r="D615" i="8"/>
  <c r="E615" i="8" s="1"/>
  <c r="F615" i="8" s="1"/>
  <c r="D614" i="8"/>
  <c r="E614" i="8" s="1"/>
  <c r="F614" i="8" s="1"/>
  <c r="D613" i="8"/>
  <c r="E613" i="8" s="1"/>
  <c r="F613" i="8" s="1"/>
  <c r="D612" i="8"/>
  <c r="E612" i="8" s="1"/>
  <c r="F612" i="8" s="1"/>
  <c r="D611" i="8"/>
  <c r="E611" i="8" s="1"/>
  <c r="F611" i="8" s="1"/>
  <c r="D610" i="8"/>
  <c r="E610" i="8" s="1"/>
  <c r="F610" i="8" s="1"/>
  <c r="D609" i="8"/>
  <c r="E609" i="8" s="1"/>
  <c r="F609" i="8" s="1"/>
  <c r="D608" i="8"/>
  <c r="E608" i="8" s="1"/>
  <c r="F608" i="8" s="1"/>
  <c r="D607" i="8"/>
  <c r="E607" i="8" s="1"/>
  <c r="F607" i="8" s="1"/>
  <c r="D606" i="8"/>
  <c r="E606" i="8" s="1"/>
  <c r="F606" i="8" s="1"/>
  <c r="D605" i="8"/>
  <c r="E605" i="8" s="1"/>
  <c r="F605" i="8" s="1"/>
  <c r="D604" i="8"/>
  <c r="E604" i="8" s="1"/>
  <c r="F604" i="8" s="1"/>
  <c r="D603" i="8"/>
  <c r="E603" i="8" s="1"/>
  <c r="F603" i="8" s="1"/>
  <c r="D602" i="8"/>
  <c r="E602" i="8" s="1"/>
  <c r="F602" i="8" s="1"/>
  <c r="D601" i="8"/>
  <c r="E601" i="8" s="1"/>
  <c r="F601" i="8" s="1"/>
  <c r="D600" i="8"/>
  <c r="E600" i="8" s="1"/>
  <c r="F600" i="8" s="1"/>
  <c r="D599" i="8"/>
  <c r="E599" i="8" s="1"/>
  <c r="F599" i="8" s="1"/>
  <c r="D598" i="8"/>
  <c r="E598" i="8" s="1"/>
  <c r="F598" i="8" s="1"/>
  <c r="D597" i="8"/>
  <c r="E597" i="8" s="1"/>
  <c r="F597" i="8" s="1"/>
  <c r="D596" i="8"/>
  <c r="E596" i="8" s="1"/>
  <c r="F596" i="8" s="1"/>
  <c r="D595" i="8"/>
  <c r="E595" i="8" s="1"/>
  <c r="F595" i="8" s="1"/>
  <c r="D594" i="8"/>
  <c r="E594" i="8" s="1"/>
  <c r="F594" i="8" s="1"/>
  <c r="D593" i="8"/>
  <c r="E593" i="8" s="1"/>
  <c r="F593" i="8" s="1"/>
  <c r="D592" i="8"/>
  <c r="E592" i="8" s="1"/>
  <c r="F592" i="8" s="1"/>
  <c r="D591" i="8"/>
  <c r="E591" i="8" s="1"/>
  <c r="F591" i="8" s="1"/>
  <c r="D590" i="8"/>
  <c r="E590" i="8" s="1"/>
  <c r="F590" i="8" s="1"/>
  <c r="D589" i="8"/>
  <c r="E589" i="8" s="1"/>
  <c r="F589" i="8" s="1"/>
  <c r="D588" i="8"/>
  <c r="E588" i="8" s="1"/>
  <c r="F588" i="8" s="1"/>
  <c r="D587" i="8"/>
  <c r="E587" i="8" s="1"/>
  <c r="F587" i="8" s="1"/>
  <c r="D586" i="8"/>
  <c r="E586" i="8" s="1"/>
  <c r="F586" i="8" s="1"/>
  <c r="D585" i="8"/>
  <c r="E585" i="8" s="1"/>
  <c r="F585" i="8" s="1"/>
  <c r="D584" i="8"/>
  <c r="E584" i="8" s="1"/>
  <c r="F584" i="8" s="1"/>
  <c r="D583" i="8"/>
  <c r="E583" i="8" s="1"/>
  <c r="F583" i="8" s="1"/>
  <c r="D582" i="8"/>
  <c r="E582" i="8" s="1"/>
  <c r="F582" i="8" s="1"/>
  <c r="D581" i="8"/>
  <c r="E581" i="8" s="1"/>
  <c r="F581" i="8" s="1"/>
  <c r="D580" i="8"/>
  <c r="E580" i="8" s="1"/>
  <c r="F580" i="8" s="1"/>
  <c r="D579" i="8"/>
  <c r="E579" i="8" s="1"/>
  <c r="F579" i="8" s="1"/>
  <c r="D578" i="8"/>
  <c r="E578" i="8" s="1"/>
  <c r="F578" i="8" s="1"/>
  <c r="D577" i="8"/>
  <c r="E577" i="8" s="1"/>
  <c r="F577" i="8" s="1"/>
  <c r="D576" i="8"/>
  <c r="E576" i="8" s="1"/>
  <c r="F576" i="8" s="1"/>
  <c r="D575" i="8"/>
  <c r="E575" i="8" s="1"/>
  <c r="F575" i="8" s="1"/>
  <c r="D574" i="8"/>
  <c r="E574" i="8" s="1"/>
  <c r="F574" i="8" s="1"/>
  <c r="D573" i="8"/>
  <c r="E573" i="8" s="1"/>
  <c r="F573" i="8" s="1"/>
  <c r="D572" i="8"/>
  <c r="E572" i="8" s="1"/>
  <c r="F572" i="8" s="1"/>
  <c r="D571" i="8"/>
  <c r="E571" i="8" s="1"/>
  <c r="F571" i="8" s="1"/>
  <c r="D570" i="8"/>
  <c r="E570" i="8" s="1"/>
  <c r="F570" i="8" s="1"/>
  <c r="D569" i="8"/>
  <c r="E569" i="8" s="1"/>
  <c r="F569" i="8" s="1"/>
  <c r="D568" i="8"/>
  <c r="E568" i="8" s="1"/>
  <c r="F568" i="8" s="1"/>
  <c r="D567" i="8"/>
  <c r="E567" i="8" s="1"/>
  <c r="F567" i="8" s="1"/>
  <c r="D566" i="8"/>
  <c r="E566" i="8" s="1"/>
  <c r="F566" i="8" s="1"/>
  <c r="D565" i="8"/>
  <c r="E565" i="8" s="1"/>
  <c r="F565" i="8" s="1"/>
  <c r="D564" i="8"/>
  <c r="E564" i="8" s="1"/>
  <c r="F564" i="8" s="1"/>
  <c r="D563" i="8"/>
  <c r="E563" i="8" s="1"/>
  <c r="F563" i="8" s="1"/>
  <c r="D562" i="8"/>
  <c r="E562" i="8" s="1"/>
  <c r="F562" i="8" s="1"/>
  <c r="D561" i="8"/>
  <c r="E561" i="8" s="1"/>
  <c r="F561" i="8" s="1"/>
  <c r="D560" i="8"/>
  <c r="E560" i="8" s="1"/>
  <c r="F560" i="8" s="1"/>
  <c r="D559" i="8"/>
  <c r="E559" i="8" s="1"/>
  <c r="F559" i="8" s="1"/>
  <c r="D558" i="8"/>
  <c r="E558" i="8" s="1"/>
  <c r="F558" i="8" s="1"/>
  <c r="D557" i="8"/>
  <c r="E557" i="8" s="1"/>
  <c r="F557" i="8" s="1"/>
  <c r="D556" i="8"/>
  <c r="E556" i="8" s="1"/>
  <c r="F556" i="8" s="1"/>
  <c r="D555" i="8"/>
  <c r="E555" i="8" s="1"/>
  <c r="F555" i="8" s="1"/>
  <c r="D554" i="8"/>
  <c r="E554" i="8" s="1"/>
  <c r="F554" i="8" s="1"/>
  <c r="D553" i="8"/>
  <c r="E553" i="8" s="1"/>
  <c r="F553" i="8" s="1"/>
  <c r="D552" i="8"/>
  <c r="E552" i="8" s="1"/>
  <c r="F552" i="8" s="1"/>
  <c r="D551" i="8"/>
  <c r="E551" i="8" s="1"/>
  <c r="F551" i="8" s="1"/>
  <c r="D550" i="8"/>
  <c r="E550" i="8" s="1"/>
  <c r="F550" i="8" s="1"/>
  <c r="D549" i="8"/>
  <c r="E549" i="8" s="1"/>
  <c r="F549" i="8" s="1"/>
  <c r="D548" i="8"/>
  <c r="E548" i="8" s="1"/>
  <c r="F548" i="8" s="1"/>
  <c r="D547" i="8"/>
  <c r="E547" i="8" s="1"/>
  <c r="F547" i="8" s="1"/>
  <c r="D546" i="8"/>
  <c r="E546" i="8" s="1"/>
  <c r="F546" i="8" s="1"/>
  <c r="D545" i="8"/>
  <c r="E545" i="8" s="1"/>
  <c r="F545" i="8" s="1"/>
  <c r="D544" i="8"/>
  <c r="E544" i="8" s="1"/>
  <c r="F544" i="8" s="1"/>
  <c r="D543" i="8"/>
  <c r="E543" i="8" s="1"/>
  <c r="F543" i="8" s="1"/>
  <c r="D542" i="8"/>
  <c r="E542" i="8" s="1"/>
  <c r="F542" i="8" s="1"/>
  <c r="D541" i="8"/>
  <c r="E541" i="8" s="1"/>
  <c r="F541" i="8" s="1"/>
  <c r="D540" i="8"/>
  <c r="E540" i="8" s="1"/>
  <c r="F540" i="8" s="1"/>
  <c r="D539" i="8"/>
  <c r="E539" i="8" s="1"/>
  <c r="F539" i="8" s="1"/>
  <c r="D538" i="8"/>
  <c r="E538" i="8" s="1"/>
  <c r="F538" i="8" s="1"/>
  <c r="D537" i="8"/>
  <c r="E537" i="8" s="1"/>
  <c r="F537" i="8" s="1"/>
  <c r="D536" i="8"/>
  <c r="E536" i="8" s="1"/>
  <c r="F536" i="8" s="1"/>
  <c r="D535" i="8"/>
  <c r="E535" i="8" s="1"/>
  <c r="F535" i="8" s="1"/>
  <c r="D534" i="8"/>
  <c r="E534" i="8" s="1"/>
  <c r="F534" i="8" s="1"/>
  <c r="D533" i="8"/>
  <c r="E533" i="8" s="1"/>
  <c r="F533" i="8" s="1"/>
  <c r="D532" i="8"/>
  <c r="E532" i="8" s="1"/>
  <c r="F532" i="8" s="1"/>
  <c r="D531" i="8"/>
  <c r="E531" i="8" s="1"/>
  <c r="F531" i="8" s="1"/>
  <c r="D530" i="8"/>
  <c r="E530" i="8" s="1"/>
  <c r="F530" i="8" s="1"/>
  <c r="D529" i="8"/>
  <c r="E529" i="8" s="1"/>
  <c r="F529" i="8" s="1"/>
  <c r="D528" i="8"/>
  <c r="E528" i="8" s="1"/>
  <c r="F528" i="8" s="1"/>
  <c r="D527" i="8"/>
  <c r="E527" i="8" s="1"/>
  <c r="F527" i="8" s="1"/>
  <c r="D526" i="8"/>
  <c r="E526" i="8" s="1"/>
  <c r="F526" i="8" s="1"/>
  <c r="D525" i="8"/>
  <c r="E525" i="8" s="1"/>
  <c r="F525" i="8" s="1"/>
  <c r="D524" i="8"/>
  <c r="E524" i="8" s="1"/>
  <c r="F524" i="8" s="1"/>
  <c r="D523" i="8"/>
  <c r="E523" i="8" s="1"/>
  <c r="F523" i="8" s="1"/>
  <c r="D522" i="8"/>
  <c r="E522" i="8" s="1"/>
  <c r="F522" i="8" s="1"/>
  <c r="D521" i="8"/>
  <c r="E521" i="8" s="1"/>
  <c r="F521" i="8" s="1"/>
  <c r="D520" i="8"/>
  <c r="E520" i="8" s="1"/>
  <c r="F520" i="8" s="1"/>
  <c r="D519" i="8"/>
  <c r="E519" i="8" s="1"/>
  <c r="F519" i="8" s="1"/>
  <c r="D518" i="8"/>
  <c r="E518" i="8" s="1"/>
  <c r="F518" i="8" s="1"/>
  <c r="D517" i="8"/>
  <c r="E517" i="8" s="1"/>
  <c r="F517" i="8" s="1"/>
  <c r="D516" i="8"/>
  <c r="E516" i="8" s="1"/>
  <c r="F516" i="8" s="1"/>
  <c r="D515" i="8"/>
  <c r="E515" i="8" s="1"/>
  <c r="F515" i="8" s="1"/>
  <c r="D514" i="8"/>
  <c r="E514" i="8" s="1"/>
  <c r="F514" i="8" s="1"/>
  <c r="D513" i="8"/>
  <c r="E513" i="8" s="1"/>
  <c r="F513" i="8" s="1"/>
  <c r="D512" i="8"/>
  <c r="E512" i="8" s="1"/>
  <c r="F512" i="8" s="1"/>
  <c r="D511" i="8"/>
  <c r="E511" i="8" s="1"/>
  <c r="F511" i="8" s="1"/>
  <c r="D510" i="8"/>
  <c r="E510" i="8" s="1"/>
  <c r="F510" i="8" s="1"/>
  <c r="D509" i="8"/>
  <c r="E509" i="8" s="1"/>
  <c r="F509" i="8" s="1"/>
  <c r="D508" i="8"/>
  <c r="E508" i="8" s="1"/>
  <c r="F508" i="8" s="1"/>
  <c r="D507" i="8"/>
  <c r="E507" i="8" s="1"/>
  <c r="F507" i="8" s="1"/>
  <c r="D506" i="8"/>
  <c r="E506" i="8" s="1"/>
  <c r="F506" i="8" s="1"/>
  <c r="D505" i="8"/>
  <c r="E505" i="8" s="1"/>
  <c r="F505" i="8" s="1"/>
  <c r="D504" i="8"/>
  <c r="E504" i="8" s="1"/>
  <c r="F504" i="8" s="1"/>
  <c r="D503" i="8"/>
  <c r="E503" i="8" s="1"/>
  <c r="F503" i="8" s="1"/>
  <c r="D502" i="8"/>
  <c r="E502" i="8" s="1"/>
  <c r="F502" i="8" s="1"/>
  <c r="D501" i="8"/>
  <c r="E501" i="8" s="1"/>
  <c r="F501" i="8" s="1"/>
  <c r="D500" i="8"/>
  <c r="E500" i="8" s="1"/>
  <c r="F500" i="8" s="1"/>
  <c r="D499" i="8"/>
  <c r="E499" i="8" s="1"/>
  <c r="F499" i="8" s="1"/>
  <c r="D498" i="8"/>
  <c r="E498" i="8" s="1"/>
  <c r="F498" i="8" s="1"/>
  <c r="D497" i="8"/>
  <c r="E497" i="8" s="1"/>
  <c r="F497" i="8" s="1"/>
  <c r="D496" i="8"/>
  <c r="E496" i="8" s="1"/>
  <c r="F496" i="8" s="1"/>
  <c r="D495" i="8"/>
  <c r="E495" i="8" s="1"/>
  <c r="F495" i="8" s="1"/>
  <c r="D494" i="8"/>
  <c r="E494" i="8" s="1"/>
  <c r="F494" i="8" s="1"/>
  <c r="D493" i="8"/>
  <c r="E493" i="8" s="1"/>
  <c r="F493" i="8" s="1"/>
  <c r="D492" i="8"/>
  <c r="E492" i="8" s="1"/>
  <c r="F492" i="8" s="1"/>
  <c r="D491" i="8"/>
  <c r="E491" i="8" s="1"/>
  <c r="F491" i="8" s="1"/>
  <c r="D490" i="8"/>
  <c r="E490" i="8" s="1"/>
  <c r="F490" i="8" s="1"/>
  <c r="D489" i="8"/>
  <c r="E489" i="8" s="1"/>
  <c r="F489" i="8" s="1"/>
  <c r="D488" i="8"/>
  <c r="E488" i="8" s="1"/>
  <c r="F488" i="8" s="1"/>
  <c r="D487" i="8"/>
  <c r="E487" i="8" s="1"/>
  <c r="F487" i="8" s="1"/>
  <c r="D486" i="8"/>
  <c r="E486" i="8" s="1"/>
  <c r="F486" i="8" s="1"/>
  <c r="D485" i="8"/>
  <c r="E485" i="8" s="1"/>
  <c r="F485" i="8" s="1"/>
  <c r="D484" i="8"/>
  <c r="E484" i="8" s="1"/>
  <c r="F484" i="8" s="1"/>
  <c r="D483" i="8"/>
  <c r="E483" i="8" s="1"/>
  <c r="F483" i="8" s="1"/>
  <c r="D482" i="8"/>
  <c r="E482" i="8" s="1"/>
  <c r="F482" i="8" s="1"/>
  <c r="D481" i="8"/>
  <c r="E481" i="8" s="1"/>
  <c r="F481" i="8" s="1"/>
  <c r="D480" i="8"/>
  <c r="E480" i="8" s="1"/>
  <c r="F480" i="8" s="1"/>
  <c r="D479" i="8"/>
  <c r="E479" i="8" s="1"/>
  <c r="F479" i="8" s="1"/>
  <c r="D478" i="8"/>
  <c r="E478" i="8" s="1"/>
  <c r="F478" i="8" s="1"/>
  <c r="D477" i="8"/>
  <c r="E477" i="8" s="1"/>
  <c r="F477" i="8" s="1"/>
  <c r="D476" i="8"/>
  <c r="E476" i="8" s="1"/>
  <c r="F476" i="8" s="1"/>
  <c r="D475" i="8"/>
  <c r="E475" i="8" s="1"/>
  <c r="F475" i="8" s="1"/>
  <c r="D474" i="8"/>
  <c r="E474" i="8" s="1"/>
  <c r="F474" i="8" s="1"/>
  <c r="D473" i="8"/>
  <c r="E473" i="8" s="1"/>
  <c r="F473" i="8" s="1"/>
  <c r="D472" i="8"/>
  <c r="E472" i="8" s="1"/>
  <c r="F472" i="8" s="1"/>
  <c r="D471" i="8"/>
  <c r="E471" i="8" s="1"/>
  <c r="F471" i="8" s="1"/>
  <c r="D470" i="8"/>
  <c r="E470" i="8" s="1"/>
  <c r="F470" i="8" s="1"/>
  <c r="D469" i="8"/>
  <c r="E469" i="8" s="1"/>
  <c r="F469" i="8" s="1"/>
  <c r="D468" i="8"/>
  <c r="E468" i="8" s="1"/>
  <c r="F468" i="8" s="1"/>
  <c r="D467" i="8"/>
  <c r="E467" i="8" s="1"/>
  <c r="F467" i="8" s="1"/>
  <c r="D466" i="8"/>
  <c r="E466" i="8" s="1"/>
  <c r="F466" i="8" s="1"/>
  <c r="D465" i="8"/>
  <c r="E465" i="8" s="1"/>
  <c r="F465" i="8" s="1"/>
  <c r="D464" i="8"/>
  <c r="E464" i="8" s="1"/>
  <c r="F464" i="8" s="1"/>
  <c r="D463" i="8"/>
  <c r="E463" i="8" s="1"/>
  <c r="F463" i="8" s="1"/>
  <c r="D462" i="8"/>
  <c r="E462" i="8" s="1"/>
  <c r="F462" i="8" s="1"/>
  <c r="D461" i="8"/>
  <c r="E461" i="8" s="1"/>
  <c r="F461" i="8" s="1"/>
  <c r="D460" i="8"/>
  <c r="E460" i="8" s="1"/>
  <c r="F460" i="8" s="1"/>
  <c r="D459" i="8"/>
  <c r="E459" i="8" s="1"/>
  <c r="F459" i="8" s="1"/>
  <c r="D458" i="8"/>
  <c r="E458" i="8" s="1"/>
  <c r="F458" i="8" s="1"/>
  <c r="D457" i="8"/>
  <c r="E457" i="8" s="1"/>
  <c r="F457" i="8" s="1"/>
  <c r="D456" i="8"/>
  <c r="E456" i="8" s="1"/>
  <c r="F456" i="8" s="1"/>
  <c r="D455" i="8"/>
  <c r="E455" i="8" s="1"/>
  <c r="F455" i="8" s="1"/>
  <c r="D454" i="8"/>
  <c r="E454" i="8" s="1"/>
  <c r="F454" i="8" s="1"/>
  <c r="D453" i="8"/>
  <c r="E453" i="8" s="1"/>
  <c r="F453" i="8" s="1"/>
  <c r="D452" i="8"/>
  <c r="E452" i="8" s="1"/>
  <c r="F452" i="8" s="1"/>
  <c r="D451" i="8"/>
  <c r="E451" i="8" s="1"/>
  <c r="F451" i="8" s="1"/>
  <c r="D450" i="8"/>
  <c r="E450" i="8" s="1"/>
  <c r="F450" i="8" s="1"/>
  <c r="D449" i="8"/>
  <c r="E449" i="8" s="1"/>
  <c r="F449" i="8" s="1"/>
  <c r="D448" i="8"/>
  <c r="E448" i="8" s="1"/>
  <c r="F448" i="8" s="1"/>
  <c r="D447" i="8"/>
  <c r="E447" i="8" s="1"/>
  <c r="F447" i="8" s="1"/>
  <c r="D446" i="8"/>
  <c r="E446" i="8" s="1"/>
  <c r="F446" i="8" s="1"/>
  <c r="D445" i="8"/>
  <c r="E445" i="8" s="1"/>
  <c r="F445" i="8" s="1"/>
  <c r="D444" i="8"/>
  <c r="E444" i="8" s="1"/>
  <c r="F444" i="8" s="1"/>
  <c r="D443" i="8"/>
  <c r="E443" i="8" s="1"/>
  <c r="F443" i="8" s="1"/>
  <c r="D442" i="8"/>
  <c r="E442" i="8" s="1"/>
  <c r="F442" i="8" s="1"/>
  <c r="D441" i="8"/>
  <c r="E441" i="8" s="1"/>
  <c r="F441" i="8" s="1"/>
  <c r="D440" i="8"/>
  <c r="E440" i="8" s="1"/>
  <c r="F440" i="8" s="1"/>
  <c r="D439" i="8"/>
  <c r="E439" i="8" s="1"/>
  <c r="F439" i="8" s="1"/>
  <c r="D438" i="8"/>
  <c r="E438" i="8" s="1"/>
  <c r="F438" i="8" s="1"/>
  <c r="D437" i="8"/>
  <c r="E437" i="8" s="1"/>
  <c r="F437" i="8" s="1"/>
  <c r="D436" i="8"/>
  <c r="E436" i="8" s="1"/>
  <c r="F436" i="8" s="1"/>
  <c r="D435" i="8"/>
  <c r="E435" i="8" s="1"/>
  <c r="F435" i="8" s="1"/>
  <c r="D434" i="8"/>
  <c r="E434" i="8" s="1"/>
  <c r="F434" i="8" s="1"/>
  <c r="D433" i="8"/>
  <c r="E433" i="8" s="1"/>
  <c r="F433" i="8" s="1"/>
  <c r="D432" i="8"/>
  <c r="E432" i="8" s="1"/>
  <c r="F432" i="8" s="1"/>
  <c r="D431" i="8"/>
  <c r="E431" i="8" s="1"/>
  <c r="F431" i="8" s="1"/>
  <c r="D430" i="8"/>
  <c r="E430" i="8" s="1"/>
  <c r="F430" i="8" s="1"/>
  <c r="D429" i="8"/>
  <c r="E429" i="8" s="1"/>
  <c r="F429" i="8" s="1"/>
  <c r="D428" i="8"/>
  <c r="E428" i="8" s="1"/>
  <c r="F428" i="8" s="1"/>
  <c r="D427" i="8"/>
  <c r="E427" i="8" s="1"/>
  <c r="F427" i="8" s="1"/>
  <c r="D426" i="8"/>
  <c r="E426" i="8" s="1"/>
  <c r="F426" i="8" s="1"/>
  <c r="D425" i="8"/>
  <c r="E425" i="8" s="1"/>
  <c r="F425" i="8" s="1"/>
  <c r="D424" i="8"/>
  <c r="E424" i="8" s="1"/>
  <c r="F424" i="8" s="1"/>
  <c r="D423" i="8"/>
  <c r="E423" i="8" s="1"/>
  <c r="F423" i="8" s="1"/>
  <c r="D422" i="8"/>
  <c r="E422" i="8" s="1"/>
  <c r="F422" i="8" s="1"/>
  <c r="D421" i="8"/>
  <c r="E421" i="8" s="1"/>
  <c r="F421" i="8" s="1"/>
  <c r="D420" i="8"/>
  <c r="E420" i="8" s="1"/>
  <c r="F420" i="8" s="1"/>
  <c r="D419" i="8"/>
  <c r="E419" i="8" s="1"/>
  <c r="F419" i="8" s="1"/>
  <c r="D418" i="8"/>
  <c r="E418" i="8" s="1"/>
  <c r="F418" i="8" s="1"/>
  <c r="D417" i="8"/>
  <c r="E417" i="8" s="1"/>
  <c r="F417" i="8" s="1"/>
  <c r="D416" i="8"/>
  <c r="E416" i="8" s="1"/>
  <c r="F416" i="8" s="1"/>
  <c r="D415" i="8"/>
  <c r="E415" i="8" s="1"/>
  <c r="F415" i="8" s="1"/>
  <c r="D414" i="8"/>
  <c r="E414" i="8" s="1"/>
  <c r="F414" i="8" s="1"/>
  <c r="D413" i="8"/>
  <c r="E413" i="8" s="1"/>
  <c r="F413" i="8" s="1"/>
  <c r="D412" i="8"/>
  <c r="E412" i="8" s="1"/>
  <c r="F412" i="8" s="1"/>
  <c r="D411" i="8"/>
  <c r="E411" i="8" s="1"/>
  <c r="F411" i="8" s="1"/>
  <c r="D410" i="8"/>
  <c r="E410" i="8" s="1"/>
  <c r="F410" i="8" s="1"/>
  <c r="D409" i="8"/>
  <c r="E409" i="8" s="1"/>
  <c r="F409" i="8" s="1"/>
  <c r="D408" i="8"/>
  <c r="E408" i="8" s="1"/>
  <c r="F408" i="8" s="1"/>
  <c r="D407" i="8"/>
  <c r="E407" i="8" s="1"/>
  <c r="F407" i="8" s="1"/>
  <c r="D406" i="8"/>
  <c r="E406" i="8" s="1"/>
  <c r="F406" i="8" s="1"/>
  <c r="D405" i="8"/>
  <c r="E405" i="8" s="1"/>
  <c r="F405" i="8" s="1"/>
  <c r="D404" i="8"/>
  <c r="E404" i="8" s="1"/>
  <c r="F404" i="8" s="1"/>
  <c r="D403" i="8"/>
  <c r="E403" i="8" s="1"/>
  <c r="F403" i="8" s="1"/>
  <c r="D402" i="8"/>
  <c r="E402" i="8" s="1"/>
  <c r="F402" i="8" s="1"/>
  <c r="D401" i="8"/>
  <c r="E401" i="8" s="1"/>
  <c r="F401" i="8" s="1"/>
  <c r="D400" i="8"/>
  <c r="E400" i="8" s="1"/>
  <c r="F400" i="8" s="1"/>
  <c r="D399" i="8"/>
  <c r="E399" i="8" s="1"/>
  <c r="F399" i="8" s="1"/>
  <c r="D398" i="8"/>
  <c r="E398" i="8" s="1"/>
  <c r="F398" i="8" s="1"/>
  <c r="D397" i="8"/>
  <c r="E397" i="8" s="1"/>
  <c r="F397" i="8" s="1"/>
  <c r="D396" i="8"/>
  <c r="E396" i="8" s="1"/>
  <c r="F396" i="8" s="1"/>
  <c r="D395" i="8"/>
  <c r="E395" i="8" s="1"/>
  <c r="F395" i="8" s="1"/>
  <c r="D394" i="8"/>
  <c r="E394" i="8" s="1"/>
  <c r="F394" i="8" s="1"/>
  <c r="D393" i="8"/>
  <c r="E393" i="8" s="1"/>
  <c r="F393" i="8" s="1"/>
  <c r="D392" i="8"/>
  <c r="E392" i="8" s="1"/>
  <c r="F392" i="8" s="1"/>
  <c r="D391" i="8"/>
  <c r="E391" i="8" s="1"/>
  <c r="F391" i="8" s="1"/>
  <c r="D390" i="8"/>
  <c r="E390" i="8" s="1"/>
  <c r="F390" i="8" s="1"/>
  <c r="D389" i="8"/>
  <c r="E389" i="8" s="1"/>
  <c r="F389" i="8" s="1"/>
  <c r="D388" i="8"/>
  <c r="E388" i="8" s="1"/>
  <c r="F388" i="8" s="1"/>
  <c r="D387" i="8"/>
  <c r="E387" i="8" s="1"/>
  <c r="F387" i="8" s="1"/>
  <c r="D386" i="8"/>
  <c r="E386" i="8" s="1"/>
  <c r="F386" i="8" s="1"/>
  <c r="D385" i="8"/>
  <c r="E385" i="8" s="1"/>
  <c r="F385" i="8" s="1"/>
  <c r="D384" i="8"/>
  <c r="E384" i="8" s="1"/>
  <c r="F384" i="8" s="1"/>
  <c r="D383" i="8"/>
  <c r="E383" i="8" s="1"/>
  <c r="F383" i="8" s="1"/>
  <c r="D382" i="8"/>
  <c r="E382" i="8" s="1"/>
  <c r="F382" i="8" s="1"/>
  <c r="D381" i="8"/>
  <c r="E381" i="8" s="1"/>
  <c r="F381" i="8" s="1"/>
  <c r="D380" i="8"/>
  <c r="E380" i="8" s="1"/>
  <c r="F380" i="8" s="1"/>
  <c r="D379" i="8"/>
  <c r="E379" i="8" s="1"/>
  <c r="F379" i="8" s="1"/>
  <c r="D378" i="8"/>
  <c r="E378" i="8" s="1"/>
  <c r="F378" i="8" s="1"/>
  <c r="D377" i="8"/>
  <c r="E377" i="8" s="1"/>
  <c r="F377" i="8" s="1"/>
  <c r="D376" i="8"/>
  <c r="E376" i="8" s="1"/>
  <c r="F376" i="8" s="1"/>
  <c r="D375" i="8"/>
  <c r="E375" i="8" s="1"/>
  <c r="F375" i="8" s="1"/>
  <c r="D374" i="8"/>
  <c r="E374" i="8" s="1"/>
  <c r="F374" i="8" s="1"/>
  <c r="D373" i="8"/>
  <c r="E373" i="8" s="1"/>
  <c r="F373" i="8" s="1"/>
  <c r="D372" i="8"/>
  <c r="E372" i="8" s="1"/>
  <c r="F372" i="8" s="1"/>
  <c r="D371" i="8"/>
  <c r="E371" i="8" s="1"/>
  <c r="F371" i="8" s="1"/>
  <c r="D370" i="8"/>
  <c r="E370" i="8" s="1"/>
  <c r="F370" i="8" s="1"/>
  <c r="D369" i="8"/>
  <c r="E369" i="8" s="1"/>
  <c r="F369" i="8" s="1"/>
  <c r="D368" i="8"/>
  <c r="E368" i="8" s="1"/>
  <c r="F368" i="8" s="1"/>
  <c r="D367" i="8"/>
  <c r="E367" i="8" s="1"/>
  <c r="F367" i="8" s="1"/>
  <c r="D366" i="8"/>
  <c r="E366" i="8" s="1"/>
  <c r="F366" i="8" s="1"/>
  <c r="D365" i="8"/>
  <c r="E365" i="8" s="1"/>
  <c r="F365" i="8" s="1"/>
  <c r="D364" i="8"/>
  <c r="E364" i="8" s="1"/>
  <c r="F364" i="8" s="1"/>
  <c r="D363" i="8"/>
  <c r="E363" i="8" s="1"/>
  <c r="F363" i="8" s="1"/>
  <c r="D362" i="8"/>
  <c r="E362" i="8" s="1"/>
  <c r="F362" i="8" s="1"/>
  <c r="D361" i="8"/>
  <c r="E361" i="8" s="1"/>
  <c r="F361" i="8" s="1"/>
  <c r="D360" i="8"/>
  <c r="E360" i="8" s="1"/>
  <c r="F360" i="8" s="1"/>
  <c r="D359" i="8"/>
  <c r="E359" i="8" s="1"/>
  <c r="F359" i="8" s="1"/>
  <c r="D358" i="8"/>
  <c r="E358" i="8" s="1"/>
  <c r="F358" i="8" s="1"/>
  <c r="D357" i="8"/>
  <c r="E357" i="8" s="1"/>
  <c r="F357" i="8" s="1"/>
  <c r="D356" i="8"/>
  <c r="E356" i="8" s="1"/>
  <c r="F356" i="8" s="1"/>
  <c r="D355" i="8"/>
  <c r="E355" i="8" s="1"/>
  <c r="F355" i="8" s="1"/>
  <c r="D354" i="8"/>
  <c r="E354" i="8" s="1"/>
  <c r="F354" i="8" s="1"/>
  <c r="D353" i="8"/>
  <c r="E353" i="8" s="1"/>
  <c r="F353" i="8" s="1"/>
  <c r="D352" i="8"/>
  <c r="E352" i="8" s="1"/>
  <c r="F352" i="8" s="1"/>
  <c r="D351" i="8"/>
  <c r="E351" i="8" s="1"/>
  <c r="F351" i="8" s="1"/>
  <c r="D350" i="8"/>
  <c r="E350" i="8" s="1"/>
  <c r="F350" i="8" s="1"/>
  <c r="D349" i="8"/>
  <c r="E349" i="8" s="1"/>
  <c r="F349" i="8" s="1"/>
  <c r="D348" i="8"/>
  <c r="E348" i="8" s="1"/>
  <c r="F348" i="8" s="1"/>
  <c r="D347" i="8"/>
  <c r="E347" i="8" s="1"/>
  <c r="F347" i="8" s="1"/>
  <c r="D346" i="8"/>
  <c r="E346" i="8" s="1"/>
  <c r="F346" i="8" s="1"/>
  <c r="D345" i="8"/>
  <c r="E345" i="8" s="1"/>
  <c r="F345" i="8" s="1"/>
  <c r="D344" i="8"/>
  <c r="E344" i="8" s="1"/>
  <c r="F344" i="8" s="1"/>
  <c r="D343" i="8"/>
  <c r="E343" i="8" s="1"/>
  <c r="F343" i="8" s="1"/>
  <c r="D342" i="8"/>
  <c r="E342" i="8" s="1"/>
  <c r="F342" i="8" s="1"/>
  <c r="D341" i="8"/>
  <c r="E341" i="8" s="1"/>
  <c r="F341" i="8" s="1"/>
  <c r="D340" i="8"/>
  <c r="E340" i="8" s="1"/>
  <c r="F340" i="8" s="1"/>
  <c r="D339" i="8"/>
  <c r="E339" i="8" s="1"/>
  <c r="F339" i="8" s="1"/>
  <c r="D338" i="8"/>
  <c r="E338" i="8" s="1"/>
  <c r="F338" i="8" s="1"/>
  <c r="D337" i="8"/>
  <c r="E337" i="8" s="1"/>
  <c r="F337" i="8" s="1"/>
  <c r="D336" i="8"/>
  <c r="E336" i="8" s="1"/>
  <c r="F336" i="8" s="1"/>
  <c r="D335" i="8"/>
  <c r="E335" i="8" s="1"/>
  <c r="F335" i="8" s="1"/>
  <c r="D334" i="8"/>
  <c r="E334" i="8" s="1"/>
  <c r="F334" i="8" s="1"/>
  <c r="D333" i="8"/>
  <c r="E333" i="8" s="1"/>
  <c r="F333" i="8" s="1"/>
  <c r="D332" i="8"/>
  <c r="E332" i="8" s="1"/>
  <c r="F332" i="8" s="1"/>
  <c r="D331" i="8"/>
  <c r="E331" i="8" s="1"/>
  <c r="F331" i="8" s="1"/>
  <c r="D330" i="8"/>
  <c r="E330" i="8" s="1"/>
  <c r="F330" i="8" s="1"/>
  <c r="D329" i="8"/>
  <c r="E329" i="8" s="1"/>
  <c r="F329" i="8" s="1"/>
  <c r="D328" i="8"/>
  <c r="E328" i="8" s="1"/>
  <c r="F328" i="8" s="1"/>
  <c r="D327" i="8"/>
  <c r="E327" i="8" s="1"/>
  <c r="F327" i="8" s="1"/>
  <c r="D326" i="8"/>
  <c r="E326" i="8" s="1"/>
  <c r="F326" i="8" s="1"/>
  <c r="D325" i="8"/>
  <c r="E325" i="8" s="1"/>
  <c r="F325" i="8" s="1"/>
  <c r="D324" i="8"/>
  <c r="E324" i="8" s="1"/>
  <c r="F324" i="8" s="1"/>
  <c r="D323" i="8"/>
  <c r="E323" i="8" s="1"/>
  <c r="F323" i="8" s="1"/>
  <c r="D322" i="8"/>
  <c r="E322" i="8" s="1"/>
  <c r="F322" i="8" s="1"/>
  <c r="D321" i="8"/>
  <c r="E321" i="8" s="1"/>
  <c r="F321" i="8" s="1"/>
  <c r="D320" i="8"/>
  <c r="E320" i="8" s="1"/>
  <c r="F320" i="8" s="1"/>
  <c r="D319" i="8"/>
  <c r="E319" i="8" s="1"/>
  <c r="F319" i="8" s="1"/>
  <c r="D318" i="8"/>
  <c r="E318" i="8" s="1"/>
  <c r="F318" i="8" s="1"/>
  <c r="D317" i="8"/>
  <c r="E317" i="8" s="1"/>
  <c r="F317" i="8" s="1"/>
  <c r="D316" i="8"/>
  <c r="E316" i="8" s="1"/>
  <c r="F316" i="8" s="1"/>
  <c r="D315" i="8"/>
  <c r="E315" i="8" s="1"/>
  <c r="F315" i="8" s="1"/>
  <c r="D314" i="8"/>
  <c r="E314" i="8" s="1"/>
  <c r="F314" i="8" s="1"/>
  <c r="D313" i="8"/>
  <c r="E313" i="8" s="1"/>
  <c r="F313" i="8" s="1"/>
  <c r="D312" i="8"/>
  <c r="E312" i="8" s="1"/>
  <c r="F312" i="8" s="1"/>
  <c r="D311" i="8"/>
  <c r="E311" i="8" s="1"/>
  <c r="F311" i="8" s="1"/>
  <c r="D310" i="8"/>
  <c r="E310" i="8" s="1"/>
  <c r="F310" i="8" s="1"/>
  <c r="D309" i="8"/>
  <c r="E309" i="8" s="1"/>
  <c r="F309" i="8" s="1"/>
  <c r="D308" i="8"/>
  <c r="E308" i="8" s="1"/>
  <c r="F308" i="8" s="1"/>
  <c r="D307" i="8"/>
  <c r="E307" i="8" s="1"/>
  <c r="F307" i="8" s="1"/>
  <c r="D306" i="8"/>
  <c r="E306" i="8" s="1"/>
  <c r="F306" i="8" s="1"/>
  <c r="D305" i="8"/>
  <c r="E305" i="8" s="1"/>
  <c r="F305" i="8" s="1"/>
  <c r="D304" i="8"/>
  <c r="E304" i="8" s="1"/>
  <c r="F304" i="8" s="1"/>
  <c r="D303" i="8"/>
  <c r="E303" i="8" s="1"/>
  <c r="F303" i="8" s="1"/>
  <c r="D302" i="8"/>
  <c r="E302" i="8" s="1"/>
  <c r="F302" i="8" s="1"/>
  <c r="D301" i="8"/>
  <c r="E301" i="8" s="1"/>
  <c r="F301" i="8" s="1"/>
  <c r="D300" i="8"/>
  <c r="E300" i="8" s="1"/>
  <c r="F300" i="8" s="1"/>
  <c r="D299" i="8"/>
  <c r="E299" i="8" s="1"/>
  <c r="F299" i="8" s="1"/>
  <c r="D298" i="8"/>
  <c r="E298" i="8" s="1"/>
  <c r="F298" i="8" s="1"/>
  <c r="D297" i="8"/>
  <c r="E297" i="8" s="1"/>
  <c r="F297" i="8" s="1"/>
  <c r="D296" i="8"/>
  <c r="E296" i="8" s="1"/>
  <c r="F296" i="8" s="1"/>
  <c r="D295" i="8"/>
  <c r="E295" i="8" s="1"/>
  <c r="F295" i="8" s="1"/>
  <c r="D294" i="8"/>
  <c r="E294" i="8" s="1"/>
  <c r="F294" i="8" s="1"/>
  <c r="D293" i="8"/>
  <c r="E293" i="8" s="1"/>
  <c r="F293" i="8" s="1"/>
  <c r="D292" i="8"/>
  <c r="E292" i="8" s="1"/>
  <c r="F292" i="8" s="1"/>
  <c r="D291" i="8"/>
  <c r="E291" i="8" s="1"/>
  <c r="F291" i="8" s="1"/>
  <c r="D290" i="8"/>
  <c r="E290" i="8" s="1"/>
  <c r="F290" i="8" s="1"/>
  <c r="D289" i="8"/>
  <c r="E289" i="8" s="1"/>
  <c r="F289" i="8" s="1"/>
  <c r="D288" i="8"/>
  <c r="E288" i="8" s="1"/>
  <c r="F288" i="8" s="1"/>
  <c r="D287" i="8"/>
  <c r="E287" i="8" s="1"/>
  <c r="F287" i="8" s="1"/>
  <c r="D286" i="8"/>
  <c r="E286" i="8" s="1"/>
  <c r="F286" i="8" s="1"/>
  <c r="D285" i="8"/>
  <c r="E285" i="8" s="1"/>
  <c r="F285" i="8" s="1"/>
  <c r="D284" i="8"/>
  <c r="E284" i="8" s="1"/>
  <c r="F284" i="8" s="1"/>
  <c r="D283" i="8"/>
  <c r="E283" i="8" s="1"/>
  <c r="F283" i="8" s="1"/>
  <c r="D282" i="8"/>
  <c r="E282" i="8" s="1"/>
  <c r="F282" i="8" s="1"/>
  <c r="D281" i="8"/>
  <c r="E281" i="8" s="1"/>
  <c r="F281" i="8" s="1"/>
  <c r="D280" i="8"/>
  <c r="E280" i="8" s="1"/>
  <c r="F280" i="8" s="1"/>
  <c r="D279" i="8"/>
  <c r="E279" i="8" s="1"/>
  <c r="F279" i="8" s="1"/>
  <c r="D278" i="8"/>
  <c r="E278" i="8" s="1"/>
  <c r="F278" i="8" s="1"/>
  <c r="D277" i="8"/>
  <c r="E277" i="8" s="1"/>
  <c r="F277" i="8" s="1"/>
  <c r="D276" i="8"/>
  <c r="E276" i="8" s="1"/>
  <c r="F276" i="8" s="1"/>
  <c r="D275" i="8"/>
  <c r="E275" i="8" s="1"/>
  <c r="F275" i="8" s="1"/>
  <c r="D274" i="8"/>
  <c r="E274" i="8" s="1"/>
  <c r="F274" i="8" s="1"/>
  <c r="D273" i="8"/>
  <c r="E273" i="8" s="1"/>
  <c r="F273" i="8" s="1"/>
  <c r="D272" i="8"/>
  <c r="E272" i="8" s="1"/>
  <c r="F272" i="8" s="1"/>
  <c r="D271" i="8"/>
  <c r="E271" i="8" s="1"/>
  <c r="F271" i="8" s="1"/>
  <c r="D270" i="8"/>
  <c r="E270" i="8" s="1"/>
  <c r="F270" i="8" s="1"/>
  <c r="D269" i="8"/>
  <c r="E269" i="8" s="1"/>
  <c r="F269" i="8" s="1"/>
  <c r="D268" i="8"/>
  <c r="E268" i="8" s="1"/>
  <c r="F268" i="8" s="1"/>
  <c r="D267" i="8"/>
  <c r="E267" i="8" s="1"/>
  <c r="F267" i="8" s="1"/>
  <c r="D266" i="8"/>
  <c r="E266" i="8" s="1"/>
  <c r="F266" i="8" s="1"/>
  <c r="D265" i="8"/>
  <c r="E265" i="8" s="1"/>
  <c r="F265" i="8" s="1"/>
  <c r="D264" i="8"/>
  <c r="E264" i="8" s="1"/>
  <c r="F264" i="8" s="1"/>
  <c r="D263" i="8"/>
  <c r="E263" i="8" s="1"/>
  <c r="F263" i="8" s="1"/>
  <c r="D262" i="8"/>
  <c r="E262" i="8" s="1"/>
  <c r="F262" i="8" s="1"/>
  <c r="D261" i="8"/>
  <c r="E261" i="8" s="1"/>
  <c r="F261" i="8" s="1"/>
  <c r="D260" i="8"/>
  <c r="E260" i="8" s="1"/>
  <c r="F260" i="8" s="1"/>
  <c r="D259" i="8"/>
  <c r="E259" i="8" s="1"/>
  <c r="F259" i="8" s="1"/>
  <c r="D258" i="8"/>
  <c r="E258" i="8" s="1"/>
  <c r="F258" i="8" s="1"/>
  <c r="D257" i="8"/>
  <c r="E257" i="8" s="1"/>
  <c r="F257" i="8" s="1"/>
  <c r="D256" i="8"/>
  <c r="E256" i="8" s="1"/>
  <c r="F256" i="8" s="1"/>
  <c r="D255" i="8"/>
  <c r="E255" i="8" s="1"/>
  <c r="F255" i="8" s="1"/>
  <c r="D254" i="8"/>
  <c r="E254" i="8" s="1"/>
  <c r="F254" i="8" s="1"/>
  <c r="D253" i="8"/>
  <c r="E253" i="8" s="1"/>
  <c r="F253" i="8" s="1"/>
  <c r="D252" i="8"/>
  <c r="E252" i="8" s="1"/>
  <c r="F252" i="8" s="1"/>
  <c r="D251" i="8"/>
  <c r="E251" i="8" s="1"/>
  <c r="F251" i="8" s="1"/>
  <c r="D250" i="8"/>
  <c r="E250" i="8" s="1"/>
  <c r="F250" i="8" s="1"/>
  <c r="D249" i="8"/>
  <c r="E249" i="8" s="1"/>
  <c r="F249" i="8" s="1"/>
  <c r="D248" i="8"/>
  <c r="E248" i="8" s="1"/>
  <c r="F248" i="8" s="1"/>
  <c r="D247" i="8"/>
  <c r="E247" i="8" s="1"/>
  <c r="F247" i="8" s="1"/>
  <c r="D246" i="8"/>
  <c r="E246" i="8" s="1"/>
  <c r="F246" i="8" s="1"/>
  <c r="D245" i="8"/>
  <c r="E245" i="8" s="1"/>
  <c r="F245" i="8" s="1"/>
  <c r="D244" i="8"/>
  <c r="E244" i="8" s="1"/>
  <c r="F244" i="8" s="1"/>
  <c r="D243" i="8"/>
  <c r="E243" i="8" s="1"/>
  <c r="F243" i="8" s="1"/>
  <c r="D242" i="8"/>
  <c r="E242" i="8" s="1"/>
  <c r="F242" i="8" s="1"/>
  <c r="D241" i="8"/>
  <c r="E241" i="8" s="1"/>
  <c r="F241" i="8" s="1"/>
  <c r="D240" i="8"/>
  <c r="E240" i="8" s="1"/>
  <c r="F240" i="8" s="1"/>
  <c r="D239" i="8"/>
  <c r="E239" i="8" s="1"/>
  <c r="F239" i="8" s="1"/>
  <c r="D238" i="8"/>
  <c r="E238" i="8" s="1"/>
  <c r="F238" i="8" s="1"/>
  <c r="D237" i="8"/>
  <c r="E237" i="8" s="1"/>
  <c r="F237" i="8" s="1"/>
  <c r="D236" i="8"/>
  <c r="E236" i="8" s="1"/>
  <c r="F236" i="8" s="1"/>
  <c r="D235" i="8"/>
  <c r="E235" i="8" s="1"/>
  <c r="F235" i="8" s="1"/>
  <c r="D234" i="8"/>
  <c r="E234" i="8" s="1"/>
  <c r="F234" i="8" s="1"/>
  <c r="D233" i="8"/>
  <c r="E233" i="8" s="1"/>
  <c r="F233" i="8" s="1"/>
  <c r="D232" i="8"/>
  <c r="E232" i="8" s="1"/>
  <c r="F232" i="8" s="1"/>
  <c r="D231" i="8"/>
  <c r="E231" i="8" s="1"/>
  <c r="F231" i="8" s="1"/>
  <c r="D230" i="8"/>
  <c r="E230" i="8" s="1"/>
  <c r="F230" i="8" s="1"/>
  <c r="D229" i="8"/>
  <c r="E229" i="8" s="1"/>
  <c r="F229" i="8" s="1"/>
  <c r="D228" i="8"/>
  <c r="E228" i="8" s="1"/>
  <c r="F228" i="8" s="1"/>
  <c r="D227" i="8"/>
  <c r="E227" i="8" s="1"/>
  <c r="F227" i="8" s="1"/>
  <c r="D226" i="8"/>
  <c r="E226" i="8" s="1"/>
  <c r="F226" i="8" s="1"/>
  <c r="D225" i="8"/>
  <c r="E225" i="8" s="1"/>
  <c r="F225" i="8" s="1"/>
  <c r="D224" i="8"/>
  <c r="E224" i="8" s="1"/>
  <c r="F224" i="8" s="1"/>
  <c r="D223" i="8"/>
  <c r="E223" i="8" s="1"/>
  <c r="F223" i="8" s="1"/>
  <c r="D222" i="8"/>
  <c r="E222" i="8" s="1"/>
  <c r="F222" i="8" s="1"/>
  <c r="D221" i="8"/>
  <c r="E221" i="8" s="1"/>
  <c r="F221" i="8" s="1"/>
  <c r="D220" i="8"/>
  <c r="E220" i="8" s="1"/>
  <c r="F220" i="8" s="1"/>
  <c r="D219" i="8"/>
  <c r="E219" i="8" s="1"/>
  <c r="F219" i="8" s="1"/>
  <c r="D218" i="8"/>
  <c r="E218" i="8" s="1"/>
  <c r="F218" i="8" s="1"/>
  <c r="D217" i="8"/>
  <c r="E217" i="8" s="1"/>
  <c r="F217" i="8" s="1"/>
  <c r="D216" i="8"/>
  <c r="E216" i="8" s="1"/>
  <c r="F216" i="8" s="1"/>
  <c r="D215" i="8"/>
  <c r="E215" i="8" s="1"/>
  <c r="F215" i="8" s="1"/>
  <c r="D214" i="8"/>
  <c r="E214" i="8" s="1"/>
  <c r="F214" i="8" s="1"/>
  <c r="D213" i="8"/>
  <c r="E213" i="8" s="1"/>
  <c r="F213" i="8" s="1"/>
  <c r="D212" i="8"/>
  <c r="E212" i="8" s="1"/>
  <c r="F212" i="8" s="1"/>
  <c r="D211" i="8"/>
  <c r="E211" i="8" s="1"/>
  <c r="F211" i="8" s="1"/>
  <c r="D210" i="8"/>
  <c r="E210" i="8" s="1"/>
  <c r="F210" i="8" s="1"/>
  <c r="D209" i="8"/>
  <c r="E209" i="8" s="1"/>
  <c r="F209" i="8" s="1"/>
  <c r="D208" i="8"/>
  <c r="E208" i="8" s="1"/>
  <c r="F208" i="8" s="1"/>
  <c r="D207" i="8"/>
  <c r="E207" i="8" s="1"/>
  <c r="F207" i="8" s="1"/>
  <c r="D206" i="8"/>
  <c r="E206" i="8" s="1"/>
  <c r="F206" i="8" s="1"/>
  <c r="D205" i="8"/>
  <c r="E205" i="8" s="1"/>
  <c r="F205" i="8" s="1"/>
  <c r="D204" i="8"/>
  <c r="E204" i="8" s="1"/>
  <c r="F204" i="8" s="1"/>
  <c r="D203" i="8"/>
  <c r="E203" i="8" s="1"/>
  <c r="F203" i="8" s="1"/>
  <c r="D202" i="8"/>
  <c r="E202" i="8" s="1"/>
  <c r="F202" i="8" s="1"/>
  <c r="D201" i="8"/>
  <c r="E201" i="8" s="1"/>
  <c r="F201" i="8" s="1"/>
  <c r="D200" i="8"/>
  <c r="E200" i="8" s="1"/>
  <c r="F200" i="8" s="1"/>
  <c r="D199" i="8"/>
  <c r="E199" i="8" s="1"/>
  <c r="F199" i="8" s="1"/>
  <c r="D198" i="8"/>
  <c r="E198" i="8" s="1"/>
  <c r="F198" i="8" s="1"/>
  <c r="D197" i="8"/>
  <c r="E197" i="8" s="1"/>
  <c r="F197" i="8" s="1"/>
  <c r="D196" i="8"/>
  <c r="E196" i="8" s="1"/>
  <c r="F196" i="8" s="1"/>
  <c r="D195" i="8"/>
  <c r="E195" i="8" s="1"/>
  <c r="F195" i="8" s="1"/>
  <c r="D194" i="8"/>
  <c r="E194" i="8" s="1"/>
  <c r="F194" i="8" s="1"/>
  <c r="D193" i="8"/>
  <c r="E193" i="8" s="1"/>
  <c r="F193" i="8" s="1"/>
  <c r="D192" i="8"/>
  <c r="E192" i="8" s="1"/>
  <c r="F192" i="8" s="1"/>
  <c r="D191" i="8"/>
  <c r="E191" i="8" s="1"/>
  <c r="F191" i="8" s="1"/>
  <c r="D190" i="8"/>
  <c r="E190" i="8" s="1"/>
  <c r="F190" i="8" s="1"/>
  <c r="D189" i="8"/>
  <c r="E189" i="8" s="1"/>
  <c r="F189" i="8" s="1"/>
  <c r="D188" i="8"/>
  <c r="E188" i="8" s="1"/>
  <c r="F188" i="8" s="1"/>
  <c r="D187" i="8"/>
  <c r="E187" i="8" s="1"/>
  <c r="F187" i="8" s="1"/>
  <c r="D186" i="8"/>
  <c r="E186" i="8" s="1"/>
  <c r="F186" i="8" s="1"/>
  <c r="D185" i="8"/>
  <c r="E185" i="8" s="1"/>
  <c r="F185" i="8" s="1"/>
  <c r="D184" i="8"/>
  <c r="E184" i="8" s="1"/>
  <c r="F184" i="8" s="1"/>
  <c r="D183" i="8"/>
  <c r="E183" i="8" s="1"/>
  <c r="F183" i="8" s="1"/>
  <c r="D182" i="8"/>
  <c r="E182" i="8" s="1"/>
  <c r="F182" i="8" s="1"/>
  <c r="D181" i="8"/>
  <c r="E181" i="8" s="1"/>
  <c r="F181" i="8" s="1"/>
  <c r="D180" i="8"/>
  <c r="E180" i="8" s="1"/>
  <c r="F180" i="8" s="1"/>
  <c r="D179" i="8"/>
  <c r="E179" i="8" s="1"/>
  <c r="F179" i="8" s="1"/>
  <c r="D178" i="8"/>
  <c r="E178" i="8" s="1"/>
  <c r="F178" i="8" s="1"/>
  <c r="D177" i="8"/>
  <c r="E177" i="8" s="1"/>
  <c r="F177" i="8" s="1"/>
  <c r="D176" i="8"/>
  <c r="E176" i="8" s="1"/>
  <c r="F176" i="8" s="1"/>
  <c r="D175" i="8"/>
  <c r="E175" i="8" s="1"/>
  <c r="F175" i="8" s="1"/>
  <c r="D174" i="8"/>
  <c r="E174" i="8" s="1"/>
  <c r="F174" i="8" s="1"/>
  <c r="D173" i="8"/>
  <c r="E173" i="8" s="1"/>
  <c r="F173" i="8" s="1"/>
  <c r="D172" i="8"/>
  <c r="E172" i="8" s="1"/>
  <c r="F172" i="8" s="1"/>
  <c r="D171" i="8"/>
  <c r="E171" i="8" s="1"/>
  <c r="F171" i="8" s="1"/>
  <c r="D170" i="8"/>
  <c r="E170" i="8" s="1"/>
  <c r="F170" i="8" s="1"/>
  <c r="D169" i="8"/>
  <c r="E169" i="8" s="1"/>
  <c r="F169" i="8" s="1"/>
  <c r="D168" i="8"/>
  <c r="E168" i="8" s="1"/>
  <c r="F168" i="8" s="1"/>
  <c r="D167" i="8"/>
  <c r="E167" i="8" s="1"/>
  <c r="F167" i="8" s="1"/>
  <c r="D166" i="8"/>
  <c r="E166" i="8" s="1"/>
  <c r="F166" i="8" s="1"/>
  <c r="D165" i="8"/>
  <c r="E165" i="8" s="1"/>
  <c r="F165" i="8" s="1"/>
  <c r="D164" i="8"/>
  <c r="E164" i="8" s="1"/>
  <c r="F164" i="8" s="1"/>
  <c r="D163" i="8"/>
  <c r="E163" i="8" s="1"/>
  <c r="F163" i="8" s="1"/>
  <c r="D162" i="8"/>
  <c r="E162" i="8" s="1"/>
  <c r="F162" i="8" s="1"/>
  <c r="D161" i="8"/>
  <c r="E161" i="8" s="1"/>
  <c r="F161" i="8" s="1"/>
  <c r="D160" i="8"/>
  <c r="E160" i="8" s="1"/>
  <c r="F160" i="8" s="1"/>
  <c r="D159" i="8"/>
  <c r="E159" i="8" s="1"/>
  <c r="F159" i="8" s="1"/>
  <c r="D158" i="8"/>
  <c r="E158" i="8" s="1"/>
  <c r="F158" i="8" s="1"/>
  <c r="D157" i="8"/>
  <c r="E157" i="8" s="1"/>
  <c r="F157" i="8" s="1"/>
  <c r="D156" i="8"/>
  <c r="E156" i="8" s="1"/>
  <c r="F156" i="8" s="1"/>
  <c r="D155" i="8"/>
  <c r="E155" i="8" s="1"/>
  <c r="F155" i="8" s="1"/>
  <c r="D154" i="8"/>
  <c r="E154" i="8" s="1"/>
  <c r="F154" i="8" s="1"/>
  <c r="D153" i="8"/>
  <c r="E153" i="8" s="1"/>
  <c r="F153" i="8" s="1"/>
  <c r="D152" i="8"/>
  <c r="E152" i="8" s="1"/>
  <c r="F152" i="8" s="1"/>
  <c r="D151" i="8"/>
  <c r="E151" i="8" s="1"/>
  <c r="F151" i="8" s="1"/>
  <c r="D150" i="8"/>
  <c r="E150" i="8" s="1"/>
  <c r="F150" i="8" s="1"/>
  <c r="D149" i="8"/>
  <c r="E149" i="8" s="1"/>
  <c r="F149" i="8" s="1"/>
  <c r="D148" i="8"/>
  <c r="E148" i="8" s="1"/>
  <c r="F148" i="8" s="1"/>
  <c r="D147" i="8"/>
  <c r="E147" i="8" s="1"/>
  <c r="F147" i="8" s="1"/>
  <c r="D146" i="8"/>
  <c r="E146" i="8" s="1"/>
  <c r="F146" i="8" s="1"/>
  <c r="D145" i="8"/>
  <c r="E145" i="8" s="1"/>
  <c r="F145" i="8" s="1"/>
  <c r="D144" i="8"/>
  <c r="E144" i="8" s="1"/>
  <c r="F144" i="8" s="1"/>
  <c r="D143" i="8"/>
  <c r="E143" i="8" s="1"/>
  <c r="F143" i="8" s="1"/>
  <c r="D142" i="8"/>
  <c r="E142" i="8" s="1"/>
  <c r="F142" i="8" s="1"/>
  <c r="D141" i="8"/>
  <c r="E141" i="8" s="1"/>
  <c r="F141" i="8" s="1"/>
  <c r="D140" i="8"/>
  <c r="E140" i="8" s="1"/>
  <c r="F140" i="8" s="1"/>
  <c r="D139" i="8"/>
  <c r="E139" i="8" s="1"/>
  <c r="F139" i="8" s="1"/>
  <c r="D138" i="8"/>
  <c r="E138" i="8" s="1"/>
  <c r="F138" i="8" s="1"/>
  <c r="D137" i="8"/>
  <c r="E137" i="8" s="1"/>
  <c r="F137" i="8" s="1"/>
  <c r="D136" i="8"/>
  <c r="E136" i="8" s="1"/>
  <c r="F136" i="8" s="1"/>
  <c r="D135" i="8"/>
  <c r="E135" i="8" s="1"/>
  <c r="F135" i="8" s="1"/>
  <c r="D134" i="8"/>
  <c r="E134" i="8" s="1"/>
  <c r="F134" i="8" s="1"/>
  <c r="D133" i="8"/>
  <c r="E133" i="8" s="1"/>
  <c r="F133" i="8" s="1"/>
  <c r="D132" i="8"/>
  <c r="E132" i="8" s="1"/>
  <c r="F132" i="8" s="1"/>
  <c r="D131" i="8"/>
  <c r="E131" i="8" s="1"/>
  <c r="F131" i="8" s="1"/>
  <c r="D130" i="8"/>
  <c r="E130" i="8" s="1"/>
  <c r="F130" i="8" s="1"/>
  <c r="D129" i="8"/>
  <c r="E129" i="8" s="1"/>
  <c r="F129" i="8" s="1"/>
  <c r="D128" i="8"/>
  <c r="E128" i="8" s="1"/>
  <c r="F128" i="8" s="1"/>
  <c r="D127" i="8"/>
  <c r="E127" i="8" s="1"/>
  <c r="F127" i="8" s="1"/>
  <c r="D126" i="8"/>
  <c r="E126" i="8" s="1"/>
  <c r="F126" i="8" s="1"/>
  <c r="D125" i="8"/>
  <c r="E125" i="8" s="1"/>
  <c r="F125" i="8" s="1"/>
  <c r="D124" i="8"/>
  <c r="E124" i="8" s="1"/>
  <c r="F124" i="8" s="1"/>
  <c r="D123" i="8"/>
  <c r="E123" i="8" s="1"/>
  <c r="F123" i="8" s="1"/>
  <c r="D122" i="8"/>
  <c r="E122" i="8" s="1"/>
  <c r="F122" i="8" s="1"/>
  <c r="D121" i="8"/>
  <c r="E121" i="8" s="1"/>
  <c r="F121" i="8" s="1"/>
  <c r="D120" i="8"/>
  <c r="E120" i="8" s="1"/>
  <c r="F120" i="8" s="1"/>
  <c r="D119" i="8"/>
  <c r="E119" i="8" s="1"/>
  <c r="F119" i="8" s="1"/>
  <c r="D118" i="8"/>
  <c r="E118" i="8" s="1"/>
  <c r="F118" i="8" s="1"/>
  <c r="D117" i="8"/>
  <c r="E117" i="8" s="1"/>
  <c r="F117" i="8" s="1"/>
  <c r="D116" i="8"/>
  <c r="E116" i="8" s="1"/>
  <c r="F116" i="8" s="1"/>
  <c r="D115" i="8"/>
  <c r="E115" i="8" s="1"/>
  <c r="F115" i="8" s="1"/>
  <c r="D114" i="8"/>
  <c r="E114" i="8" s="1"/>
  <c r="F114" i="8" s="1"/>
  <c r="D113" i="8"/>
  <c r="E113" i="8" s="1"/>
  <c r="F113" i="8" s="1"/>
  <c r="D112" i="8"/>
  <c r="E112" i="8" s="1"/>
  <c r="F112" i="8" s="1"/>
  <c r="D111" i="8"/>
  <c r="E111" i="8" s="1"/>
  <c r="F111" i="8" s="1"/>
  <c r="D110" i="8"/>
  <c r="E110" i="8" s="1"/>
  <c r="F110" i="8" s="1"/>
  <c r="D109" i="8"/>
  <c r="E109" i="8" s="1"/>
  <c r="F109" i="8" s="1"/>
  <c r="D108" i="8"/>
  <c r="E108" i="8" s="1"/>
  <c r="F108" i="8" s="1"/>
  <c r="D107" i="8"/>
  <c r="E107" i="8" s="1"/>
  <c r="F107" i="8" s="1"/>
  <c r="D106" i="8"/>
  <c r="E106" i="8" s="1"/>
  <c r="F106" i="8" s="1"/>
  <c r="D105" i="8"/>
  <c r="E105" i="8" s="1"/>
  <c r="F105" i="8" s="1"/>
  <c r="D104" i="8"/>
  <c r="E104" i="8" s="1"/>
  <c r="F104" i="8" s="1"/>
  <c r="D103" i="8"/>
  <c r="E103" i="8" s="1"/>
  <c r="F103" i="8" s="1"/>
  <c r="D102" i="8"/>
  <c r="E102" i="8" s="1"/>
  <c r="F102" i="8" s="1"/>
  <c r="D101" i="8"/>
  <c r="E101" i="8" s="1"/>
  <c r="F101" i="8" s="1"/>
  <c r="D100" i="8"/>
  <c r="E100" i="8" s="1"/>
  <c r="F100" i="8" s="1"/>
  <c r="D99" i="8"/>
  <c r="E99" i="8" s="1"/>
  <c r="F99" i="8" s="1"/>
  <c r="D98" i="8"/>
  <c r="E98" i="8" s="1"/>
  <c r="F98" i="8" s="1"/>
  <c r="D97" i="8"/>
  <c r="E97" i="8" s="1"/>
  <c r="F97" i="8" s="1"/>
  <c r="D96" i="8"/>
  <c r="E96" i="8" s="1"/>
  <c r="F96" i="8" s="1"/>
  <c r="D95" i="8"/>
  <c r="E95" i="8" s="1"/>
  <c r="F95" i="8" s="1"/>
  <c r="D94" i="8"/>
  <c r="E94" i="8" s="1"/>
  <c r="F94" i="8" s="1"/>
  <c r="D93" i="8"/>
  <c r="E93" i="8" s="1"/>
  <c r="F93" i="8" s="1"/>
  <c r="D92" i="8"/>
  <c r="E92" i="8" s="1"/>
  <c r="F92" i="8" s="1"/>
  <c r="D91" i="8"/>
  <c r="E91" i="8" s="1"/>
  <c r="F91" i="8" s="1"/>
  <c r="D90" i="8"/>
  <c r="E90" i="8" s="1"/>
  <c r="F90" i="8" s="1"/>
  <c r="D89" i="8"/>
  <c r="E89" i="8" s="1"/>
  <c r="F89" i="8" s="1"/>
  <c r="D88" i="8"/>
  <c r="E88" i="8" s="1"/>
  <c r="F88" i="8" s="1"/>
  <c r="D87" i="8"/>
  <c r="E87" i="8" s="1"/>
  <c r="F87" i="8" s="1"/>
  <c r="D86" i="8"/>
  <c r="E86" i="8" s="1"/>
  <c r="F86" i="8" s="1"/>
  <c r="D85" i="8"/>
  <c r="E85" i="8" s="1"/>
  <c r="F85" i="8" s="1"/>
  <c r="D84" i="8"/>
  <c r="E84" i="8" s="1"/>
  <c r="F84" i="8" s="1"/>
  <c r="D83" i="8"/>
  <c r="E83" i="8" s="1"/>
  <c r="F83" i="8" s="1"/>
  <c r="D82" i="8"/>
  <c r="E82" i="8" s="1"/>
  <c r="F82" i="8" s="1"/>
  <c r="D81" i="8"/>
  <c r="E81" i="8" s="1"/>
  <c r="F81" i="8" s="1"/>
  <c r="D80" i="8"/>
  <c r="E80" i="8" s="1"/>
  <c r="F80" i="8" s="1"/>
  <c r="D79" i="8"/>
  <c r="E79" i="8" s="1"/>
  <c r="F79" i="8" s="1"/>
  <c r="D78" i="8"/>
  <c r="E78" i="8" s="1"/>
  <c r="F78" i="8" s="1"/>
  <c r="D77" i="8"/>
  <c r="E77" i="8" s="1"/>
  <c r="F77" i="8" s="1"/>
  <c r="D76" i="8"/>
  <c r="E76" i="8" s="1"/>
  <c r="F76" i="8" s="1"/>
  <c r="D75" i="8"/>
  <c r="E75" i="8" s="1"/>
  <c r="F75" i="8" s="1"/>
  <c r="D74" i="8"/>
  <c r="E74" i="8" s="1"/>
  <c r="F74" i="8" s="1"/>
  <c r="D73" i="8"/>
  <c r="E73" i="8" s="1"/>
  <c r="F73" i="8" s="1"/>
  <c r="D72" i="8"/>
  <c r="E72" i="8" s="1"/>
  <c r="F72" i="8" s="1"/>
  <c r="D71" i="8"/>
  <c r="E71" i="8" s="1"/>
  <c r="F71" i="8" s="1"/>
  <c r="D70" i="8"/>
  <c r="E70" i="8" s="1"/>
  <c r="F70" i="8" s="1"/>
  <c r="D69" i="8"/>
  <c r="E69" i="8" s="1"/>
  <c r="F69" i="8" s="1"/>
  <c r="D68" i="8"/>
  <c r="E68" i="8" s="1"/>
  <c r="F68" i="8" s="1"/>
  <c r="D67" i="8"/>
  <c r="E67" i="8" s="1"/>
  <c r="F67" i="8" s="1"/>
  <c r="D66" i="8"/>
  <c r="E66" i="8" s="1"/>
  <c r="F66" i="8" s="1"/>
  <c r="D65" i="8"/>
  <c r="E65" i="8" s="1"/>
  <c r="F65" i="8" s="1"/>
  <c r="D64" i="8"/>
  <c r="E64" i="8" s="1"/>
  <c r="F64" i="8" s="1"/>
  <c r="D63" i="8"/>
  <c r="E63" i="8" s="1"/>
  <c r="F63" i="8" s="1"/>
  <c r="D62" i="8"/>
  <c r="E62" i="8" s="1"/>
  <c r="F62" i="8" s="1"/>
  <c r="D61" i="8"/>
  <c r="E61" i="8" s="1"/>
  <c r="F61" i="8" s="1"/>
  <c r="D60" i="8"/>
  <c r="E60" i="8" s="1"/>
  <c r="F60" i="8" s="1"/>
  <c r="D59" i="8"/>
  <c r="E59" i="8" s="1"/>
  <c r="F59" i="8" s="1"/>
  <c r="D58" i="8"/>
  <c r="E58" i="8" s="1"/>
  <c r="F58" i="8" s="1"/>
  <c r="D57" i="8"/>
  <c r="E57" i="8" s="1"/>
  <c r="F57" i="8" s="1"/>
  <c r="D56" i="8"/>
  <c r="E56" i="8" s="1"/>
  <c r="F56" i="8" s="1"/>
  <c r="D55" i="8"/>
  <c r="E55" i="8" s="1"/>
  <c r="F55" i="8" s="1"/>
  <c r="D54" i="8"/>
  <c r="E54" i="8" s="1"/>
  <c r="F54" i="8" s="1"/>
  <c r="D53" i="8"/>
  <c r="E53" i="8" s="1"/>
  <c r="F53" i="8" s="1"/>
  <c r="D52" i="8"/>
  <c r="E52" i="8" s="1"/>
  <c r="F52" i="8" s="1"/>
  <c r="D51" i="8"/>
  <c r="E51" i="8" s="1"/>
  <c r="F51" i="8" s="1"/>
  <c r="D50" i="8"/>
  <c r="E50" i="8" s="1"/>
  <c r="F50" i="8" s="1"/>
  <c r="D49" i="8"/>
  <c r="E49" i="8" s="1"/>
  <c r="F49" i="8" s="1"/>
  <c r="D48" i="8"/>
  <c r="E48" i="8" s="1"/>
  <c r="F48" i="8" s="1"/>
  <c r="D47" i="8"/>
  <c r="E47" i="8" s="1"/>
  <c r="F47" i="8" s="1"/>
  <c r="D46" i="8"/>
  <c r="E46" i="8" s="1"/>
  <c r="F46" i="8" s="1"/>
  <c r="D45" i="8"/>
  <c r="E45" i="8" s="1"/>
  <c r="F45" i="8" s="1"/>
  <c r="D44" i="8"/>
  <c r="E44" i="8" s="1"/>
  <c r="F44" i="8" s="1"/>
  <c r="D43" i="8"/>
  <c r="E43" i="8" s="1"/>
  <c r="F43" i="8" s="1"/>
  <c r="D42" i="8"/>
  <c r="E42" i="8" s="1"/>
  <c r="F42" i="8" s="1"/>
  <c r="D41" i="8"/>
  <c r="E41" i="8" s="1"/>
  <c r="F41" i="8" s="1"/>
  <c r="D40" i="8"/>
  <c r="E40" i="8" s="1"/>
  <c r="F40" i="8" s="1"/>
  <c r="D39" i="8"/>
  <c r="E39" i="8" s="1"/>
  <c r="F39" i="8" s="1"/>
  <c r="D38" i="8"/>
  <c r="E38" i="8" s="1"/>
  <c r="F38" i="8" s="1"/>
  <c r="D37" i="8"/>
  <c r="E37" i="8" s="1"/>
  <c r="F37" i="8" s="1"/>
  <c r="D36" i="8"/>
  <c r="E36" i="8" s="1"/>
  <c r="F36" i="8" s="1"/>
  <c r="D35" i="8"/>
  <c r="E35" i="8" s="1"/>
  <c r="F35" i="8" s="1"/>
  <c r="D34" i="8"/>
  <c r="E34" i="8" s="1"/>
  <c r="F34" i="8" s="1"/>
  <c r="D33" i="8"/>
  <c r="E33" i="8" s="1"/>
  <c r="F33" i="8" s="1"/>
  <c r="D32" i="8"/>
  <c r="E32" i="8" s="1"/>
  <c r="F32" i="8" s="1"/>
  <c r="D31" i="8"/>
  <c r="E31" i="8" s="1"/>
  <c r="F31" i="8" s="1"/>
  <c r="D30" i="8"/>
  <c r="E30" i="8" s="1"/>
  <c r="F30" i="8" s="1"/>
  <c r="D29" i="8"/>
  <c r="E29" i="8" s="1"/>
  <c r="F29" i="8" s="1"/>
  <c r="D28" i="8"/>
  <c r="E28" i="8" s="1"/>
  <c r="F28" i="8" s="1"/>
  <c r="D27" i="8"/>
  <c r="E27" i="8" s="1"/>
  <c r="F27" i="8" s="1"/>
  <c r="D26" i="8"/>
  <c r="E26" i="8" s="1"/>
  <c r="F26" i="8" s="1"/>
  <c r="D25" i="8"/>
  <c r="E25" i="8" s="1"/>
  <c r="F25" i="8" s="1"/>
  <c r="D24" i="8"/>
  <c r="E24" i="8" s="1"/>
  <c r="F24" i="8" s="1"/>
  <c r="D23" i="8"/>
  <c r="E23" i="8" s="1"/>
  <c r="F23" i="8" s="1"/>
  <c r="D22" i="8"/>
  <c r="E22" i="8" s="1"/>
  <c r="F22" i="8" s="1"/>
  <c r="D21" i="8"/>
  <c r="E21" i="8" s="1"/>
  <c r="F21" i="8" s="1"/>
  <c r="D20" i="8"/>
  <c r="E20" i="8" s="1"/>
  <c r="F20" i="8" s="1"/>
  <c r="D19" i="8"/>
  <c r="E19" i="8" s="1"/>
  <c r="F19" i="8" s="1"/>
  <c r="D18" i="8"/>
  <c r="E18" i="8" s="1"/>
  <c r="F18" i="8" s="1"/>
  <c r="D17" i="8"/>
  <c r="E17" i="8" s="1"/>
  <c r="F17" i="8" s="1"/>
  <c r="D16" i="8"/>
  <c r="E16" i="8" s="1"/>
  <c r="F16" i="8" s="1"/>
  <c r="D15" i="8"/>
  <c r="E15" i="8" s="1"/>
  <c r="F15" i="8" s="1"/>
  <c r="D14" i="8"/>
  <c r="E14" i="8" s="1"/>
  <c r="F14" i="8" s="1"/>
  <c r="D13" i="8"/>
  <c r="E13" i="8" s="1"/>
  <c r="F13" i="8" s="1"/>
  <c r="D12" i="8"/>
  <c r="E12" i="8" s="1"/>
  <c r="F12" i="8" s="1"/>
  <c r="D11" i="8"/>
  <c r="E11" i="8" s="1"/>
  <c r="F11" i="8" s="1"/>
  <c r="D10" i="8"/>
  <c r="E10" i="8" s="1"/>
  <c r="F10" i="8" s="1"/>
  <c r="F2" i="8"/>
  <c r="E2" i="8"/>
  <c r="D8769" i="7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D8742" i="7"/>
  <c r="E8742" i="7" s="1"/>
  <c r="F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E8734" i="7"/>
  <c r="F8734" i="7" s="1"/>
  <c r="D8734" i="7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E8727" i="7"/>
  <c r="F8727" i="7" s="1"/>
  <c r="D8727" i="7"/>
  <c r="D8726" i="7"/>
  <c r="E8726" i="7" s="1"/>
  <c r="F8726" i="7" s="1"/>
  <c r="D8725" i="7"/>
  <c r="E8725" i="7" s="1"/>
  <c r="F8725" i="7" s="1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F8715" i="7"/>
  <c r="D8715" i="7"/>
  <c r="E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E8709" i="7"/>
  <c r="F8709" i="7" s="1"/>
  <c r="D8709" i="7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E8702" i="7"/>
  <c r="F8702" i="7" s="1"/>
  <c r="D8702" i="7"/>
  <c r="E8701" i="7"/>
  <c r="F8701" i="7" s="1"/>
  <c r="D8701" i="7"/>
  <c r="D8700" i="7"/>
  <c r="E8700" i="7" s="1"/>
  <c r="F8700" i="7" s="1"/>
  <c r="E8699" i="7"/>
  <c r="F8699" i="7" s="1"/>
  <c r="D8699" i="7"/>
  <c r="D8698" i="7"/>
  <c r="E8698" i="7" s="1"/>
  <c r="F8698" i="7" s="1"/>
  <c r="D8697" i="7"/>
  <c r="E8697" i="7" s="1"/>
  <c r="F8697" i="7" s="1"/>
  <c r="D8696" i="7"/>
  <c r="E8696" i="7" s="1"/>
  <c r="F8696" i="7" s="1"/>
  <c r="E8695" i="7"/>
  <c r="F8695" i="7" s="1"/>
  <c r="D8695" i="7"/>
  <c r="D8694" i="7"/>
  <c r="E8694" i="7" s="1"/>
  <c r="F8694" i="7" s="1"/>
  <c r="E8693" i="7"/>
  <c r="F8693" i="7" s="1"/>
  <c r="D8693" i="7"/>
  <c r="D8692" i="7"/>
  <c r="E8692" i="7" s="1"/>
  <c r="F8692" i="7" s="1"/>
  <c r="F8691" i="7"/>
  <c r="D8691" i="7"/>
  <c r="E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E8678" i="7"/>
  <c r="F8678" i="7" s="1"/>
  <c r="D8678" i="7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E8605" i="7"/>
  <c r="F8605" i="7" s="1"/>
  <c r="D8605" i="7"/>
  <c r="D8604" i="7"/>
  <c r="E8604" i="7" s="1"/>
  <c r="F8604" i="7" s="1"/>
  <c r="D8603" i="7"/>
  <c r="E8603" i="7" s="1"/>
  <c r="F8603" i="7" s="1"/>
  <c r="D8602" i="7"/>
  <c r="E8602" i="7" s="1"/>
  <c r="F8602" i="7" s="1"/>
  <c r="E8601" i="7"/>
  <c r="F8601" i="7" s="1"/>
  <c r="D8601" i="7"/>
  <c r="D8600" i="7"/>
  <c r="E8600" i="7" s="1"/>
  <c r="F8600" i="7" s="1"/>
  <c r="E8599" i="7"/>
  <c r="F8599" i="7" s="1"/>
  <c r="D8599" i="7"/>
  <c r="D8598" i="7"/>
  <c r="E8598" i="7" s="1"/>
  <c r="F8598" i="7" s="1"/>
  <c r="D8597" i="7"/>
  <c r="E8597" i="7" s="1"/>
  <c r="F8597" i="7" s="1"/>
  <c r="D8596" i="7"/>
  <c r="E8596" i="7" s="1"/>
  <c r="F8596" i="7" s="1"/>
  <c r="E8595" i="7"/>
  <c r="F8595" i="7" s="1"/>
  <c r="D8595" i="7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E8583" i="7"/>
  <c r="F8583" i="7" s="1"/>
  <c r="D8583" i="7"/>
  <c r="D8582" i="7"/>
  <c r="E8582" i="7" s="1"/>
  <c r="F8582" i="7" s="1"/>
  <c r="E8581" i="7"/>
  <c r="F8581" i="7" s="1"/>
  <c r="D8581" i="7"/>
  <c r="D8580" i="7"/>
  <c r="E8580" i="7" s="1"/>
  <c r="F8580" i="7" s="1"/>
  <c r="E8579" i="7"/>
  <c r="F8579" i="7" s="1"/>
  <c r="D8579" i="7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E8571" i="7"/>
  <c r="F8571" i="7" s="1"/>
  <c r="D8571" i="7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E8539" i="7"/>
  <c r="F8539" i="7" s="1"/>
  <c r="D8539" i="7"/>
  <c r="D8538" i="7"/>
  <c r="E8538" i="7" s="1"/>
  <c r="F8538" i="7" s="1"/>
  <c r="E8537" i="7"/>
  <c r="F8537" i="7" s="1"/>
  <c r="D8537" i="7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E8511" i="7"/>
  <c r="F8511" i="7" s="1"/>
  <c r="D8511" i="7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E8495" i="7"/>
  <c r="F8495" i="7" s="1"/>
  <c r="D8495" i="7"/>
  <c r="D8494" i="7"/>
  <c r="E8494" i="7" s="1"/>
  <c r="F8494" i="7" s="1"/>
  <c r="E8493" i="7"/>
  <c r="F8493" i="7" s="1"/>
  <c r="D8493" i="7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E8475" i="7"/>
  <c r="F8475" i="7" s="1"/>
  <c r="D8475" i="7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E8469" i="7"/>
  <c r="F8469" i="7" s="1"/>
  <c r="D8469" i="7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F8444" i="7"/>
  <c r="D8444" i="7"/>
  <c r="E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E8415" i="7"/>
  <c r="F8415" i="7" s="1"/>
  <c r="D8415" i="7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E8406" i="7"/>
  <c r="F8406" i="7" s="1"/>
  <c r="D8406" i="7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E8398" i="7"/>
  <c r="F8398" i="7" s="1"/>
  <c r="D8398" i="7"/>
  <c r="D8397" i="7"/>
  <c r="E8397" i="7" s="1"/>
  <c r="F8397" i="7" s="1"/>
  <c r="D8396" i="7"/>
  <c r="E8396" i="7" s="1"/>
  <c r="F8396" i="7" s="1"/>
  <c r="D8395" i="7"/>
  <c r="E8395" i="7" s="1"/>
  <c r="F8395" i="7" s="1"/>
  <c r="E8394" i="7"/>
  <c r="F8394" i="7" s="1"/>
  <c r="D8394" i="7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E8385" i="7"/>
  <c r="F8385" i="7" s="1"/>
  <c r="D8385" i="7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F8355" i="7"/>
  <c r="D8355" i="7"/>
  <c r="E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E8333" i="7"/>
  <c r="F8333" i="7" s="1"/>
  <c r="D8333" i="7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E8319" i="7"/>
  <c r="F8319" i="7" s="1"/>
  <c r="D8319" i="7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E8287" i="7"/>
  <c r="F8287" i="7" s="1"/>
  <c r="D8287" i="7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E8282" i="7"/>
  <c r="F8282" i="7" s="1"/>
  <c r="D8282" i="7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F8257" i="7"/>
  <c r="D8257" i="7"/>
  <c r="E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E8242" i="7"/>
  <c r="F8242" i="7" s="1"/>
  <c r="D8242" i="7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D8221" i="7"/>
  <c r="E8221" i="7" s="1"/>
  <c r="F8221" i="7" s="1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F8174" i="7"/>
  <c r="D8174" i="7"/>
  <c r="E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E8154" i="7"/>
  <c r="F8154" i="7" s="1"/>
  <c r="D8154" i="7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F8137" i="7"/>
  <c r="D8137" i="7"/>
  <c r="E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E8097" i="7"/>
  <c r="F8097" i="7" s="1"/>
  <c r="D8097" i="7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D8057" i="7"/>
  <c r="E8057" i="7" s="1"/>
  <c r="F8057" i="7" s="1"/>
  <c r="D8056" i="7"/>
  <c r="E8056" i="7" s="1"/>
  <c r="F8056" i="7" s="1"/>
  <c r="F8055" i="7"/>
  <c r="D8055" i="7"/>
  <c r="E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D8050" i="7"/>
  <c r="E8050" i="7" s="1"/>
  <c r="F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F8029" i="7"/>
  <c r="D8029" i="7"/>
  <c r="E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E8012" i="7"/>
  <c r="F8012" i="7" s="1"/>
  <c r="D8012" i="7"/>
  <c r="D8011" i="7"/>
  <c r="E8011" i="7" s="1"/>
  <c r="F8011" i="7" s="1"/>
  <c r="E8010" i="7"/>
  <c r="F8010" i="7" s="1"/>
  <c r="D8010" i="7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E7996" i="7"/>
  <c r="F7996" i="7" s="1"/>
  <c r="D7996" i="7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F7989" i="7"/>
  <c r="D7989" i="7"/>
  <c r="E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F7905" i="7"/>
  <c r="D7905" i="7"/>
  <c r="E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E7898" i="7"/>
  <c r="F7898" i="7" s="1"/>
  <c r="D7898" i="7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E7877" i="7"/>
  <c r="F7877" i="7" s="1"/>
  <c r="D7877" i="7"/>
  <c r="D7876" i="7"/>
  <c r="E7876" i="7" s="1"/>
  <c r="F7876" i="7" s="1"/>
  <c r="D7875" i="7"/>
  <c r="E7875" i="7" s="1"/>
  <c r="F7875" i="7" s="1"/>
  <c r="D7874" i="7"/>
  <c r="E7874" i="7" s="1"/>
  <c r="F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F7861" i="7"/>
  <c r="D7861" i="7"/>
  <c r="E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E7834" i="7"/>
  <c r="F7834" i="7" s="1"/>
  <c r="D7834" i="7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E7770" i="7"/>
  <c r="F7770" i="7" s="1"/>
  <c r="D7770" i="7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E7733" i="7"/>
  <c r="F7733" i="7" s="1"/>
  <c r="D7733" i="7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F7721" i="7"/>
  <c r="D7721" i="7"/>
  <c r="E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D7707" i="7"/>
  <c r="E7707" i="7" s="1"/>
  <c r="F7707" i="7" s="1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D7684" i="7"/>
  <c r="E7684" i="7" s="1"/>
  <c r="F7684" i="7" s="1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E7653" i="7"/>
  <c r="F7653" i="7" s="1"/>
  <c r="D7653" i="7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E7622" i="7"/>
  <c r="F7622" i="7" s="1"/>
  <c r="D7622" i="7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F7614" i="7"/>
  <c r="D7614" i="7"/>
  <c r="E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E7603" i="7"/>
  <c r="F7603" i="7" s="1"/>
  <c r="D7603" i="7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E7593" i="7"/>
  <c r="F7593" i="7" s="1"/>
  <c r="D7593" i="7"/>
  <c r="D7592" i="7"/>
  <c r="E7592" i="7" s="1"/>
  <c r="F7592" i="7" s="1"/>
  <c r="D7591" i="7"/>
  <c r="E7591" i="7" s="1"/>
  <c r="F7591" i="7" s="1"/>
  <c r="F7590" i="7"/>
  <c r="D7590" i="7"/>
  <c r="E7590" i="7" s="1"/>
  <c r="D7589" i="7"/>
  <c r="E7589" i="7" s="1"/>
  <c r="F7589" i="7" s="1"/>
  <c r="E7588" i="7"/>
  <c r="F7588" i="7" s="1"/>
  <c r="D7588" i="7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E7518" i="7"/>
  <c r="F7518" i="7" s="1"/>
  <c r="D7518" i="7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F7496" i="7"/>
  <c r="D7496" i="7"/>
  <c r="E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F7464" i="7"/>
  <c r="D7464" i="7"/>
  <c r="E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E7436" i="7"/>
  <c r="F7436" i="7" s="1"/>
  <c r="D7436" i="7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E7407" i="7"/>
  <c r="F7407" i="7" s="1"/>
  <c r="D7407" i="7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D7379" i="7"/>
  <c r="E7379" i="7" s="1"/>
  <c r="F7379" i="7" s="1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E7320" i="7"/>
  <c r="F7320" i="7" s="1"/>
  <c r="D7320" i="7"/>
  <c r="D7319" i="7"/>
  <c r="E7319" i="7" s="1"/>
  <c r="F7319" i="7" s="1"/>
  <c r="E7318" i="7"/>
  <c r="F7318" i="7" s="1"/>
  <c r="D7318" i="7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F7307" i="7"/>
  <c r="D7307" i="7"/>
  <c r="E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E7216" i="7"/>
  <c r="F7216" i="7" s="1"/>
  <c r="D7216" i="7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F7133" i="7"/>
  <c r="D7133" i="7"/>
  <c r="E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E7104" i="7"/>
  <c r="F7104" i="7" s="1"/>
  <c r="D7104" i="7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E7096" i="7"/>
  <c r="F7096" i="7" s="1"/>
  <c r="D7096" i="7"/>
  <c r="D7095" i="7"/>
  <c r="E7095" i="7" s="1"/>
  <c r="F7095" i="7" s="1"/>
  <c r="E7094" i="7"/>
  <c r="F7094" i="7" s="1"/>
  <c r="D7094" i="7"/>
  <c r="D7093" i="7"/>
  <c r="E7093" i="7" s="1"/>
  <c r="F7093" i="7" s="1"/>
  <c r="D7092" i="7"/>
  <c r="E7092" i="7" s="1"/>
  <c r="F7092" i="7" s="1"/>
  <c r="D7091" i="7"/>
  <c r="E7091" i="7" s="1"/>
  <c r="F7091" i="7" s="1"/>
  <c r="E7090" i="7"/>
  <c r="F7090" i="7" s="1"/>
  <c r="D7090" i="7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E7084" i="7"/>
  <c r="F7084" i="7" s="1"/>
  <c r="D7084" i="7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E7076" i="7"/>
  <c r="F7076" i="7" s="1"/>
  <c r="D7076" i="7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E7070" i="7"/>
  <c r="F7070" i="7" s="1"/>
  <c r="D7070" i="7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D7041" i="7"/>
  <c r="E7041" i="7" s="1"/>
  <c r="F7041" i="7" s="1"/>
  <c r="D7040" i="7"/>
  <c r="E7040" i="7" s="1"/>
  <c r="F7040" i="7" s="1"/>
  <c r="D7039" i="7"/>
  <c r="E7039" i="7" s="1"/>
  <c r="F7039" i="7" s="1"/>
  <c r="E7038" i="7"/>
  <c r="F7038" i="7" s="1"/>
  <c r="D7038" i="7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E7028" i="7"/>
  <c r="F7028" i="7" s="1"/>
  <c r="D7028" i="7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E7022" i="7"/>
  <c r="F7022" i="7" s="1"/>
  <c r="D7022" i="7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E7015" i="7"/>
  <c r="F7015" i="7" s="1"/>
  <c r="D7015" i="7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E7007" i="7"/>
  <c r="F7007" i="7" s="1"/>
  <c r="D7007" i="7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F7001" i="7"/>
  <c r="D7001" i="7"/>
  <c r="E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F6963" i="7"/>
  <c r="D6963" i="7"/>
  <c r="E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E6950" i="7"/>
  <c r="F6950" i="7" s="1"/>
  <c r="D6950" i="7"/>
  <c r="D6949" i="7"/>
  <c r="E6949" i="7" s="1"/>
  <c r="F6949" i="7" s="1"/>
  <c r="E6948" i="7"/>
  <c r="F6948" i="7" s="1"/>
  <c r="D6948" i="7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E6942" i="7"/>
  <c r="F6942" i="7" s="1"/>
  <c r="D6942" i="7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F6867" i="7"/>
  <c r="D6867" i="7"/>
  <c r="E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F6810" i="7"/>
  <c r="D6810" i="7"/>
  <c r="E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E6784" i="7"/>
  <c r="F6784" i="7" s="1"/>
  <c r="D6784" i="7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E6743" i="7"/>
  <c r="F6743" i="7" s="1"/>
  <c r="D6743" i="7"/>
  <c r="D6742" i="7"/>
  <c r="E6742" i="7" s="1"/>
  <c r="F6742" i="7" s="1"/>
  <c r="F6741" i="7"/>
  <c r="D6741" i="7"/>
  <c r="E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E6734" i="7"/>
  <c r="F6734" i="7" s="1"/>
  <c r="D6734" i="7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F6667" i="7"/>
  <c r="D6667" i="7"/>
  <c r="E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E6652" i="7"/>
  <c r="F6652" i="7" s="1"/>
  <c r="D6652" i="7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E6638" i="7"/>
  <c r="F6638" i="7" s="1"/>
  <c r="D6638" i="7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E6623" i="7"/>
  <c r="F6623" i="7" s="1"/>
  <c r="D6623" i="7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F6609" i="7"/>
  <c r="D6609" i="7"/>
  <c r="E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F6603" i="7"/>
  <c r="D6603" i="7"/>
  <c r="E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E6582" i="7"/>
  <c r="F6582" i="7" s="1"/>
  <c r="D6582" i="7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E6575" i="7"/>
  <c r="F6575" i="7" s="1"/>
  <c r="D6575" i="7"/>
  <c r="D6574" i="7"/>
  <c r="E6574" i="7" s="1"/>
  <c r="F6574" i="7" s="1"/>
  <c r="F6573" i="7"/>
  <c r="D6573" i="7"/>
  <c r="E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F6561" i="7"/>
  <c r="D6561" i="7"/>
  <c r="E6561" i="7" s="1"/>
  <c r="D6560" i="7"/>
  <c r="E6560" i="7" s="1"/>
  <c r="F6560" i="7" s="1"/>
  <c r="E6559" i="7"/>
  <c r="F6559" i="7" s="1"/>
  <c r="D6559" i="7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E6509" i="7"/>
  <c r="F6509" i="7" s="1"/>
  <c r="D6509" i="7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E6500" i="7"/>
  <c r="F6500" i="7" s="1"/>
  <c r="D6500" i="7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F6489" i="7"/>
  <c r="D6489" i="7"/>
  <c r="E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F6411" i="7"/>
  <c r="D6411" i="7"/>
  <c r="E6411" i="7" s="1"/>
  <c r="D6410" i="7"/>
  <c r="E6410" i="7" s="1"/>
  <c r="F6410" i="7" s="1"/>
  <c r="F6409" i="7"/>
  <c r="D6409" i="7"/>
  <c r="E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E6350" i="7"/>
  <c r="F6350" i="7" s="1"/>
  <c r="D6350" i="7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E6344" i="7"/>
  <c r="F6344" i="7" s="1"/>
  <c r="D6344" i="7"/>
  <c r="D6343" i="7"/>
  <c r="E6343" i="7" s="1"/>
  <c r="F6343" i="7" s="1"/>
  <c r="F6342" i="7"/>
  <c r="D6342" i="7"/>
  <c r="E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E6317" i="7"/>
  <c r="F6317" i="7" s="1"/>
  <c r="D6317" i="7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F6311" i="7"/>
  <c r="D6311" i="7"/>
  <c r="E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E6302" i="7"/>
  <c r="F6302" i="7" s="1"/>
  <c r="D6302" i="7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E6271" i="7"/>
  <c r="F6271" i="7" s="1"/>
  <c r="D6271" i="7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E6265" i="7"/>
  <c r="F6265" i="7" s="1"/>
  <c r="D6265" i="7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F6258" i="7"/>
  <c r="D6258" i="7"/>
  <c r="E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E6226" i="7"/>
  <c r="F6226" i="7" s="1"/>
  <c r="D6226" i="7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E6167" i="7"/>
  <c r="F6167" i="7" s="1"/>
  <c r="D6167" i="7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D6161" i="7"/>
  <c r="E6161" i="7" s="1"/>
  <c r="F6161" i="7" s="1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E6141" i="7"/>
  <c r="F6141" i="7" s="1"/>
  <c r="D6141" i="7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E6119" i="7"/>
  <c r="F6119" i="7" s="1"/>
  <c r="D6119" i="7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E6103" i="7"/>
  <c r="F6103" i="7" s="1"/>
  <c r="D6103" i="7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D6083" i="7"/>
  <c r="E6083" i="7" s="1"/>
  <c r="F6083" i="7" s="1"/>
  <c r="E6082" i="7"/>
  <c r="F6082" i="7" s="1"/>
  <c r="D6082" i="7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E6063" i="7"/>
  <c r="F6063" i="7" s="1"/>
  <c r="D6063" i="7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E6053" i="7"/>
  <c r="F6053" i="7" s="1"/>
  <c r="D6053" i="7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F6037" i="7"/>
  <c r="D6037" i="7"/>
  <c r="E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F6010" i="7"/>
  <c r="D6010" i="7"/>
  <c r="E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E5939" i="7"/>
  <c r="F5939" i="7" s="1"/>
  <c r="D5939" i="7"/>
  <c r="D5938" i="7"/>
  <c r="E5938" i="7" s="1"/>
  <c r="F5938" i="7" s="1"/>
  <c r="D5937" i="7"/>
  <c r="E5937" i="7" s="1"/>
  <c r="F5937" i="7" s="1"/>
  <c r="D5936" i="7"/>
  <c r="E5936" i="7" s="1"/>
  <c r="F5936" i="7" s="1"/>
  <c r="E5935" i="7"/>
  <c r="F5935" i="7" s="1"/>
  <c r="D5935" i="7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D5917" i="7"/>
  <c r="E5917" i="7" s="1"/>
  <c r="F5917" i="7" s="1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E5907" i="7"/>
  <c r="F5907" i="7" s="1"/>
  <c r="D5907" i="7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E5896" i="7"/>
  <c r="F5896" i="7" s="1"/>
  <c r="D5896" i="7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E5875" i="7"/>
  <c r="F5875" i="7" s="1"/>
  <c r="D5875" i="7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F5853" i="7"/>
  <c r="D5853" i="7"/>
  <c r="E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E5843" i="7"/>
  <c r="F5843" i="7" s="1"/>
  <c r="D5843" i="7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E5713" i="7"/>
  <c r="F5713" i="7" s="1"/>
  <c r="D5713" i="7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E5679" i="7"/>
  <c r="F5679" i="7" s="1"/>
  <c r="D5679" i="7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E5627" i="7"/>
  <c r="F5627" i="7" s="1"/>
  <c r="D5627" i="7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E5598" i="7"/>
  <c r="F5598" i="7" s="1"/>
  <c r="D5598" i="7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E5575" i="7"/>
  <c r="F5575" i="7" s="1"/>
  <c r="D5575" i="7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E5543" i="7"/>
  <c r="F5543" i="7" s="1"/>
  <c r="D5543" i="7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F5522" i="7"/>
  <c r="D5522" i="7"/>
  <c r="E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F5493" i="7"/>
  <c r="D5493" i="7"/>
  <c r="E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E5463" i="7"/>
  <c r="F5463" i="7" s="1"/>
  <c r="D5463" i="7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F5445" i="7"/>
  <c r="D5445" i="7"/>
  <c r="E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E5371" i="7"/>
  <c r="F5371" i="7" s="1"/>
  <c r="D5371" i="7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E5329" i="7"/>
  <c r="F5329" i="7" s="1"/>
  <c r="D5329" i="7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D5307" i="7"/>
  <c r="E5307" i="7" s="1"/>
  <c r="F5307" i="7" s="1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F5277" i="7"/>
  <c r="D5277" i="7"/>
  <c r="E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F5262" i="7"/>
  <c r="D5262" i="7"/>
  <c r="E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F5253" i="7"/>
  <c r="D5253" i="7"/>
  <c r="E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F5208" i="7"/>
  <c r="D5208" i="7"/>
  <c r="E5208" i="7" s="1"/>
  <c r="D5207" i="7"/>
  <c r="E5207" i="7" s="1"/>
  <c r="F5207" i="7" s="1"/>
  <c r="D5206" i="7"/>
  <c r="E5206" i="7" s="1"/>
  <c r="F5206" i="7" s="1"/>
  <c r="F5205" i="7"/>
  <c r="D5205" i="7"/>
  <c r="E5205" i="7" s="1"/>
  <c r="D5204" i="7"/>
  <c r="E5204" i="7" s="1"/>
  <c r="F5204" i="7" s="1"/>
  <c r="E5203" i="7"/>
  <c r="F5203" i="7" s="1"/>
  <c r="D5203" i="7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E5179" i="7"/>
  <c r="F5179" i="7" s="1"/>
  <c r="D5179" i="7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E5166" i="7"/>
  <c r="F5166" i="7" s="1"/>
  <c r="D5166" i="7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E5114" i="7"/>
  <c r="F5114" i="7" s="1"/>
  <c r="D5114" i="7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E5102" i="7"/>
  <c r="F5102" i="7" s="1"/>
  <c r="D5102" i="7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E5066" i="7"/>
  <c r="F5066" i="7" s="1"/>
  <c r="D5066" i="7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E5059" i="7"/>
  <c r="F5059" i="7" s="1"/>
  <c r="D5059" i="7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E5042" i="7"/>
  <c r="F5042" i="7" s="1"/>
  <c r="D5042" i="7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E5008" i="7"/>
  <c r="F5008" i="7" s="1"/>
  <c r="D5008" i="7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E4977" i="7"/>
  <c r="F4977" i="7" s="1"/>
  <c r="D4977" i="7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D4948" i="7"/>
  <c r="E4948" i="7" s="1"/>
  <c r="F4948" i="7" s="1"/>
  <c r="D4947" i="7"/>
  <c r="E4947" i="7" s="1"/>
  <c r="F4947" i="7" s="1"/>
  <c r="E4946" i="7"/>
  <c r="F4946" i="7" s="1"/>
  <c r="D4946" i="7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E4913" i="7"/>
  <c r="F4913" i="7" s="1"/>
  <c r="D4913" i="7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E4868" i="7"/>
  <c r="F4868" i="7" s="1"/>
  <c r="D4868" i="7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F4847" i="7"/>
  <c r="D4847" i="7"/>
  <c r="E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E4832" i="7"/>
  <c r="F4832" i="7" s="1"/>
  <c r="D4832" i="7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E4824" i="7"/>
  <c r="F4824" i="7" s="1"/>
  <c r="D4824" i="7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E4810" i="7"/>
  <c r="F4810" i="7" s="1"/>
  <c r="D4810" i="7"/>
  <c r="D4809" i="7"/>
  <c r="E4809" i="7" s="1"/>
  <c r="F4809" i="7" s="1"/>
  <c r="E4808" i="7"/>
  <c r="F4808" i="7" s="1"/>
  <c r="D4808" i="7"/>
  <c r="D4807" i="7"/>
  <c r="E4807" i="7" s="1"/>
  <c r="F4807" i="7" s="1"/>
  <c r="D4806" i="7"/>
  <c r="E4806" i="7" s="1"/>
  <c r="F4806" i="7" s="1"/>
  <c r="D4805" i="7"/>
  <c r="E4805" i="7" s="1"/>
  <c r="F4805" i="7" s="1"/>
  <c r="E4804" i="7"/>
  <c r="F4804" i="7" s="1"/>
  <c r="D4804" i="7"/>
  <c r="D4803" i="7"/>
  <c r="E4803" i="7" s="1"/>
  <c r="F4803" i="7" s="1"/>
  <c r="E4802" i="7"/>
  <c r="F4802" i="7" s="1"/>
  <c r="D4802" i="7"/>
  <c r="D4801" i="7"/>
  <c r="E4801" i="7" s="1"/>
  <c r="F4801" i="7" s="1"/>
  <c r="D4800" i="7"/>
  <c r="E4800" i="7" s="1"/>
  <c r="F4800" i="7" s="1"/>
  <c r="F4799" i="7"/>
  <c r="D4799" i="7"/>
  <c r="E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E4792" i="7"/>
  <c r="F4792" i="7" s="1"/>
  <c r="D4792" i="7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E4785" i="7"/>
  <c r="F4785" i="7" s="1"/>
  <c r="D4785" i="7"/>
  <c r="D4784" i="7"/>
  <c r="E4784" i="7" s="1"/>
  <c r="F4784" i="7" s="1"/>
  <c r="F4783" i="7"/>
  <c r="D4783" i="7"/>
  <c r="E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E4744" i="7"/>
  <c r="F4744" i="7" s="1"/>
  <c r="D4744" i="7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E4738" i="7"/>
  <c r="F4738" i="7" s="1"/>
  <c r="D4738" i="7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F4733" i="7"/>
  <c r="D4733" i="7"/>
  <c r="E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E4718" i="7"/>
  <c r="F4718" i="7" s="1"/>
  <c r="D4718" i="7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F4701" i="7"/>
  <c r="D4701" i="7"/>
  <c r="E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F4669" i="7"/>
  <c r="D4669" i="7"/>
  <c r="E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E4650" i="7"/>
  <c r="F4650" i="7" s="1"/>
  <c r="D4650" i="7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F4624" i="7"/>
  <c r="D4624" i="7"/>
  <c r="E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F4525" i="7"/>
  <c r="D4525" i="7"/>
  <c r="E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E4499" i="7"/>
  <c r="F4499" i="7" s="1"/>
  <c r="D4499" i="7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D4438" i="7"/>
  <c r="E4438" i="7" s="1"/>
  <c r="F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F4396" i="7"/>
  <c r="D4396" i="7"/>
  <c r="E4396" i="7" s="1"/>
  <c r="D4395" i="7"/>
  <c r="E4395" i="7" s="1"/>
  <c r="F4395" i="7" s="1"/>
  <c r="D4394" i="7"/>
  <c r="E4394" i="7" s="1"/>
  <c r="F4394" i="7" s="1"/>
  <c r="D4393" i="7"/>
  <c r="E4393" i="7" s="1"/>
  <c r="F4393" i="7" s="1"/>
  <c r="E4392" i="7"/>
  <c r="F4392" i="7" s="1"/>
  <c r="D4392" i="7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F4380" i="7"/>
  <c r="D4380" i="7"/>
  <c r="E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F4372" i="7"/>
  <c r="D4372" i="7"/>
  <c r="E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F4348" i="7"/>
  <c r="D4348" i="7"/>
  <c r="E4348" i="7" s="1"/>
  <c r="D4347" i="7"/>
  <c r="E4347" i="7" s="1"/>
  <c r="F4347" i="7" s="1"/>
  <c r="F4346" i="7"/>
  <c r="D4346" i="7"/>
  <c r="E4346" i="7" s="1"/>
  <c r="D4345" i="7"/>
  <c r="E4345" i="7" s="1"/>
  <c r="F4345" i="7" s="1"/>
  <c r="D4344" i="7"/>
  <c r="E4344" i="7" s="1"/>
  <c r="F4344" i="7" s="1"/>
  <c r="D4343" i="7"/>
  <c r="E4343" i="7" s="1"/>
  <c r="F4343" i="7" s="1"/>
  <c r="E4342" i="7"/>
  <c r="F4342" i="7" s="1"/>
  <c r="D4342" i="7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E4335" i="7"/>
  <c r="F4335" i="7" s="1"/>
  <c r="D4335" i="7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E4327" i="7"/>
  <c r="F4327" i="7" s="1"/>
  <c r="D4327" i="7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F4304" i="7"/>
  <c r="D4304" i="7"/>
  <c r="E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E4261" i="7"/>
  <c r="F4261" i="7" s="1"/>
  <c r="D4261" i="7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E4211" i="7"/>
  <c r="F4211" i="7" s="1"/>
  <c r="D4211" i="7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E4187" i="7"/>
  <c r="F4187" i="7" s="1"/>
  <c r="D4187" i="7"/>
  <c r="F4186" i="7"/>
  <c r="D4186" i="7"/>
  <c r="E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F4154" i="7"/>
  <c r="D4154" i="7"/>
  <c r="E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E4141" i="7"/>
  <c r="F4141" i="7" s="1"/>
  <c r="D4141" i="7"/>
  <c r="D4140" i="7"/>
  <c r="E4140" i="7" s="1"/>
  <c r="F4140" i="7" s="1"/>
  <c r="D4139" i="7"/>
  <c r="E4139" i="7" s="1"/>
  <c r="F4139" i="7" s="1"/>
  <c r="F4138" i="7"/>
  <c r="D4138" i="7"/>
  <c r="E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E4127" i="7"/>
  <c r="F4127" i="7" s="1"/>
  <c r="D4127" i="7"/>
  <c r="D4126" i="7"/>
  <c r="E4126" i="7" s="1"/>
  <c r="F4126" i="7" s="1"/>
  <c r="F4125" i="7"/>
  <c r="D4125" i="7"/>
  <c r="E4125" i="7" s="1"/>
  <c r="D4124" i="7"/>
  <c r="E4124" i="7" s="1"/>
  <c r="F4124" i="7" s="1"/>
  <c r="D4123" i="7"/>
  <c r="E4123" i="7" s="1"/>
  <c r="F4123" i="7" s="1"/>
  <c r="D4122" i="7"/>
  <c r="E4122" i="7" s="1"/>
  <c r="F4122" i="7" s="1"/>
  <c r="E4121" i="7"/>
  <c r="F4121" i="7" s="1"/>
  <c r="D4121" i="7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F4109" i="7"/>
  <c r="D4109" i="7"/>
  <c r="E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F4093" i="7"/>
  <c r="E4093" i="7"/>
  <c r="D4093" i="7"/>
  <c r="D4092" i="7"/>
  <c r="E4092" i="7" s="1"/>
  <c r="F4092" i="7" s="1"/>
  <c r="D4091" i="7"/>
  <c r="E4091" i="7" s="1"/>
  <c r="F4091" i="7" s="1"/>
  <c r="D4090" i="7"/>
  <c r="E4090" i="7" s="1"/>
  <c r="F4090" i="7" s="1"/>
  <c r="E4089" i="7"/>
  <c r="F4089" i="7" s="1"/>
  <c r="D4089" i="7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E4083" i="7"/>
  <c r="F4083" i="7" s="1"/>
  <c r="D4083" i="7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E4069" i="7"/>
  <c r="F4069" i="7" s="1"/>
  <c r="D4069" i="7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E4053" i="7"/>
  <c r="F4053" i="7" s="1"/>
  <c r="D4053" i="7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E4027" i="7"/>
  <c r="F4027" i="7" s="1"/>
  <c r="D4027" i="7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F4013" i="7"/>
  <c r="D4013" i="7"/>
  <c r="E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E4006" i="7"/>
  <c r="F4006" i="7" s="1"/>
  <c r="D4006" i="7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D3996" i="7"/>
  <c r="E3996" i="7" s="1"/>
  <c r="F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E3965" i="7"/>
  <c r="F3965" i="7" s="1"/>
  <c r="D3965" i="7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F3946" i="7"/>
  <c r="D3946" i="7"/>
  <c r="E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F3940" i="7"/>
  <c r="D3940" i="7"/>
  <c r="E3940" i="7" s="1"/>
  <c r="E3939" i="7"/>
  <c r="F3939" i="7" s="1"/>
  <c r="D3939" i="7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F3932" i="7"/>
  <c r="D3932" i="7"/>
  <c r="E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E3926" i="7"/>
  <c r="F3926" i="7" s="1"/>
  <c r="D3926" i="7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F3914" i="7"/>
  <c r="D3914" i="7"/>
  <c r="E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E3907" i="7"/>
  <c r="F3907" i="7" s="1"/>
  <c r="D3907" i="7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F3898" i="7"/>
  <c r="D3898" i="7"/>
  <c r="E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E3881" i="7"/>
  <c r="F3881" i="7" s="1"/>
  <c r="D3881" i="7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F3868" i="7"/>
  <c r="D3868" i="7"/>
  <c r="E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E3829" i="7"/>
  <c r="F3829" i="7" s="1"/>
  <c r="D3829" i="7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F3820" i="7"/>
  <c r="D3820" i="7"/>
  <c r="E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E3803" i="7"/>
  <c r="F3803" i="7" s="1"/>
  <c r="D3803" i="7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E3790" i="7"/>
  <c r="F3790" i="7" s="1"/>
  <c r="D3790" i="7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E3753" i="7"/>
  <c r="F3753" i="7" s="1"/>
  <c r="D3753" i="7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E3747" i="7"/>
  <c r="F3747" i="7" s="1"/>
  <c r="D3747" i="7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E3741" i="7"/>
  <c r="F3741" i="7" s="1"/>
  <c r="D3741" i="7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E3727" i="7"/>
  <c r="F3727" i="7" s="1"/>
  <c r="D3727" i="7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E3719" i="7"/>
  <c r="F3719" i="7" s="1"/>
  <c r="D3719" i="7"/>
  <c r="D3718" i="7"/>
  <c r="E3718" i="7" s="1"/>
  <c r="F3718" i="7" s="1"/>
  <c r="D3717" i="7"/>
  <c r="E3717" i="7" s="1"/>
  <c r="F3717" i="7" s="1"/>
  <c r="D3716" i="7"/>
  <c r="E3716" i="7" s="1"/>
  <c r="F3716" i="7" s="1"/>
  <c r="E3715" i="7"/>
  <c r="F3715" i="7" s="1"/>
  <c r="D3715" i="7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E3702" i="7"/>
  <c r="F3702" i="7" s="1"/>
  <c r="D3702" i="7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E3693" i="7"/>
  <c r="F3693" i="7" s="1"/>
  <c r="D3693" i="7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E3679" i="7"/>
  <c r="F3679" i="7" s="1"/>
  <c r="D3679" i="7"/>
  <c r="D3678" i="7"/>
  <c r="E3678" i="7" s="1"/>
  <c r="F3678" i="7" s="1"/>
  <c r="D3677" i="7"/>
  <c r="E3677" i="7" s="1"/>
  <c r="F3677" i="7" s="1"/>
  <c r="D3676" i="7"/>
  <c r="E3676" i="7" s="1"/>
  <c r="F3676" i="7" s="1"/>
  <c r="E3675" i="7"/>
  <c r="F3675" i="7" s="1"/>
  <c r="D3675" i="7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E3643" i="7"/>
  <c r="F3643" i="7" s="1"/>
  <c r="D3643" i="7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E3606" i="7"/>
  <c r="F3606" i="7" s="1"/>
  <c r="D3606" i="7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E3557" i="7"/>
  <c r="F3557" i="7" s="1"/>
  <c r="D3557" i="7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E3531" i="7"/>
  <c r="F3531" i="7" s="1"/>
  <c r="D3531" i="7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F3515" i="7"/>
  <c r="D3515" i="7"/>
  <c r="E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E3501" i="7"/>
  <c r="F3501" i="7" s="1"/>
  <c r="D3501" i="7"/>
  <c r="E3500" i="7"/>
  <c r="F3500" i="7" s="1"/>
  <c r="D3500" i="7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E3490" i="7"/>
  <c r="F3490" i="7" s="1"/>
  <c r="D3490" i="7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E3484" i="7"/>
  <c r="F3484" i="7" s="1"/>
  <c r="D3484" i="7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E3461" i="7"/>
  <c r="F3461" i="7" s="1"/>
  <c r="D3461" i="7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E3442" i="7"/>
  <c r="F3442" i="7" s="1"/>
  <c r="D3442" i="7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E3420" i="7"/>
  <c r="F3420" i="7" s="1"/>
  <c r="D3420" i="7"/>
  <c r="E3419" i="7"/>
  <c r="F3419" i="7" s="1"/>
  <c r="D3419" i="7"/>
  <c r="E3418" i="7"/>
  <c r="F3418" i="7" s="1"/>
  <c r="D3418" i="7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E3410" i="7"/>
  <c r="F3410" i="7" s="1"/>
  <c r="D3410" i="7"/>
  <c r="D3409" i="7"/>
  <c r="E3409" i="7" s="1"/>
  <c r="F3409" i="7" s="1"/>
  <c r="D3408" i="7"/>
  <c r="E3408" i="7" s="1"/>
  <c r="F3408" i="7" s="1"/>
  <c r="D3407" i="7"/>
  <c r="E3407" i="7" s="1"/>
  <c r="F3407" i="7" s="1"/>
  <c r="F3406" i="7"/>
  <c r="D3406" i="7"/>
  <c r="E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E3387" i="7"/>
  <c r="F3387" i="7" s="1"/>
  <c r="D3387" i="7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E3379" i="7"/>
  <c r="F3379" i="7" s="1"/>
  <c r="D3379" i="7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E3370" i="7"/>
  <c r="F3370" i="7" s="1"/>
  <c r="D3370" i="7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E3357" i="7"/>
  <c r="F3357" i="7" s="1"/>
  <c r="D3357" i="7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F3352" i="7"/>
  <c r="D3352" i="7"/>
  <c r="E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F3288" i="7"/>
  <c r="D3288" i="7"/>
  <c r="E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E3251" i="7"/>
  <c r="F3251" i="7" s="1"/>
  <c r="D3251" i="7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E3244" i="7"/>
  <c r="F3244" i="7" s="1"/>
  <c r="D3244" i="7"/>
  <c r="D3243" i="7"/>
  <c r="E3243" i="7" s="1"/>
  <c r="F3243" i="7" s="1"/>
  <c r="D3242" i="7"/>
  <c r="E3242" i="7" s="1"/>
  <c r="F3242" i="7" s="1"/>
  <c r="F3241" i="7"/>
  <c r="D3241" i="7"/>
  <c r="E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E3228" i="7"/>
  <c r="F3228" i="7" s="1"/>
  <c r="D3228" i="7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E3203" i="7"/>
  <c r="F3203" i="7" s="1"/>
  <c r="D3203" i="7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E3197" i="7"/>
  <c r="F3197" i="7" s="1"/>
  <c r="D3197" i="7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D3182" i="7"/>
  <c r="E3182" i="7" s="1"/>
  <c r="F3182" i="7" s="1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F3150" i="7"/>
  <c r="D3150" i="7"/>
  <c r="E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F3129" i="7"/>
  <c r="D3129" i="7"/>
  <c r="E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E3117" i="7"/>
  <c r="F3117" i="7" s="1"/>
  <c r="D3117" i="7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E3098" i="7"/>
  <c r="F3098" i="7" s="1"/>
  <c r="D3098" i="7"/>
  <c r="D3097" i="7"/>
  <c r="E3097" i="7" s="1"/>
  <c r="F3097" i="7" s="1"/>
  <c r="F3096" i="7"/>
  <c r="D3096" i="7"/>
  <c r="E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E3085" i="7"/>
  <c r="F3085" i="7" s="1"/>
  <c r="D3085" i="7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E3034" i="7"/>
  <c r="F3034" i="7" s="1"/>
  <c r="D3034" i="7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E3027" i="7"/>
  <c r="F3027" i="7" s="1"/>
  <c r="D3027" i="7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E2970" i="7"/>
  <c r="F2970" i="7" s="1"/>
  <c r="D2970" i="7"/>
  <c r="D2969" i="7"/>
  <c r="E2969" i="7" s="1"/>
  <c r="F2969" i="7" s="1"/>
  <c r="D2968" i="7"/>
  <c r="E2968" i="7" s="1"/>
  <c r="F2968" i="7" s="1"/>
  <c r="D2967" i="7"/>
  <c r="E2967" i="7" s="1"/>
  <c r="F2967" i="7" s="1"/>
  <c r="E2966" i="7"/>
  <c r="F2966" i="7" s="1"/>
  <c r="D2966" i="7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E2941" i="7"/>
  <c r="F2941" i="7" s="1"/>
  <c r="D2941" i="7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E2928" i="7"/>
  <c r="F2928" i="7" s="1"/>
  <c r="D2928" i="7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E2921" i="7"/>
  <c r="F2921" i="7" s="1"/>
  <c r="D2921" i="7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F2905" i="7"/>
  <c r="D2905" i="7"/>
  <c r="E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F2880" i="7"/>
  <c r="D2880" i="7"/>
  <c r="E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E2858" i="7"/>
  <c r="F2858" i="7" s="1"/>
  <c r="D2858" i="7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E2850" i="7"/>
  <c r="F2850" i="7" s="1"/>
  <c r="D2850" i="7"/>
  <c r="D2849" i="7"/>
  <c r="E2849" i="7" s="1"/>
  <c r="F2849" i="7" s="1"/>
  <c r="F2848" i="7"/>
  <c r="D2848" i="7"/>
  <c r="E2848" i="7" s="1"/>
  <c r="D2847" i="7"/>
  <c r="E2847" i="7" s="1"/>
  <c r="F2847" i="7" s="1"/>
  <c r="D2846" i="7"/>
  <c r="E2846" i="7" s="1"/>
  <c r="F2846" i="7" s="1"/>
  <c r="D2845" i="7"/>
  <c r="E2845" i="7" s="1"/>
  <c r="F2845" i="7" s="1"/>
  <c r="E2844" i="7"/>
  <c r="F2844" i="7" s="1"/>
  <c r="D2844" i="7"/>
  <c r="D2843" i="7"/>
  <c r="E2843" i="7" s="1"/>
  <c r="F2843" i="7" s="1"/>
  <c r="D2842" i="7"/>
  <c r="E2842" i="7" s="1"/>
  <c r="F2842" i="7" s="1"/>
  <c r="D2841" i="7"/>
  <c r="E2841" i="7" s="1"/>
  <c r="F2841" i="7" s="1"/>
  <c r="F2840" i="7"/>
  <c r="D2840" i="7"/>
  <c r="E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E2826" i="7"/>
  <c r="F2826" i="7" s="1"/>
  <c r="D2826" i="7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F2807" i="7"/>
  <c r="D2807" i="7"/>
  <c r="E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F2776" i="7"/>
  <c r="D2776" i="7"/>
  <c r="E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E2754" i="7"/>
  <c r="F2754" i="7" s="1"/>
  <c r="D2754" i="7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E2746" i="7"/>
  <c r="F2746" i="7" s="1"/>
  <c r="D2746" i="7"/>
  <c r="D2745" i="7"/>
  <c r="E2745" i="7" s="1"/>
  <c r="F2745" i="7" s="1"/>
  <c r="F2744" i="7"/>
  <c r="D2744" i="7"/>
  <c r="E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E2722" i="7"/>
  <c r="F2722" i="7" s="1"/>
  <c r="D2722" i="7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E2716" i="7"/>
  <c r="F2716" i="7" s="1"/>
  <c r="D2716" i="7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E2699" i="7"/>
  <c r="F2699" i="7" s="1"/>
  <c r="D2699" i="7"/>
  <c r="D2698" i="7"/>
  <c r="E2698" i="7" s="1"/>
  <c r="F2698" i="7" s="1"/>
  <c r="D2697" i="7"/>
  <c r="E2697" i="7" s="1"/>
  <c r="F2697" i="7" s="1"/>
  <c r="D2696" i="7"/>
  <c r="E2696" i="7" s="1"/>
  <c r="F2696" i="7" s="1"/>
  <c r="F2695" i="7"/>
  <c r="D2695" i="7"/>
  <c r="E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F2672" i="7"/>
  <c r="D2672" i="7"/>
  <c r="E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F2608" i="7"/>
  <c r="D2608" i="7"/>
  <c r="E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F2536" i="7"/>
  <c r="D2536" i="7"/>
  <c r="E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E2470" i="7"/>
  <c r="F2470" i="7" s="1"/>
  <c r="D2470" i="7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F2432" i="7"/>
  <c r="D2432" i="7"/>
  <c r="E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E2386" i="7"/>
  <c r="F2386" i="7" s="1"/>
  <c r="D2386" i="7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F2331" i="7"/>
  <c r="D2331" i="7"/>
  <c r="E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E2292" i="7"/>
  <c r="F2292" i="7" s="1"/>
  <c r="D2292" i="7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F2272" i="7"/>
  <c r="D2272" i="7"/>
  <c r="E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F2265" i="7"/>
  <c r="D2265" i="7"/>
  <c r="E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E2246" i="7"/>
  <c r="F2246" i="7" s="1"/>
  <c r="D2246" i="7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E2188" i="7"/>
  <c r="F2188" i="7" s="1"/>
  <c r="D2188" i="7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E2110" i="7"/>
  <c r="F2110" i="7" s="1"/>
  <c r="D2110" i="7"/>
  <c r="D2109" i="7"/>
  <c r="E2109" i="7" s="1"/>
  <c r="F2109" i="7" s="1"/>
  <c r="D2108" i="7"/>
  <c r="E2108" i="7" s="1"/>
  <c r="F2108" i="7" s="1"/>
  <c r="D2107" i="7"/>
  <c r="E2107" i="7" s="1"/>
  <c r="F2107" i="7" s="1"/>
  <c r="E2106" i="7"/>
  <c r="F2106" i="7" s="1"/>
  <c r="D2106" i="7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E2099" i="7"/>
  <c r="F2099" i="7" s="1"/>
  <c r="D2099" i="7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F2092" i="7"/>
  <c r="D2092" i="7"/>
  <c r="E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E2076" i="7"/>
  <c r="F2076" i="7" s="1"/>
  <c r="D2076" i="7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E2067" i="7"/>
  <c r="F2067" i="7" s="1"/>
  <c r="D2067" i="7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E2060" i="7"/>
  <c r="F2060" i="7" s="1"/>
  <c r="D2060" i="7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F2048" i="7"/>
  <c r="D2048" i="7"/>
  <c r="E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E2027" i="7"/>
  <c r="F2027" i="7" s="1"/>
  <c r="D2027" i="7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E2021" i="7"/>
  <c r="F2021" i="7" s="1"/>
  <c r="D2021" i="7"/>
  <c r="E2020" i="7"/>
  <c r="F2020" i="7" s="1"/>
  <c r="D2020" i="7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E1996" i="7"/>
  <c r="F1996" i="7" s="1"/>
  <c r="D1996" i="7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E1987" i="7"/>
  <c r="F1987" i="7" s="1"/>
  <c r="D1987" i="7"/>
  <c r="F1986" i="7"/>
  <c r="D1986" i="7"/>
  <c r="E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E1978" i="7"/>
  <c r="F1978" i="7" s="1"/>
  <c r="D1978" i="7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E1934" i="7"/>
  <c r="F1934" i="7" s="1"/>
  <c r="D1934" i="7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E1925" i="7"/>
  <c r="F1925" i="7" s="1"/>
  <c r="D1925" i="7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F1920" i="7"/>
  <c r="D1920" i="7"/>
  <c r="E1920" i="7" s="1"/>
  <c r="E1919" i="7"/>
  <c r="F1919" i="7" s="1"/>
  <c r="D1919" i="7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E1884" i="7"/>
  <c r="F1884" i="7" s="1"/>
  <c r="D1884" i="7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E1798" i="7"/>
  <c r="F1798" i="7" s="1"/>
  <c r="D1798" i="7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E1791" i="7"/>
  <c r="F1791" i="7" s="1"/>
  <c r="D1791" i="7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F1760" i="7"/>
  <c r="D1760" i="7"/>
  <c r="E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E1740" i="7"/>
  <c r="F1740" i="7" s="1"/>
  <c r="D1740" i="7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D1711" i="7"/>
  <c r="E1711" i="7" s="1"/>
  <c r="F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E1701" i="7"/>
  <c r="F1701" i="7" s="1"/>
  <c r="D1701" i="7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E1663" i="7"/>
  <c r="F1663" i="7" s="1"/>
  <c r="D1663" i="7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E1651" i="7"/>
  <c r="F1651" i="7" s="1"/>
  <c r="D1651" i="7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F1616" i="7"/>
  <c r="D1616" i="7"/>
  <c r="E1616" i="7" s="1"/>
  <c r="E1615" i="7"/>
  <c r="F1615" i="7" s="1"/>
  <c r="D1615" i="7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E1602" i="7"/>
  <c r="F1602" i="7" s="1"/>
  <c r="D1602" i="7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F1585" i="7"/>
  <c r="D1585" i="7"/>
  <c r="E1585" i="7" s="1"/>
  <c r="E1584" i="7"/>
  <c r="F1584" i="7" s="1"/>
  <c r="D1584" i="7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F1579" i="7"/>
  <c r="D1579" i="7"/>
  <c r="E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F1547" i="7"/>
  <c r="D1547" i="7"/>
  <c r="E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E1540" i="7"/>
  <c r="F1540" i="7" s="1"/>
  <c r="D1540" i="7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E1477" i="7"/>
  <c r="F1477" i="7" s="1"/>
  <c r="D1477" i="7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E1380" i="7"/>
  <c r="F1380" i="7" s="1"/>
  <c r="D1380" i="7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F1355" i="7"/>
  <c r="D1355" i="7"/>
  <c r="E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E1348" i="7"/>
  <c r="F1348" i="7" s="1"/>
  <c r="D1348" i="7"/>
  <c r="D1347" i="7"/>
  <c r="E1347" i="7" s="1"/>
  <c r="F1347" i="7" s="1"/>
  <c r="D1346" i="7"/>
  <c r="E1346" i="7" s="1"/>
  <c r="F1346" i="7" s="1"/>
  <c r="D1345" i="7"/>
  <c r="E1345" i="7" s="1"/>
  <c r="F1345" i="7" s="1"/>
  <c r="E1344" i="7"/>
  <c r="F1344" i="7" s="1"/>
  <c r="D1344" i="7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D1330" i="7"/>
  <c r="E1330" i="7" s="1"/>
  <c r="F1330" i="7" s="1"/>
  <c r="F1329" i="7"/>
  <c r="D1329" i="7"/>
  <c r="E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F1288" i="7"/>
  <c r="D1288" i="7"/>
  <c r="E1288" i="7" s="1"/>
  <c r="D1287" i="7"/>
  <c r="E1287" i="7" s="1"/>
  <c r="F1287" i="7" s="1"/>
  <c r="E1286" i="7"/>
  <c r="F1286" i="7" s="1"/>
  <c r="D1286" i="7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E1269" i="7"/>
  <c r="F1269" i="7" s="1"/>
  <c r="D1269" i="7"/>
  <c r="E1268" i="7"/>
  <c r="F1268" i="7" s="1"/>
  <c r="D1268" i="7"/>
  <c r="D1267" i="7"/>
  <c r="E1267" i="7" s="1"/>
  <c r="F1267" i="7" s="1"/>
  <c r="E1266" i="7"/>
  <c r="F1266" i="7" s="1"/>
  <c r="D1266" i="7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F1185" i="7"/>
  <c r="D1185" i="7"/>
  <c r="E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E1116" i="7"/>
  <c r="F1116" i="7" s="1"/>
  <c r="D1116" i="7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E1110" i="7"/>
  <c r="F1110" i="7" s="1"/>
  <c r="D1110" i="7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E1003" i="7"/>
  <c r="F1003" i="7" s="1"/>
  <c r="D1003" i="7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E957" i="7"/>
  <c r="F957" i="7" s="1"/>
  <c r="D957" i="7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F896" i="7"/>
  <c r="D896" i="7"/>
  <c r="E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E886" i="7"/>
  <c r="F886" i="7" s="1"/>
  <c r="D886" i="7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E843" i="7"/>
  <c r="F843" i="7" s="1"/>
  <c r="D843" i="7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E820" i="7"/>
  <c r="F820" i="7" s="1"/>
  <c r="D820" i="7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E813" i="7"/>
  <c r="F813" i="7" s="1"/>
  <c r="D813" i="7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E742" i="7"/>
  <c r="F742" i="7" s="1"/>
  <c r="D742" i="7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E620" i="7"/>
  <c r="F620" i="7" s="1"/>
  <c r="D620" i="7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E587" i="7"/>
  <c r="F587" i="7" s="1"/>
  <c r="D587" i="7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E451" i="7"/>
  <c r="F451" i="7" s="1"/>
  <c r="D451" i="7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E419" i="7"/>
  <c r="F419" i="7" s="1"/>
  <c r="D419" i="7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E355" i="7"/>
  <c r="F355" i="7" s="1"/>
  <c r="D355" i="7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E324" i="7"/>
  <c r="F324" i="7" s="1"/>
  <c r="D324" i="7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F272" i="7"/>
  <c r="D272" i="7"/>
  <c r="E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E260" i="7"/>
  <c r="F260" i="7" s="1"/>
  <c r="D260" i="7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E253" i="7"/>
  <c r="F253" i="7" s="1"/>
  <c r="D253" i="7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F104" i="7"/>
  <c r="D104" i="7"/>
  <c r="E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E85" i="7"/>
  <c r="F85" i="7" s="1"/>
  <c r="D85" i="7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G2" i="7" s="1"/>
  <c r="G2" i="8" l="1"/>
  <c r="H10" i="8"/>
  <c r="I10" i="8" s="1"/>
  <c r="J10" i="8" s="1"/>
  <c r="H10" i="7"/>
  <c r="I10" i="7" s="1"/>
  <c r="J10" i="7" s="1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H10" i="5" s="1"/>
  <c r="I10" i="5" s="1"/>
  <c r="F2" i="5"/>
  <c r="E2" i="5"/>
  <c r="G2" i="5" l="1"/>
  <c r="J10" i="5"/>
</calcChain>
</file>

<file path=xl/sharedStrings.xml><?xml version="1.0" encoding="utf-8"?>
<sst xmlns="http://schemas.openxmlformats.org/spreadsheetml/2006/main" count="96" uniqueCount="18">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</sst>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ACC!$C$10:$C$8769</c:f>
              <c:numCache>
                <c:formatCode>0.0000</c:formatCode>
                <c:ptCount val="8760"/>
                <c:pt idx="0" formatCode="0.00E+0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1.2723933956802</c:v>
                </c:pt>
                <c:pt idx="10">
                  <c:v>81.660680412007494</c:v>
                </c:pt>
                <c:pt idx="11">
                  <c:v>46.969487271676797</c:v>
                </c:pt>
                <c:pt idx="12">
                  <c:v>111.265594676935</c:v>
                </c:pt>
                <c:pt idx="13">
                  <c:v>89.893129189839698</c:v>
                </c:pt>
                <c:pt idx="14">
                  <c:v>66.127267360511297</c:v>
                </c:pt>
                <c:pt idx="15">
                  <c:v>28.782122786394101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17.949681595617701</c:v>
                </c:pt>
                <c:pt idx="33">
                  <c:v>114.322734916435</c:v>
                </c:pt>
                <c:pt idx="34">
                  <c:v>113.58710936908901</c:v>
                </c:pt>
                <c:pt idx="35">
                  <c:v>113.859578421148</c:v>
                </c:pt>
                <c:pt idx="36">
                  <c:v>113.74970228642999</c:v>
                </c:pt>
                <c:pt idx="37">
                  <c:v>113.422330334748</c:v>
                </c:pt>
                <c:pt idx="38">
                  <c:v>113.367207528032</c:v>
                </c:pt>
                <c:pt idx="39">
                  <c:v>71.847426169512104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21.801139751969501</c:v>
                </c:pt>
                <c:pt idx="57">
                  <c:v>113.62385015633799</c:v>
                </c:pt>
                <c:pt idx="58">
                  <c:v>114.334235356855</c:v>
                </c:pt>
                <c:pt idx="59">
                  <c:v>113.57900641628601</c:v>
                </c:pt>
                <c:pt idx="60">
                  <c:v>113.724761630884</c:v>
                </c:pt>
                <c:pt idx="61">
                  <c:v>113.748555147407</c:v>
                </c:pt>
                <c:pt idx="62">
                  <c:v>113.551042328257</c:v>
                </c:pt>
                <c:pt idx="63">
                  <c:v>77.121188870325497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10.9542184103531</c:v>
                </c:pt>
                <c:pt idx="81">
                  <c:v>113.436004233772</c:v>
                </c:pt>
                <c:pt idx="82">
                  <c:v>114.17565297936</c:v>
                </c:pt>
                <c:pt idx="83">
                  <c:v>114.75442651255899</c:v>
                </c:pt>
                <c:pt idx="84">
                  <c:v>113.711178651103</c:v>
                </c:pt>
                <c:pt idx="85">
                  <c:v>113.715133933736</c:v>
                </c:pt>
                <c:pt idx="86">
                  <c:v>113.76659486621701</c:v>
                </c:pt>
                <c:pt idx="87">
                  <c:v>64.111470889101895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-2.0015184053525301</c:v>
                </c:pt>
                <c:pt idx="105">
                  <c:v>48.982930810048302</c:v>
                </c:pt>
                <c:pt idx="106">
                  <c:v>79.663268768384299</c:v>
                </c:pt>
                <c:pt idx="107">
                  <c:v>79.698400197370006</c:v>
                </c:pt>
                <c:pt idx="108">
                  <c:v>29.835078633669202</c:v>
                </c:pt>
                <c:pt idx="109">
                  <c:v>-0.75407500000000005</c:v>
                </c:pt>
                <c:pt idx="110">
                  <c:v>-3.4809616533851</c:v>
                </c:pt>
                <c:pt idx="111">
                  <c:v>46.988629264003997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23.4331583671392</c:v>
                </c:pt>
                <c:pt idx="129">
                  <c:v>114.53430654184</c:v>
                </c:pt>
                <c:pt idx="130">
                  <c:v>114.050812169587</c:v>
                </c:pt>
                <c:pt idx="131">
                  <c:v>113.917377292189</c:v>
                </c:pt>
                <c:pt idx="132">
                  <c:v>113.794300006399</c:v>
                </c:pt>
                <c:pt idx="133">
                  <c:v>113.603447413814</c:v>
                </c:pt>
                <c:pt idx="134">
                  <c:v>114.670544458905</c:v>
                </c:pt>
                <c:pt idx="135">
                  <c:v>83.222332811090595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-1.55833616978419</c:v>
                </c:pt>
                <c:pt idx="153">
                  <c:v>23.270889063495499</c:v>
                </c:pt>
                <c:pt idx="154">
                  <c:v>113.113905478902</c:v>
                </c:pt>
                <c:pt idx="155">
                  <c:v>113.553256012181</c:v>
                </c:pt>
                <c:pt idx="156">
                  <c:v>113.972243152418</c:v>
                </c:pt>
                <c:pt idx="157">
                  <c:v>113.703810137823</c:v>
                </c:pt>
                <c:pt idx="158">
                  <c:v>113.64377677704699</c:v>
                </c:pt>
                <c:pt idx="159">
                  <c:v>84.648488981835001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29.120115877935401</c:v>
                </c:pt>
                <c:pt idx="177">
                  <c:v>114.197130472765</c:v>
                </c:pt>
                <c:pt idx="178">
                  <c:v>115.202827001529</c:v>
                </c:pt>
                <c:pt idx="179">
                  <c:v>114.22608778239101</c:v>
                </c:pt>
                <c:pt idx="180">
                  <c:v>113.62405814180499</c:v>
                </c:pt>
                <c:pt idx="181">
                  <c:v>114.107606887161</c:v>
                </c:pt>
                <c:pt idx="182">
                  <c:v>113.967013348489</c:v>
                </c:pt>
                <c:pt idx="183">
                  <c:v>86.979991043397007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26.620123208092298</c:v>
                </c:pt>
                <c:pt idx="201">
                  <c:v>113.548703506731</c:v>
                </c:pt>
                <c:pt idx="202">
                  <c:v>114.085642724697</c:v>
                </c:pt>
                <c:pt idx="203">
                  <c:v>114.06675167625799</c:v>
                </c:pt>
                <c:pt idx="204">
                  <c:v>113.692430119759</c:v>
                </c:pt>
                <c:pt idx="205">
                  <c:v>97.077604870107294</c:v>
                </c:pt>
                <c:pt idx="206">
                  <c:v>65.316794381502007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22.630625199675102</c:v>
                </c:pt>
                <c:pt idx="225">
                  <c:v>113.818400256027</c:v>
                </c:pt>
                <c:pt idx="226">
                  <c:v>113.79777330850401</c:v>
                </c:pt>
                <c:pt idx="227">
                  <c:v>113.541415102006</c:v>
                </c:pt>
                <c:pt idx="228">
                  <c:v>113.072019920355</c:v>
                </c:pt>
                <c:pt idx="229">
                  <c:v>112.60272420347199</c:v>
                </c:pt>
                <c:pt idx="230">
                  <c:v>112.38547435201799</c:v>
                </c:pt>
                <c:pt idx="231">
                  <c:v>91.7249114861864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-2.45522666059099</c:v>
                </c:pt>
                <c:pt idx="249">
                  <c:v>103.017532152637</c:v>
                </c:pt>
                <c:pt idx="250">
                  <c:v>96.546797802655803</c:v>
                </c:pt>
                <c:pt idx="251">
                  <c:v>113.631602041251</c:v>
                </c:pt>
                <c:pt idx="252">
                  <c:v>99.7406281213255</c:v>
                </c:pt>
                <c:pt idx="253">
                  <c:v>112.015177345673</c:v>
                </c:pt>
                <c:pt idx="254">
                  <c:v>76.131292774591202</c:v>
                </c:pt>
                <c:pt idx="255">
                  <c:v>39.982051909569599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5.45728792857612</c:v>
                </c:pt>
                <c:pt idx="273">
                  <c:v>113.52829499808</c:v>
                </c:pt>
                <c:pt idx="274">
                  <c:v>113.28304169007301</c:v>
                </c:pt>
                <c:pt idx="275">
                  <c:v>112.683393622729</c:v>
                </c:pt>
                <c:pt idx="276">
                  <c:v>111.85980055105</c:v>
                </c:pt>
                <c:pt idx="277">
                  <c:v>111.482293800232</c:v>
                </c:pt>
                <c:pt idx="278">
                  <c:v>111.432674762573</c:v>
                </c:pt>
                <c:pt idx="279">
                  <c:v>82.036901397491505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-2.45174144942759</c:v>
                </c:pt>
                <c:pt idx="297">
                  <c:v>91.3322663540023</c:v>
                </c:pt>
                <c:pt idx="298">
                  <c:v>113.41324213023</c:v>
                </c:pt>
                <c:pt idx="299">
                  <c:v>112.80724795230699</c:v>
                </c:pt>
                <c:pt idx="300">
                  <c:v>111.871845836303</c:v>
                </c:pt>
                <c:pt idx="301">
                  <c:v>111.34734907363</c:v>
                </c:pt>
                <c:pt idx="302">
                  <c:v>110.965623165466</c:v>
                </c:pt>
                <c:pt idx="303">
                  <c:v>78.206082678159405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-2.9102181128631601</c:v>
                </c:pt>
                <c:pt idx="321">
                  <c:v>105.62710386978701</c:v>
                </c:pt>
                <c:pt idx="322">
                  <c:v>113.233324924576</c:v>
                </c:pt>
                <c:pt idx="323">
                  <c:v>112.285644277166</c:v>
                </c:pt>
                <c:pt idx="324">
                  <c:v>110.534463920994</c:v>
                </c:pt>
                <c:pt idx="325">
                  <c:v>105.641348351666</c:v>
                </c:pt>
                <c:pt idx="326">
                  <c:v>96.396758364112699</c:v>
                </c:pt>
                <c:pt idx="327">
                  <c:v>56.539814101705197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-2.4882414371738899</c:v>
                </c:pt>
                <c:pt idx="345">
                  <c:v>110.019529642084</c:v>
                </c:pt>
                <c:pt idx="346">
                  <c:v>113.27256218979601</c:v>
                </c:pt>
                <c:pt idx="347">
                  <c:v>112.395841250047</c:v>
                </c:pt>
                <c:pt idx="348">
                  <c:v>111.558133760744</c:v>
                </c:pt>
                <c:pt idx="349">
                  <c:v>111.04866657862399</c:v>
                </c:pt>
                <c:pt idx="350">
                  <c:v>110.80749134463299</c:v>
                </c:pt>
                <c:pt idx="351">
                  <c:v>80.381098974933707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10.222511994964201</c:v>
                </c:pt>
                <c:pt idx="369">
                  <c:v>113.59981038627799</c:v>
                </c:pt>
                <c:pt idx="370">
                  <c:v>113.065368131555</c:v>
                </c:pt>
                <c:pt idx="371">
                  <c:v>112.086725249862</c:v>
                </c:pt>
                <c:pt idx="372">
                  <c:v>111.22683819046399</c:v>
                </c:pt>
                <c:pt idx="373">
                  <c:v>110.666071577354</c:v>
                </c:pt>
                <c:pt idx="374">
                  <c:v>110.546757527425</c:v>
                </c:pt>
                <c:pt idx="375">
                  <c:v>85.603761826858005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29.2751606518502</c:v>
                </c:pt>
                <c:pt idx="393">
                  <c:v>113.645277397578</c:v>
                </c:pt>
                <c:pt idx="394">
                  <c:v>113.78781700646201</c:v>
                </c:pt>
                <c:pt idx="395">
                  <c:v>114.35302826027601</c:v>
                </c:pt>
                <c:pt idx="396">
                  <c:v>113.622289750357</c:v>
                </c:pt>
                <c:pt idx="397">
                  <c:v>113.373230375246</c:v>
                </c:pt>
                <c:pt idx="398">
                  <c:v>113.78904571739299</c:v>
                </c:pt>
                <c:pt idx="399">
                  <c:v>98.624005791861606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17.761458977846999</c:v>
                </c:pt>
                <c:pt idx="417">
                  <c:v>114.236445219039</c:v>
                </c:pt>
                <c:pt idx="418">
                  <c:v>114.688160871527</c:v>
                </c:pt>
                <c:pt idx="419">
                  <c:v>113.7489668875</c:v>
                </c:pt>
                <c:pt idx="420">
                  <c:v>113.685292097656</c:v>
                </c:pt>
                <c:pt idx="421">
                  <c:v>113.270041142588</c:v>
                </c:pt>
                <c:pt idx="422">
                  <c:v>113.168295213189</c:v>
                </c:pt>
                <c:pt idx="423">
                  <c:v>86.526132144696803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18.474582375189001</c:v>
                </c:pt>
                <c:pt idx="441">
                  <c:v>103.889426431443</c:v>
                </c:pt>
                <c:pt idx="442">
                  <c:v>114.004396320913</c:v>
                </c:pt>
                <c:pt idx="443">
                  <c:v>81.412223758546801</c:v>
                </c:pt>
                <c:pt idx="444">
                  <c:v>85.870911311741807</c:v>
                </c:pt>
                <c:pt idx="445">
                  <c:v>113.015564464574</c:v>
                </c:pt>
                <c:pt idx="446">
                  <c:v>70.163459463482994</c:v>
                </c:pt>
                <c:pt idx="447">
                  <c:v>58.711794645047398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-2.8960976201367199</c:v>
                </c:pt>
                <c:pt idx="465">
                  <c:v>52.979444513946703</c:v>
                </c:pt>
                <c:pt idx="466">
                  <c:v>62.126762238396203</c:v>
                </c:pt>
                <c:pt idx="467">
                  <c:v>50.335349252120999</c:v>
                </c:pt>
                <c:pt idx="468">
                  <c:v>75.035956233235297</c:v>
                </c:pt>
                <c:pt idx="469">
                  <c:v>88.355417292336199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-2.4580733927306802</c:v>
                </c:pt>
                <c:pt idx="537">
                  <c:v>99.212661274124898</c:v>
                </c:pt>
                <c:pt idx="538">
                  <c:v>114.773408608415</c:v>
                </c:pt>
                <c:pt idx="539">
                  <c:v>113.973270802112</c:v>
                </c:pt>
                <c:pt idx="540">
                  <c:v>113.58640511120301</c:v>
                </c:pt>
                <c:pt idx="541">
                  <c:v>113.95664388852801</c:v>
                </c:pt>
                <c:pt idx="542">
                  <c:v>88.314229579625703</c:v>
                </c:pt>
                <c:pt idx="543">
                  <c:v>-0.960456393230668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-1.8439445912640999</c:v>
                </c:pt>
                <c:pt idx="564">
                  <c:v>55.570478344762499</c:v>
                </c:pt>
                <c:pt idx="565">
                  <c:v>68.906576869032506</c:v>
                </c:pt>
                <c:pt idx="566">
                  <c:v>78.540592603590397</c:v>
                </c:pt>
                <c:pt idx="567">
                  <c:v>48.255081302370797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-1.5397654156567</c:v>
                </c:pt>
                <c:pt idx="585">
                  <c:v>66.901998314528001</c:v>
                </c:pt>
                <c:pt idx="586">
                  <c:v>113.64203080643399</c:v>
                </c:pt>
                <c:pt idx="587">
                  <c:v>114.218618720416</c:v>
                </c:pt>
                <c:pt idx="588">
                  <c:v>79.118324671204803</c:v>
                </c:pt>
                <c:pt idx="589">
                  <c:v>106.925608354997</c:v>
                </c:pt>
                <c:pt idx="590">
                  <c:v>113.330105183242</c:v>
                </c:pt>
                <c:pt idx="591">
                  <c:v>82.349831088803199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18.489519887354199</c:v>
                </c:pt>
                <c:pt idx="610">
                  <c:v>83.468935370332801</c:v>
                </c:pt>
                <c:pt idx="611">
                  <c:v>88.892230191168593</c:v>
                </c:pt>
                <c:pt idx="612">
                  <c:v>113.558597747574</c:v>
                </c:pt>
                <c:pt idx="613">
                  <c:v>113.88798923001001</c:v>
                </c:pt>
                <c:pt idx="614">
                  <c:v>113.813691042027</c:v>
                </c:pt>
                <c:pt idx="615">
                  <c:v>108.007604438683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-2.4868107299975</c:v>
                </c:pt>
                <c:pt idx="633">
                  <c:v>100.76789131240299</c:v>
                </c:pt>
                <c:pt idx="634">
                  <c:v>113.69273756039</c:v>
                </c:pt>
                <c:pt idx="635">
                  <c:v>113.65859726396</c:v>
                </c:pt>
                <c:pt idx="636">
                  <c:v>98.002509340364497</c:v>
                </c:pt>
                <c:pt idx="637">
                  <c:v>92.329585633277404</c:v>
                </c:pt>
                <c:pt idx="638">
                  <c:v>66.424319260962307</c:v>
                </c:pt>
                <c:pt idx="639">
                  <c:v>43.818776725856203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-1.98039497856767</c:v>
                </c:pt>
                <c:pt idx="657">
                  <c:v>14.3557113830467</c:v>
                </c:pt>
                <c:pt idx="658">
                  <c:v>-0.96978778003374</c:v>
                </c:pt>
                <c:pt idx="659">
                  <c:v>92.762654099625493</c:v>
                </c:pt>
                <c:pt idx="660">
                  <c:v>84.012172501643704</c:v>
                </c:pt>
                <c:pt idx="661">
                  <c:v>89.811527124131302</c:v>
                </c:pt>
                <c:pt idx="662">
                  <c:v>65.3212567533173</c:v>
                </c:pt>
                <c:pt idx="663">
                  <c:v>34.562181246762002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-1.8313261525104101</c:v>
                </c:pt>
                <c:pt idx="682">
                  <c:v>31.390563663555302</c:v>
                </c:pt>
                <c:pt idx="683">
                  <c:v>75.348693149460701</c:v>
                </c:pt>
                <c:pt idx="684">
                  <c:v>88.905676358838605</c:v>
                </c:pt>
                <c:pt idx="685">
                  <c:v>59.406230548679297</c:v>
                </c:pt>
                <c:pt idx="686">
                  <c:v>44.939333548440203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-2.4453869667404602</c:v>
                </c:pt>
                <c:pt idx="705">
                  <c:v>33.177226723558597</c:v>
                </c:pt>
                <c:pt idx="706">
                  <c:v>48.1220904955373</c:v>
                </c:pt>
                <c:pt idx="707">
                  <c:v>113.213364679273</c:v>
                </c:pt>
                <c:pt idx="708">
                  <c:v>75.859795494797794</c:v>
                </c:pt>
                <c:pt idx="709">
                  <c:v>35.9623111783743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-2.4528583542315099</c:v>
                </c:pt>
                <c:pt idx="729">
                  <c:v>97.411825885767897</c:v>
                </c:pt>
                <c:pt idx="730">
                  <c:v>113.433449995335</c:v>
                </c:pt>
                <c:pt idx="731">
                  <c:v>113.21775115595899</c:v>
                </c:pt>
                <c:pt idx="732">
                  <c:v>112.761610387948</c:v>
                </c:pt>
                <c:pt idx="733">
                  <c:v>112.559728602889</c:v>
                </c:pt>
                <c:pt idx="734">
                  <c:v>112.600786538397</c:v>
                </c:pt>
                <c:pt idx="735">
                  <c:v>96.531468466440401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35.185904036491998</c:v>
                </c:pt>
                <c:pt idx="753">
                  <c:v>113.839404072584</c:v>
                </c:pt>
                <c:pt idx="754">
                  <c:v>113.848306882226</c:v>
                </c:pt>
                <c:pt idx="755">
                  <c:v>113.67131495315699</c:v>
                </c:pt>
                <c:pt idx="756">
                  <c:v>113.254963472312</c:v>
                </c:pt>
                <c:pt idx="757">
                  <c:v>112.762580118228</c:v>
                </c:pt>
                <c:pt idx="758">
                  <c:v>112.502967934205</c:v>
                </c:pt>
                <c:pt idx="759">
                  <c:v>112.421518122275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-1.9790744508881299</c:v>
                </c:pt>
                <c:pt idx="777">
                  <c:v>51.4637672244721</c:v>
                </c:pt>
                <c:pt idx="778">
                  <c:v>114.310642147933</c:v>
                </c:pt>
                <c:pt idx="779">
                  <c:v>111.618072478767</c:v>
                </c:pt>
                <c:pt idx="780">
                  <c:v>113.000886776515</c:v>
                </c:pt>
                <c:pt idx="781">
                  <c:v>112.657956524436</c:v>
                </c:pt>
                <c:pt idx="782">
                  <c:v>112.64065391832401</c:v>
                </c:pt>
                <c:pt idx="783">
                  <c:v>70.2464030548702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37.144781007507099</c:v>
                </c:pt>
                <c:pt idx="801">
                  <c:v>114.733731525577</c:v>
                </c:pt>
                <c:pt idx="802">
                  <c:v>114.27860378483599</c:v>
                </c:pt>
                <c:pt idx="803">
                  <c:v>113.81026953863601</c:v>
                </c:pt>
                <c:pt idx="804">
                  <c:v>112.66018686793301</c:v>
                </c:pt>
                <c:pt idx="805">
                  <c:v>112.18170125557801</c:v>
                </c:pt>
                <c:pt idx="806">
                  <c:v>111.962919401128</c:v>
                </c:pt>
                <c:pt idx="807">
                  <c:v>112.08204236735401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29.133824210338201</c:v>
                </c:pt>
                <c:pt idx="825">
                  <c:v>113.930500540979</c:v>
                </c:pt>
                <c:pt idx="826">
                  <c:v>113.492830768544</c:v>
                </c:pt>
                <c:pt idx="827">
                  <c:v>113.10579707714101</c:v>
                </c:pt>
                <c:pt idx="828">
                  <c:v>112.434446450335</c:v>
                </c:pt>
                <c:pt idx="829">
                  <c:v>112.002453787551</c:v>
                </c:pt>
                <c:pt idx="830">
                  <c:v>111.881051876489</c:v>
                </c:pt>
                <c:pt idx="831">
                  <c:v>99.163537381428895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37.359069071149499</c:v>
                </c:pt>
                <c:pt idx="849">
                  <c:v>114.149607802662</c:v>
                </c:pt>
                <c:pt idx="850">
                  <c:v>113.70622921090499</c:v>
                </c:pt>
                <c:pt idx="851">
                  <c:v>113.305571268763</c:v>
                </c:pt>
                <c:pt idx="852">
                  <c:v>112.629958185606</c:v>
                </c:pt>
                <c:pt idx="853">
                  <c:v>112.13079177016</c:v>
                </c:pt>
                <c:pt idx="854">
                  <c:v>111.86308900117101</c:v>
                </c:pt>
                <c:pt idx="855">
                  <c:v>111.655677198417</c:v>
                </c:pt>
                <c:pt idx="856">
                  <c:v>48.9391001355757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7.1126591479896701</c:v>
                </c:pt>
                <c:pt idx="874">
                  <c:v>36.981842586927002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3.6608851523597501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-2.3129307730802702</c:v>
                </c:pt>
                <c:pt idx="897">
                  <c:v>102.05241682179501</c:v>
                </c:pt>
                <c:pt idx="898">
                  <c:v>113.34383404379</c:v>
                </c:pt>
                <c:pt idx="899">
                  <c:v>113.000798498099</c:v>
                </c:pt>
                <c:pt idx="900">
                  <c:v>112.425444967039</c:v>
                </c:pt>
                <c:pt idx="901">
                  <c:v>111.978652581598</c:v>
                </c:pt>
                <c:pt idx="902">
                  <c:v>112.16540931870701</c:v>
                </c:pt>
                <c:pt idx="903">
                  <c:v>86.233460933732403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-2.28392802214174</c:v>
                </c:pt>
                <c:pt idx="950">
                  <c:v>31.487253165754701</c:v>
                </c:pt>
                <c:pt idx="951">
                  <c:v>47.472375439816503</c:v>
                </c:pt>
                <c:pt idx="952">
                  <c:v>28.1735144032031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-1.53573166265161</c:v>
                </c:pt>
                <c:pt idx="968">
                  <c:v>37.458255819078197</c:v>
                </c:pt>
                <c:pt idx="969">
                  <c:v>86.030258363159206</c:v>
                </c:pt>
                <c:pt idx="970">
                  <c:v>112.835944291432</c:v>
                </c:pt>
                <c:pt idx="971">
                  <c:v>109.728455833444</c:v>
                </c:pt>
                <c:pt idx="972">
                  <c:v>111.890373753798</c:v>
                </c:pt>
                <c:pt idx="973">
                  <c:v>111.64741431679499</c:v>
                </c:pt>
                <c:pt idx="974">
                  <c:v>87.080007449275698</c:v>
                </c:pt>
                <c:pt idx="975">
                  <c:v>67.637873099369202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-2.7134410663784299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-4.4886315889278201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14.3758048319749</c:v>
                </c:pt>
                <c:pt idx="1017">
                  <c:v>113.53508117741001</c:v>
                </c:pt>
                <c:pt idx="1018">
                  <c:v>112.98176900801499</c:v>
                </c:pt>
                <c:pt idx="1019">
                  <c:v>112.307933224748</c:v>
                </c:pt>
                <c:pt idx="1020">
                  <c:v>111.632159249396</c:v>
                </c:pt>
                <c:pt idx="1021">
                  <c:v>111.226607949203</c:v>
                </c:pt>
                <c:pt idx="1022">
                  <c:v>111.02339618087299</c:v>
                </c:pt>
                <c:pt idx="1023">
                  <c:v>111.194617320359</c:v>
                </c:pt>
                <c:pt idx="1024">
                  <c:v>51.316040945495999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-1.8493753050222601</c:v>
                </c:pt>
                <c:pt idx="1041">
                  <c:v>8.6888148995179808</c:v>
                </c:pt>
                <c:pt idx="1042">
                  <c:v>-0.92471499999999995</c:v>
                </c:pt>
                <c:pt idx="1043">
                  <c:v>-3.66035129569216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-4.4991140986556202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-2.2666110425040298</c:v>
                </c:pt>
                <c:pt idx="1089">
                  <c:v>53.0571938817695</c:v>
                </c:pt>
                <c:pt idx="1090">
                  <c:v>92.718190446516601</c:v>
                </c:pt>
                <c:pt idx="1091">
                  <c:v>111.121350781226</c:v>
                </c:pt>
                <c:pt idx="1092">
                  <c:v>40.339766432317198</c:v>
                </c:pt>
                <c:pt idx="1093">
                  <c:v>95.077360871547896</c:v>
                </c:pt>
                <c:pt idx="1094">
                  <c:v>32.602415605683497</c:v>
                </c:pt>
                <c:pt idx="1095">
                  <c:v>89.973166525382794</c:v>
                </c:pt>
                <c:pt idx="1096">
                  <c:v>34.839523177803599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-0.96792286168590203</c:v>
                </c:pt>
                <c:pt idx="1113">
                  <c:v>-2.2779518012976201</c:v>
                </c:pt>
                <c:pt idx="1114">
                  <c:v>65.662004274668405</c:v>
                </c:pt>
                <c:pt idx="1115">
                  <c:v>110.92024149368</c:v>
                </c:pt>
                <c:pt idx="1116">
                  <c:v>110.161505392701</c:v>
                </c:pt>
                <c:pt idx="1117">
                  <c:v>109.652065933646</c:v>
                </c:pt>
                <c:pt idx="1118">
                  <c:v>109.440338992227</c:v>
                </c:pt>
                <c:pt idx="1119">
                  <c:v>91.251998843660303</c:v>
                </c:pt>
                <c:pt idx="1120">
                  <c:v>35.446385850896597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16.3597998976797</c:v>
                </c:pt>
                <c:pt idx="1137">
                  <c:v>112.126518699765</c:v>
                </c:pt>
                <c:pt idx="1138">
                  <c:v>111.382657724579</c:v>
                </c:pt>
                <c:pt idx="1139">
                  <c:v>110.659007309532</c:v>
                </c:pt>
                <c:pt idx="1140">
                  <c:v>109.951418446893</c:v>
                </c:pt>
                <c:pt idx="1141">
                  <c:v>109.426538132169</c:v>
                </c:pt>
                <c:pt idx="1142">
                  <c:v>109.154679044905</c:v>
                </c:pt>
                <c:pt idx="1143">
                  <c:v>108.89683271565301</c:v>
                </c:pt>
                <c:pt idx="1144">
                  <c:v>55.9821470623042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-2.4489421585020898</c:v>
                </c:pt>
                <c:pt idx="1160">
                  <c:v>72.286231841990997</c:v>
                </c:pt>
                <c:pt idx="1161">
                  <c:v>111.818454662119</c:v>
                </c:pt>
                <c:pt idx="1162">
                  <c:v>110.987622390838</c:v>
                </c:pt>
                <c:pt idx="1163">
                  <c:v>110.25887972027699</c:v>
                </c:pt>
                <c:pt idx="1164">
                  <c:v>109.52520259495201</c:v>
                </c:pt>
                <c:pt idx="1165">
                  <c:v>109.024344324872</c:v>
                </c:pt>
                <c:pt idx="1166">
                  <c:v>108.756054337438</c:v>
                </c:pt>
                <c:pt idx="1167">
                  <c:v>107.750067639035</c:v>
                </c:pt>
                <c:pt idx="1168">
                  <c:v>64.731521619516599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-2.4188092948451398</c:v>
                </c:pt>
                <c:pt idx="1184">
                  <c:v>30.812313102523699</c:v>
                </c:pt>
                <c:pt idx="1185">
                  <c:v>58.949024930483603</c:v>
                </c:pt>
                <c:pt idx="1186">
                  <c:v>76.955087311482103</c:v>
                </c:pt>
                <c:pt idx="1187">
                  <c:v>92.488467303242302</c:v>
                </c:pt>
                <c:pt idx="1188">
                  <c:v>37.010900267398803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-2.8938266820107099</c:v>
                </c:pt>
                <c:pt idx="1208">
                  <c:v>99.116359997687098</c:v>
                </c:pt>
                <c:pt idx="1209">
                  <c:v>112.75242080595901</c:v>
                </c:pt>
                <c:pt idx="1210">
                  <c:v>112.097648831992</c:v>
                </c:pt>
                <c:pt idx="1211">
                  <c:v>111.400120373473</c:v>
                </c:pt>
                <c:pt idx="1212">
                  <c:v>110.707719988457</c:v>
                </c:pt>
                <c:pt idx="1213">
                  <c:v>110.403183015138</c:v>
                </c:pt>
                <c:pt idx="1214">
                  <c:v>110.516342037505</c:v>
                </c:pt>
                <c:pt idx="1215">
                  <c:v>110.631767780277</c:v>
                </c:pt>
                <c:pt idx="1216">
                  <c:v>62.698777980531602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-1.9687079388829101</c:v>
                </c:pt>
                <c:pt idx="1232">
                  <c:v>76.323187649936997</c:v>
                </c:pt>
                <c:pt idx="1233">
                  <c:v>113.814716971864</c:v>
                </c:pt>
                <c:pt idx="1234">
                  <c:v>112.746207769817</c:v>
                </c:pt>
                <c:pt idx="1235">
                  <c:v>112.387228860786</c:v>
                </c:pt>
                <c:pt idx="1236">
                  <c:v>112.02681522347601</c:v>
                </c:pt>
                <c:pt idx="1237">
                  <c:v>111.82500925133</c:v>
                </c:pt>
                <c:pt idx="1238">
                  <c:v>111.74235535967701</c:v>
                </c:pt>
                <c:pt idx="1239">
                  <c:v>111.69946806063901</c:v>
                </c:pt>
                <c:pt idx="1240">
                  <c:v>63.792239390779599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-2.4567598712302501</c:v>
                </c:pt>
                <c:pt idx="1256">
                  <c:v>105.75392647158699</c:v>
                </c:pt>
                <c:pt idx="1257">
                  <c:v>113.354570387675</c:v>
                </c:pt>
                <c:pt idx="1258">
                  <c:v>112.542569199982</c:v>
                </c:pt>
                <c:pt idx="1259">
                  <c:v>111.770322186953</c:v>
                </c:pt>
                <c:pt idx="1260">
                  <c:v>111.086901524985</c:v>
                </c:pt>
                <c:pt idx="1261">
                  <c:v>110.670568649572</c:v>
                </c:pt>
                <c:pt idx="1262">
                  <c:v>110.542525726138</c:v>
                </c:pt>
                <c:pt idx="1263">
                  <c:v>110.42169015739999</c:v>
                </c:pt>
                <c:pt idx="1264">
                  <c:v>59.388943076874199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-2.0153528604161002</c:v>
                </c:pt>
                <c:pt idx="1280">
                  <c:v>95.262195840298403</c:v>
                </c:pt>
                <c:pt idx="1281">
                  <c:v>113.176238302747</c:v>
                </c:pt>
                <c:pt idx="1282">
                  <c:v>112.099172505572</c:v>
                </c:pt>
                <c:pt idx="1283">
                  <c:v>111.40842185103401</c:v>
                </c:pt>
                <c:pt idx="1284">
                  <c:v>110.708402912265</c:v>
                </c:pt>
                <c:pt idx="1285">
                  <c:v>110.194500585859</c:v>
                </c:pt>
                <c:pt idx="1286">
                  <c:v>109.848516563194</c:v>
                </c:pt>
                <c:pt idx="1287">
                  <c:v>109.749467951458</c:v>
                </c:pt>
                <c:pt idx="1288">
                  <c:v>51.793663282536301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-1.9941602052365399</c:v>
                </c:pt>
                <c:pt idx="1304">
                  <c:v>42.806654833778403</c:v>
                </c:pt>
                <c:pt idx="1305">
                  <c:v>105.309453699237</c:v>
                </c:pt>
                <c:pt idx="1306">
                  <c:v>112.75712885618699</c:v>
                </c:pt>
                <c:pt idx="1307">
                  <c:v>90.579706939502401</c:v>
                </c:pt>
                <c:pt idx="1308">
                  <c:v>111.542182299153</c:v>
                </c:pt>
                <c:pt idx="1309">
                  <c:v>106.801270052101</c:v>
                </c:pt>
                <c:pt idx="1310">
                  <c:v>111.38253944517599</c:v>
                </c:pt>
                <c:pt idx="1311">
                  <c:v>73.708381523471402</c:v>
                </c:pt>
                <c:pt idx="1312">
                  <c:v>25.569809263297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0.20400541243739201</c:v>
                </c:pt>
                <c:pt idx="1328">
                  <c:v>114.714207039277</c:v>
                </c:pt>
                <c:pt idx="1329">
                  <c:v>113.5708572727</c:v>
                </c:pt>
                <c:pt idx="1330">
                  <c:v>113.39170618774401</c:v>
                </c:pt>
                <c:pt idx="1331">
                  <c:v>113.061430918293</c:v>
                </c:pt>
                <c:pt idx="1332">
                  <c:v>112.539694146858</c:v>
                </c:pt>
                <c:pt idx="1333">
                  <c:v>111.23931177183501</c:v>
                </c:pt>
                <c:pt idx="1334">
                  <c:v>67.159852185249903</c:v>
                </c:pt>
                <c:pt idx="1335">
                  <c:v>30.075360111088798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-2.4903330288830401</c:v>
                </c:pt>
                <c:pt idx="1352">
                  <c:v>111.810456216963</c:v>
                </c:pt>
                <c:pt idx="1353">
                  <c:v>114.224961351194</c:v>
                </c:pt>
                <c:pt idx="1354">
                  <c:v>113.90690359209199</c:v>
                </c:pt>
                <c:pt idx="1355">
                  <c:v>113.084965090092</c:v>
                </c:pt>
                <c:pt idx="1356">
                  <c:v>112.69210963346001</c:v>
                </c:pt>
                <c:pt idx="1357">
                  <c:v>112.44617151342101</c:v>
                </c:pt>
                <c:pt idx="1358">
                  <c:v>112.352265221919</c:v>
                </c:pt>
                <c:pt idx="1359">
                  <c:v>112.279624896977</c:v>
                </c:pt>
                <c:pt idx="1360">
                  <c:v>78.572091567014994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2.48938339713265</c:v>
                </c:pt>
                <c:pt idx="1376">
                  <c:v>114.282492712547</c:v>
                </c:pt>
                <c:pt idx="1377">
                  <c:v>113.837765045542</c:v>
                </c:pt>
                <c:pt idx="1378">
                  <c:v>113.392732962408</c:v>
                </c:pt>
                <c:pt idx="1379">
                  <c:v>113.092063535092</c:v>
                </c:pt>
                <c:pt idx="1380">
                  <c:v>112.54419703777999</c:v>
                </c:pt>
                <c:pt idx="1381">
                  <c:v>112.163114841281</c:v>
                </c:pt>
                <c:pt idx="1382">
                  <c:v>112.027984052441</c:v>
                </c:pt>
                <c:pt idx="1383">
                  <c:v>111.89877018781699</c:v>
                </c:pt>
                <c:pt idx="1384">
                  <c:v>80.184384663446906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5.2304796455015898</c:v>
                </c:pt>
                <c:pt idx="1424">
                  <c:v>113.531926240506</c:v>
                </c:pt>
                <c:pt idx="1425">
                  <c:v>113.080731022583</c:v>
                </c:pt>
                <c:pt idx="1426">
                  <c:v>112.097218212139</c:v>
                </c:pt>
                <c:pt idx="1427">
                  <c:v>111.425646697994</c:v>
                </c:pt>
                <c:pt idx="1428">
                  <c:v>110.701834666918</c:v>
                </c:pt>
                <c:pt idx="1429">
                  <c:v>74.1378976890677</c:v>
                </c:pt>
                <c:pt idx="1430">
                  <c:v>110.29720262453399</c:v>
                </c:pt>
                <c:pt idx="1431">
                  <c:v>98.113926756850304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-1.99417974809873</c:v>
                </c:pt>
                <c:pt idx="1448">
                  <c:v>60.092947299835302</c:v>
                </c:pt>
                <c:pt idx="1449">
                  <c:v>112.819509271271</c:v>
                </c:pt>
                <c:pt idx="1450">
                  <c:v>111.926404427471</c:v>
                </c:pt>
                <c:pt idx="1451">
                  <c:v>111.318482155765</c:v>
                </c:pt>
                <c:pt idx="1452">
                  <c:v>110.665876401315</c:v>
                </c:pt>
                <c:pt idx="1453">
                  <c:v>110.273584068646</c:v>
                </c:pt>
                <c:pt idx="1454">
                  <c:v>110.161320204956</c:v>
                </c:pt>
                <c:pt idx="1455">
                  <c:v>105.01988563142</c:v>
                </c:pt>
                <c:pt idx="1456">
                  <c:v>44.078984999967702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-2.9265934395497299</c:v>
                </c:pt>
                <c:pt idx="1472">
                  <c:v>111.91785681456</c:v>
                </c:pt>
                <c:pt idx="1473">
                  <c:v>112.22088963186</c:v>
                </c:pt>
                <c:pt idx="1474">
                  <c:v>111.41823660289801</c:v>
                </c:pt>
                <c:pt idx="1475">
                  <c:v>110.84921927332999</c:v>
                </c:pt>
                <c:pt idx="1476">
                  <c:v>110.267329048568</c:v>
                </c:pt>
                <c:pt idx="1477">
                  <c:v>109.90357872512701</c:v>
                </c:pt>
                <c:pt idx="1478">
                  <c:v>109.738850714297</c:v>
                </c:pt>
                <c:pt idx="1479">
                  <c:v>109.61511393020901</c:v>
                </c:pt>
                <c:pt idx="1480">
                  <c:v>78.999029872383602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6.6783541524557002</c:v>
                </c:pt>
                <c:pt idx="1496">
                  <c:v>113.23211705915099</c:v>
                </c:pt>
                <c:pt idx="1497">
                  <c:v>112.29468523885301</c:v>
                </c:pt>
                <c:pt idx="1498">
                  <c:v>111.345547015194</c:v>
                </c:pt>
                <c:pt idx="1499">
                  <c:v>110.541898761562</c:v>
                </c:pt>
                <c:pt idx="1500">
                  <c:v>109.74750959737101</c:v>
                </c:pt>
                <c:pt idx="1501">
                  <c:v>109.33676092172</c:v>
                </c:pt>
                <c:pt idx="1502">
                  <c:v>109.340066145054</c:v>
                </c:pt>
                <c:pt idx="1503">
                  <c:v>102.683589953793</c:v>
                </c:pt>
                <c:pt idx="1504">
                  <c:v>45.7221356725452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-3.3555135136410801</c:v>
                </c:pt>
                <c:pt idx="1520">
                  <c:v>107.893510513378</c:v>
                </c:pt>
                <c:pt idx="1521">
                  <c:v>111.097213081514</c:v>
                </c:pt>
                <c:pt idx="1522">
                  <c:v>110.316402598745</c:v>
                </c:pt>
                <c:pt idx="1523">
                  <c:v>109.930782825058</c:v>
                </c:pt>
                <c:pt idx="1524">
                  <c:v>109.532797570859</c:v>
                </c:pt>
                <c:pt idx="1525">
                  <c:v>109.383431871535</c:v>
                </c:pt>
                <c:pt idx="1526">
                  <c:v>87.998482001635196</c:v>
                </c:pt>
                <c:pt idx="1527">
                  <c:v>27.612759436216599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-2.76846326982534</c:v>
                </c:pt>
                <c:pt idx="1547">
                  <c:v>22.434200099633198</c:v>
                </c:pt>
                <c:pt idx="1548">
                  <c:v>31.242658745166601</c:v>
                </c:pt>
                <c:pt idx="1549">
                  <c:v>91.064976687894102</c:v>
                </c:pt>
                <c:pt idx="1550">
                  <c:v>43.447341994395003</c:v>
                </c:pt>
                <c:pt idx="1551">
                  <c:v>81.325859573387206</c:v>
                </c:pt>
                <c:pt idx="1552">
                  <c:v>31.026283160221499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-1.9835609684576501</c:v>
                </c:pt>
                <c:pt idx="1568">
                  <c:v>26.641723048676401</c:v>
                </c:pt>
                <c:pt idx="1569">
                  <c:v>-0.96626218842814704</c:v>
                </c:pt>
                <c:pt idx="1570">
                  <c:v>34.663630046132802</c:v>
                </c:pt>
                <c:pt idx="1571">
                  <c:v>54.128688458202198</c:v>
                </c:pt>
                <c:pt idx="1572">
                  <c:v>52.6091762973968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4.8356178180850504</c:v>
                </c:pt>
                <c:pt idx="1594">
                  <c:v>113.443852082904</c:v>
                </c:pt>
                <c:pt idx="1595">
                  <c:v>78.195343614545195</c:v>
                </c:pt>
                <c:pt idx="1596">
                  <c:v>29.570040521526501</c:v>
                </c:pt>
                <c:pt idx="1597">
                  <c:v>111.94228962052399</c:v>
                </c:pt>
                <c:pt idx="1598">
                  <c:v>93.052562947141993</c:v>
                </c:pt>
                <c:pt idx="1599">
                  <c:v>71.970545720827801</c:v>
                </c:pt>
                <c:pt idx="1600">
                  <c:v>59.797758716054098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8.0720275936408203</c:v>
                </c:pt>
                <c:pt idx="1617">
                  <c:v>101.694371402115</c:v>
                </c:pt>
                <c:pt idx="1618">
                  <c:v>46.901134031687398</c:v>
                </c:pt>
                <c:pt idx="1619">
                  <c:v>85.635154728592696</c:v>
                </c:pt>
                <c:pt idx="1620">
                  <c:v>74.021615429139104</c:v>
                </c:pt>
                <c:pt idx="1621">
                  <c:v>112.764477879682</c:v>
                </c:pt>
                <c:pt idx="1622">
                  <c:v>112.746199371278</c:v>
                </c:pt>
                <c:pt idx="1623">
                  <c:v>106.28372190041701</c:v>
                </c:pt>
                <c:pt idx="1624">
                  <c:v>53.705196344781797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10.640015217515</c:v>
                </c:pt>
                <c:pt idx="1640">
                  <c:v>114.100381516388</c:v>
                </c:pt>
                <c:pt idx="1641">
                  <c:v>113.49154782511</c:v>
                </c:pt>
                <c:pt idx="1642">
                  <c:v>113.38166896650399</c:v>
                </c:pt>
                <c:pt idx="1643">
                  <c:v>113.083315413668</c:v>
                </c:pt>
                <c:pt idx="1644">
                  <c:v>112.541386821193</c:v>
                </c:pt>
                <c:pt idx="1645">
                  <c:v>112.317187032606</c:v>
                </c:pt>
                <c:pt idx="1646">
                  <c:v>112.02050498082799</c:v>
                </c:pt>
                <c:pt idx="1647">
                  <c:v>111.879126134972</c:v>
                </c:pt>
                <c:pt idx="1648">
                  <c:v>80.014446186558104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1.8708444502588899</c:v>
                </c:pt>
                <c:pt idx="1664">
                  <c:v>113.86272598986599</c:v>
                </c:pt>
                <c:pt idx="1665">
                  <c:v>113.79775302207401</c:v>
                </c:pt>
                <c:pt idx="1666">
                  <c:v>113.009674362276</c:v>
                </c:pt>
                <c:pt idx="1667">
                  <c:v>112.822122573667</c:v>
                </c:pt>
                <c:pt idx="1668">
                  <c:v>112.571491535766</c:v>
                </c:pt>
                <c:pt idx="1669">
                  <c:v>112.71551571829001</c:v>
                </c:pt>
                <c:pt idx="1670">
                  <c:v>96.317720439055805</c:v>
                </c:pt>
                <c:pt idx="1671">
                  <c:v>71.246435627302105</c:v>
                </c:pt>
                <c:pt idx="1672">
                  <c:v>28.465582622948101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7.9648605327346296</c:v>
                </c:pt>
                <c:pt idx="1712">
                  <c:v>112.173756057481</c:v>
                </c:pt>
                <c:pt idx="1713">
                  <c:v>113.23043878406401</c:v>
                </c:pt>
                <c:pt idx="1714">
                  <c:v>112.85717417153199</c:v>
                </c:pt>
                <c:pt idx="1715">
                  <c:v>113.04003646404399</c:v>
                </c:pt>
                <c:pt idx="1716">
                  <c:v>77.104655065708002</c:v>
                </c:pt>
                <c:pt idx="1717">
                  <c:v>40.657711979118403</c:v>
                </c:pt>
                <c:pt idx="1718">
                  <c:v>-0.96895013711512001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20.5105092142066</c:v>
                </c:pt>
                <c:pt idx="1736">
                  <c:v>113.525731823054</c:v>
                </c:pt>
                <c:pt idx="1737">
                  <c:v>113.610583208918</c:v>
                </c:pt>
                <c:pt idx="1738">
                  <c:v>113.81292612944701</c:v>
                </c:pt>
                <c:pt idx="1739">
                  <c:v>112.90680844001599</c:v>
                </c:pt>
                <c:pt idx="1740">
                  <c:v>112.353881391019</c:v>
                </c:pt>
                <c:pt idx="1741">
                  <c:v>111.97389456564601</c:v>
                </c:pt>
                <c:pt idx="1742">
                  <c:v>111.84497093917</c:v>
                </c:pt>
                <c:pt idx="1743">
                  <c:v>111.727208373786</c:v>
                </c:pt>
                <c:pt idx="1744">
                  <c:v>89.853614407882006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-2.48476154214634</c:v>
                </c:pt>
                <c:pt idx="1760">
                  <c:v>110.40260147487299</c:v>
                </c:pt>
                <c:pt idx="1761">
                  <c:v>95.939425304468998</c:v>
                </c:pt>
                <c:pt idx="1762">
                  <c:v>113.84034486388001</c:v>
                </c:pt>
                <c:pt idx="1763">
                  <c:v>72.895435845078595</c:v>
                </c:pt>
                <c:pt idx="1764">
                  <c:v>65.282828054492199</c:v>
                </c:pt>
                <c:pt idx="1765">
                  <c:v>111.626643933385</c:v>
                </c:pt>
                <c:pt idx="1766">
                  <c:v>40.486658309171801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23.7750087123074</c:v>
                </c:pt>
                <c:pt idx="1785">
                  <c:v>85.291605889993804</c:v>
                </c:pt>
                <c:pt idx="1786">
                  <c:v>111.775580125532</c:v>
                </c:pt>
                <c:pt idx="1787">
                  <c:v>110.936356455566</c:v>
                </c:pt>
                <c:pt idx="1788">
                  <c:v>110.26195657637101</c:v>
                </c:pt>
                <c:pt idx="1789">
                  <c:v>110.101543877075</c:v>
                </c:pt>
                <c:pt idx="1790">
                  <c:v>110.416883920282</c:v>
                </c:pt>
                <c:pt idx="1791">
                  <c:v>85.791770861056705</c:v>
                </c:pt>
                <c:pt idx="1792">
                  <c:v>55.609286644542699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18.1347477587281</c:v>
                </c:pt>
                <c:pt idx="1808">
                  <c:v>113.867731982802</c:v>
                </c:pt>
                <c:pt idx="1809">
                  <c:v>114.355471398087</c:v>
                </c:pt>
                <c:pt idx="1810">
                  <c:v>113.598268904717</c:v>
                </c:pt>
                <c:pt idx="1811">
                  <c:v>113.323248082913</c:v>
                </c:pt>
                <c:pt idx="1812">
                  <c:v>113.25598344134301</c:v>
                </c:pt>
                <c:pt idx="1813">
                  <c:v>113.13560141705101</c:v>
                </c:pt>
                <c:pt idx="1814">
                  <c:v>113.14623690475899</c:v>
                </c:pt>
                <c:pt idx="1815">
                  <c:v>113.148063219178</c:v>
                </c:pt>
                <c:pt idx="1816">
                  <c:v>84.096951282839498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17.564012351720802</c:v>
                </c:pt>
                <c:pt idx="1832">
                  <c:v>113.763704292028</c:v>
                </c:pt>
                <c:pt idx="1833">
                  <c:v>113.750231202668</c:v>
                </c:pt>
                <c:pt idx="1834">
                  <c:v>113.628961751003</c:v>
                </c:pt>
                <c:pt idx="1835">
                  <c:v>113.908207919403</c:v>
                </c:pt>
                <c:pt idx="1836">
                  <c:v>113.103094873806</c:v>
                </c:pt>
                <c:pt idx="1837">
                  <c:v>112.904785846953</c:v>
                </c:pt>
                <c:pt idx="1838">
                  <c:v>86.409542377519998</c:v>
                </c:pt>
                <c:pt idx="1839">
                  <c:v>48.795931929602901</c:v>
                </c:pt>
                <c:pt idx="1840">
                  <c:v>60.702292433733099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-2.4781308299842499</c:v>
                </c:pt>
                <c:pt idx="1856">
                  <c:v>108.89249734689</c:v>
                </c:pt>
                <c:pt idx="1857">
                  <c:v>114.177062516622</c:v>
                </c:pt>
                <c:pt idx="1858">
                  <c:v>113.327975521564</c:v>
                </c:pt>
                <c:pt idx="1859">
                  <c:v>113.18073684094701</c:v>
                </c:pt>
                <c:pt idx="1860">
                  <c:v>112.837472094071</c:v>
                </c:pt>
                <c:pt idx="1861">
                  <c:v>112.627840090573</c:v>
                </c:pt>
                <c:pt idx="1862">
                  <c:v>112.56169650977399</c:v>
                </c:pt>
                <c:pt idx="1863">
                  <c:v>109.405968374143</c:v>
                </c:pt>
                <c:pt idx="1864">
                  <c:v>58.710145931023199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33.940324781782003</c:v>
                </c:pt>
                <c:pt idx="1880">
                  <c:v>113.64047270868799</c:v>
                </c:pt>
                <c:pt idx="1881">
                  <c:v>113.76780392129101</c:v>
                </c:pt>
                <c:pt idx="1882">
                  <c:v>112.97094239392599</c:v>
                </c:pt>
                <c:pt idx="1883">
                  <c:v>112.698106739002</c:v>
                </c:pt>
                <c:pt idx="1884">
                  <c:v>112.406800304594</c:v>
                </c:pt>
                <c:pt idx="1885">
                  <c:v>112.115050289045</c:v>
                </c:pt>
                <c:pt idx="1886">
                  <c:v>111.83316140885201</c:v>
                </c:pt>
                <c:pt idx="1887">
                  <c:v>111.59321091086299</c:v>
                </c:pt>
                <c:pt idx="1888">
                  <c:v>100.955349579808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-1.98391413160248</c:v>
                </c:pt>
                <c:pt idx="1904">
                  <c:v>20.390672806024799</c:v>
                </c:pt>
                <c:pt idx="1905">
                  <c:v>77.012290791574898</c:v>
                </c:pt>
                <c:pt idx="1906">
                  <c:v>85.045825012413701</c:v>
                </c:pt>
                <c:pt idx="1907">
                  <c:v>111.870528664521</c:v>
                </c:pt>
                <c:pt idx="1908">
                  <c:v>111.390518717726</c:v>
                </c:pt>
                <c:pt idx="1909">
                  <c:v>111.060874587039</c:v>
                </c:pt>
                <c:pt idx="1910">
                  <c:v>110.925063641164</c:v>
                </c:pt>
                <c:pt idx="1911">
                  <c:v>61.836913596030698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-2.9097158595403601</c:v>
                </c:pt>
                <c:pt idx="1928">
                  <c:v>73.486832408657307</c:v>
                </c:pt>
                <c:pt idx="1929">
                  <c:v>97.410067630178204</c:v>
                </c:pt>
                <c:pt idx="1930">
                  <c:v>98.138164515407794</c:v>
                </c:pt>
                <c:pt idx="1931">
                  <c:v>87.343022044170496</c:v>
                </c:pt>
                <c:pt idx="1932">
                  <c:v>110.455643035769</c:v>
                </c:pt>
                <c:pt idx="1933">
                  <c:v>79.004700398710398</c:v>
                </c:pt>
                <c:pt idx="1934">
                  <c:v>109.98159665313599</c:v>
                </c:pt>
                <c:pt idx="1935">
                  <c:v>82.303938869371194</c:v>
                </c:pt>
                <c:pt idx="1936">
                  <c:v>67.073819591895003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17.818143244610098</c:v>
                </c:pt>
                <c:pt idx="1952">
                  <c:v>113.20329178064701</c:v>
                </c:pt>
                <c:pt idx="1953">
                  <c:v>112.262698159736</c:v>
                </c:pt>
                <c:pt idx="1954">
                  <c:v>111.56619450837</c:v>
                </c:pt>
                <c:pt idx="1955">
                  <c:v>111.142781310535</c:v>
                </c:pt>
                <c:pt idx="1956">
                  <c:v>110.697853612234</c:v>
                </c:pt>
                <c:pt idx="1957">
                  <c:v>110.40892298719</c:v>
                </c:pt>
                <c:pt idx="1958">
                  <c:v>110.220131180164</c:v>
                </c:pt>
                <c:pt idx="1959">
                  <c:v>110.02578454559399</c:v>
                </c:pt>
                <c:pt idx="1960">
                  <c:v>87.321324829865304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19.737290292636501</c:v>
                </c:pt>
                <c:pt idx="1976">
                  <c:v>96.450798094642494</c:v>
                </c:pt>
                <c:pt idx="1977">
                  <c:v>112.75553852755</c:v>
                </c:pt>
                <c:pt idx="1978">
                  <c:v>111.88588447471</c:v>
                </c:pt>
                <c:pt idx="1979">
                  <c:v>111.21431447799399</c:v>
                </c:pt>
                <c:pt idx="1980">
                  <c:v>110.48536324339899</c:v>
                </c:pt>
                <c:pt idx="1981">
                  <c:v>109.97034712776301</c:v>
                </c:pt>
                <c:pt idx="1982">
                  <c:v>93.139769934788603</c:v>
                </c:pt>
                <c:pt idx="1983">
                  <c:v>108.18200864931499</c:v>
                </c:pt>
                <c:pt idx="1984">
                  <c:v>65.1476355624539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-2.2786401952112798</c:v>
                </c:pt>
                <c:pt idx="2000">
                  <c:v>59.411532489240102</c:v>
                </c:pt>
                <c:pt idx="2001">
                  <c:v>111.618441468231</c:v>
                </c:pt>
                <c:pt idx="2002">
                  <c:v>111.018437817799</c:v>
                </c:pt>
                <c:pt idx="2003">
                  <c:v>110.239069435687</c:v>
                </c:pt>
                <c:pt idx="2004">
                  <c:v>109.486098045402</c:v>
                </c:pt>
                <c:pt idx="2005">
                  <c:v>109.138314558519</c:v>
                </c:pt>
                <c:pt idx="2006">
                  <c:v>109.198861302754</c:v>
                </c:pt>
                <c:pt idx="2007">
                  <c:v>109.228430129526</c:v>
                </c:pt>
                <c:pt idx="2008">
                  <c:v>67.562042695566007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9.6675067757277606</c:v>
                </c:pt>
                <c:pt idx="2024">
                  <c:v>113.858411006661</c:v>
                </c:pt>
                <c:pt idx="2025">
                  <c:v>112.68076313089399</c:v>
                </c:pt>
                <c:pt idx="2026">
                  <c:v>111.94396558647</c:v>
                </c:pt>
                <c:pt idx="2027">
                  <c:v>111.41908667763001</c:v>
                </c:pt>
                <c:pt idx="2028">
                  <c:v>110.811148090852</c:v>
                </c:pt>
                <c:pt idx="2029">
                  <c:v>110.43586455407301</c:v>
                </c:pt>
                <c:pt idx="2030">
                  <c:v>110.31083441595401</c:v>
                </c:pt>
                <c:pt idx="2031">
                  <c:v>110.18994154329501</c:v>
                </c:pt>
                <c:pt idx="2032">
                  <c:v>74.958489067981603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-2.0050247167503601</c:v>
                </c:pt>
                <c:pt idx="2047">
                  <c:v>89.475274345804806</c:v>
                </c:pt>
                <c:pt idx="2048">
                  <c:v>113.1085189106</c:v>
                </c:pt>
                <c:pt idx="2049">
                  <c:v>111.871704698588</c:v>
                </c:pt>
                <c:pt idx="2050">
                  <c:v>111.09273338256</c:v>
                </c:pt>
                <c:pt idx="2051">
                  <c:v>110.53696540207901</c:v>
                </c:pt>
                <c:pt idx="2052">
                  <c:v>110.027267450259</c:v>
                </c:pt>
                <c:pt idx="2053">
                  <c:v>109.67333795976199</c:v>
                </c:pt>
                <c:pt idx="2054">
                  <c:v>109.54201138051199</c:v>
                </c:pt>
                <c:pt idx="2055">
                  <c:v>109.376944067114</c:v>
                </c:pt>
                <c:pt idx="2056">
                  <c:v>101.90091194547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-1.9998571408913099</c:v>
                </c:pt>
                <c:pt idx="2071">
                  <c:v>86.957782351216096</c:v>
                </c:pt>
                <c:pt idx="2072">
                  <c:v>112.876378055565</c:v>
                </c:pt>
                <c:pt idx="2073">
                  <c:v>111.67468611431801</c:v>
                </c:pt>
                <c:pt idx="2074">
                  <c:v>110.80576108125599</c:v>
                </c:pt>
                <c:pt idx="2075">
                  <c:v>110.157282489932</c:v>
                </c:pt>
                <c:pt idx="2076">
                  <c:v>109.479428243523</c:v>
                </c:pt>
                <c:pt idx="2077">
                  <c:v>109.068158280964</c:v>
                </c:pt>
                <c:pt idx="2078">
                  <c:v>108.93938590337299</c:v>
                </c:pt>
                <c:pt idx="2079">
                  <c:v>108.81560839719199</c:v>
                </c:pt>
                <c:pt idx="2080">
                  <c:v>102.010085649134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-2.4279057119784602</c:v>
                </c:pt>
                <c:pt idx="2095">
                  <c:v>83.513695374291999</c:v>
                </c:pt>
                <c:pt idx="2096">
                  <c:v>111.929277761821</c:v>
                </c:pt>
                <c:pt idx="2097">
                  <c:v>110.87332254698499</c:v>
                </c:pt>
                <c:pt idx="2098">
                  <c:v>110.020139267113</c:v>
                </c:pt>
                <c:pt idx="2099">
                  <c:v>109.347338443325</c:v>
                </c:pt>
                <c:pt idx="2100">
                  <c:v>108.670918109946</c:v>
                </c:pt>
                <c:pt idx="2101">
                  <c:v>108.30174058543</c:v>
                </c:pt>
                <c:pt idx="2102">
                  <c:v>108.255162821775</c:v>
                </c:pt>
                <c:pt idx="2103">
                  <c:v>108.20665821898</c:v>
                </c:pt>
                <c:pt idx="2104">
                  <c:v>102.496146167848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-2.41884274354193</c:v>
                </c:pt>
                <c:pt idx="2119">
                  <c:v>66.539407376042902</c:v>
                </c:pt>
                <c:pt idx="2120">
                  <c:v>111.11365426843599</c:v>
                </c:pt>
                <c:pt idx="2121">
                  <c:v>109.930774832925</c:v>
                </c:pt>
                <c:pt idx="2122">
                  <c:v>109.108259617101</c:v>
                </c:pt>
                <c:pt idx="2123">
                  <c:v>108.647781595803</c:v>
                </c:pt>
                <c:pt idx="2124">
                  <c:v>108.16638078899101</c:v>
                </c:pt>
                <c:pt idx="2125">
                  <c:v>107.891278113526</c:v>
                </c:pt>
                <c:pt idx="2126">
                  <c:v>107.83838032947401</c:v>
                </c:pt>
                <c:pt idx="2127">
                  <c:v>107.784870467725</c:v>
                </c:pt>
                <c:pt idx="2128">
                  <c:v>80.546927555247294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-2.7236103038649699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8.2055911737146907</c:v>
                </c:pt>
                <c:pt idx="2168">
                  <c:v>111.767663912054</c:v>
                </c:pt>
                <c:pt idx="2169">
                  <c:v>111.357766564972</c:v>
                </c:pt>
                <c:pt idx="2170">
                  <c:v>110.80702610175</c:v>
                </c:pt>
                <c:pt idx="2171">
                  <c:v>110.230089566187</c:v>
                </c:pt>
                <c:pt idx="2172">
                  <c:v>109.862799264629</c:v>
                </c:pt>
                <c:pt idx="2173">
                  <c:v>109.224055107665</c:v>
                </c:pt>
                <c:pt idx="2174">
                  <c:v>109.00302354089401</c:v>
                </c:pt>
                <c:pt idx="2175">
                  <c:v>39.861760636447997</c:v>
                </c:pt>
                <c:pt idx="2176">
                  <c:v>41.176283845983697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-1.97582547011716</c:v>
                </c:pt>
                <c:pt idx="2191">
                  <c:v>59.059864784100199</c:v>
                </c:pt>
                <c:pt idx="2192">
                  <c:v>112.740981415154</c:v>
                </c:pt>
                <c:pt idx="2193">
                  <c:v>111.873758911455</c:v>
                </c:pt>
                <c:pt idx="2194">
                  <c:v>111.195681170962</c:v>
                </c:pt>
                <c:pt idx="2195">
                  <c:v>110.53479470202301</c:v>
                </c:pt>
                <c:pt idx="2196">
                  <c:v>109.95596979186899</c:v>
                </c:pt>
                <c:pt idx="2197">
                  <c:v>109.696531865341</c:v>
                </c:pt>
                <c:pt idx="2198">
                  <c:v>110.016284624752</c:v>
                </c:pt>
                <c:pt idx="2199">
                  <c:v>102.868313092726</c:v>
                </c:pt>
                <c:pt idx="2200">
                  <c:v>68.353589883261904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-1.98528629356943</c:v>
                </c:pt>
                <c:pt idx="2215">
                  <c:v>77.181521232126897</c:v>
                </c:pt>
                <c:pt idx="2216">
                  <c:v>114.14085887779</c:v>
                </c:pt>
                <c:pt idx="2217">
                  <c:v>113.80145141602</c:v>
                </c:pt>
                <c:pt idx="2218">
                  <c:v>112.83164910681199</c:v>
                </c:pt>
                <c:pt idx="2219">
                  <c:v>112.27874041091</c:v>
                </c:pt>
                <c:pt idx="2220">
                  <c:v>111.804880128826</c:v>
                </c:pt>
                <c:pt idx="2221">
                  <c:v>111.35690559771101</c:v>
                </c:pt>
                <c:pt idx="2222">
                  <c:v>111.091888567019</c:v>
                </c:pt>
                <c:pt idx="2223">
                  <c:v>110.82988016090501</c:v>
                </c:pt>
                <c:pt idx="2224">
                  <c:v>99.915531664936694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-1.98082038622302</c:v>
                </c:pt>
                <c:pt idx="2239">
                  <c:v>67.171432357311105</c:v>
                </c:pt>
                <c:pt idx="2240">
                  <c:v>113.27386229361301</c:v>
                </c:pt>
                <c:pt idx="2241">
                  <c:v>112.314755339559</c:v>
                </c:pt>
                <c:pt idx="2242">
                  <c:v>111.51443852900501</c:v>
                </c:pt>
                <c:pt idx="2243">
                  <c:v>110.817746523869</c:v>
                </c:pt>
                <c:pt idx="2244">
                  <c:v>110.14980197936001</c:v>
                </c:pt>
                <c:pt idx="2245">
                  <c:v>109.565343086792</c:v>
                </c:pt>
                <c:pt idx="2246">
                  <c:v>109.22136381620599</c:v>
                </c:pt>
                <c:pt idx="2247">
                  <c:v>108.906756998641</c:v>
                </c:pt>
                <c:pt idx="2248">
                  <c:v>85.349910815493502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-2.2793344823363202</c:v>
                </c:pt>
                <c:pt idx="2265">
                  <c:v>-0.92471499999999995</c:v>
                </c:pt>
                <c:pt idx="2266">
                  <c:v>-3.607934083715</c:v>
                </c:pt>
                <c:pt idx="2267">
                  <c:v>67.381369684976903</c:v>
                </c:pt>
                <c:pt idx="2268">
                  <c:v>34.814512377341799</c:v>
                </c:pt>
                <c:pt idx="2269">
                  <c:v>66.732170316111095</c:v>
                </c:pt>
                <c:pt idx="2270">
                  <c:v>43.166376089019003</c:v>
                </c:pt>
                <c:pt idx="2271">
                  <c:v>59.685104911612498</c:v>
                </c:pt>
                <c:pt idx="2272">
                  <c:v>66.074375285754499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-2.0022997213625802</c:v>
                </c:pt>
                <c:pt idx="2287">
                  <c:v>74.138304213212507</c:v>
                </c:pt>
                <c:pt idx="2288">
                  <c:v>113.52167391489</c:v>
                </c:pt>
                <c:pt idx="2289">
                  <c:v>113.496613436955</c:v>
                </c:pt>
                <c:pt idx="2290">
                  <c:v>113.800612704719</c:v>
                </c:pt>
                <c:pt idx="2291">
                  <c:v>113.20809293891099</c:v>
                </c:pt>
                <c:pt idx="2292">
                  <c:v>100.065051050515</c:v>
                </c:pt>
                <c:pt idx="2293">
                  <c:v>101.868334606334</c:v>
                </c:pt>
                <c:pt idx="2294">
                  <c:v>112.695105625453</c:v>
                </c:pt>
                <c:pt idx="2295">
                  <c:v>89.906529424528401</c:v>
                </c:pt>
                <c:pt idx="2296">
                  <c:v>69.740042695257301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0.47424315444492299</c:v>
                </c:pt>
                <c:pt idx="2312">
                  <c:v>113.740730318365</c:v>
                </c:pt>
                <c:pt idx="2313">
                  <c:v>113.325826268265</c:v>
                </c:pt>
                <c:pt idx="2314">
                  <c:v>112.88831164192599</c:v>
                </c:pt>
                <c:pt idx="2315">
                  <c:v>112.415282410898</c:v>
                </c:pt>
                <c:pt idx="2316">
                  <c:v>111.911676437997</c:v>
                </c:pt>
                <c:pt idx="2317">
                  <c:v>111.56628555374201</c:v>
                </c:pt>
                <c:pt idx="2318">
                  <c:v>78.2669765315554</c:v>
                </c:pt>
                <c:pt idx="2319">
                  <c:v>56.578540789002901</c:v>
                </c:pt>
                <c:pt idx="2320">
                  <c:v>37.183177398423403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-2.4551853721006598</c:v>
                </c:pt>
                <c:pt idx="2335">
                  <c:v>88.928473253754404</c:v>
                </c:pt>
                <c:pt idx="2336">
                  <c:v>113.174623628826</c:v>
                </c:pt>
                <c:pt idx="2337">
                  <c:v>112.303552980048</c:v>
                </c:pt>
                <c:pt idx="2338">
                  <c:v>111.58987645366101</c:v>
                </c:pt>
                <c:pt idx="2339">
                  <c:v>111.037164309796</c:v>
                </c:pt>
                <c:pt idx="2340">
                  <c:v>110.437665130138</c:v>
                </c:pt>
                <c:pt idx="2341">
                  <c:v>110.06040650768099</c:v>
                </c:pt>
                <c:pt idx="2342">
                  <c:v>97.932543330988096</c:v>
                </c:pt>
                <c:pt idx="2343">
                  <c:v>104.37436004751299</c:v>
                </c:pt>
                <c:pt idx="2344">
                  <c:v>68.454824242116402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-2.78111713817492</c:v>
                </c:pt>
                <c:pt idx="2360">
                  <c:v>81.651155752457498</c:v>
                </c:pt>
                <c:pt idx="2361">
                  <c:v>112.218314070766</c:v>
                </c:pt>
                <c:pt idx="2362">
                  <c:v>112.432867688111</c:v>
                </c:pt>
                <c:pt idx="2363">
                  <c:v>111.00596441299299</c:v>
                </c:pt>
                <c:pt idx="2364">
                  <c:v>104.32653266094199</c:v>
                </c:pt>
                <c:pt idx="2365">
                  <c:v>66.532532468734502</c:v>
                </c:pt>
                <c:pt idx="2366">
                  <c:v>31.174822676549802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10.8258953408202</c:v>
                </c:pt>
                <c:pt idx="2385">
                  <c:v>104.158196771993</c:v>
                </c:pt>
                <c:pt idx="2386">
                  <c:v>110.950226761625</c:v>
                </c:pt>
                <c:pt idx="2387">
                  <c:v>110.252168269805</c:v>
                </c:pt>
                <c:pt idx="2388">
                  <c:v>53.305253979800597</c:v>
                </c:pt>
                <c:pt idx="2389">
                  <c:v>98.7279351397694</c:v>
                </c:pt>
                <c:pt idx="2390">
                  <c:v>103.633470647116</c:v>
                </c:pt>
                <c:pt idx="2391">
                  <c:v>87.404886613891904</c:v>
                </c:pt>
                <c:pt idx="2392">
                  <c:v>60.550186410501198</c:v>
                </c:pt>
                <c:pt idx="2393">
                  <c:v>26.2298997922951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-2.9136517971318998</c:v>
                </c:pt>
                <c:pt idx="2407">
                  <c:v>101.994176141775</c:v>
                </c:pt>
                <c:pt idx="2408">
                  <c:v>111.402698258291</c:v>
                </c:pt>
                <c:pt idx="2409">
                  <c:v>110.17472178494999</c:v>
                </c:pt>
                <c:pt idx="2410">
                  <c:v>109.214973249471</c:v>
                </c:pt>
                <c:pt idx="2411">
                  <c:v>108.660493430028</c:v>
                </c:pt>
                <c:pt idx="2412">
                  <c:v>108.08602504401</c:v>
                </c:pt>
                <c:pt idx="2413">
                  <c:v>107.715893484357</c:v>
                </c:pt>
                <c:pt idx="2414">
                  <c:v>107.576540022309</c:v>
                </c:pt>
                <c:pt idx="2415">
                  <c:v>107.389459387953</c:v>
                </c:pt>
                <c:pt idx="2416">
                  <c:v>77.146308956974195</c:v>
                </c:pt>
                <c:pt idx="2417">
                  <c:v>27.260688913387199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-4.52114218711385</c:v>
                </c:pt>
                <c:pt idx="2433">
                  <c:v>79.992070092737805</c:v>
                </c:pt>
                <c:pt idx="2434">
                  <c:v>107.40599540599401</c:v>
                </c:pt>
                <c:pt idx="2435">
                  <c:v>108.642720367096</c:v>
                </c:pt>
                <c:pt idx="2436">
                  <c:v>108.18568456766999</c:v>
                </c:pt>
                <c:pt idx="2437">
                  <c:v>107.99982293193101</c:v>
                </c:pt>
                <c:pt idx="2438">
                  <c:v>108.11088821451899</c:v>
                </c:pt>
                <c:pt idx="2439">
                  <c:v>108.24841339248199</c:v>
                </c:pt>
                <c:pt idx="2440">
                  <c:v>99.086645461235904</c:v>
                </c:pt>
                <c:pt idx="2441">
                  <c:v>29.888187326604701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-3.35774084899331</c:v>
                </c:pt>
                <c:pt idx="2455">
                  <c:v>105.875692311452</c:v>
                </c:pt>
                <c:pt idx="2456">
                  <c:v>112.046233587668</c:v>
                </c:pt>
                <c:pt idx="2457">
                  <c:v>111.427830048782</c:v>
                </c:pt>
                <c:pt idx="2458">
                  <c:v>110.84494825144201</c:v>
                </c:pt>
                <c:pt idx="2459">
                  <c:v>110.32924742803399</c:v>
                </c:pt>
                <c:pt idx="2460">
                  <c:v>109.848148911591</c:v>
                </c:pt>
                <c:pt idx="2461">
                  <c:v>109.406328798353</c:v>
                </c:pt>
                <c:pt idx="2462">
                  <c:v>109.135571566414</c:v>
                </c:pt>
                <c:pt idx="2463">
                  <c:v>108.856207191417</c:v>
                </c:pt>
                <c:pt idx="2464">
                  <c:v>102.781468630223</c:v>
                </c:pt>
                <c:pt idx="2465">
                  <c:v>32.092792808454902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-2.9154933958457798</c:v>
                </c:pt>
                <c:pt idx="2479">
                  <c:v>102.007263732664</c:v>
                </c:pt>
                <c:pt idx="2480">
                  <c:v>112.31036947247701</c:v>
                </c:pt>
                <c:pt idx="2481">
                  <c:v>111.779864504001</c:v>
                </c:pt>
                <c:pt idx="2482">
                  <c:v>111.42220602129601</c:v>
                </c:pt>
                <c:pt idx="2483">
                  <c:v>111.110638282154</c:v>
                </c:pt>
                <c:pt idx="2484">
                  <c:v>110.779839898262</c:v>
                </c:pt>
                <c:pt idx="2485">
                  <c:v>110.577285464927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2.29611931555608</c:v>
                </c:pt>
                <c:pt idx="2503">
                  <c:v>114.16320974422</c:v>
                </c:pt>
                <c:pt idx="2504">
                  <c:v>113.25300379146999</c:v>
                </c:pt>
                <c:pt idx="2505">
                  <c:v>112.479583831488</c:v>
                </c:pt>
                <c:pt idx="2506">
                  <c:v>111.811835372665</c:v>
                </c:pt>
                <c:pt idx="2507">
                  <c:v>111.395252433537</c:v>
                </c:pt>
                <c:pt idx="2508">
                  <c:v>110.966776577655</c:v>
                </c:pt>
                <c:pt idx="2509">
                  <c:v>83.339584288888702</c:v>
                </c:pt>
                <c:pt idx="2510">
                  <c:v>110.304812859432</c:v>
                </c:pt>
                <c:pt idx="2511">
                  <c:v>74.916072966781499</c:v>
                </c:pt>
                <c:pt idx="2512">
                  <c:v>80.849322884580005</c:v>
                </c:pt>
                <c:pt idx="2513">
                  <c:v>26.5699079803233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-2.4434380710812</c:v>
                </c:pt>
                <c:pt idx="2527">
                  <c:v>86.333379563735093</c:v>
                </c:pt>
                <c:pt idx="2528">
                  <c:v>112.75488205871901</c:v>
                </c:pt>
                <c:pt idx="2529">
                  <c:v>111.62007911376701</c:v>
                </c:pt>
                <c:pt idx="2530">
                  <c:v>110.840498433056</c:v>
                </c:pt>
                <c:pt idx="2531">
                  <c:v>110.32204521964201</c:v>
                </c:pt>
                <c:pt idx="2532">
                  <c:v>109.824032717674</c:v>
                </c:pt>
                <c:pt idx="2533">
                  <c:v>109.461122049389</c:v>
                </c:pt>
                <c:pt idx="2534">
                  <c:v>109.302620131368</c:v>
                </c:pt>
                <c:pt idx="2535">
                  <c:v>109.15200961812999</c:v>
                </c:pt>
                <c:pt idx="2536">
                  <c:v>83.586653914709899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-3.36246228514764</c:v>
                </c:pt>
                <c:pt idx="2551">
                  <c:v>110.219335191383</c:v>
                </c:pt>
                <c:pt idx="2552">
                  <c:v>111.84915294424199</c:v>
                </c:pt>
                <c:pt idx="2553">
                  <c:v>110.88449812329</c:v>
                </c:pt>
                <c:pt idx="2554">
                  <c:v>110.068171222571</c:v>
                </c:pt>
                <c:pt idx="2555">
                  <c:v>109.455312527272</c:v>
                </c:pt>
                <c:pt idx="2556">
                  <c:v>108.907770235952</c:v>
                </c:pt>
                <c:pt idx="2557">
                  <c:v>108.494742313605</c:v>
                </c:pt>
                <c:pt idx="2558">
                  <c:v>108.351517961678</c:v>
                </c:pt>
                <c:pt idx="2559">
                  <c:v>108.200525222759</c:v>
                </c:pt>
                <c:pt idx="2560">
                  <c:v>96.318954270745195</c:v>
                </c:pt>
                <c:pt idx="2561">
                  <c:v>26.3459309511152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-0.88737656294714395</c:v>
                </c:pt>
                <c:pt idx="2577">
                  <c:v>111.484764547114</c:v>
                </c:pt>
                <c:pt idx="2578">
                  <c:v>111.129499199798</c:v>
                </c:pt>
                <c:pt idx="2579">
                  <c:v>56.948325100152303</c:v>
                </c:pt>
                <c:pt idx="2580">
                  <c:v>87.735015070684796</c:v>
                </c:pt>
                <c:pt idx="2581">
                  <c:v>110.188840453089</c:v>
                </c:pt>
                <c:pt idx="2582">
                  <c:v>109.91886636226801</c:v>
                </c:pt>
                <c:pt idx="2583">
                  <c:v>109.78906178792001</c:v>
                </c:pt>
                <c:pt idx="2584">
                  <c:v>84.297064152284193</c:v>
                </c:pt>
                <c:pt idx="2585">
                  <c:v>29.298611761345501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-0.91809457482255896</c:v>
                </c:pt>
                <c:pt idx="2599">
                  <c:v>113.25820886331999</c:v>
                </c:pt>
                <c:pt idx="2600">
                  <c:v>112.48553327497</c:v>
                </c:pt>
                <c:pt idx="2601">
                  <c:v>111.400212010948</c:v>
                </c:pt>
                <c:pt idx="2602">
                  <c:v>110.65732788694</c:v>
                </c:pt>
                <c:pt idx="2603">
                  <c:v>110.22470025121</c:v>
                </c:pt>
                <c:pt idx="2604">
                  <c:v>109.779130389752</c:v>
                </c:pt>
                <c:pt idx="2605">
                  <c:v>109.429596486074</c:v>
                </c:pt>
                <c:pt idx="2606">
                  <c:v>109.24041481732201</c:v>
                </c:pt>
                <c:pt idx="2607">
                  <c:v>109.048371476079</c:v>
                </c:pt>
                <c:pt idx="2608">
                  <c:v>87.286007087686997</c:v>
                </c:pt>
                <c:pt idx="2609">
                  <c:v>33.864006284365999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-3.33614740201347</c:v>
                </c:pt>
                <c:pt idx="2623">
                  <c:v>79.605388710989203</c:v>
                </c:pt>
                <c:pt idx="2624">
                  <c:v>111.187670778976</c:v>
                </c:pt>
                <c:pt idx="2625">
                  <c:v>107.15234156581499</c:v>
                </c:pt>
                <c:pt idx="2626">
                  <c:v>109.38517475204</c:v>
                </c:pt>
                <c:pt idx="2627">
                  <c:v>108.669889140067</c:v>
                </c:pt>
                <c:pt idx="2628">
                  <c:v>96.965477960979698</c:v>
                </c:pt>
                <c:pt idx="2629">
                  <c:v>107.10761437098201</c:v>
                </c:pt>
                <c:pt idx="2630">
                  <c:v>107.356879052495</c:v>
                </c:pt>
                <c:pt idx="2631">
                  <c:v>45.911349913143397</c:v>
                </c:pt>
                <c:pt idx="2632">
                  <c:v>76.159632726630505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0.24953597290233401</c:v>
                </c:pt>
                <c:pt idx="2647">
                  <c:v>111.342027067421</c:v>
                </c:pt>
                <c:pt idx="2648">
                  <c:v>110.338876660105</c:v>
                </c:pt>
                <c:pt idx="2649">
                  <c:v>109.266579137699</c:v>
                </c:pt>
                <c:pt idx="2650">
                  <c:v>108.460853106301</c:v>
                </c:pt>
                <c:pt idx="2651">
                  <c:v>107.882681620927</c:v>
                </c:pt>
                <c:pt idx="2652">
                  <c:v>107.286496364328</c:v>
                </c:pt>
                <c:pt idx="2653">
                  <c:v>106.913682792478</c:v>
                </c:pt>
                <c:pt idx="2654">
                  <c:v>106.786040045848</c:v>
                </c:pt>
                <c:pt idx="2655">
                  <c:v>106.625749978694</c:v>
                </c:pt>
                <c:pt idx="2656">
                  <c:v>100.95708318393901</c:v>
                </c:pt>
                <c:pt idx="2657">
                  <c:v>32.373802872728703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-3.7992368407829802</c:v>
                </c:pt>
                <c:pt idx="2671">
                  <c:v>105.706211616853</c:v>
                </c:pt>
                <c:pt idx="2672">
                  <c:v>111.01951319549001</c:v>
                </c:pt>
                <c:pt idx="2673">
                  <c:v>110.053615892152</c:v>
                </c:pt>
                <c:pt idx="2674">
                  <c:v>109.228388574845</c:v>
                </c:pt>
                <c:pt idx="2675">
                  <c:v>108.664705287605</c:v>
                </c:pt>
                <c:pt idx="2676">
                  <c:v>108.06435306143101</c:v>
                </c:pt>
                <c:pt idx="2677">
                  <c:v>107.798116259072</c:v>
                </c:pt>
                <c:pt idx="2678">
                  <c:v>107.843238535661</c:v>
                </c:pt>
                <c:pt idx="2679">
                  <c:v>107.903982464123</c:v>
                </c:pt>
                <c:pt idx="2680">
                  <c:v>85.198431452427201</c:v>
                </c:pt>
                <c:pt idx="2681">
                  <c:v>-0.96828620622553596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2.9092393720368901</c:v>
                </c:pt>
                <c:pt idx="2695">
                  <c:v>113.749249661432</c:v>
                </c:pt>
                <c:pt idx="2696">
                  <c:v>112.364465558571</c:v>
                </c:pt>
                <c:pt idx="2697">
                  <c:v>111.38539161916199</c:v>
                </c:pt>
                <c:pt idx="2698">
                  <c:v>110.735520937676</c:v>
                </c:pt>
                <c:pt idx="2699">
                  <c:v>110.420151262904</c:v>
                </c:pt>
                <c:pt idx="2700">
                  <c:v>110.12579818098099</c:v>
                </c:pt>
                <c:pt idx="2701">
                  <c:v>110.039680994417</c:v>
                </c:pt>
                <c:pt idx="2702">
                  <c:v>110.217291931871</c:v>
                </c:pt>
                <c:pt idx="2703">
                  <c:v>107.27330631853501</c:v>
                </c:pt>
                <c:pt idx="2704">
                  <c:v>64.231732400053801</c:v>
                </c:pt>
                <c:pt idx="2705">
                  <c:v>-0.96055502312421304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-2.9095980011423701</c:v>
                </c:pt>
                <c:pt idx="2719">
                  <c:v>-0.75407500000000005</c:v>
                </c:pt>
                <c:pt idx="2720">
                  <c:v>36.068763655911901</c:v>
                </c:pt>
                <c:pt idx="2721">
                  <c:v>113.072141368598</c:v>
                </c:pt>
                <c:pt idx="2722">
                  <c:v>112.562778084459</c:v>
                </c:pt>
                <c:pt idx="2723">
                  <c:v>112.197862079413</c:v>
                </c:pt>
                <c:pt idx="2724">
                  <c:v>111.843674291206</c:v>
                </c:pt>
                <c:pt idx="2725">
                  <c:v>111.61356538145699</c:v>
                </c:pt>
                <c:pt idx="2726">
                  <c:v>111.497003045933</c:v>
                </c:pt>
                <c:pt idx="2727">
                  <c:v>111.382146447089</c:v>
                </c:pt>
                <c:pt idx="2728">
                  <c:v>99.005881458751404</c:v>
                </c:pt>
                <c:pt idx="2729">
                  <c:v>33.792105994765798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8.0331236419730008</c:v>
                </c:pt>
                <c:pt idx="2743">
                  <c:v>113.50392344753899</c:v>
                </c:pt>
                <c:pt idx="2744">
                  <c:v>113.85836335988</c:v>
                </c:pt>
                <c:pt idx="2745">
                  <c:v>112.68925569484701</c:v>
                </c:pt>
                <c:pt idx="2746">
                  <c:v>111.951217618507</c:v>
                </c:pt>
                <c:pt idx="2747">
                  <c:v>111.48506308909801</c:v>
                </c:pt>
                <c:pt idx="2748">
                  <c:v>110.989997570491</c:v>
                </c:pt>
                <c:pt idx="2749">
                  <c:v>110.570129117985</c:v>
                </c:pt>
                <c:pt idx="2750">
                  <c:v>110.339482595657</c:v>
                </c:pt>
                <c:pt idx="2751">
                  <c:v>110.037717155934</c:v>
                </c:pt>
                <c:pt idx="2752">
                  <c:v>108.827063141739</c:v>
                </c:pt>
                <c:pt idx="2753">
                  <c:v>45.342782791035297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15.6799052603105</c:v>
                </c:pt>
                <c:pt idx="2767">
                  <c:v>112.917509056296</c:v>
                </c:pt>
                <c:pt idx="2768">
                  <c:v>112.25733116181701</c:v>
                </c:pt>
                <c:pt idx="2769">
                  <c:v>111.612792419553</c:v>
                </c:pt>
                <c:pt idx="2770">
                  <c:v>111.129367624762</c:v>
                </c:pt>
                <c:pt idx="2771">
                  <c:v>110.72322739434701</c:v>
                </c:pt>
                <c:pt idx="2772">
                  <c:v>110.316782572173</c:v>
                </c:pt>
                <c:pt idx="2773">
                  <c:v>110.110984334691</c:v>
                </c:pt>
                <c:pt idx="2774">
                  <c:v>110.1122546472</c:v>
                </c:pt>
                <c:pt idx="2775">
                  <c:v>110.089760886186</c:v>
                </c:pt>
                <c:pt idx="2776">
                  <c:v>110.448118205162</c:v>
                </c:pt>
                <c:pt idx="2777">
                  <c:v>51.577039741538002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-2.89895898832834</c:v>
                </c:pt>
                <c:pt idx="2791">
                  <c:v>103.81253135554999</c:v>
                </c:pt>
                <c:pt idx="2792">
                  <c:v>112.65334433008501</c:v>
                </c:pt>
                <c:pt idx="2793">
                  <c:v>111.596579484537</c:v>
                </c:pt>
                <c:pt idx="2794">
                  <c:v>110.913013361444</c:v>
                </c:pt>
                <c:pt idx="2795">
                  <c:v>110.44589929879299</c:v>
                </c:pt>
                <c:pt idx="2796">
                  <c:v>109.987423209447</c:v>
                </c:pt>
                <c:pt idx="2797">
                  <c:v>109.673190624501</c:v>
                </c:pt>
                <c:pt idx="2798">
                  <c:v>109.54820207223101</c:v>
                </c:pt>
                <c:pt idx="2799">
                  <c:v>109.36173249162999</c:v>
                </c:pt>
                <c:pt idx="2800">
                  <c:v>86.771404465706098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4.3590714793903302</c:v>
                </c:pt>
                <c:pt idx="2815">
                  <c:v>112.62873733114201</c:v>
                </c:pt>
                <c:pt idx="2816">
                  <c:v>111.467204452693</c:v>
                </c:pt>
                <c:pt idx="2817">
                  <c:v>110.321562299566</c:v>
                </c:pt>
                <c:pt idx="2818">
                  <c:v>109.50540983095399</c:v>
                </c:pt>
                <c:pt idx="2819">
                  <c:v>109.050336464072</c:v>
                </c:pt>
                <c:pt idx="2820">
                  <c:v>108.597968646251</c:v>
                </c:pt>
                <c:pt idx="2821">
                  <c:v>108.314495931382</c:v>
                </c:pt>
                <c:pt idx="2822">
                  <c:v>108.251482305385</c:v>
                </c:pt>
                <c:pt idx="2823">
                  <c:v>106.916690130631</c:v>
                </c:pt>
                <c:pt idx="2824">
                  <c:v>71.748457248993006</c:v>
                </c:pt>
                <c:pt idx="2825">
                  <c:v>33.598009142686898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15.8027080567811</c:v>
                </c:pt>
                <c:pt idx="2839">
                  <c:v>111.35172870164</c:v>
                </c:pt>
                <c:pt idx="2840">
                  <c:v>110.397898616266</c:v>
                </c:pt>
                <c:pt idx="2841">
                  <c:v>109.433369285385</c:v>
                </c:pt>
                <c:pt idx="2842">
                  <c:v>108.74415253549201</c:v>
                </c:pt>
                <c:pt idx="2843">
                  <c:v>108.33921466138</c:v>
                </c:pt>
                <c:pt idx="2844">
                  <c:v>107.962485834896</c:v>
                </c:pt>
                <c:pt idx="2845">
                  <c:v>107.75908032193</c:v>
                </c:pt>
                <c:pt idx="2846">
                  <c:v>107.75103026617001</c:v>
                </c:pt>
                <c:pt idx="2847">
                  <c:v>107.763692080178</c:v>
                </c:pt>
                <c:pt idx="2848">
                  <c:v>103.77330455628601</c:v>
                </c:pt>
                <c:pt idx="2849">
                  <c:v>42.006989462702698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3.4001389170173302</c:v>
                </c:pt>
                <c:pt idx="2863">
                  <c:v>110.74804547333</c:v>
                </c:pt>
                <c:pt idx="2864">
                  <c:v>110.207565808914</c:v>
                </c:pt>
                <c:pt idx="2865">
                  <c:v>109.638162158201</c:v>
                </c:pt>
                <c:pt idx="2866">
                  <c:v>109.05621948937601</c:v>
                </c:pt>
                <c:pt idx="2867">
                  <c:v>108.54696279551401</c:v>
                </c:pt>
                <c:pt idx="2868">
                  <c:v>108.032643733242</c:v>
                </c:pt>
                <c:pt idx="2869">
                  <c:v>107.75924923089001</c:v>
                </c:pt>
                <c:pt idx="2870">
                  <c:v>107.749230109306</c:v>
                </c:pt>
                <c:pt idx="2871">
                  <c:v>107.74197161481401</c:v>
                </c:pt>
                <c:pt idx="2872">
                  <c:v>96.201644514798502</c:v>
                </c:pt>
                <c:pt idx="2873">
                  <c:v>34.027871262975403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11.1152779443575</c:v>
                </c:pt>
                <c:pt idx="2887">
                  <c:v>110.875602195805</c:v>
                </c:pt>
                <c:pt idx="2888">
                  <c:v>110.22197527293901</c:v>
                </c:pt>
                <c:pt idx="2889">
                  <c:v>109.517558267691</c:v>
                </c:pt>
                <c:pt idx="2890">
                  <c:v>108.728487567892</c:v>
                </c:pt>
                <c:pt idx="2891">
                  <c:v>108.126553416451</c:v>
                </c:pt>
                <c:pt idx="2892">
                  <c:v>107.754396521423</c:v>
                </c:pt>
                <c:pt idx="2893">
                  <c:v>107.439828507398</c:v>
                </c:pt>
                <c:pt idx="2894">
                  <c:v>107.42302081898001</c:v>
                </c:pt>
                <c:pt idx="2895">
                  <c:v>107.41483039463</c:v>
                </c:pt>
                <c:pt idx="2896">
                  <c:v>104.52262286739899</c:v>
                </c:pt>
                <c:pt idx="2897">
                  <c:v>40.390457400407797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6.4098864072566704</c:v>
                </c:pt>
                <c:pt idx="2911">
                  <c:v>111.347591024735</c:v>
                </c:pt>
                <c:pt idx="2912">
                  <c:v>110.398540584431</c:v>
                </c:pt>
                <c:pt idx="2913">
                  <c:v>109.428408251739</c:v>
                </c:pt>
                <c:pt idx="2914">
                  <c:v>108.663216510491</c:v>
                </c:pt>
                <c:pt idx="2915">
                  <c:v>108.162424324098</c:v>
                </c:pt>
                <c:pt idx="2916">
                  <c:v>107.755922808279</c:v>
                </c:pt>
                <c:pt idx="2917">
                  <c:v>107.374332247713</c:v>
                </c:pt>
                <c:pt idx="2918">
                  <c:v>107.165487704575</c:v>
                </c:pt>
                <c:pt idx="2919">
                  <c:v>107.163506763949</c:v>
                </c:pt>
                <c:pt idx="2920">
                  <c:v>99.570569488704194</c:v>
                </c:pt>
                <c:pt idx="2921">
                  <c:v>35.994495962919899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13.6246115064446</c:v>
                </c:pt>
                <c:pt idx="2935">
                  <c:v>110.88463822505599</c:v>
                </c:pt>
                <c:pt idx="2936">
                  <c:v>109.71542009985301</c:v>
                </c:pt>
                <c:pt idx="2937">
                  <c:v>108.939667709147</c:v>
                </c:pt>
                <c:pt idx="2938">
                  <c:v>108.238172239053</c:v>
                </c:pt>
                <c:pt idx="2939">
                  <c:v>107.751208235927</c:v>
                </c:pt>
                <c:pt idx="2940">
                  <c:v>107.44930961595399</c:v>
                </c:pt>
                <c:pt idx="2941">
                  <c:v>107.13475253220599</c:v>
                </c:pt>
                <c:pt idx="2942">
                  <c:v>106.93017338364</c:v>
                </c:pt>
                <c:pt idx="2943">
                  <c:v>106.92438543786599</c:v>
                </c:pt>
                <c:pt idx="2944">
                  <c:v>106.111579420409</c:v>
                </c:pt>
                <c:pt idx="2945">
                  <c:v>43.040524169588601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13.0891968364619</c:v>
                </c:pt>
                <c:pt idx="2959">
                  <c:v>111.471968537237</c:v>
                </c:pt>
                <c:pt idx="2960">
                  <c:v>110.72963391696899</c:v>
                </c:pt>
                <c:pt idx="2961">
                  <c:v>109.75159917105999</c:v>
                </c:pt>
                <c:pt idx="2962">
                  <c:v>108.664241370583</c:v>
                </c:pt>
                <c:pt idx="2963">
                  <c:v>107.86258106124799</c:v>
                </c:pt>
                <c:pt idx="2964">
                  <c:v>107.44167784049699</c:v>
                </c:pt>
                <c:pt idx="2965">
                  <c:v>107.13892432857401</c:v>
                </c:pt>
                <c:pt idx="2966">
                  <c:v>107.03212550379899</c:v>
                </c:pt>
                <c:pt idx="2967">
                  <c:v>97.953646211380601</c:v>
                </c:pt>
                <c:pt idx="2968">
                  <c:v>90.643590916588295</c:v>
                </c:pt>
                <c:pt idx="2969">
                  <c:v>33.817687811366703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-0.473851054289611</c:v>
                </c:pt>
                <c:pt idx="2983">
                  <c:v>111.123585754498</c:v>
                </c:pt>
                <c:pt idx="2984">
                  <c:v>109.913206123471</c:v>
                </c:pt>
                <c:pt idx="2985">
                  <c:v>109.20008785581901</c:v>
                </c:pt>
                <c:pt idx="2986">
                  <c:v>108.338603665341</c:v>
                </c:pt>
                <c:pt idx="2987">
                  <c:v>107.769433647512</c:v>
                </c:pt>
                <c:pt idx="2988">
                  <c:v>107.46586396411401</c:v>
                </c:pt>
                <c:pt idx="2989">
                  <c:v>107.269841046034</c:v>
                </c:pt>
                <c:pt idx="2990">
                  <c:v>107.16150414665201</c:v>
                </c:pt>
                <c:pt idx="2991">
                  <c:v>107.06517152859099</c:v>
                </c:pt>
                <c:pt idx="2992">
                  <c:v>107.470289986249</c:v>
                </c:pt>
                <c:pt idx="2993">
                  <c:v>48.174070758767499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-3.3361728517192</c:v>
                </c:pt>
                <c:pt idx="3007">
                  <c:v>92.184686676660306</c:v>
                </c:pt>
                <c:pt idx="3008">
                  <c:v>109.510581703613</c:v>
                </c:pt>
                <c:pt idx="3009">
                  <c:v>108.44203699297201</c:v>
                </c:pt>
                <c:pt idx="3010">
                  <c:v>107.76774108052599</c:v>
                </c:pt>
                <c:pt idx="3011">
                  <c:v>107.275063462712</c:v>
                </c:pt>
                <c:pt idx="3012">
                  <c:v>106.883980905999</c:v>
                </c:pt>
                <c:pt idx="3013">
                  <c:v>106.507799175082</c:v>
                </c:pt>
                <c:pt idx="3014">
                  <c:v>101.870737962931</c:v>
                </c:pt>
                <c:pt idx="3015">
                  <c:v>56.443526013444703</c:v>
                </c:pt>
                <c:pt idx="3016">
                  <c:v>84.851808315864204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-4.5540428751544004</c:v>
                </c:pt>
                <c:pt idx="3032">
                  <c:v>35.517948014763398</c:v>
                </c:pt>
                <c:pt idx="3033">
                  <c:v>65.409389738933896</c:v>
                </c:pt>
                <c:pt idx="3034">
                  <c:v>66.429557556855599</c:v>
                </c:pt>
                <c:pt idx="3035">
                  <c:v>107.211250241328</c:v>
                </c:pt>
                <c:pt idx="3036">
                  <c:v>79.630578791853495</c:v>
                </c:pt>
                <c:pt idx="3037">
                  <c:v>61.416865063166597</c:v>
                </c:pt>
                <c:pt idx="3038">
                  <c:v>-0.96527233241720101</c:v>
                </c:pt>
                <c:pt idx="3039">
                  <c:v>-0.92471499999999995</c:v>
                </c:pt>
                <c:pt idx="3040">
                  <c:v>-4.6172374296505696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-0.96728665748438503</c:v>
                </c:pt>
                <c:pt idx="3058">
                  <c:v>17.601565510694101</c:v>
                </c:pt>
                <c:pt idx="3059">
                  <c:v>66.000817913853496</c:v>
                </c:pt>
                <c:pt idx="3060">
                  <c:v>49.592491299337397</c:v>
                </c:pt>
                <c:pt idx="3061">
                  <c:v>76.017237099823603</c:v>
                </c:pt>
                <c:pt idx="3062">
                  <c:v>75.442985141998406</c:v>
                </c:pt>
                <c:pt idx="3063">
                  <c:v>63.8318718238421</c:v>
                </c:pt>
                <c:pt idx="3064">
                  <c:v>51.946394483180399</c:v>
                </c:pt>
                <c:pt idx="3065">
                  <c:v>27.840669534274301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12.265569077938499</c:v>
                </c:pt>
                <c:pt idx="3079">
                  <c:v>111.543813583223</c:v>
                </c:pt>
                <c:pt idx="3080">
                  <c:v>110.90056694197</c:v>
                </c:pt>
                <c:pt idx="3081">
                  <c:v>110.307336210546</c:v>
                </c:pt>
                <c:pt idx="3082">
                  <c:v>109.824621236984</c:v>
                </c:pt>
                <c:pt idx="3083">
                  <c:v>109.033110339503</c:v>
                </c:pt>
                <c:pt idx="3084">
                  <c:v>108.43867563358999</c:v>
                </c:pt>
                <c:pt idx="3085">
                  <c:v>108.523055149556</c:v>
                </c:pt>
                <c:pt idx="3086">
                  <c:v>108.69614178768499</c:v>
                </c:pt>
                <c:pt idx="3087">
                  <c:v>108.694081120112</c:v>
                </c:pt>
                <c:pt idx="3088">
                  <c:v>104.336958163014</c:v>
                </c:pt>
                <c:pt idx="3089">
                  <c:v>43.393069846581803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-2.9059709065532102</c:v>
                </c:pt>
                <c:pt idx="3103">
                  <c:v>101.552251300892</c:v>
                </c:pt>
                <c:pt idx="3104">
                  <c:v>112.047512568133</c:v>
                </c:pt>
                <c:pt idx="3105">
                  <c:v>111.214681901383</c:v>
                </c:pt>
                <c:pt idx="3106">
                  <c:v>110.517113389519</c:v>
                </c:pt>
                <c:pt idx="3107">
                  <c:v>110.132085518604</c:v>
                </c:pt>
                <c:pt idx="3108">
                  <c:v>109.640700768163</c:v>
                </c:pt>
                <c:pt idx="3109">
                  <c:v>109.51854859993701</c:v>
                </c:pt>
                <c:pt idx="3110">
                  <c:v>109.615768762196</c:v>
                </c:pt>
                <c:pt idx="3111">
                  <c:v>109.715710577092</c:v>
                </c:pt>
                <c:pt idx="3112">
                  <c:v>94.731403603804196</c:v>
                </c:pt>
                <c:pt idx="3113">
                  <c:v>37.205542184358997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-2.9262473642412199</c:v>
                </c:pt>
                <c:pt idx="3127">
                  <c:v>106.224633322925</c:v>
                </c:pt>
                <c:pt idx="3128">
                  <c:v>112.87076305977401</c:v>
                </c:pt>
                <c:pt idx="3129">
                  <c:v>112.367387067542</c:v>
                </c:pt>
                <c:pt idx="3130">
                  <c:v>111.769413621927</c:v>
                </c:pt>
                <c:pt idx="3131">
                  <c:v>111.31928770674701</c:v>
                </c:pt>
                <c:pt idx="3132">
                  <c:v>110.96283334799701</c:v>
                </c:pt>
                <c:pt idx="3133">
                  <c:v>110.932954837704</c:v>
                </c:pt>
                <c:pt idx="3134">
                  <c:v>110.988219579787</c:v>
                </c:pt>
                <c:pt idx="3135">
                  <c:v>111.069906456289</c:v>
                </c:pt>
                <c:pt idx="3136">
                  <c:v>83.270024828331898</c:v>
                </c:pt>
                <c:pt idx="3137">
                  <c:v>25.7613945130236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14.7279471912048</c:v>
                </c:pt>
                <c:pt idx="3151">
                  <c:v>113.84742942374599</c:v>
                </c:pt>
                <c:pt idx="3152">
                  <c:v>112.47113814052599</c:v>
                </c:pt>
                <c:pt idx="3153">
                  <c:v>112.060001732489</c:v>
                </c:pt>
                <c:pt idx="3154">
                  <c:v>111.506572484798</c:v>
                </c:pt>
                <c:pt idx="3155">
                  <c:v>110.728830324814</c:v>
                </c:pt>
                <c:pt idx="3156">
                  <c:v>110.508518723229</c:v>
                </c:pt>
                <c:pt idx="3157">
                  <c:v>110.04969698269799</c:v>
                </c:pt>
                <c:pt idx="3158">
                  <c:v>109.541934473152</c:v>
                </c:pt>
                <c:pt idx="3159">
                  <c:v>109.54737898024599</c:v>
                </c:pt>
                <c:pt idx="3160">
                  <c:v>109.738658718423</c:v>
                </c:pt>
                <c:pt idx="3161">
                  <c:v>53.6851420900867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-3.3436620714940899</c:v>
                </c:pt>
                <c:pt idx="3175">
                  <c:v>74.757681683612105</c:v>
                </c:pt>
                <c:pt idx="3176">
                  <c:v>87.866518281962499</c:v>
                </c:pt>
                <c:pt idx="3177">
                  <c:v>110.591997631366</c:v>
                </c:pt>
                <c:pt idx="3178">
                  <c:v>43.026787679361099</c:v>
                </c:pt>
                <c:pt idx="3179">
                  <c:v>102.111021856189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-4.5768129312148202</c:v>
                </c:pt>
                <c:pt idx="3183">
                  <c:v>81.203357990484093</c:v>
                </c:pt>
                <c:pt idx="3184">
                  <c:v>60.614867543182399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-2.5351750908259998</c:v>
                </c:pt>
                <c:pt idx="3199">
                  <c:v>112.01878246794401</c:v>
                </c:pt>
                <c:pt idx="3200">
                  <c:v>111.18988148881</c:v>
                </c:pt>
                <c:pt idx="3201">
                  <c:v>110.21904198468</c:v>
                </c:pt>
                <c:pt idx="3202">
                  <c:v>109.425616818112</c:v>
                </c:pt>
                <c:pt idx="3203">
                  <c:v>109.117883889699</c:v>
                </c:pt>
                <c:pt idx="3204">
                  <c:v>108.737508261079</c:v>
                </c:pt>
                <c:pt idx="3205">
                  <c:v>108.620294044007</c:v>
                </c:pt>
                <c:pt idx="3206">
                  <c:v>108.609636709527</c:v>
                </c:pt>
                <c:pt idx="3207">
                  <c:v>108.71320180449101</c:v>
                </c:pt>
                <c:pt idx="3208">
                  <c:v>88.177701190948895</c:v>
                </c:pt>
                <c:pt idx="3209">
                  <c:v>31.453576007733702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21.245808611303499</c:v>
                </c:pt>
                <c:pt idx="3223">
                  <c:v>111.823614215898</c:v>
                </c:pt>
                <c:pt idx="3224">
                  <c:v>110.910252453597</c:v>
                </c:pt>
                <c:pt idx="3225">
                  <c:v>110.24467844165601</c:v>
                </c:pt>
                <c:pt idx="3226">
                  <c:v>109.733132961473</c:v>
                </c:pt>
                <c:pt idx="3227">
                  <c:v>109.055360983255</c:v>
                </c:pt>
                <c:pt idx="3228">
                  <c:v>108.673814379912</c:v>
                </c:pt>
                <c:pt idx="3229">
                  <c:v>108.356916939257</c:v>
                </c:pt>
                <c:pt idx="3230">
                  <c:v>107.734531147646</c:v>
                </c:pt>
                <c:pt idx="3231">
                  <c:v>107.868529828083</c:v>
                </c:pt>
                <c:pt idx="3232">
                  <c:v>108.153631249727</c:v>
                </c:pt>
                <c:pt idx="3233">
                  <c:v>63.198512562586998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-3.6765402906461402</c:v>
                </c:pt>
                <c:pt idx="3247">
                  <c:v>110.553469288722</c:v>
                </c:pt>
                <c:pt idx="3248">
                  <c:v>109.60220792249</c:v>
                </c:pt>
                <c:pt idx="3249">
                  <c:v>108.918539713331</c:v>
                </c:pt>
                <c:pt idx="3250">
                  <c:v>108.356106756499</c:v>
                </c:pt>
                <c:pt idx="3251">
                  <c:v>107.56411346233099</c:v>
                </c:pt>
                <c:pt idx="3252">
                  <c:v>107.348486766709</c:v>
                </c:pt>
                <c:pt idx="3253">
                  <c:v>107.37264138193299</c:v>
                </c:pt>
                <c:pt idx="3254">
                  <c:v>106.770480270316</c:v>
                </c:pt>
                <c:pt idx="3255">
                  <c:v>106.384389346693</c:v>
                </c:pt>
                <c:pt idx="3256">
                  <c:v>91.183408374204305</c:v>
                </c:pt>
                <c:pt idx="3257">
                  <c:v>36.1352306701312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-2.8550987971869999</c:v>
                </c:pt>
                <c:pt idx="3270">
                  <c:v>58.031761502980999</c:v>
                </c:pt>
                <c:pt idx="3271">
                  <c:v>109.728421596901</c:v>
                </c:pt>
                <c:pt idx="3272">
                  <c:v>108.618675199031</c:v>
                </c:pt>
                <c:pt idx="3273">
                  <c:v>108.078971056757</c:v>
                </c:pt>
                <c:pt idx="3274">
                  <c:v>107.259237553166</c:v>
                </c:pt>
                <c:pt idx="3275">
                  <c:v>106.388376477764</c:v>
                </c:pt>
                <c:pt idx="3276">
                  <c:v>106.122014292377</c:v>
                </c:pt>
                <c:pt idx="3277">
                  <c:v>106.225063191055</c:v>
                </c:pt>
                <c:pt idx="3278">
                  <c:v>105.803105951769</c:v>
                </c:pt>
                <c:pt idx="3279">
                  <c:v>45.130608097262296</c:v>
                </c:pt>
                <c:pt idx="3280">
                  <c:v>68.650007546069304</c:v>
                </c:pt>
                <c:pt idx="3281">
                  <c:v>41.584512517275499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-3.3103228932610498</c:v>
                </c:pt>
                <c:pt idx="3294">
                  <c:v>69.211035910002195</c:v>
                </c:pt>
                <c:pt idx="3295">
                  <c:v>109.43316296753</c:v>
                </c:pt>
                <c:pt idx="3296">
                  <c:v>108.37246299005599</c:v>
                </c:pt>
                <c:pt idx="3297">
                  <c:v>107.29777536320501</c:v>
                </c:pt>
                <c:pt idx="3298">
                  <c:v>106.693848968692</c:v>
                </c:pt>
                <c:pt idx="3299">
                  <c:v>106.602299407858</c:v>
                </c:pt>
                <c:pt idx="3300">
                  <c:v>106.580390412244</c:v>
                </c:pt>
                <c:pt idx="3301">
                  <c:v>106.20551617751499</c:v>
                </c:pt>
                <c:pt idx="3302">
                  <c:v>105.810814587861</c:v>
                </c:pt>
                <c:pt idx="3303">
                  <c:v>29.307706893113998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-4.4872817516994497</c:v>
                </c:pt>
                <c:pt idx="3319">
                  <c:v>-2.4016150665725999</c:v>
                </c:pt>
                <c:pt idx="3320">
                  <c:v>92.127756557035298</c:v>
                </c:pt>
                <c:pt idx="3321">
                  <c:v>108.43539224153901</c:v>
                </c:pt>
                <c:pt idx="3322">
                  <c:v>106.90168641974</c:v>
                </c:pt>
                <c:pt idx="3323">
                  <c:v>107.174290236659</c:v>
                </c:pt>
                <c:pt idx="3324">
                  <c:v>100.79157534312699</c:v>
                </c:pt>
                <c:pt idx="3325">
                  <c:v>106.305141247107</c:v>
                </c:pt>
                <c:pt idx="3326">
                  <c:v>64.499011698365806</c:v>
                </c:pt>
                <c:pt idx="3327">
                  <c:v>89.512263862765295</c:v>
                </c:pt>
                <c:pt idx="3328">
                  <c:v>41.093242168074099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-3.1619343984889299</c:v>
                </c:pt>
                <c:pt idx="3343">
                  <c:v>29.629434223024401</c:v>
                </c:pt>
                <c:pt idx="3344">
                  <c:v>109.516145265852</c:v>
                </c:pt>
                <c:pt idx="3345">
                  <c:v>108.25160032117201</c:v>
                </c:pt>
                <c:pt idx="3346">
                  <c:v>107.65538313075299</c:v>
                </c:pt>
                <c:pt idx="3347">
                  <c:v>107.152870031438</c:v>
                </c:pt>
                <c:pt idx="3348">
                  <c:v>106.48675978398499</c:v>
                </c:pt>
                <c:pt idx="3349">
                  <c:v>106.004520167496</c:v>
                </c:pt>
                <c:pt idx="3350">
                  <c:v>105.574833423787</c:v>
                </c:pt>
                <c:pt idx="3351">
                  <c:v>105.279677043246</c:v>
                </c:pt>
                <c:pt idx="3352">
                  <c:v>105.763231912834</c:v>
                </c:pt>
                <c:pt idx="3353">
                  <c:v>58.504842117023699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-2.7183644827991098</c:v>
                </c:pt>
                <c:pt idx="3367">
                  <c:v>30.651790321148901</c:v>
                </c:pt>
                <c:pt idx="3368">
                  <c:v>81.471876890862404</c:v>
                </c:pt>
                <c:pt idx="3369">
                  <c:v>103.741617767798</c:v>
                </c:pt>
                <c:pt idx="3370">
                  <c:v>108.236675079283</c:v>
                </c:pt>
                <c:pt idx="3371">
                  <c:v>107.583023768011</c:v>
                </c:pt>
                <c:pt idx="3372">
                  <c:v>107.158043566979</c:v>
                </c:pt>
                <c:pt idx="3373">
                  <c:v>106.97486477926</c:v>
                </c:pt>
                <c:pt idx="3374">
                  <c:v>106.790347771995</c:v>
                </c:pt>
                <c:pt idx="3375">
                  <c:v>106.575228035661</c:v>
                </c:pt>
                <c:pt idx="3376">
                  <c:v>91.487422481977205</c:v>
                </c:pt>
                <c:pt idx="3377">
                  <c:v>31.301185453305301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19.282364492198901</c:v>
                </c:pt>
                <c:pt idx="3392">
                  <c:v>27.217328902865798</c:v>
                </c:pt>
                <c:pt idx="3393">
                  <c:v>-0.92471499999999995</c:v>
                </c:pt>
                <c:pt idx="3394">
                  <c:v>6.2819839603310399</c:v>
                </c:pt>
                <c:pt idx="3395">
                  <c:v>108.05628086297401</c:v>
                </c:pt>
                <c:pt idx="3396">
                  <c:v>107.494312123988</c:v>
                </c:pt>
                <c:pt idx="3397">
                  <c:v>107.121858377349</c:v>
                </c:pt>
                <c:pt idx="3398">
                  <c:v>76.773141908365005</c:v>
                </c:pt>
                <c:pt idx="3399">
                  <c:v>108.00276552013401</c:v>
                </c:pt>
                <c:pt idx="3400">
                  <c:v>47.6283759146297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-4.1101954398818803</c:v>
                </c:pt>
                <c:pt idx="3415">
                  <c:v>-0.92471499999999995</c:v>
                </c:pt>
                <c:pt idx="3416">
                  <c:v>-3.1550747080421702</c:v>
                </c:pt>
                <c:pt idx="3417">
                  <c:v>36.588797824552998</c:v>
                </c:pt>
                <c:pt idx="3418">
                  <c:v>109.704849466835</c:v>
                </c:pt>
                <c:pt idx="3419">
                  <c:v>108.34509218551</c:v>
                </c:pt>
                <c:pt idx="3420">
                  <c:v>107.966927696277</c:v>
                </c:pt>
                <c:pt idx="3421">
                  <c:v>107.65861075310301</c:v>
                </c:pt>
                <c:pt idx="3422">
                  <c:v>107.421492886663</c:v>
                </c:pt>
                <c:pt idx="3423">
                  <c:v>107.40457340424901</c:v>
                </c:pt>
                <c:pt idx="3424">
                  <c:v>108.33287913729301</c:v>
                </c:pt>
                <c:pt idx="3425">
                  <c:v>58.8842943831526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6.3501297879364902</c:v>
                </c:pt>
                <c:pt idx="3439">
                  <c:v>112.094017512478</c:v>
                </c:pt>
                <c:pt idx="3440">
                  <c:v>111.21064002379001</c:v>
                </c:pt>
                <c:pt idx="3441">
                  <c:v>110.324064139732</c:v>
                </c:pt>
                <c:pt idx="3442">
                  <c:v>109.42983990490301</c:v>
                </c:pt>
                <c:pt idx="3443">
                  <c:v>108.65671248240901</c:v>
                </c:pt>
                <c:pt idx="3444">
                  <c:v>108.14125215422</c:v>
                </c:pt>
                <c:pt idx="3445">
                  <c:v>107.754050953831</c:v>
                </c:pt>
                <c:pt idx="3446">
                  <c:v>107.724936784785</c:v>
                </c:pt>
                <c:pt idx="3447">
                  <c:v>107.766315214326</c:v>
                </c:pt>
                <c:pt idx="3448">
                  <c:v>100.239790981032</c:v>
                </c:pt>
                <c:pt idx="3449">
                  <c:v>44.569516942994802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-1.1135780821143899</c:v>
                </c:pt>
                <c:pt idx="3462">
                  <c:v>47.514092676929899</c:v>
                </c:pt>
                <c:pt idx="3463">
                  <c:v>111.25665522648001</c:v>
                </c:pt>
                <c:pt idx="3464">
                  <c:v>110.412584575818</c:v>
                </c:pt>
                <c:pt idx="3465">
                  <c:v>109.51895182606</c:v>
                </c:pt>
                <c:pt idx="3466">
                  <c:v>108.744073652072</c:v>
                </c:pt>
                <c:pt idx="3467">
                  <c:v>108.163417930332</c:v>
                </c:pt>
                <c:pt idx="3468">
                  <c:v>107.67451267380601</c:v>
                </c:pt>
                <c:pt idx="3469">
                  <c:v>107.33421057197199</c:v>
                </c:pt>
                <c:pt idx="3470">
                  <c:v>107.11742354979501</c:v>
                </c:pt>
                <c:pt idx="3471">
                  <c:v>107.03687191512</c:v>
                </c:pt>
                <c:pt idx="3472">
                  <c:v>107.542377986144</c:v>
                </c:pt>
                <c:pt idx="3473">
                  <c:v>56.5564334116482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-2.4233686102996699</c:v>
                </c:pt>
                <c:pt idx="3486">
                  <c:v>68.957936568817701</c:v>
                </c:pt>
                <c:pt idx="3487">
                  <c:v>111.280203480826</c:v>
                </c:pt>
                <c:pt idx="3488">
                  <c:v>110.41821926029399</c:v>
                </c:pt>
                <c:pt idx="3489">
                  <c:v>109.532794868528</c:v>
                </c:pt>
                <c:pt idx="3490">
                  <c:v>108.730710058307</c:v>
                </c:pt>
                <c:pt idx="3491">
                  <c:v>107.868396989285</c:v>
                </c:pt>
                <c:pt idx="3492">
                  <c:v>107.26801578730201</c:v>
                </c:pt>
                <c:pt idx="3493">
                  <c:v>107.25646288001199</c:v>
                </c:pt>
                <c:pt idx="3494">
                  <c:v>106.965712038208</c:v>
                </c:pt>
                <c:pt idx="3495">
                  <c:v>106.73768166209599</c:v>
                </c:pt>
                <c:pt idx="3496">
                  <c:v>107.15314135484</c:v>
                </c:pt>
                <c:pt idx="3497">
                  <c:v>67.690363160857103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-2.2730942442267801</c:v>
                </c:pt>
                <c:pt idx="3511">
                  <c:v>-1.59426085334085</c:v>
                </c:pt>
                <c:pt idx="3512">
                  <c:v>51.643017147455303</c:v>
                </c:pt>
                <c:pt idx="3513">
                  <c:v>25.733675172885899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-3.66572312091699</c:v>
                </c:pt>
                <c:pt idx="3535">
                  <c:v>109.861396530368</c:v>
                </c:pt>
                <c:pt idx="3536">
                  <c:v>111.09593443614899</c:v>
                </c:pt>
                <c:pt idx="3537">
                  <c:v>110.23585130207201</c:v>
                </c:pt>
                <c:pt idx="3538">
                  <c:v>109.319305851157</c:v>
                </c:pt>
                <c:pt idx="3539">
                  <c:v>108.633069763828</c:v>
                </c:pt>
                <c:pt idx="3540">
                  <c:v>108.326545777313</c:v>
                </c:pt>
                <c:pt idx="3541">
                  <c:v>108.116358701458</c:v>
                </c:pt>
                <c:pt idx="3542">
                  <c:v>107.94573422705901</c:v>
                </c:pt>
                <c:pt idx="3543">
                  <c:v>108.227006309415</c:v>
                </c:pt>
                <c:pt idx="3544">
                  <c:v>91.538554814708405</c:v>
                </c:pt>
                <c:pt idx="3545">
                  <c:v>36.935004141235801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9.8033108090309309</c:v>
                </c:pt>
                <c:pt idx="3559">
                  <c:v>111.434123376654</c:v>
                </c:pt>
                <c:pt idx="3560">
                  <c:v>110.606021212741</c:v>
                </c:pt>
                <c:pt idx="3561">
                  <c:v>109.858553744265</c:v>
                </c:pt>
                <c:pt idx="3562">
                  <c:v>109.133559863542</c:v>
                </c:pt>
                <c:pt idx="3563">
                  <c:v>108.56459270367</c:v>
                </c:pt>
                <c:pt idx="3564">
                  <c:v>108.139294174825</c:v>
                </c:pt>
                <c:pt idx="3565">
                  <c:v>107.868499939258</c:v>
                </c:pt>
                <c:pt idx="3566">
                  <c:v>107.665388425714</c:v>
                </c:pt>
                <c:pt idx="3567">
                  <c:v>107.558465375832</c:v>
                </c:pt>
                <c:pt idx="3568">
                  <c:v>106.445615312275</c:v>
                </c:pt>
                <c:pt idx="3569">
                  <c:v>48.3351131388781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-2.4144435168112199</c:v>
                </c:pt>
                <c:pt idx="3582">
                  <c:v>47.243474180877499</c:v>
                </c:pt>
                <c:pt idx="3583">
                  <c:v>110.37349478190799</c:v>
                </c:pt>
                <c:pt idx="3584">
                  <c:v>109.82648985397</c:v>
                </c:pt>
                <c:pt idx="3585">
                  <c:v>109.104276304587</c:v>
                </c:pt>
                <c:pt idx="3586">
                  <c:v>108.335491831337</c:v>
                </c:pt>
                <c:pt idx="3587">
                  <c:v>107.885000515462</c:v>
                </c:pt>
                <c:pt idx="3588">
                  <c:v>107.588702923086</c:v>
                </c:pt>
                <c:pt idx="3589">
                  <c:v>107.24596425960399</c:v>
                </c:pt>
                <c:pt idx="3590">
                  <c:v>106.983010554109</c:v>
                </c:pt>
                <c:pt idx="3591">
                  <c:v>106.583637049323</c:v>
                </c:pt>
                <c:pt idx="3592">
                  <c:v>106.68754455154701</c:v>
                </c:pt>
                <c:pt idx="3593">
                  <c:v>60.200309300411497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-4.5850831703409103</c:v>
                </c:pt>
                <c:pt idx="3607">
                  <c:v>103.67045226217699</c:v>
                </c:pt>
                <c:pt idx="3608">
                  <c:v>109.299824035822</c:v>
                </c:pt>
                <c:pt idx="3609">
                  <c:v>64.058243789608994</c:v>
                </c:pt>
                <c:pt idx="3610">
                  <c:v>106.67240710289499</c:v>
                </c:pt>
                <c:pt idx="3611">
                  <c:v>57.480252683903501</c:v>
                </c:pt>
                <c:pt idx="3612">
                  <c:v>107.04592654558699</c:v>
                </c:pt>
                <c:pt idx="3613">
                  <c:v>106.86425958819</c:v>
                </c:pt>
                <c:pt idx="3614">
                  <c:v>76.111616670811898</c:v>
                </c:pt>
                <c:pt idx="3615">
                  <c:v>94.014065234395801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1.8905921288451899</c:v>
                </c:pt>
                <c:pt idx="3631">
                  <c:v>109.073473641071</c:v>
                </c:pt>
                <c:pt idx="3632">
                  <c:v>108.234036748073</c:v>
                </c:pt>
                <c:pt idx="3633">
                  <c:v>107.35816693546199</c:v>
                </c:pt>
                <c:pt idx="3634">
                  <c:v>106.68867329467299</c:v>
                </c:pt>
                <c:pt idx="3635">
                  <c:v>106.209008948768</c:v>
                </c:pt>
                <c:pt idx="3636">
                  <c:v>105.674244969931</c:v>
                </c:pt>
                <c:pt idx="3637">
                  <c:v>105.29100113773301</c:v>
                </c:pt>
                <c:pt idx="3638">
                  <c:v>105.029054965908</c:v>
                </c:pt>
                <c:pt idx="3639">
                  <c:v>104.744019779216</c:v>
                </c:pt>
                <c:pt idx="3640">
                  <c:v>92.568821460885204</c:v>
                </c:pt>
                <c:pt idx="3641">
                  <c:v>39.7704242900165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-4.6397760667075003</c:v>
                </c:pt>
                <c:pt idx="3654">
                  <c:v>49.682683289967002</c:v>
                </c:pt>
                <c:pt idx="3655">
                  <c:v>109.04652859801701</c:v>
                </c:pt>
                <c:pt idx="3656">
                  <c:v>108.146540278675</c:v>
                </c:pt>
                <c:pt idx="3657">
                  <c:v>107.208825251474</c:v>
                </c:pt>
                <c:pt idx="3658">
                  <c:v>106.535337046896</c:v>
                </c:pt>
                <c:pt idx="3659">
                  <c:v>106.10072529242299</c:v>
                </c:pt>
                <c:pt idx="3660">
                  <c:v>105.655211469612</c:v>
                </c:pt>
                <c:pt idx="3661">
                  <c:v>105.42020810942</c:v>
                </c:pt>
                <c:pt idx="3662">
                  <c:v>101.41395287381999</c:v>
                </c:pt>
                <c:pt idx="3663">
                  <c:v>79.616964922943893</c:v>
                </c:pt>
                <c:pt idx="3664">
                  <c:v>24.5961982604715</c:v>
                </c:pt>
                <c:pt idx="3665">
                  <c:v>39.064752271151299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-4.5162920799640798</c:v>
                </c:pt>
                <c:pt idx="3679">
                  <c:v>5.97592095095718</c:v>
                </c:pt>
                <c:pt idx="3680">
                  <c:v>74.8109076126198</c:v>
                </c:pt>
                <c:pt idx="3681">
                  <c:v>33.167554767344399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-4.5971769670942599</c:v>
                </c:pt>
                <c:pt idx="3685">
                  <c:v>21.601616639845901</c:v>
                </c:pt>
                <c:pt idx="3686">
                  <c:v>28.412907976272798</c:v>
                </c:pt>
                <c:pt idx="3687">
                  <c:v>73.936478731468796</c:v>
                </c:pt>
                <c:pt idx="3688">
                  <c:v>48.0842729652652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-3.7465130490970799</c:v>
                </c:pt>
                <c:pt idx="3702">
                  <c:v>56.4790097700646</c:v>
                </c:pt>
                <c:pt idx="3703">
                  <c:v>109.836328674673</c:v>
                </c:pt>
                <c:pt idx="3704">
                  <c:v>108.860196843927</c:v>
                </c:pt>
                <c:pt idx="3705">
                  <c:v>107.875129329522</c:v>
                </c:pt>
                <c:pt idx="3706">
                  <c:v>107.099611535728</c:v>
                </c:pt>
                <c:pt idx="3707">
                  <c:v>106.59160721144001</c:v>
                </c:pt>
                <c:pt idx="3708">
                  <c:v>106.061622082406</c:v>
                </c:pt>
                <c:pt idx="3709">
                  <c:v>105.714456838502</c:v>
                </c:pt>
                <c:pt idx="3710">
                  <c:v>105.605753904957</c:v>
                </c:pt>
                <c:pt idx="3711">
                  <c:v>105.462729674192</c:v>
                </c:pt>
                <c:pt idx="3712">
                  <c:v>97.542410433193595</c:v>
                </c:pt>
                <c:pt idx="3713">
                  <c:v>56.113235249766198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5.9739631496610004</c:v>
                </c:pt>
                <c:pt idx="3727">
                  <c:v>108.868199469486</c:v>
                </c:pt>
                <c:pt idx="3728">
                  <c:v>108.071068524737</c:v>
                </c:pt>
                <c:pt idx="3729">
                  <c:v>107.22585427323</c:v>
                </c:pt>
                <c:pt idx="3730">
                  <c:v>106.465366032356</c:v>
                </c:pt>
                <c:pt idx="3731">
                  <c:v>105.909748427906</c:v>
                </c:pt>
                <c:pt idx="3732">
                  <c:v>105.334127586402</c:v>
                </c:pt>
                <c:pt idx="3733">
                  <c:v>104.912084938494</c:v>
                </c:pt>
                <c:pt idx="3734">
                  <c:v>89.322652461613202</c:v>
                </c:pt>
                <c:pt idx="3735">
                  <c:v>95.481086944275305</c:v>
                </c:pt>
                <c:pt idx="3736">
                  <c:v>100.16719637654001</c:v>
                </c:pt>
                <c:pt idx="3737">
                  <c:v>34.197522484135298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-4.6907335583628402</c:v>
                </c:pt>
                <c:pt idx="3750">
                  <c:v>73.896057545060401</c:v>
                </c:pt>
                <c:pt idx="3751">
                  <c:v>108.290701655719</c:v>
                </c:pt>
                <c:pt idx="3752">
                  <c:v>107.442304465817</c:v>
                </c:pt>
                <c:pt idx="3753">
                  <c:v>106.598813156769</c:v>
                </c:pt>
                <c:pt idx="3754">
                  <c:v>106.44255363216</c:v>
                </c:pt>
                <c:pt idx="3755">
                  <c:v>105.523816360316</c:v>
                </c:pt>
                <c:pt idx="3756">
                  <c:v>55.565145752032301</c:v>
                </c:pt>
                <c:pt idx="3757">
                  <c:v>49.0429757286675</c:v>
                </c:pt>
                <c:pt idx="3758">
                  <c:v>105.236288531079</c:v>
                </c:pt>
                <c:pt idx="3759">
                  <c:v>70.219957519525295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-4.6121370941059103</c:v>
                </c:pt>
                <c:pt idx="3775">
                  <c:v>82.313837507596105</c:v>
                </c:pt>
                <c:pt idx="3776">
                  <c:v>107.42491766702599</c:v>
                </c:pt>
                <c:pt idx="3777">
                  <c:v>106.59158237800899</c:v>
                </c:pt>
                <c:pt idx="3778">
                  <c:v>106.052565482218</c:v>
                </c:pt>
                <c:pt idx="3779">
                  <c:v>105.771388817543</c:v>
                </c:pt>
                <c:pt idx="3780">
                  <c:v>105.50649725414</c:v>
                </c:pt>
                <c:pt idx="3781">
                  <c:v>105.34935893178501</c:v>
                </c:pt>
                <c:pt idx="3782">
                  <c:v>105.281314712804</c:v>
                </c:pt>
                <c:pt idx="3783">
                  <c:v>101.67208063048101</c:v>
                </c:pt>
                <c:pt idx="3784">
                  <c:v>71.009245997733302</c:v>
                </c:pt>
                <c:pt idx="3785">
                  <c:v>23.192100918045899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-4.5382934957997296</c:v>
                </c:pt>
                <c:pt idx="3800">
                  <c:v>60.415786848538303</c:v>
                </c:pt>
                <c:pt idx="3801">
                  <c:v>47.924466987440603</c:v>
                </c:pt>
                <c:pt idx="3802">
                  <c:v>92.4700779466055</c:v>
                </c:pt>
                <c:pt idx="3803">
                  <c:v>106.982396883193</c:v>
                </c:pt>
                <c:pt idx="3804">
                  <c:v>98.253659535430103</c:v>
                </c:pt>
                <c:pt idx="3805">
                  <c:v>106.061825152974</c:v>
                </c:pt>
                <c:pt idx="3806">
                  <c:v>84.658022921784905</c:v>
                </c:pt>
                <c:pt idx="3807">
                  <c:v>94.924346488932798</c:v>
                </c:pt>
                <c:pt idx="3808">
                  <c:v>65.528385641562807</c:v>
                </c:pt>
                <c:pt idx="3809">
                  <c:v>27.678312987915699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-4.6346364824157904</c:v>
                </c:pt>
                <c:pt idx="3822">
                  <c:v>53.034701324094598</c:v>
                </c:pt>
                <c:pt idx="3823">
                  <c:v>109.244243321594</c:v>
                </c:pt>
                <c:pt idx="3824">
                  <c:v>108.331330660774</c:v>
                </c:pt>
                <c:pt idx="3825">
                  <c:v>107.438565531295</c:v>
                </c:pt>
                <c:pt idx="3826">
                  <c:v>106.75297001770601</c:v>
                </c:pt>
                <c:pt idx="3827">
                  <c:v>106.31280177451301</c:v>
                </c:pt>
                <c:pt idx="3828">
                  <c:v>105.84913991418099</c:v>
                </c:pt>
                <c:pt idx="3829">
                  <c:v>105.48973082099801</c:v>
                </c:pt>
                <c:pt idx="3830">
                  <c:v>105.20993185293599</c:v>
                </c:pt>
                <c:pt idx="3831">
                  <c:v>104.95427941764601</c:v>
                </c:pt>
                <c:pt idx="3832">
                  <c:v>105.0014762361</c:v>
                </c:pt>
                <c:pt idx="3833">
                  <c:v>64.918752794697397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1.9778322921350999</c:v>
                </c:pt>
                <c:pt idx="3847">
                  <c:v>108.942317482438</c:v>
                </c:pt>
                <c:pt idx="3848">
                  <c:v>108.24256325851201</c:v>
                </c:pt>
                <c:pt idx="3849">
                  <c:v>107.51879561422901</c:v>
                </c:pt>
                <c:pt idx="3850">
                  <c:v>106.96012950686099</c:v>
                </c:pt>
                <c:pt idx="3851">
                  <c:v>106.59389141874399</c:v>
                </c:pt>
                <c:pt idx="3852">
                  <c:v>106.210752117803</c:v>
                </c:pt>
                <c:pt idx="3853">
                  <c:v>105.94818229406501</c:v>
                </c:pt>
                <c:pt idx="3854">
                  <c:v>105.798024921307</c:v>
                </c:pt>
                <c:pt idx="3855">
                  <c:v>105.66445479076199</c:v>
                </c:pt>
                <c:pt idx="3856">
                  <c:v>87.148306667091802</c:v>
                </c:pt>
                <c:pt idx="3857">
                  <c:v>38.671001711029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-4.65302279464054</c:v>
                </c:pt>
                <c:pt idx="3870">
                  <c:v>76.022532137991803</c:v>
                </c:pt>
                <c:pt idx="3871">
                  <c:v>109.329328847463</c:v>
                </c:pt>
                <c:pt idx="3872">
                  <c:v>108.17677786298501</c:v>
                </c:pt>
                <c:pt idx="3873">
                  <c:v>106.96168842753499</c:v>
                </c:pt>
                <c:pt idx="3874">
                  <c:v>106.16017427438599</c:v>
                </c:pt>
                <c:pt idx="3875">
                  <c:v>105.67982597725</c:v>
                </c:pt>
                <c:pt idx="3876">
                  <c:v>105.22887888176101</c:v>
                </c:pt>
                <c:pt idx="3877">
                  <c:v>104.92788073631699</c:v>
                </c:pt>
                <c:pt idx="3878">
                  <c:v>104.79657081215301</c:v>
                </c:pt>
                <c:pt idx="3879">
                  <c:v>104.683884648424</c:v>
                </c:pt>
                <c:pt idx="3880">
                  <c:v>104.84215179824901</c:v>
                </c:pt>
                <c:pt idx="3881">
                  <c:v>66.544503792896805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-4.6820732924086199</c:v>
                </c:pt>
                <c:pt idx="3894">
                  <c:v>70.562358041652601</c:v>
                </c:pt>
                <c:pt idx="3895">
                  <c:v>108.33160714383</c:v>
                </c:pt>
                <c:pt idx="3896">
                  <c:v>107.565768570652</c:v>
                </c:pt>
                <c:pt idx="3897">
                  <c:v>106.802339167558</c:v>
                </c:pt>
                <c:pt idx="3898">
                  <c:v>106.143397038264</c:v>
                </c:pt>
                <c:pt idx="3899">
                  <c:v>105.620137245526</c:v>
                </c:pt>
                <c:pt idx="3900">
                  <c:v>105.087852428584</c:v>
                </c:pt>
                <c:pt idx="3901">
                  <c:v>104.74379164731501</c:v>
                </c:pt>
                <c:pt idx="3902">
                  <c:v>104.630730883776</c:v>
                </c:pt>
                <c:pt idx="3903">
                  <c:v>104.48625704202099</c:v>
                </c:pt>
                <c:pt idx="3904">
                  <c:v>94.858986003399494</c:v>
                </c:pt>
                <c:pt idx="3905">
                  <c:v>50.127004126440703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-4.6707075622182597</c:v>
                </c:pt>
                <c:pt idx="3918">
                  <c:v>67.1386860536862</c:v>
                </c:pt>
                <c:pt idx="3919">
                  <c:v>108.789833296563</c:v>
                </c:pt>
                <c:pt idx="3920">
                  <c:v>107.74229488979201</c:v>
                </c:pt>
                <c:pt idx="3921">
                  <c:v>106.737582186579</c:v>
                </c:pt>
                <c:pt idx="3922">
                  <c:v>105.893745976874</c:v>
                </c:pt>
                <c:pt idx="3923">
                  <c:v>105.323505820016</c:v>
                </c:pt>
                <c:pt idx="3924">
                  <c:v>104.713777251159</c:v>
                </c:pt>
                <c:pt idx="3925">
                  <c:v>104.289571651213</c:v>
                </c:pt>
                <c:pt idx="3926">
                  <c:v>104.07968815642801</c:v>
                </c:pt>
                <c:pt idx="3927">
                  <c:v>103.90595097290699</c:v>
                </c:pt>
                <c:pt idx="3928">
                  <c:v>104.032656170141</c:v>
                </c:pt>
                <c:pt idx="3929">
                  <c:v>69.968295929052204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-4.6655736297245101</c:v>
                </c:pt>
                <c:pt idx="3942">
                  <c:v>54.611038101609999</c:v>
                </c:pt>
                <c:pt idx="3943">
                  <c:v>108.430529343381</c:v>
                </c:pt>
                <c:pt idx="3944">
                  <c:v>107.467408259582</c:v>
                </c:pt>
                <c:pt idx="3945">
                  <c:v>106.48573735323301</c:v>
                </c:pt>
                <c:pt idx="3946">
                  <c:v>105.698391363197</c:v>
                </c:pt>
                <c:pt idx="3947">
                  <c:v>105.15876279791</c:v>
                </c:pt>
                <c:pt idx="3948">
                  <c:v>104.564988652342</c:v>
                </c:pt>
                <c:pt idx="3949">
                  <c:v>104.12886648481501</c:v>
                </c:pt>
                <c:pt idx="3950">
                  <c:v>103.83962006538</c:v>
                </c:pt>
                <c:pt idx="3951">
                  <c:v>103.55190813673001</c:v>
                </c:pt>
                <c:pt idx="3952">
                  <c:v>103.78273686030499</c:v>
                </c:pt>
                <c:pt idx="3953">
                  <c:v>61.9431959355964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-4.6286288947254404</c:v>
                </c:pt>
                <c:pt idx="3967">
                  <c:v>82.778423600947605</c:v>
                </c:pt>
                <c:pt idx="3968">
                  <c:v>106.943231795817</c:v>
                </c:pt>
                <c:pt idx="3969">
                  <c:v>106.026569070357</c:v>
                </c:pt>
                <c:pt idx="3970">
                  <c:v>105.314260252247</c:v>
                </c:pt>
                <c:pt idx="3971">
                  <c:v>104.812362257044</c:v>
                </c:pt>
                <c:pt idx="3972">
                  <c:v>104.295437849411</c:v>
                </c:pt>
                <c:pt idx="3973">
                  <c:v>103.91558033320899</c:v>
                </c:pt>
                <c:pt idx="3974">
                  <c:v>103.70213800642</c:v>
                </c:pt>
                <c:pt idx="3975">
                  <c:v>103.774370227879</c:v>
                </c:pt>
                <c:pt idx="3976">
                  <c:v>79.483177159557599</c:v>
                </c:pt>
                <c:pt idx="3977">
                  <c:v>32.296481302861601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-4.6893222426359404</c:v>
                </c:pt>
                <c:pt idx="3990">
                  <c:v>46.218820181863499</c:v>
                </c:pt>
                <c:pt idx="3991">
                  <c:v>107.78810057712001</c:v>
                </c:pt>
                <c:pt idx="3992">
                  <c:v>107.06812698448201</c:v>
                </c:pt>
                <c:pt idx="3993">
                  <c:v>106.346236283477</c:v>
                </c:pt>
                <c:pt idx="3994">
                  <c:v>105.718578038065</c:v>
                </c:pt>
                <c:pt idx="3995">
                  <c:v>105.20487480614</c:v>
                </c:pt>
                <c:pt idx="3996">
                  <c:v>104.67895059604299</c:v>
                </c:pt>
                <c:pt idx="3997">
                  <c:v>104.401988002682</c:v>
                </c:pt>
                <c:pt idx="3998">
                  <c:v>104.379317868953</c:v>
                </c:pt>
                <c:pt idx="3999">
                  <c:v>104.41895378067299</c:v>
                </c:pt>
                <c:pt idx="4000">
                  <c:v>104.759097011745</c:v>
                </c:pt>
                <c:pt idx="4001">
                  <c:v>64.026601016990398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6.4455343756796504</c:v>
                </c:pt>
                <c:pt idx="4015">
                  <c:v>109.39271100086999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-1.1071815401124101</c:v>
                </c:pt>
                <c:pt idx="4038">
                  <c:v>39.550446082870998</c:v>
                </c:pt>
                <c:pt idx="4039">
                  <c:v>108.48237960033001</c:v>
                </c:pt>
                <c:pt idx="4040">
                  <c:v>87.350984756616299</c:v>
                </c:pt>
                <c:pt idx="4041">
                  <c:v>105.03672284481701</c:v>
                </c:pt>
                <c:pt idx="4042">
                  <c:v>109.736654709755</c:v>
                </c:pt>
                <c:pt idx="4043">
                  <c:v>109.325257022172</c:v>
                </c:pt>
                <c:pt idx="4044">
                  <c:v>108.95396298897199</c:v>
                </c:pt>
                <c:pt idx="4045">
                  <c:v>108.778747540673</c:v>
                </c:pt>
                <c:pt idx="4046">
                  <c:v>109.341521800444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0.55243217099545605</c:v>
                </c:pt>
                <c:pt idx="4063">
                  <c:v>111.50196071671699</c:v>
                </c:pt>
                <c:pt idx="4064">
                  <c:v>110.70881239880001</c:v>
                </c:pt>
                <c:pt idx="4065">
                  <c:v>110.197387796277</c:v>
                </c:pt>
                <c:pt idx="4066">
                  <c:v>109.703725638493</c:v>
                </c:pt>
                <c:pt idx="4067">
                  <c:v>109.224935419087</c:v>
                </c:pt>
                <c:pt idx="4068">
                  <c:v>108.783310761905</c:v>
                </c:pt>
                <c:pt idx="4069">
                  <c:v>108.61849200921201</c:v>
                </c:pt>
                <c:pt idx="4070">
                  <c:v>108.755769945654</c:v>
                </c:pt>
                <c:pt idx="4071">
                  <c:v>108.85755743180199</c:v>
                </c:pt>
                <c:pt idx="4072">
                  <c:v>95.210918007632898</c:v>
                </c:pt>
                <c:pt idx="4073">
                  <c:v>46.157827713951903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-2.4289348981382002</c:v>
                </c:pt>
                <c:pt idx="4086">
                  <c:v>67.321562567466799</c:v>
                </c:pt>
                <c:pt idx="4087">
                  <c:v>111.675638257451</c:v>
                </c:pt>
                <c:pt idx="4088">
                  <c:v>111.00661410382</c:v>
                </c:pt>
                <c:pt idx="4089">
                  <c:v>110.273645956327</c:v>
                </c:pt>
                <c:pt idx="4090">
                  <c:v>109.66730578744399</c:v>
                </c:pt>
                <c:pt idx="4091">
                  <c:v>109.151658951952</c:v>
                </c:pt>
                <c:pt idx="4092">
                  <c:v>108.622175198756</c:v>
                </c:pt>
                <c:pt idx="4093">
                  <c:v>108.155809487337</c:v>
                </c:pt>
                <c:pt idx="4094">
                  <c:v>107.769276005105</c:v>
                </c:pt>
                <c:pt idx="4095">
                  <c:v>107.375074361584</c:v>
                </c:pt>
                <c:pt idx="4096">
                  <c:v>102.484588471382</c:v>
                </c:pt>
                <c:pt idx="4097">
                  <c:v>80.699356611748598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6.8243875651741703</c:v>
                </c:pt>
                <c:pt idx="4111">
                  <c:v>110.31323612864701</c:v>
                </c:pt>
                <c:pt idx="4112">
                  <c:v>109.53722330676</c:v>
                </c:pt>
                <c:pt idx="4113">
                  <c:v>108.745552920363</c:v>
                </c:pt>
                <c:pt idx="4114">
                  <c:v>108.04866394953</c:v>
                </c:pt>
                <c:pt idx="4115">
                  <c:v>107.48099803234101</c:v>
                </c:pt>
                <c:pt idx="4116">
                  <c:v>106.876514830739</c:v>
                </c:pt>
                <c:pt idx="4117">
                  <c:v>106.48046468054901</c:v>
                </c:pt>
                <c:pt idx="4118">
                  <c:v>106.306102461091</c:v>
                </c:pt>
                <c:pt idx="4119">
                  <c:v>106.123861932024</c:v>
                </c:pt>
                <c:pt idx="4120">
                  <c:v>105.67879473987399</c:v>
                </c:pt>
                <c:pt idx="4121">
                  <c:v>49.214753011627501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-4.65909478427767</c:v>
                </c:pt>
                <c:pt idx="4134">
                  <c:v>70.805750929234406</c:v>
                </c:pt>
                <c:pt idx="4135">
                  <c:v>109.317291652081</c:v>
                </c:pt>
                <c:pt idx="4136">
                  <c:v>108.56138682232999</c:v>
                </c:pt>
                <c:pt idx="4137">
                  <c:v>107.73180287404701</c:v>
                </c:pt>
                <c:pt idx="4138">
                  <c:v>107.07432401118101</c:v>
                </c:pt>
                <c:pt idx="4139">
                  <c:v>106.578699891318</c:v>
                </c:pt>
                <c:pt idx="4140">
                  <c:v>106.07248758210901</c:v>
                </c:pt>
                <c:pt idx="4141">
                  <c:v>105.68613912560799</c:v>
                </c:pt>
                <c:pt idx="4142">
                  <c:v>105.513655200421</c:v>
                </c:pt>
                <c:pt idx="4143">
                  <c:v>105.32196052414599</c:v>
                </c:pt>
                <c:pt idx="4144">
                  <c:v>105.415093368866</c:v>
                </c:pt>
                <c:pt idx="4145">
                  <c:v>62.506793324021103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-4.5262330469753902</c:v>
                </c:pt>
                <c:pt idx="4159">
                  <c:v>42.403559781211399</c:v>
                </c:pt>
                <c:pt idx="4160">
                  <c:v>45.0594132163965</c:v>
                </c:pt>
                <c:pt idx="4161">
                  <c:v>78.176267472220005</c:v>
                </c:pt>
                <c:pt idx="4162">
                  <c:v>89.226326420962593</c:v>
                </c:pt>
                <c:pt idx="4163">
                  <c:v>71.834851580194496</c:v>
                </c:pt>
                <c:pt idx="4164">
                  <c:v>24.154365889366701</c:v>
                </c:pt>
                <c:pt idx="4165">
                  <c:v>100.30129673018099</c:v>
                </c:pt>
                <c:pt idx="4166">
                  <c:v>71.167602783953896</c:v>
                </c:pt>
                <c:pt idx="4167">
                  <c:v>56.8121374256582</c:v>
                </c:pt>
                <c:pt idx="4168">
                  <c:v>65.575174047089007</c:v>
                </c:pt>
                <c:pt idx="4169">
                  <c:v>28.635530091821099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-3.31160840945418</c:v>
                </c:pt>
                <c:pt idx="4182">
                  <c:v>65.48851242309</c:v>
                </c:pt>
                <c:pt idx="4183">
                  <c:v>110.61792156255601</c:v>
                </c:pt>
                <c:pt idx="4184">
                  <c:v>109.715542114855</c:v>
                </c:pt>
                <c:pt idx="4185">
                  <c:v>108.79032796120001</c:v>
                </c:pt>
                <c:pt idx="4186">
                  <c:v>108.05886326676701</c:v>
                </c:pt>
                <c:pt idx="4187">
                  <c:v>107.554041465257</c:v>
                </c:pt>
                <c:pt idx="4188">
                  <c:v>107.034947419611</c:v>
                </c:pt>
                <c:pt idx="4189">
                  <c:v>106.892523946701</c:v>
                </c:pt>
                <c:pt idx="4190">
                  <c:v>107.156473447946</c:v>
                </c:pt>
                <c:pt idx="4191">
                  <c:v>107.463107588659</c:v>
                </c:pt>
                <c:pt idx="4192">
                  <c:v>107.843665137925</c:v>
                </c:pt>
                <c:pt idx="4193">
                  <c:v>68.409023351595195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-2.4145591936351698</c:v>
                </c:pt>
                <c:pt idx="4206">
                  <c:v>55.452778230833196</c:v>
                </c:pt>
                <c:pt idx="4207">
                  <c:v>111.86038341355101</c:v>
                </c:pt>
                <c:pt idx="4208">
                  <c:v>111.22522361043799</c:v>
                </c:pt>
                <c:pt idx="4209">
                  <c:v>110.46857403297101</c:v>
                </c:pt>
                <c:pt idx="4210">
                  <c:v>109.859131134761</c:v>
                </c:pt>
                <c:pt idx="4211">
                  <c:v>109.326853944159</c:v>
                </c:pt>
                <c:pt idx="4212">
                  <c:v>108.82566004602801</c:v>
                </c:pt>
                <c:pt idx="4213">
                  <c:v>108.357038855779</c:v>
                </c:pt>
                <c:pt idx="4214">
                  <c:v>107.94499094619</c:v>
                </c:pt>
                <c:pt idx="4215">
                  <c:v>107.54556746754599</c:v>
                </c:pt>
                <c:pt idx="4216">
                  <c:v>107.48166358801301</c:v>
                </c:pt>
                <c:pt idx="4217">
                  <c:v>77.448364379291604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-3.30660764605422</c:v>
                </c:pt>
                <c:pt idx="4230">
                  <c:v>69.688645717852395</c:v>
                </c:pt>
                <c:pt idx="4231">
                  <c:v>110.58700850961</c:v>
                </c:pt>
                <c:pt idx="4232">
                  <c:v>109.65933953149199</c:v>
                </c:pt>
                <c:pt idx="4233">
                  <c:v>108.65770184214399</c:v>
                </c:pt>
                <c:pt idx="4234">
                  <c:v>107.86080949981999</c:v>
                </c:pt>
                <c:pt idx="4235">
                  <c:v>107.267105314014</c:v>
                </c:pt>
                <c:pt idx="4236">
                  <c:v>106.687767849336</c:v>
                </c:pt>
                <c:pt idx="4237">
                  <c:v>106.16278287246899</c:v>
                </c:pt>
                <c:pt idx="4238">
                  <c:v>105.70319255502299</c:v>
                </c:pt>
                <c:pt idx="4239">
                  <c:v>105.276510550542</c:v>
                </c:pt>
                <c:pt idx="4240">
                  <c:v>105.217541862388</c:v>
                </c:pt>
                <c:pt idx="4241">
                  <c:v>81.599799071125105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8.5511084081143505</c:v>
                </c:pt>
                <c:pt idx="4255">
                  <c:v>109.138931050221</c:v>
                </c:pt>
                <c:pt idx="4256">
                  <c:v>108.13408909711301</c:v>
                </c:pt>
                <c:pt idx="4257">
                  <c:v>107.084262092215</c:v>
                </c:pt>
                <c:pt idx="4258">
                  <c:v>106.32706545046599</c:v>
                </c:pt>
                <c:pt idx="4259">
                  <c:v>105.879692119921</c:v>
                </c:pt>
                <c:pt idx="4260">
                  <c:v>105.41662532884401</c:v>
                </c:pt>
                <c:pt idx="4261">
                  <c:v>105.10899944261701</c:v>
                </c:pt>
                <c:pt idx="4262">
                  <c:v>104.979020691749</c:v>
                </c:pt>
                <c:pt idx="4263">
                  <c:v>104.85977093174399</c:v>
                </c:pt>
                <c:pt idx="4264">
                  <c:v>101.446854441235</c:v>
                </c:pt>
                <c:pt idx="4265">
                  <c:v>51.971621891101201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-4.5665103851164899</c:v>
                </c:pt>
                <c:pt idx="4279">
                  <c:v>75.776097915027904</c:v>
                </c:pt>
                <c:pt idx="4280">
                  <c:v>103.804955212659</c:v>
                </c:pt>
                <c:pt idx="4281">
                  <c:v>107.435305934195</c:v>
                </c:pt>
                <c:pt idx="4282">
                  <c:v>106.687562470047</c:v>
                </c:pt>
                <c:pt idx="4283">
                  <c:v>106.17722963559299</c:v>
                </c:pt>
                <c:pt idx="4284">
                  <c:v>105.64687742492799</c:v>
                </c:pt>
                <c:pt idx="4285">
                  <c:v>105.34620988114899</c:v>
                </c:pt>
                <c:pt idx="4286">
                  <c:v>25.606600620591198</c:v>
                </c:pt>
                <c:pt idx="4287">
                  <c:v>47.380166740894602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-4.6436061524851198</c:v>
                </c:pt>
                <c:pt idx="4303">
                  <c:v>93.782219716004604</c:v>
                </c:pt>
                <c:pt idx="4304">
                  <c:v>107.920593975267</c:v>
                </c:pt>
                <c:pt idx="4305">
                  <c:v>107.260396578749</c:v>
                </c:pt>
                <c:pt idx="4306">
                  <c:v>106.715762724564</c:v>
                </c:pt>
                <c:pt idx="4307">
                  <c:v>106.26468517327901</c:v>
                </c:pt>
                <c:pt idx="4308">
                  <c:v>105.812815474818</c:v>
                </c:pt>
                <c:pt idx="4309">
                  <c:v>105.48230152908501</c:v>
                </c:pt>
                <c:pt idx="4310">
                  <c:v>105.26467761533701</c:v>
                </c:pt>
                <c:pt idx="4311">
                  <c:v>105.087874907038</c:v>
                </c:pt>
                <c:pt idx="4312">
                  <c:v>105.25821824170499</c:v>
                </c:pt>
                <c:pt idx="4313">
                  <c:v>67.287848407249598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8.1357742608353707</c:v>
                </c:pt>
                <c:pt idx="4327">
                  <c:v>109.09877798858599</c:v>
                </c:pt>
                <c:pt idx="4328">
                  <c:v>108.345832751131</c:v>
                </c:pt>
                <c:pt idx="4329">
                  <c:v>107.546611926083</c:v>
                </c:pt>
                <c:pt idx="4330">
                  <c:v>107.00084946436201</c:v>
                </c:pt>
                <c:pt idx="4331">
                  <c:v>106.674454118263</c:v>
                </c:pt>
                <c:pt idx="4332">
                  <c:v>106.326809444828</c:v>
                </c:pt>
                <c:pt idx="4333">
                  <c:v>106.056149688452</c:v>
                </c:pt>
                <c:pt idx="4334">
                  <c:v>105.853689877516</c:v>
                </c:pt>
                <c:pt idx="4335">
                  <c:v>105.661596463</c:v>
                </c:pt>
                <c:pt idx="4336">
                  <c:v>106.037265587834</c:v>
                </c:pt>
                <c:pt idx="4337">
                  <c:v>62.554155804363397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-2.2228666516545501</c:v>
                </c:pt>
                <c:pt idx="4351">
                  <c:v>109.763895777969</c:v>
                </c:pt>
                <c:pt idx="4352">
                  <c:v>108.637102147983</c:v>
                </c:pt>
                <c:pt idx="4353">
                  <c:v>107.90264178217799</c:v>
                </c:pt>
                <c:pt idx="4354">
                  <c:v>107.20780867374</c:v>
                </c:pt>
                <c:pt idx="4355">
                  <c:v>106.570607664139</c:v>
                </c:pt>
                <c:pt idx="4356">
                  <c:v>105.90899296745</c:v>
                </c:pt>
                <c:pt idx="4357">
                  <c:v>105.492258856749</c:v>
                </c:pt>
                <c:pt idx="4358">
                  <c:v>105.35923681753199</c:v>
                </c:pt>
                <c:pt idx="4359">
                  <c:v>105.246709172922</c:v>
                </c:pt>
                <c:pt idx="4360">
                  <c:v>101.369971398098</c:v>
                </c:pt>
                <c:pt idx="4361">
                  <c:v>51.5213024249745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9.1895951053574798</c:v>
                </c:pt>
                <c:pt idx="4375">
                  <c:v>109.841349518721</c:v>
                </c:pt>
                <c:pt idx="4376">
                  <c:v>108.962525691545</c:v>
                </c:pt>
                <c:pt idx="4377">
                  <c:v>108.01716940836801</c:v>
                </c:pt>
                <c:pt idx="4378">
                  <c:v>107.323348253421</c:v>
                </c:pt>
                <c:pt idx="4379">
                  <c:v>106.88532033009101</c:v>
                </c:pt>
                <c:pt idx="4380">
                  <c:v>106.419437296276</c:v>
                </c:pt>
                <c:pt idx="4381">
                  <c:v>105.99357208251401</c:v>
                </c:pt>
                <c:pt idx="4382">
                  <c:v>105.61655099926401</c:v>
                </c:pt>
                <c:pt idx="4383">
                  <c:v>105.235135910724</c:v>
                </c:pt>
                <c:pt idx="4384">
                  <c:v>99.274289943624396</c:v>
                </c:pt>
                <c:pt idx="4385">
                  <c:v>40.6858986977387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-4.5679033033461298</c:v>
                </c:pt>
                <c:pt idx="4399">
                  <c:v>93.366226089897197</c:v>
                </c:pt>
                <c:pt idx="4400">
                  <c:v>108.93008170157999</c:v>
                </c:pt>
                <c:pt idx="4401">
                  <c:v>108.031958609405</c:v>
                </c:pt>
                <c:pt idx="4402">
                  <c:v>107.20421052337601</c:v>
                </c:pt>
                <c:pt idx="4403">
                  <c:v>106.483323430029</c:v>
                </c:pt>
                <c:pt idx="4404">
                  <c:v>105.743311641745</c:v>
                </c:pt>
                <c:pt idx="4405">
                  <c:v>105.27448806435</c:v>
                </c:pt>
                <c:pt idx="4406">
                  <c:v>104.90202211458799</c:v>
                </c:pt>
                <c:pt idx="4407">
                  <c:v>104.588081808694</c:v>
                </c:pt>
                <c:pt idx="4408">
                  <c:v>86.894282430853906</c:v>
                </c:pt>
                <c:pt idx="4409">
                  <c:v>38.957567528978601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-4.6226065386391602</c:v>
                </c:pt>
                <c:pt idx="4423">
                  <c:v>84.170518787827007</c:v>
                </c:pt>
                <c:pt idx="4424">
                  <c:v>57.629579492824597</c:v>
                </c:pt>
                <c:pt idx="4425">
                  <c:v>107.358876060421</c:v>
                </c:pt>
                <c:pt idx="4426">
                  <c:v>98.546923659085707</c:v>
                </c:pt>
                <c:pt idx="4427">
                  <c:v>85.833262156198202</c:v>
                </c:pt>
                <c:pt idx="4428">
                  <c:v>104.15793930067601</c:v>
                </c:pt>
                <c:pt idx="4429">
                  <c:v>104.408050825529</c:v>
                </c:pt>
                <c:pt idx="4430">
                  <c:v>104.39309813465501</c:v>
                </c:pt>
                <c:pt idx="4431">
                  <c:v>104.43004257225</c:v>
                </c:pt>
                <c:pt idx="4432">
                  <c:v>104.66559857752399</c:v>
                </c:pt>
                <c:pt idx="4433">
                  <c:v>68.445804037541905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-4.6681064462441899</c:v>
                </c:pt>
                <c:pt idx="4446">
                  <c:v>63.118164483399902</c:v>
                </c:pt>
                <c:pt idx="4447">
                  <c:v>108.63688906626101</c:v>
                </c:pt>
                <c:pt idx="4448">
                  <c:v>107.741186284756</c:v>
                </c:pt>
                <c:pt idx="4449">
                  <c:v>106.88805621149299</c:v>
                </c:pt>
                <c:pt idx="4450">
                  <c:v>106.11898230235199</c:v>
                </c:pt>
                <c:pt idx="4451">
                  <c:v>105.538787287256</c:v>
                </c:pt>
                <c:pt idx="4452">
                  <c:v>104.951786187229</c:v>
                </c:pt>
                <c:pt idx="4453">
                  <c:v>104.491550220075</c:v>
                </c:pt>
                <c:pt idx="4454">
                  <c:v>104.120440643378</c:v>
                </c:pt>
                <c:pt idx="4455">
                  <c:v>103.80786802945499</c:v>
                </c:pt>
                <c:pt idx="4456">
                  <c:v>103.894787397187</c:v>
                </c:pt>
                <c:pt idx="4457">
                  <c:v>74.401375232663199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-4.6570264536452202</c:v>
                </c:pt>
                <c:pt idx="4470">
                  <c:v>46.161868518958897</c:v>
                </c:pt>
                <c:pt idx="4471">
                  <c:v>108.255951137248</c:v>
                </c:pt>
                <c:pt idx="4472">
                  <c:v>107.37587599377299</c:v>
                </c:pt>
                <c:pt idx="4473">
                  <c:v>106.476902100367</c:v>
                </c:pt>
                <c:pt idx="4474">
                  <c:v>105.73585477261901</c:v>
                </c:pt>
                <c:pt idx="4475">
                  <c:v>105.211502553495</c:v>
                </c:pt>
                <c:pt idx="4476">
                  <c:v>104.672063860238</c:v>
                </c:pt>
                <c:pt idx="4477">
                  <c:v>104.27825865813899</c:v>
                </c:pt>
                <c:pt idx="4478">
                  <c:v>104.00819593649901</c:v>
                </c:pt>
                <c:pt idx="4479">
                  <c:v>103.758706354442</c:v>
                </c:pt>
                <c:pt idx="4480">
                  <c:v>103.863127338309</c:v>
                </c:pt>
                <c:pt idx="4481">
                  <c:v>67.484979526003897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-2.9113493159987698</c:v>
                </c:pt>
                <c:pt idx="4495">
                  <c:v>107.956175461401</c:v>
                </c:pt>
                <c:pt idx="4496">
                  <c:v>106.865383002481</c:v>
                </c:pt>
                <c:pt idx="4497">
                  <c:v>105.98586776872</c:v>
                </c:pt>
                <c:pt idx="4498">
                  <c:v>105.26829975322499</c:v>
                </c:pt>
                <c:pt idx="4499">
                  <c:v>104.70230266880699</c:v>
                </c:pt>
                <c:pt idx="4500">
                  <c:v>104.135359911775</c:v>
                </c:pt>
                <c:pt idx="4501">
                  <c:v>103.73949710946</c:v>
                </c:pt>
                <c:pt idx="4502">
                  <c:v>103.529438543292</c:v>
                </c:pt>
                <c:pt idx="4503">
                  <c:v>97.026237999409105</c:v>
                </c:pt>
                <c:pt idx="4504">
                  <c:v>59.128890578405198</c:v>
                </c:pt>
                <c:pt idx="4505">
                  <c:v>-0.96311523444139802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-0.97123662681739897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-4.64844153251157</c:v>
                </c:pt>
                <c:pt idx="4525">
                  <c:v>12.0837588336477</c:v>
                </c:pt>
                <c:pt idx="4526">
                  <c:v>61.346494954600999</c:v>
                </c:pt>
                <c:pt idx="4527">
                  <c:v>105.32350426692901</c:v>
                </c:pt>
                <c:pt idx="4528">
                  <c:v>-0.92471499999999995</c:v>
                </c:pt>
                <c:pt idx="4529">
                  <c:v>-4.71568870443856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-4.6316380306298601</c:v>
                </c:pt>
                <c:pt idx="4545">
                  <c:v>23.941582333978999</c:v>
                </c:pt>
                <c:pt idx="4546">
                  <c:v>65.237981342850901</c:v>
                </c:pt>
                <c:pt idx="4547">
                  <c:v>102.76690562998201</c:v>
                </c:pt>
                <c:pt idx="4548">
                  <c:v>105.062664821859</c:v>
                </c:pt>
                <c:pt idx="4549">
                  <c:v>59.124989349462702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-4.7312650514976999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-4.5502433437052598</c:v>
                </c:pt>
                <c:pt idx="4567">
                  <c:v>2.7255842635643899</c:v>
                </c:pt>
                <c:pt idx="4568">
                  <c:v>106.79874354451501</c:v>
                </c:pt>
                <c:pt idx="4569">
                  <c:v>105.656404892715</c:v>
                </c:pt>
                <c:pt idx="4570">
                  <c:v>104.973859511577</c:v>
                </c:pt>
                <c:pt idx="4571">
                  <c:v>104.52859526759499</c:v>
                </c:pt>
                <c:pt idx="4572">
                  <c:v>104.067428452276</c:v>
                </c:pt>
                <c:pt idx="4573">
                  <c:v>103.74295690252001</c:v>
                </c:pt>
                <c:pt idx="4574">
                  <c:v>103.54805285828201</c:v>
                </c:pt>
                <c:pt idx="4575">
                  <c:v>87.887890633592505</c:v>
                </c:pt>
                <c:pt idx="4576">
                  <c:v>71.336009041393496</c:v>
                </c:pt>
                <c:pt idx="4577">
                  <c:v>22.656379517679198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-4.6137519729065097</c:v>
                </c:pt>
                <c:pt idx="4591">
                  <c:v>53.170149309752098</c:v>
                </c:pt>
                <c:pt idx="4592">
                  <c:v>105.22642933326701</c:v>
                </c:pt>
                <c:pt idx="4593">
                  <c:v>105.737039959719</c:v>
                </c:pt>
                <c:pt idx="4594">
                  <c:v>105.059267426814</c:v>
                </c:pt>
                <c:pt idx="4595">
                  <c:v>104.41785209206699</c:v>
                </c:pt>
                <c:pt idx="4596">
                  <c:v>103.76442149515201</c:v>
                </c:pt>
                <c:pt idx="4597">
                  <c:v>103.356567652057</c:v>
                </c:pt>
                <c:pt idx="4598">
                  <c:v>103.204487661882</c:v>
                </c:pt>
                <c:pt idx="4599">
                  <c:v>103.083653791592</c:v>
                </c:pt>
                <c:pt idx="4600">
                  <c:v>89.225837006216096</c:v>
                </c:pt>
                <c:pt idx="4601">
                  <c:v>40.537032406270001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-4.6939262805055497</c:v>
                </c:pt>
                <c:pt idx="4614">
                  <c:v>52.720942150535002</c:v>
                </c:pt>
                <c:pt idx="4615">
                  <c:v>107.300116614006</c:v>
                </c:pt>
                <c:pt idx="4616">
                  <c:v>106.413659170804</c:v>
                </c:pt>
                <c:pt idx="4617">
                  <c:v>105.520053449462</c:v>
                </c:pt>
                <c:pt idx="4618">
                  <c:v>104.862682807236</c:v>
                </c:pt>
                <c:pt idx="4619">
                  <c:v>104.457810174953</c:v>
                </c:pt>
                <c:pt idx="4620">
                  <c:v>104.02889694589101</c:v>
                </c:pt>
                <c:pt idx="4621">
                  <c:v>76.786768424509901</c:v>
                </c:pt>
                <c:pt idx="4622">
                  <c:v>103.577976550854</c:v>
                </c:pt>
                <c:pt idx="4623">
                  <c:v>78.6060941894563</c:v>
                </c:pt>
                <c:pt idx="4624">
                  <c:v>79.957409536723603</c:v>
                </c:pt>
                <c:pt idx="4625">
                  <c:v>46.129541722661799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1.81095037229033</c:v>
                </c:pt>
                <c:pt idx="4639">
                  <c:v>104.65935435951801</c:v>
                </c:pt>
                <c:pt idx="4640">
                  <c:v>107.47023133438999</c:v>
                </c:pt>
                <c:pt idx="4641">
                  <c:v>106.761222273589</c:v>
                </c:pt>
                <c:pt idx="4642">
                  <c:v>106.06599052068501</c:v>
                </c:pt>
                <c:pt idx="4643">
                  <c:v>105.81838778543199</c:v>
                </c:pt>
                <c:pt idx="4644">
                  <c:v>96.794937015139197</c:v>
                </c:pt>
                <c:pt idx="4645">
                  <c:v>78.235806498547703</c:v>
                </c:pt>
                <c:pt idx="4646">
                  <c:v>104.41222679737</c:v>
                </c:pt>
                <c:pt idx="4647">
                  <c:v>95.275668387213003</c:v>
                </c:pt>
                <c:pt idx="4648">
                  <c:v>47.985932317978303</c:v>
                </c:pt>
                <c:pt idx="4649">
                  <c:v>32.660240318821202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16.468642334504001</c:v>
                </c:pt>
                <c:pt idx="4663">
                  <c:v>109.070165152835</c:v>
                </c:pt>
                <c:pt idx="4664">
                  <c:v>108.175646851984</c:v>
                </c:pt>
                <c:pt idx="4665">
                  <c:v>107.25654346324301</c:v>
                </c:pt>
                <c:pt idx="4666">
                  <c:v>106.49844190582</c:v>
                </c:pt>
                <c:pt idx="4667">
                  <c:v>105.931390390536</c:v>
                </c:pt>
                <c:pt idx="4668">
                  <c:v>105.353439676015</c:v>
                </c:pt>
                <c:pt idx="4669">
                  <c:v>104.852364609706</c:v>
                </c:pt>
                <c:pt idx="4670">
                  <c:v>104.42985281317</c:v>
                </c:pt>
                <c:pt idx="4671">
                  <c:v>104.034736020289</c:v>
                </c:pt>
                <c:pt idx="4672">
                  <c:v>104.149368392353</c:v>
                </c:pt>
                <c:pt idx="4673">
                  <c:v>72.358604494381794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12.706787908314199</c:v>
                </c:pt>
                <c:pt idx="4687">
                  <c:v>109.13630536817701</c:v>
                </c:pt>
                <c:pt idx="4688">
                  <c:v>108.377435255737</c:v>
                </c:pt>
                <c:pt idx="4689">
                  <c:v>107.588664073434</c:v>
                </c:pt>
                <c:pt idx="4690">
                  <c:v>106.768919590096</c:v>
                </c:pt>
                <c:pt idx="4691">
                  <c:v>105.990890018161</c:v>
                </c:pt>
                <c:pt idx="4692">
                  <c:v>105.202044556779</c:v>
                </c:pt>
                <c:pt idx="4693">
                  <c:v>104.74452754858901</c:v>
                </c:pt>
                <c:pt idx="4694">
                  <c:v>104.497603098913</c:v>
                </c:pt>
                <c:pt idx="4695">
                  <c:v>104.304042589133</c:v>
                </c:pt>
                <c:pt idx="4696">
                  <c:v>104.60557920535101</c:v>
                </c:pt>
                <c:pt idx="4697">
                  <c:v>62.754820760348601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-4.7866527957775498</c:v>
                </c:pt>
                <c:pt idx="4711">
                  <c:v>108.748996545143</c:v>
                </c:pt>
                <c:pt idx="4712">
                  <c:v>108.226226734259</c:v>
                </c:pt>
                <c:pt idx="4713">
                  <c:v>107.643705984958</c:v>
                </c:pt>
                <c:pt idx="4714">
                  <c:v>107.02494655106101</c:v>
                </c:pt>
                <c:pt idx="4715">
                  <c:v>106.372730750126</c:v>
                </c:pt>
                <c:pt idx="4716">
                  <c:v>105.71933984315901</c:v>
                </c:pt>
                <c:pt idx="4717">
                  <c:v>105.367154077157</c:v>
                </c:pt>
                <c:pt idx="4718">
                  <c:v>105.276459849091</c:v>
                </c:pt>
                <c:pt idx="4719">
                  <c:v>105.206431803988</c:v>
                </c:pt>
                <c:pt idx="4720">
                  <c:v>99.071927890407807</c:v>
                </c:pt>
                <c:pt idx="4721">
                  <c:v>48.008898222162401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18.644641458480901</c:v>
                </c:pt>
                <c:pt idx="4735">
                  <c:v>108.90701510755</c:v>
                </c:pt>
                <c:pt idx="4736">
                  <c:v>108.059675551993</c:v>
                </c:pt>
                <c:pt idx="4737">
                  <c:v>107.19519775795099</c:v>
                </c:pt>
                <c:pt idx="4738">
                  <c:v>106.65185140683801</c:v>
                </c:pt>
                <c:pt idx="4739">
                  <c:v>106.380383961981</c:v>
                </c:pt>
                <c:pt idx="4740">
                  <c:v>106.11217163415201</c:v>
                </c:pt>
                <c:pt idx="4741">
                  <c:v>105.959370660486</c:v>
                </c:pt>
                <c:pt idx="4742">
                  <c:v>105.877272107294</c:v>
                </c:pt>
                <c:pt idx="4743">
                  <c:v>105.793247562825</c:v>
                </c:pt>
                <c:pt idx="4744">
                  <c:v>100.069218177518</c:v>
                </c:pt>
                <c:pt idx="4745">
                  <c:v>31.819513590152098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-4.7332794283793396</c:v>
                </c:pt>
                <c:pt idx="4759">
                  <c:v>91.897820463103201</c:v>
                </c:pt>
                <c:pt idx="4760">
                  <c:v>108.576336853489</c:v>
                </c:pt>
                <c:pt idx="4761">
                  <c:v>107.92690797079</c:v>
                </c:pt>
                <c:pt idx="4762">
                  <c:v>107.228325690313</c:v>
                </c:pt>
                <c:pt idx="4763">
                  <c:v>106.71003484677701</c:v>
                </c:pt>
                <c:pt idx="4764">
                  <c:v>106.128489391803</c:v>
                </c:pt>
                <c:pt idx="4765">
                  <c:v>105.6101367772</c:v>
                </c:pt>
                <c:pt idx="4766">
                  <c:v>105.195268539579</c:v>
                </c:pt>
                <c:pt idx="4767">
                  <c:v>104.782577761013</c:v>
                </c:pt>
                <c:pt idx="4768">
                  <c:v>85.049736626282098</c:v>
                </c:pt>
                <c:pt idx="4769">
                  <c:v>36.736734911936701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-4.7269496533307596</c:v>
                </c:pt>
                <c:pt idx="4783">
                  <c:v>86.824927628813697</c:v>
                </c:pt>
                <c:pt idx="4784">
                  <c:v>108.33121922228401</c:v>
                </c:pt>
                <c:pt idx="4785">
                  <c:v>107.58087092820899</c:v>
                </c:pt>
                <c:pt idx="4786">
                  <c:v>106.88856059020399</c:v>
                </c:pt>
                <c:pt idx="4787">
                  <c:v>106.28548030604399</c:v>
                </c:pt>
                <c:pt idx="4788">
                  <c:v>105.71349380027</c:v>
                </c:pt>
                <c:pt idx="4789">
                  <c:v>105.22079944013601</c:v>
                </c:pt>
                <c:pt idx="4790">
                  <c:v>104.833498414979</c:v>
                </c:pt>
                <c:pt idx="4791">
                  <c:v>104.402035746961</c:v>
                </c:pt>
                <c:pt idx="4792">
                  <c:v>83.079451345004401</c:v>
                </c:pt>
                <c:pt idx="4793">
                  <c:v>33.744778496143098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15.805828099198701</c:v>
                </c:pt>
                <c:pt idx="4807">
                  <c:v>108.650013106876</c:v>
                </c:pt>
                <c:pt idx="4808">
                  <c:v>107.83152159954901</c:v>
                </c:pt>
                <c:pt idx="4809">
                  <c:v>106.983115198382</c:v>
                </c:pt>
                <c:pt idx="4810">
                  <c:v>106.26524309024801</c:v>
                </c:pt>
                <c:pt idx="4811">
                  <c:v>105.677179443257</c:v>
                </c:pt>
                <c:pt idx="4812">
                  <c:v>105.096196288519</c:v>
                </c:pt>
                <c:pt idx="4813">
                  <c:v>104.675482347078</c:v>
                </c:pt>
                <c:pt idx="4814">
                  <c:v>104.38915356234</c:v>
                </c:pt>
                <c:pt idx="4815">
                  <c:v>104.12727703658</c:v>
                </c:pt>
                <c:pt idx="4816">
                  <c:v>104.296365777454</c:v>
                </c:pt>
                <c:pt idx="4817">
                  <c:v>75.328255682221098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2.7842807689727</c:v>
                </c:pt>
                <c:pt idx="4831">
                  <c:v>108.292977616418</c:v>
                </c:pt>
                <c:pt idx="4832">
                  <c:v>107.539434089604</c:v>
                </c:pt>
                <c:pt idx="4833">
                  <c:v>106.76121211318601</c:v>
                </c:pt>
                <c:pt idx="4834">
                  <c:v>106.112212106314</c:v>
                </c:pt>
                <c:pt idx="4835">
                  <c:v>105.58309568148699</c:v>
                </c:pt>
                <c:pt idx="4836">
                  <c:v>105.052597908046</c:v>
                </c:pt>
                <c:pt idx="4837">
                  <c:v>104.703119277529</c:v>
                </c:pt>
                <c:pt idx="4838">
                  <c:v>104.49263887667099</c:v>
                </c:pt>
                <c:pt idx="4839">
                  <c:v>104.29261300244001</c:v>
                </c:pt>
                <c:pt idx="4840">
                  <c:v>104.125286717289</c:v>
                </c:pt>
                <c:pt idx="4841">
                  <c:v>60.478442248581899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1.2505344691292</c:v>
                </c:pt>
                <c:pt idx="4855">
                  <c:v>108.785155259673</c:v>
                </c:pt>
                <c:pt idx="4856">
                  <c:v>107.75970649212999</c:v>
                </c:pt>
                <c:pt idx="4857">
                  <c:v>106.725674215265</c:v>
                </c:pt>
                <c:pt idx="4858">
                  <c:v>105.888946997793</c:v>
                </c:pt>
                <c:pt idx="4859">
                  <c:v>105.320400224952</c:v>
                </c:pt>
                <c:pt idx="4860">
                  <c:v>104.737381424125</c:v>
                </c:pt>
                <c:pt idx="4861">
                  <c:v>104.303668563195</c:v>
                </c:pt>
                <c:pt idx="4862">
                  <c:v>104.020481819056</c:v>
                </c:pt>
                <c:pt idx="4863">
                  <c:v>103.742706098591</c:v>
                </c:pt>
                <c:pt idx="4864">
                  <c:v>104.290979912702</c:v>
                </c:pt>
                <c:pt idx="4865">
                  <c:v>54.932350043448302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15.194385938868701</c:v>
                </c:pt>
                <c:pt idx="4879">
                  <c:v>107.882355004434</c:v>
                </c:pt>
                <c:pt idx="4880">
                  <c:v>107.06503103015901</c:v>
                </c:pt>
                <c:pt idx="4881">
                  <c:v>106.238473250959</c:v>
                </c:pt>
                <c:pt idx="4882">
                  <c:v>105.512708876365</c:v>
                </c:pt>
                <c:pt idx="4883">
                  <c:v>104.938407087157</c:v>
                </c:pt>
                <c:pt idx="4884">
                  <c:v>104.349382888159</c:v>
                </c:pt>
                <c:pt idx="4885">
                  <c:v>103.923236383134</c:v>
                </c:pt>
                <c:pt idx="4886">
                  <c:v>103.65099745869399</c:v>
                </c:pt>
                <c:pt idx="4887">
                  <c:v>103.390036333743</c:v>
                </c:pt>
                <c:pt idx="4888">
                  <c:v>103.452792641838</c:v>
                </c:pt>
                <c:pt idx="4889">
                  <c:v>75.798032419077302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5.3737760969419597</c:v>
                </c:pt>
                <c:pt idx="4903">
                  <c:v>107.835540586756</c:v>
                </c:pt>
                <c:pt idx="4904">
                  <c:v>106.883545328653</c:v>
                </c:pt>
                <c:pt idx="4905">
                  <c:v>105.90535360322301</c:v>
                </c:pt>
                <c:pt idx="4906">
                  <c:v>105.064115218241</c:v>
                </c:pt>
                <c:pt idx="4907">
                  <c:v>104.35528929681399</c:v>
                </c:pt>
                <c:pt idx="4908">
                  <c:v>103.641009466336</c:v>
                </c:pt>
                <c:pt idx="4909">
                  <c:v>103.17414813728401</c:v>
                </c:pt>
                <c:pt idx="4910">
                  <c:v>102.966295010721</c:v>
                </c:pt>
                <c:pt idx="4911">
                  <c:v>102.754029991298</c:v>
                </c:pt>
                <c:pt idx="4912">
                  <c:v>102.658267916338</c:v>
                </c:pt>
                <c:pt idx="4913">
                  <c:v>61.810439647494597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13.883256690380399</c:v>
                </c:pt>
                <c:pt idx="4927">
                  <c:v>107.435692639254</c:v>
                </c:pt>
                <c:pt idx="4928">
                  <c:v>106.503228099556</c:v>
                </c:pt>
                <c:pt idx="4929">
                  <c:v>105.53181456192701</c:v>
                </c:pt>
                <c:pt idx="4930">
                  <c:v>104.74559688759901</c:v>
                </c:pt>
                <c:pt idx="4931">
                  <c:v>104.170924583596</c:v>
                </c:pt>
                <c:pt idx="4932">
                  <c:v>103.58709909799001</c:v>
                </c:pt>
                <c:pt idx="4933">
                  <c:v>103.12214705751499</c:v>
                </c:pt>
                <c:pt idx="4934">
                  <c:v>102.781055777021</c:v>
                </c:pt>
                <c:pt idx="4935">
                  <c:v>102.44385830639</c:v>
                </c:pt>
                <c:pt idx="4936">
                  <c:v>102.521158930178</c:v>
                </c:pt>
                <c:pt idx="4937">
                  <c:v>75.805383109210894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-4.7372343259331897</c:v>
                </c:pt>
                <c:pt idx="4951">
                  <c:v>27.247775511256599</c:v>
                </c:pt>
                <c:pt idx="4952">
                  <c:v>86.672109540555596</c:v>
                </c:pt>
                <c:pt idx="4953">
                  <c:v>82.898620394711202</c:v>
                </c:pt>
                <c:pt idx="4954">
                  <c:v>100.225807191263</c:v>
                </c:pt>
                <c:pt idx="4955">
                  <c:v>94.999194914403702</c:v>
                </c:pt>
                <c:pt idx="4956">
                  <c:v>103.567161269694</c:v>
                </c:pt>
                <c:pt idx="4957">
                  <c:v>85.005764956780894</c:v>
                </c:pt>
                <c:pt idx="4958">
                  <c:v>94.941774984196798</c:v>
                </c:pt>
                <c:pt idx="4959">
                  <c:v>35.9781497772642</c:v>
                </c:pt>
                <c:pt idx="4960">
                  <c:v>36.016031195508603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0.47490958202667899</c:v>
                </c:pt>
                <c:pt idx="4975">
                  <c:v>107.49236060777299</c:v>
                </c:pt>
                <c:pt idx="4976">
                  <c:v>102.985108210033</c:v>
                </c:pt>
                <c:pt idx="4977">
                  <c:v>105.830926143811</c:v>
                </c:pt>
                <c:pt idx="4978">
                  <c:v>105.131505518366</c:v>
                </c:pt>
                <c:pt idx="4979">
                  <c:v>61.899973421352797</c:v>
                </c:pt>
                <c:pt idx="4980">
                  <c:v>104.084596920601</c:v>
                </c:pt>
                <c:pt idx="4981">
                  <c:v>103.81066393685001</c:v>
                </c:pt>
                <c:pt idx="4982">
                  <c:v>103.74509001467101</c:v>
                </c:pt>
                <c:pt idx="4983">
                  <c:v>104.18220394565</c:v>
                </c:pt>
                <c:pt idx="4984">
                  <c:v>65.998389062479703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-4.5984456646804599</c:v>
                </c:pt>
                <c:pt idx="5003">
                  <c:v>9.5322153106308605</c:v>
                </c:pt>
                <c:pt idx="5004">
                  <c:v>34.313418004915199</c:v>
                </c:pt>
                <c:pt idx="5005">
                  <c:v>101.647213197935</c:v>
                </c:pt>
                <c:pt idx="5006">
                  <c:v>84.638830388163399</c:v>
                </c:pt>
                <c:pt idx="5007">
                  <c:v>56.419067629377402</c:v>
                </c:pt>
                <c:pt idx="5008">
                  <c:v>47.743054773696898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-4.6192896500342</c:v>
                </c:pt>
                <c:pt idx="5024">
                  <c:v>59.829620573129901</c:v>
                </c:pt>
                <c:pt idx="5025">
                  <c:v>106.75384661960101</c:v>
                </c:pt>
                <c:pt idx="5026">
                  <c:v>106.14672677329401</c:v>
                </c:pt>
                <c:pt idx="5027">
                  <c:v>105.696413205448</c:v>
                </c:pt>
                <c:pt idx="5028">
                  <c:v>105.24263691706101</c:v>
                </c:pt>
                <c:pt idx="5029">
                  <c:v>105.06929900083399</c:v>
                </c:pt>
                <c:pt idx="5030">
                  <c:v>105.17882700189401</c:v>
                </c:pt>
                <c:pt idx="5031">
                  <c:v>105.324640482704</c:v>
                </c:pt>
                <c:pt idx="5032">
                  <c:v>104.481825169725</c:v>
                </c:pt>
                <c:pt idx="5033">
                  <c:v>61.773428924814901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11.613881151888</c:v>
                </c:pt>
                <c:pt idx="5047">
                  <c:v>109.61169282581299</c:v>
                </c:pt>
                <c:pt idx="5048">
                  <c:v>108.66053213146201</c:v>
                </c:pt>
                <c:pt idx="5049">
                  <c:v>107.67123672864</c:v>
                </c:pt>
                <c:pt idx="5050">
                  <c:v>106.859150020112</c:v>
                </c:pt>
                <c:pt idx="5051">
                  <c:v>106.179136895963</c:v>
                </c:pt>
                <c:pt idx="5052">
                  <c:v>105.526442862008</c:v>
                </c:pt>
                <c:pt idx="5053">
                  <c:v>105.247795917465</c:v>
                </c:pt>
                <c:pt idx="5054">
                  <c:v>105.36228648462099</c:v>
                </c:pt>
                <c:pt idx="5055">
                  <c:v>105.467564789227</c:v>
                </c:pt>
                <c:pt idx="5056">
                  <c:v>105.823631154488</c:v>
                </c:pt>
                <c:pt idx="5057">
                  <c:v>65.895433299093298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-4.7336327102866402</c:v>
                </c:pt>
                <c:pt idx="5071">
                  <c:v>105.24671456025401</c:v>
                </c:pt>
                <c:pt idx="5072">
                  <c:v>109.05129394187399</c:v>
                </c:pt>
                <c:pt idx="5073">
                  <c:v>108.206481012203</c:v>
                </c:pt>
                <c:pt idx="5074">
                  <c:v>107.477966187612</c:v>
                </c:pt>
                <c:pt idx="5075">
                  <c:v>106.907996131305</c:v>
                </c:pt>
                <c:pt idx="5076">
                  <c:v>106.322805114592</c:v>
                </c:pt>
                <c:pt idx="5077">
                  <c:v>105.87547251980401</c:v>
                </c:pt>
                <c:pt idx="5078">
                  <c:v>105.597848460504</c:v>
                </c:pt>
                <c:pt idx="5079">
                  <c:v>105.344690320971</c:v>
                </c:pt>
                <c:pt idx="5080">
                  <c:v>100.429221066742</c:v>
                </c:pt>
                <c:pt idx="5081">
                  <c:v>49.707798621578704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-4.6112305494736603</c:v>
                </c:pt>
                <c:pt idx="5096">
                  <c:v>45.875875654100199</c:v>
                </c:pt>
                <c:pt idx="5097">
                  <c:v>63.895987333369</c:v>
                </c:pt>
                <c:pt idx="5098">
                  <c:v>94.171932603331996</c:v>
                </c:pt>
                <c:pt idx="5099">
                  <c:v>105.205405943334</c:v>
                </c:pt>
                <c:pt idx="5100">
                  <c:v>104.555963896986</c:v>
                </c:pt>
                <c:pt idx="5101">
                  <c:v>104.189852395111</c:v>
                </c:pt>
                <c:pt idx="5102">
                  <c:v>104.10623382770299</c:v>
                </c:pt>
                <c:pt idx="5103">
                  <c:v>97.359010616917402</c:v>
                </c:pt>
                <c:pt idx="5104">
                  <c:v>69.337293880875393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6.8137401687418304</c:v>
                </c:pt>
                <c:pt idx="5120">
                  <c:v>-0.92471499999999995</c:v>
                </c:pt>
                <c:pt idx="5121">
                  <c:v>-4.6080453865249202</c:v>
                </c:pt>
                <c:pt idx="5122">
                  <c:v>-4.6416515835905399</c:v>
                </c:pt>
                <c:pt idx="5123">
                  <c:v>102.904966641527</c:v>
                </c:pt>
                <c:pt idx="5124">
                  <c:v>104.885666451505</c:v>
                </c:pt>
                <c:pt idx="5125">
                  <c:v>104.883315709081</c:v>
                </c:pt>
                <c:pt idx="5126">
                  <c:v>105.797938003721</c:v>
                </c:pt>
                <c:pt idx="5127">
                  <c:v>35.4791178848497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-4.5837974832091204</c:v>
                </c:pt>
                <c:pt idx="5144">
                  <c:v>76.367632465198696</c:v>
                </c:pt>
                <c:pt idx="5145">
                  <c:v>106.721622604095</c:v>
                </c:pt>
                <c:pt idx="5146">
                  <c:v>106.216786530839</c:v>
                </c:pt>
                <c:pt idx="5147">
                  <c:v>105.80735699543</c:v>
                </c:pt>
                <c:pt idx="5148">
                  <c:v>68.223846490218307</c:v>
                </c:pt>
                <c:pt idx="5149">
                  <c:v>34.359773999527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-2.0156552611530101</c:v>
                </c:pt>
                <c:pt idx="5168">
                  <c:v>108.75037873714</c:v>
                </c:pt>
                <c:pt idx="5169">
                  <c:v>108.199767735503</c:v>
                </c:pt>
                <c:pt idx="5170">
                  <c:v>70.927690866497997</c:v>
                </c:pt>
                <c:pt idx="5171">
                  <c:v>86.363919113955305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22.331214425347898</c:v>
                </c:pt>
                <c:pt idx="5175">
                  <c:v>35.345658252188201</c:v>
                </c:pt>
                <c:pt idx="5176">
                  <c:v>27.430974679797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-4.7124174990858201</c:v>
                </c:pt>
                <c:pt idx="5191">
                  <c:v>58.767205013676502</c:v>
                </c:pt>
                <c:pt idx="5192">
                  <c:v>74.309203190567004</c:v>
                </c:pt>
                <c:pt idx="5193">
                  <c:v>107.212144308916</c:v>
                </c:pt>
                <c:pt idx="5194">
                  <c:v>106.665245649376</c:v>
                </c:pt>
                <c:pt idx="5195">
                  <c:v>71.782749519425195</c:v>
                </c:pt>
                <c:pt idx="5196">
                  <c:v>80.811633359067898</c:v>
                </c:pt>
                <c:pt idx="5197">
                  <c:v>58.3769322233602</c:v>
                </c:pt>
                <c:pt idx="5198">
                  <c:v>93.775307989613694</c:v>
                </c:pt>
                <c:pt idx="5199">
                  <c:v>94.032971667125906</c:v>
                </c:pt>
                <c:pt idx="5200">
                  <c:v>54.939807636985499</c:v>
                </c:pt>
                <c:pt idx="5201">
                  <c:v>-0.96190899887016601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-4.7492017279639898</c:v>
                </c:pt>
                <c:pt idx="5215">
                  <c:v>105.647346511303</c:v>
                </c:pt>
                <c:pt idx="5216">
                  <c:v>108.432949385418</c:v>
                </c:pt>
                <c:pt idx="5217">
                  <c:v>107.44699584363001</c:v>
                </c:pt>
                <c:pt idx="5218">
                  <c:v>106.793986422251</c:v>
                </c:pt>
                <c:pt idx="5219">
                  <c:v>106.45366294769001</c:v>
                </c:pt>
                <c:pt idx="5220">
                  <c:v>106.159571787033</c:v>
                </c:pt>
                <c:pt idx="5221">
                  <c:v>105.91660661392601</c:v>
                </c:pt>
                <c:pt idx="5222">
                  <c:v>105.76225464703199</c:v>
                </c:pt>
                <c:pt idx="5223">
                  <c:v>105.610761284969</c:v>
                </c:pt>
                <c:pt idx="5224">
                  <c:v>92.046484312927603</c:v>
                </c:pt>
                <c:pt idx="5225">
                  <c:v>40.702895952949397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1.29954331010443</c:v>
                </c:pt>
                <c:pt idx="5239">
                  <c:v>108.90603164996</c:v>
                </c:pt>
                <c:pt idx="5240">
                  <c:v>108.13444152691</c:v>
                </c:pt>
                <c:pt idx="5241">
                  <c:v>107.351533949613</c:v>
                </c:pt>
                <c:pt idx="5242">
                  <c:v>106.708709821402</c:v>
                </c:pt>
                <c:pt idx="5243">
                  <c:v>106.208778489248</c:v>
                </c:pt>
                <c:pt idx="5244">
                  <c:v>105.663711351628</c:v>
                </c:pt>
                <c:pt idx="5245">
                  <c:v>105.347804337916</c:v>
                </c:pt>
                <c:pt idx="5246">
                  <c:v>105.22573440705401</c:v>
                </c:pt>
                <c:pt idx="5247">
                  <c:v>105.111659450085</c:v>
                </c:pt>
                <c:pt idx="5248">
                  <c:v>105.226285700118</c:v>
                </c:pt>
                <c:pt idx="5249">
                  <c:v>59.0586718722016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4.6050314046700898</c:v>
                </c:pt>
                <c:pt idx="5263">
                  <c:v>108.821356567584</c:v>
                </c:pt>
                <c:pt idx="5264">
                  <c:v>107.930458500386</c:v>
                </c:pt>
                <c:pt idx="5265">
                  <c:v>107.024457891026</c:v>
                </c:pt>
                <c:pt idx="5266">
                  <c:v>106.31037789312801</c:v>
                </c:pt>
                <c:pt idx="5267">
                  <c:v>105.802694528156</c:v>
                </c:pt>
                <c:pt idx="5268">
                  <c:v>105.303728246765</c:v>
                </c:pt>
                <c:pt idx="5269">
                  <c:v>104.975295845346</c:v>
                </c:pt>
                <c:pt idx="5270">
                  <c:v>104.64021795202299</c:v>
                </c:pt>
                <c:pt idx="5271">
                  <c:v>104.379641653649</c:v>
                </c:pt>
                <c:pt idx="5272">
                  <c:v>104.539443990523</c:v>
                </c:pt>
                <c:pt idx="5273">
                  <c:v>59.903421252210698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7.14945500421973</c:v>
                </c:pt>
                <c:pt idx="5287">
                  <c:v>109.086930859044</c:v>
                </c:pt>
                <c:pt idx="5288">
                  <c:v>108.231273071779</c:v>
                </c:pt>
                <c:pt idx="5289">
                  <c:v>107.373878247101</c:v>
                </c:pt>
                <c:pt idx="5290">
                  <c:v>106.666375799725</c:v>
                </c:pt>
                <c:pt idx="5291">
                  <c:v>106.106985443412</c:v>
                </c:pt>
                <c:pt idx="5292">
                  <c:v>105.515417626483</c:v>
                </c:pt>
                <c:pt idx="5293">
                  <c:v>105.129040698926</c:v>
                </c:pt>
                <c:pt idx="5294">
                  <c:v>104.741378328401</c:v>
                </c:pt>
                <c:pt idx="5295">
                  <c:v>104.424936600282</c:v>
                </c:pt>
                <c:pt idx="5296">
                  <c:v>104.526725724622</c:v>
                </c:pt>
                <c:pt idx="5297">
                  <c:v>63.3451665737756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4.1287008012611004</c:v>
                </c:pt>
                <c:pt idx="5311">
                  <c:v>109.493762574752</c:v>
                </c:pt>
                <c:pt idx="5312">
                  <c:v>108.654812533233</c:v>
                </c:pt>
                <c:pt idx="5313">
                  <c:v>107.798967980892</c:v>
                </c:pt>
                <c:pt idx="5314">
                  <c:v>107.03484168427001</c:v>
                </c:pt>
                <c:pt idx="5315">
                  <c:v>106.400770902256</c:v>
                </c:pt>
                <c:pt idx="5316">
                  <c:v>105.760661515492</c:v>
                </c:pt>
                <c:pt idx="5317">
                  <c:v>105.311699462767</c:v>
                </c:pt>
                <c:pt idx="5318">
                  <c:v>104.846110568315</c:v>
                </c:pt>
                <c:pt idx="5319">
                  <c:v>104.43915236251</c:v>
                </c:pt>
                <c:pt idx="5320">
                  <c:v>104.45890810409701</c:v>
                </c:pt>
                <c:pt idx="5321">
                  <c:v>58.028701124428203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4.3467171514389902</c:v>
                </c:pt>
                <c:pt idx="5335">
                  <c:v>109.432183362823</c:v>
                </c:pt>
                <c:pt idx="5336">
                  <c:v>108.538300796792</c:v>
                </c:pt>
                <c:pt idx="5337">
                  <c:v>107.629361465325</c:v>
                </c:pt>
                <c:pt idx="5338">
                  <c:v>106.825017367204</c:v>
                </c:pt>
                <c:pt idx="5339">
                  <c:v>106.122076800139</c:v>
                </c:pt>
                <c:pt idx="5340">
                  <c:v>105.388172187227</c:v>
                </c:pt>
                <c:pt idx="5341">
                  <c:v>104.883698636169</c:v>
                </c:pt>
                <c:pt idx="5342">
                  <c:v>104.55009899363201</c:v>
                </c:pt>
                <c:pt idx="5343">
                  <c:v>104.215411990848</c:v>
                </c:pt>
                <c:pt idx="5344">
                  <c:v>104.24470719858699</c:v>
                </c:pt>
                <c:pt idx="5345">
                  <c:v>59.944397335439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5.0912938213963796</c:v>
                </c:pt>
                <c:pt idx="5359">
                  <c:v>108.84987439783301</c:v>
                </c:pt>
                <c:pt idx="5360">
                  <c:v>104.621658566813</c:v>
                </c:pt>
                <c:pt idx="5361">
                  <c:v>81.512216786008096</c:v>
                </c:pt>
                <c:pt idx="5362">
                  <c:v>97.414916343284801</c:v>
                </c:pt>
                <c:pt idx="5363">
                  <c:v>80.574135251895697</c:v>
                </c:pt>
                <c:pt idx="5364">
                  <c:v>89.221900571459699</c:v>
                </c:pt>
                <c:pt idx="5365">
                  <c:v>104.107649059446</c:v>
                </c:pt>
                <c:pt idx="5366">
                  <c:v>62.992552343157399</c:v>
                </c:pt>
                <c:pt idx="5367">
                  <c:v>98.584634979742106</c:v>
                </c:pt>
                <c:pt idx="5368">
                  <c:v>32.039890463308197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-4.7155214334179201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-4.7849587832353597</c:v>
                </c:pt>
                <c:pt idx="5391">
                  <c:v>27.661557333994601</c:v>
                </c:pt>
                <c:pt idx="5392">
                  <c:v>43.859730498167998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-4.61951304476018</c:v>
                </c:pt>
                <c:pt idx="5408">
                  <c:v>64.6719502884728</c:v>
                </c:pt>
                <c:pt idx="5409">
                  <c:v>106.01533383535499</c:v>
                </c:pt>
                <c:pt idx="5410">
                  <c:v>73.736519188028097</c:v>
                </c:pt>
                <c:pt idx="5411">
                  <c:v>93.3149878048375</c:v>
                </c:pt>
                <c:pt idx="5412">
                  <c:v>103.962726544616</c:v>
                </c:pt>
                <c:pt idx="5413">
                  <c:v>55.380778716203402</c:v>
                </c:pt>
                <c:pt idx="5414">
                  <c:v>61.176127457426297</c:v>
                </c:pt>
                <c:pt idx="5415">
                  <c:v>60.816020516386303</c:v>
                </c:pt>
                <c:pt idx="5416">
                  <c:v>-0.96793470988502295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8.9039934771370106</c:v>
                </c:pt>
                <c:pt idx="5431">
                  <c:v>107.742069447611</c:v>
                </c:pt>
                <c:pt idx="5432">
                  <c:v>106.84521261196601</c:v>
                </c:pt>
                <c:pt idx="5433">
                  <c:v>106.00305290852501</c:v>
                </c:pt>
                <c:pt idx="5434">
                  <c:v>105.27853806766301</c:v>
                </c:pt>
                <c:pt idx="5435">
                  <c:v>104.63808824568601</c:v>
                </c:pt>
                <c:pt idx="5436">
                  <c:v>103.988598038904</c:v>
                </c:pt>
                <c:pt idx="5437">
                  <c:v>103.76499380985599</c:v>
                </c:pt>
                <c:pt idx="5438">
                  <c:v>103.750690011825</c:v>
                </c:pt>
                <c:pt idx="5439">
                  <c:v>25.692031059403799</c:v>
                </c:pt>
                <c:pt idx="5440">
                  <c:v>48.124483953608099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-4.7305842538117</c:v>
                </c:pt>
                <c:pt idx="5455">
                  <c:v>68.926857075951204</c:v>
                </c:pt>
                <c:pt idx="5456">
                  <c:v>106.554548205312</c:v>
                </c:pt>
                <c:pt idx="5457">
                  <c:v>105.567315908148</c:v>
                </c:pt>
                <c:pt idx="5458">
                  <c:v>104.78136329625301</c:v>
                </c:pt>
                <c:pt idx="5459">
                  <c:v>104.25779570666199</c:v>
                </c:pt>
                <c:pt idx="5460">
                  <c:v>103.687636104262</c:v>
                </c:pt>
                <c:pt idx="5461">
                  <c:v>103.457171805106</c:v>
                </c:pt>
                <c:pt idx="5462">
                  <c:v>82.432554533419307</c:v>
                </c:pt>
                <c:pt idx="5463">
                  <c:v>34.755801006896597</c:v>
                </c:pt>
                <c:pt idx="5464">
                  <c:v>-0.96843257550152295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6.0185676095632701</c:v>
                </c:pt>
                <c:pt idx="5480">
                  <c:v>107.554301644357</c:v>
                </c:pt>
                <c:pt idx="5481">
                  <c:v>106.918354034435</c:v>
                </c:pt>
                <c:pt idx="5482">
                  <c:v>106.23305076094201</c:v>
                </c:pt>
                <c:pt idx="5483">
                  <c:v>105.51843330747801</c:v>
                </c:pt>
                <c:pt idx="5484">
                  <c:v>55.597225956639697</c:v>
                </c:pt>
                <c:pt idx="5485">
                  <c:v>104.351165170958</c:v>
                </c:pt>
                <c:pt idx="5486">
                  <c:v>82.7566032980546</c:v>
                </c:pt>
                <c:pt idx="5487">
                  <c:v>70.065210530100401</c:v>
                </c:pt>
                <c:pt idx="5488">
                  <c:v>-0.92471499999999995</c:v>
                </c:pt>
                <c:pt idx="5489">
                  <c:v>-4.6919142848808804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-4.8167284845918097</c:v>
                </c:pt>
                <c:pt idx="5503">
                  <c:v>107.40966249159401</c:v>
                </c:pt>
                <c:pt idx="5504">
                  <c:v>107.07564043665499</c:v>
                </c:pt>
                <c:pt idx="5505">
                  <c:v>106.25446723208501</c:v>
                </c:pt>
                <c:pt idx="5506">
                  <c:v>105.567662296186</c:v>
                </c:pt>
                <c:pt idx="5507">
                  <c:v>105.063086036219</c:v>
                </c:pt>
                <c:pt idx="5508">
                  <c:v>104.550201259278</c:v>
                </c:pt>
                <c:pt idx="5509">
                  <c:v>104.295367798087</c:v>
                </c:pt>
                <c:pt idx="5510">
                  <c:v>95.327744123214401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-4.8168743169390602</c:v>
                </c:pt>
                <c:pt idx="5527">
                  <c:v>107.09441466217601</c:v>
                </c:pt>
                <c:pt idx="5528">
                  <c:v>106.971744452298</c:v>
                </c:pt>
                <c:pt idx="5529">
                  <c:v>106.06957798363599</c:v>
                </c:pt>
                <c:pt idx="5530">
                  <c:v>105.387982443578</c:v>
                </c:pt>
                <c:pt idx="5531">
                  <c:v>105.009137442607</c:v>
                </c:pt>
                <c:pt idx="5532">
                  <c:v>104.630743596196</c:v>
                </c:pt>
                <c:pt idx="5533">
                  <c:v>104.29667424815101</c:v>
                </c:pt>
                <c:pt idx="5534">
                  <c:v>104.11287824608399</c:v>
                </c:pt>
                <c:pt idx="5535">
                  <c:v>103.891857751337</c:v>
                </c:pt>
                <c:pt idx="5536">
                  <c:v>79.901000414779006</c:v>
                </c:pt>
                <c:pt idx="5537">
                  <c:v>34.271289741272099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-4.56045199719129</c:v>
                </c:pt>
                <c:pt idx="5552">
                  <c:v>6.87797376817793</c:v>
                </c:pt>
                <c:pt idx="5553">
                  <c:v>106.323601183557</c:v>
                </c:pt>
                <c:pt idx="5554">
                  <c:v>105.658994093711</c:v>
                </c:pt>
                <c:pt idx="5555">
                  <c:v>105.299852471061</c:v>
                </c:pt>
                <c:pt idx="5556">
                  <c:v>105.18791198480901</c:v>
                </c:pt>
                <c:pt idx="5557">
                  <c:v>104.95060226608599</c:v>
                </c:pt>
                <c:pt idx="5558">
                  <c:v>82.184496872831005</c:v>
                </c:pt>
                <c:pt idx="5559">
                  <c:v>58.250977829227203</c:v>
                </c:pt>
                <c:pt idx="5560">
                  <c:v>28.604731966703099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-4.76434690563452</c:v>
                </c:pt>
                <c:pt idx="5575">
                  <c:v>96.888621604650893</c:v>
                </c:pt>
                <c:pt idx="5576">
                  <c:v>107.558340595131</c:v>
                </c:pt>
                <c:pt idx="5577">
                  <c:v>106.77192693238101</c:v>
                </c:pt>
                <c:pt idx="5578">
                  <c:v>106.228798672975</c:v>
                </c:pt>
                <c:pt idx="5579">
                  <c:v>105.901565773456</c:v>
                </c:pt>
                <c:pt idx="5580">
                  <c:v>105.511206927666</c:v>
                </c:pt>
                <c:pt idx="5581">
                  <c:v>105.29142902217799</c:v>
                </c:pt>
                <c:pt idx="5582">
                  <c:v>93.377126421313804</c:v>
                </c:pt>
                <c:pt idx="5583">
                  <c:v>104.907830068427</c:v>
                </c:pt>
                <c:pt idx="5584">
                  <c:v>82.532285304841395</c:v>
                </c:pt>
                <c:pt idx="5585">
                  <c:v>22.9782172087703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2.9141139758938799</c:v>
                </c:pt>
                <c:pt idx="5599">
                  <c:v>109.230765214865</c:v>
                </c:pt>
                <c:pt idx="5600">
                  <c:v>108.440612164531</c:v>
                </c:pt>
                <c:pt idx="5601">
                  <c:v>107.590908366666</c:v>
                </c:pt>
                <c:pt idx="5602">
                  <c:v>106.833287962238</c:v>
                </c:pt>
                <c:pt idx="5603">
                  <c:v>106.178772285528</c:v>
                </c:pt>
                <c:pt idx="5604">
                  <c:v>105.514804304545</c:v>
                </c:pt>
                <c:pt idx="5605">
                  <c:v>105.060003038565</c:v>
                </c:pt>
                <c:pt idx="5606">
                  <c:v>104.80036674288699</c:v>
                </c:pt>
                <c:pt idx="5607">
                  <c:v>104.529126557602</c:v>
                </c:pt>
                <c:pt idx="5608">
                  <c:v>105.027305563252</c:v>
                </c:pt>
                <c:pt idx="5609">
                  <c:v>46.464626482076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-1.52710310375452</c:v>
                </c:pt>
                <c:pt idx="5623">
                  <c:v>110.327689115377</c:v>
                </c:pt>
                <c:pt idx="5624">
                  <c:v>109.20502286983699</c:v>
                </c:pt>
                <c:pt idx="5625">
                  <c:v>108.104771004507</c:v>
                </c:pt>
                <c:pt idx="5626">
                  <c:v>107.198121954702</c:v>
                </c:pt>
                <c:pt idx="5627">
                  <c:v>106.564480170099</c:v>
                </c:pt>
                <c:pt idx="5628">
                  <c:v>105.91348036122</c:v>
                </c:pt>
                <c:pt idx="5629">
                  <c:v>105.56171440051099</c:v>
                </c:pt>
                <c:pt idx="5630">
                  <c:v>105.565054315948</c:v>
                </c:pt>
                <c:pt idx="5631">
                  <c:v>105.55094774174199</c:v>
                </c:pt>
                <c:pt idx="5632">
                  <c:v>99.212675102785894</c:v>
                </c:pt>
                <c:pt idx="5633">
                  <c:v>37.421116695133499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-3.77937533573466</c:v>
                </c:pt>
                <c:pt idx="5647">
                  <c:v>91.265041090951499</c:v>
                </c:pt>
                <c:pt idx="5648">
                  <c:v>110.717296277185</c:v>
                </c:pt>
                <c:pt idx="5649">
                  <c:v>109.80437397127</c:v>
                </c:pt>
                <c:pt idx="5650">
                  <c:v>108.997320810953</c:v>
                </c:pt>
                <c:pt idx="5651">
                  <c:v>108.36283940167399</c:v>
                </c:pt>
                <c:pt idx="5652">
                  <c:v>107.684872242656</c:v>
                </c:pt>
                <c:pt idx="5653">
                  <c:v>107.20502208841199</c:v>
                </c:pt>
                <c:pt idx="5654">
                  <c:v>106.948616593152</c:v>
                </c:pt>
                <c:pt idx="5655">
                  <c:v>106.66860656230899</c:v>
                </c:pt>
                <c:pt idx="5656">
                  <c:v>89.850085254740094</c:v>
                </c:pt>
                <c:pt idx="5657">
                  <c:v>25.236568221152901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-4.2418162058408102</c:v>
                </c:pt>
                <c:pt idx="5671">
                  <c:v>101.039274787099</c:v>
                </c:pt>
                <c:pt idx="5672">
                  <c:v>110.04079729395499</c:v>
                </c:pt>
                <c:pt idx="5673">
                  <c:v>109.04405960197001</c:v>
                </c:pt>
                <c:pt idx="5674">
                  <c:v>108.248850001436</c:v>
                </c:pt>
                <c:pt idx="5675">
                  <c:v>107.68970217770401</c:v>
                </c:pt>
                <c:pt idx="5676">
                  <c:v>107.109942827178</c:v>
                </c:pt>
                <c:pt idx="5677">
                  <c:v>106.75449678071</c:v>
                </c:pt>
                <c:pt idx="5678">
                  <c:v>106.469193311772</c:v>
                </c:pt>
                <c:pt idx="5679">
                  <c:v>106.269965235265</c:v>
                </c:pt>
                <c:pt idx="5680">
                  <c:v>89.475795808992601</c:v>
                </c:pt>
                <c:pt idx="5681">
                  <c:v>24.431304181279401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-3.3373757069200698</c:v>
                </c:pt>
                <c:pt idx="5695">
                  <c:v>73.808918741998397</c:v>
                </c:pt>
                <c:pt idx="5696">
                  <c:v>111.460553339722</c:v>
                </c:pt>
                <c:pt idx="5697">
                  <c:v>110.845849860374</c:v>
                </c:pt>
                <c:pt idx="5698">
                  <c:v>110.120314781658</c:v>
                </c:pt>
                <c:pt idx="5699">
                  <c:v>109.327218917552</c:v>
                </c:pt>
                <c:pt idx="5700">
                  <c:v>108.586321048401</c:v>
                </c:pt>
                <c:pt idx="5701">
                  <c:v>108.030397961544</c:v>
                </c:pt>
                <c:pt idx="5702">
                  <c:v>107.74861696196299</c:v>
                </c:pt>
                <c:pt idx="5703">
                  <c:v>107.47970486397099</c:v>
                </c:pt>
                <c:pt idx="5704">
                  <c:v>87.562069157838295</c:v>
                </c:pt>
                <c:pt idx="5705">
                  <c:v>25.0522589154691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-3.3441412681576401</c:v>
                </c:pt>
                <c:pt idx="5719">
                  <c:v>92.688818330771994</c:v>
                </c:pt>
                <c:pt idx="5720">
                  <c:v>111.106420550024</c:v>
                </c:pt>
                <c:pt idx="5721">
                  <c:v>110.328980765857</c:v>
                </c:pt>
                <c:pt idx="5722">
                  <c:v>109.709319636589</c:v>
                </c:pt>
                <c:pt idx="5723">
                  <c:v>109.22423490930299</c:v>
                </c:pt>
                <c:pt idx="5724">
                  <c:v>108.826740992815</c:v>
                </c:pt>
                <c:pt idx="5725">
                  <c:v>108.374903755641</c:v>
                </c:pt>
                <c:pt idx="5726">
                  <c:v>107.969707878818</c:v>
                </c:pt>
                <c:pt idx="5727">
                  <c:v>107.538331134549</c:v>
                </c:pt>
                <c:pt idx="5728">
                  <c:v>93.511543628209694</c:v>
                </c:pt>
                <c:pt idx="5729">
                  <c:v>27.9790936462899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-4.2611036172654098</c:v>
                </c:pt>
                <c:pt idx="5743">
                  <c:v>108.260524038629</c:v>
                </c:pt>
                <c:pt idx="5744">
                  <c:v>110.169689536945</c:v>
                </c:pt>
                <c:pt idx="5745">
                  <c:v>109.078547875403</c:v>
                </c:pt>
                <c:pt idx="5746">
                  <c:v>108.218632924499</c:v>
                </c:pt>
                <c:pt idx="5747">
                  <c:v>107.56324004427501</c:v>
                </c:pt>
                <c:pt idx="5748">
                  <c:v>106.943723277008</c:v>
                </c:pt>
                <c:pt idx="5749">
                  <c:v>106.58145559034</c:v>
                </c:pt>
                <c:pt idx="5750">
                  <c:v>106.39658517682599</c:v>
                </c:pt>
                <c:pt idx="5751">
                  <c:v>106.22325883844999</c:v>
                </c:pt>
                <c:pt idx="5752">
                  <c:v>104.17249848083399</c:v>
                </c:pt>
                <c:pt idx="5753">
                  <c:v>37.3900533867332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-0.45475608346374702</c:v>
                </c:pt>
                <c:pt idx="5767">
                  <c:v>110.526505227733</c:v>
                </c:pt>
                <c:pt idx="5768">
                  <c:v>109.437079335096</c:v>
                </c:pt>
                <c:pt idx="5769">
                  <c:v>108.32028319532</c:v>
                </c:pt>
                <c:pt idx="5770">
                  <c:v>107.451130966984</c:v>
                </c:pt>
                <c:pt idx="5771">
                  <c:v>106.819365722223</c:v>
                </c:pt>
                <c:pt idx="5772">
                  <c:v>106.152033186564</c:v>
                </c:pt>
                <c:pt idx="5773">
                  <c:v>105.70540266732699</c:v>
                </c:pt>
                <c:pt idx="5774">
                  <c:v>105.51725004540801</c:v>
                </c:pt>
                <c:pt idx="5775">
                  <c:v>105.320690534552</c:v>
                </c:pt>
                <c:pt idx="5776">
                  <c:v>105.701960557164</c:v>
                </c:pt>
                <c:pt idx="5777">
                  <c:v>39.708330602325098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-4.7283621109120899</c:v>
                </c:pt>
                <c:pt idx="5791">
                  <c:v>101.78684514754499</c:v>
                </c:pt>
                <c:pt idx="5792">
                  <c:v>108.54983388653</c:v>
                </c:pt>
                <c:pt idx="5793">
                  <c:v>107.480941002075</c:v>
                </c:pt>
                <c:pt idx="5794">
                  <c:v>106.689494832748</c:v>
                </c:pt>
                <c:pt idx="5795">
                  <c:v>106.17831800237499</c:v>
                </c:pt>
                <c:pt idx="5796">
                  <c:v>105.669197402545</c:v>
                </c:pt>
                <c:pt idx="5797">
                  <c:v>105.357228284626</c:v>
                </c:pt>
                <c:pt idx="5798">
                  <c:v>105.629670863659</c:v>
                </c:pt>
                <c:pt idx="5799">
                  <c:v>98.179297354910005</c:v>
                </c:pt>
                <c:pt idx="5800">
                  <c:v>62.388121256445601</c:v>
                </c:pt>
                <c:pt idx="5801">
                  <c:v>-0.96609598932344598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-4.78138862971152</c:v>
                </c:pt>
                <c:pt idx="5815">
                  <c:v>102.865452100349</c:v>
                </c:pt>
                <c:pt idx="5816">
                  <c:v>107.838494614825</c:v>
                </c:pt>
                <c:pt idx="5817">
                  <c:v>107.23773685008101</c:v>
                </c:pt>
                <c:pt idx="5818">
                  <c:v>106.78728248537</c:v>
                </c:pt>
                <c:pt idx="5819">
                  <c:v>106.471834677782</c:v>
                </c:pt>
                <c:pt idx="5820">
                  <c:v>106.176082174228</c:v>
                </c:pt>
                <c:pt idx="5821">
                  <c:v>106.024468417606</c:v>
                </c:pt>
                <c:pt idx="5822">
                  <c:v>106.075535049187</c:v>
                </c:pt>
                <c:pt idx="5823">
                  <c:v>106.455905292982</c:v>
                </c:pt>
                <c:pt idx="5824">
                  <c:v>88.168791169963797</c:v>
                </c:pt>
                <c:pt idx="5825">
                  <c:v>-0.96942015622521305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-3.74403357236115</c:v>
                </c:pt>
                <c:pt idx="5839">
                  <c:v>54.359926350372099</c:v>
                </c:pt>
                <c:pt idx="5840">
                  <c:v>109.206203882845</c:v>
                </c:pt>
                <c:pt idx="5841">
                  <c:v>108.34450033037299</c:v>
                </c:pt>
                <c:pt idx="5842">
                  <c:v>107.439578969156</c:v>
                </c:pt>
                <c:pt idx="5843">
                  <c:v>106.495920174533</c:v>
                </c:pt>
                <c:pt idx="5844">
                  <c:v>105.929926127016</c:v>
                </c:pt>
                <c:pt idx="5845">
                  <c:v>105.430561719699</c:v>
                </c:pt>
                <c:pt idx="5846">
                  <c:v>105.01516679849399</c:v>
                </c:pt>
                <c:pt idx="5847">
                  <c:v>105.116741468378</c:v>
                </c:pt>
                <c:pt idx="5848">
                  <c:v>57.219915524992999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-4.7086150223489804</c:v>
                </c:pt>
                <c:pt idx="5863">
                  <c:v>95.177364764397794</c:v>
                </c:pt>
                <c:pt idx="5864">
                  <c:v>107.783200892821</c:v>
                </c:pt>
                <c:pt idx="5865">
                  <c:v>107.00190854586501</c:v>
                </c:pt>
                <c:pt idx="5866">
                  <c:v>106.482208410677</c:v>
                </c:pt>
                <c:pt idx="5867">
                  <c:v>105.812965863418</c:v>
                </c:pt>
                <c:pt idx="5868">
                  <c:v>105.211649880758</c:v>
                </c:pt>
                <c:pt idx="5869">
                  <c:v>78.828484373850401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-4.6057461587424902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-4.6811421325968601</c:v>
                </c:pt>
                <c:pt idx="5887">
                  <c:v>85.904045622725505</c:v>
                </c:pt>
                <c:pt idx="5888">
                  <c:v>108.26728398104601</c:v>
                </c:pt>
                <c:pt idx="5889">
                  <c:v>107.10201455127</c:v>
                </c:pt>
                <c:pt idx="5890">
                  <c:v>106.12496703615101</c:v>
                </c:pt>
                <c:pt idx="5891">
                  <c:v>105.52556674074199</c:v>
                </c:pt>
                <c:pt idx="5892">
                  <c:v>105.13581777843601</c:v>
                </c:pt>
                <c:pt idx="5893">
                  <c:v>104.74095305058999</c:v>
                </c:pt>
                <c:pt idx="5894">
                  <c:v>104.631254644652</c:v>
                </c:pt>
                <c:pt idx="5895">
                  <c:v>105.14356390994899</c:v>
                </c:pt>
                <c:pt idx="5896">
                  <c:v>24.4185959503682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-4.6389518560476697</c:v>
                </c:pt>
                <c:pt idx="5911">
                  <c:v>55.890584351162197</c:v>
                </c:pt>
                <c:pt idx="5912">
                  <c:v>108.798046146034</c:v>
                </c:pt>
                <c:pt idx="5913">
                  <c:v>108.561685821751</c:v>
                </c:pt>
                <c:pt idx="5914">
                  <c:v>107.772459977265</c:v>
                </c:pt>
                <c:pt idx="5915">
                  <c:v>106.971322403315</c:v>
                </c:pt>
                <c:pt idx="5916">
                  <c:v>106.405404720175</c:v>
                </c:pt>
                <c:pt idx="5917">
                  <c:v>70.992795328577003</c:v>
                </c:pt>
                <c:pt idx="5918">
                  <c:v>106.33937635535599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-4.5251800235156798</c:v>
                </c:pt>
                <c:pt idx="5937">
                  <c:v>65.758259882898301</c:v>
                </c:pt>
                <c:pt idx="5938">
                  <c:v>107.006284056651</c:v>
                </c:pt>
                <c:pt idx="5939">
                  <c:v>27.8089658445247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-4.5735618115152397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-4.6982504746750404</c:v>
                </c:pt>
                <c:pt idx="5959">
                  <c:v>99.070489927732197</c:v>
                </c:pt>
                <c:pt idx="5960">
                  <c:v>108.848737219938</c:v>
                </c:pt>
                <c:pt idx="5961">
                  <c:v>107.96973436301801</c:v>
                </c:pt>
                <c:pt idx="5962">
                  <c:v>107.38787241788999</c:v>
                </c:pt>
                <c:pt idx="5963">
                  <c:v>106.70302519084299</c:v>
                </c:pt>
                <c:pt idx="5964">
                  <c:v>106.19900551725701</c:v>
                </c:pt>
                <c:pt idx="5965">
                  <c:v>106.194740010761</c:v>
                </c:pt>
                <c:pt idx="5966">
                  <c:v>105.993269007699</c:v>
                </c:pt>
                <c:pt idx="5967">
                  <c:v>105.8954548609</c:v>
                </c:pt>
                <c:pt idx="5968">
                  <c:v>86.558039045456397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-4.7110638129820499</c:v>
                </c:pt>
                <c:pt idx="5983">
                  <c:v>98.534961268659103</c:v>
                </c:pt>
                <c:pt idx="5984">
                  <c:v>108.34803967590101</c:v>
                </c:pt>
                <c:pt idx="5985">
                  <c:v>107.354665582322</c:v>
                </c:pt>
                <c:pt idx="5986">
                  <c:v>106.564706498494</c:v>
                </c:pt>
                <c:pt idx="5987">
                  <c:v>106.00450695185199</c:v>
                </c:pt>
                <c:pt idx="5988">
                  <c:v>105.527257487125</c:v>
                </c:pt>
                <c:pt idx="5989">
                  <c:v>105.222899752804</c:v>
                </c:pt>
                <c:pt idx="5990">
                  <c:v>105.027559049977</c:v>
                </c:pt>
                <c:pt idx="5991">
                  <c:v>104.815827090832</c:v>
                </c:pt>
                <c:pt idx="5992">
                  <c:v>91.311347384132603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-4.7109828635625304</c:v>
                </c:pt>
                <c:pt idx="6007">
                  <c:v>101.48095248541399</c:v>
                </c:pt>
                <c:pt idx="6008">
                  <c:v>108.549934136159</c:v>
                </c:pt>
                <c:pt idx="6009">
                  <c:v>107.667266563829</c:v>
                </c:pt>
                <c:pt idx="6010">
                  <c:v>106.786769245784</c:v>
                </c:pt>
                <c:pt idx="6011">
                  <c:v>106.02549593693099</c:v>
                </c:pt>
                <c:pt idx="6012">
                  <c:v>105.316769760016</c:v>
                </c:pt>
                <c:pt idx="6013">
                  <c:v>104.669196131642</c:v>
                </c:pt>
                <c:pt idx="6014">
                  <c:v>104.35858497983099</c:v>
                </c:pt>
                <c:pt idx="6015">
                  <c:v>104.339911850924</c:v>
                </c:pt>
                <c:pt idx="6016">
                  <c:v>92.392555500182596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-4.6978432876401799</c:v>
                </c:pt>
                <c:pt idx="6031">
                  <c:v>86.481452369285506</c:v>
                </c:pt>
                <c:pt idx="6032">
                  <c:v>108.062916336882</c:v>
                </c:pt>
                <c:pt idx="6033">
                  <c:v>107.076803871799</c:v>
                </c:pt>
                <c:pt idx="6034">
                  <c:v>106.317725900974</c:v>
                </c:pt>
                <c:pt idx="6035">
                  <c:v>105.540654633823</c:v>
                </c:pt>
                <c:pt idx="6036">
                  <c:v>104.561798707196</c:v>
                </c:pt>
                <c:pt idx="6037">
                  <c:v>103.94962668050201</c:v>
                </c:pt>
                <c:pt idx="6038">
                  <c:v>103.751324364468</c:v>
                </c:pt>
                <c:pt idx="6039">
                  <c:v>103.74245417974601</c:v>
                </c:pt>
                <c:pt idx="6040">
                  <c:v>81.404218217152305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-4.6331961920318498</c:v>
                </c:pt>
                <c:pt idx="6055">
                  <c:v>53.630190479283399</c:v>
                </c:pt>
                <c:pt idx="6056">
                  <c:v>107.730691432359</c:v>
                </c:pt>
                <c:pt idx="6057">
                  <c:v>106.69973028938099</c:v>
                </c:pt>
                <c:pt idx="6058">
                  <c:v>105.539899459851</c:v>
                </c:pt>
                <c:pt idx="6059">
                  <c:v>104.656142875604</c:v>
                </c:pt>
                <c:pt idx="6060">
                  <c:v>104.438047876686</c:v>
                </c:pt>
                <c:pt idx="6061">
                  <c:v>104.02487756512799</c:v>
                </c:pt>
                <c:pt idx="6062">
                  <c:v>103.623928708441</c:v>
                </c:pt>
                <c:pt idx="6063">
                  <c:v>92.897680544578904</c:v>
                </c:pt>
                <c:pt idx="6064">
                  <c:v>44.569727726480401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-4.7322873963435601</c:v>
                </c:pt>
                <c:pt idx="6079">
                  <c:v>105.135764596407</c:v>
                </c:pt>
                <c:pt idx="6080">
                  <c:v>108.257706603567</c:v>
                </c:pt>
                <c:pt idx="6081">
                  <c:v>107.17600563987</c:v>
                </c:pt>
                <c:pt idx="6082">
                  <c:v>105.897144072269</c:v>
                </c:pt>
                <c:pt idx="6083">
                  <c:v>105.001061545932</c:v>
                </c:pt>
                <c:pt idx="6084">
                  <c:v>84.800488406279499</c:v>
                </c:pt>
                <c:pt idx="6085">
                  <c:v>104.01412279412899</c:v>
                </c:pt>
                <c:pt idx="6086">
                  <c:v>103.740279780907</c:v>
                </c:pt>
                <c:pt idx="6087">
                  <c:v>103.61259704573899</c:v>
                </c:pt>
                <c:pt idx="6088">
                  <c:v>84.035781291166202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-4.7206956909228603</c:v>
                </c:pt>
                <c:pt idx="6103">
                  <c:v>98.931428716183504</c:v>
                </c:pt>
                <c:pt idx="6104">
                  <c:v>108.13416096836001</c:v>
                </c:pt>
                <c:pt idx="6105">
                  <c:v>106.968014696297</c:v>
                </c:pt>
                <c:pt idx="6106">
                  <c:v>105.99536430683</c:v>
                </c:pt>
                <c:pt idx="6107">
                  <c:v>105.12221679792999</c:v>
                </c:pt>
                <c:pt idx="6108">
                  <c:v>104.46451303616401</c:v>
                </c:pt>
                <c:pt idx="6109">
                  <c:v>104.15253995232899</c:v>
                </c:pt>
                <c:pt idx="6110">
                  <c:v>103.909796268375</c:v>
                </c:pt>
                <c:pt idx="6111">
                  <c:v>103.904254527596</c:v>
                </c:pt>
                <c:pt idx="6112">
                  <c:v>88.380894858896696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-4.7222415201034904</c:v>
                </c:pt>
                <c:pt idx="6127">
                  <c:v>99.463329641984004</c:v>
                </c:pt>
                <c:pt idx="6128">
                  <c:v>107.750820248438</c:v>
                </c:pt>
                <c:pt idx="6129">
                  <c:v>106.56385894684</c:v>
                </c:pt>
                <c:pt idx="6130">
                  <c:v>105.886782740504</c:v>
                </c:pt>
                <c:pt idx="6131">
                  <c:v>105.199810672182</c:v>
                </c:pt>
                <c:pt idx="6132">
                  <c:v>104.632790860583</c:v>
                </c:pt>
                <c:pt idx="6133">
                  <c:v>104.432504602281</c:v>
                </c:pt>
                <c:pt idx="6134">
                  <c:v>104.312638235854</c:v>
                </c:pt>
                <c:pt idx="6135">
                  <c:v>104.252209149306</c:v>
                </c:pt>
                <c:pt idx="6136">
                  <c:v>88.917544034755394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-4.6316203620257097</c:v>
                </c:pt>
                <c:pt idx="6151">
                  <c:v>57.942452540208798</c:v>
                </c:pt>
                <c:pt idx="6152">
                  <c:v>108.13467080068</c:v>
                </c:pt>
                <c:pt idx="6153">
                  <c:v>107.098250920049</c:v>
                </c:pt>
                <c:pt idx="6154">
                  <c:v>106.115856410456</c:v>
                </c:pt>
                <c:pt idx="6155">
                  <c:v>105.607674643425</c:v>
                </c:pt>
                <c:pt idx="6156">
                  <c:v>105.24192980058901</c:v>
                </c:pt>
                <c:pt idx="6157">
                  <c:v>104.838805896076</c:v>
                </c:pt>
                <c:pt idx="6158">
                  <c:v>104.618742438835</c:v>
                </c:pt>
                <c:pt idx="6159">
                  <c:v>84.181952174174597</c:v>
                </c:pt>
                <c:pt idx="6160">
                  <c:v>42.764478507201197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-4.70378790914594</c:v>
                </c:pt>
                <c:pt idx="6175">
                  <c:v>100.611650982239</c:v>
                </c:pt>
                <c:pt idx="6176">
                  <c:v>109.134678435756</c:v>
                </c:pt>
                <c:pt idx="6177">
                  <c:v>108.168794070793</c:v>
                </c:pt>
                <c:pt idx="6178">
                  <c:v>107.375283485938</c:v>
                </c:pt>
                <c:pt idx="6179">
                  <c:v>106.57757863563999</c:v>
                </c:pt>
                <c:pt idx="6180">
                  <c:v>105.694651416217</c:v>
                </c:pt>
                <c:pt idx="6181">
                  <c:v>104.992861426415</c:v>
                </c:pt>
                <c:pt idx="6182">
                  <c:v>104.703689960246</c:v>
                </c:pt>
                <c:pt idx="6183">
                  <c:v>104.87668478438501</c:v>
                </c:pt>
                <c:pt idx="6184">
                  <c:v>77.317372046210593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-4.2505420501271303</c:v>
                </c:pt>
                <c:pt idx="6199">
                  <c:v>104.47141985162</c:v>
                </c:pt>
                <c:pt idx="6200">
                  <c:v>109.763710400574</c:v>
                </c:pt>
                <c:pt idx="6201">
                  <c:v>109.03121185098</c:v>
                </c:pt>
                <c:pt idx="6202">
                  <c:v>108.080973021858</c:v>
                </c:pt>
                <c:pt idx="6203">
                  <c:v>107.08192314983199</c:v>
                </c:pt>
                <c:pt idx="6204">
                  <c:v>106.388046188142</c:v>
                </c:pt>
                <c:pt idx="6205">
                  <c:v>106.083840248648</c:v>
                </c:pt>
                <c:pt idx="6206">
                  <c:v>105.88088247855799</c:v>
                </c:pt>
                <c:pt idx="6207">
                  <c:v>105.776758734757</c:v>
                </c:pt>
                <c:pt idx="6208">
                  <c:v>81.853700279443203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-4.2287712949702696</c:v>
                </c:pt>
                <c:pt idx="6223">
                  <c:v>95.120472769077395</c:v>
                </c:pt>
                <c:pt idx="6224">
                  <c:v>109.33901358291401</c:v>
                </c:pt>
                <c:pt idx="6225">
                  <c:v>108.46525921986201</c:v>
                </c:pt>
                <c:pt idx="6226">
                  <c:v>107.774393944209</c:v>
                </c:pt>
                <c:pt idx="6227">
                  <c:v>107.168508458654</c:v>
                </c:pt>
                <c:pt idx="6228">
                  <c:v>106.67564294211</c:v>
                </c:pt>
                <c:pt idx="6229">
                  <c:v>106.457447676562</c:v>
                </c:pt>
                <c:pt idx="6230">
                  <c:v>106.35002699547699</c:v>
                </c:pt>
                <c:pt idx="6231">
                  <c:v>58.119381573230299</c:v>
                </c:pt>
                <c:pt idx="6232">
                  <c:v>28.71462807052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-3.7952723759126901</c:v>
                </c:pt>
                <c:pt idx="6247">
                  <c:v>99.308236561036594</c:v>
                </c:pt>
                <c:pt idx="6248">
                  <c:v>110.2149365316</c:v>
                </c:pt>
                <c:pt idx="6249">
                  <c:v>109.42340209359701</c:v>
                </c:pt>
                <c:pt idx="6250">
                  <c:v>108.765183882108</c:v>
                </c:pt>
                <c:pt idx="6251">
                  <c:v>108.35462107588801</c:v>
                </c:pt>
                <c:pt idx="6252">
                  <c:v>107.98333048173301</c:v>
                </c:pt>
                <c:pt idx="6253">
                  <c:v>107.79240289494599</c:v>
                </c:pt>
                <c:pt idx="6254">
                  <c:v>107.576494736104</c:v>
                </c:pt>
                <c:pt idx="6255">
                  <c:v>107.222311098303</c:v>
                </c:pt>
                <c:pt idx="6256">
                  <c:v>63.334582193634802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-2.8786446406292798</c:v>
                </c:pt>
                <c:pt idx="6271">
                  <c:v>77.441029641622904</c:v>
                </c:pt>
                <c:pt idx="6272">
                  <c:v>110.69890973089601</c:v>
                </c:pt>
                <c:pt idx="6273">
                  <c:v>110.321002866624</c:v>
                </c:pt>
                <c:pt idx="6274">
                  <c:v>109.671041797165</c:v>
                </c:pt>
                <c:pt idx="6275">
                  <c:v>108.483834561284</c:v>
                </c:pt>
                <c:pt idx="6276">
                  <c:v>107.859259724068</c:v>
                </c:pt>
                <c:pt idx="6277">
                  <c:v>100.024057618924</c:v>
                </c:pt>
                <c:pt idx="6278">
                  <c:v>48.008063993520203</c:v>
                </c:pt>
                <c:pt idx="6279">
                  <c:v>89.653403929551203</c:v>
                </c:pt>
                <c:pt idx="6280">
                  <c:v>55.333739396423802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-2.4143029786361399</c:v>
                </c:pt>
                <c:pt idx="6295">
                  <c:v>49.398306678053302</c:v>
                </c:pt>
                <c:pt idx="6296">
                  <c:v>109.739958088709</c:v>
                </c:pt>
                <c:pt idx="6297">
                  <c:v>108.751492154273</c:v>
                </c:pt>
                <c:pt idx="6298">
                  <c:v>108.139372885816</c:v>
                </c:pt>
                <c:pt idx="6299">
                  <c:v>107.765167388347</c:v>
                </c:pt>
                <c:pt idx="6300">
                  <c:v>107.474047890886</c:v>
                </c:pt>
                <c:pt idx="6301">
                  <c:v>107.250915105888</c:v>
                </c:pt>
                <c:pt idx="6302">
                  <c:v>107.497419852946</c:v>
                </c:pt>
                <c:pt idx="6303">
                  <c:v>46.475308760540798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-3.7488660791487201</c:v>
                </c:pt>
                <c:pt idx="6319">
                  <c:v>47.185054209247497</c:v>
                </c:pt>
                <c:pt idx="6320">
                  <c:v>109.807727416508</c:v>
                </c:pt>
                <c:pt idx="6321">
                  <c:v>109.3067878196</c:v>
                </c:pt>
                <c:pt idx="6322">
                  <c:v>52.053372613701001</c:v>
                </c:pt>
                <c:pt idx="6323">
                  <c:v>105.577491572732</c:v>
                </c:pt>
                <c:pt idx="6324">
                  <c:v>86.565696017810296</c:v>
                </c:pt>
                <c:pt idx="6325">
                  <c:v>88.875462567171496</c:v>
                </c:pt>
                <c:pt idx="6326">
                  <c:v>105.55847269758399</c:v>
                </c:pt>
                <c:pt idx="6327">
                  <c:v>-0.96211761925265205</c:v>
                </c:pt>
                <c:pt idx="6328">
                  <c:v>31.3497168809212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-2.8773234005778598</c:v>
                </c:pt>
                <c:pt idx="6343">
                  <c:v>80.307030745602802</c:v>
                </c:pt>
                <c:pt idx="6344">
                  <c:v>110.346263841712</c:v>
                </c:pt>
                <c:pt idx="6345">
                  <c:v>109.433983847501</c:v>
                </c:pt>
                <c:pt idx="6346">
                  <c:v>108.840106424418</c:v>
                </c:pt>
                <c:pt idx="6347">
                  <c:v>108.145283272282</c:v>
                </c:pt>
                <c:pt idx="6348">
                  <c:v>107.756915868334</c:v>
                </c:pt>
                <c:pt idx="6349">
                  <c:v>70.659702093981295</c:v>
                </c:pt>
                <c:pt idx="6350">
                  <c:v>107.215493199189</c:v>
                </c:pt>
                <c:pt idx="6351">
                  <c:v>104.03582056174</c:v>
                </c:pt>
                <c:pt idx="6352">
                  <c:v>43.0023736241154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-2.4109201354744001</c:v>
                </c:pt>
                <c:pt idx="6367">
                  <c:v>35.619573695325897</c:v>
                </c:pt>
                <c:pt idx="6368">
                  <c:v>110.52575444217</c:v>
                </c:pt>
                <c:pt idx="6369">
                  <c:v>109.771172555693</c:v>
                </c:pt>
                <c:pt idx="6370">
                  <c:v>109.040943673819</c:v>
                </c:pt>
                <c:pt idx="6371">
                  <c:v>108.547771997306</c:v>
                </c:pt>
                <c:pt idx="6372">
                  <c:v>108.751912149216</c:v>
                </c:pt>
                <c:pt idx="6373">
                  <c:v>47.754868504805103</c:v>
                </c:pt>
                <c:pt idx="6374">
                  <c:v>42.4632742104085</c:v>
                </c:pt>
                <c:pt idx="6375">
                  <c:v>41.257958182696797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-2.4059907594982999</c:v>
                </c:pt>
                <c:pt idx="6391">
                  <c:v>54.9971210832785</c:v>
                </c:pt>
                <c:pt idx="6392">
                  <c:v>111.092164289284</c:v>
                </c:pt>
                <c:pt idx="6393">
                  <c:v>110.338309178271</c:v>
                </c:pt>
                <c:pt idx="6394">
                  <c:v>109.545947468099</c:v>
                </c:pt>
                <c:pt idx="6395">
                  <c:v>108.868530391226</c:v>
                </c:pt>
                <c:pt idx="6396">
                  <c:v>108.386511830111</c:v>
                </c:pt>
                <c:pt idx="6397">
                  <c:v>107.884400466824</c:v>
                </c:pt>
                <c:pt idx="6398">
                  <c:v>107.478348360154</c:v>
                </c:pt>
                <c:pt idx="6399">
                  <c:v>107.362179439741</c:v>
                </c:pt>
                <c:pt idx="6400">
                  <c:v>74.598545726087906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-2.8700882893613402</c:v>
                </c:pt>
                <c:pt idx="6415">
                  <c:v>79.852606244497395</c:v>
                </c:pt>
                <c:pt idx="6416">
                  <c:v>110.823688174826</c:v>
                </c:pt>
                <c:pt idx="6417">
                  <c:v>109.839868270897</c:v>
                </c:pt>
                <c:pt idx="6418">
                  <c:v>109.045502489764</c:v>
                </c:pt>
                <c:pt idx="6419">
                  <c:v>108.469627717783</c:v>
                </c:pt>
                <c:pt idx="6420">
                  <c:v>107.779345521469</c:v>
                </c:pt>
                <c:pt idx="6421">
                  <c:v>107.165242515114</c:v>
                </c:pt>
                <c:pt idx="6422">
                  <c:v>106.860383930278</c:v>
                </c:pt>
                <c:pt idx="6423">
                  <c:v>106.981048685452</c:v>
                </c:pt>
                <c:pt idx="6424">
                  <c:v>66.670686089659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-4.5322564239304102</c:v>
                </c:pt>
                <c:pt idx="6441">
                  <c:v>54.202724089009898</c:v>
                </c:pt>
                <c:pt idx="6442">
                  <c:v>59.634626183072399</c:v>
                </c:pt>
                <c:pt idx="6443">
                  <c:v>-0.92471499999999995</c:v>
                </c:pt>
                <c:pt idx="6444">
                  <c:v>-4.5640843209361197</c:v>
                </c:pt>
                <c:pt idx="6445">
                  <c:v>8.9167450885766701</c:v>
                </c:pt>
                <c:pt idx="6446">
                  <c:v>104.976414134818</c:v>
                </c:pt>
                <c:pt idx="6447">
                  <c:v>-0.92471499999999995</c:v>
                </c:pt>
                <c:pt idx="6448">
                  <c:v>-4.5733417149733304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-2.4090720339271998</c:v>
                </c:pt>
                <c:pt idx="6463">
                  <c:v>55.902584489925999</c:v>
                </c:pt>
                <c:pt idx="6464">
                  <c:v>110.703534169466</c:v>
                </c:pt>
                <c:pt idx="6465">
                  <c:v>109.941808266986</c:v>
                </c:pt>
                <c:pt idx="6466">
                  <c:v>109.322743722364</c:v>
                </c:pt>
                <c:pt idx="6467">
                  <c:v>108.72951611522799</c:v>
                </c:pt>
                <c:pt idx="6468">
                  <c:v>108.240742371111</c:v>
                </c:pt>
                <c:pt idx="6469">
                  <c:v>108.049084387262</c:v>
                </c:pt>
                <c:pt idx="6470">
                  <c:v>107.874109992841</c:v>
                </c:pt>
                <c:pt idx="6471">
                  <c:v>108.02473728092301</c:v>
                </c:pt>
                <c:pt idx="6472">
                  <c:v>50.101218129160102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-2.8759958007823401</c:v>
                </c:pt>
                <c:pt idx="6487">
                  <c:v>83.044185868207705</c:v>
                </c:pt>
                <c:pt idx="6488">
                  <c:v>110.82495800665301</c:v>
                </c:pt>
                <c:pt idx="6489">
                  <c:v>110.036099177091</c:v>
                </c:pt>
                <c:pt idx="6490">
                  <c:v>109.407818785909</c:v>
                </c:pt>
                <c:pt idx="6491">
                  <c:v>108.849003795736</c:v>
                </c:pt>
                <c:pt idx="6492">
                  <c:v>108.181273180869</c:v>
                </c:pt>
                <c:pt idx="6493">
                  <c:v>107.772473650731</c:v>
                </c:pt>
                <c:pt idx="6494">
                  <c:v>107.57136776228501</c:v>
                </c:pt>
                <c:pt idx="6495">
                  <c:v>36.188198814331102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34.158133457614198</c:v>
                </c:pt>
                <c:pt idx="6516">
                  <c:v>108.602189654751</c:v>
                </c:pt>
                <c:pt idx="6517">
                  <c:v>107.68169305396999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-1.9687843841655099</c:v>
                </c:pt>
                <c:pt idx="6535">
                  <c:v>45.131521170987398</c:v>
                </c:pt>
                <c:pt idx="6536">
                  <c:v>111.275741714988</c:v>
                </c:pt>
                <c:pt idx="6537">
                  <c:v>110.171553250786</c:v>
                </c:pt>
                <c:pt idx="6538">
                  <c:v>109.07238472744901</c:v>
                </c:pt>
                <c:pt idx="6539">
                  <c:v>108.387038711911</c:v>
                </c:pt>
                <c:pt idx="6540">
                  <c:v>107.98353125259899</c:v>
                </c:pt>
                <c:pt idx="6541">
                  <c:v>107.57566309757399</c:v>
                </c:pt>
                <c:pt idx="6542">
                  <c:v>107.32373354974</c:v>
                </c:pt>
                <c:pt idx="6543">
                  <c:v>102.248057308198</c:v>
                </c:pt>
                <c:pt idx="6544">
                  <c:v>44.171015070418797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-2.7186414221695898</c:v>
                </c:pt>
                <c:pt idx="6560">
                  <c:v>10.841434321237299</c:v>
                </c:pt>
                <c:pt idx="6561">
                  <c:v>93.811451800399595</c:v>
                </c:pt>
                <c:pt idx="6562">
                  <c:v>71.352659991032098</c:v>
                </c:pt>
                <c:pt idx="6563">
                  <c:v>109.52999610613701</c:v>
                </c:pt>
                <c:pt idx="6564">
                  <c:v>84.287374405801003</c:v>
                </c:pt>
                <c:pt idx="6565">
                  <c:v>98.805669324344095</c:v>
                </c:pt>
                <c:pt idx="6566">
                  <c:v>45.4579645524081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-2.4194799910532501</c:v>
                </c:pt>
                <c:pt idx="6583">
                  <c:v>64.739658917199606</c:v>
                </c:pt>
                <c:pt idx="6584">
                  <c:v>111.002440981704</c:v>
                </c:pt>
                <c:pt idx="6585">
                  <c:v>110.047672783015</c:v>
                </c:pt>
                <c:pt idx="6586">
                  <c:v>109.219533179462</c:v>
                </c:pt>
                <c:pt idx="6587">
                  <c:v>108.69419804806201</c:v>
                </c:pt>
                <c:pt idx="6588">
                  <c:v>108.09284861165</c:v>
                </c:pt>
                <c:pt idx="6589">
                  <c:v>107.70699628044299</c:v>
                </c:pt>
                <c:pt idx="6590">
                  <c:v>107.549875605685</c:v>
                </c:pt>
                <c:pt idx="6591">
                  <c:v>104.40501930610699</c:v>
                </c:pt>
                <c:pt idx="6592">
                  <c:v>26.627356610316699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-4.0888921721232601</c:v>
                </c:pt>
                <c:pt idx="6608">
                  <c:v>71.265927947125505</c:v>
                </c:pt>
                <c:pt idx="6609">
                  <c:v>105.630070703179</c:v>
                </c:pt>
                <c:pt idx="6610">
                  <c:v>100.34091908828201</c:v>
                </c:pt>
                <c:pt idx="6611">
                  <c:v>67.997423197373806</c:v>
                </c:pt>
                <c:pt idx="6612">
                  <c:v>53.000935514656703</c:v>
                </c:pt>
                <c:pt idx="6613">
                  <c:v>57.199756568490102</c:v>
                </c:pt>
                <c:pt idx="6614">
                  <c:v>33.737282626280297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-2.4093967973198702</c:v>
                </c:pt>
                <c:pt idx="6631">
                  <c:v>57.821970706545599</c:v>
                </c:pt>
                <c:pt idx="6632">
                  <c:v>111.38706025978701</c:v>
                </c:pt>
                <c:pt idx="6633">
                  <c:v>110.55295895251299</c:v>
                </c:pt>
                <c:pt idx="6634">
                  <c:v>109.876429474443</c:v>
                </c:pt>
                <c:pt idx="6635">
                  <c:v>109.339783723791</c:v>
                </c:pt>
                <c:pt idx="6636">
                  <c:v>108.838053147831</c:v>
                </c:pt>
                <c:pt idx="6637">
                  <c:v>108.46237193464199</c:v>
                </c:pt>
                <c:pt idx="6638">
                  <c:v>108.261476437843</c:v>
                </c:pt>
                <c:pt idx="6639">
                  <c:v>105.8354767254</c:v>
                </c:pt>
                <c:pt idx="6640">
                  <c:v>42.507151364516503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6.3644238095646797</c:v>
                </c:pt>
                <c:pt idx="6656">
                  <c:v>109.002852949852</c:v>
                </c:pt>
                <c:pt idx="6657">
                  <c:v>110.094654846913</c:v>
                </c:pt>
                <c:pt idx="6658">
                  <c:v>109.36583252148</c:v>
                </c:pt>
                <c:pt idx="6659">
                  <c:v>109.13625038923701</c:v>
                </c:pt>
                <c:pt idx="6660">
                  <c:v>87.768351300752201</c:v>
                </c:pt>
                <c:pt idx="6661">
                  <c:v>108.219182090413</c:v>
                </c:pt>
                <c:pt idx="6662">
                  <c:v>107.97219528046</c:v>
                </c:pt>
                <c:pt idx="6663">
                  <c:v>91.054037545489194</c:v>
                </c:pt>
                <c:pt idx="6664">
                  <c:v>28.4706530471177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4.5301808032219002</c:v>
                </c:pt>
                <c:pt idx="6680">
                  <c:v>111.005667333836</c:v>
                </c:pt>
                <c:pt idx="6681">
                  <c:v>110.05365766415299</c:v>
                </c:pt>
                <c:pt idx="6682">
                  <c:v>109.162833958088</c:v>
                </c:pt>
                <c:pt idx="6683">
                  <c:v>108.44750526352399</c:v>
                </c:pt>
                <c:pt idx="6684">
                  <c:v>107.72595156085301</c:v>
                </c:pt>
                <c:pt idx="6685">
                  <c:v>107.296287753882</c:v>
                </c:pt>
                <c:pt idx="6686">
                  <c:v>107.237712065298</c:v>
                </c:pt>
                <c:pt idx="6687">
                  <c:v>98.5493330116756</c:v>
                </c:pt>
                <c:pt idx="6688">
                  <c:v>28.216944814002101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19.041432359185102</c:v>
                </c:pt>
                <c:pt idx="6704">
                  <c:v>111.435509845361</c:v>
                </c:pt>
                <c:pt idx="6705">
                  <c:v>110.401797507368</c:v>
                </c:pt>
                <c:pt idx="6706">
                  <c:v>109.719283655608</c:v>
                </c:pt>
                <c:pt idx="6707">
                  <c:v>109.26060831447801</c:v>
                </c:pt>
                <c:pt idx="6708">
                  <c:v>108.80450189582299</c:v>
                </c:pt>
                <c:pt idx="6709">
                  <c:v>108.44072196393699</c:v>
                </c:pt>
                <c:pt idx="6710">
                  <c:v>108.14288723231201</c:v>
                </c:pt>
                <c:pt idx="6711">
                  <c:v>108.01689323931301</c:v>
                </c:pt>
                <c:pt idx="6712">
                  <c:v>45.008511669505801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31.014815774574</c:v>
                </c:pt>
                <c:pt idx="6728">
                  <c:v>111.837475549264</c:v>
                </c:pt>
                <c:pt idx="6729">
                  <c:v>111.10947725562499</c:v>
                </c:pt>
                <c:pt idx="6730">
                  <c:v>110.45224388088</c:v>
                </c:pt>
                <c:pt idx="6731">
                  <c:v>109.960923368244</c:v>
                </c:pt>
                <c:pt idx="6732">
                  <c:v>109.40101913906101</c:v>
                </c:pt>
                <c:pt idx="6733">
                  <c:v>109.040866279567</c:v>
                </c:pt>
                <c:pt idx="6734">
                  <c:v>108.921281085148</c:v>
                </c:pt>
                <c:pt idx="6735">
                  <c:v>108.97774245592301</c:v>
                </c:pt>
                <c:pt idx="6736">
                  <c:v>46.5018224205932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-3.6183593671941701</c:v>
                </c:pt>
                <c:pt idx="6753">
                  <c:v>37.822948201168202</c:v>
                </c:pt>
                <c:pt idx="6754">
                  <c:v>89.570876312716194</c:v>
                </c:pt>
                <c:pt idx="6755">
                  <c:v>-0.92471499999999995</c:v>
                </c:pt>
                <c:pt idx="6756">
                  <c:v>-4.5320321797802299</c:v>
                </c:pt>
                <c:pt idx="6757">
                  <c:v>-4.5475837856382704</c:v>
                </c:pt>
                <c:pt idx="6758">
                  <c:v>71.578747421133201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-2.8590094073839301</c:v>
                </c:pt>
                <c:pt idx="6776">
                  <c:v>67.316995543966101</c:v>
                </c:pt>
                <c:pt idx="6777">
                  <c:v>110.026220066216</c:v>
                </c:pt>
                <c:pt idx="6778">
                  <c:v>109.275145845544</c:v>
                </c:pt>
                <c:pt idx="6779">
                  <c:v>108.77929319543099</c:v>
                </c:pt>
                <c:pt idx="6780">
                  <c:v>108.22899651847401</c:v>
                </c:pt>
                <c:pt idx="6781">
                  <c:v>107.89026748502199</c:v>
                </c:pt>
                <c:pt idx="6782">
                  <c:v>107.753339657792</c:v>
                </c:pt>
                <c:pt idx="6783">
                  <c:v>79.481064698025506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0.22265878905083999</c:v>
                </c:pt>
                <c:pt idx="6804">
                  <c:v>67.6616638586448</c:v>
                </c:pt>
                <c:pt idx="6805">
                  <c:v>101.021835025296</c:v>
                </c:pt>
                <c:pt idx="6806">
                  <c:v>87.457991344231999</c:v>
                </c:pt>
                <c:pt idx="6807">
                  <c:v>89.069685182307296</c:v>
                </c:pt>
                <c:pt idx="6808">
                  <c:v>27.924910313776099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5.12717375380549</c:v>
                </c:pt>
                <c:pt idx="6824">
                  <c:v>79.553216987981799</c:v>
                </c:pt>
                <c:pt idx="6825">
                  <c:v>72.665422013863903</c:v>
                </c:pt>
                <c:pt idx="6826">
                  <c:v>110.058867579462</c:v>
                </c:pt>
                <c:pt idx="6827">
                  <c:v>109.550916157228</c:v>
                </c:pt>
                <c:pt idx="6828">
                  <c:v>109.01608054637801</c:v>
                </c:pt>
                <c:pt idx="6829">
                  <c:v>108.665579105964</c:v>
                </c:pt>
                <c:pt idx="6830">
                  <c:v>108.46175921980399</c:v>
                </c:pt>
                <c:pt idx="6831">
                  <c:v>69.121786101177193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-1.9749867517647399</c:v>
                </c:pt>
                <c:pt idx="6848">
                  <c:v>102.393615137246</c:v>
                </c:pt>
                <c:pt idx="6849">
                  <c:v>86.538096323342401</c:v>
                </c:pt>
                <c:pt idx="6850">
                  <c:v>109.61963667226</c:v>
                </c:pt>
                <c:pt idx="6851">
                  <c:v>70.0397762925992</c:v>
                </c:pt>
                <c:pt idx="6852">
                  <c:v>-0.92471499999999995</c:v>
                </c:pt>
                <c:pt idx="6853">
                  <c:v>-4.6216168595081504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-3.1527069643356</c:v>
                </c:pt>
                <c:pt idx="6874">
                  <c:v>38.7619784515745</c:v>
                </c:pt>
                <c:pt idx="6875">
                  <c:v>110.593809940247</c:v>
                </c:pt>
                <c:pt idx="6876">
                  <c:v>110.28341077651299</c:v>
                </c:pt>
                <c:pt idx="6877">
                  <c:v>110.125543677316</c:v>
                </c:pt>
                <c:pt idx="6878">
                  <c:v>85.142227851564101</c:v>
                </c:pt>
                <c:pt idx="6879">
                  <c:v>67.063857827610704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25.460022557293598</c:v>
                </c:pt>
                <c:pt idx="6896">
                  <c:v>112.78090042492499</c:v>
                </c:pt>
                <c:pt idx="6897">
                  <c:v>112.01859854329101</c:v>
                </c:pt>
                <c:pt idx="6898">
                  <c:v>111.399302879191</c:v>
                </c:pt>
                <c:pt idx="6899">
                  <c:v>110.84242266821499</c:v>
                </c:pt>
                <c:pt idx="6900">
                  <c:v>110.263349611365</c:v>
                </c:pt>
                <c:pt idx="6901">
                  <c:v>109.996929442542</c:v>
                </c:pt>
                <c:pt idx="6902">
                  <c:v>110.03491531876701</c:v>
                </c:pt>
                <c:pt idx="6903">
                  <c:v>96.860513497550997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28.056276700604599</c:v>
                </c:pt>
                <c:pt idx="6920">
                  <c:v>112.99215501183301</c:v>
                </c:pt>
                <c:pt idx="6921">
                  <c:v>111.921630926961</c:v>
                </c:pt>
                <c:pt idx="6922">
                  <c:v>111.26005133222201</c:v>
                </c:pt>
                <c:pt idx="6923">
                  <c:v>110.827675834545</c:v>
                </c:pt>
                <c:pt idx="6924">
                  <c:v>110.36108074931499</c:v>
                </c:pt>
                <c:pt idx="6925">
                  <c:v>110.04012895085501</c:v>
                </c:pt>
                <c:pt idx="6926">
                  <c:v>109.822337793201</c:v>
                </c:pt>
                <c:pt idx="6927">
                  <c:v>104.709248721568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30.933829414637302</c:v>
                </c:pt>
                <c:pt idx="6944">
                  <c:v>112.706154482282</c:v>
                </c:pt>
                <c:pt idx="6945">
                  <c:v>111.63669295845099</c:v>
                </c:pt>
                <c:pt idx="6946">
                  <c:v>110.925129605718</c:v>
                </c:pt>
                <c:pt idx="6947">
                  <c:v>110.55674862929</c:v>
                </c:pt>
                <c:pt idx="6948">
                  <c:v>110.158844853202</c:v>
                </c:pt>
                <c:pt idx="6949">
                  <c:v>109.93017787810599</c:v>
                </c:pt>
                <c:pt idx="6950">
                  <c:v>109.862974528246</c:v>
                </c:pt>
                <c:pt idx="6951">
                  <c:v>106.238129016868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27.904849803477099</c:v>
                </c:pt>
                <c:pt idx="6968">
                  <c:v>112.67127572708699</c:v>
                </c:pt>
                <c:pt idx="6969">
                  <c:v>111.62250463482199</c:v>
                </c:pt>
                <c:pt idx="6970">
                  <c:v>110.82281836548999</c:v>
                </c:pt>
                <c:pt idx="6971">
                  <c:v>95.948383690741295</c:v>
                </c:pt>
                <c:pt idx="6972">
                  <c:v>54.913518673681502</c:v>
                </c:pt>
                <c:pt idx="6973">
                  <c:v>46.707318817175</c:v>
                </c:pt>
                <c:pt idx="6974">
                  <c:v>69.696135698101401</c:v>
                </c:pt>
                <c:pt idx="6975">
                  <c:v>46.049516578422697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5.8387876764758904</c:v>
                </c:pt>
                <c:pt idx="6992">
                  <c:v>111.71917440874201</c:v>
                </c:pt>
                <c:pt idx="6993">
                  <c:v>110.690356410251</c:v>
                </c:pt>
                <c:pt idx="6994">
                  <c:v>109.90716708494701</c:v>
                </c:pt>
                <c:pt idx="6995">
                  <c:v>109.436998600256</c:v>
                </c:pt>
                <c:pt idx="6996">
                  <c:v>108.969353161914</c:v>
                </c:pt>
                <c:pt idx="6997">
                  <c:v>108.668728504813</c:v>
                </c:pt>
                <c:pt idx="6998">
                  <c:v>108.541975415788</c:v>
                </c:pt>
                <c:pt idx="6999">
                  <c:v>83.431791134661097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5.65590716391252</c:v>
                </c:pt>
                <c:pt idx="7016">
                  <c:v>111.47421350309899</c:v>
                </c:pt>
                <c:pt idx="7017">
                  <c:v>110.334868434306</c:v>
                </c:pt>
                <c:pt idx="7018">
                  <c:v>109.414928398502</c:v>
                </c:pt>
                <c:pt idx="7019">
                  <c:v>108.778888386193</c:v>
                </c:pt>
                <c:pt idx="7020">
                  <c:v>108.106349305553</c:v>
                </c:pt>
                <c:pt idx="7021">
                  <c:v>107.75499239161699</c:v>
                </c:pt>
                <c:pt idx="7022">
                  <c:v>107.66613847427899</c:v>
                </c:pt>
                <c:pt idx="7023">
                  <c:v>78.5498884713612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23.1505906217972</c:v>
                </c:pt>
                <c:pt idx="7040">
                  <c:v>111.925274179597</c:v>
                </c:pt>
                <c:pt idx="7041">
                  <c:v>111.037564240178</c:v>
                </c:pt>
                <c:pt idx="7042">
                  <c:v>110.23095386173701</c:v>
                </c:pt>
                <c:pt idx="7043">
                  <c:v>109.559909334046</c:v>
                </c:pt>
                <c:pt idx="7044">
                  <c:v>108.877090873128</c:v>
                </c:pt>
                <c:pt idx="7045">
                  <c:v>108.433225970957</c:v>
                </c:pt>
                <c:pt idx="7046">
                  <c:v>108.22973431049699</c:v>
                </c:pt>
                <c:pt idx="7047">
                  <c:v>101.11038893571001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12.224220717241099</c:v>
                </c:pt>
                <c:pt idx="7064">
                  <c:v>111.930195351149</c:v>
                </c:pt>
                <c:pt idx="7065">
                  <c:v>110.895947909684</c:v>
                </c:pt>
                <c:pt idx="7066">
                  <c:v>110.021643641773</c:v>
                </c:pt>
                <c:pt idx="7067">
                  <c:v>109.35308543320301</c:v>
                </c:pt>
                <c:pt idx="7068">
                  <c:v>108.676232277721</c:v>
                </c:pt>
                <c:pt idx="7069">
                  <c:v>108.251017535426</c:v>
                </c:pt>
                <c:pt idx="7070">
                  <c:v>108.059888494771</c:v>
                </c:pt>
                <c:pt idx="7071">
                  <c:v>89.015053996762802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17.688947086312702</c:v>
                </c:pt>
                <c:pt idx="7088">
                  <c:v>111.564969186261</c:v>
                </c:pt>
                <c:pt idx="7089">
                  <c:v>110.472619984082</c:v>
                </c:pt>
                <c:pt idx="7090">
                  <c:v>109.583355867897</c:v>
                </c:pt>
                <c:pt idx="7091">
                  <c:v>108.88900378976599</c:v>
                </c:pt>
                <c:pt idx="7092">
                  <c:v>108.156923881564</c:v>
                </c:pt>
                <c:pt idx="7093">
                  <c:v>107.73546652276799</c:v>
                </c:pt>
                <c:pt idx="7094">
                  <c:v>107.589517417602</c:v>
                </c:pt>
                <c:pt idx="7095">
                  <c:v>91.865764070564893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21.2229540607842</c:v>
                </c:pt>
                <c:pt idx="7112">
                  <c:v>111.289269062286</c:v>
                </c:pt>
                <c:pt idx="7113">
                  <c:v>110.012116543148</c:v>
                </c:pt>
                <c:pt idx="7114">
                  <c:v>109.038359297779</c:v>
                </c:pt>
                <c:pt idx="7115">
                  <c:v>108.45867080338699</c:v>
                </c:pt>
                <c:pt idx="7116">
                  <c:v>107.888356767861</c:v>
                </c:pt>
                <c:pt idx="7117">
                  <c:v>107.550858407747</c:v>
                </c:pt>
                <c:pt idx="7118">
                  <c:v>107.44682995055901</c:v>
                </c:pt>
                <c:pt idx="7119">
                  <c:v>96.249055830961495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-2.4065195389260201</c:v>
                </c:pt>
                <c:pt idx="7136">
                  <c:v>31.659271281243299</c:v>
                </c:pt>
                <c:pt idx="7137">
                  <c:v>94.001108610553302</c:v>
                </c:pt>
                <c:pt idx="7138">
                  <c:v>70.182205703527202</c:v>
                </c:pt>
                <c:pt idx="7139">
                  <c:v>-0.92471499999999995</c:v>
                </c:pt>
                <c:pt idx="7140">
                  <c:v>-4.6469258736186099</c:v>
                </c:pt>
                <c:pt idx="7141">
                  <c:v>65.990685864466997</c:v>
                </c:pt>
                <c:pt idx="7142">
                  <c:v>36.912057930172097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19.404868081886999</c:v>
                </c:pt>
                <c:pt idx="7160">
                  <c:v>111.408442184875</c:v>
                </c:pt>
                <c:pt idx="7161">
                  <c:v>110.30499515177701</c:v>
                </c:pt>
                <c:pt idx="7162">
                  <c:v>109.339036518789</c:v>
                </c:pt>
                <c:pt idx="7163">
                  <c:v>108.56265449482601</c:v>
                </c:pt>
                <c:pt idx="7164">
                  <c:v>107.776779235408</c:v>
                </c:pt>
                <c:pt idx="7165">
                  <c:v>107.335872305956</c:v>
                </c:pt>
                <c:pt idx="7166">
                  <c:v>107.271316306402</c:v>
                </c:pt>
                <c:pt idx="7167">
                  <c:v>97.064357635614996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9.4637613985433404</c:v>
                </c:pt>
                <c:pt idx="7184">
                  <c:v>111.312612967139</c:v>
                </c:pt>
                <c:pt idx="7185">
                  <c:v>110.160844480004</c:v>
                </c:pt>
                <c:pt idx="7186">
                  <c:v>109.186412860296</c:v>
                </c:pt>
                <c:pt idx="7187">
                  <c:v>108.46953461550601</c:v>
                </c:pt>
                <c:pt idx="7188">
                  <c:v>107.750565203324</c:v>
                </c:pt>
                <c:pt idx="7189">
                  <c:v>107.295815987407</c:v>
                </c:pt>
                <c:pt idx="7190">
                  <c:v>107.163196482866</c:v>
                </c:pt>
                <c:pt idx="7191">
                  <c:v>80.624327775422302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19.6257937612063</c:v>
                </c:pt>
                <c:pt idx="7208">
                  <c:v>111.208311471881</c:v>
                </c:pt>
                <c:pt idx="7209">
                  <c:v>110.136098714959</c:v>
                </c:pt>
                <c:pt idx="7210">
                  <c:v>109.199698648816</c:v>
                </c:pt>
                <c:pt idx="7211">
                  <c:v>108.474064013522</c:v>
                </c:pt>
                <c:pt idx="7212">
                  <c:v>107.742826590172</c:v>
                </c:pt>
                <c:pt idx="7213">
                  <c:v>107.314856683114</c:v>
                </c:pt>
                <c:pt idx="7214">
                  <c:v>107.253572130268</c:v>
                </c:pt>
                <c:pt idx="7215">
                  <c:v>95.1133468837198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5.1108621071313296</c:v>
                </c:pt>
                <c:pt idx="7233">
                  <c:v>100.76650154861299</c:v>
                </c:pt>
                <c:pt idx="7234">
                  <c:v>83.644922516431805</c:v>
                </c:pt>
                <c:pt idx="7235">
                  <c:v>71.618293469045597</c:v>
                </c:pt>
                <c:pt idx="7236">
                  <c:v>35.622396946376199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-3.1981240010503602</c:v>
                </c:pt>
                <c:pt idx="7257">
                  <c:v>48.942981410857897</c:v>
                </c:pt>
                <c:pt idx="7258">
                  <c:v>111.79142418475401</c:v>
                </c:pt>
                <c:pt idx="7259">
                  <c:v>111.42251978936901</c:v>
                </c:pt>
                <c:pt idx="7260">
                  <c:v>110.978368663792</c:v>
                </c:pt>
                <c:pt idx="7261">
                  <c:v>110.700519485238</c:v>
                </c:pt>
                <c:pt idx="7262">
                  <c:v>110.864108132556</c:v>
                </c:pt>
                <c:pt idx="7263">
                  <c:v>57.501136736510901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-1.89416367971207</c:v>
                </c:pt>
                <c:pt idx="7281">
                  <c:v>85.1180653065027</c:v>
                </c:pt>
                <c:pt idx="7282">
                  <c:v>89.950850349028102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-2.9149188590758599</c:v>
                </c:pt>
                <c:pt idx="7304">
                  <c:v>111.63498363993099</c:v>
                </c:pt>
                <c:pt idx="7305">
                  <c:v>112.83977492572301</c:v>
                </c:pt>
                <c:pt idx="7306">
                  <c:v>111.93124367137</c:v>
                </c:pt>
                <c:pt idx="7307">
                  <c:v>111.31704604748199</c:v>
                </c:pt>
                <c:pt idx="7308">
                  <c:v>110.68435595024</c:v>
                </c:pt>
                <c:pt idx="7309">
                  <c:v>110.296480431291</c:v>
                </c:pt>
                <c:pt idx="7310">
                  <c:v>110.128312496619</c:v>
                </c:pt>
                <c:pt idx="7311">
                  <c:v>89.329559422890597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13.186564845724901</c:v>
                </c:pt>
                <c:pt idx="7328">
                  <c:v>113.051127621551</c:v>
                </c:pt>
                <c:pt idx="7329">
                  <c:v>112.146371503125</c:v>
                </c:pt>
                <c:pt idx="7330">
                  <c:v>111.375704207616</c:v>
                </c:pt>
                <c:pt idx="7331">
                  <c:v>110.65254690874799</c:v>
                </c:pt>
                <c:pt idx="7332">
                  <c:v>109.9382714055</c:v>
                </c:pt>
                <c:pt idx="7333">
                  <c:v>109.530993075232</c:v>
                </c:pt>
                <c:pt idx="7334">
                  <c:v>109.436756358932</c:v>
                </c:pt>
                <c:pt idx="7335">
                  <c:v>87.893894217949907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2.3396392351411999</c:v>
                </c:pt>
                <c:pt idx="7352">
                  <c:v>113.169058729452</c:v>
                </c:pt>
                <c:pt idx="7353">
                  <c:v>112.19443803164501</c:v>
                </c:pt>
                <c:pt idx="7354">
                  <c:v>111.383058304418</c:v>
                </c:pt>
                <c:pt idx="7355">
                  <c:v>110.658625880979</c:v>
                </c:pt>
                <c:pt idx="7356">
                  <c:v>109.94412535555399</c:v>
                </c:pt>
                <c:pt idx="7357">
                  <c:v>109.402301973619</c:v>
                </c:pt>
                <c:pt idx="7358">
                  <c:v>109.04403983781</c:v>
                </c:pt>
                <c:pt idx="7359">
                  <c:v>68.891240698267495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-1.9631421614853699</c:v>
                </c:pt>
                <c:pt idx="7376">
                  <c:v>31.9167619189524</c:v>
                </c:pt>
                <c:pt idx="7377">
                  <c:v>111.31730857559501</c:v>
                </c:pt>
                <c:pt idx="7378">
                  <c:v>110.541674953279</c:v>
                </c:pt>
                <c:pt idx="7379">
                  <c:v>110.17414209569399</c:v>
                </c:pt>
                <c:pt idx="7380">
                  <c:v>109.78661744347799</c:v>
                </c:pt>
                <c:pt idx="7381">
                  <c:v>109.50445717158701</c:v>
                </c:pt>
                <c:pt idx="7382">
                  <c:v>58.961486042713403</c:v>
                </c:pt>
                <c:pt idx="7383">
                  <c:v>52.850440921461903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-2.9359984564419199</c:v>
                </c:pt>
                <c:pt idx="7400">
                  <c:v>109.177926876605</c:v>
                </c:pt>
                <c:pt idx="7401">
                  <c:v>89.8840931894037</c:v>
                </c:pt>
                <c:pt idx="7402">
                  <c:v>111.879142170177</c:v>
                </c:pt>
                <c:pt idx="7403">
                  <c:v>111.58508268018601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36.408145516823801</c:v>
                </c:pt>
                <c:pt idx="7425">
                  <c:v>31.696101023187399</c:v>
                </c:pt>
                <c:pt idx="7426">
                  <c:v>51.478868139878202</c:v>
                </c:pt>
                <c:pt idx="7427">
                  <c:v>96.076189978289506</c:v>
                </c:pt>
                <c:pt idx="7428">
                  <c:v>70.791713526787703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-2.7335134325509398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-2.4976453976806301</c:v>
                </c:pt>
                <c:pt idx="7448">
                  <c:v>112.775525282651</c:v>
                </c:pt>
                <c:pt idx="7449">
                  <c:v>113.761078756893</c:v>
                </c:pt>
                <c:pt idx="7450">
                  <c:v>112.663008907036</c:v>
                </c:pt>
                <c:pt idx="7451">
                  <c:v>112.16158706547</c:v>
                </c:pt>
                <c:pt idx="7452">
                  <c:v>111.700063317518</c:v>
                </c:pt>
                <c:pt idx="7453">
                  <c:v>111.383079117314</c:v>
                </c:pt>
                <c:pt idx="7454">
                  <c:v>111.195054644217</c:v>
                </c:pt>
                <c:pt idx="7455">
                  <c:v>68.229039883885903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6.8070828952370501</c:v>
                </c:pt>
                <c:pt idx="7472">
                  <c:v>113.75210672167699</c:v>
                </c:pt>
                <c:pt idx="7473">
                  <c:v>113.85622079972001</c:v>
                </c:pt>
                <c:pt idx="7474">
                  <c:v>112.616182880745</c:v>
                </c:pt>
                <c:pt idx="7475">
                  <c:v>111.96591655357101</c:v>
                </c:pt>
                <c:pt idx="7476">
                  <c:v>111.417059389706</c:v>
                </c:pt>
                <c:pt idx="7477">
                  <c:v>111.130660485924</c:v>
                </c:pt>
                <c:pt idx="7478">
                  <c:v>111.354003971054</c:v>
                </c:pt>
                <c:pt idx="7479">
                  <c:v>80.425922285091104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11.8637333679352</c:v>
                </c:pt>
                <c:pt idx="7496">
                  <c:v>114.305872281375</c:v>
                </c:pt>
                <c:pt idx="7497">
                  <c:v>113.731317798999</c:v>
                </c:pt>
                <c:pt idx="7498">
                  <c:v>113.39065091774501</c:v>
                </c:pt>
                <c:pt idx="7499">
                  <c:v>113.090839936865</c:v>
                </c:pt>
                <c:pt idx="7500">
                  <c:v>98.469651249987095</c:v>
                </c:pt>
                <c:pt idx="7501">
                  <c:v>25.5304581005256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3.92486396689785</c:v>
                </c:pt>
                <c:pt idx="7520">
                  <c:v>113.647188646624</c:v>
                </c:pt>
                <c:pt idx="7521">
                  <c:v>76.036189786055402</c:v>
                </c:pt>
                <c:pt idx="7522">
                  <c:v>74.157976250086705</c:v>
                </c:pt>
                <c:pt idx="7523">
                  <c:v>43.113761725781401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-2.73342346857874</c:v>
                </c:pt>
                <c:pt idx="7549">
                  <c:v>85.0163001634956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1.5490075357662201</c:v>
                </c:pt>
                <c:pt idx="7568">
                  <c:v>113.92656860497701</c:v>
                </c:pt>
                <c:pt idx="7569">
                  <c:v>113.908100695648</c:v>
                </c:pt>
                <c:pt idx="7570">
                  <c:v>112.49107392806999</c:v>
                </c:pt>
                <c:pt idx="7571">
                  <c:v>111.67402662293</c:v>
                </c:pt>
                <c:pt idx="7572">
                  <c:v>110.92036884728201</c:v>
                </c:pt>
                <c:pt idx="7573">
                  <c:v>110.438957729829</c:v>
                </c:pt>
                <c:pt idx="7574">
                  <c:v>110.238433344789</c:v>
                </c:pt>
                <c:pt idx="7575">
                  <c:v>77.283068097947094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-2.7738689056965402</c:v>
                </c:pt>
                <c:pt idx="7594">
                  <c:v>59.688237018561601</c:v>
                </c:pt>
                <c:pt idx="7595">
                  <c:v>60.689007988113701</c:v>
                </c:pt>
                <c:pt idx="7596">
                  <c:v>71.620366056129498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-2.4540315496235099</c:v>
                </c:pt>
                <c:pt idx="7616">
                  <c:v>101.360472446618</c:v>
                </c:pt>
                <c:pt idx="7617">
                  <c:v>113.668935538187</c:v>
                </c:pt>
                <c:pt idx="7618">
                  <c:v>113.036262557546</c:v>
                </c:pt>
                <c:pt idx="7619">
                  <c:v>112.086028676925</c:v>
                </c:pt>
                <c:pt idx="7620">
                  <c:v>111.216994550428</c:v>
                </c:pt>
                <c:pt idx="7621">
                  <c:v>110.60827735411701</c:v>
                </c:pt>
                <c:pt idx="7622">
                  <c:v>110.413343981308</c:v>
                </c:pt>
                <c:pt idx="7623">
                  <c:v>60.053645676881899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-2.31061163321439</c:v>
                </c:pt>
                <c:pt idx="7641">
                  <c:v>94.297070351640002</c:v>
                </c:pt>
                <c:pt idx="7642">
                  <c:v>112.383459825591</c:v>
                </c:pt>
                <c:pt idx="7643">
                  <c:v>111.420706257113</c:v>
                </c:pt>
                <c:pt idx="7644">
                  <c:v>110.46447687509099</c:v>
                </c:pt>
                <c:pt idx="7645">
                  <c:v>109.933886256978</c:v>
                </c:pt>
                <c:pt idx="7646">
                  <c:v>109.858768425978</c:v>
                </c:pt>
                <c:pt idx="7647">
                  <c:v>71.411461635319995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-2.4755279643644998</c:v>
                </c:pt>
                <c:pt idx="7664">
                  <c:v>107.169513664295</c:v>
                </c:pt>
                <c:pt idx="7665">
                  <c:v>113.17905399121901</c:v>
                </c:pt>
                <c:pt idx="7666">
                  <c:v>112.061689567275</c:v>
                </c:pt>
                <c:pt idx="7667">
                  <c:v>111.317659334323</c:v>
                </c:pt>
                <c:pt idx="7668">
                  <c:v>110.531449175883</c:v>
                </c:pt>
                <c:pt idx="7669">
                  <c:v>71.643535152163494</c:v>
                </c:pt>
                <c:pt idx="7670">
                  <c:v>82.735504883193002</c:v>
                </c:pt>
                <c:pt idx="7671">
                  <c:v>58.242982686268299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-2.4570946030206402</c:v>
                </c:pt>
                <c:pt idx="7688">
                  <c:v>85.500812606317396</c:v>
                </c:pt>
                <c:pt idx="7689">
                  <c:v>112.65294459168901</c:v>
                </c:pt>
                <c:pt idx="7690">
                  <c:v>111.807502824114</c:v>
                </c:pt>
                <c:pt idx="7691">
                  <c:v>111.017923115713</c:v>
                </c:pt>
                <c:pt idx="7692">
                  <c:v>110.182483069691</c:v>
                </c:pt>
                <c:pt idx="7693">
                  <c:v>109.682573099084</c:v>
                </c:pt>
                <c:pt idx="7694">
                  <c:v>101.76809087228</c:v>
                </c:pt>
                <c:pt idx="7695">
                  <c:v>48.664388326517098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-2.8826669137748002</c:v>
                </c:pt>
                <c:pt idx="7712">
                  <c:v>42.655165072772697</c:v>
                </c:pt>
                <c:pt idx="7713">
                  <c:v>104.493105044218</c:v>
                </c:pt>
                <c:pt idx="7714">
                  <c:v>110.618953161343</c:v>
                </c:pt>
                <c:pt idx="7715">
                  <c:v>110.19652360703699</c:v>
                </c:pt>
                <c:pt idx="7716">
                  <c:v>109.800565181783</c:v>
                </c:pt>
                <c:pt idx="7717">
                  <c:v>109.75605485474399</c:v>
                </c:pt>
                <c:pt idx="7718">
                  <c:v>56.390535147616198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-1.9683131840483601</c:v>
                </c:pt>
                <c:pt idx="7736">
                  <c:v>43.654160201567002</c:v>
                </c:pt>
                <c:pt idx="7737">
                  <c:v>113.76152996133401</c:v>
                </c:pt>
                <c:pt idx="7738">
                  <c:v>-0.75407500000000005</c:v>
                </c:pt>
                <c:pt idx="7739">
                  <c:v>35.794904424333197</c:v>
                </c:pt>
                <c:pt idx="7740">
                  <c:v>112.637745684526</c:v>
                </c:pt>
                <c:pt idx="7741">
                  <c:v>112.631879416972</c:v>
                </c:pt>
                <c:pt idx="7742">
                  <c:v>98.471700925504706</c:v>
                </c:pt>
                <c:pt idx="7743">
                  <c:v>46.506520417936002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-1.54446515533827</c:v>
                </c:pt>
                <c:pt idx="7760">
                  <c:v>61.9816307379783</c:v>
                </c:pt>
                <c:pt idx="7761">
                  <c:v>106.440644793055</c:v>
                </c:pt>
                <c:pt idx="7762">
                  <c:v>76.686919163219102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-2.3366386701115101</c:v>
                </c:pt>
                <c:pt idx="7766">
                  <c:v>89.795653305013204</c:v>
                </c:pt>
                <c:pt idx="7767">
                  <c:v>45.903384802004602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-1.5371446142973899</c:v>
                </c:pt>
                <c:pt idx="7784">
                  <c:v>74.725672731650505</c:v>
                </c:pt>
                <c:pt idx="7785">
                  <c:v>113.856570745062</c:v>
                </c:pt>
                <c:pt idx="7786">
                  <c:v>113.996865596178</c:v>
                </c:pt>
                <c:pt idx="7787">
                  <c:v>113.740237978369</c:v>
                </c:pt>
                <c:pt idx="7788">
                  <c:v>113.26255276476699</c:v>
                </c:pt>
                <c:pt idx="7789">
                  <c:v>112.84318223941401</c:v>
                </c:pt>
                <c:pt idx="7790">
                  <c:v>112.84168166242399</c:v>
                </c:pt>
                <c:pt idx="7791">
                  <c:v>58.430563654433499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-1.83089557290368</c:v>
                </c:pt>
                <c:pt idx="7810">
                  <c:v>-0.92471499999999995</c:v>
                </c:pt>
                <c:pt idx="7811">
                  <c:v>-3.1896851087948499</c:v>
                </c:pt>
                <c:pt idx="7812">
                  <c:v>15.1695210980723</c:v>
                </c:pt>
                <c:pt idx="7813">
                  <c:v>-0.96361054137789204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-1.98821273389053</c:v>
                </c:pt>
                <c:pt idx="7832">
                  <c:v>72.480021813225306</c:v>
                </c:pt>
                <c:pt idx="7833">
                  <c:v>113.36845042667601</c:v>
                </c:pt>
                <c:pt idx="7834">
                  <c:v>113.05673577186001</c:v>
                </c:pt>
                <c:pt idx="7835">
                  <c:v>112.598481810718</c:v>
                </c:pt>
                <c:pt idx="7836">
                  <c:v>112.11159064590601</c:v>
                </c:pt>
                <c:pt idx="7837">
                  <c:v>111.810024096248</c:v>
                </c:pt>
                <c:pt idx="7838">
                  <c:v>88.394836131003103</c:v>
                </c:pt>
                <c:pt idx="7839">
                  <c:v>60.317044418335399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-1.9958256829841901</c:v>
                </c:pt>
                <c:pt idx="7856">
                  <c:v>67.688029415366699</c:v>
                </c:pt>
                <c:pt idx="7857">
                  <c:v>114.181670833475</c:v>
                </c:pt>
                <c:pt idx="7858">
                  <c:v>113.25505989349701</c:v>
                </c:pt>
                <c:pt idx="7859">
                  <c:v>112.400447867691</c:v>
                </c:pt>
                <c:pt idx="7860">
                  <c:v>111.535578107258</c:v>
                </c:pt>
                <c:pt idx="7861">
                  <c:v>110.98797472926699</c:v>
                </c:pt>
                <c:pt idx="7862">
                  <c:v>110.64648249232999</c:v>
                </c:pt>
                <c:pt idx="7863">
                  <c:v>60.992875555517003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-2.4528621366769499</c:v>
                </c:pt>
                <c:pt idx="7880">
                  <c:v>101.12436142243401</c:v>
                </c:pt>
                <c:pt idx="7881">
                  <c:v>113.845339944993</c:v>
                </c:pt>
                <c:pt idx="7882">
                  <c:v>112.47016950138099</c:v>
                </c:pt>
                <c:pt idx="7883">
                  <c:v>111.617461843323</c:v>
                </c:pt>
                <c:pt idx="7884">
                  <c:v>110.799906631648</c:v>
                </c:pt>
                <c:pt idx="7885">
                  <c:v>110.254777255753</c:v>
                </c:pt>
                <c:pt idx="7886">
                  <c:v>109.985170057725</c:v>
                </c:pt>
                <c:pt idx="7887">
                  <c:v>65.224158521725698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-2.41812685900809</c:v>
                </c:pt>
                <c:pt idx="7904">
                  <c:v>82.377641324631298</c:v>
                </c:pt>
                <c:pt idx="7905">
                  <c:v>112.075752853437</c:v>
                </c:pt>
                <c:pt idx="7906">
                  <c:v>111.185810386979</c:v>
                </c:pt>
                <c:pt idx="7907">
                  <c:v>110.55029058456</c:v>
                </c:pt>
                <c:pt idx="7908">
                  <c:v>109.90228276390999</c:v>
                </c:pt>
                <c:pt idx="7909">
                  <c:v>109.572268610487</c:v>
                </c:pt>
                <c:pt idx="7910">
                  <c:v>98.1876133457679</c:v>
                </c:pt>
                <c:pt idx="7911">
                  <c:v>46.046115215398302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-3.60286756773771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11.6399086461644</c:v>
                </c:pt>
                <c:pt idx="7953">
                  <c:v>113.842350670575</c:v>
                </c:pt>
                <c:pt idx="7954">
                  <c:v>112.713666244864</c:v>
                </c:pt>
                <c:pt idx="7955">
                  <c:v>111.759113240532</c:v>
                </c:pt>
                <c:pt idx="7956">
                  <c:v>110.96280381962499</c:v>
                </c:pt>
                <c:pt idx="7957">
                  <c:v>110.495894994886</c:v>
                </c:pt>
                <c:pt idx="7958">
                  <c:v>110.42988877625901</c:v>
                </c:pt>
                <c:pt idx="7959">
                  <c:v>60.958490304077301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-2.0103948636687199</c:v>
                </c:pt>
                <c:pt idx="7976">
                  <c:v>82.321203812969301</c:v>
                </c:pt>
                <c:pt idx="7977">
                  <c:v>113.375123218162</c:v>
                </c:pt>
                <c:pt idx="7978">
                  <c:v>112.990444235151</c:v>
                </c:pt>
                <c:pt idx="7979">
                  <c:v>112.297939969834</c:v>
                </c:pt>
                <c:pt idx="7980">
                  <c:v>75.113656566983096</c:v>
                </c:pt>
                <c:pt idx="7981">
                  <c:v>86.675051699066501</c:v>
                </c:pt>
                <c:pt idx="7982">
                  <c:v>66.179685691393502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-2.28046720705201</c:v>
                </c:pt>
                <c:pt idx="8001">
                  <c:v>84.951338500034197</c:v>
                </c:pt>
                <c:pt idx="8002">
                  <c:v>111.436360993945</c:v>
                </c:pt>
                <c:pt idx="8003">
                  <c:v>96.112724813996394</c:v>
                </c:pt>
                <c:pt idx="8004">
                  <c:v>72.768759620453295</c:v>
                </c:pt>
                <c:pt idx="8005">
                  <c:v>81.363950919928399</c:v>
                </c:pt>
                <c:pt idx="8006">
                  <c:v>41.679761883594601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-2.26633231636667</c:v>
                </c:pt>
                <c:pt idx="8030">
                  <c:v>6.6766561774184199</c:v>
                </c:pt>
                <c:pt idx="8031">
                  <c:v>45.137836091494798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-1.97394398456908</c:v>
                </c:pt>
                <c:pt idx="8048">
                  <c:v>68.0031354455121</c:v>
                </c:pt>
                <c:pt idx="8049">
                  <c:v>115.04505680903701</c:v>
                </c:pt>
                <c:pt idx="8050">
                  <c:v>113.616439892882</c:v>
                </c:pt>
                <c:pt idx="8051">
                  <c:v>113.423165431496</c:v>
                </c:pt>
                <c:pt idx="8052">
                  <c:v>113.03456200792</c:v>
                </c:pt>
                <c:pt idx="8053">
                  <c:v>90.548050917166094</c:v>
                </c:pt>
                <c:pt idx="8054">
                  <c:v>68.637025086501694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-2.2614184547648102</c:v>
                </c:pt>
                <c:pt idx="8076">
                  <c:v>7.1683326487922701</c:v>
                </c:pt>
                <c:pt idx="8077">
                  <c:v>-0.97082869270782901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-2.9205265802694802</c:v>
                </c:pt>
                <c:pt idx="8121">
                  <c:v>112.773139848231</c:v>
                </c:pt>
                <c:pt idx="8122">
                  <c:v>113.613646233162</c:v>
                </c:pt>
                <c:pt idx="8123">
                  <c:v>113.80510012950199</c:v>
                </c:pt>
                <c:pt idx="8124">
                  <c:v>112.944835235635</c:v>
                </c:pt>
                <c:pt idx="8125">
                  <c:v>112.668364823321</c:v>
                </c:pt>
                <c:pt idx="8126">
                  <c:v>100.138883665267</c:v>
                </c:pt>
                <c:pt idx="8127">
                  <c:v>45.554279783076403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-2.4563002034511801</c:v>
                </c:pt>
                <c:pt idx="8145">
                  <c:v>102.038345603012</c:v>
                </c:pt>
                <c:pt idx="8146">
                  <c:v>114.32355308776</c:v>
                </c:pt>
                <c:pt idx="8147">
                  <c:v>113.331568978801</c:v>
                </c:pt>
                <c:pt idx="8148">
                  <c:v>113.004463781513</c:v>
                </c:pt>
                <c:pt idx="8149">
                  <c:v>112.608576754214</c:v>
                </c:pt>
                <c:pt idx="8150">
                  <c:v>95.262183396176198</c:v>
                </c:pt>
                <c:pt idx="8151">
                  <c:v>40.819498779819398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8.5029065424543298</c:v>
                </c:pt>
                <c:pt idx="8169">
                  <c:v>113.134398601442</c:v>
                </c:pt>
                <c:pt idx="8170">
                  <c:v>114.239758213976</c:v>
                </c:pt>
                <c:pt idx="8171">
                  <c:v>105.144472374632</c:v>
                </c:pt>
                <c:pt idx="8172">
                  <c:v>112.516646276413</c:v>
                </c:pt>
                <c:pt idx="8173">
                  <c:v>111.890996353185</c:v>
                </c:pt>
                <c:pt idx="8174">
                  <c:v>112.442628824746</c:v>
                </c:pt>
                <c:pt idx="8175">
                  <c:v>61.275197071825303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33.263450267024702</c:v>
                </c:pt>
                <c:pt idx="8193">
                  <c:v>114.208812192282</c:v>
                </c:pt>
                <c:pt idx="8194">
                  <c:v>113.30101365780401</c:v>
                </c:pt>
                <c:pt idx="8195">
                  <c:v>113.195633791875</c:v>
                </c:pt>
                <c:pt idx="8196">
                  <c:v>112.877503579033</c:v>
                </c:pt>
                <c:pt idx="8197">
                  <c:v>112.59848917140501</c:v>
                </c:pt>
                <c:pt idx="8198">
                  <c:v>112.445617578577</c:v>
                </c:pt>
                <c:pt idx="8199">
                  <c:v>64.741583028392597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30.854727034202899</c:v>
                </c:pt>
                <c:pt idx="8217">
                  <c:v>114.18392218561</c:v>
                </c:pt>
                <c:pt idx="8218">
                  <c:v>114.267714609487</c:v>
                </c:pt>
                <c:pt idx="8219">
                  <c:v>113.774161782699</c:v>
                </c:pt>
                <c:pt idx="8220">
                  <c:v>112.677077361288</c:v>
                </c:pt>
                <c:pt idx="8221">
                  <c:v>112.219427046116</c:v>
                </c:pt>
                <c:pt idx="8222">
                  <c:v>112.161372205318</c:v>
                </c:pt>
                <c:pt idx="8223">
                  <c:v>67.478603961386696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-2.000881962912</c:v>
                </c:pt>
                <c:pt idx="8241">
                  <c:v>65.321066312987398</c:v>
                </c:pt>
                <c:pt idx="8242">
                  <c:v>114.162780705164</c:v>
                </c:pt>
                <c:pt idx="8243">
                  <c:v>114.232691317959</c:v>
                </c:pt>
                <c:pt idx="8244">
                  <c:v>113.294482836496</c:v>
                </c:pt>
                <c:pt idx="8245">
                  <c:v>112.84043856627</c:v>
                </c:pt>
                <c:pt idx="8246">
                  <c:v>113.09336352123501</c:v>
                </c:pt>
                <c:pt idx="8247">
                  <c:v>52.069655896562601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21.011433264213998</c:v>
                </c:pt>
                <c:pt idx="8265">
                  <c:v>114.128296290793</c:v>
                </c:pt>
                <c:pt idx="8266">
                  <c:v>114.29807529668101</c:v>
                </c:pt>
                <c:pt idx="8267">
                  <c:v>113.780672431882</c:v>
                </c:pt>
                <c:pt idx="8268">
                  <c:v>112.984172807288</c:v>
                </c:pt>
                <c:pt idx="8269">
                  <c:v>108.296655349874</c:v>
                </c:pt>
                <c:pt idx="8270">
                  <c:v>67.981189598654296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13.832358070330701</c:v>
                </c:pt>
                <c:pt idx="8289">
                  <c:v>113.46947189821999</c:v>
                </c:pt>
                <c:pt idx="8290">
                  <c:v>113.341492903427</c:v>
                </c:pt>
                <c:pt idx="8291">
                  <c:v>112.87686723031599</c:v>
                </c:pt>
                <c:pt idx="8292">
                  <c:v>112.200905179188</c:v>
                </c:pt>
                <c:pt idx="8293">
                  <c:v>111.77976872076999</c:v>
                </c:pt>
                <c:pt idx="8294">
                  <c:v>108.15988164122599</c:v>
                </c:pt>
                <c:pt idx="8295">
                  <c:v>51.860703330229697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7.3934710603953704</c:v>
                </c:pt>
                <c:pt idx="8313">
                  <c:v>113.877161570955</c:v>
                </c:pt>
                <c:pt idx="8314">
                  <c:v>112.913756864832</c:v>
                </c:pt>
                <c:pt idx="8315">
                  <c:v>112.49904501559</c:v>
                </c:pt>
                <c:pt idx="8316">
                  <c:v>112.06902622683999</c:v>
                </c:pt>
                <c:pt idx="8317">
                  <c:v>111.87025469388399</c:v>
                </c:pt>
                <c:pt idx="8318">
                  <c:v>111.731187346689</c:v>
                </c:pt>
                <c:pt idx="8319">
                  <c:v>53.5306516910954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25.1487124057705</c:v>
                </c:pt>
                <c:pt idx="8337">
                  <c:v>114.023647448567</c:v>
                </c:pt>
                <c:pt idx="8338">
                  <c:v>114.297176875541</c:v>
                </c:pt>
                <c:pt idx="8339">
                  <c:v>113.89983376729801</c:v>
                </c:pt>
                <c:pt idx="8340">
                  <c:v>112.851025940737</c:v>
                </c:pt>
                <c:pt idx="8341">
                  <c:v>112.478923090291</c:v>
                </c:pt>
                <c:pt idx="8342">
                  <c:v>82.924687375380898</c:v>
                </c:pt>
                <c:pt idx="8343">
                  <c:v>32.462167895951602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-1.9958241968154899</c:v>
                </c:pt>
                <c:pt idx="8361">
                  <c:v>61.097230874885902</c:v>
                </c:pt>
                <c:pt idx="8362">
                  <c:v>104.18124398379101</c:v>
                </c:pt>
                <c:pt idx="8363">
                  <c:v>113.06905636208501</c:v>
                </c:pt>
                <c:pt idx="8364">
                  <c:v>112.269992207946</c:v>
                </c:pt>
                <c:pt idx="8365">
                  <c:v>89.592156060355904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17.5761832742831</c:v>
                </c:pt>
                <c:pt idx="8385">
                  <c:v>113.620328668732</c:v>
                </c:pt>
                <c:pt idx="8386">
                  <c:v>113.039957933748</c:v>
                </c:pt>
                <c:pt idx="8387">
                  <c:v>112.079664578275</c:v>
                </c:pt>
                <c:pt idx="8388">
                  <c:v>111.22207886080299</c:v>
                </c:pt>
                <c:pt idx="8389">
                  <c:v>110.72598150909199</c:v>
                </c:pt>
                <c:pt idx="8390">
                  <c:v>110.21561293250799</c:v>
                </c:pt>
                <c:pt idx="8391">
                  <c:v>54.994799940193303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26.388651076671302</c:v>
                </c:pt>
                <c:pt idx="8409">
                  <c:v>113.550804812395</c:v>
                </c:pt>
                <c:pt idx="8410">
                  <c:v>113.147622473542</c:v>
                </c:pt>
                <c:pt idx="8411">
                  <c:v>112.386395268705</c:v>
                </c:pt>
                <c:pt idx="8412">
                  <c:v>110.982696029359</c:v>
                </c:pt>
                <c:pt idx="8413">
                  <c:v>86.135910630295299</c:v>
                </c:pt>
                <c:pt idx="8414">
                  <c:v>82.600992210710302</c:v>
                </c:pt>
                <c:pt idx="8415">
                  <c:v>46.721478645173697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0.87572893759503101</c:v>
                </c:pt>
                <c:pt idx="8433">
                  <c:v>58.614116364801397</c:v>
                </c:pt>
                <c:pt idx="8434">
                  <c:v>112.838137780728</c:v>
                </c:pt>
                <c:pt idx="8435">
                  <c:v>113.361104871609</c:v>
                </c:pt>
                <c:pt idx="8436">
                  <c:v>112.88567438897999</c:v>
                </c:pt>
                <c:pt idx="8437">
                  <c:v>112.479619085523</c:v>
                </c:pt>
                <c:pt idx="8438">
                  <c:v>103.94254252590299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-1.9833294138905799</c:v>
                </c:pt>
                <c:pt idx="8457">
                  <c:v>27.9093732660026</c:v>
                </c:pt>
                <c:pt idx="8458">
                  <c:v>114.56730372529201</c:v>
                </c:pt>
                <c:pt idx="8459">
                  <c:v>113.26804896999499</c:v>
                </c:pt>
                <c:pt idx="8460">
                  <c:v>112.486899218041</c:v>
                </c:pt>
                <c:pt idx="8461">
                  <c:v>112.05980191672801</c:v>
                </c:pt>
                <c:pt idx="8462">
                  <c:v>93.245830509568904</c:v>
                </c:pt>
                <c:pt idx="8463">
                  <c:v>41.060165536509402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-1.9760538589516901</c:v>
                </c:pt>
                <c:pt idx="8481">
                  <c:v>30.116216236974399</c:v>
                </c:pt>
                <c:pt idx="8482">
                  <c:v>75.865263253956797</c:v>
                </c:pt>
                <c:pt idx="8483">
                  <c:v>75.7676345288032</c:v>
                </c:pt>
                <c:pt idx="8484">
                  <c:v>67.988418607804107</c:v>
                </c:pt>
                <c:pt idx="8485">
                  <c:v>76.487850995840702</c:v>
                </c:pt>
                <c:pt idx="8486">
                  <c:v>26.671191060294301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-2.91865749072837</c:v>
                </c:pt>
                <c:pt idx="8505">
                  <c:v>113.46151146812601</c:v>
                </c:pt>
                <c:pt idx="8506">
                  <c:v>113.439762775495</c:v>
                </c:pt>
                <c:pt idx="8507">
                  <c:v>113.04739276380499</c:v>
                </c:pt>
                <c:pt idx="8508">
                  <c:v>78.728555733041205</c:v>
                </c:pt>
                <c:pt idx="8509">
                  <c:v>93.699732210424997</c:v>
                </c:pt>
                <c:pt idx="8510">
                  <c:v>81.231720362749101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13.2220552892973</c:v>
                </c:pt>
                <c:pt idx="8529">
                  <c:v>114.213267743061</c:v>
                </c:pt>
                <c:pt idx="8530">
                  <c:v>113.692246963388</c:v>
                </c:pt>
                <c:pt idx="8531">
                  <c:v>109.978208160972</c:v>
                </c:pt>
                <c:pt idx="8532">
                  <c:v>85.995693143256702</c:v>
                </c:pt>
                <c:pt idx="8533">
                  <c:v>106.573426024542</c:v>
                </c:pt>
                <c:pt idx="8534">
                  <c:v>60.713700562468397</c:v>
                </c:pt>
                <c:pt idx="8535">
                  <c:v>-0.96514262422546604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27.3386156071128</c:v>
                </c:pt>
                <c:pt idx="8553">
                  <c:v>114.248791094645</c:v>
                </c:pt>
                <c:pt idx="8554">
                  <c:v>113.785384239387</c:v>
                </c:pt>
                <c:pt idx="8555">
                  <c:v>114.74111091524701</c:v>
                </c:pt>
                <c:pt idx="8556">
                  <c:v>114.080731058781</c:v>
                </c:pt>
                <c:pt idx="8557">
                  <c:v>114.590533026429</c:v>
                </c:pt>
                <c:pt idx="8558">
                  <c:v>113.780528234862</c:v>
                </c:pt>
                <c:pt idx="8559">
                  <c:v>66.804966044886001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20.216060667513801</c:v>
                </c:pt>
                <c:pt idx="8577">
                  <c:v>113.45751498183</c:v>
                </c:pt>
                <c:pt idx="8578">
                  <c:v>114.462122355088</c:v>
                </c:pt>
                <c:pt idx="8579">
                  <c:v>114.013984819073</c:v>
                </c:pt>
                <c:pt idx="8580">
                  <c:v>113.551613940433</c:v>
                </c:pt>
                <c:pt idx="8581">
                  <c:v>114.17304188203001</c:v>
                </c:pt>
                <c:pt idx="8582">
                  <c:v>114.857548883676</c:v>
                </c:pt>
                <c:pt idx="8583">
                  <c:v>51.311211690508898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17.889466541516999</c:v>
                </c:pt>
                <c:pt idx="8601">
                  <c:v>113.80145752343699</c:v>
                </c:pt>
                <c:pt idx="8602">
                  <c:v>114.987986299601</c:v>
                </c:pt>
                <c:pt idx="8603">
                  <c:v>113.994184653342</c:v>
                </c:pt>
                <c:pt idx="8604">
                  <c:v>114.666638969061</c:v>
                </c:pt>
                <c:pt idx="8605">
                  <c:v>113.899258464346</c:v>
                </c:pt>
                <c:pt idx="8606">
                  <c:v>113.802607708843</c:v>
                </c:pt>
                <c:pt idx="8607">
                  <c:v>64.702381307313104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11.509654976056099</c:v>
                </c:pt>
                <c:pt idx="8625">
                  <c:v>115.04376931525999</c:v>
                </c:pt>
                <c:pt idx="8626">
                  <c:v>113.947674635821</c:v>
                </c:pt>
                <c:pt idx="8627">
                  <c:v>114.03015259436501</c:v>
                </c:pt>
                <c:pt idx="8628">
                  <c:v>114.222926659959</c:v>
                </c:pt>
                <c:pt idx="8629">
                  <c:v>113.38767689289401</c:v>
                </c:pt>
                <c:pt idx="8630">
                  <c:v>93.526370230861502</c:v>
                </c:pt>
                <c:pt idx="8631">
                  <c:v>40.7051997908004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-1.5475126668218899</c:v>
                </c:pt>
                <c:pt idx="8649">
                  <c:v>16.3269178770922</c:v>
                </c:pt>
                <c:pt idx="8650">
                  <c:v>100.45936257487701</c:v>
                </c:pt>
                <c:pt idx="8651">
                  <c:v>103.814056415761</c:v>
                </c:pt>
                <c:pt idx="8652">
                  <c:v>113.80263955226</c:v>
                </c:pt>
                <c:pt idx="8653">
                  <c:v>107.583476243364</c:v>
                </c:pt>
                <c:pt idx="8654">
                  <c:v>81.682003108126594</c:v>
                </c:pt>
                <c:pt idx="8655">
                  <c:v>32.390015203587097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23.414678296375602</c:v>
                </c:pt>
                <c:pt idx="8721">
                  <c:v>113.698357718716</c:v>
                </c:pt>
                <c:pt idx="8722">
                  <c:v>114.990038340382</c:v>
                </c:pt>
                <c:pt idx="8723">
                  <c:v>87.683571094478395</c:v>
                </c:pt>
                <c:pt idx="8724">
                  <c:v>54.464384103822901</c:v>
                </c:pt>
                <c:pt idx="8725">
                  <c:v>54.681843522358001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-1.4016710854885801</c:v>
                </c:pt>
                <c:pt idx="8746">
                  <c:v>-0.92471499999999995</c:v>
                </c:pt>
                <c:pt idx="8747">
                  <c:v>-1.8367476645951299</c:v>
                </c:pt>
                <c:pt idx="8748">
                  <c:v>5.5765756150478403</c:v>
                </c:pt>
                <c:pt idx="8749">
                  <c:v>59.720259118994598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ACC!$B$10:$B$8769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0.969835</c:v>
                </c:pt>
                <c:pt idx="10">
                  <c:v>80.720219</c:v>
                </c:pt>
                <c:pt idx="11">
                  <c:v>46.904991000000003</c:v>
                </c:pt>
                <c:pt idx="12">
                  <c:v>112.231911</c:v>
                </c:pt>
                <c:pt idx="13">
                  <c:v>91.495496000000003</c:v>
                </c:pt>
                <c:pt idx="14">
                  <c:v>68.099022000000005</c:v>
                </c:pt>
                <c:pt idx="15">
                  <c:v>30.072254000000001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17.177637000000001</c:v>
                </c:pt>
                <c:pt idx="33">
                  <c:v>114.45626799999999</c:v>
                </c:pt>
                <c:pt idx="34">
                  <c:v>113.61774200000001</c:v>
                </c:pt>
                <c:pt idx="35">
                  <c:v>113.95013</c:v>
                </c:pt>
                <c:pt idx="36">
                  <c:v>113.767347</c:v>
                </c:pt>
                <c:pt idx="37">
                  <c:v>113.76117000000001</c:v>
                </c:pt>
                <c:pt idx="38">
                  <c:v>113.759816</c:v>
                </c:pt>
                <c:pt idx="39">
                  <c:v>74.536057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20.771626999999999</c:v>
                </c:pt>
                <c:pt idx="57">
                  <c:v>113.75508000000001</c:v>
                </c:pt>
                <c:pt idx="58">
                  <c:v>114.36609199999999</c:v>
                </c:pt>
                <c:pt idx="59">
                  <c:v>113.66703200000001</c:v>
                </c:pt>
                <c:pt idx="60">
                  <c:v>113.744979</c:v>
                </c:pt>
                <c:pt idx="61">
                  <c:v>114.092585</c:v>
                </c:pt>
                <c:pt idx="62">
                  <c:v>113.901077</c:v>
                </c:pt>
                <c:pt idx="63">
                  <c:v>79.959491999999997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10.330829</c:v>
                </c:pt>
                <c:pt idx="81">
                  <c:v>113.56832199999999</c:v>
                </c:pt>
                <c:pt idx="82">
                  <c:v>114.20732700000001</c:v>
                </c:pt>
                <c:pt idx="83">
                  <c:v>114.84699999999999</c:v>
                </c:pt>
                <c:pt idx="84">
                  <c:v>113.719887</c:v>
                </c:pt>
                <c:pt idx="85">
                  <c:v>114.05891200000001</c:v>
                </c:pt>
                <c:pt idx="86">
                  <c:v>113.38566299999999</c:v>
                </c:pt>
                <c:pt idx="87">
                  <c:v>66.482855999999998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48.138038000000002</c:v>
                </c:pt>
                <c:pt idx="106">
                  <c:v>78.440759</c:v>
                </c:pt>
                <c:pt idx="107">
                  <c:v>79.591301999999999</c:v>
                </c:pt>
                <c:pt idx="108">
                  <c:v>30.356688999999999</c:v>
                </c:pt>
                <c:pt idx="109">
                  <c:v>-0.75407500000000005</c:v>
                </c:pt>
                <c:pt idx="110">
                  <c:v>-3.486577</c:v>
                </c:pt>
                <c:pt idx="111">
                  <c:v>49.970401000000003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21.803267999999999</c:v>
                </c:pt>
                <c:pt idx="129">
                  <c:v>114.673182</c:v>
                </c:pt>
                <c:pt idx="130">
                  <c:v>114.091116</c:v>
                </c:pt>
                <c:pt idx="131">
                  <c:v>114.00961</c:v>
                </c:pt>
                <c:pt idx="132">
                  <c:v>113.814016</c:v>
                </c:pt>
                <c:pt idx="133">
                  <c:v>113.581423</c:v>
                </c:pt>
                <c:pt idx="134">
                  <c:v>115.053314</c:v>
                </c:pt>
                <c:pt idx="135">
                  <c:v>86.071972000000002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-1.5565850000000001</c:v>
                </c:pt>
                <c:pt idx="153">
                  <c:v>22.674045</c:v>
                </c:pt>
                <c:pt idx="154">
                  <c:v>112.325805</c:v>
                </c:pt>
                <c:pt idx="155">
                  <c:v>113.869692</c:v>
                </c:pt>
                <c:pt idx="156">
                  <c:v>114.28689199999999</c:v>
                </c:pt>
                <c:pt idx="157">
                  <c:v>114.019149</c:v>
                </c:pt>
                <c:pt idx="158">
                  <c:v>114.018469</c:v>
                </c:pt>
                <c:pt idx="159">
                  <c:v>87.777750999999995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28.320011000000001</c:v>
                </c:pt>
                <c:pt idx="177">
                  <c:v>114.33151599999999</c:v>
                </c:pt>
                <c:pt idx="178">
                  <c:v>115.23711900000001</c:v>
                </c:pt>
                <c:pt idx="179">
                  <c:v>114.31766</c:v>
                </c:pt>
                <c:pt idx="180">
                  <c:v>113.64499600000001</c:v>
                </c:pt>
                <c:pt idx="181">
                  <c:v>114.086167</c:v>
                </c:pt>
                <c:pt idx="182">
                  <c:v>114.343613</c:v>
                </c:pt>
                <c:pt idx="183">
                  <c:v>89.955236999999997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25.776167999999998</c:v>
                </c:pt>
                <c:pt idx="201">
                  <c:v>113.680469</c:v>
                </c:pt>
                <c:pt idx="202">
                  <c:v>114.11782700000001</c:v>
                </c:pt>
                <c:pt idx="203">
                  <c:v>114.16767900000001</c:v>
                </c:pt>
                <c:pt idx="204">
                  <c:v>114.077208</c:v>
                </c:pt>
                <c:pt idx="205">
                  <c:v>98.488811999999996</c:v>
                </c:pt>
                <c:pt idx="206">
                  <c:v>67.192538999999996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21.794964</c:v>
                </c:pt>
                <c:pt idx="225">
                  <c:v>114.016946</c:v>
                </c:pt>
                <c:pt idx="226">
                  <c:v>113.92010399999999</c:v>
                </c:pt>
                <c:pt idx="227">
                  <c:v>113.80439200000001</c:v>
                </c:pt>
                <c:pt idx="228">
                  <c:v>113.087063</c:v>
                </c:pt>
                <c:pt idx="229">
                  <c:v>113.077966</c:v>
                </c:pt>
                <c:pt idx="230">
                  <c:v>112.76291000000001</c:v>
                </c:pt>
                <c:pt idx="231">
                  <c:v>94.966302999999996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-2.4533179999999999</c:v>
                </c:pt>
                <c:pt idx="249">
                  <c:v>102.724935</c:v>
                </c:pt>
                <c:pt idx="250">
                  <c:v>95.491184000000004</c:v>
                </c:pt>
                <c:pt idx="251">
                  <c:v>113.894817</c:v>
                </c:pt>
                <c:pt idx="252">
                  <c:v>101.036967</c:v>
                </c:pt>
                <c:pt idx="253">
                  <c:v>113.49089499999999</c:v>
                </c:pt>
                <c:pt idx="254">
                  <c:v>77.854878999999997</c:v>
                </c:pt>
                <c:pt idx="255">
                  <c:v>42.159170000000003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4.889615</c:v>
                </c:pt>
                <c:pt idx="273">
                  <c:v>113.732652</c:v>
                </c:pt>
                <c:pt idx="274">
                  <c:v>113.353461</c:v>
                </c:pt>
                <c:pt idx="275">
                  <c:v>113.02932800000001</c:v>
                </c:pt>
                <c:pt idx="276">
                  <c:v>112.183285</c:v>
                </c:pt>
                <c:pt idx="277">
                  <c:v>111.79715899999999</c:v>
                </c:pt>
                <c:pt idx="278">
                  <c:v>111.730119</c:v>
                </c:pt>
                <c:pt idx="279">
                  <c:v>84.984753999999995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-2.4482919999999999</c:v>
                </c:pt>
                <c:pt idx="297">
                  <c:v>90.452229000000003</c:v>
                </c:pt>
                <c:pt idx="298">
                  <c:v>113.520185</c:v>
                </c:pt>
                <c:pt idx="299">
                  <c:v>113.33731299999999</c:v>
                </c:pt>
                <c:pt idx="300">
                  <c:v>112.250156</c:v>
                </c:pt>
                <c:pt idx="301">
                  <c:v>111.71538200000001</c:v>
                </c:pt>
                <c:pt idx="302">
                  <c:v>111.38804</c:v>
                </c:pt>
                <c:pt idx="303">
                  <c:v>81.172447000000005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-2.4897879999999999</c:v>
                </c:pt>
                <c:pt idx="321">
                  <c:v>103.738201</c:v>
                </c:pt>
                <c:pt idx="322">
                  <c:v>113.32443499999999</c:v>
                </c:pt>
                <c:pt idx="323">
                  <c:v>112.60671499999999</c:v>
                </c:pt>
                <c:pt idx="324">
                  <c:v>112.00792800000001</c:v>
                </c:pt>
                <c:pt idx="325">
                  <c:v>107.090305</c:v>
                </c:pt>
                <c:pt idx="326">
                  <c:v>98.925347000000002</c:v>
                </c:pt>
                <c:pt idx="327">
                  <c:v>58.887110999999997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-2.4871050000000001</c:v>
                </c:pt>
                <c:pt idx="345">
                  <c:v>109.809461</c:v>
                </c:pt>
                <c:pt idx="346">
                  <c:v>113.427053</c:v>
                </c:pt>
                <c:pt idx="347">
                  <c:v>112.731285</c:v>
                </c:pt>
                <c:pt idx="348">
                  <c:v>111.885935</c:v>
                </c:pt>
                <c:pt idx="349">
                  <c:v>111.37689899999999</c:v>
                </c:pt>
                <c:pt idx="350">
                  <c:v>111.18026</c:v>
                </c:pt>
                <c:pt idx="351">
                  <c:v>83.354217000000006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9.6372660000000003</c:v>
                </c:pt>
                <c:pt idx="369">
                  <c:v>113.85565099999999</c:v>
                </c:pt>
                <c:pt idx="370">
                  <c:v>113.156463</c:v>
                </c:pt>
                <c:pt idx="371">
                  <c:v>112.60283800000001</c:v>
                </c:pt>
                <c:pt idx="372">
                  <c:v>111.557378</c:v>
                </c:pt>
                <c:pt idx="373">
                  <c:v>111.024587</c:v>
                </c:pt>
                <c:pt idx="374">
                  <c:v>110.894074</c:v>
                </c:pt>
                <c:pt idx="375">
                  <c:v>88.646152999999998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28.125509999999998</c:v>
                </c:pt>
                <c:pt idx="393">
                  <c:v>113.811492</c:v>
                </c:pt>
                <c:pt idx="394">
                  <c:v>113.928862</c:v>
                </c:pt>
                <c:pt idx="395">
                  <c:v>114.697188</c:v>
                </c:pt>
                <c:pt idx="396">
                  <c:v>113.955957</c:v>
                </c:pt>
                <c:pt idx="397">
                  <c:v>113.784105</c:v>
                </c:pt>
                <c:pt idx="398">
                  <c:v>114.115658</c:v>
                </c:pt>
                <c:pt idx="399">
                  <c:v>101.878508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17.003072</c:v>
                </c:pt>
                <c:pt idx="417">
                  <c:v>114.432022</c:v>
                </c:pt>
                <c:pt idx="418">
                  <c:v>114.763434</c:v>
                </c:pt>
                <c:pt idx="419">
                  <c:v>114.076105</c:v>
                </c:pt>
                <c:pt idx="420">
                  <c:v>114.017824</c:v>
                </c:pt>
                <c:pt idx="421">
                  <c:v>113.594212</c:v>
                </c:pt>
                <c:pt idx="422">
                  <c:v>113.50129800000001</c:v>
                </c:pt>
                <c:pt idx="423">
                  <c:v>89.655144000000007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17.552184</c:v>
                </c:pt>
                <c:pt idx="441">
                  <c:v>102.80355299999999</c:v>
                </c:pt>
                <c:pt idx="442">
                  <c:v>114.450205</c:v>
                </c:pt>
                <c:pt idx="443">
                  <c:v>81.508556999999996</c:v>
                </c:pt>
                <c:pt idx="444">
                  <c:v>87.014284000000004</c:v>
                </c:pt>
                <c:pt idx="445">
                  <c:v>113.367571</c:v>
                </c:pt>
                <c:pt idx="446">
                  <c:v>72.733525999999998</c:v>
                </c:pt>
                <c:pt idx="447">
                  <c:v>61.028274000000003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-2.4755370000000001</c:v>
                </c:pt>
                <c:pt idx="465">
                  <c:v>51.957481000000001</c:v>
                </c:pt>
                <c:pt idx="466">
                  <c:v>61.715972999999998</c:v>
                </c:pt>
                <c:pt idx="467">
                  <c:v>50.572280999999997</c:v>
                </c:pt>
                <c:pt idx="468">
                  <c:v>75.962999999999994</c:v>
                </c:pt>
                <c:pt idx="469">
                  <c:v>90.032624999999996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-2.4570530000000002</c:v>
                </c:pt>
                <c:pt idx="537">
                  <c:v>97.843384</c:v>
                </c:pt>
                <c:pt idx="538">
                  <c:v>115.11599</c:v>
                </c:pt>
                <c:pt idx="539">
                  <c:v>114.306724</c:v>
                </c:pt>
                <c:pt idx="540">
                  <c:v>114.03461799999999</c:v>
                </c:pt>
                <c:pt idx="541">
                  <c:v>114.59953400000001</c:v>
                </c:pt>
                <c:pt idx="542">
                  <c:v>90.959379999999996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-1.844085</c:v>
                </c:pt>
                <c:pt idx="564">
                  <c:v>56.653688000000002</c:v>
                </c:pt>
                <c:pt idx="565">
                  <c:v>69.924250000000001</c:v>
                </c:pt>
                <c:pt idx="566">
                  <c:v>80.275056000000006</c:v>
                </c:pt>
                <c:pt idx="567">
                  <c:v>48.395071000000002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-1.5388029999999999</c:v>
                </c:pt>
                <c:pt idx="585">
                  <c:v>66.872428999999997</c:v>
                </c:pt>
                <c:pt idx="586">
                  <c:v>113.960846</c:v>
                </c:pt>
                <c:pt idx="587">
                  <c:v>114.711157</c:v>
                </c:pt>
                <c:pt idx="588">
                  <c:v>80.556704999999994</c:v>
                </c:pt>
                <c:pt idx="589">
                  <c:v>108.702377</c:v>
                </c:pt>
                <c:pt idx="590">
                  <c:v>113.68606200000001</c:v>
                </c:pt>
                <c:pt idx="591">
                  <c:v>82.799561999999995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17.932684999999999</c:v>
                </c:pt>
                <c:pt idx="610">
                  <c:v>82.637516000000005</c:v>
                </c:pt>
                <c:pt idx="611">
                  <c:v>89.038497000000007</c:v>
                </c:pt>
                <c:pt idx="612">
                  <c:v>113.592812</c:v>
                </c:pt>
                <c:pt idx="613">
                  <c:v>114.325782</c:v>
                </c:pt>
                <c:pt idx="614">
                  <c:v>114.323982</c:v>
                </c:pt>
                <c:pt idx="615">
                  <c:v>108.483434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-2.484677</c:v>
                </c:pt>
                <c:pt idx="633">
                  <c:v>99.099311999999998</c:v>
                </c:pt>
                <c:pt idx="634">
                  <c:v>113.736182</c:v>
                </c:pt>
                <c:pt idx="635">
                  <c:v>113.754632</c:v>
                </c:pt>
                <c:pt idx="636">
                  <c:v>98.649420000000006</c:v>
                </c:pt>
                <c:pt idx="637">
                  <c:v>93.902563000000001</c:v>
                </c:pt>
                <c:pt idx="638">
                  <c:v>68.122545000000002</c:v>
                </c:pt>
                <c:pt idx="639">
                  <c:v>44.187277000000002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-1.978872</c:v>
                </c:pt>
                <c:pt idx="657">
                  <c:v>13.754091000000001</c:v>
                </c:pt>
                <c:pt idx="658">
                  <c:v>-0.96996000000000004</c:v>
                </c:pt>
                <c:pt idx="659">
                  <c:v>92.888471999999993</c:v>
                </c:pt>
                <c:pt idx="660">
                  <c:v>84.941557000000003</c:v>
                </c:pt>
                <c:pt idx="661">
                  <c:v>91.339896999999993</c:v>
                </c:pt>
                <c:pt idx="662">
                  <c:v>66.486025999999995</c:v>
                </c:pt>
                <c:pt idx="663">
                  <c:v>34.814104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-1.8301879999999999</c:v>
                </c:pt>
                <c:pt idx="682">
                  <c:v>30.504353999999999</c:v>
                </c:pt>
                <c:pt idx="683">
                  <c:v>74.11927</c:v>
                </c:pt>
                <c:pt idx="684">
                  <c:v>90.479562000000001</c:v>
                </c:pt>
                <c:pt idx="685">
                  <c:v>60.271873999999997</c:v>
                </c:pt>
                <c:pt idx="686">
                  <c:v>45.822271000000001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-2.4466580000000002</c:v>
                </c:pt>
                <c:pt idx="705">
                  <c:v>32.572468000000001</c:v>
                </c:pt>
                <c:pt idx="706">
                  <c:v>47.999791000000002</c:v>
                </c:pt>
                <c:pt idx="707">
                  <c:v>113.42336</c:v>
                </c:pt>
                <c:pt idx="708">
                  <c:v>75.870271000000002</c:v>
                </c:pt>
                <c:pt idx="709">
                  <c:v>36.522087999999997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-2.4551829999999999</c:v>
                </c:pt>
                <c:pt idx="729">
                  <c:v>96.256815000000003</c:v>
                </c:pt>
                <c:pt idx="730">
                  <c:v>113.79771100000001</c:v>
                </c:pt>
                <c:pt idx="731">
                  <c:v>113.58107</c:v>
                </c:pt>
                <c:pt idx="732">
                  <c:v>113.03386399999999</c:v>
                </c:pt>
                <c:pt idx="733">
                  <c:v>112.830889</c:v>
                </c:pt>
                <c:pt idx="734">
                  <c:v>112.830061</c:v>
                </c:pt>
                <c:pt idx="735">
                  <c:v>98.976873999999995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35.763114000000002</c:v>
                </c:pt>
                <c:pt idx="753">
                  <c:v>114.204176</c:v>
                </c:pt>
                <c:pt idx="754">
                  <c:v>114.025312</c:v>
                </c:pt>
                <c:pt idx="755">
                  <c:v>113.727649</c:v>
                </c:pt>
                <c:pt idx="756">
                  <c:v>113.626248</c:v>
                </c:pt>
                <c:pt idx="757">
                  <c:v>113.157372</c:v>
                </c:pt>
                <c:pt idx="758">
                  <c:v>112.939105</c:v>
                </c:pt>
                <c:pt idx="759">
                  <c:v>112.702155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-1.979446</c:v>
                </c:pt>
                <c:pt idx="777">
                  <c:v>50.508771000000003</c:v>
                </c:pt>
                <c:pt idx="778">
                  <c:v>114.45687100000001</c:v>
                </c:pt>
                <c:pt idx="779">
                  <c:v>110.486204</c:v>
                </c:pt>
                <c:pt idx="780">
                  <c:v>113.085041</c:v>
                </c:pt>
                <c:pt idx="781">
                  <c:v>112.684381</c:v>
                </c:pt>
                <c:pt idx="782">
                  <c:v>112.520143</c:v>
                </c:pt>
                <c:pt idx="783">
                  <c:v>72.063699999999997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37.741931999999998</c:v>
                </c:pt>
                <c:pt idx="801">
                  <c:v>114.877875</c:v>
                </c:pt>
                <c:pt idx="802">
                  <c:v>114.42819900000001</c:v>
                </c:pt>
                <c:pt idx="803">
                  <c:v>113.8408</c:v>
                </c:pt>
                <c:pt idx="804">
                  <c:v>112.748435</c:v>
                </c:pt>
                <c:pt idx="805">
                  <c:v>112.208298</c:v>
                </c:pt>
                <c:pt idx="806">
                  <c:v>112.38388999999999</c:v>
                </c:pt>
                <c:pt idx="807">
                  <c:v>112.47648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30.281105</c:v>
                </c:pt>
                <c:pt idx="825">
                  <c:v>114.305823</c:v>
                </c:pt>
                <c:pt idx="826">
                  <c:v>113.697559</c:v>
                </c:pt>
                <c:pt idx="827">
                  <c:v>113.148899</c:v>
                </c:pt>
                <c:pt idx="828">
                  <c:v>112.519548</c:v>
                </c:pt>
                <c:pt idx="829">
                  <c:v>112.027698</c:v>
                </c:pt>
                <c:pt idx="830">
                  <c:v>112.30635100000001</c:v>
                </c:pt>
                <c:pt idx="831">
                  <c:v>101.407132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37.273198999999998</c:v>
                </c:pt>
                <c:pt idx="849">
                  <c:v>114.287656</c:v>
                </c:pt>
                <c:pt idx="850">
                  <c:v>113.850072</c:v>
                </c:pt>
                <c:pt idx="851">
                  <c:v>113.343264</c:v>
                </c:pt>
                <c:pt idx="852">
                  <c:v>112.759012</c:v>
                </c:pt>
                <c:pt idx="853">
                  <c:v>112.165876</c:v>
                </c:pt>
                <c:pt idx="854">
                  <c:v>112.280224</c:v>
                </c:pt>
                <c:pt idx="855">
                  <c:v>112.096688</c:v>
                </c:pt>
                <c:pt idx="856">
                  <c:v>49.287118999999997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6.5898099999999999</c:v>
                </c:pt>
                <c:pt idx="874">
                  <c:v>36.667662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4.4271120000000002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-2.3143760000000002</c:v>
                </c:pt>
                <c:pt idx="897">
                  <c:v>102.14443199999999</c:v>
                </c:pt>
                <c:pt idx="898">
                  <c:v>113.526256</c:v>
                </c:pt>
                <c:pt idx="899">
                  <c:v>113.076138</c:v>
                </c:pt>
                <c:pt idx="900">
                  <c:v>112.590762</c:v>
                </c:pt>
                <c:pt idx="901">
                  <c:v>112.359076</c:v>
                </c:pt>
                <c:pt idx="902">
                  <c:v>112.171688</c:v>
                </c:pt>
                <c:pt idx="903">
                  <c:v>88.319281000000004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-2.286143</c:v>
                </c:pt>
                <c:pt idx="950">
                  <c:v>32.625278999999999</c:v>
                </c:pt>
                <c:pt idx="951">
                  <c:v>48.806061999999997</c:v>
                </c:pt>
                <c:pt idx="952">
                  <c:v>28.253625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-1.5353019999999999</c:v>
                </c:pt>
                <c:pt idx="968">
                  <c:v>37.714711000000001</c:v>
                </c:pt>
                <c:pt idx="969">
                  <c:v>84.920299999999997</c:v>
                </c:pt>
                <c:pt idx="970">
                  <c:v>113.134764</c:v>
                </c:pt>
                <c:pt idx="971">
                  <c:v>109.518142</c:v>
                </c:pt>
                <c:pt idx="972">
                  <c:v>112.284299</c:v>
                </c:pt>
                <c:pt idx="973">
                  <c:v>111.864407</c:v>
                </c:pt>
                <c:pt idx="974">
                  <c:v>88.795253000000002</c:v>
                </c:pt>
                <c:pt idx="975">
                  <c:v>69.488217000000006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-2.7128830000000002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-4.4911880000000002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14.611238</c:v>
                </c:pt>
                <c:pt idx="1017">
                  <c:v>113.67992599999999</c:v>
                </c:pt>
                <c:pt idx="1018">
                  <c:v>113.23425400000001</c:v>
                </c:pt>
                <c:pt idx="1019">
                  <c:v>112.34585300000001</c:v>
                </c:pt>
                <c:pt idx="1020">
                  <c:v>111.764253</c:v>
                </c:pt>
                <c:pt idx="1021">
                  <c:v>111.614152</c:v>
                </c:pt>
                <c:pt idx="1022">
                  <c:v>111.42301</c:v>
                </c:pt>
                <c:pt idx="1023">
                  <c:v>111.36575999999999</c:v>
                </c:pt>
                <c:pt idx="1024">
                  <c:v>51.733614000000003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-1.8497189999999999</c:v>
                </c:pt>
                <c:pt idx="1041">
                  <c:v>8.3473380000000006</c:v>
                </c:pt>
                <c:pt idx="1042">
                  <c:v>-0.92471499999999995</c:v>
                </c:pt>
                <c:pt idx="1043">
                  <c:v>-3.6591200000000002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-4.5009860000000002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-2.2664369999999998</c:v>
                </c:pt>
                <c:pt idx="1089">
                  <c:v>51.576276</c:v>
                </c:pt>
                <c:pt idx="1090">
                  <c:v>91.677076999999997</c:v>
                </c:pt>
                <c:pt idx="1091">
                  <c:v>111.182731</c:v>
                </c:pt>
                <c:pt idx="1092">
                  <c:v>40.316355000000001</c:v>
                </c:pt>
                <c:pt idx="1093">
                  <c:v>95.767087000000004</c:v>
                </c:pt>
                <c:pt idx="1094">
                  <c:v>33.269179999999999</c:v>
                </c:pt>
                <c:pt idx="1095">
                  <c:v>91.478033999999994</c:v>
                </c:pt>
                <c:pt idx="1096">
                  <c:v>35.253016000000002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-0.96840999999999999</c:v>
                </c:pt>
                <c:pt idx="1113">
                  <c:v>-2.2769309999999998</c:v>
                </c:pt>
                <c:pt idx="1114">
                  <c:v>64.223195000000004</c:v>
                </c:pt>
                <c:pt idx="1115">
                  <c:v>110.98164300000001</c:v>
                </c:pt>
                <c:pt idx="1116">
                  <c:v>110.238407</c:v>
                </c:pt>
                <c:pt idx="1117">
                  <c:v>109.672093</c:v>
                </c:pt>
                <c:pt idx="1118">
                  <c:v>109.581822</c:v>
                </c:pt>
                <c:pt idx="1119">
                  <c:v>92.981218999999996</c:v>
                </c:pt>
                <c:pt idx="1120">
                  <c:v>35.836942999999998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16.281389000000001</c:v>
                </c:pt>
                <c:pt idx="1137">
                  <c:v>112.487661</c:v>
                </c:pt>
                <c:pt idx="1138">
                  <c:v>111.571776</c:v>
                </c:pt>
                <c:pt idx="1139">
                  <c:v>110.70038700000001</c:v>
                </c:pt>
                <c:pt idx="1140">
                  <c:v>110.035822</c:v>
                </c:pt>
                <c:pt idx="1141">
                  <c:v>109.437814</c:v>
                </c:pt>
                <c:pt idx="1142">
                  <c:v>109.296947</c:v>
                </c:pt>
                <c:pt idx="1143">
                  <c:v>109.232759</c:v>
                </c:pt>
                <c:pt idx="1144">
                  <c:v>56.509715999999997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-2.4462679999999999</c:v>
                </c:pt>
                <c:pt idx="1160">
                  <c:v>71.658390999999995</c:v>
                </c:pt>
                <c:pt idx="1161">
                  <c:v>112.057793</c:v>
                </c:pt>
                <c:pt idx="1162">
                  <c:v>111.169236</c:v>
                </c:pt>
                <c:pt idx="1163">
                  <c:v>110.308252</c:v>
                </c:pt>
                <c:pt idx="1164">
                  <c:v>109.612532</c:v>
                </c:pt>
                <c:pt idx="1165">
                  <c:v>109.03119700000001</c:v>
                </c:pt>
                <c:pt idx="1166">
                  <c:v>108.973108</c:v>
                </c:pt>
                <c:pt idx="1167">
                  <c:v>108.48532</c:v>
                </c:pt>
                <c:pt idx="1168">
                  <c:v>65.275523000000007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-2.4170950000000002</c:v>
                </c:pt>
                <c:pt idx="1184">
                  <c:v>30.281742000000001</c:v>
                </c:pt>
                <c:pt idx="1185">
                  <c:v>58.035373999999997</c:v>
                </c:pt>
                <c:pt idx="1186">
                  <c:v>76.055809999999994</c:v>
                </c:pt>
                <c:pt idx="1187">
                  <c:v>91.552563000000006</c:v>
                </c:pt>
                <c:pt idx="1188">
                  <c:v>36.954993000000002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-2.89133</c:v>
                </c:pt>
                <c:pt idx="1208">
                  <c:v>98.551064999999994</c:v>
                </c:pt>
                <c:pt idx="1209">
                  <c:v>113.244604</c:v>
                </c:pt>
                <c:pt idx="1210">
                  <c:v>112.573329</c:v>
                </c:pt>
                <c:pt idx="1211">
                  <c:v>111.727636</c:v>
                </c:pt>
                <c:pt idx="1212">
                  <c:v>111.018534</c:v>
                </c:pt>
                <c:pt idx="1213">
                  <c:v>110.730734</c:v>
                </c:pt>
                <c:pt idx="1214">
                  <c:v>111.002393</c:v>
                </c:pt>
                <c:pt idx="1215">
                  <c:v>111.003626</c:v>
                </c:pt>
                <c:pt idx="1216">
                  <c:v>63.450032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-1.9675149999999999</c:v>
                </c:pt>
                <c:pt idx="1232">
                  <c:v>76.224024</c:v>
                </c:pt>
                <c:pt idx="1233">
                  <c:v>114.002167</c:v>
                </c:pt>
                <c:pt idx="1234">
                  <c:v>112.93256</c:v>
                </c:pt>
                <c:pt idx="1235">
                  <c:v>112.989189</c:v>
                </c:pt>
                <c:pt idx="1236">
                  <c:v>112.393131</c:v>
                </c:pt>
                <c:pt idx="1237">
                  <c:v>112.20374700000001</c:v>
                </c:pt>
                <c:pt idx="1238">
                  <c:v>112.203237</c:v>
                </c:pt>
                <c:pt idx="1239">
                  <c:v>112.198071</c:v>
                </c:pt>
                <c:pt idx="1240">
                  <c:v>64.317211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-2.4543680000000001</c:v>
                </c:pt>
                <c:pt idx="1256">
                  <c:v>105.346667</c:v>
                </c:pt>
                <c:pt idx="1257">
                  <c:v>113.49681699999999</c:v>
                </c:pt>
                <c:pt idx="1258">
                  <c:v>112.681372</c:v>
                </c:pt>
                <c:pt idx="1259">
                  <c:v>112.368683</c:v>
                </c:pt>
                <c:pt idx="1260">
                  <c:v>111.409542</c:v>
                </c:pt>
                <c:pt idx="1261">
                  <c:v>110.976114</c:v>
                </c:pt>
                <c:pt idx="1262">
                  <c:v>110.84642599999999</c:v>
                </c:pt>
                <c:pt idx="1263">
                  <c:v>110.842685</c:v>
                </c:pt>
                <c:pt idx="1264">
                  <c:v>59.944223999999998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-2.0128910000000002</c:v>
                </c:pt>
                <c:pt idx="1280">
                  <c:v>95.278070999999997</c:v>
                </c:pt>
                <c:pt idx="1281">
                  <c:v>113.381035</c:v>
                </c:pt>
                <c:pt idx="1282">
                  <c:v>112.2799</c:v>
                </c:pt>
                <c:pt idx="1283">
                  <c:v>112.013068</c:v>
                </c:pt>
                <c:pt idx="1284">
                  <c:v>110.870363</c:v>
                </c:pt>
                <c:pt idx="1285">
                  <c:v>110.2388</c:v>
                </c:pt>
                <c:pt idx="1286">
                  <c:v>110.23107299999999</c:v>
                </c:pt>
                <c:pt idx="1287">
                  <c:v>109.850695</c:v>
                </c:pt>
                <c:pt idx="1288">
                  <c:v>52.269227000000001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-1.9923010000000001</c:v>
                </c:pt>
                <c:pt idx="1304">
                  <c:v>42.634385999999999</c:v>
                </c:pt>
                <c:pt idx="1305">
                  <c:v>104.182856</c:v>
                </c:pt>
                <c:pt idx="1306">
                  <c:v>112.514875</c:v>
                </c:pt>
                <c:pt idx="1307">
                  <c:v>89.982326</c:v>
                </c:pt>
                <c:pt idx="1308">
                  <c:v>112.030467</c:v>
                </c:pt>
                <c:pt idx="1309">
                  <c:v>108.91263499999999</c:v>
                </c:pt>
                <c:pt idx="1310">
                  <c:v>111.763507</c:v>
                </c:pt>
                <c:pt idx="1311">
                  <c:v>75.439948999999999</c:v>
                </c:pt>
                <c:pt idx="1312">
                  <c:v>25.737282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-0.330932</c:v>
                </c:pt>
                <c:pt idx="1328">
                  <c:v>115.07388899999999</c:v>
                </c:pt>
                <c:pt idx="1329">
                  <c:v>113.769344</c:v>
                </c:pt>
                <c:pt idx="1330">
                  <c:v>113.57813</c:v>
                </c:pt>
                <c:pt idx="1331">
                  <c:v>113.675928</c:v>
                </c:pt>
                <c:pt idx="1332">
                  <c:v>112.898668</c:v>
                </c:pt>
                <c:pt idx="1333">
                  <c:v>112.741062</c:v>
                </c:pt>
                <c:pt idx="1334">
                  <c:v>68.514838999999995</c:v>
                </c:pt>
                <c:pt idx="1335">
                  <c:v>30.836714000000001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111.515379</c:v>
                </c:pt>
                <c:pt idx="1353">
                  <c:v>114.57913000000001</c:v>
                </c:pt>
                <c:pt idx="1354">
                  <c:v>114.273528</c:v>
                </c:pt>
                <c:pt idx="1355">
                  <c:v>113.446556</c:v>
                </c:pt>
                <c:pt idx="1356">
                  <c:v>113.04991800000001</c:v>
                </c:pt>
                <c:pt idx="1357">
                  <c:v>112.80405500000001</c:v>
                </c:pt>
                <c:pt idx="1358">
                  <c:v>112.802318</c:v>
                </c:pt>
                <c:pt idx="1359">
                  <c:v>112.67411</c:v>
                </c:pt>
                <c:pt idx="1360">
                  <c:v>79.291962999999996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1.966963</c:v>
                </c:pt>
                <c:pt idx="1376">
                  <c:v>114.41501700000001</c:v>
                </c:pt>
                <c:pt idx="1377">
                  <c:v>113.978455</c:v>
                </c:pt>
                <c:pt idx="1378">
                  <c:v>113.529949</c:v>
                </c:pt>
                <c:pt idx="1379">
                  <c:v>113.57669</c:v>
                </c:pt>
                <c:pt idx="1380">
                  <c:v>112.60882100000001</c:v>
                </c:pt>
                <c:pt idx="1381">
                  <c:v>112.60155</c:v>
                </c:pt>
                <c:pt idx="1382">
                  <c:v>112.41330600000001</c:v>
                </c:pt>
                <c:pt idx="1383">
                  <c:v>111.939987</c:v>
                </c:pt>
                <c:pt idx="1384">
                  <c:v>80.819783000000001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4.5869710000000001</c:v>
                </c:pt>
                <c:pt idx="1424">
                  <c:v>113.682463</c:v>
                </c:pt>
                <c:pt idx="1425">
                  <c:v>113.25958799999999</c:v>
                </c:pt>
                <c:pt idx="1426">
                  <c:v>112.279692</c:v>
                </c:pt>
                <c:pt idx="1427">
                  <c:v>111.976418</c:v>
                </c:pt>
                <c:pt idx="1428">
                  <c:v>111.048011</c:v>
                </c:pt>
                <c:pt idx="1429">
                  <c:v>75.438567000000006</c:v>
                </c:pt>
                <c:pt idx="1430">
                  <c:v>110.698246</c:v>
                </c:pt>
                <c:pt idx="1431">
                  <c:v>98.935115999999994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-1.992108</c:v>
                </c:pt>
                <c:pt idx="1448">
                  <c:v>59.448760999999998</c:v>
                </c:pt>
                <c:pt idx="1449">
                  <c:v>112.95690399999999</c:v>
                </c:pt>
                <c:pt idx="1450">
                  <c:v>112.648179</c:v>
                </c:pt>
                <c:pt idx="1451">
                  <c:v>111.792435</c:v>
                </c:pt>
                <c:pt idx="1452">
                  <c:v>110.719353</c:v>
                </c:pt>
                <c:pt idx="1453">
                  <c:v>110.710261</c:v>
                </c:pt>
                <c:pt idx="1454">
                  <c:v>110.526246</c:v>
                </c:pt>
                <c:pt idx="1455">
                  <c:v>105.745502</c:v>
                </c:pt>
                <c:pt idx="1456">
                  <c:v>45.706657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-2.9291939999999999</c:v>
                </c:pt>
                <c:pt idx="1472">
                  <c:v>112.525485</c:v>
                </c:pt>
                <c:pt idx="1473">
                  <c:v>112.51029699999999</c:v>
                </c:pt>
                <c:pt idx="1474">
                  <c:v>111.667096</c:v>
                </c:pt>
                <c:pt idx="1475">
                  <c:v>111.39425900000001</c:v>
                </c:pt>
                <c:pt idx="1476">
                  <c:v>110.62504300000001</c:v>
                </c:pt>
                <c:pt idx="1477">
                  <c:v>110.252467</c:v>
                </c:pt>
                <c:pt idx="1478">
                  <c:v>110.122916</c:v>
                </c:pt>
                <c:pt idx="1479">
                  <c:v>109.667738</c:v>
                </c:pt>
                <c:pt idx="1480">
                  <c:v>81.651859999999999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6.6038589999999999</c:v>
                </c:pt>
                <c:pt idx="1496">
                  <c:v>114.318788</c:v>
                </c:pt>
                <c:pt idx="1497">
                  <c:v>112.472515</c:v>
                </c:pt>
                <c:pt idx="1498">
                  <c:v>111.519373</c:v>
                </c:pt>
                <c:pt idx="1499">
                  <c:v>110.966965</c:v>
                </c:pt>
                <c:pt idx="1500">
                  <c:v>110.17942600000001</c:v>
                </c:pt>
                <c:pt idx="1501">
                  <c:v>109.644987</c:v>
                </c:pt>
                <c:pt idx="1502">
                  <c:v>109.64316100000001</c:v>
                </c:pt>
                <c:pt idx="1503">
                  <c:v>103.544374</c:v>
                </c:pt>
                <c:pt idx="1504">
                  <c:v>47.492885000000001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-3.3547929999999999</c:v>
                </c:pt>
                <c:pt idx="1520">
                  <c:v>107.80517500000001</c:v>
                </c:pt>
                <c:pt idx="1521">
                  <c:v>111.30246200000001</c:v>
                </c:pt>
                <c:pt idx="1522">
                  <c:v>110.51996</c:v>
                </c:pt>
                <c:pt idx="1523">
                  <c:v>110.024574</c:v>
                </c:pt>
                <c:pt idx="1524">
                  <c:v>109.900747</c:v>
                </c:pt>
                <c:pt idx="1525">
                  <c:v>109.76705</c:v>
                </c:pt>
                <c:pt idx="1526">
                  <c:v>90.099236000000005</c:v>
                </c:pt>
                <c:pt idx="1527">
                  <c:v>27.662744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22.026254000000002</c:v>
                </c:pt>
                <c:pt idx="1548">
                  <c:v>31.516613</c:v>
                </c:pt>
                <c:pt idx="1549">
                  <c:v>91.940156999999999</c:v>
                </c:pt>
                <c:pt idx="1550">
                  <c:v>44.277321000000001</c:v>
                </c:pt>
                <c:pt idx="1551">
                  <c:v>82.158495000000002</c:v>
                </c:pt>
                <c:pt idx="1552">
                  <c:v>32.402786999999996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-1.982586</c:v>
                </c:pt>
                <c:pt idx="1568">
                  <c:v>26.030110000000001</c:v>
                </c:pt>
                <c:pt idx="1569">
                  <c:v>-0.96588200000000002</c:v>
                </c:pt>
                <c:pt idx="1570">
                  <c:v>34.419645000000003</c:v>
                </c:pt>
                <c:pt idx="1571">
                  <c:v>53.822298000000004</c:v>
                </c:pt>
                <c:pt idx="1572">
                  <c:v>52.844507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4.4204970000000001</c:v>
                </c:pt>
                <c:pt idx="1594">
                  <c:v>113.791021</c:v>
                </c:pt>
                <c:pt idx="1595">
                  <c:v>78.183685999999994</c:v>
                </c:pt>
                <c:pt idx="1596">
                  <c:v>29.634899999999998</c:v>
                </c:pt>
                <c:pt idx="1597">
                  <c:v>112.283732</c:v>
                </c:pt>
                <c:pt idx="1598">
                  <c:v>95.082482999999996</c:v>
                </c:pt>
                <c:pt idx="1599">
                  <c:v>73.215957000000003</c:v>
                </c:pt>
                <c:pt idx="1600">
                  <c:v>61.359735999999998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7.7179840000000004</c:v>
                </c:pt>
                <c:pt idx="1617">
                  <c:v>100.901787</c:v>
                </c:pt>
                <c:pt idx="1618">
                  <c:v>46.775956000000001</c:v>
                </c:pt>
                <c:pt idx="1619">
                  <c:v>85.822740999999994</c:v>
                </c:pt>
                <c:pt idx="1620">
                  <c:v>74.779471000000001</c:v>
                </c:pt>
                <c:pt idx="1621">
                  <c:v>113.192053</c:v>
                </c:pt>
                <c:pt idx="1622">
                  <c:v>113.061881</c:v>
                </c:pt>
                <c:pt idx="1623">
                  <c:v>107.970961</c:v>
                </c:pt>
                <c:pt idx="1624">
                  <c:v>55.270949999999999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10.108371999999999</c:v>
                </c:pt>
                <c:pt idx="1640">
                  <c:v>114.479913</c:v>
                </c:pt>
                <c:pt idx="1641">
                  <c:v>113.575613</c:v>
                </c:pt>
                <c:pt idx="1642">
                  <c:v>113.82623700000001</c:v>
                </c:pt>
                <c:pt idx="1643">
                  <c:v>113.415774</c:v>
                </c:pt>
                <c:pt idx="1644">
                  <c:v>112.86649300000001</c:v>
                </c:pt>
                <c:pt idx="1645">
                  <c:v>112.49917499999999</c:v>
                </c:pt>
                <c:pt idx="1646">
                  <c:v>112.49376700000001</c:v>
                </c:pt>
                <c:pt idx="1647">
                  <c:v>112.293598</c:v>
                </c:pt>
                <c:pt idx="1648">
                  <c:v>82.540754000000007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1.4869939999999999</c:v>
                </c:pt>
                <c:pt idx="1664">
                  <c:v>114.417193</c:v>
                </c:pt>
                <c:pt idx="1665">
                  <c:v>113.875484</c:v>
                </c:pt>
                <c:pt idx="1666">
                  <c:v>113.42906499999999</c:v>
                </c:pt>
                <c:pt idx="1667">
                  <c:v>113.173366</c:v>
                </c:pt>
                <c:pt idx="1668">
                  <c:v>112.96687</c:v>
                </c:pt>
                <c:pt idx="1669">
                  <c:v>112.27675499999999</c:v>
                </c:pt>
                <c:pt idx="1670">
                  <c:v>97.869506000000001</c:v>
                </c:pt>
                <c:pt idx="1671">
                  <c:v>72.297884999999994</c:v>
                </c:pt>
                <c:pt idx="1672">
                  <c:v>29.308921999999999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7.5769900000000003</c:v>
                </c:pt>
                <c:pt idx="1712">
                  <c:v>111.306978</c:v>
                </c:pt>
                <c:pt idx="1713">
                  <c:v>113.343306</c:v>
                </c:pt>
                <c:pt idx="1714">
                  <c:v>113.21852</c:v>
                </c:pt>
                <c:pt idx="1715">
                  <c:v>113.06691499999999</c:v>
                </c:pt>
                <c:pt idx="1716">
                  <c:v>77.943558999999993</c:v>
                </c:pt>
                <c:pt idx="1717">
                  <c:v>41.078722999999997</c:v>
                </c:pt>
                <c:pt idx="1718">
                  <c:v>-0.97016000000000002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20.054687999999999</c:v>
                </c:pt>
                <c:pt idx="1736">
                  <c:v>113.923877</c:v>
                </c:pt>
                <c:pt idx="1737">
                  <c:v>113.99706</c:v>
                </c:pt>
                <c:pt idx="1738">
                  <c:v>114.19994199999999</c:v>
                </c:pt>
                <c:pt idx="1739">
                  <c:v>113.275066</c:v>
                </c:pt>
                <c:pt idx="1740">
                  <c:v>112.72971200000001</c:v>
                </c:pt>
                <c:pt idx="1741">
                  <c:v>112.351338</c:v>
                </c:pt>
                <c:pt idx="1742">
                  <c:v>112.345994</c:v>
                </c:pt>
                <c:pt idx="1743">
                  <c:v>112.121167</c:v>
                </c:pt>
                <c:pt idx="1744">
                  <c:v>92.570507000000006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-2.4839570000000002</c:v>
                </c:pt>
                <c:pt idx="1760">
                  <c:v>110.505205</c:v>
                </c:pt>
                <c:pt idx="1761">
                  <c:v>94.183458000000002</c:v>
                </c:pt>
                <c:pt idx="1762">
                  <c:v>113.52646799999999</c:v>
                </c:pt>
                <c:pt idx="1763">
                  <c:v>72.879289999999997</c:v>
                </c:pt>
                <c:pt idx="1764">
                  <c:v>65.519497000000001</c:v>
                </c:pt>
                <c:pt idx="1765">
                  <c:v>111.81193399999999</c:v>
                </c:pt>
                <c:pt idx="1766">
                  <c:v>40.740217999999999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23.229807999999998</c:v>
                </c:pt>
                <c:pt idx="1785">
                  <c:v>84.085718999999997</c:v>
                </c:pt>
                <c:pt idx="1786">
                  <c:v>111.767095</c:v>
                </c:pt>
                <c:pt idx="1787">
                  <c:v>111.266874</c:v>
                </c:pt>
                <c:pt idx="1788">
                  <c:v>110.67871599999999</c:v>
                </c:pt>
                <c:pt idx="1789">
                  <c:v>110.51973</c:v>
                </c:pt>
                <c:pt idx="1790">
                  <c:v>110.82965799999999</c:v>
                </c:pt>
                <c:pt idx="1791">
                  <c:v>87.232100000000003</c:v>
                </c:pt>
                <c:pt idx="1792">
                  <c:v>57.441679000000001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17.335699999999999</c:v>
                </c:pt>
                <c:pt idx="1808">
                  <c:v>114.23290900000001</c:v>
                </c:pt>
                <c:pt idx="1809">
                  <c:v>114.65736800000001</c:v>
                </c:pt>
                <c:pt idx="1810">
                  <c:v>113.8956</c:v>
                </c:pt>
                <c:pt idx="1811">
                  <c:v>113.56759</c:v>
                </c:pt>
                <c:pt idx="1812">
                  <c:v>113.87583100000001</c:v>
                </c:pt>
                <c:pt idx="1813">
                  <c:v>113.46969300000001</c:v>
                </c:pt>
                <c:pt idx="1814">
                  <c:v>113.46817900000001</c:v>
                </c:pt>
                <c:pt idx="1815">
                  <c:v>113.48743</c:v>
                </c:pt>
                <c:pt idx="1816">
                  <c:v>86.585842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16.988676000000002</c:v>
                </c:pt>
                <c:pt idx="1832">
                  <c:v>114.00752</c:v>
                </c:pt>
                <c:pt idx="1833">
                  <c:v>114.289385</c:v>
                </c:pt>
                <c:pt idx="1834">
                  <c:v>114.026507</c:v>
                </c:pt>
                <c:pt idx="1835">
                  <c:v>114.26350499999999</c:v>
                </c:pt>
                <c:pt idx="1836">
                  <c:v>113.48131600000001</c:v>
                </c:pt>
                <c:pt idx="1837">
                  <c:v>112.925174</c:v>
                </c:pt>
                <c:pt idx="1838">
                  <c:v>88.361875999999995</c:v>
                </c:pt>
                <c:pt idx="1839">
                  <c:v>49.541412000000001</c:v>
                </c:pt>
                <c:pt idx="1840">
                  <c:v>63.127127000000002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-2.4765990000000002</c:v>
                </c:pt>
                <c:pt idx="1856">
                  <c:v>108.189127</c:v>
                </c:pt>
                <c:pt idx="1857">
                  <c:v>114.707911</c:v>
                </c:pt>
                <c:pt idx="1858">
                  <c:v>113.594154</c:v>
                </c:pt>
                <c:pt idx="1859">
                  <c:v>113.504496</c:v>
                </c:pt>
                <c:pt idx="1860">
                  <c:v>113.163819</c:v>
                </c:pt>
                <c:pt idx="1861">
                  <c:v>112.95931899999999</c:v>
                </c:pt>
                <c:pt idx="1862">
                  <c:v>112.957956</c:v>
                </c:pt>
                <c:pt idx="1863">
                  <c:v>111.36997700000001</c:v>
                </c:pt>
                <c:pt idx="1864">
                  <c:v>60.306145999999998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33.537824999999998</c:v>
                </c:pt>
                <c:pt idx="1880">
                  <c:v>114.107564</c:v>
                </c:pt>
                <c:pt idx="1881">
                  <c:v>114.13979399999999</c:v>
                </c:pt>
                <c:pt idx="1882">
                  <c:v>113.321009</c:v>
                </c:pt>
                <c:pt idx="1883">
                  <c:v>113.049678</c:v>
                </c:pt>
                <c:pt idx="1884">
                  <c:v>112.763739</c:v>
                </c:pt>
                <c:pt idx="1885">
                  <c:v>112.468307</c:v>
                </c:pt>
                <c:pt idx="1886">
                  <c:v>112.193044</c:v>
                </c:pt>
                <c:pt idx="1887">
                  <c:v>111.953683</c:v>
                </c:pt>
                <c:pt idx="1888">
                  <c:v>103.331986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-1.982834</c:v>
                </c:pt>
                <c:pt idx="1904">
                  <c:v>19.784305</c:v>
                </c:pt>
                <c:pt idx="1905">
                  <c:v>76.529418000000007</c:v>
                </c:pt>
                <c:pt idx="1906">
                  <c:v>85.148555000000002</c:v>
                </c:pt>
                <c:pt idx="1907">
                  <c:v>111.885987</c:v>
                </c:pt>
                <c:pt idx="1908">
                  <c:v>111.765497</c:v>
                </c:pt>
                <c:pt idx="1909">
                  <c:v>111.084596</c:v>
                </c:pt>
                <c:pt idx="1910">
                  <c:v>111.301045</c:v>
                </c:pt>
                <c:pt idx="1911">
                  <c:v>62.816163000000003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-2.4904890000000002</c:v>
                </c:pt>
                <c:pt idx="1928">
                  <c:v>72.407214999999994</c:v>
                </c:pt>
                <c:pt idx="1929">
                  <c:v>96.966127999999998</c:v>
                </c:pt>
                <c:pt idx="1930">
                  <c:v>98.318132000000006</c:v>
                </c:pt>
                <c:pt idx="1931">
                  <c:v>87.442150999999996</c:v>
                </c:pt>
                <c:pt idx="1932">
                  <c:v>110.82278599999999</c:v>
                </c:pt>
                <c:pt idx="1933">
                  <c:v>79.803466999999998</c:v>
                </c:pt>
                <c:pt idx="1934">
                  <c:v>110.419392</c:v>
                </c:pt>
                <c:pt idx="1935">
                  <c:v>83.469942000000003</c:v>
                </c:pt>
                <c:pt idx="1936">
                  <c:v>68.880820999999997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17.269414999999999</c:v>
                </c:pt>
                <c:pt idx="1952">
                  <c:v>114.623626</c:v>
                </c:pt>
                <c:pt idx="1953">
                  <c:v>112.82226199999999</c:v>
                </c:pt>
                <c:pt idx="1954">
                  <c:v>111.818138</c:v>
                </c:pt>
                <c:pt idx="1955">
                  <c:v>111.432732</c:v>
                </c:pt>
                <c:pt idx="1956">
                  <c:v>111.119114</c:v>
                </c:pt>
                <c:pt idx="1957">
                  <c:v>110.83228800000001</c:v>
                </c:pt>
                <c:pt idx="1958">
                  <c:v>110.642489</c:v>
                </c:pt>
                <c:pt idx="1959">
                  <c:v>110.44854100000001</c:v>
                </c:pt>
                <c:pt idx="1960">
                  <c:v>89.596664000000004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19.243622999999999</c:v>
                </c:pt>
                <c:pt idx="1976">
                  <c:v>95.558370999999994</c:v>
                </c:pt>
                <c:pt idx="1977">
                  <c:v>113.069864</c:v>
                </c:pt>
                <c:pt idx="1978">
                  <c:v>112.028305</c:v>
                </c:pt>
                <c:pt idx="1979">
                  <c:v>111.47166799999999</c:v>
                </c:pt>
                <c:pt idx="1980">
                  <c:v>110.883049</c:v>
                </c:pt>
                <c:pt idx="1981">
                  <c:v>110.418015</c:v>
                </c:pt>
                <c:pt idx="1982">
                  <c:v>94.633081000000004</c:v>
                </c:pt>
                <c:pt idx="1983">
                  <c:v>109.69211300000001</c:v>
                </c:pt>
                <c:pt idx="1984">
                  <c:v>66.182980999999998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-2.2777790000000002</c:v>
                </c:pt>
                <c:pt idx="2000">
                  <c:v>58.430377</c:v>
                </c:pt>
                <c:pt idx="2001">
                  <c:v>111.98238600000001</c:v>
                </c:pt>
                <c:pt idx="2002">
                  <c:v>111.2979</c:v>
                </c:pt>
                <c:pt idx="2003">
                  <c:v>110.573976</c:v>
                </c:pt>
                <c:pt idx="2004">
                  <c:v>109.90082099999999</c:v>
                </c:pt>
                <c:pt idx="2005">
                  <c:v>109.554078</c:v>
                </c:pt>
                <c:pt idx="2006">
                  <c:v>109.553406</c:v>
                </c:pt>
                <c:pt idx="2007">
                  <c:v>109.68287599999999</c:v>
                </c:pt>
                <c:pt idx="2008">
                  <c:v>68.617315000000005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9.3172219999999992</c:v>
                </c:pt>
                <c:pt idx="2024">
                  <c:v>113.950013</c:v>
                </c:pt>
                <c:pt idx="2025">
                  <c:v>113.005084</c:v>
                </c:pt>
                <c:pt idx="2026">
                  <c:v>112.119924</c:v>
                </c:pt>
                <c:pt idx="2027">
                  <c:v>111.70575599999999</c:v>
                </c:pt>
                <c:pt idx="2028">
                  <c:v>111.171486</c:v>
                </c:pt>
                <c:pt idx="2029">
                  <c:v>110.480684</c:v>
                </c:pt>
                <c:pt idx="2030">
                  <c:v>110.33663199999999</c:v>
                </c:pt>
                <c:pt idx="2031">
                  <c:v>110.21688399999999</c:v>
                </c:pt>
                <c:pt idx="2032">
                  <c:v>75.919911999999997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-2.003403</c:v>
                </c:pt>
                <c:pt idx="2047">
                  <c:v>89.517776999999995</c:v>
                </c:pt>
                <c:pt idx="2048">
                  <c:v>113.132098</c:v>
                </c:pt>
                <c:pt idx="2049">
                  <c:v>111.96207200000001</c:v>
                </c:pt>
                <c:pt idx="2050">
                  <c:v>111.18386599999999</c:v>
                </c:pt>
                <c:pt idx="2051">
                  <c:v>110.68009000000001</c:v>
                </c:pt>
                <c:pt idx="2052">
                  <c:v>110.380894</c:v>
                </c:pt>
                <c:pt idx="2053">
                  <c:v>110.034503</c:v>
                </c:pt>
                <c:pt idx="2054">
                  <c:v>109.900406</c:v>
                </c:pt>
                <c:pt idx="2055">
                  <c:v>109.847937</c:v>
                </c:pt>
                <c:pt idx="2056">
                  <c:v>103.164277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-1.999728</c:v>
                </c:pt>
                <c:pt idx="2071">
                  <c:v>87.304481999999993</c:v>
                </c:pt>
                <c:pt idx="2072">
                  <c:v>112.987741</c:v>
                </c:pt>
                <c:pt idx="2073">
                  <c:v>112.019769</c:v>
                </c:pt>
                <c:pt idx="2074">
                  <c:v>110.996072</c:v>
                </c:pt>
                <c:pt idx="2075">
                  <c:v>110.448646</c:v>
                </c:pt>
                <c:pt idx="2076">
                  <c:v>109.768845</c:v>
                </c:pt>
                <c:pt idx="2077">
                  <c:v>109.360589</c:v>
                </c:pt>
                <c:pt idx="2078">
                  <c:v>109.238225</c:v>
                </c:pt>
                <c:pt idx="2079">
                  <c:v>109.115404</c:v>
                </c:pt>
                <c:pt idx="2080">
                  <c:v>103.315409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-2.427994</c:v>
                </c:pt>
                <c:pt idx="2095">
                  <c:v>83.693218000000002</c:v>
                </c:pt>
                <c:pt idx="2096">
                  <c:v>112.24055</c:v>
                </c:pt>
                <c:pt idx="2097">
                  <c:v>111.17692099999999</c:v>
                </c:pt>
                <c:pt idx="2098">
                  <c:v>110.30100299999999</c:v>
                </c:pt>
                <c:pt idx="2099">
                  <c:v>109.666196</c:v>
                </c:pt>
                <c:pt idx="2100">
                  <c:v>109.024507</c:v>
                </c:pt>
                <c:pt idx="2101">
                  <c:v>108.332904</c:v>
                </c:pt>
                <c:pt idx="2102">
                  <c:v>108.26838499999999</c:v>
                </c:pt>
                <c:pt idx="2103">
                  <c:v>108.193578</c:v>
                </c:pt>
                <c:pt idx="2104">
                  <c:v>103.656854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-2.4183530000000002</c:v>
                </c:pt>
                <c:pt idx="2119">
                  <c:v>65.971892999999994</c:v>
                </c:pt>
                <c:pt idx="2120">
                  <c:v>111.198967</c:v>
                </c:pt>
                <c:pt idx="2121">
                  <c:v>110.4126</c:v>
                </c:pt>
                <c:pt idx="2122">
                  <c:v>109.42645899999999</c:v>
                </c:pt>
                <c:pt idx="2123">
                  <c:v>108.975554</c:v>
                </c:pt>
                <c:pt idx="2124">
                  <c:v>108.503244</c:v>
                </c:pt>
                <c:pt idx="2125">
                  <c:v>108.242904</c:v>
                </c:pt>
                <c:pt idx="2126">
                  <c:v>108.24165600000001</c:v>
                </c:pt>
                <c:pt idx="2127">
                  <c:v>108.23662400000001</c:v>
                </c:pt>
                <c:pt idx="2128">
                  <c:v>81.795551000000003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-2.722645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7.8621350000000003</c:v>
                </c:pt>
                <c:pt idx="2168">
                  <c:v>112.201537</c:v>
                </c:pt>
                <c:pt idx="2169">
                  <c:v>111.896756</c:v>
                </c:pt>
                <c:pt idx="2170">
                  <c:v>111.226578</c:v>
                </c:pt>
                <c:pt idx="2171">
                  <c:v>110.64591900000001</c:v>
                </c:pt>
                <c:pt idx="2172">
                  <c:v>109.930707</c:v>
                </c:pt>
                <c:pt idx="2173">
                  <c:v>109.49715999999999</c:v>
                </c:pt>
                <c:pt idx="2174">
                  <c:v>109.311545</c:v>
                </c:pt>
                <c:pt idx="2175">
                  <c:v>40.315382</c:v>
                </c:pt>
                <c:pt idx="2176">
                  <c:v>41.873778999999999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58.539011000000002</c:v>
                </c:pt>
                <c:pt idx="2192">
                  <c:v>113.156374</c:v>
                </c:pt>
                <c:pt idx="2193">
                  <c:v>112.418795</c:v>
                </c:pt>
                <c:pt idx="2194">
                  <c:v>111.616275</c:v>
                </c:pt>
                <c:pt idx="2195">
                  <c:v>110.84394</c:v>
                </c:pt>
                <c:pt idx="2196">
                  <c:v>110.195386</c:v>
                </c:pt>
                <c:pt idx="2197">
                  <c:v>110.02606400000001</c:v>
                </c:pt>
                <c:pt idx="2198">
                  <c:v>110.35089600000001</c:v>
                </c:pt>
                <c:pt idx="2199">
                  <c:v>103.889398</c:v>
                </c:pt>
                <c:pt idx="2200">
                  <c:v>69.423260999999997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-1.9847859999999999</c:v>
                </c:pt>
                <c:pt idx="2215">
                  <c:v>76.561076</c:v>
                </c:pt>
                <c:pt idx="2216">
                  <c:v>114.114645</c:v>
                </c:pt>
                <c:pt idx="2217">
                  <c:v>114.34947</c:v>
                </c:pt>
                <c:pt idx="2218">
                  <c:v>113.247196</c:v>
                </c:pt>
                <c:pt idx="2219">
                  <c:v>112.682531</c:v>
                </c:pt>
                <c:pt idx="2220">
                  <c:v>112.14058799999999</c:v>
                </c:pt>
                <c:pt idx="2221">
                  <c:v>111.77688999999999</c:v>
                </c:pt>
                <c:pt idx="2222">
                  <c:v>111.520409</c:v>
                </c:pt>
                <c:pt idx="2223">
                  <c:v>111.254869</c:v>
                </c:pt>
                <c:pt idx="2224">
                  <c:v>101.22343100000001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-1.9803949999999999</c:v>
                </c:pt>
                <c:pt idx="2239">
                  <c:v>66.997232999999994</c:v>
                </c:pt>
                <c:pt idx="2240">
                  <c:v>113.338748</c:v>
                </c:pt>
                <c:pt idx="2241">
                  <c:v>112.514442</c:v>
                </c:pt>
                <c:pt idx="2242">
                  <c:v>112.087287</c:v>
                </c:pt>
                <c:pt idx="2243">
                  <c:v>111.119356</c:v>
                </c:pt>
                <c:pt idx="2244">
                  <c:v>110.407079</c:v>
                </c:pt>
                <c:pt idx="2245">
                  <c:v>109.601618</c:v>
                </c:pt>
                <c:pt idx="2246">
                  <c:v>109.245138</c:v>
                </c:pt>
                <c:pt idx="2247">
                  <c:v>108.89794500000001</c:v>
                </c:pt>
                <c:pt idx="2248">
                  <c:v>86.359910999999997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-2.2784599999999999</c:v>
                </c:pt>
                <c:pt idx="2265">
                  <c:v>-0.92471499999999995</c:v>
                </c:pt>
                <c:pt idx="2266">
                  <c:v>-3.6084550000000002</c:v>
                </c:pt>
                <c:pt idx="2267">
                  <c:v>67.452145000000002</c:v>
                </c:pt>
                <c:pt idx="2268">
                  <c:v>34.737394999999999</c:v>
                </c:pt>
                <c:pt idx="2269">
                  <c:v>67.125718000000006</c:v>
                </c:pt>
                <c:pt idx="2270">
                  <c:v>43.690088000000003</c:v>
                </c:pt>
                <c:pt idx="2271">
                  <c:v>60.306688999999999</c:v>
                </c:pt>
                <c:pt idx="2272">
                  <c:v>67.101658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-2.0023170000000001</c:v>
                </c:pt>
                <c:pt idx="2287">
                  <c:v>73.554238999999995</c:v>
                </c:pt>
                <c:pt idx="2288">
                  <c:v>113.87420899999999</c:v>
                </c:pt>
                <c:pt idx="2289">
                  <c:v>113.84387700000001</c:v>
                </c:pt>
                <c:pt idx="2290">
                  <c:v>114.23195699999999</c:v>
                </c:pt>
                <c:pt idx="2291">
                  <c:v>113.675748</c:v>
                </c:pt>
                <c:pt idx="2292">
                  <c:v>100.03358799999999</c:v>
                </c:pt>
                <c:pt idx="2293">
                  <c:v>102.832413</c:v>
                </c:pt>
                <c:pt idx="2294">
                  <c:v>113.14155599999999</c:v>
                </c:pt>
                <c:pt idx="2295">
                  <c:v>90.807293999999999</c:v>
                </c:pt>
                <c:pt idx="2296">
                  <c:v>70.793880999999999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0.129103</c:v>
                </c:pt>
                <c:pt idx="2312">
                  <c:v>114.02309099999999</c:v>
                </c:pt>
                <c:pt idx="2313">
                  <c:v>113.419836</c:v>
                </c:pt>
                <c:pt idx="2314">
                  <c:v>113.433296</c:v>
                </c:pt>
                <c:pt idx="2315">
                  <c:v>112.500319</c:v>
                </c:pt>
                <c:pt idx="2316">
                  <c:v>112.001361</c:v>
                </c:pt>
                <c:pt idx="2317">
                  <c:v>111.583516</c:v>
                </c:pt>
                <c:pt idx="2318">
                  <c:v>79.122936999999993</c:v>
                </c:pt>
                <c:pt idx="2319">
                  <c:v>57.202314000000001</c:v>
                </c:pt>
                <c:pt idx="2320">
                  <c:v>37.781523999999997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-2.4529960000000002</c:v>
                </c:pt>
                <c:pt idx="2335">
                  <c:v>88.536282999999997</c:v>
                </c:pt>
                <c:pt idx="2336">
                  <c:v>113.285966</c:v>
                </c:pt>
                <c:pt idx="2337">
                  <c:v>112.39057</c:v>
                </c:pt>
                <c:pt idx="2338">
                  <c:v>112.115908</c:v>
                </c:pt>
                <c:pt idx="2339">
                  <c:v>111.13871899999999</c:v>
                </c:pt>
                <c:pt idx="2340">
                  <c:v>110.584846</c:v>
                </c:pt>
                <c:pt idx="2341">
                  <c:v>110.095744</c:v>
                </c:pt>
                <c:pt idx="2342">
                  <c:v>98.907708</c:v>
                </c:pt>
                <c:pt idx="2343">
                  <c:v>105.22792</c:v>
                </c:pt>
                <c:pt idx="2344">
                  <c:v>69.355362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81.27937</c:v>
                </c:pt>
                <c:pt idx="2361">
                  <c:v>112.64808600000001</c:v>
                </c:pt>
                <c:pt idx="2362">
                  <c:v>112.062814</c:v>
                </c:pt>
                <c:pt idx="2363">
                  <c:v>111.345609</c:v>
                </c:pt>
                <c:pt idx="2364">
                  <c:v>104.657462</c:v>
                </c:pt>
                <c:pt idx="2365">
                  <c:v>67.080708999999999</c:v>
                </c:pt>
                <c:pt idx="2366">
                  <c:v>31.545335999999999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10.552559</c:v>
                </c:pt>
                <c:pt idx="2385">
                  <c:v>104.460717</c:v>
                </c:pt>
                <c:pt idx="2386">
                  <c:v>111.33612599999999</c:v>
                </c:pt>
                <c:pt idx="2387">
                  <c:v>110.610799</c:v>
                </c:pt>
                <c:pt idx="2388">
                  <c:v>53.631788999999998</c:v>
                </c:pt>
                <c:pt idx="2389">
                  <c:v>99.228161</c:v>
                </c:pt>
                <c:pt idx="2390">
                  <c:v>104.594508</c:v>
                </c:pt>
                <c:pt idx="2391">
                  <c:v>88.156764999999993</c:v>
                </c:pt>
                <c:pt idx="2392">
                  <c:v>60.036166999999999</c:v>
                </c:pt>
                <c:pt idx="2393">
                  <c:v>24.945550999999998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-2.91526</c:v>
                </c:pt>
                <c:pt idx="2407">
                  <c:v>102.320116</c:v>
                </c:pt>
                <c:pt idx="2408">
                  <c:v>111.88840399999999</c:v>
                </c:pt>
                <c:pt idx="2409">
                  <c:v>110.499504</c:v>
                </c:pt>
                <c:pt idx="2410">
                  <c:v>109.55174</c:v>
                </c:pt>
                <c:pt idx="2411">
                  <c:v>108.984509</c:v>
                </c:pt>
                <c:pt idx="2412">
                  <c:v>108.656334</c:v>
                </c:pt>
                <c:pt idx="2413">
                  <c:v>107.687927</c:v>
                </c:pt>
                <c:pt idx="2414">
                  <c:v>107.927358</c:v>
                </c:pt>
                <c:pt idx="2415">
                  <c:v>107.77622100000001</c:v>
                </c:pt>
                <c:pt idx="2416">
                  <c:v>76.518782000000002</c:v>
                </c:pt>
                <c:pt idx="2417">
                  <c:v>25.988389999999999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-4.5204899999999997</c:v>
                </c:pt>
                <c:pt idx="2433">
                  <c:v>80.100903000000002</c:v>
                </c:pt>
                <c:pt idx="2434">
                  <c:v>107.96409</c:v>
                </c:pt>
                <c:pt idx="2435">
                  <c:v>109.05953100000001</c:v>
                </c:pt>
                <c:pt idx="2436">
                  <c:v>108.59010000000001</c:v>
                </c:pt>
                <c:pt idx="2437">
                  <c:v>108.43202700000001</c:v>
                </c:pt>
                <c:pt idx="2438">
                  <c:v>108.54836400000001</c:v>
                </c:pt>
                <c:pt idx="2439">
                  <c:v>108.560598</c:v>
                </c:pt>
                <c:pt idx="2440">
                  <c:v>98.278565999999998</c:v>
                </c:pt>
                <c:pt idx="2441">
                  <c:v>28.280566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106.572155</c:v>
                </c:pt>
                <c:pt idx="2456">
                  <c:v>112.35803300000001</c:v>
                </c:pt>
                <c:pt idx="2457">
                  <c:v>111.748319</c:v>
                </c:pt>
                <c:pt idx="2458">
                  <c:v>111.16820800000001</c:v>
                </c:pt>
                <c:pt idx="2459">
                  <c:v>110.65336499999999</c:v>
                </c:pt>
                <c:pt idx="2460">
                  <c:v>110.40107500000001</c:v>
                </c:pt>
                <c:pt idx="2461">
                  <c:v>109.383634</c:v>
                </c:pt>
                <c:pt idx="2462">
                  <c:v>109.37385500000001</c:v>
                </c:pt>
                <c:pt idx="2463">
                  <c:v>109.25270399999999</c:v>
                </c:pt>
                <c:pt idx="2464">
                  <c:v>102.290111</c:v>
                </c:pt>
                <c:pt idx="2465">
                  <c:v>30.447433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-2.9173</c:v>
                </c:pt>
                <c:pt idx="2479">
                  <c:v>102.429508</c:v>
                </c:pt>
                <c:pt idx="2480">
                  <c:v>112.58965600000001</c:v>
                </c:pt>
                <c:pt idx="2481">
                  <c:v>112.033233</c:v>
                </c:pt>
                <c:pt idx="2482">
                  <c:v>111.992582</c:v>
                </c:pt>
                <c:pt idx="2483">
                  <c:v>111.315821</c:v>
                </c:pt>
                <c:pt idx="2484">
                  <c:v>110.948078</c:v>
                </c:pt>
                <c:pt idx="2485">
                  <c:v>110.946448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2.6472479999999998</c:v>
                </c:pt>
                <c:pt idx="2503">
                  <c:v>114.338491</c:v>
                </c:pt>
                <c:pt idx="2504">
                  <c:v>114.033771</c:v>
                </c:pt>
                <c:pt idx="2505">
                  <c:v>112.881112</c:v>
                </c:pt>
                <c:pt idx="2506">
                  <c:v>112.227198</c:v>
                </c:pt>
                <c:pt idx="2507">
                  <c:v>111.80642899999999</c:v>
                </c:pt>
                <c:pt idx="2508">
                  <c:v>111.361862</c:v>
                </c:pt>
                <c:pt idx="2509">
                  <c:v>83.485771</c:v>
                </c:pt>
                <c:pt idx="2510">
                  <c:v>110.678105</c:v>
                </c:pt>
                <c:pt idx="2511">
                  <c:v>75.445874000000003</c:v>
                </c:pt>
                <c:pt idx="2512">
                  <c:v>80.424914999999999</c:v>
                </c:pt>
                <c:pt idx="2513">
                  <c:v>25.675943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-2.4452699999999998</c:v>
                </c:pt>
                <c:pt idx="2527">
                  <c:v>86.357995000000003</c:v>
                </c:pt>
                <c:pt idx="2528">
                  <c:v>112.791438</c:v>
                </c:pt>
                <c:pt idx="2529">
                  <c:v>112.03353799999999</c:v>
                </c:pt>
                <c:pt idx="2530">
                  <c:v>111.25671</c:v>
                </c:pt>
                <c:pt idx="2531">
                  <c:v>110.741855</c:v>
                </c:pt>
                <c:pt idx="2532">
                  <c:v>110.23101200000001</c:v>
                </c:pt>
                <c:pt idx="2533">
                  <c:v>109.870909</c:v>
                </c:pt>
                <c:pt idx="2534">
                  <c:v>109.715919</c:v>
                </c:pt>
                <c:pt idx="2535">
                  <c:v>109.56009400000001</c:v>
                </c:pt>
                <c:pt idx="2536">
                  <c:v>82.954082999999997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-3.3640330000000001</c:v>
                </c:pt>
                <c:pt idx="2551">
                  <c:v>110.75352700000001</c:v>
                </c:pt>
                <c:pt idx="2552">
                  <c:v>112.015638</c:v>
                </c:pt>
                <c:pt idx="2553">
                  <c:v>110.97178599999999</c:v>
                </c:pt>
                <c:pt idx="2554">
                  <c:v>110.595563</c:v>
                </c:pt>
                <c:pt idx="2555">
                  <c:v>109.565522</c:v>
                </c:pt>
                <c:pt idx="2556">
                  <c:v>109.18437400000001</c:v>
                </c:pt>
                <c:pt idx="2557">
                  <c:v>108.66850700000001</c:v>
                </c:pt>
                <c:pt idx="2558">
                  <c:v>108.660569</c:v>
                </c:pt>
                <c:pt idx="2559">
                  <c:v>108.604281</c:v>
                </c:pt>
                <c:pt idx="2560">
                  <c:v>95.868661000000003</c:v>
                </c:pt>
                <c:pt idx="2561">
                  <c:v>24.856809999999999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-0.94881499999999996</c:v>
                </c:pt>
                <c:pt idx="2577">
                  <c:v>111.866345</c:v>
                </c:pt>
                <c:pt idx="2578">
                  <c:v>111.423179</c:v>
                </c:pt>
                <c:pt idx="2579">
                  <c:v>56.934624999999997</c:v>
                </c:pt>
                <c:pt idx="2580">
                  <c:v>87.605160999999995</c:v>
                </c:pt>
                <c:pt idx="2581">
                  <c:v>110.543966</c:v>
                </c:pt>
                <c:pt idx="2582">
                  <c:v>110.28128</c:v>
                </c:pt>
                <c:pt idx="2583">
                  <c:v>110.102749</c:v>
                </c:pt>
                <c:pt idx="2584">
                  <c:v>83.862059000000002</c:v>
                </c:pt>
                <c:pt idx="2585">
                  <c:v>28.001884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-0.66614700000000004</c:v>
                </c:pt>
                <c:pt idx="2599">
                  <c:v>113.613187</c:v>
                </c:pt>
                <c:pt idx="2600">
                  <c:v>112.808577</c:v>
                </c:pt>
                <c:pt idx="2601">
                  <c:v>111.61230999999999</c:v>
                </c:pt>
                <c:pt idx="2602">
                  <c:v>110.976901</c:v>
                </c:pt>
                <c:pt idx="2603">
                  <c:v>110.547994</c:v>
                </c:pt>
                <c:pt idx="2604">
                  <c:v>110.103713</c:v>
                </c:pt>
                <c:pt idx="2605">
                  <c:v>109.57149699999999</c:v>
                </c:pt>
                <c:pt idx="2606">
                  <c:v>109.26562800000001</c:v>
                </c:pt>
                <c:pt idx="2607">
                  <c:v>109.407995</c:v>
                </c:pt>
                <c:pt idx="2608">
                  <c:v>86.59572</c:v>
                </c:pt>
                <c:pt idx="2609">
                  <c:v>32.455995000000001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-3.3368820000000001</c:v>
                </c:pt>
                <c:pt idx="2623">
                  <c:v>79.315582000000006</c:v>
                </c:pt>
                <c:pt idx="2624">
                  <c:v>111.330652</c:v>
                </c:pt>
                <c:pt idx="2625">
                  <c:v>107.254713</c:v>
                </c:pt>
                <c:pt idx="2626">
                  <c:v>109.725447</c:v>
                </c:pt>
                <c:pt idx="2627">
                  <c:v>108.772963</c:v>
                </c:pt>
                <c:pt idx="2628">
                  <c:v>96.768238999999994</c:v>
                </c:pt>
                <c:pt idx="2629">
                  <c:v>107.357632</c:v>
                </c:pt>
                <c:pt idx="2630">
                  <c:v>107.62392800000001</c:v>
                </c:pt>
                <c:pt idx="2631">
                  <c:v>46.037536000000003</c:v>
                </c:pt>
                <c:pt idx="2632">
                  <c:v>75.724588999999995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0.49118000000000001</c:v>
                </c:pt>
                <c:pt idx="2647">
                  <c:v>111.442182</c:v>
                </c:pt>
                <c:pt idx="2648">
                  <c:v>110.412228</c:v>
                </c:pt>
                <c:pt idx="2649">
                  <c:v>109.341379</c:v>
                </c:pt>
                <c:pt idx="2650">
                  <c:v>108.796656</c:v>
                </c:pt>
                <c:pt idx="2651">
                  <c:v>107.950366</c:v>
                </c:pt>
                <c:pt idx="2652">
                  <c:v>107.35869</c:v>
                </c:pt>
                <c:pt idx="2653">
                  <c:v>106.977924</c:v>
                </c:pt>
                <c:pt idx="2654">
                  <c:v>106.799891</c:v>
                </c:pt>
                <c:pt idx="2655">
                  <c:v>107.04681600000001</c:v>
                </c:pt>
                <c:pt idx="2656">
                  <c:v>100.283469</c:v>
                </c:pt>
                <c:pt idx="2657">
                  <c:v>30.727753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-3.800697</c:v>
                </c:pt>
                <c:pt idx="2671">
                  <c:v>106.01326400000001</c:v>
                </c:pt>
                <c:pt idx="2672">
                  <c:v>111.350724</c:v>
                </c:pt>
                <c:pt idx="2673">
                  <c:v>110.38332699999999</c:v>
                </c:pt>
                <c:pt idx="2674">
                  <c:v>109.557495</c:v>
                </c:pt>
                <c:pt idx="2675">
                  <c:v>108.991637</c:v>
                </c:pt>
                <c:pt idx="2676">
                  <c:v>108.538993</c:v>
                </c:pt>
                <c:pt idx="2677">
                  <c:v>108.132408</c:v>
                </c:pt>
                <c:pt idx="2678">
                  <c:v>108.130534</c:v>
                </c:pt>
                <c:pt idx="2679">
                  <c:v>108.212356</c:v>
                </c:pt>
                <c:pt idx="2680">
                  <c:v>84.418265000000005</c:v>
                </c:pt>
                <c:pt idx="2681">
                  <c:v>-0.96671499999999999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3.3293370000000002</c:v>
                </c:pt>
                <c:pt idx="2695">
                  <c:v>114.094453</c:v>
                </c:pt>
                <c:pt idx="2696">
                  <c:v>112.912364</c:v>
                </c:pt>
                <c:pt idx="2697">
                  <c:v>111.81119700000001</c:v>
                </c:pt>
                <c:pt idx="2698">
                  <c:v>111.418311</c:v>
                </c:pt>
                <c:pt idx="2699">
                  <c:v>110.73890400000001</c:v>
                </c:pt>
                <c:pt idx="2700">
                  <c:v>110.42733</c:v>
                </c:pt>
                <c:pt idx="2701">
                  <c:v>110.423711</c:v>
                </c:pt>
                <c:pt idx="2702">
                  <c:v>110.595725</c:v>
                </c:pt>
                <c:pt idx="2703">
                  <c:v>108.59418700000001</c:v>
                </c:pt>
                <c:pt idx="2704">
                  <c:v>63.840766000000002</c:v>
                </c:pt>
                <c:pt idx="2705">
                  <c:v>-0.95874800000000004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-2.910962</c:v>
                </c:pt>
                <c:pt idx="2719">
                  <c:v>-0.75407500000000005</c:v>
                </c:pt>
                <c:pt idx="2720">
                  <c:v>36.637940999999998</c:v>
                </c:pt>
                <c:pt idx="2721">
                  <c:v>113.651803</c:v>
                </c:pt>
                <c:pt idx="2722">
                  <c:v>112.866034</c:v>
                </c:pt>
                <c:pt idx="2723">
                  <c:v>112.527675</c:v>
                </c:pt>
                <c:pt idx="2724">
                  <c:v>112.197351</c:v>
                </c:pt>
                <c:pt idx="2725">
                  <c:v>112.102385</c:v>
                </c:pt>
                <c:pt idx="2726">
                  <c:v>111.863147</c:v>
                </c:pt>
                <c:pt idx="2727">
                  <c:v>111.99496499999999</c:v>
                </c:pt>
                <c:pt idx="2728">
                  <c:v>98.608215000000001</c:v>
                </c:pt>
                <c:pt idx="2729">
                  <c:v>31.843952999999999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8.3640519999999992</c:v>
                </c:pt>
                <c:pt idx="2743">
                  <c:v>113.90515600000001</c:v>
                </c:pt>
                <c:pt idx="2744">
                  <c:v>114.246157</c:v>
                </c:pt>
                <c:pt idx="2745">
                  <c:v>113.106234</c:v>
                </c:pt>
                <c:pt idx="2746">
                  <c:v>112.387067</c:v>
                </c:pt>
                <c:pt idx="2747">
                  <c:v>111.657443</c:v>
                </c:pt>
                <c:pt idx="2748">
                  <c:v>111.27758</c:v>
                </c:pt>
                <c:pt idx="2749">
                  <c:v>110.777637</c:v>
                </c:pt>
                <c:pt idx="2750">
                  <c:v>110.767055</c:v>
                </c:pt>
                <c:pt idx="2751">
                  <c:v>110.45878500000001</c:v>
                </c:pt>
                <c:pt idx="2752">
                  <c:v>108.00520899999999</c:v>
                </c:pt>
                <c:pt idx="2753">
                  <c:v>43.377442000000002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16.075976000000001</c:v>
                </c:pt>
                <c:pt idx="2767">
                  <c:v>113.32324199999999</c:v>
                </c:pt>
                <c:pt idx="2768">
                  <c:v>112.63235899999999</c:v>
                </c:pt>
                <c:pt idx="2769">
                  <c:v>112.036027</c:v>
                </c:pt>
                <c:pt idx="2770">
                  <c:v>111.784308</c:v>
                </c:pt>
                <c:pt idx="2771">
                  <c:v>111.04364099999999</c:v>
                </c:pt>
                <c:pt idx="2772">
                  <c:v>110.637466</c:v>
                </c:pt>
                <c:pt idx="2773">
                  <c:v>110.443382</c:v>
                </c:pt>
                <c:pt idx="2774">
                  <c:v>110.44161</c:v>
                </c:pt>
                <c:pt idx="2775">
                  <c:v>110.514951</c:v>
                </c:pt>
                <c:pt idx="2776">
                  <c:v>110.635183</c:v>
                </c:pt>
                <c:pt idx="2777">
                  <c:v>49.263888000000001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-2.9028239999999998</c:v>
                </c:pt>
                <c:pt idx="2791">
                  <c:v>104.14908800000001</c:v>
                </c:pt>
                <c:pt idx="2792">
                  <c:v>113.02532600000001</c:v>
                </c:pt>
                <c:pt idx="2793">
                  <c:v>112.16500499999999</c:v>
                </c:pt>
                <c:pt idx="2794">
                  <c:v>111.27083399999999</c:v>
                </c:pt>
                <c:pt idx="2795">
                  <c:v>110.77945</c:v>
                </c:pt>
                <c:pt idx="2796">
                  <c:v>110.354821</c:v>
                </c:pt>
                <c:pt idx="2797">
                  <c:v>109.82907899999999</c:v>
                </c:pt>
                <c:pt idx="2798">
                  <c:v>109.556777</c:v>
                </c:pt>
                <c:pt idx="2799">
                  <c:v>109.77494</c:v>
                </c:pt>
                <c:pt idx="2800">
                  <c:v>86.093771000000004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5.0377689999999999</c:v>
                </c:pt>
                <c:pt idx="2815">
                  <c:v>113.05463899999999</c:v>
                </c:pt>
                <c:pt idx="2816">
                  <c:v>111.85235</c:v>
                </c:pt>
                <c:pt idx="2817">
                  <c:v>110.691225</c:v>
                </c:pt>
                <c:pt idx="2818">
                  <c:v>109.862419</c:v>
                </c:pt>
                <c:pt idx="2819">
                  <c:v>109.233284</c:v>
                </c:pt>
                <c:pt idx="2820">
                  <c:v>108.877188</c:v>
                </c:pt>
                <c:pt idx="2821">
                  <c:v>108.50005</c:v>
                </c:pt>
                <c:pt idx="2822">
                  <c:v>108.494488</c:v>
                </c:pt>
                <c:pt idx="2823">
                  <c:v>107.378457</c:v>
                </c:pt>
                <c:pt idx="2824">
                  <c:v>70.943169999999995</c:v>
                </c:pt>
                <c:pt idx="2825">
                  <c:v>32.542827000000003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16.596329999999998</c:v>
                </c:pt>
                <c:pt idx="2839">
                  <c:v>111.748136</c:v>
                </c:pt>
                <c:pt idx="2840">
                  <c:v>110.78400000000001</c:v>
                </c:pt>
                <c:pt idx="2841">
                  <c:v>109.800405</c:v>
                </c:pt>
                <c:pt idx="2842">
                  <c:v>109.417402</c:v>
                </c:pt>
                <c:pt idx="2843">
                  <c:v>108.76833600000001</c:v>
                </c:pt>
                <c:pt idx="2844">
                  <c:v>108.38353499999999</c:v>
                </c:pt>
                <c:pt idx="2845">
                  <c:v>108.187834</c:v>
                </c:pt>
                <c:pt idx="2846">
                  <c:v>108.186138</c:v>
                </c:pt>
                <c:pt idx="2847">
                  <c:v>108.07592699999999</c:v>
                </c:pt>
                <c:pt idx="2848">
                  <c:v>103.289423</c:v>
                </c:pt>
                <c:pt idx="2849">
                  <c:v>40.673389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4.1625860000000001</c:v>
                </c:pt>
                <c:pt idx="2863">
                  <c:v>111.21549</c:v>
                </c:pt>
                <c:pt idx="2864">
                  <c:v>110.634728</c:v>
                </c:pt>
                <c:pt idx="2865">
                  <c:v>110.046622</c:v>
                </c:pt>
                <c:pt idx="2866">
                  <c:v>109.73253800000001</c:v>
                </c:pt>
                <c:pt idx="2867">
                  <c:v>108.974638</c:v>
                </c:pt>
                <c:pt idx="2868">
                  <c:v>108.457701</c:v>
                </c:pt>
                <c:pt idx="2869">
                  <c:v>108.082725</c:v>
                </c:pt>
                <c:pt idx="2870">
                  <c:v>108.081051</c:v>
                </c:pt>
                <c:pt idx="2871">
                  <c:v>108.07697899999999</c:v>
                </c:pt>
                <c:pt idx="2872">
                  <c:v>95.231183000000001</c:v>
                </c:pt>
                <c:pt idx="2873">
                  <c:v>32.885407999999998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12.021833000000001</c:v>
                </c:pt>
                <c:pt idx="2887">
                  <c:v>111.289935</c:v>
                </c:pt>
                <c:pt idx="2888">
                  <c:v>110.60214999999999</c:v>
                </c:pt>
                <c:pt idx="2889">
                  <c:v>109.952624</c:v>
                </c:pt>
                <c:pt idx="2890">
                  <c:v>109.404673</c:v>
                </c:pt>
                <c:pt idx="2891">
                  <c:v>108.55014</c:v>
                </c:pt>
                <c:pt idx="2892">
                  <c:v>108.18042</c:v>
                </c:pt>
                <c:pt idx="2893">
                  <c:v>107.86968400000001</c:v>
                </c:pt>
                <c:pt idx="2894">
                  <c:v>107.86676900000001</c:v>
                </c:pt>
                <c:pt idx="2895">
                  <c:v>107.863851</c:v>
                </c:pt>
                <c:pt idx="2896">
                  <c:v>104.027738</c:v>
                </c:pt>
                <c:pt idx="2897">
                  <c:v>39.091112000000003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7.1439329999999996</c:v>
                </c:pt>
                <c:pt idx="2911">
                  <c:v>111.748625</c:v>
                </c:pt>
                <c:pt idx="2912">
                  <c:v>110.784463</c:v>
                </c:pt>
                <c:pt idx="2913">
                  <c:v>109.800748</c:v>
                </c:pt>
                <c:pt idx="2914">
                  <c:v>109.205578</c:v>
                </c:pt>
                <c:pt idx="2915">
                  <c:v>108.470536</c:v>
                </c:pt>
                <c:pt idx="2916">
                  <c:v>108.058069</c:v>
                </c:pt>
                <c:pt idx="2917">
                  <c:v>107.65988</c:v>
                </c:pt>
                <c:pt idx="2918">
                  <c:v>107.320435</c:v>
                </c:pt>
                <c:pt idx="2919">
                  <c:v>107.52757699999999</c:v>
                </c:pt>
                <c:pt idx="2920">
                  <c:v>98.917171999999994</c:v>
                </c:pt>
                <c:pt idx="2921">
                  <c:v>34.915149999999997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14.458276</c:v>
                </c:pt>
                <c:pt idx="2935">
                  <c:v>111.287508</c:v>
                </c:pt>
                <c:pt idx="2936">
                  <c:v>110.09915599999999</c:v>
                </c:pt>
                <c:pt idx="2937">
                  <c:v>109.313001</c:v>
                </c:pt>
                <c:pt idx="2938">
                  <c:v>108.614395</c:v>
                </c:pt>
                <c:pt idx="2939">
                  <c:v>108.12915599999999</c:v>
                </c:pt>
                <c:pt idx="2940">
                  <c:v>107.88790400000001</c:v>
                </c:pt>
                <c:pt idx="2941">
                  <c:v>107.58285100000001</c:v>
                </c:pt>
                <c:pt idx="2942">
                  <c:v>107.283648</c:v>
                </c:pt>
                <c:pt idx="2943">
                  <c:v>107.626057</c:v>
                </c:pt>
                <c:pt idx="2944">
                  <c:v>105.703459</c:v>
                </c:pt>
                <c:pt idx="2945">
                  <c:v>41.693097000000002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13.859908000000001</c:v>
                </c:pt>
                <c:pt idx="2959">
                  <c:v>111.935962</c:v>
                </c:pt>
                <c:pt idx="2960">
                  <c:v>110.906852</c:v>
                </c:pt>
                <c:pt idx="2961">
                  <c:v>110.139515</c:v>
                </c:pt>
                <c:pt idx="2962">
                  <c:v>109.206457</c:v>
                </c:pt>
                <c:pt idx="2963">
                  <c:v>108.26434999999999</c:v>
                </c:pt>
                <c:pt idx="2964">
                  <c:v>107.949522</c:v>
                </c:pt>
                <c:pt idx="2965">
                  <c:v>107.517899</c:v>
                </c:pt>
                <c:pt idx="2966">
                  <c:v>107.51417499999999</c:v>
                </c:pt>
                <c:pt idx="2967">
                  <c:v>97.462676000000002</c:v>
                </c:pt>
                <c:pt idx="2968">
                  <c:v>89.755263999999997</c:v>
                </c:pt>
                <c:pt idx="2969">
                  <c:v>32.665528000000002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-0.38319799999999998</c:v>
                </c:pt>
                <c:pt idx="2983">
                  <c:v>111.38593</c:v>
                </c:pt>
                <c:pt idx="2984">
                  <c:v>110.310174</c:v>
                </c:pt>
                <c:pt idx="2985">
                  <c:v>109.59389</c:v>
                </c:pt>
                <c:pt idx="2986">
                  <c:v>108.71793</c:v>
                </c:pt>
                <c:pt idx="2987">
                  <c:v>108.07807200000001</c:v>
                </c:pt>
                <c:pt idx="2988">
                  <c:v>107.771455</c:v>
                </c:pt>
                <c:pt idx="2989">
                  <c:v>107.574972</c:v>
                </c:pt>
                <c:pt idx="2990">
                  <c:v>107.2627</c:v>
                </c:pt>
                <c:pt idx="2991">
                  <c:v>107.14573900000001</c:v>
                </c:pt>
                <c:pt idx="2992">
                  <c:v>107.47184</c:v>
                </c:pt>
                <c:pt idx="2993">
                  <c:v>46.714382999999998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-3.3401869999999998</c:v>
                </c:pt>
                <c:pt idx="3007">
                  <c:v>92.900516999999994</c:v>
                </c:pt>
                <c:pt idx="3008">
                  <c:v>109.88926499999999</c:v>
                </c:pt>
                <c:pt idx="3009">
                  <c:v>108.81212600000001</c:v>
                </c:pt>
                <c:pt idx="3010">
                  <c:v>108.125877</c:v>
                </c:pt>
                <c:pt idx="3011">
                  <c:v>107.575608</c:v>
                </c:pt>
                <c:pt idx="3012">
                  <c:v>107.02572499999999</c:v>
                </c:pt>
                <c:pt idx="3013">
                  <c:v>106.56863199999999</c:v>
                </c:pt>
                <c:pt idx="3014">
                  <c:v>102.02118900000001</c:v>
                </c:pt>
                <c:pt idx="3015">
                  <c:v>56.234665999999997</c:v>
                </c:pt>
                <c:pt idx="3016">
                  <c:v>83.964494999999999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-4.5544330000000004</c:v>
                </c:pt>
                <c:pt idx="3032">
                  <c:v>35.696545999999998</c:v>
                </c:pt>
                <c:pt idx="3033">
                  <c:v>65.777782000000002</c:v>
                </c:pt>
                <c:pt idx="3034">
                  <c:v>66.896388999999999</c:v>
                </c:pt>
                <c:pt idx="3035">
                  <c:v>107.675228</c:v>
                </c:pt>
                <c:pt idx="3036">
                  <c:v>79.158017999999998</c:v>
                </c:pt>
                <c:pt idx="3037">
                  <c:v>61.172794000000003</c:v>
                </c:pt>
                <c:pt idx="3038">
                  <c:v>-0.96574199999999999</c:v>
                </c:pt>
                <c:pt idx="3039">
                  <c:v>-0.92471499999999995</c:v>
                </c:pt>
                <c:pt idx="3040">
                  <c:v>-4.6171110000000004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-0.96740499999999996</c:v>
                </c:pt>
                <c:pt idx="3058">
                  <c:v>17.963903999999999</c:v>
                </c:pt>
                <c:pt idx="3059">
                  <c:v>65.940087000000005</c:v>
                </c:pt>
                <c:pt idx="3060">
                  <c:v>49.185923000000003</c:v>
                </c:pt>
                <c:pt idx="3061">
                  <c:v>75.800098000000006</c:v>
                </c:pt>
                <c:pt idx="3062">
                  <c:v>75.300081000000006</c:v>
                </c:pt>
                <c:pt idx="3063">
                  <c:v>63.520346000000004</c:v>
                </c:pt>
                <c:pt idx="3064">
                  <c:v>51.265512000000001</c:v>
                </c:pt>
                <c:pt idx="3065">
                  <c:v>27.084775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13.04538</c:v>
                </c:pt>
                <c:pt idx="3079">
                  <c:v>111.948386</c:v>
                </c:pt>
                <c:pt idx="3080">
                  <c:v>111.287243</c:v>
                </c:pt>
                <c:pt idx="3081">
                  <c:v>110.69017100000001</c:v>
                </c:pt>
                <c:pt idx="3082">
                  <c:v>110.502315</c:v>
                </c:pt>
                <c:pt idx="3083">
                  <c:v>109.457309</c:v>
                </c:pt>
                <c:pt idx="3084">
                  <c:v>108.47272100000001</c:v>
                </c:pt>
                <c:pt idx="3085">
                  <c:v>108.90448499999999</c:v>
                </c:pt>
                <c:pt idx="3086">
                  <c:v>109.09899</c:v>
                </c:pt>
                <c:pt idx="3087">
                  <c:v>109.096068</c:v>
                </c:pt>
                <c:pt idx="3088">
                  <c:v>103.724287</c:v>
                </c:pt>
                <c:pt idx="3089">
                  <c:v>42.003219000000001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-2.9104800000000002</c:v>
                </c:pt>
                <c:pt idx="3103">
                  <c:v>102.555232</c:v>
                </c:pt>
                <c:pt idx="3104">
                  <c:v>112.41589399999999</c:v>
                </c:pt>
                <c:pt idx="3105">
                  <c:v>111.586471</c:v>
                </c:pt>
                <c:pt idx="3106">
                  <c:v>110.89216500000001</c:v>
                </c:pt>
                <c:pt idx="3107">
                  <c:v>110.515197</c:v>
                </c:pt>
                <c:pt idx="3108">
                  <c:v>110.00769099999999</c:v>
                </c:pt>
                <c:pt idx="3109">
                  <c:v>110.003664</c:v>
                </c:pt>
                <c:pt idx="3110">
                  <c:v>110.00350400000001</c:v>
                </c:pt>
                <c:pt idx="3111">
                  <c:v>110.00417899999999</c:v>
                </c:pt>
                <c:pt idx="3112">
                  <c:v>93.782848999999999</c:v>
                </c:pt>
                <c:pt idx="3113">
                  <c:v>35.934023000000003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-2.9307289999999999</c:v>
                </c:pt>
                <c:pt idx="3127">
                  <c:v>108.67960600000001</c:v>
                </c:pt>
                <c:pt idx="3128">
                  <c:v>113.364653</c:v>
                </c:pt>
                <c:pt idx="3129">
                  <c:v>112.795126</c:v>
                </c:pt>
                <c:pt idx="3130">
                  <c:v>112.07497499999999</c:v>
                </c:pt>
                <c:pt idx="3131">
                  <c:v>111.673632</c:v>
                </c:pt>
                <c:pt idx="3132">
                  <c:v>111.29154200000001</c:v>
                </c:pt>
                <c:pt idx="3133">
                  <c:v>111.29107999999999</c:v>
                </c:pt>
                <c:pt idx="3134">
                  <c:v>111.287058</c:v>
                </c:pt>
                <c:pt idx="3135">
                  <c:v>111.476934</c:v>
                </c:pt>
                <c:pt idx="3136">
                  <c:v>82.221564999999998</c:v>
                </c:pt>
                <c:pt idx="3137">
                  <c:v>-0.97093799999999997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15.530215999999999</c:v>
                </c:pt>
                <c:pt idx="3151">
                  <c:v>114.233859</c:v>
                </c:pt>
                <c:pt idx="3152">
                  <c:v>112.830208</c:v>
                </c:pt>
                <c:pt idx="3153">
                  <c:v>112.53904799999999</c:v>
                </c:pt>
                <c:pt idx="3154">
                  <c:v>111.85826</c:v>
                </c:pt>
                <c:pt idx="3155">
                  <c:v>110.80932300000001</c:v>
                </c:pt>
                <c:pt idx="3156">
                  <c:v>110.646851</c:v>
                </c:pt>
                <c:pt idx="3157">
                  <c:v>110.44194</c:v>
                </c:pt>
                <c:pt idx="3158">
                  <c:v>109.63619799999999</c:v>
                </c:pt>
                <c:pt idx="3159">
                  <c:v>109.61185500000001</c:v>
                </c:pt>
                <c:pt idx="3160">
                  <c:v>110.350691</c:v>
                </c:pt>
                <c:pt idx="3161">
                  <c:v>52.133389999999999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-3.3473220000000001</c:v>
                </c:pt>
                <c:pt idx="3175">
                  <c:v>75.640656000000007</c:v>
                </c:pt>
                <c:pt idx="3176">
                  <c:v>88.014977999999999</c:v>
                </c:pt>
                <c:pt idx="3177">
                  <c:v>111.119299</c:v>
                </c:pt>
                <c:pt idx="3178">
                  <c:v>43.219053000000002</c:v>
                </c:pt>
                <c:pt idx="3179">
                  <c:v>102.096628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-4.5771160000000002</c:v>
                </c:pt>
                <c:pt idx="3183">
                  <c:v>81.492731000000006</c:v>
                </c:pt>
                <c:pt idx="3184">
                  <c:v>59.889346000000003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-1.9463140000000001</c:v>
                </c:pt>
                <c:pt idx="3199">
                  <c:v>112.30608100000001</c:v>
                </c:pt>
                <c:pt idx="3200">
                  <c:v>111.57613000000001</c:v>
                </c:pt>
                <c:pt idx="3201">
                  <c:v>110.613967</c:v>
                </c:pt>
                <c:pt idx="3202">
                  <c:v>109.810849</c:v>
                </c:pt>
                <c:pt idx="3203">
                  <c:v>109.508726</c:v>
                </c:pt>
                <c:pt idx="3204">
                  <c:v>108.6803</c:v>
                </c:pt>
                <c:pt idx="3205">
                  <c:v>109.004992</c:v>
                </c:pt>
                <c:pt idx="3206">
                  <c:v>109.001167</c:v>
                </c:pt>
                <c:pt idx="3207">
                  <c:v>109.428513</c:v>
                </c:pt>
                <c:pt idx="3208">
                  <c:v>87.312391000000005</c:v>
                </c:pt>
                <c:pt idx="3209">
                  <c:v>30.358656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22.174641000000001</c:v>
                </c:pt>
                <c:pt idx="3223">
                  <c:v>112.215836</c:v>
                </c:pt>
                <c:pt idx="3224">
                  <c:v>111.28407799999999</c:v>
                </c:pt>
                <c:pt idx="3225">
                  <c:v>110.59553699999999</c:v>
                </c:pt>
                <c:pt idx="3226">
                  <c:v>109.79907900000001</c:v>
                </c:pt>
                <c:pt idx="3227">
                  <c:v>109.177941</c:v>
                </c:pt>
                <c:pt idx="3228">
                  <c:v>108.747021</c:v>
                </c:pt>
                <c:pt idx="3229">
                  <c:v>108.447743</c:v>
                </c:pt>
                <c:pt idx="3230">
                  <c:v>107.89146</c:v>
                </c:pt>
                <c:pt idx="3231">
                  <c:v>107.923467</c:v>
                </c:pt>
                <c:pt idx="3232">
                  <c:v>108.155287</c:v>
                </c:pt>
                <c:pt idx="3233">
                  <c:v>61.260272000000001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-3.6815820000000001</c:v>
                </c:pt>
                <c:pt idx="3247">
                  <c:v>111.445877</c:v>
                </c:pt>
                <c:pt idx="3248">
                  <c:v>109.787487</c:v>
                </c:pt>
                <c:pt idx="3249">
                  <c:v>109.483947</c:v>
                </c:pt>
                <c:pt idx="3250">
                  <c:v>108.377359</c:v>
                </c:pt>
                <c:pt idx="3251">
                  <c:v>107.716998</c:v>
                </c:pt>
                <c:pt idx="3252">
                  <c:v>107.71138500000001</c:v>
                </c:pt>
                <c:pt idx="3253">
                  <c:v>107.717885</c:v>
                </c:pt>
                <c:pt idx="3254">
                  <c:v>106.89994799999999</c:v>
                </c:pt>
                <c:pt idx="3255">
                  <c:v>106.472578</c:v>
                </c:pt>
                <c:pt idx="3256">
                  <c:v>90.242649</c:v>
                </c:pt>
                <c:pt idx="3257">
                  <c:v>35.135058000000001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-2.8585069999999999</c:v>
                </c:pt>
                <c:pt idx="3270">
                  <c:v>59.524783999999997</c:v>
                </c:pt>
                <c:pt idx="3271">
                  <c:v>110.183341</c:v>
                </c:pt>
                <c:pt idx="3272">
                  <c:v>108.8224</c:v>
                </c:pt>
                <c:pt idx="3273">
                  <c:v>108.57544300000001</c:v>
                </c:pt>
                <c:pt idx="3274">
                  <c:v>107.288265</c:v>
                </c:pt>
                <c:pt idx="3275">
                  <c:v>106.580732</c:v>
                </c:pt>
                <c:pt idx="3276">
                  <c:v>106.435979</c:v>
                </c:pt>
                <c:pt idx="3277">
                  <c:v>106.526848</c:v>
                </c:pt>
                <c:pt idx="3278">
                  <c:v>105.948949</c:v>
                </c:pt>
                <c:pt idx="3279">
                  <c:v>45.082830000000001</c:v>
                </c:pt>
                <c:pt idx="3280">
                  <c:v>68.135636000000005</c:v>
                </c:pt>
                <c:pt idx="3281">
                  <c:v>40.459983000000001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-3.747061</c:v>
                </c:pt>
                <c:pt idx="3294">
                  <c:v>70.750281999999999</c:v>
                </c:pt>
                <c:pt idx="3295">
                  <c:v>109.887113</c:v>
                </c:pt>
                <c:pt idx="3296">
                  <c:v>108.546476</c:v>
                </c:pt>
                <c:pt idx="3297">
                  <c:v>107.569727</c:v>
                </c:pt>
                <c:pt idx="3298">
                  <c:v>106.72140400000001</c:v>
                </c:pt>
                <c:pt idx="3299">
                  <c:v>106.670762</c:v>
                </c:pt>
                <c:pt idx="3300">
                  <c:v>106.71340600000001</c:v>
                </c:pt>
                <c:pt idx="3301">
                  <c:v>106.51138400000001</c:v>
                </c:pt>
                <c:pt idx="3302">
                  <c:v>105.995726</c:v>
                </c:pt>
                <c:pt idx="3303">
                  <c:v>29.187691999999998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-4.4892110000000001</c:v>
                </c:pt>
                <c:pt idx="3319">
                  <c:v>-2.1371479999999998</c:v>
                </c:pt>
                <c:pt idx="3320">
                  <c:v>92.420057</c:v>
                </c:pt>
                <c:pt idx="3321">
                  <c:v>108.720095</c:v>
                </c:pt>
                <c:pt idx="3322">
                  <c:v>107.441315</c:v>
                </c:pt>
                <c:pt idx="3323">
                  <c:v>107.311638</c:v>
                </c:pt>
                <c:pt idx="3324">
                  <c:v>100.26125999999999</c:v>
                </c:pt>
                <c:pt idx="3325">
                  <c:v>106.400862</c:v>
                </c:pt>
                <c:pt idx="3326">
                  <c:v>64.567800000000005</c:v>
                </c:pt>
                <c:pt idx="3327">
                  <c:v>89.29325</c:v>
                </c:pt>
                <c:pt idx="3328">
                  <c:v>40.756785999999998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-3.5982820000000002</c:v>
                </c:pt>
                <c:pt idx="3343">
                  <c:v>30.008355000000002</c:v>
                </c:pt>
                <c:pt idx="3344">
                  <c:v>109.360083</c:v>
                </c:pt>
                <c:pt idx="3345">
                  <c:v>108.658331</c:v>
                </c:pt>
                <c:pt idx="3346">
                  <c:v>107.685408</c:v>
                </c:pt>
                <c:pt idx="3347">
                  <c:v>107.302717</c:v>
                </c:pt>
                <c:pt idx="3348">
                  <c:v>106.730794</c:v>
                </c:pt>
                <c:pt idx="3349">
                  <c:v>106.27560800000001</c:v>
                </c:pt>
                <c:pt idx="3350">
                  <c:v>105.722847</c:v>
                </c:pt>
                <c:pt idx="3351">
                  <c:v>105.41233099999999</c:v>
                </c:pt>
                <c:pt idx="3352">
                  <c:v>105.980496</c:v>
                </c:pt>
                <c:pt idx="3353">
                  <c:v>56.674013000000002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-2.7198349999999998</c:v>
                </c:pt>
                <c:pt idx="3367">
                  <c:v>30.981324000000001</c:v>
                </c:pt>
                <c:pt idx="3368">
                  <c:v>82.029509000000004</c:v>
                </c:pt>
                <c:pt idx="3369">
                  <c:v>104.66029899999999</c:v>
                </c:pt>
                <c:pt idx="3370">
                  <c:v>108.57482299999999</c:v>
                </c:pt>
                <c:pt idx="3371">
                  <c:v>107.91547799999999</c:v>
                </c:pt>
                <c:pt idx="3372">
                  <c:v>107.473367</c:v>
                </c:pt>
                <c:pt idx="3373">
                  <c:v>107.239988</c:v>
                </c:pt>
                <c:pt idx="3374">
                  <c:v>106.72551</c:v>
                </c:pt>
                <c:pt idx="3375">
                  <c:v>106.64039</c:v>
                </c:pt>
                <c:pt idx="3376">
                  <c:v>90.477230000000006</c:v>
                </c:pt>
                <c:pt idx="3377">
                  <c:v>30.335090999999998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19.752254000000001</c:v>
                </c:pt>
                <c:pt idx="3392">
                  <c:v>27.513629000000002</c:v>
                </c:pt>
                <c:pt idx="3393">
                  <c:v>-0.92471499999999995</c:v>
                </c:pt>
                <c:pt idx="3394">
                  <c:v>6.6584009999999996</c:v>
                </c:pt>
                <c:pt idx="3395">
                  <c:v>108.24303</c:v>
                </c:pt>
                <c:pt idx="3396">
                  <c:v>107.757676</c:v>
                </c:pt>
                <c:pt idx="3397">
                  <c:v>107.42202399999999</c:v>
                </c:pt>
                <c:pt idx="3398">
                  <c:v>77.238370000000003</c:v>
                </c:pt>
                <c:pt idx="3399">
                  <c:v>108.322616</c:v>
                </c:pt>
                <c:pt idx="3400">
                  <c:v>47.330105000000003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-4.1148030000000002</c:v>
                </c:pt>
                <c:pt idx="3415">
                  <c:v>-0.92471499999999995</c:v>
                </c:pt>
                <c:pt idx="3416">
                  <c:v>-3.1557400000000002</c:v>
                </c:pt>
                <c:pt idx="3417">
                  <c:v>36.711452999999999</c:v>
                </c:pt>
                <c:pt idx="3418">
                  <c:v>109.58055</c:v>
                </c:pt>
                <c:pt idx="3419">
                  <c:v>108.70709100000001</c:v>
                </c:pt>
                <c:pt idx="3420">
                  <c:v>108.449189</c:v>
                </c:pt>
                <c:pt idx="3421">
                  <c:v>108.053499</c:v>
                </c:pt>
                <c:pt idx="3422">
                  <c:v>107.831121</c:v>
                </c:pt>
                <c:pt idx="3423">
                  <c:v>107.828373</c:v>
                </c:pt>
                <c:pt idx="3424">
                  <c:v>108.27823100000001</c:v>
                </c:pt>
                <c:pt idx="3425">
                  <c:v>57.170737000000003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7.1735189999999998</c:v>
                </c:pt>
                <c:pt idx="3439">
                  <c:v>112.550467</c:v>
                </c:pt>
                <c:pt idx="3440">
                  <c:v>111.601235</c:v>
                </c:pt>
                <c:pt idx="3441">
                  <c:v>110.720821</c:v>
                </c:pt>
                <c:pt idx="3442">
                  <c:v>109.816042</c:v>
                </c:pt>
                <c:pt idx="3443">
                  <c:v>109.02799400000001</c:v>
                </c:pt>
                <c:pt idx="3444">
                  <c:v>108.581586</c:v>
                </c:pt>
                <c:pt idx="3445">
                  <c:v>108.09079699999999</c:v>
                </c:pt>
                <c:pt idx="3446">
                  <c:v>107.904622</c:v>
                </c:pt>
                <c:pt idx="3447">
                  <c:v>108.063007</c:v>
                </c:pt>
                <c:pt idx="3448">
                  <c:v>99.684330000000003</c:v>
                </c:pt>
                <c:pt idx="3449">
                  <c:v>43.469990000000003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-1.9733179999999999</c:v>
                </c:pt>
                <c:pt idx="3462">
                  <c:v>48.991540000000001</c:v>
                </c:pt>
                <c:pt idx="3463">
                  <c:v>111.703869</c:v>
                </c:pt>
                <c:pt idx="3464">
                  <c:v>110.82464</c:v>
                </c:pt>
                <c:pt idx="3465">
                  <c:v>109.93097</c:v>
                </c:pt>
                <c:pt idx="3466">
                  <c:v>109.135209</c:v>
                </c:pt>
                <c:pt idx="3467">
                  <c:v>108.468097</c:v>
                </c:pt>
                <c:pt idx="3468">
                  <c:v>108.001559</c:v>
                </c:pt>
                <c:pt idx="3469">
                  <c:v>107.75070100000001</c:v>
                </c:pt>
                <c:pt idx="3470">
                  <c:v>107.55604700000001</c:v>
                </c:pt>
                <c:pt idx="3471">
                  <c:v>107.42229</c:v>
                </c:pt>
                <c:pt idx="3472">
                  <c:v>107.46354100000001</c:v>
                </c:pt>
                <c:pt idx="3473">
                  <c:v>55.248629000000001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-2.4259390000000001</c:v>
                </c:pt>
                <c:pt idx="3486">
                  <c:v>70.877645999999999</c:v>
                </c:pt>
                <c:pt idx="3487">
                  <c:v>111.67684800000001</c:v>
                </c:pt>
                <c:pt idx="3488">
                  <c:v>110.80568599999999</c:v>
                </c:pt>
                <c:pt idx="3489">
                  <c:v>109.912273</c:v>
                </c:pt>
                <c:pt idx="3490">
                  <c:v>109.11666</c:v>
                </c:pt>
                <c:pt idx="3491">
                  <c:v>108.058128</c:v>
                </c:pt>
                <c:pt idx="3492">
                  <c:v>107.57182</c:v>
                </c:pt>
                <c:pt idx="3493">
                  <c:v>107.57161000000001</c:v>
                </c:pt>
                <c:pt idx="3494">
                  <c:v>107.14079</c:v>
                </c:pt>
                <c:pt idx="3495">
                  <c:v>107.001898</c:v>
                </c:pt>
                <c:pt idx="3496">
                  <c:v>107.309411</c:v>
                </c:pt>
                <c:pt idx="3497">
                  <c:v>66.048150000000007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-2.7058070000000001</c:v>
                </c:pt>
                <c:pt idx="3511">
                  <c:v>-1.2967280000000001</c:v>
                </c:pt>
                <c:pt idx="3512">
                  <c:v>51.904494</c:v>
                </c:pt>
                <c:pt idx="3513">
                  <c:v>25.760591000000002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-3.6700240000000002</c:v>
                </c:pt>
                <c:pt idx="3535">
                  <c:v>110.941862</c:v>
                </c:pt>
                <c:pt idx="3536">
                  <c:v>111.51161500000001</c:v>
                </c:pt>
                <c:pt idx="3537">
                  <c:v>110.630922</c:v>
                </c:pt>
                <c:pt idx="3538">
                  <c:v>109.71408700000001</c:v>
                </c:pt>
                <c:pt idx="3539">
                  <c:v>109.040386</c:v>
                </c:pt>
                <c:pt idx="3540">
                  <c:v>108.82553299999999</c:v>
                </c:pt>
                <c:pt idx="3541">
                  <c:v>108.502771</c:v>
                </c:pt>
                <c:pt idx="3542">
                  <c:v>108.117985</c:v>
                </c:pt>
                <c:pt idx="3543">
                  <c:v>108.71814000000001</c:v>
                </c:pt>
                <c:pt idx="3544">
                  <c:v>90.897435000000002</c:v>
                </c:pt>
                <c:pt idx="3545">
                  <c:v>36.071097000000002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10.298774</c:v>
                </c:pt>
                <c:pt idx="3559">
                  <c:v>111.882205</c:v>
                </c:pt>
                <c:pt idx="3560">
                  <c:v>110.99758799999999</c:v>
                </c:pt>
                <c:pt idx="3561">
                  <c:v>110.228291</c:v>
                </c:pt>
                <c:pt idx="3562">
                  <c:v>109.51526800000001</c:v>
                </c:pt>
                <c:pt idx="3563">
                  <c:v>108.89551</c:v>
                </c:pt>
                <c:pt idx="3564">
                  <c:v>108.415604</c:v>
                </c:pt>
                <c:pt idx="3565">
                  <c:v>108.11583899999999</c:v>
                </c:pt>
                <c:pt idx="3566">
                  <c:v>107.759154</c:v>
                </c:pt>
                <c:pt idx="3567">
                  <c:v>107.585275</c:v>
                </c:pt>
                <c:pt idx="3568">
                  <c:v>105.13914200000001</c:v>
                </c:pt>
                <c:pt idx="3569">
                  <c:v>47.403373000000002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49.062246000000002</c:v>
                </c:pt>
                <c:pt idx="3583">
                  <c:v>110.82369</c:v>
                </c:pt>
                <c:pt idx="3584">
                  <c:v>110.24678</c:v>
                </c:pt>
                <c:pt idx="3585">
                  <c:v>109.52969400000001</c:v>
                </c:pt>
                <c:pt idx="3586">
                  <c:v>108.735337</c:v>
                </c:pt>
                <c:pt idx="3587">
                  <c:v>108.203407</c:v>
                </c:pt>
                <c:pt idx="3588">
                  <c:v>107.892251</c:v>
                </c:pt>
                <c:pt idx="3589">
                  <c:v>107.519915</c:v>
                </c:pt>
                <c:pt idx="3590">
                  <c:v>107.099412</c:v>
                </c:pt>
                <c:pt idx="3591">
                  <c:v>106.614552</c:v>
                </c:pt>
                <c:pt idx="3592">
                  <c:v>106.971794</c:v>
                </c:pt>
                <c:pt idx="3593">
                  <c:v>58.896360999999999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-4.5902430000000001</c:v>
                </c:pt>
                <c:pt idx="3607">
                  <c:v>104.311216</c:v>
                </c:pt>
                <c:pt idx="3608">
                  <c:v>109.714055</c:v>
                </c:pt>
                <c:pt idx="3609">
                  <c:v>64.350967999999995</c:v>
                </c:pt>
                <c:pt idx="3610">
                  <c:v>107.22002000000001</c:v>
                </c:pt>
                <c:pt idx="3611">
                  <c:v>57.456423999999998</c:v>
                </c:pt>
                <c:pt idx="3612">
                  <c:v>107.385164</c:v>
                </c:pt>
                <c:pt idx="3613">
                  <c:v>107.300617</c:v>
                </c:pt>
                <c:pt idx="3614">
                  <c:v>75.692119000000005</c:v>
                </c:pt>
                <c:pt idx="3615">
                  <c:v>93.660566000000003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2.7024680000000001</c:v>
                </c:pt>
                <c:pt idx="3631">
                  <c:v>109.48621799999999</c:v>
                </c:pt>
                <c:pt idx="3632">
                  <c:v>108.62526699999999</c:v>
                </c:pt>
                <c:pt idx="3633">
                  <c:v>107.77462199999999</c:v>
                </c:pt>
                <c:pt idx="3634">
                  <c:v>107.09305000000001</c:v>
                </c:pt>
                <c:pt idx="3635">
                  <c:v>106.381573</c:v>
                </c:pt>
                <c:pt idx="3636">
                  <c:v>105.820992</c:v>
                </c:pt>
                <c:pt idx="3637">
                  <c:v>105.436421</c:v>
                </c:pt>
                <c:pt idx="3638">
                  <c:v>105.35253899999999</c:v>
                </c:pt>
                <c:pt idx="3639">
                  <c:v>105.113106</c:v>
                </c:pt>
                <c:pt idx="3640">
                  <c:v>91.053683000000007</c:v>
                </c:pt>
                <c:pt idx="3641">
                  <c:v>38.766123999999998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-4.6420969999999997</c:v>
                </c:pt>
                <c:pt idx="3654">
                  <c:v>51.234966</c:v>
                </c:pt>
                <c:pt idx="3655">
                  <c:v>109.451035</c:v>
                </c:pt>
                <c:pt idx="3656">
                  <c:v>108.53913</c:v>
                </c:pt>
                <c:pt idx="3657">
                  <c:v>107.633179</c:v>
                </c:pt>
                <c:pt idx="3658">
                  <c:v>106.950199</c:v>
                </c:pt>
                <c:pt idx="3659">
                  <c:v>106.49529</c:v>
                </c:pt>
                <c:pt idx="3660">
                  <c:v>105.980051</c:v>
                </c:pt>
                <c:pt idx="3661">
                  <c:v>105.788619</c:v>
                </c:pt>
                <c:pt idx="3662">
                  <c:v>100.482325</c:v>
                </c:pt>
                <c:pt idx="3663">
                  <c:v>79.239491000000001</c:v>
                </c:pt>
                <c:pt idx="3664">
                  <c:v>24.339378</c:v>
                </c:pt>
                <c:pt idx="3665">
                  <c:v>37.952007999999999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6.4551920000000003</c:v>
                </c:pt>
                <c:pt idx="3680">
                  <c:v>75.155507999999998</c:v>
                </c:pt>
                <c:pt idx="3681">
                  <c:v>33.290204000000003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-4.597658</c:v>
                </c:pt>
                <c:pt idx="3685">
                  <c:v>21.425640000000001</c:v>
                </c:pt>
                <c:pt idx="3686">
                  <c:v>28.267157000000001</c:v>
                </c:pt>
                <c:pt idx="3687">
                  <c:v>73.511560000000003</c:v>
                </c:pt>
                <c:pt idx="3688">
                  <c:v>47.316296999999999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-3.7489499999999998</c:v>
                </c:pt>
                <c:pt idx="3702">
                  <c:v>58.155484999999999</c:v>
                </c:pt>
                <c:pt idx="3703">
                  <c:v>110.199152</c:v>
                </c:pt>
                <c:pt idx="3704">
                  <c:v>109.22992000000001</c:v>
                </c:pt>
                <c:pt idx="3705">
                  <c:v>108.237645</c:v>
                </c:pt>
                <c:pt idx="3706">
                  <c:v>107.126631</c:v>
                </c:pt>
                <c:pt idx="3707">
                  <c:v>106.77808400000001</c:v>
                </c:pt>
                <c:pt idx="3708">
                  <c:v>106.512317</c:v>
                </c:pt>
                <c:pt idx="3709">
                  <c:v>106.116269</c:v>
                </c:pt>
                <c:pt idx="3710">
                  <c:v>105.94211199999999</c:v>
                </c:pt>
                <c:pt idx="3711">
                  <c:v>105.505228</c:v>
                </c:pt>
                <c:pt idx="3712">
                  <c:v>96.346091000000001</c:v>
                </c:pt>
                <c:pt idx="3713">
                  <c:v>54.686442999999997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6.8255559999999997</c:v>
                </c:pt>
                <c:pt idx="3727">
                  <c:v>109.28116</c:v>
                </c:pt>
                <c:pt idx="3728">
                  <c:v>108.429222</c:v>
                </c:pt>
                <c:pt idx="3729">
                  <c:v>107.575407</c:v>
                </c:pt>
                <c:pt idx="3730">
                  <c:v>106.54374900000001</c:v>
                </c:pt>
                <c:pt idx="3731">
                  <c:v>106.068825</c:v>
                </c:pt>
                <c:pt idx="3732">
                  <c:v>105.47125200000001</c:v>
                </c:pt>
                <c:pt idx="3733">
                  <c:v>105.02825799999999</c:v>
                </c:pt>
                <c:pt idx="3734">
                  <c:v>89.022644999999997</c:v>
                </c:pt>
                <c:pt idx="3735">
                  <c:v>94.839517999999998</c:v>
                </c:pt>
                <c:pt idx="3736">
                  <c:v>98.964326</c:v>
                </c:pt>
                <c:pt idx="3737">
                  <c:v>33.453105000000001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-4.6941560000000004</c:v>
                </c:pt>
                <c:pt idx="3750">
                  <c:v>75.723324000000005</c:v>
                </c:pt>
                <c:pt idx="3751">
                  <c:v>108.34370199999999</c:v>
                </c:pt>
                <c:pt idx="3752">
                  <c:v>107.84708999999999</c:v>
                </c:pt>
                <c:pt idx="3753">
                  <c:v>107.002703</c:v>
                </c:pt>
                <c:pt idx="3754">
                  <c:v>106.320998</c:v>
                </c:pt>
                <c:pt idx="3755">
                  <c:v>105.643984</c:v>
                </c:pt>
                <c:pt idx="3756">
                  <c:v>55.229168000000001</c:v>
                </c:pt>
                <c:pt idx="3757">
                  <c:v>48.865577999999999</c:v>
                </c:pt>
                <c:pt idx="3758">
                  <c:v>104.952771</c:v>
                </c:pt>
                <c:pt idx="3759">
                  <c:v>69.652786000000006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-4.6165760000000002</c:v>
                </c:pt>
                <c:pt idx="3775">
                  <c:v>83.379906000000005</c:v>
                </c:pt>
                <c:pt idx="3776">
                  <c:v>107.850966</c:v>
                </c:pt>
                <c:pt idx="3777">
                  <c:v>107.007282</c:v>
                </c:pt>
                <c:pt idx="3778">
                  <c:v>106.46236399999999</c:v>
                </c:pt>
                <c:pt idx="3779">
                  <c:v>106.192201</c:v>
                </c:pt>
                <c:pt idx="3780">
                  <c:v>106.01205400000001</c:v>
                </c:pt>
                <c:pt idx="3781">
                  <c:v>105.74520699999999</c:v>
                </c:pt>
                <c:pt idx="3782">
                  <c:v>105.744038</c:v>
                </c:pt>
                <c:pt idx="3783">
                  <c:v>101.41584400000001</c:v>
                </c:pt>
                <c:pt idx="3784">
                  <c:v>70.114908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-4.5397559999999997</c:v>
                </c:pt>
                <c:pt idx="3800">
                  <c:v>60.969397000000001</c:v>
                </c:pt>
                <c:pt idx="3801">
                  <c:v>48.201295000000002</c:v>
                </c:pt>
                <c:pt idx="3802">
                  <c:v>93.216035000000005</c:v>
                </c:pt>
                <c:pt idx="3803">
                  <c:v>107.128108</c:v>
                </c:pt>
                <c:pt idx="3804">
                  <c:v>97.825833000000003</c:v>
                </c:pt>
                <c:pt idx="3805">
                  <c:v>106.20987</c:v>
                </c:pt>
                <c:pt idx="3806">
                  <c:v>84.365056999999993</c:v>
                </c:pt>
                <c:pt idx="3807">
                  <c:v>94.395325</c:v>
                </c:pt>
                <c:pt idx="3808">
                  <c:v>64.554389999999998</c:v>
                </c:pt>
                <c:pt idx="3809">
                  <c:v>26.811586999999999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-4.6368749999999999</c:v>
                </c:pt>
                <c:pt idx="3822">
                  <c:v>54.503414999999997</c:v>
                </c:pt>
                <c:pt idx="3823">
                  <c:v>109.60919800000001</c:v>
                </c:pt>
                <c:pt idx="3824">
                  <c:v>108.699522</c:v>
                </c:pt>
                <c:pt idx="3825">
                  <c:v>107.818895</c:v>
                </c:pt>
                <c:pt idx="3826">
                  <c:v>106.759463</c:v>
                </c:pt>
                <c:pt idx="3827">
                  <c:v>106.376879</c:v>
                </c:pt>
                <c:pt idx="3828">
                  <c:v>105.900672</c:v>
                </c:pt>
                <c:pt idx="3829">
                  <c:v>105.551014</c:v>
                </c:pt>
                <c:pt idx="3830">
                  <c:v>105.31784399999999</c:v>
                </c:pt>
                <c:pt idx="3831">
                  <c:v>104.96199799999999</c:v>
                </c:pt>
                <c:pt idx="3832">
                  <c:v>105.20395600000001</c:v>
                </c:pt>
                <c:pt idx="3833">
                  <c:v>63.252276999999999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2.7375790000000002</c:v>
                </c:pt>
                <c:pt idx="3847">
                  <c:v>109.003113</c:v>
                </c:pt>
                <c:pt idx="3848">
                  <c:v>108.655839</c:v>
                </c:pt>
                <c:pt idx="3849">
                  <c:v>107.938807</c:v>
                </c:pt>
                <c:pt idx="3850">
                  <c:v>107.023565</c:v>
                </c:pt>
                <c:pt idx="3851">
                  <c:v>106.761385</c:v>
                </c:pt>
                <c:pt idx="3852">
                  <c:v>106.356025</c:v>
                </c:pt>
                <c:pt idx="3853">
                  <c:v>106.076903</c:v>
                </c:pt>
                <c:pt idx="3854">
                  <c:v>105.917749</c:v>
                </c:pt>
                <c:pt idx="3855">
                  <c:v>105.672436</c:v>
                </c:pt>
                <c:pt idx="3856">
                  <c:v>85.965138999999994</c:v>
                </c:pt>
                <c:pt idx="3857">
                  <c:v>37.843052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-4.6567069999999999</c:v>
                </c:pt>
                <c:pt idx="3870">
                  <c:v>78.144233999999997</c:v>
                </c:pt>
                <c:pt idx="3871">
                  <c:v>109.381147</c:v>
                </c:pt>
                <c:pt idx="3872">
                  <c:v>108.658874</c:v>
                </c:pt>
                <c:pt idx="3873">
                  <c:v>107.37636500000001</c:v>
                </c:pt>
                <c:pt idx="3874">
                  <c:v>106.564832</c:v>
                </c:pt>
                <c:pt idx="3875">
                  <c:v>106.097381</c:v>
                </c:pt>
                <c:pt idx="3876">
                  <c:v>105.73242500000001</c:v>
                </c:pt>
                <c:pt idx="3877">
                  <c:v>105.31070200000001</c:v>
                </c:pt>
                <c:pt idx="3878">
                  <c:v>105.188755</c:v>
                </c:pt>
                <c:pt idx="3879">
                  <c:v>105.06860500000001</c:v>
                </c:pt>
                <c:pt idx="3880">
                  <c:v>105.03482700000001</c:v>
                </c:pt>
                <c:pt idx="3881">
                  <c:v>65.010564000000002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-4.6852910000000003</c:v>
                </c:pt>
                <c:pt idx="3894">
                  <c:v>72.389615000000006</c:v>
                </c:pt>
                <c:pt idx="3895">
                  <c:v>108.376873</c:v>
                </c:pt>
                <c:pt idx="3896">
                  <c:v>107.986226</c:v>
                </c:pt>
                <c:pt idx="3897">
                  <c:v>107.193681</c:v>
                </c:pt>
                <c:pt idx="3898">
                  <c:v>106.17361</c:v>
                </c:pt>
                <c:pt idx="3899">
                  <c:v>105.741514</c:v>
                </c:pt>
                <c:pt idx="3900">
                  <c:v>105.20968499999999</c:v>
                </c:pt>
                <c:pt idx="3901">
                  <c:v>104.894937</c:v>
                </c:pt>
                <c:pt idx="3902">
                  <c:v>104.890896</c:v>
                </c:pt>
                <c:pt idx="3903">
                  <c:v>105.124044</c:v>
                </c:pt>
                <c:pt idx="3904">
                  <c:v>93.607810999999998</c:v>
                </c:pt>
                <c:pt idx="3905">
                  <c:v>48.681175000000003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-4.6739810000000004</c:v>
                </c:pt>
                <c:pt idx="3918">
                  <c:v>69.026196999999996</c:v>
                </c:pt>
                <c:pt idx="3919">
                  <c:v>109.175281</c:v>
                </c:pt>
                <c:pt idx="3920">
                  <c:v>108.13063699999999</c:v>
                </c:pt>
                <c:pt idx="3921">
                  <c:v>107.11969499999999</c:v>
                </c:pt>
                <c:pt idx="3922">
                  <c:v>105.927677</c:v>
                </c:pt>
                <c:pt idx="3923">
                  <c:v>105.509193</c:v>
                </c:pt>
                <c:pt idx="3924">
                  <c:v>105.20562700000001</c:v>
                </c:pt>
                <c:pt idx="3925">
                  <c:v>104.65463</c:v>
                </c:pt>
                <c:pt idx="3926">
                  <c:v>104.46325</c:v>
                </c:pt>
                <c:pt idx="3927">
                  <c:v>104.515084</c:v>
                </c:pt>
                <c:pt idx="3928">
                  <c:v>104.517107</c:v>
                </c:pt>
                <c:pt idx="3929">
                  <c:v>68.511089999999996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-4.6679490000000001</c:v>
                </c:pt>
                <c:pt idx="3942">
                  <c:v>56.245285000000003</c:v>
                </c:pt>
                <c:pt idx="3943">
                  <c:v>108.81765</c:v>
                </c:pt>
                <c:pt idx="3944">
                  <c:v>107.843986</c:v>
                </c:pt>
                <c:pt idx="3945">
                  <c:v>106.87214400000001</c:v>
                </c:pt>
                <c:pt idx="3946">
                  <c:v>106.074549</c:v>
                </c:pt>
                <c:pt idx="3947">
                  <c:v>105.440133</c:v>
                </c:pt>
                <c:pt idx="3948">
                  <c:v>104.68056799999999</c:v>
                </c:pt>
                <c:pt idx="3949">
                  <c:v>104.222371</c:v>
                </c:pt>
                <c:pt idx="3950">
                  <c:v>103.97683000000001</c:v>
                </c:pt>
                <c:pt idx="3951">
                  <c:v>103.60623200000001</c:v>
                </c:pt>
                <c:pt idx="3952">
                  <c:v>103.949552</c:v>
                </c:pt>
                <c:pt idx="3953">
                  <c:v>60.393614999999997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-4.6330999999999998</c:v>
                </c:pt>
                <c:pt idx="3967">
                  <c:v>84.428892000000005</c:v>
                </c:pt>
                <c:pt idx="3968">
                  <c:v>107.358817</c:v>
                </c:pt>
                <c:pt idx="3969">
                  <c:v>106.442502</c:v>
                </c:pt>
                <c:pt idx="3970">
                  <c:v>105.719324</c:v>
                </c:pt>
                <c:pt idx="3971">
                  <c:v>105.207611</c:v>
                </c:pt>
                <c:pt idx="3972">
                  <c:v>104.71682800000001</c:v>
                </c:pt>
                <c:pt idx="3973">
                  <c:v>104.291438</c:v>
                </c:pt>
                <c:pt idx="3974">
                  <c:v>104.096647</c:v>
                </c:pt>
                <c:pt idx="3975">
                  <c:v>103.827545</c:v>
                </c:pt>
                <c:pt idx="3976">
                  <c:v>78.404880000000006</c:v>
                </c:pt>
                <c:pt idx="3977">
                  <c:v>31.465063000000001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47.941598999999997</c:v>
                </c:pt>
                <c:pt idx="3991">
                  <c:v>108.194873</c:v>
                </c:pt>
                <c:pt idx="3992">
                  <c:v>107.73964100000001</c:v>
                </c:pt>
                <c:pt idx="3993">
                  <c:v>106.666478</c:v>
                </c:pt>
                <c:pt idx="3994">
                  <c:v>106.044938</c:v>
                </c:pt>
                <c:pt idx="3995">
                  <c:v>105.523926</c:v>
                </c:pt>
                <c:pt idx="3996">
                  <c:v>105.102169</c:v>
                </c:pt>
                <c:pt idx="3997">
                  <c:v>104.83078999999999</c:v>
                </c:pt>
                <c:pt idx="3998">
                  <c:v>104.829561</c:v>
                </c:pt>
                <c:pt idx="3999">
                  <c:v>104.832007</c:v>
                </c:pt>
                <c:pt idx="4000">
                  <c:v>105.298255</c:v>
                </c:pt>
                <c:pt idx="4001">
                  <c:v>62.645454999999998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7.3293799999999996</c:v>
                </c:pt>
                <c:pt idx="4015">
                  <c:v>109.81721899999999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</c:v>
                </c:pt>
                <c:pt idx="4038">
                  <c:v>41.086711999999999</c:v>
                </c:pt>
                <c:pt idx="4039">
                  <c:v>109.79817799999999</c:v>
                </c:pt>
                <c:pt idx="4040">
                  <c:v>88.208467999999996</c:v>
                </c:pt>
                <c:pt idx="4041">
                  <c:v>105.98380299999999</c:v>
                </c:pt>
                <c:pt idx="4042">
                  <c:v>110.10817299999999</c:v>
                </c:pt>
                <c:pt idx="4043">
                  <c:v>109.680965</c:v>
                </c:pt>
                <c:pt idx="4044">
                  <c:v>109.288814</c:v>
                </c:pt>
                <c:pt idx="4045">
                  <c:v>109.094317</c:v>
                </c:pt>
                <c:pt idx="4046">
                  <c:v>109.093233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1.4065879999999999</c:v>
                </c:pt>
                <c:pt idx="4063">
                  <c:v>111.613908</c:v>
                </c:pt>
                <c:pt idx="4064">
                  <c:v>111.331999</c:v>
                </c:pt>
                <c:pt idx="4065">
                  <c:v>110.574163</c:v>
                </c:pt>
                <c:pt idx="4066">
                  <c:v>110.072024</c:v>
                </c:pt>
                <c:pt idx="4067">
                  <c:v>109.651386</c:v>
                </c:pt>
                <c:pt idx="4068">
                  <c:v>109.20367</c:v>
                </c:pt>
                <c:pt idx="4069">
                  <c:v>109.04170999999999</c:v>
                </c:pt>
                <c:pt idx="4070">
                  <c:v>109.164815</c:v>
                </c:pt>
                <c:pt idx="4071">
                  <c:v>109.288509</c:v>
                </c:pt>
                <c:pt idx="4072">
                  <c:v>94.209728999999996</c:v>
                </c:pt>
                <c:pt idx="4073">
                  <c:v>45.112363999999999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-2.8598150000000002</c:v>
                </c:pt>
                <c:pt idx="4086">
                  <c:v>69.584046000000001</c:v>
                </c:pt>
                <c:pt idx="4087">
                  <c:v>112.10710400000001</c:v>
                </c:pt>
                <c:pt idx="4088">
                  <c:v>111.426912</c:v>
                </c:pt>
                <c:pt idx="4089">
                  <c:v>110.70473800000001</c:v>
                </c:pt>
                <c:pt idx="4090">
                  <c:v>110.07896100000001</c:v>
                </c:pt>
                <c:pt idx="4091">
                  <c:v>109.53721899999999</c:v>
                </c:pt>
                <c:pt idx="4092">
                  <c:v>108.74356400000001</c:v>
                </c:pt>
                <c:pt idx="4093">
                  <c:v>108.247389</c:v>
                </c:pt>
                <c:pt idx="4094">
                  <c:v>107.864665</c:v>
                </c:pt>
                <c:pt idx="4095">
                  <c:v>107.377392</c:v>
                </c:pt>
                <c:pt idx="4096">
                  <c:v>101.230565</c:v>
                </c:pt>
                <c:pt idx="4097">
                  <c:v>78.927921999999995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7.7855420000000004</c:v>
                </c:pt>
                <c:pt idx="4111">
                  <c:v>110.687403</c:v>
                </c:pt>
                <c:pt idx="4112">
                  <c:v>109.880602</c:v>
                </c:pt>
                <c:pt idx="4113">
                  <c:v>109.248645</c:v>
                </c:pt>
                <c:pt idx="4114">
                  <c:v>108.02267500000001</c:v>
                </c:pt>
                <c:pt idx="4115">
                  <c:v>108.002799</c:v>
                </c:pt>
                <c:pt idx="4116">
                  <c:v>107.034093</c:v>
                </c:pt>
                <c:pt idx="4117">
                  <c:v>106.636556</c:v>
                </c:pt>
                <c:pt idx="4118">
                  <c:v>106.63135200000001</c:v>
                </c:pt>
                <c:pt idx="4119">
                  <c:v>106.041132</c:v>
                </c:pt>
                <c:pt idx="4120">
                  <c:v>104.38852300000001</c:v>
                </c:pt>
                <c:pt idx="4121">
                  <c:v>47.937224999999998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-4.6624049999999997</c:v>
                </c:pt>
                <c:pt idx="4134">
                  <c:v>72.754988999999995</c:v>
                </c:pt>
                <c:pt idx="4135">
                  <c:v>109.67450599999999</c:v>
                </c:pt>
                <c:pt idx="4136">
                  <c:v>108.893595</c:v>
                </c:pt>
                <c:pt idx="4137">
                  <c:v>108.098679</c:v>
                </c:pt>
                <c:pt idx="4138">
                  <c:v>107.120701</c:v>
                </c:pt>
                <c:pt idx="4139">
                  <c:v>107.167581</c:v>
                </c:pt>
                <c:pt idx="4140">
                  <c:v>106.209396</c:v>
                </c:pt>
                <c:pt idx="4141">
                  <c:v>105.839135</c:v>
                </c:pt>
                <c:pt idx="4142">
                  <c:v>105.833876</c:v>
                </c:pt>
                <c:pt idx="4143">
                  <c:v>105.786242</c:v>
                </c:pt>
                <c:pt idx="4144">
                  <c:v>105.605845</c:v>
                </c:pt>
                <c:pt idx="4145">
                  <c:v>60.954813999999999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-4.529013</c:v>
                </c:pt>
                <c:pt idx="4159">
                  <c:v>43.127862</c:v>
                </c:pt>
                <c:pt idx="4160">
                  <c:v>45.274541999999997</c:v>
                </c:pt>
                <c:pt idx="4161">
                  <c:v>78.505425000000002</c:v>
                </c:pt>
                <c:pt idx="4162">
                  <c:v>89.694432000000006</c:v>
                </c:pt>
                <c:pt idx="4163">
                  <c:v>72.186798999999993</c:v>
                </c:pt>
                <c:pt idx="4164">
                  <c:v>24.056016</c:v>
                </c:pt>
                <c:pt idx="4165">
                  <c:v>100.140591</c:v>
                </c:pt>
                <c:pt idx="4166">
                  <c:v>70.867908</c:v>
                </c:pt>
                <c:pt idx="4167">
                  <c:v>56.341225999999999</c:v>
                </c:pt>
                <c:pt idx="4168">
                  <c:v>64.728043</c:v>
                </c:pt>
                <c:pt idx="4169">
                  <c:v>27.898026000000002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-3.7477839999999998</c:v>
                </c:pt>
                <c:pt idx="4182">
                  <c:v>67.724213000000006</c:v>
                </c:pt>
                <c:pt idx="4183">
                  <c:v>111.046629</c:v>
                </c:pt>
                <c:pt idx="4184">
                  <c:v>110.130923</c:v>
                </c:pt>
                <c:pt idx="4185">
                  <c:v>109.190136</c:v>
                </c:pt>
                <c:pt idx="4186">
                  <c:v>108.457716</c:v>
                </c:pt>
                <c:pt idx="4187">
                  <c:v>107.95204</c:v>
                </c:pt>
                <c:pt idx="4188">
                  <c:v>107.572501</c:v>
                </c:pt>
                <c:pt idx="4189">
                  <c:v>107.239762</c:v>
                </c:pt>
                <c:pt idx="4190">
                  <c:v>107.49649100000001</c:v>
                </c:pt>
                <c:pt idx="4191">
                  <c:v>107.764533</c:v>
                </c:pt>
                <c:pt idx="4192">
                  <c:v>108.34947200000001</c:v>
                </c:pt>
                <c:pt idx="4193">
                  <c:v>66.558913000000004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57.038324000000003</c:v>
                </c:pt>
                <c:pt idx="4207">
                  <c:v>112.226967</c:v>
                </c:pt>
                <c:pt idx="4208">
                  <c:v>111.558164</c:v>
                </c:pt>
                <c:pt idx="4209">
                  <c:v>110.830603</c:v>
                </c:pt>
                <c:pt idx="4210">
                  <c:v>109.892644</c:v>
                </c:pt>
                <c:pt idx="4211">
                  <c:v>109.913526</c:v>
                </c:pt>
                <c:pt idx="4212">
                  <c:v>108.973451</c:v>
                </c:pt>
                <c:pt idx="4213">
                  <c:v>108.50616100000001</c:v>
                </c:pt>
                <c:pt idx="4214">
                  <c:v>108.095054</c:v>
                </c:pt>
                <c:pt idx="4215">
                  <c:v>107.5672</c:v>
                </c:pt>
                <c:pt idx="4216">
                  <c:v>107.62496299999999</c:v>
                </c:pt>
                <c:pt idx="4217">
                  <c:v>75.789929000000001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-3.3096869999999998</c:v>
                </c:pt>
                <c:pt idx="4230">
                  <c:v>71.969531000000003</c:v>
                </c:pt>
                <c:pt idx="4231">
                  <c:v>110.98983200000001</c:v>
                </c:pt>
                <c:pt idx="4232">
                  <c:v>110.023284</c:v>
                </c:pt>
                <c:pt idx="4233">
                  <c:v>109.044584</c:v>
                </c:pt>
                <c:pt idx="4234">
                  <c:v>107.901673</c:v>
                </c:pt>
                <c:pt idx="4235">
                  <c:v>107.850278</c:v>
                </c:pt>
                <c:pt idx="4236">
                  <c:v>106.87690499999999</c:v>
                </c:pt>
                <c:pt idx="4237">
                  <c:v>106.451555</c:v>
                </c:pt>
                <c:pt idx="4238">
                  <c:v>105.834895</c:v>
                </c:pt>
                <c:pt idx="4239">
                  <c:v>105.27635100000001</c:v>
                </c:pt>
                <c:pt idx="4240">
                  <c:v>105.346756</c:v>
                </c:pt>
                <c:pt idx="4241">
                  <c:v>79.910757000000004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9.4473710000000004</c:v>
                </c:pt>
                <c:pt idx="4255">
                  <c:v>109.553219</c:v>
                </c:pt>
                <c:pt idx="4256">
                  <c:v>108.537193</c:v>
                </c:pt>
                <c:pt idx="4257">
                  <c:v>107.497562</c:v>
                </c:pt>
                <c:pt idx="4258">
                  <c:v>106.73876199999999</c:v>
                </c:pt>
                <c:pt idx="4259">
                  <c:v>106.301766</c:v>
                </c:pt>
                <c:pt idx="4260">
                  <c:v>105.84075900000001</c:v>
                </c:pt>
                <c:pt idx="4261">
                  <c:v>105.537825</c:v>
                </c:pt>
                <c:pt idx="4262">
                  <c:v>105.41008600000001</c:v>
                </c:pt>
                <c:pt idx="4263">
                  <c:v>105.29227899999999</c:v>
                </c:pt>
                <c:pt idx="4264">
                  <c:v>100.69095799999999</c:v>
                </c:pt>
                <c:pt idx="4265">
                  <c:v>50.521092000000003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-4.5707690000000003</c:v>
                </c:pt>
                <c:pt idx="4279">
                  <c:v>77.070657999999995</c:v>
                </c:pt>
                <c:pt idx="4280">
                  <c:v>104.19426799999999</c:v>
                </c:pt>
                <c:pt idx="4281">
                  <c:v>107.856835</c:v>
                </c:pt>
                <c:pt idx="4282">
                  <c:v>107.10160500000001</c:v>
                </c:pt>
                <c:pt idx="4283">
                  <c:v>106.59433</c:v>
                </c:pt>
                <c:pt idx="4284">
                  <c:v>105.595303</c:v>
                </c:pt>
                <c:pt idx="4285">
                  <c:v>106.08537099999999</c:v>
                </c:pt>
                <c:pt idx="4286">
                  <c:v>25.508478</c:v>
                </c:pt>
                <c:pt idx="4287">
                  <c:v>47.246904999999998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-4.6495240000000004</c:v>
                </c:pt>
                <c:pt idx="4303">
                  <c:v>94.832763999999997</c:v>
                </c:pt>
                <c:pt idx="4304">
                  <c:v>108.347015</c:v>
                </c:pt>
                <c:pt idx="4305">
                  <c:v>107.683234</c:v>
                </c:pt>
                <c:pt idx="4306">
                  <c:v>107.130321</c:v>
                </c:pt>
                <c:pt idx="4307">
                  <c:v>106.67436600000001</c:v>
                </c:pt>
                <c:pt idx="4308">
                  <c:v>106.26073</c:v>
                </c:pt>
                <c:pt idx="4309">
                  <c:v>105.92360600000001</c:v>
                </c:pt>
                <c:pt idx="4310">
                  <c:v>105.79104</c:v>
                </c:pt>
                <c:pt idx="4311">
                  <c:v>105.455592</c:v>
                </c:pt>
                <c:pt idx="4312">
                  <c:v>105.66667700000001</c:v>
                </c:pt>
                <c:pt idx="4313">
                  <c:v>65.724146000000005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9.0524789999999999</c:v>
                </c:pt>
                <c:pt idx="4327">
                  <c:v>109.54103499999999</c:v>
                </c:pt>
                <c:pt idx="4328">
                  <c:v>108.75301</c:v>
                </c:pt>
                <c:pt idx="4329">
                  <c:v>107.963587</c:v>
                </c:pt>
                <c:pt idx="4330">
                  <c:v>107.415217</c:v>
                </c:pt>
                <c:pt idx="4331">
                  <c:v>107.085324</c:v>
                </c:pt>
                <c:pt idx="4332">
                  <c:v>106.83424599999999</c:v>
                </c:pt>
                <c:pt idx="4333">
                  <c:v>106.45288499999999</c:v>
                </c:pt>
                <c:pt idx="4334">
                  <c:v>106.25494</c:v>
                </c:pt>
                <c:pt idx="4335">
                  <c:v>106.1095</c:v>
                </c:pt>
                <c:pt idx="4336">
                  <c:v>106.271415</c:v>
                </c:pt>
                <c:pt idx="4337">
                  <c:v>61.137282999999996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-1.551013</c:v>
                </c:pt>
                <c:pt idx="4351">
                  <c:v>109.619213</c:v>
                </c:pt>
                <c:pt idx="4352">
                  <c:v>109.027728</c:v>
                </c:pt>
                <c:pt idx="4353">
                  <c:v>108.324296</c:v>
                </c:pt>
                <c:pt idx="4354">
                  <c:v>107.625001</c:v>
                </c:pt>
                <c:pt idx="4355">
                  <c:v>106.982045</c:v>
                </c:pt>
                <c:pt idx="4356">
                  <c:v>106.326272</c:v>
                </c:pt>
                <c:pt idx="4357">
                  <c:v>105.917119</c:v>
                </c:pt>
                <c:pt idx="4358">
                  <c:v>105.794658</c:v>
                </c:pt>
                <c:pt idx="4359">
                  <c:v>105.683853</c:v>
                </c:pt>
                <c:pt idx="4360">
                  <c:v>99.895386000000002</c:v>
                </c:pt>
                <c:pt idx="4361">
                  <c:v>50.328941999999998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10.069115</c:v>
                </c:pt>
                <c:pt idx="4375">
                  <c:v>110.25332</c:v>
                </c:pt>
                <c:pt idx="4376">
                  <c:v>109.33424100000001</c:v>
                </c:pt>
                <c:pt idx="4377">
                  <c:v>108.411761</c:v>
                </c:pt>
                <c:pt idx="4378">
                  <c:v>107.359309</c:v>
                </c:pt>
                <c:pt idx="4379">
                  <c:v>107.438472</c:v>
                </c:pt>
                <c:pt idx="4380">
                  <c:v>106.553918</c:v>
                </c:pt>
                <c:pt idx="4381">
                  <c:v>106.148876</c:v>
                </c:pt>
                <c:pt idx="4382">
                  <c:v>105.858315</c:v>
                </c:pt>
                <c:pt idx="4383">
                  <c:v>105.751884</c:v>
                </c:pt>
                <c:pt idx="4384">
                  <c:v>97.991146000000001</c:v>
                </c:pt>
                <c:pt idx="4385">
                  <c:v>39.752322999999997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-4.5726820000000004</c:v>
                </c:pt>
                <c:pt idx="4399">
                  <c:v>94.663533999999999</c:v>
                </c:pt>
                <c:pt idx="4400">
                  <c:v>109.34372399999999</c:v>
                </c:pt>
                <c:pt idx="4401">
                  <c:v>108.422462</c:v>
                </c:pt>
                <c:pt idx="4402">
                  <c:v>107.24639000000001</c:v>
                </c:pt>
                <c:pt idx="4403">
                  <c:v>106.996476</c:v>
                </c:pt>
                <c:pt idx="4404">
                  <c:v>106.083027</c:v>
                </c:pt>
                <c:pt idx="4405">
                  <c:v>105.565983</c:v>
                </c:pt>
                <c:pt idx="4406">
                  <c:v>105.183176</c:v>
                </c:pt>
                <c:pt idx="4407">
                  <c:v>104.61290700000001</c:v>
                </c:pt>
                <c:pt idx="4408">
                  <c:v>85.660667000000004</c:v>
                </c:pt>
                <c:pt idx="4409">
                  <c:v>38.112754000000002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-4.6274220000000001</c:v>
                </c:pt>
                <c:pt idx="4423">
                  <c:v>85.324101999999996</c:v>
                </c:pt>
                <c:pt idx="4424">
                  <c:v>57.904429999999998</c:v>
                </c:pt>
                <c:pt idx="4425">
                  <c:v>107.733041</c:v>
                </c:pt>
                <c:pt idx="4426">
                  <c:v>98.984206</c:v>
                </c:pt>
                <c:pt idx="4427">
                  <c:v>86.330635999999998</c:v>
                </c:pt>
                <c:pt idx="4428">
                  <c:v>103.690209</c:v>
                </c:pt>
                <c:pt idx="4429">
                  <c:v>104.787279</c:v>
                </c:pt>
                <c:pt idx="4430">
                  <c:v>104.825729</c:v>
                </c:pt>
                <c:pt idx="4431">
                  <c:v>104.906662</c:v>
                </c:pt>
                <c:pt idx="4432">
                  <c:v>104.800083</c:v>
                </c:pt>
                <c:pt idx="4433">
                  <c:v>66.805644000000001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-4.6707739999999998</c:v>
                </c:pt>
                <c:pt idx="4446">
                  <c:v>64.679128000000006</c:v>
                </c:pt>
                <c:pt idx="4447">
                  <c:v>108.708878</c:v>
                </c:pt>
                <c:pt idx="4448">
                  <c:v>108.14356600000001</c:v>
                </c:pt>
                <c:pt idx="4449">
                  <c:v>107.24226</c:v>
                </c:pt>
                <c:pt idx="4450">
                  <c:v>106.14103</c:v>
                </c:pt>
                <c:pt idx="4451">
                  <c:v>105.93002199999999</c:v>
                </c:pt>
                <c:pt idx="4452">
                  <c:v>105.300118</c:v>
                </c:pt>
                <c:pt idx="4453">
                  <c:v>104.81786</c:v>
                </c:pt>
                <c:pt idx="4454">
                  <c:v>104.42671900000001</c:v>
                </c:pt>
                <c:pt idx="4455">
                  <c:v>103.831641</c:v>
                </c:pt>
                <c:pt idx="4456">
                  <c:v>104.049392</c:v>
                </c:pt>
                <c:pt idx="4457">
                  <c:v>72.784402999999998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-4.6588880000000001</c:v>
                </c:pt>
                <c:pt idx="4470">
                  <c:v>47.743049999999997</c:v>
                </c:pt>
                <c:pt idx="4471">
                  <c:v>108.614716</c:v>
                </c:pt>
                <c:pt idx="4472">
                  <c:v>107.827547</c:v>
                </c:pt>
                <c:pt idx="4473">
                  <c:v>106.848855</c:v>
                </c:pt>
                <c:pt idx="4474">
                  <c:v>106.08278199999999</c:v>
                </c:pt>
                <c:pt idx="4475">
                  <c:v>105.56576699999999</c:v>
                </c:pt>
                <c:pt idx="4476">
                  <c:v>105.165198</c:v>
                </c:pt>
                <c:pt idx="4477">
                  <c:v>104.656735</c:v>
                </c:pt>
                <c:pt idx="4478">
                  <c:v>104.444996</c:v>
                </c:pt>
                <c:pt idx="4479">
                  <c:v>104.384996</c:v>
                </c:pt>
                <c:pt idx="4480">
                  <c:v>103.928206</c:v>
                </c:pt>
                <c:pt idx="4481">
                  <c:v>66.062798999999998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-2.2661630000000001</c:v>
                </c:pt>
                <c:pt idx="4495">
                  <c:v>108.138171</c:v>
                </c:pt>
                <c:pt idx="4496">
                  <c:v>107.25524</c:v>
                </c:pt>
                <c:pt idx="4497">
                  <c:v>106.406525</c:v>
                </c:pt>
                <c:pt idx="4498">
                  <c:v>105.683572</c:v>
                </c:pt>
                <c:pt idx="4499">
                  <c:v>105.106758</c:v>
                </c:pt>
                <c:pt idx="4500">
                  <c:v>104.521125</c:v>
                </c:pt>
                <c:pt idx="4501">
                  <c:v>104.106103</c:v>
                </c:pt>
                <c:pt idx="4502">
                  <c:v>103.924936</c:v>
                </c:pt>
                <c:pt idx="4503">
                  <c:v>96.246084999999994</c:v>
                </c:pt>
                <c:pt idx="4504">
                  <c:v>58.173755999999997</c:v>
                </c:pt>
                <c:pt idx="4505">
                  <c:v>-0.96266799999999997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-0.97123599999999999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-4.6482609999999998</c:v>
                </c:pt>
                <c:pt idx="4525">
                  <c:v>11.914738</c:v>
                </c:pt>
                <c:pt idx="4526">
                  <c:v>61.029204</c:v>
                </c:pt>
                <c:pt idx="4527">
                  <c:v>105.31650500000001</c:v>
                </c:pt>
                <c:pt idx="4528">
                  <c:v>-0.92471499999999995</c:v>
                </c:pt>
                <c:pt idx="4529">
                  <c:v>-4.7125579999999996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-4.6324509999999997</c:v>
                </c:pt>
                <c:pt idx="4545">
                  <c:v>24.210421</c:v>
                </c:pt>
                <c:pt idx="4546">
                  <c:v>65.663514000000006</c:v>
                </c:pt>
                <c:pt idx="4547">
                  <c:v>103.400964</c:v>
                </c:pt>
                <c:pt idx="4548">
                  <c:v>105.156767</c:v>
                </c:pt>
                <c:pt idx="4549">
                  <c:v>58.820765999999999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-4.7275910000000003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-4.5518179999999999</c:v>
                </c:pt>
                <c:pt idx="4567">
                  <c:v>3.192793</c:v>
                </c:pt>
                <c:pt idx="4568">
                  <c:v>106.834665</c:v>
                </c:pt>
                <c:pt idx="4569">
                  <c:v>106.058093</c:v>
                </c:pt>
                <c:pt idx="4570">
                  <c:v>105.012226</c:v>
                </c:pt>
                <c:pt idx="4571">
                  <c:v>105.06287399999999</c:v>
                </c:pt>
                <c:pt idx="4572">
                  <c:v>104.183375</c:v>
                </c:pt>
                <c:pt idx="4573">
                  <c:v>103.860674</c:v>
                </c:pt>
                <c:pt idx="4574">
                  <c:v>103.66663200000001</c:v>
                </c:pt>
                <c:pt idx="4575">
                  <c:v>87.220569999999995</c:v>
                </c:pt>
                <c:pt idx="4576">
                  <c:v>70.207504999999998</c:v>
                </c:pt>
                <c:pt idx="4577">
                  <c:v>22.095040999999998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-4.617051</c:v>
                </c:pt>
                <c:pt idx="4591">
                  <c:v>54.210481000000001</c:v>
                </c:pt>
                <c:pt idx="4592">
                  <c:v>105.78966200000001</c:v>
                </c:pt>
                <c:pt idx="4593">
                  <c:v>106.126653</c:v>
                </c:pt>
                <c:pt idx="4594">
                  <c:v>105.442961</c:v>
                </c:pt>
                <c:pt idx="4595">
                  <c:v>104.79401</c:v>
                </c:pt>
                <c:pt idx="4596">
                  <c:v>104.214752</c:v>
                </c:pt>
                <c:pt idx="4597">
                  <c:v>103.702399</c:v>
                </c:pt>
                <c:pt idx="4598">
                  <c:v>103.571303</c:v>
                </c:pt>
                <c:pt idx="4599">
                  <c:v>103.45031899999999</c:v>
                </c:pt>
                <c:pt idx="4600">
                  <c:v>88.503238999999994</c:v>
                </c:pt>
                <c:pt idx="4601">
                  <c:v>39.526336999999998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-4.696288</c:v>
                </c:pt>
                <c:pt idx="4614">
                  <c:v>54.139467000000003</c:v>
                </c:pt>
                <c:pt idx="4615">
                  <c:v>107.343256</c:v>
                </c:pt>
                <c:pt idx="4616">
                  <c:v>106.75722</c:v>
                </c:pt>
                <c:pt idx="4617">
                  <c:v>105.973657</c:v>
                </c:pt>
                <c:pt idx="4618">
                  <c:v>104.867105</c:v>
                </c:pt>
                <c:pt idx="4619">
                  <c:v>104.54284199999999</c:v>
                </c:pt>
                <c:pt idx="4620">
                  <c:v>104.16091</c:v>
                </c:pt>
                <c:pt idx="4621">
                  <c:v>76.619797000000005</c:v>
                </c:pt>
                <c:pt idx="4622">
                  <c:v>104.023905</c:v>
                </c:pt>
                <c:pt idx="4623">
                  <c:v>78.262292000000002</c:v>
                </c:pt>
                <c:pt idx="4624">
                  <c:v>79.009163999999998</c:v>
                </c:pt>
                <c:pt idx="4625">
                  <c:v>44.822940000000003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2.5197949999999998</c:v>
                </c:pt>
                <c:pt idx="4639">
                  <c:v>105.309786</c:v>
                </c:pt>
                <c:pt idx="4640">
                  <c:v>107.887019</c:v>
                </c:pt>
                <c:pt idx="4641">
                  <c:v>107.16804399999999</c:v>
                </c:pt>
                <c:pt idx="4642">
                  <c:v>106.107345</c:v>
                </c:pt>
                <c:pt idx="4643">
                  <c:v>106.13652</c:v>
                </c:pt>
                <c:pt idx="4644">
                  <c:v>96.379097999999999</c:v>
                </c:pt>
                <c:pt idx="4645">
                  <c:v>77.972797999999997</c:v>
                </c:pt>
                <c:pt idx="4646">
                  <c:v>104.56515400000001</c:v>
                </c:pt>
                <c:pt idx="4647">
                  <c:v>94.486784999999998</c:v>
                </c:pt>
                <c:pt idx="4648">
                  <c:v>47.16628</c:v>
                </c:pt>
                <c:pt idx="4649">
                  <c:v>31.832352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17.471985</c:v>
                </c:pt>
                <c:pt idx="4663">
                  <c:v>109.432974</c:v>
                </c:pt>
                <c:pt idx="4664">
                  <c:v>108.540145</c:v>
                </c:pt>
                <c:pt idx="4665">
                  <c:v>107.618073</c:v>
                </c:pt>
                <c:pt idx="4666">
                  <c:v>106.52878699999999</c:v>
                </c:pt>
                <c:pt idx="4667">
                  <c:v>106.452281</c:v>
                </c:pt>
                <c:pt idx="4668">
                  <c:v>105.50457299999999</c:v>
                </c:pt>
                <c:pt idx="4669">
                  <c:v>105.13885399999999</c:v>
                </c:pt>
                <c:pt idx="4670">
                  <c:v>104.581299</c:v>
                </c:pt>
                <c:pt idx="4671">
                  <c:v>104.556416</c:v>
                </c:pt>
                <c:pt idx="4672">
                  <c:v>104.19788200000001</c:v>
                </c:pt>
                <c:pt idx="4673">
                  <c:v>70.868029000000007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13.651199999999999</c:v>
                </c:pt>
                <c:pt idx="4687">
                  <c:v>109.502301</c:v>
                </c:pt>
                <c:pt idx="4688">
                  <c:v>108.74380499999999</c:v>
                </c:pt>
                <c:pt idx="4689">
                  <c:v>107.95179899999999</c:v>
                </c:pt>
                <c:pt idx="4690">
                  <c:v>106.83345</c:v>
                </c:pt>
                <c:pt idx="4691">
                  <c:v>106.556136</c:v>
                </c:pt>
                <c:pt idx="4692">
                  <c:v>105.357586</c:v>
                </c:pt>
                <c:pt idx="4693">
                  <c:v>105.042928</c:v>
                </c:pt>
                <c:pt idx="4694">
                  <c:v>104.843075</c:v>
                </c:pt>
                <c:pt idx="4695">
                  <c:v>104.656845</c:v>
                </c:pt>
                <c:pt idx="4696">
                  <c:v>105.15169</c:v>
                </c:pt>
                <c:pt idx="4697">
                  <c:v>61.313872000000003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-3.4324340000000002</c:v>
                </c:pt>
                <c:pt idx="4711">
                  <c:v>109.166177</c:v>
                </c:pt>
                <c:pt idx="4712">
                  <c:v>108.570672</c:v>
                </c:pt>
                <c:pt idx="4713">
                  <c:v>107.999426</c:v>
                </c:pt>
                <c:pt idx="4714">
                  <c:v>107.378131</c:v>
                </c:pt>
                <c:pt idx="4715">
                  <c:v>106.72732600000001</c:v>
                </c:pt>
                <c:pt idx="4716">
                  <c:v>106.148543</c:v>
                </c:pt>
                <c:pt idx="4717">
                  <c:v>105.78433699999999</c:v>
                </c:pt>
                <c:pt idx="4718">
                  <c:v>105.779961</c:v>
                </c:pt>
                <c:pt idx="4719">
                  <c:v>105.574943</c:v>
                </c:pt>
                <c:pt idx="4720">
                  <c:v>98.239063000000002</c:v>
                </c:pt>
                <c:pt idx="4721">
                  <c:v>46.662469000000002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19.680927000000001</c:v>
                </c:pt>
                <c:pt idx="4735">
                  <c:v>109.267458</c:v>
                </c:pt>
                <c:pt idx="4736">
                  <c:v>108.41638500000001</c:v>
                </c:pt>
                <c:pt idx="4737">
                  <c:v>107.563766</c:v>
                </c:pt>
                <c:pt idx="4738">
                  <c:v>107.023343</c:v>
                </c:pt>
                <c:pt idx="4739">
                  <c:v>106.759372</c:v>
                </c:pt>
                <c:pt idx="4740">
                  <c:v>106.614631</c:v>
                </c:pt>
                <c:pt idx="4741">
                  <c:v>106.34275</c:v>
                </c:pt>
                <c:pt idx="4742">
                  <c:v>106.33906</c:v>
                </c:pt>
                <c:pt idx="4743">
                  <c:v>106.191969</c:v>
                </c:pt>
                <c:pt idx="4744">
                  <c:v>98.958669999999998</c:v>
                </c:pt>
                <c:pt idx="4745">
                  <c:v>30.987811000000001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-4.7383569999999997</c:v>
                </c:pt>
                <c:pt idx="4759">
                  <c:v>93.26943</c:v>
                </c:pt>
                <c:pt idx="4760">
                  <c:v>108.91452</c:v>
                </c:pt>
                <c:pt idx="4761">
                  <c:v>108.25993</c:v>
                </c:pt>
                <c:pt idx="4762">
                  <c:v>107.305384</c:v>
                </c:pt>
                <c:pt idx="4763">
                  <c:v>107.237323</c:v>
                </c:pt>
                <c:pt idx="4764">
                  <c:v>106.27696299999999</c:v>
                </c:pt>
                <c:pt idx="4765">
                  <c:v>105.98351700000001</c:v>
                </c:pt>
                <c:pt idx="4766">
                  <c:v>105.596475</c:v>
                </c:pt>
                <c:pt idx="4767">
                  <c:v>105.20579600000001</c:v>
                </c:pt>
                <c:pt idx="4768">
                  <c:v>84.085274999999996</c:v>
                </c:pt>
                <c:pt idx="4769">
                  <c:v>35.803147000000003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-4.7299980000000001</c:v>
                </c:pt>
                <c:pt idx="4783">
                  <c:v>87.853712000000002</c:v>
                </c:pt>
                <c:pt idx="4784">
                  <c:v>108.73349899999999</c:v>
                </c:pt>
                <c:pt idx="4785">
                  <c:v>107.953829</c:v>
                </c:pt>
                <c:pt idx="4786">
                  <c:v>106.873636</c:v>
                </c:pt>
                <c:pt idx="4787">
                  <c:v>106.790752</c:v>
                </c:pt>
                <c:pt idx="4788">
                  <c:v>105.83769100000001</c:v>
                </c:pt>
                <c:pt idx="4789">
                  <c:v>105.363888</c:v>
                </c:pt>
                <c:pt idx="4790">
                  <c:v>104.997606</c:v>
                </c:pt>
                <c:pt idx="4791">
                  <c:v>104.74042900000001</c:v>
                </c:pt>
                <c:pt idx="4792">
                  <c:v>82.239777000000004</c:v>
                </c:pt>
                <c:pt idx="4793">
                  <c:v>32.867069999999998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16.900641</c:v>
                </c:pt>
                <c:pt idx="4807">
                  <c:v>109.090068</c:v>
                </c:pt>
                <c:pt idx="4808">
                  <c:v>108.242721</c:v>
                </c:pt>
                <c:pt idx="4809">
                  <c:v>107.392844</c:v>
                </c:pt>
                <c:pt idx="4810">
                  <c:v>106.668302</c:v>
                </c:pt>
                <c:pt idx="4811">
                  <c:v>106.083472</c:v>
                </c:pt>
                <c:pt idx="4812">
                  <c:v>105.116877</c:v>
                </c:pt>
                <c:pt idx="4813">
                  <c:v>105.37636999999999</c:v>
                </c:pt>
                <c:pt idx="4814">
                  <c:v>104.805063</c:v>
                </c:pt>
                <c:pt idx="4815">
                  <c:v>104.445745</c:v>
                </c:pt>
                <c:pt idx="4816">
                  <c:v>104.51311699999999</c:v>
                </c:pt>
                <c:pt idx="4817">
                  <c:v>73.718767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3.51878</c:v>
                </c:pt>
                <c:pt idx="4831">
                  <c:v>108.72765699999999</c:v>
                </c:pt>
                <c:pt idx="4832">
                  <c:v>107.957792</c:v>
                </c:pt>
                <c:pt idx="4833">
                  <c:v>107.18561699999999</c:v>
                </c:pt>
                <c:pt idx="4834">
                  <c:v>106.53180399999999</c:v>
                </c:pt>
                <c:pt idx="4835">
                  <c:v>106.001921</c:v>
                </c:pt>
                <c:pt idx="4836">
                  <c:v>105.54456</c:v>
                </c:pt>
                <c:pt idx="4837">
                  <c:v>105.085195</c:v>
                </c:pt>
                <c:pt idx="4838">
                  <c:v>104.88609099999999</c:v>
                </c:pt>
                <c:pt idx="4839">
                  <c:v>105.00235499999999</c:v>
                </c:pt>
                <c:pt idx="4840">
                  <c:v>104.593101</c:v>
                </c:pt>
                <c:pt idx="4841">
                  <c:v>58.649777999999998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1.9665980000000001</c:v>
                </c:pt>
                <c:pt idx="4855">
                  <c:v>108.839539</c:v>
                </c:pt>
                <c:pt idx="4856">
                  <c:v>108.17332399999999</c:v>
                </c:pt>
                <c:pt idx="4857">
                  <c:v>107.129757</c:v>
                </c:pt>
                <c:pt idx="4858">
                  <c:v>105.926765</c:v>
                </c:pt>
                <c:pt idx="4859">
                  <c:v>105.791534</c:v>
                </c:pt>
                <c:pt idx="4860">
                  <c:v>104.86705499999999</c:v>
                </c:pt>
                <c:pt idx="4861">
                  <c:v>104.435697</c:v>
                </c:pt>
                <c:pt idx="4862">
                  <c:v>104.14782099999999</c:v>
                </c:pt>
                <c:pt idx="4863">
                  <c:v>103.87647800000001</c:v>
                </c:pt>
                <c:pt idx="4864">
                  <c:v>104.63505000000001</c:v>
                </c:pt>
                <c:pt idx="4865">
                  <c:v>53.407758000000001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16.051209</c:v>
                </c:pt>
                <c:pt idx="4879">
                  <c:v>108.307102</c:v>
                </c:pt>
                <c:pt idx="4880">
                  <c:v>107.447952</c:v>
                </c:pt>
                <c:pt idx="4881">
                  <c:v>106.604883</c:v>
                </c:pt>
                <c:pt idx="4882">
                  <c:v>105.994496</c:v>
                </c:pt>
                <c:pt idx="4883">
                  <c:v>105.280733</c:v>
                </c:pt>
                <c:pt idx="4884">
                  <c:v>104.695246</c:v>
                </c:pt>
                <c:pt idx="4885">
                  <c:v>104.26347699999999</c:v>
                </c:pt>
                <c:pt idx="4886">
                  <c:v>103.81278</c:v>
                </c:pt>
                <c:pt idx="4887">
                  <c:v>103.648212</c:v>
                </c:pt>
                <c:pt idx="4888">
                  <c:v>103.609931</c:v>
                </c:pt>
                <c:pt idx="4889">
                  <c:v>73.845670999999996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6.1233459999999997</c:v>
                </c:pt>
                <c:pt idx="4903">
                  <c:v>108.198618</c:v>
                </c:pt>
                <c:pt idx="4904">
                  <c:v>107.228273</c:v>
                </c:pt>
                <c:pt idx="4905">
                  <c:v>106.412431</c:v>
                </c:pt>
                <c:pt idx="4906">
                  <c:v>105.404453</c:v>
                </c:pt>
                <c:pt idx="4907">
                  <c:v>104.740754</c:v>
                </c:pt>
                <c:pt idx="4908">
                  <c:v>103.920793</c:v>
                </c:pt>
                <c:pt idx="4909">
                  <c:v>103.459693</c:v>
                </c:pt>
                <c:pt idx="4910">
                  <c:v>103.134899</c:v>
                </c:pt>
                <c:pt idx="4911">
                  <c:v>103.11307600000001</c:v>
                </c:pt>
                <c:pt idx="4912">
                  <c:v>103.414303</c:v>
                </c:pt>
                <c:pt idx="4913">
                  <c:v>60.102770999999997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14.656905999999999</c:v>
                </c:pt>
                <c:pt idx="4927">
                  <c:v>107.79897699999999</c:v>
                </c:pt>
                <c:pt idx="4928">
                  <c:v>106.82822</c:v>
                </c:pt>
                <c:pt idx="4929">
                  <c:v>105.919061</c:v>
                </c:pt>
                <c:pt idx="4930">
                  <c:v>104.765365</c:v>
                </c:pt>
                <c:pt idx="4931">
                  <c:v>104.62695100000001</c:v>
                </c:pt>
                <c:pt idx="4932">
                  <c:v>103.683476</c:v>
                </c:pt>
                <c:pt idx="4933">
                  <c:v>103.219083</c:v>
                </c:pt>
                <c:pt idx="4934">
                  <c:v>102.852502</c:v>
                </c:pt>
                <c:pt idx="4935">
                  <c:v>102.502456</c:v>
                </c:pt>
                <c:pt idx="4936">
                  <c:v>102.637461</c:v>
                </c:pt>
                <c:pt idx="4937">
                  <c:v>73.775873000000004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-4.7392430000000001</c:v>
                </c:pt>
                <c:pt idx="4951">
                  <c:v>27.606897</c:v>
                </c:pt>
                <c:pt idx="4952">
                  <c:v>87.222570000000005</c:v>
                </c:pt>
                <c:pt idx="4953">
                  <c:v>83.393473999999998</c:v>
                </c:pt>
                <c:pt idx="4954">
                  <c:v>100.63020299999999</c:v>
                </c:pt>
                <c:pt idx="4955">
                  <c:v>95.592320000000001</c:v>
                </c:pt>
                <c:pt idx="4956">
                  <c:v>103.70693300000001</c:v>
                </c:pt>
                <c:pt idx="4957">
                  <c:v>84.751923000000005</c:v>
                </c:pt>
                <c:pt idx="4958">
                  <c:v>95.147295999999997</c:v>
                </c:pt>
                <c:pt idx="4959">
                  <c:v>35.966003000000001</c:v>
                </c:pt>
                <c:pt idx="4960">
                  <c:v>35.790194999999997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1.129265</c:v>
                </c:pt>
                <c:pt idx="4975">
                  <c:v>107.91072200000001</c:v>
                </c:pt>
                <c:pt idx="4976">
                  <c:v>103.24993600000001</c:v>
                </c:pt>
                <c:pt idx="4977">
                  <c:v>106.231238</c:v>
                </c:pt>
                <c:pt idx="4978">
                  <c:v>105.20236</c:v>
                </c:pt>
                <c:pt idx="4979">
                  <c:v>62.211812999999999</c:v>
                </c:pt>
                <c:pt idx="4980">
                  <c:v>104.47776500000001</c:v>
                </c:pt>
                <c:pt idx="4981">
                  <c:v>104.167034</c:v>
                </c:pt>
                <c:pt idx="4982">
                  <c:v>104.222618</c:v>
                </c:pt>
                <c:pt idx="4983">
                  <c:v>104.37097300000001</c:v>
                </c:pt>
                <c:pt idx="4984">
                  <c:v>65.197716999999997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-4.5992240000000004</c:v>
                </c:pt>
                <c:pt idx="5003">
                  <c:v>9.6966000000000001</c:v>
                </c:pt>
                <c:pt idx="5004">
                  <c:v>34.077658999999997</c:v>
                </c:pt>
                <c:pt idx="5005">
                  <c:v>100.885504</c:v>
                </c:pt>
                <c:pt idx="5006">
                  <c:v>84.741091999999995</c:v>
                </c:pt>
                <c:pt idx="5007">
                  <c:v>56.204205999999999</c:v>
                </c:pt>
                <c:pt idx="5008">
                  <c:v>47.175891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-4.6201040000000004</c:v>
                </c:pt>
                <c:pt idx="5024">
                  <c:v>60.133535000000002</c:v>
                </c:pt>
                <c:pt idx="5025">
                  <c:v>107.154386</c:v>
                </c:pt>
                <c:pt idx="5026">
                  <c:v>106.53601999999999</c:v>
                </c:pt>
                <c:pt idx="5027">
                  <c:v>106.07315800000001</c:v>
                </c:pt>
                <c:pt idx="5028">
                  <c:v>105.621978</c:v>
                </c:pt>
                <c:pt idx="5029">
                  <c:v>105.458595</c:v>
                </c:pt>
                <c:pt idx="5030">
                  <c:v>105.58021100000001</c:v>
                </c:pt>
                <c:pt idx="5031">
                  <c:v>105.701052</c:v>
                </c:pt>
                <c:pt idx="5032">
                  <c:v>103.975483</c:v>
                </c:pt>
                <c:pt idx="5033">
                  <c:v>60.151564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12.410373</c:v>
                </c:pt>
                <c:pt idx="5047">
                  <c:v>110.07648</c:v>
                </c:pt>
                <c:pt idx="5048">
                  <c:v>108.94976200000001</c:v>
                </c:pt>
                <c:pt idx="5049">
                  <c:v>108.074139</c:v>
                </c:pt>
                <c:pt idx="5050">
                  <c:v>106.880506</c:v>
                </c:pt>
                <c:pt idx="5051">
                  <c:v>106.559119</c:v>
                </c:pt>
                <c:pt idx="5052">
                  <c:v>105.902056</c:v>
                </c:pt>
                <c:pt idx="5053">
                  <c:v>105.638329</c:v>
                </c:pt>
                <c:pt idx="5054">
                  <c:v>105.757374</c:v>
                </c:pt>
                <c:pt idx="5055">
                  <c:v>105.875732</c:v>
                </c:pt>
                <c:pt idx="5056">
                  <c:v>106.014032</c:v>
                </c:pt>
                <c:pt idx="5057">
                  <c:v>63.947338000000002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-4.7382210000000002</c:v>
                </c:pt>
                <c:pt idx="5071">
                  <c:v>105.774271</c:v>
                </c:pt>
                <c:pt idx="5072">
                  <c:v>109.221993</c:v>
                </c:pt>
                <c:pt idx="5073">
                  <c:v>108.651414</c:v>
                </c:pt>
                <c:pt idx="5074">
                  <c:v>107.82000600000001</c:v>
                </c:pt>
                <c:pt idx="5075">
                  <c:v>107.265399</c:v>
                </c:pt>
                <c:pt idx="5076">
                  <c:v>106.707291</c:v>
                </c:pt>
                <c:pt idx="5077">
                  <c:v>106.254763</c:v>
                </c:pt>
                <c:pt idx="5078">
                  <c:v>105.760257</c:v>
                </c:pt>
                <c:pt idx="5079">
                  <c:v>105.665272</c:v>
                </c:pt>
                <c:pt idx="5080">
                  <c:v>99.444130999999999</c:v>
                </c:pt>
                <c:pt idx="5081">
                  <c:v>48.085718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-4.6117460000000001</c:v>
                </c:pt>
                <c:pt idx="5096">
                  <c:v>45.866669999999999</c:v>
                </c:pt>
                <c:pt idx="5097">
                  <c:v>64.199135999999996</c:v>
                </c:pt>
                <c:pt idx="5098">
                  <c:v>94.764094999999998</c:v>
                </c:pt>
                <c:pt idx="5099">
                  <c:v>105.59340899999999</c:v>
                </c:pt>
                <c:pt idx="5100">
                  <c:v>105.247749</c:v>
                </c:pt>
                <c:pt idx="5101">
                  <c:v>104.570973</c:v>
                </c:pt>
                <c:pt idx="5102">
                  <c:v>104.567266</c:v>
                </c:pt>
                <c:pt idx="5103">
                  <c:v>97.539923999999999</c:v>
                </c:pt>
                <c:pt idx="5104">
                  <c:v>68.613534000000001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7.013496</c:v>
                </c:pt>
                <c:pt idx="5120">
                  <c:v>-0.92471499999999995</c:v>
                </c:pt>
                <c:pt idx="5121">
                  <c:v>-4.6084969999999998</c:v>
                </c:pt>
                <c:pt idx="5122">
                  <c:v>-4.6422869999999996</c:v>
                </c:pt>
                <c:pt idx="5123">
                  <c:v>103.685312</c:v>
                </c:pt>
                <c:pt idx="5124">
                  <c:v>105.040718</c:v>
                </c:pt>
                <c:pt idx="5125">
                  <c:v>105.1716</c:v>
                </c:pt>
                <c:pt idx="5126">
                  <c:v>105.63977199999999</c:v>
                </c:pt>
                <c:pt idx="5127">
                  <c:v>35.310718000000001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-4.5842090000000004</c:v>
                </c:pt>
                <c:pt idx="5144">
                  <c:v>76.308188000000001</c:v>
                </c:pt>
                <c:pt idx="5145">
                  <c:v>107.176751</c:v>
                </c:pt>
                <c:pt idx="5146">
                  <c:v>106.247309</c:v>
                </c:pt>
                <c:pt idx="5147">
                  <c:v>106.336082</c:v>
                </c:pt>
                <c:pt idx="5148">
                  <c:v>68.035645000000002</c:v>
                </c:pt>
                <c:pt idx="5149">
                  <c:v>34.225940000000001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-1.9090020000000001</c:v>
                </c:pt>
                <c:pt idx="5168">
                  <c:v>108.824409</c:v>
                </c:pt>
                <c:pt idx="5169">
                  <c:v>108.30559599999999</c:v>
                </c:pt>
                <c:pt idx="5170">
                  <c:v>71.367406000000003</c:v>
                </c:pt>
                <c:pt idx="5171">
                  <c:v>86.85369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22.660029999999999</c:v>
                </c:pt>
                <c:pt idx="5175">
                  <c:v>35.221680999999997</c:v>
                </c:pt>
                <c:pt idx="5176">
                  <c:v>27.224530000000001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-4.715643</c:v>
                </c:pt>
                <c:pt idx="5191">
                  <c:v>59.092879000000003</c:v>
                </c:pt>
                <c:pt idx="5192">
                  <c:v>74.422876000000002</c:v>
                </c:pt>
                <c:pt idx="5193">
                  <c:v>107.6751</c:v>
                </c:pt>
                <c:pt idx="5194">
                  <c:v>106.73482</c:v>
                </c:pt>
                <c:pt idx="5195">
                  <c:v>71.853111999999996</c:v>
                </c:pt>
                <c:pt idx="5196">
                  <c:v>80.601166000000006</c:v>
                </c:pt>
                <c:pt idx="5197">
                  <c:v>58.154786999999999</c:v>
                </c:pt>
                <c:pt idx="5198">
                  <c:v>93.950202000000004</c:v>
                </c:pt>
                <c:pt idx="5199">
                  <c:v>93.905760000000001</c:v>
                </c:pt>
                <c:pt idx="5200">
                  <c:v>54.443703999999997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-4.75434</c:v>
                </c:pt>
                <c:pt idx="5215">
                  <c:v>106.35460399999999</c:v>
                </c:pt>
                <c:pt idx="5216">
                  <c:v>108.764004</c:v>
                </c:pt>
                <c:pt idx="5217">
                  <c:v>107.775542</c:v>
                </c:pt>
                <c:pt idx="5218">
                  <c:v>107.125422</c:v>
                </c:pt>
                <c:pt idx="5219">
                  <c:v>106.80316999999999</c:v>
                </c:pt>
                <c:pt idx="5220">
                  <c:v>106.852862</c:v>
                </c:pt>
                <c:pt idx="5221">
                  <c:v>106.333742</c:v>
                </c:pt>
                <c:pt idx="5222">
                  <c:v>106.18199799999999</c:v>
                </c:pt>
                <c:pt idx="5223">
                  <c:v>106.036244</c:v>
                </c:pt>
                <c:pt idx="5224">
                  <c:v>91.120693000000003</c:v>
                </c:pt>
                <c:pt idx="5225">
                  <c:v>39.404398999999998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1.901205</c:v>
                </c:pt>
                <c:pt idx="5239">
                  <c:v>109.28475299999999</c:v>
                </c:pt>
                <c:pt idx="5240">
                  <c:v>108.48288700000001</c:v>
                </c:pt>
                <c:pt idx="5241">
                  <c:v>107.713534</c:v>
                </c:pt>
                <c:pt idx="5242">
                  <c:v>106.685039</c:v>
                </c:pt>
                <c:pt idx="5243">
                  <c:v>106.518805</c:v>
                </c:pt>
                <c:pt idx="5244">
                  <c:v>105.96478999999999</c:v>
                </c:pt>
                <c:pt idx="5245">
                  <c:v>105.46675500000001</c:v>
                </c:pt>
                <c:pt idx="5246">
                  <c:v>105.286283</c:v>
                </c:pt>
                <c:pt idx="5247">
                  <c:v>105.12854400000001</c:v>
                </c:pt>
                <c:pt idx="5248">
                  <c:v>105.337892</c:v>
                </c:pt>
                <c:pt idx="5249">
                  <c:v>57.221542999999997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5.280265</c:v>
                </c:pt>
                <c:pt idx="5263">
                  <c:v>109.23938</c:v>
                </c:pt>
                <c:pt idx="5264">
                  <c:v>108.318167</c:v>
                </c:pt>
                <c:pt idx="5265">
                  <c:v>107.402734</c:v>
                </c:pt>
                <c:pt idx="5266">
                  <c:v>106.679906</c:v>
                </c:pt>
                <c:pt idx="5267">
                  <c:v>106.002219</c:v>
                </c:pt>
                <c:pt idx="5268">
                  <c:v>105.606269</c:v>
                </c:pt>
                <c:pt idx="5269">
                  <c:v>105.072678</c:v>
                </c:pt>
                <c:pt idx="5270">
                  <c:v>104.807757</c:v>
                </c:pt>
                <c:pt idx="5271">
                  <c:v>104.63589</c:v>
                </c:pt>
                <c:pt idx="5272">
                  <c:v>104.822148</c:v>
                </c:pt>
                <c:pt idx="5273">
                  <c:v>58.229325000000003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7.863937</c:v>
                </c:pt>
                <c:pt idx="5287">
                  <c:v>109.42707</c:v>
                </c:pt>
                <c:pt idx="5288">
                  <c:v>108.55865799999999</c:v>
                </c:pt>
                <c:pt idx="5289">
                  <c:v>107.69971</c:v>
                </c:pt>
                <c:pt idx="5290">
                  <c:v>106.98409100000001</c:v>
                </c:pt>
                <c:pt idx="5291">
                  <c:v>106.391672</c:v>
                </c:pt>
                <c:pt idx="5292">
                  <c:v>105.637826</c:v>
                </c:pt>
                <c:pt idx="5293">
                  <c:v>105.133917</c:v>
                </c:pt>
                <c:pt idx="5294">
                  <c:v>104.781582</c:v>
                </c:pt>
                <c:pt idx="5295">
                  <c:v>104.43701299999999</c:v>
                </c:pt>
                <c:pt idx="5296">
                  <c:v>104.62288700000001</c:v>
                </c:pt>
                <c:pt idx="5297">
                  <c:v>61.404753999999997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4.8599199999999998</c:v>
                </c:pt>
                <c:pt idx="5311">
                  <c:v>109.961476</c:v>
                </c:pt>
                <c:pt idx="5312">
                  <c:v>108.82518899999999</c:v>
                </c:pt>
                <c:pt idx="5313">
                  <c:v>108.21128899999999</c:v>
                </c:pt>
                <c:pt idx="5314">
                  <c:v>107.465341</c:v>
                </c:pt>
                <c:pt idx="5315">
                  <c:v>106.48995600000001</c:v>
                </c:pt>
                <c:pt idx="5316">
                  <c:v>105.820154</c:v>
                </c:pt>
                <c:pt idx="5317">
                  <c:v>105.30455600000001</c:v>
                </c:pt>
                <c:pt idx="5318">
                  <c:v>104.89516399999999</c:v>
                </c:pt>
                <c:pt idx="5319">
                  <c:v>104.508695</c:v>
                </c:pt>
                <c:pt idx="5320">
                  <c:v>104.621517</c:v>
                </c:pt>
                <c:pt idx="5321">
                  <c:v>56.361283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5.032883</c:v>
                </c:pt>
                <c:pt idx="5335">
                  <c:v>109.83183200000001</c:v>
                </c:pt>
                <c:pt idx="5336">
                  <c:v>108.915871</c:v>
                </c:pt>
                <c:pt idx="5337">
                  <c:v>107.999948</c:v>
                </c:pt>
                <c:pt idx="5338">
                  <c:v>107.188891</c:v>
                </c:pt>
                <c:pt idx="5339">
                  <c:v>106.433077</c:v>
                </c:pt>
                <c:pt idx="5340">
                  <c:v>105.52740900000001</c:v>
                </c:pt>
                <c:pt idx="5341">
                  <c:v>104.968282</c:v>
                </c:pt>
                <c:pt idx="5342">
                  <c:v>104.558954</c:v>
                </c:pt>
                <c:pt idx="5343">
                  <c:v>104.226935</c:v>
                </c:pt>
                <c:pt idx="5344">
                  <c:v>104.340127</c:v>
                </c:pt>
                <c:pt idx="5345">
                  <c:v>58.072889000000004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5.8263100000000003</c:v>
                </c:pt>
                <c:pt idx="5359">
                  <c:v>108.57346099999999</c:v>
                </c:pt>
                <c:pt idx="5360">
                  <c:v>104.892726</c:v>
                </c:pt>
                <c:pt idx="5361">
                  <c:v>81.911190000000005</c:v>
                </c:pt>
                <c:pt idx="5362">
                  <c:v>97.902298999999999</c:v>
                </c:pt>
                <c:pt idx="5363">
                  <c:v>80.689693000000005</c:v>
                </c:pt>
                <c:pt idx="5364">
                  <c:v>88.932389000000001</c:v>
                </c:pt>
                <c:pt idx="5365">
                  <c:v>104.227086</c:v>
                </c:pt>
                <c:pt idx="5366">
                  <c:v>63.368316</c:v>
                </c:pt>
                <c:pt idx="5367">
                  <c:v>98.301126999999994</c:v>
                </c:pt>
                <c:pt idx="5368">
                  <c:v>31.809937000000001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-4.7158230000000003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-4.787604</c:v>
                </c:pt>
                <c:pt idx="5391">
                  <c:v>27.917446999999999</c:v>
                </c:pt>
                <c:pt idx="5392">
                  <c:v>43.604255999999999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-4.62033</c:v>
                </c:pt>
                <c:pt idx="5408">
                  <c:v>64.851731999999998</c:v>
                </c:pt>
                <c:pt idx="5409">
                  <c:v>106.30584899999999</c:v>
                </c:pt>
                <c:pt idx="5410">
                  <c:v>74.287188999999998</c:v>
                </c:pt>
                <c:pt idx="5411">
                  <c:v>93.499622000000002</c:v>
                </c:pt>
                <c:pt idx="5412">
                  <c:v>104.23721500000001</c:v>
                </c:pt>
                <c:pt idx="5413">
                  <c:v>55.393267999999999</c:v>
                </c:pt>
                <c:pt idx="5414">
                  <c:v>61.560288</c:v>
                </c:pt>
                <c:pt idx="5415">
                  <c:v>61.224465000000002</c:v>
                </c:pt>
                <c:pt idx="5416">
                  <c:v>-0.96807500000000002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9.6961589999999998</c:v>
                </c:pt>
                <c:pt idx="5431">
                  <c:v>108.098286</c:v>
                </c:pt>
                <c:pt idx="5432">
                  <c:v>107.050872</c:v>
                </c:pt>
                <c:pt idx="5433">
                  <c:v>106.581244</c:v>
                </c:pt>
                <c:pt idx="5434">
                  <c:v>105.679288</c:v>
                </c:pt>
                <c:pt idx="5435">
                  <c:v>104.76900999999999</c:v>
                </c:pt>
                <c:pt idx="5436">
                  <c:v>104.09793000000001</c:v>
                </c:pt>
                <c:pt idx="5437">
                  <c:v>103.79002300000001</c:v>
                </c:pt>
                <c:pt idx="5438">
                  <c:v>103.77457200000001</c:v>
                </c:pt>
                <c:pt idx="5439">
                  <c:v>25.804137999999998</c:v>
                </c:pt>
                <c:pt idx="5440">
                  <c:v>47.737768000000003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-4.7332039999999997</c:v>
                </c:pt>
                <c:pt idx="5455">
                  <c:v>69.479821999999999</c:v>
                </c:pt>
                <c:pt idx="5456">
                  <c:v>106.757868</c:v>
                </c:pt>
                <c:pt idx="5457">
                  <c:v>105.932615</c:v>
                </c:pt>
                <c:pt idx="5458">
                  <c:v>105.139034</c:v>
                </c:pt>
                <c:pt idx="5459">
                  <c:v>104.56210299999999</c:v>
                </c:pt>
                <c:pt idx="5460">
                  <c:v>104.008546</c:v>
                </c:pt>
                <c:pt idx="5461">
                  <c:v>103.630397</c:v>
                </c:pt>
                <c:pt idx="5462">
                  <c:v>82.860119999999995</c:v>
                </c:pt>
                <c:pt idx="5463">
                  <c:v>34.897711999999999</c:v>
                </c:pt>
                <c:pt idx="5464">
                  <c:v>-0.96866200000000002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6.2142049999999998</c:v>
                </c:pt>
                <c:pt idx="5480">
                  <c:v>107.670601</c:v>
                </c:pt>
                <c:pt idx="5481">
                  <c:v>107.447772</c:v>
                </c:pt>
                <c:pt idx="5482">
                  <c:v>106.647057</c:v>
                </c:pt>
                <c:pt idx="5483">
                  <c:v>105.630689</c:v>
                </c:pt>
                <c:pt idx="5484">
                  <c:v>55.375948999999999</c:v>
                </c:pt>
                <c:pt idx="5485">
                  <c:v>104.453526</c:v>
                </c:pt>
                <c:pt idx="5486">
                  <c:v>83.188592</c:v>
                </c:pt>
                <c:pt idx="5487">
                  <c:v>70.536897999999994</c:v>
                </c:pt>
                <c:pt idx="5488">
                  <c:v>-0.92471499999999995</c:v>
                </c:pt>
                <c:pt idx="5489">
                  <c:v>-4.6884290000000002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-4.8195009999999998</c:v>
                </c:pt>
                <c:pt idx="5503">
                  <c:v>107.825925</c:v>
                </c:pt>
                <c:pt idx="5504">
                  <c:v>107.15709200000001</c:v>
                </c:pt>
                <c:pt idx="5505">
                  <c:v>106.32413099999999</c:v>
                </c:pt>
                <c:pt idx="5506">
                  <c:v>105.878186</c:v>
                </c:pt>
                <c:pt idx="5507">
                  <c:v>105.12113100000001</c:v>
                </c:pt>
                <c:pt idx="5508">
                  <c:v>104.620858</c:v>
                </c:pt>
                <c:pt idx="5509">
                  <c:v>104.389459</c:v>
                </c:pt>
                <c:pt idx="5510">
                  <c:v>95.791026000000002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-4.8197619999999999</c:v>
                </c:pt>
                <c:pt idx="5527">
                  <c:v>107.779194</c:v>
                </c:pt>
                <c:pt idx="5528">
                  <c:v>107.297038</c:v>
                </c:pt>
                <c:pt idx="5529">
                  <c:v>106.588696</c:v>
                </c:pt>
                <c:pt idx="5530">
                  <c:v>105.78218699999999</c:v>
                </c:pt>
                <c:pt idx="5531">
                  <c:v>105.164772</c:v>
                </c:pt>
                <c:pt idx="5532">
                  <c:v>104.767644</c:v>
                </c:pt>
                <c:pt idx="5533">
                  <c:v>104.47666599999999</c:v>
                </c:pt>
                <c:pt idx="5534">
                  <c:v>104.467237</c:v>
                </c:pt>
                <c:pt idx="5535">
                  <c:v>104.327432</c:v>
                </c:pt>
                <c:pt idx="5536">
                  <c:v>79.713986000000006</c:v>
                </c:pt>
                <c:pt idx="5537">
                  <c:v>32.587017000000003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-4.5605729999999998</c:v>
                </c:pt>
                <c:pt idx="5552">
                  <c:v>6.6133870000000003</c:v>
                </c:pt>
                <c:pt idx="5553">
                  <c:v>106.61306999999999</c:v>
                </c:pt>
                <c:pt idx="5554">
                  <c:v>106.05965999999999</c:v>
                </c:pt>
                <c:pt idx="5555">
                  <c:v>105.604815</c:v>
                </c:pt>
                <c:pt idx="5556">
                  <c:v>105.013549</c:v>
                </c:pt>
                <c:pt idx="5557">
                  <c:v>105.125638</c:v>
                </c:pt>
                <c:pt idx="5558">
                  <c:v>82.723353000000003</c:v>
                </c:pt>
                <c:pt idx="5559">
                  <c:v>58.778289999999998</c:v>
                </c:pt>
                <c:pt idx="5560">
                  <c:v>28.159879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-4.7666269999999997</c:v>
                </c:pt>
                <c:pt idx="5575">
                  <c:v>96.759299999999996</c:v>
                </c:pt>
                <c:pt idx="5576">
                  <c:v>107.83415599999999</c:v>
                </c:pt>
                <c:pt idx="5577">
                  <c:v>107.273139</c:v>
                </c:pt>
                <c:pt idx="5578">
                  <c:v>106.623525</c:v>
                </c:pt>
                <c:pt idx="5579">
                  <c:v>106.186426</c:v>
                </c:pt>
                <c:pt idx="5580">
                  <c:v>105.691743</c:v>
                </c:pt>
                <c:pt idx="5581">
                  <c:v>105.463815</c:v>
                </c:pt>
                <c:pt idx="5582">
                  <c:v>94.021619000000001</c:v>
                </c:pt>
                <c:pt idx="5583">
                  <c:v>105.396615</c:v>
                </c:pt>
                <c:pt idx="5584">
                  <c:v>81.748232999999999</c:v>
                </c:pt>
                <c:pt idx="5585">
                  <c:v>-0.97098799999999996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3.233965</c:v>
                </c:pt>
                <c:pt idx="5599">
                  <c:v>109.271322</c:v>
                </c:pt>
                <c:pt idx="5600">
                  <c:v>108.896226</c:v>
                </c:pt>
                <c:pt idx="5601">
                  <c:v>108.05237700000001</c:v>
                </c:pt>
                <c:pt idx="5602">
                  <c:v>107.184371</c:v>
                </c:pt>
                <c:pt idx="5603">
                  <c:v>106.53134900000001</c:v>
                </c:pt>
                <c:pt idx="5604">
                  <c:v>105.874962</c:v>
                </c:pt>
                <c:pt idx="5605">
                  <c:v>105.414131</c:v>
                </c:pt>
                <c:pt idx="5606">
                  <c:v>105.150604</c:v>
                </c:pt>
                <c:pt idx="5607">
                  <c:v>104.93930400000001</c:v>
                </c:pt>
                <c:pt idx="5608">
                  <c:v>105.241179</c:v>
                </c:pt>
                <c:pt idx="5609">
                  <c:v>44.492657999999999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-1.257414</c:v>
                </c:pt>
                <c:pt idx="5623">
                  <c:v>110.69031</c:v>
                </c:pt>
                <c:pt idx="5624">
                  <c:v>109.666533</c:v>
                </c:pt>
                <c:pt idx="5625">
                  <c:v>108.431455</c:v>
                </c:pt>
                <c:pt idx="5626">
                  <c:v>107.876812</c:v>
                </c:pt>
                <c:pt idx="5627">
                  <c:v>106.975082</c:v>
                </c:pt>
                <c:pt idx="5628">
                  <c:v>106.311616</c:v>
                </c:pt>
                <c:pt idx="5629">
                  <c:v>105.973325</c:v>
                </c:pt>
                <c:pt idx="5630">
                  <c:v>105.96801499999999</c:v>
                </c:pt>
                <c:pt idx="5631">
                  <c:v>105.967343</c:v>
                </c:pt>
                <c:pt idx="5632">
                  <c:v>98.379351999999997</c:v>
                </c:pt>
                <c:pt idx="5633">
                  <c:v>35.620184000000002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-3.7801670000000001</c:v>
                </c:pt>
                <c:pt idx="5647">
                  <c:v>91.074523999999997</c:v>
                </c:pt>
                <c:pt idx="5648">
                  <c:v>111.15991200000001</c:v>
                </c:pt>
                <c:pt idx="5649">
                  <c:v>110.24354700000001</c:v>
                </c:pt>
                <c:pt idx="5650">
                  <c:v>109.32746</c:v>
                </c:pt>
                <c:pt idx="5651">
                  <c:v>108.67096100000001</c:v>
                </c:pt>
                <c:pt idx="5652">
                  <c:v>108.00642999999999</c:v>
                </c:pt>
                <c:pt idx="5653">
                  <c:v>107.37968499999999</c:v>
                </c:pt>
                <c:pt idx="5654">
                  <c:v>107.011903</c:v>
                </c:pt>
                <c:pt idx="5655">
                  <c:v>107.002968</c:v>
                </c:pt>
                <c:pt idx="5656">
                  <c:v>89.178921000000003</c:v>
                </c:pt>
                <c:pt idx="5657">
                  <c:v>23.865766000000001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-4.2443799999999996</c:v>
                </c:pt>
                <c:pt idx="5671">
                  <c:v>101.262146</c:v>
                </c:pt>
                <c:pt idx="5672">
                  <c:v>110.516188</c:v>
                </c:pt>
                <c:pt idx="5673">
                  <c:v>109.377161</c:v>
                </c:pt>
                <c:pt idx="5674">
                  <c:v>108.575424</c:v>
                </c:pt>
                <c:pt idx="5675">
                  <c:v>107.879608</c:v>
                </c:pt>
                <c:pt idx="5676">
                  <c:v>107.40316799999999</c:v>
                </c:pt>
                <c:pt idx="5677">
                  <c:v>106.86033399999999</c:v>
                </c:pt>
                <c:pt idx="5678">
                  <c:v>106.85060799999999</c:v>
                </c:pt>
                <c:pt idx="5679">
                  <c:v>106.68386099999999</c:v>
                </c:pt>
                <c:pt idx="5680">
                  <c:v>89.262390999999994</c:v>
                </c:pt>
                <c:pt idx="5681">
                  <c:v>23.169816000000001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-3.3382939999999999</c:v>
                </c:pt>
                <c:pt idx="5695">
                  <c:v>73.597617</c:v>
                </c:pt>
                <c:pt idx="5696">
                  <c:v>111.978162</c:v>
                </c:pt>
                <c:pt idx="5697">
                  <c:v>111.171453</c:v>
                </c:pt>
                <c:pt idx="5698">
                  <c:v>110.453237</c:v>
                </c:pt>
                <c:pt idx="5699">
                  <c:v>109.642653</c:v>
                </c:pt>
                <c:pt idx="5700">
                  <c:v>108.881213</c:v>
                </c:pt>
                <c:pt idx="5701">
                  <c:v>108.211506</c:v>
                </c:pt>
                <c:pt idx="5702">
                  <c:v>108.200546</c:v>
                </c:pt>
                <c:pt idx="5703">
                  <c:v>107.784745</c:v>
                </c:pt>
                <c:pt idx="5704">
                  <c:v>86.748405000000005</c:v>
                </c:pt>
                <c:pt idx="5705">
                  <c:v>23.525383999999999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-3.345431</c:v>
                </c:pt>
                <c:pt idx="5719">
                  <c:v>92.613213999999999</c:v>
                </c:pt>
                <c:pt idx="5720">
                  <c:v>111.598558</c:v>
                </c:pt>
                <c:pt idx="5721">
                  <c:v>110.657031</c:v>
                </c:pt>
                <c:pt idx="5722">
                  <c:v>110.03999</c:v>
                </c:pt>
                <c:pt idx="5723">
                  <c:v>109.538386</c:v>
                </c:pt>
                <c:pt idx="5724">
                  <c:v>108.886629</c:v>
                </c:pt>
                <c:pt idx="5725">
                  <c:v>108.448121</c:v>
                </c:pt>
                <c:pt idx="5726">
                  <c:v>107.98599900000001</c:v>
                </c:pt>
                <c:pt idx="5727">
                  <c:v>107.974608</c:v>
                </c:pt>
                <c:pt idx="5728">
                  <c:v>92.792322999999996</c:v>
                </c:pt>
                <c:pt idx="5729">
                  <c:v>26.768149000000001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-4.6954200000000004</c:v>
                </c:pt>
                <c:pt idx="5743">
                  <c:v>108.95188</c:v>
                </c:pt>
                <c:pt idx="5744">
                  <c:v>110.493628</c:v>
                </c:pt>
                <c:pt idx="5745">
                  <c:v>109.236814</c:v>
                </c:pt>
                <c:pt idx="5746">
                  <c:v>108.695932</c:v>
                </c:pt>
                <c:pt idx="5747">
                  <c:v>107.737489</c:v>
                </c:pt>
                <c:pt idx="5748">
                  <c:v>107.24876</c:v>
                </c:pt>
                <c:pt idx="5749">
                  <c:v>106.68667499999999</c:v>
                </c:pt>
                <c:pt idx="5750">
                  <c:v>106.41526500000001</c:v>
                </c:pt>
                <c:pt idx="5751">
                  <c:v>106.625878</c:v>
                </c:pt>
                <c:pt idx="5752">
                  <c:v>103.553567</c:v>
                </c:pt>
                <c:pt idx="5753">
                  <c:v>35.799754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-5.3551000000000001E-2</c:v>
                </c:pt>
                <c:pt idx="5767">
                  <c:v>110.882469</c:v>
                </c:pt>
                <c:pt idx="5768">
                  <c:v>109.890946</c:v>
                </c:pt>
                <c:pt idx="5769">
                  <c:v>108.654338</c:v>
                </c:pt>
                <c:pt idx="5770">
                  <c:v>107.808052</c:v>
                </c:pt>
                <c:pt idx="5771">
                  <c:v>107.110259</c:v>
                </c:pt>
                <c:pt idx="5772">
                  <c:v>106.29695</c:v>
                </c:pt>
                <c:pt idx="5773">
                  <c:v>105.72441999999999</c:v>
                </c:pt>
                <c:pt idx="5774">
                  <c:v>105.53609899999999</c:v>
                </c:pt>
                <c:pt idx="5775">
                  <c:v>105.66779099999999</c:v>
                </c:pt>
                <c:pt idx="5776">
                  <c:v>105.501679</c:v>
                </c:pt>
                <c:pt idx="5777">
                  <c:v>38.043588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-4.7308700000000004</c:v>
                </c:pt>
                <c:pt idx="5791">
                  <c:v>102.10574099999999</c:v>
                </c:pt>
                <c:pt idx="5792">
                  <c:v>108.86545700000001</c:v>
                </c:pt>
                <c:pt idx="5793">
                  <c:v>107.921813</c:v>
                </c:pt>
                <c:pt idx="5794">
                  <c:v>107.03204599999999</c:v>
                </c:pt>
                <c:pt idx="5795">
                  <c:v>106.519947</c:v>
                </c:pt>
                <c:pt idx="5796">
                  <c:v>106.002206</c:v>
                </c:pt>
                <c:pt idx="5797">
                  <c:v>105.70627500000001</c:v>
                </c:pt>
                <c:pt idx="5798">
                  <c:v>105.418497</c:v>
                </c:pt>
                <c:pt idx="5799">
                  <c:v>98.759165999999993</c:v>
                </c:pt>
                <c:pt idx="5800">
                  <c:v>61.865288999999997</c:v>
                </c:pt>
                <c:pt idx="5801">
                  <c:v>-0.96439900000000001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-4.7841959999999997</c:v>
                </c:pt>
                <c:pt idx="5815">
                  <c:v>103.105485</c:v>
                </c:pt>
                <c:pt idx="5816">
                  <c:v>108.17691000000001</c:v>
                </c:pt>
                <c:pt idx="5817">
                  <c:v>107.58446499999999</c:v>
                </c:pt>
                <c:pt idx="5818">
                  <c:v>107.142053</c:v>
                </c:pt>
                <c:pt idx="5819">
                  <c:v>106.81689</c:v>
                </c:pt>
                <c:pt idx="5820">
                  <c:v>106.506991</c:v>
                </c:pt>
                <c:pt idx="5821">
                  <c:v>106.37916800000001</c:v>
                </c:pt>
                <c:pt idx="5822">
                  <c:v>106.37648799999999</c:v>
                </c:pt>
                <c:pt idx="5823">
                  <c:v>106.773439</c:v>
                </c:pt>
                <c:pt idx="5824">
                  <c:v>87.345664999999997</c:v>
                </c:pt>
                <c:pt idx="5825">
                  <c:v>-0.96748100000000004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-3.744332</c:v>
                </c:pt>
                <c:pt idx="5839">
                  <c:v>53.880147000000001</c:v>
                </c:pt>
                <c:pt idx="5840">
                  <c:v>109.650882</c:v>
                </c:pt>
                <c:pt idx="5841">
                  <c:v>108.901645</c:v>
                </c:pt>
                <c:pt idx="5842">
                  <c:v>107.915148</c:v>
                </c:pt>
                <c:pt idx="5843">
                  <c:v>106.640311</c:v>
                </c:pt>
                <c:pt idx="5844">
                  <c:v>106.047256</c:v>
                </c:pt>
                <c:pt idx="5845">
                  <c:v>105.45895299999999</c:v>
                </c:pt>
                <c:pt idx="5846">
                  <c:v>105.01524499999999</c:v>
                </c:pt>
                <c:pt idx="5847">
                  <c:v>105.154926</c:v>
                </c:pt>
                <c:pt idx="5848">
                  <c:v>56.874434999999998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-4.7092919999999996</c:v>
                </c:pt>
                <c:pt idx="5863">
                  <c:v>94.974947</c:v>
                </c:pt>
                <c:pt idx="5864">
                  <c:v>107.850702</c:v>
                </c:pt>
                <c:pt idx="5865">
                  <c:v>107.082728</c:v>
                </c:pt>
                <c:pt idx="5866">
                  <c:v>107.065061</c:v>
                </c:pt>
                <c:pt idx="5867">
                  <c:v>105.946116</c:v>
                </c:pt>
                <c:pt idx="5868">
                  <c:v>105.62213</c:v>
                </c:pt>
                <c:pt idx="5869">
                  <c:v>79.341685999999996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-4.605683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-4.6825130000000001</c:v>
                </c:pt>
                <c:pt idx="5887">
                  <c:v>86.416943000000003</c:v>
                </c:pt>
                <c:pt idx="5888">
                  <c:v>108.543476</c:v>
                </c:pt>
                <c:pt idx="5889">
                  <c:v>107.19843899999999</c:v>
                </c:pt>
                <c:pt idx="5890">
                  <c:v>106.58548999999999</c:v>
                </c:pt>
                <c:pt idx="5891">
                  <c:v>105.61872099999999</c:v>
                </c:pt>
                <c:pt idx="5892">
                  <c:v>105.259668</c:v>
                </c:pt>
                <c:pt idx="5893">
                  <c:v>104.751673</c:v>
                </c:pt>
                <c:pt idx="5894">
                  <c:v>104.979685</c:v>
                </c:pt>
                <c:pt idx="5895">
                  <c:v>105.09093799999999</c:v>
                </c:pt>
                <c:pt idx="5896">
                  <c:v>24.140347999999999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-4.6401979999999998</c:v>
                </c:pt>
                <c:pt idx="5911">
                  <c:v>55.576723000000001</c:v>
                </c:pt>
                <c:pt idx="5912">
                  <c:v>108.256658</c:v>
                </c:pt>
                <c:pt idx="5913">
                  <c:v>108.691451</c:v>
                </c:pt>
                <c:pt idx="5914">
                  <c:v>108.315343</c:v>
                </c:pt>
                <c:pt idx="5915">
                  <c:v>107.13099200000001</c:v>
                </c:pt>
                <c:pt idx="5916">
                  <c:v>106.65573999999999</c:v>
                </c:pt>
                <c:pt idx="5917">
                  <c:v>71.863991999999996</c:v>
                </c:pt>
                <c:pt idx="5918">
                  <c:v>106.47501099999999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-4.524724</c:v>
                </c:pt>
                <c:pt idx="5937">
                  <c:v>65.864530999999999</c:v>
                </c:pt>
                <c:pt idx="5938">
                  <c:v>107.460145</c:v>
                </c:pt>
                <c:pt idx="5939">
                  <c:v>27.749552000000001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-4.5760529999999999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-4.6967850000000002</c:v>
                </c:pt>
                <c:pt idx="5959">
                  <c:v>98.599441999999996</c:v>
                </c:pt>
                <c:pt idx="5960">
                  <c:v>108.88365</c:v>
                </c:pt>
                <c:pt idx="5961">
                  <c:v>108.067207</c:v>
                </c:pt>
                <c:pt idx="5962">
                  <c:v>107.84940400000001</c:v>
                </c:pt>
                <c:pt idx="5963">
                  <c:v>106.83541200000001</c:v>
                </c:pt>
                <c:pt idx="5964">
                  <c:v>106.353516</c:v>
                </c:pt>
                <c:pt idx="5965">
                  <c:v>106.227434</c:v>
                </c:pt>
                <c:pt idx="5966">
                  <c:v>106.028966</c:v>
                </c:pt>
                <c:pt idx="5967">
                  <c:v>105.923164</c:v>
                </c:pt>
                <c:pt idx="5968">
                  <c:v>87.597710000000006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-4.7106199999999996</c:v>
                </c:pt>
                <c:pt idx="5983">
                  <c:v>98.487228999999999</c:v>
                </c:pt>
                <c:pt idx="5984">
                  <c:v>108.434247</c:v>
                </c:pt>
                <c:pt idx="5985">
                  <c:v>107.749323</c:v>
                </c:pt>
                <c:pt idx="5986">
                  <c:v>106.96536399999999</c:v>
                </c:pt>
                <c:pt idx="5987">
                  <c:v>106.386832</c:v>
                </c:pt>
                <c:pt idx="5988">
                  <c:v>105.848235</c:v>
                </c:pt>
                <c:pt idx="5989">
                  <c:v>105.604699</c:v>
                </c:pt>
                <c:pt idx="5990">
                  <c:v>105.028825</c:v>
                </c:pt>
                <c:pt idx="5991">
                  <c:v>104.82894400000001</c:v>
                </c:pt>
                <c:pt idx="5992">
                  <c:v>92.362860999999995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-4.7100840000000002</c:v>
                </c:pt>
                <c:pt idx="6007">
                  <c:v>101.15645499999999</c:v>
                </c:pt>
                <c:pt idx="6008">
                  <c:v>108.64499600000001</c:v>
                </c:pt>
                <c:pt idx="6009">
                  <c:v>108.13243199999999</c:v>
                </c:pt>
                <c:pt idx="6010">
                  <c:v>107.154336</c:v>
                </c:pt>
                <c:pt idx="6011">
                  <c:v>106.36185999999999</c:v>
                </c:pt>
                <c:pt idx="6012">
                  <c:v>105.471099</c:v>
                </c:pt>
                <c:pt idx="6013">
                  <c:v>105.048118</c:v>
                </c:pt>
                <c:pt idx="6014">
                  <c:v>104.349879</c:v>
                </c:pt>
                <c:pt idx="6015">
                  <c:v>104.35535400000001</c:v>
                </c:pt>
                <c:pt idx="6016">
                  <c:v>93.537163000000007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-4.6970130000000001</c:v>
                </c:pt>
                <c:pt idx="6031">
                  <c:v>86.045855000000003</c:v>
                </c:pt>
                <c:pt idx="6032">
                  <c:v>108.128337</c:v>
                </c:pt>
                <c:pt idx="6033">
                  <c:v>107.46545</c:v>
                </c:pt>
                <c:pt idx="6034">
                  <c:v>106.705612</c:v>
                </c:pt>
                <c:pt idx="6035">
                  <c:v>105.66625999999999</c:v>
                </c:pt>
                <c:pt idx="6036">
                  <c:v>104.667436</c:v>
                </c:pt>
                <c:pt idx="6037">
                  <c:v>103.96883099999999</c:v>
                </c:pt>
                <c:pt idx="6038">
                  <c:v>103.769779</c:v>
                </c:pt>
                <c:pt idx="6039">
                  <c:v>103.75814</c:v>
                </c:pt>
                <c:pt idx="6040">
                  <c:v>82.401138000000003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-4.6328300000000002</c:v>
                </c:pt>
                <c:pt idx="6055">
                  <c:v>52.649374000000002</c:v>
                </c:pt>
                <c:pt idx="6056">
                  <c:v>107.819418</c:v>
                </c:pt>
                <c:pt idx="6057">
                  <c:v>106.98708999999999</c:v>
                </c:pt>
                <c:pt idx="6058">
                  <c:v>105.616303</c:v>
                </c:pt>
                <c:pt idx="6059">
                  <c:v>104.73959000000001</c:v>
                </c:pt>
                <c:pt idx="6060">
                  <c:v>104.583378</c:v>
                </c:pt>
                <c:pt idx="6061">
                  <c:v>104.08272700000001</c:v>
                </c:pt>
                <c:pt idx="6062">
                  <c:v>104.07314599999999</c:v>
                </c:pt>
                <c:pt idx="6063">
                  <c:v>93.816423999999998</c:v>
                </c:pt>
                <c:pt idx="6064">
                  <c:v>45.239511999999998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-4.7311500000000004</c:v>
                </c:pt>
                <c:pt idx="6079">
                  <c:v>104.794785</c:v>
                </c:pt>
                <c:pt idx="6080">
                  <c:v>108.330482</c:v>
                </c:pt>
                <c:pt idx="6081">
                  <c:v>107.506643</c:v>
                </c:pt>
                <c:pt idx="6082">
                  <c:v>106.228995</c:v>
                </c:pt>
                <c:pt idx="6083">
                  <c:v>105.345792</c:v>
                </c:pt>
                <c:pt idx="6084">
                  <c:v>85.025587999999999</c:v>
                </c:pt>
                <c:pt idx="6085">
                  <c:v>104.39147199999999</c:v>
                </c:pt>
                <c:pt idx="6086">
                  <c:v>104.087005</c:v>
                </c:pt>
                <c:pt idx="6087">
                  <c:v>104.08512500000001</c:v>
                </c:pt>
                <c:pt idx="6088">
                  <c:v>85.186288000000005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-4.7205360000000001</c:v>
                </c:pt>
                <c:pt idx="6103">
                  <c:v>98.812867999999995</c:v>
                </c:pt>
                <c:pt idx="6104">
                  <c:v>108.138447</c:v>
                </c:pt>
                <c:pt idx="6105">
                  <c:v>107.471114</c:v>
                </c:pt>
                <c:pt idx="6106">
                  <c:v>106.39178</c:v>
                </c:pt>
                <c:pt idx="6107">
                  <c:v>105.508551</c:v>
                </c:pt>
                <c:pt idx="6108">
                  <c:v>104.77341699999999</c:v>
                </c:pt>
                <c:pt idx="6109">
                  <c:v>104.15385999999999</c:v>
                </c:pt>
                <c:pt idx="6110">
                  <c:v>104.303386</c:v>
                </c:pt>
                <c:pt idx="6111">
                  <c:v>104.301985</c:v>
                </c:pt>
                <c:pt idx="6112">
                  <c:v>89.574010999999999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-4.7208439999999996</c:v>
                </c:pt>
                <c:pt idx="6127">
                  <c:v>99.186280999999994</c:v>
                </c:pt>
                <c:pt idx="6128">
                  <c:v>107.846959</c:v>
                </c:pt>
                <c:pt idx="6129">
                  <c:v>107.05538199999999</c:v>
                </c:pt>
                <c:pt idx="6130">
                  <c:v>106.21299500000001</c:v>
                </c:pt>
                <c:pt idx="6131">
                  <c:v>105.527556</c:v>
                </c:pt>
                <c:pt idx="6132">
                  <c:v>104.94623199999999</c:v>
                </c:pt>
                <c:pt idx="6133">
                  <c:v>104.53249700000001</c:v>
                </c:pt>
                <c:pt idx="6134">
                  <c:v>104.699068</c:v>
                </c:pt>
                <c:pt idx="6135">
                  <c:v>104.694338</c:v>
                </c:pt>
                <c:pt idx="6136">
                  <c:v>89.934803000000002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56.879528999999998</c:v>
                </c:pt>
                <c:pt idx="6152">
                  <c:v>108.213329</c:v>
                </c:pt>
                <c:pt idx="6153">
                  <c:v>107.460089</c:v>
                </c:pt>
                <c:pt idx="6154">
                  <c:v>106.48085399999999</c:v>
                </c:pt>
                <c:pt idx="6155">
                  <c:v>105.981596</c:v>
                </c:pt>
                <c:pt idx="6156">
                  <c:v>105.42299199999999</c:v>
                </c:pt>
                <c:pt idx="6157">
                  <c:v>105.181111</c:v>
                </c:pt>
                <c:pt idx="6158">
                  <c:v>104.98711900000001</c:v>
                </c:pt>
                <c:pt idx="6159">
                  <c:v>85.346832000000006</c:v>
                </c:pt>
                <c:pt idx="6160">
                  <c:v>43.249023999999999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-4.7019250000000001</c:v>
                </c:pt>
                <c:pt idx="6175">
                  <c:v>100.223377</c:v>
                </c:pt>
                <c:pt idx="6176">
                  <c:v>109.22365600000001</c:v>
                </c:pt>
                <c:pt idx="6177">
                  <c:v>108.502554</c:v>
                </c:pt>
                <c:pt idx="6178">
                  <c:v>107.78898700000001</c:v>
                </c:pt>
                <c:pt idx="6179">
                  <c:v>106.999711</c:v>
                </c:pt>
                <c:pt idx="6180">
                  <c:v>106.111414</c:v>
                </c:pt>
                <c:pt idx="6181">
                  <c:v>105.423225</c:v>
                </c:pt>
                <c:pt idx="6182">
                  <c:v>105.144988</c:v>
                </c:pt>
                <c:pt idx="6183">
                  <c:v>105.335031</c:v>
                </c:pt>
                <c:pt idx="6184">
                  <c:v>78.869439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-4.2492479999999997</c:v>
                </c:pt>
                <c:pt idx="6199">
                  <c:v>104.09039799999999</c:v>
                </c:pt>
                <c:pt idx="6200">
                  <c:v>109.840963</c:v>
                </c:pt>
                <c:pt idx="6201">
                  <c:v>109.33745500000001</c:v>
                </c:pt>
                <c:pt idx="6202">
                  <c:v>108.598716</c:v>
                </c:pt>
                <c:pt idx="6203">
                  <c:v>107.633955</c:v>
                </c:pt>
                <c:pt idx="6204">
                  <c:v>106.76520499999999</c:v>
                </c:pt>
                <c:pt idx="6205">
                  <c:v>106.482927</c:v>
                </c:pt>
                <c:pt idx="6206">
                  <c:v>106.285332</c:v>
                </c:pt>
                <c:pt idx="6207">
                  <c:v>106.283901</c:v>
                </c:pt>
                <c:pt idx="6208">
                  <c:v>83.434047000000007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-4.2267210000000004</c:v>
                </c:pt>
                <c:pt idx="6223">
                  <c:v>94.690179000000001</c:v>
                </c:pt>
                <c:pt idx="6224">
                  <c:v>109.381364</c:v>
                </c:pt>
                <c:pt idx="6225">
                  <c:v>108.751296</c:v>
                </c:pt>
                <c:pt idx="6226">
                  <c:v>108.07010099999999</c:v>
                </c:pt>
                <c:pt idx="6227">
                  <c:v>107.479057</c:v>
                </c:pt>
                <c:pt idx="6228">
                  <c:v>107.090768</c:v>
                </c:pt>
                <c:pt idx="6229">
                  <c:v>106.887328</c:v>
                </c:pt>
                <c:pt idx="6230">
                  <c:v>106.886398</c:v>
                </c:pt>
                <c:pt idx="6231">
                  <c:v>58.790166999999997</c:v>
                </c:pt>
                <c:pt idx="6232">
                  <c:v>29.234181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-3.7938399999999999</c:v>
                </c:pt>
                <c:pt idx="6247">
                  <c:v>99.290025999999997</c:v>
                </c:pt>
                <c:pt idx="6248">
                  <c:v>110.299173</c:v>
                </c:pt>
                <c:pt idx="6249">
                  <c:v>109.94703800000001</c:v>
                </c:pt>
                <c:pt idx="6250">
                  <c:v>109.065425</c:v>
                </c:pt>
                <c:pt idx="6251">
                  <c:v>108.66875</c:v>
                </c:pt>
                <c:pt idx="6252">
                  <c:v>108.28201799999999</c:v>
                </c:pt>
                <c:pt idx="6253">
                  <c:v>108.087703</c:v>
                </c:pt>
                <c:pt idx="6254">
                  <c:v>107.87008299999999</c:v>
                </c:pt>
                <c:pt idx="6255">
                  <c:v>107.558678</c:v>
                </c:pt>
                <c:pt idx="6256">
                  <c:v>64.353561999999997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-2.8782700000000001</c:v>
                </c:pt>
                <c:pt idx="6271">
                  <c:v>76.643602000000001</c:v>
                </c:pt>
                <c:pt idx="6272">
                  <c:v>110.81059399999999</c:v>
                </c:pt>
                <c:pt idx="6273">
                  <c:v>110.699465</c:v>
                </c:pt>
                <c:pt idx="6274">
                  <c:v>110.031064</c:v>
                </c:pt>
                <c:pt idx="6275">
                  <c:v>108.816316</c:v>
                </c:pt>
                <c:pt idx="6276">
                  <c:v>108.233142</c:v>
                </c:pt>
                <c:pt idx="6277">
                  <c:v>101.400599</c:v>
                </c:pt>
                <c:pt idx="6278">
                  <c:v>49.033019000000003</c:v>
                </c:pt>
                <c:pt idx="6279">
                  <c:v>90.404318000000004</c:v>
                </c:pt>
                <c:pt idx="6280">
                  <c:v>56.250948999999999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-2.4136869999999999</c:v>
                </c:pt>
                <c:pt idx="6295">
                  <c:v>48.399259999999998</c:v>
                </c:pt>
                <c:pt idx="6296">
                  <c:v>109.769407</c:v>
                </c:pt>
                <c:pt idx="6297">
                  <c:v>108.859754</c:v>
                </c:pt>
                <c:pt idx="6298">
                  <c:v>108.459523</c:v>
                </c:pt>
                <c:pt idx="6299">
                  <c:v>108.05096899999999</c:v>
                </c:pt>
                <c:pt idx="6300">
                  <c:v>107.912496</c:v>
                </c:pt>
                <c:pt idx="6301">
                  <c:v>107.59524399999999</c:v>
                </c:pt>
                <c:pt idx="6302">
                  <c:v>107.70057300000001</c:v>
                </c:pt>
                <c:pt idx="6303">
                  <c:v>46.977876999999999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-3.746842</c:v>
                </c:pt>
                <c:pt idx="6319">
                  <c:v>46.112457999999997</c:v>
                </c:pt>
                <c:pt idx="6320">
                  <c:v>109.896174</c:v>
                </c:pt>
                <c:pt idx="6321">
                  <c:v>109.64970700000001</c:v>
                </c:pt>
                <c:pt idx="6322">
                  <c:v>52.229725000000002</c:v>
                </c:pt>
                <c:pt idx="6323">
                  <c:v>106.24359200000001</c:v>
                </c:pt>
                <c:pt idx="6324">
                  <c:v>87.336312000000007</c:v>
                </c:pt>
                <c:pt idx="6325">
                  <c:v>89.839590000000001</c:v>
                </c:pt>
                <c:pt idx="6326">
                  <c:v>107.684314</c:v>
                </c:pt>
                <c:pt idx="6327">
                  <c:v>-0.96308099999999996</c:v>
                </c:pt>
                <c:pt idx="6328">
                  <c:v>32.352699000000001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-2.8752019999999998</c:v>
                </c:pt>
                <c:pt idx="6343">
                  <c:v>79.509666999999993</c:v>
                </c:pt>
                <c:pt idx="6344">
                  <c:v>111.060063</c:v>
                </c:pt>
                <c:pt idx="6345">
                  <c:v>109.595693</c:v>
                </c:pt>
                <c:pt idx="6346">
                  <c:v>109.224326</c:v>
                </c:pt>
                <c:pt idx="6347">
                  <c:v>108.527241</c:v>
                </c:pt>
                <c:pt idx="6348">
                  <c:v>108.143118</c:v>
                </c:pt>
                <c:pt idx="6349">
                  <c:v>71.408874999999995</c:v>
                </c:pt>
                <c:pt idx="6350">
                  <c:v>107.619668</c:v>
                </c:pt>
                <c:pt idx="6351">
                  <c:v>106.043425</c:v>
                </c:pt>
                <c:pt idx="6352">
                  <c:v>44.304960000000001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-2.4097469999999999</c:v>
                </c:pt>
                <c:pt idx="6367">
                  <c:v>34.701264000000002</c:v>
                </c:pt>
                <c:pt idx="6368">
                  <c:v>111.226265</c:v>
                </c:pt>
                <c:pt idx="6369">
                  <c:v>109.800729</c:v>
                </c:pt>
                <c:pt idx="6370">
                  <c:v>109.374461</c:v>
                </c:pt>
                <c:pt idx="6371">
                  <c:v>108.886476</c:v>
                </c:pt>
                <c:pt idx="6372">
                  <c:v>109.09245300000001</c:v>
                </c:pt>
                <c:pt idx="6373">
                  <c:v>48.156807999999998</c:v>
                </c:pt>
                <c:pt idx="6374">
                  <c:v>43.265565000000002</c:v>
                </c:pt>
                <c:pt idx="6375">
                  <c:v>42.006067000000002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-2.4049640000000001</c:v>
                </c:pt>
                <c:pt idx="6391">
                  <c:v>54.287621000000001</c:v>
                </c:pt>
                <c:pt idx="6392">
                  <c:v>111.336023</c:v>
                </c:pt>
                <c:pt idx="6393">
                  <c:v>110.446532</c:v>
                </c:pt>
                <c:pt idx="6394">
                  <c:v>109.88469499999999</c:v>
                </c:pt>
                <c:pt idx="6395">
                  <c:v>108.975438</c:v>
                </c:pt>
                <c:pt idx="6396">
                  <c:v>108.97106700000001</c:v>
                </c:pt>
                <c:pt idx="6397">
                  <c:v>107.903507</c:v>
                </c:pt>
                <c:pt idx="6398">
                  <c:v>107.643331</c:v>
                </c:pt>
                <c:pt idx="6399">
                  <c:v>107.37311</c:v>
                </c:pt>
                <c:pt idx="6400">
                  <c:v>76.535435000000007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-2.8682729999999999</c:v>
                </c:pt>
                <c:pt idx="6415">
                  <c:v>78.706318999999993</c:v>
                </c:pt>
                <c:pt idx="6416">
                  <c:v>111.05931</c:v>
                </c:pt>
                <c:pt idx="6417">
                  <c:v>109.949366</c:v>
                </c:pt>
                <c:pt idx="6418">
                  <c:v>109.475413</c:v>
                </c:pt>
                <c:pt idx="6419">
                  <c:v>108.794837</c:v>
                </c:pt>
                <c:pt idx="6420">
                  <c:v>108.158342</c:v>
                </c:pt>
                <c:pt idx="6421">
                  <c:v>107.191609</c:v>
                </c:pt>
                <c:pt idx="6422">
                  <c:v>107.184134</c:v>
                </c:pt>
                <c:pt idx="6423">
                  <c:v>107.340124</c:v>
                </c:pt>
                <c:pt idx="6424">
                  <c:v>68.492080000000001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-4.5315339999999997</c:v>
                </c:pt>
                <c:pt idx="6441">
                  <c:v>53.649990000000003</c:v>
                </c:pt>
                <c:pt idx="6442">
                  <c:v>59.308135999999998</c:v>
                </c:pt>
                <c:pt idx="6443">
                  <c:v>-0.92471499999999995</c:v>
                </c:pt>
                <c:pt idx="6444">
                  <c:v>-4.5649610000000003</c:v>
                </c:pt>
                <c:pt idx="6445">
                  <c:v>9.2032129999999999</c:v>
                </c:pt>
                <c:pt idx="6446">
                  <c:v>106.432914</c:v>
                </c:pt>
                <c:pt idx="6447">
                  <c:v>-0.92471499999999995</c:v>
                </c:pt>
                <c:pt idx="6448">
                  <c:v>-4.5756610000000002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-2.4078759999999999</c:v>
                </c:pt>
                <c:pt idx="6463">
                  <c:v>55.260860000000001</c:v>
                </c:pt>
                <c:pt idx="6464">
                  <c:v>110.941018</c:v>
                </c:pt>
                <c:pt idx="6465">
                  <c:v>110.278092</c:v>
                </c:pt>
                <c:pt idx="6466">
                  <c:v>109.645488</c:v>
                </c:pt>
                <c:pt idx="6467">
                  <c:v>109.06574000000001</c:v>
                </c:pt>
                <c:pt idx="6468">
                  <c:v>108.572397</c:v>
                </c:pt>
                <c:pt idx="6469">
                  <c:v>108.381973</c:v>
                </c:pt>
                <c:pt idx="6470">
                  <c:v>108.19096399999999</c:v>
                </c:pt>
                <c:pt idx="6471">
                  <c:v>108.296694</c:v>
                </c:pt>
                <c:pt idx="6472">
                  <c:v>51.320774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-2.8744679999999998</c:v>
                </c:pt>
                <c:pt idx="6487">
                  <c:v>81.858220000000003</c:v>
                </c:pt>
                <c:pt idx="6488">
                  <c:v>111.06012800000001</c:v>
                </c:pt>
                <c:pt idx="6489">
                  <c:v>110.75496800000001</c:v>
                </c:pt>
                <c:pt idx="6490">
                  <c:v>109.913197</c:v>
                </c:pt>
                <c:pt idx="6491">
                  <c:v>109.342887</c:v>
                </c:pt>
                <c:pt idx="6492">
                  <c:v>108.555882</c:v>
                </c:pt>
                <c:pt idx="6493">
                  <c:v>108.17564400000001</c:v>
                </c:pt>
                <c:pt idx="6494">
                  <c:v>107.959355</c:v>
                </c:pt>
                <c:pt idx="6495">
                  <c:v>36.868074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34.457892000000001</c:v>
                </c:pt>
                <c:pt idx="6516">
                  <c:v>108.952326</c:v>
                </c:pt>
                <c:pt idx="6517">
                  <c:v>107.693116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44.540610000000001</c:v>
                </c:pt>
                <c:pt idx="6536">
                  <c:v>111.51979</c:v>
                </c:pt>
                <c:pt idx="6537">
                  <c:v>110.23683699999999</c:v>
                </c:pt>
                <c:pt idx="6538">
                  <c:v>109.18660199999999</c:v>
                </c:pt>
                <c:pt idx="6539">
                  <c:v>108.487286</c:v>
                </c:pt>
                <c:pt idx="6540">
                  <c:v>108.504715</c:v>
                </c:pt>
                <c:pt idx="6541">
                  <c:v>107.919016</c:v>
                </c:pt>
                <c:pt idx="6542">
                  <c:v>107.697918</c:v>
                </c:pt>
                <c:pt idx="6543">
                  <c:v>103.721681</c:v>
                </c:pt>
                <c:pt idx="6544">
                  <c:v>45.536580000000001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-2.7180360000000001</c:v>
                </c:pt>
                <c:pt idx="6560">
                  <c:v>10.722163999999999</c:v>
                </c:pt>
                <c:pt idx="6561">
                  <c:v>93.131180999999998</c:v>
                </c:pt>
                <c:pt idx="6562">
                  <c:v>70.908125999999996</c:v>
                </c:pt>
                <c:pt idx="6563">
                  <c:v>109.83873800000001</c:v>
                </c:pt>
                <c:pt idx="6564">
                  <c:v>84.773627000000005</c:v>
                </c:pt>
                <c:pt idx="6565">
                  <c:v>99.681078999999997</c:v>
                </c:pt>
                <c:pt idx="6566">
                  <c:v>46.304837999999997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-2.4180820000000001</c:v>
                </c:pt>
                <c:pt idx="6583">
                  <c:v>63.554658000000003</c:v>
                </c:pt>
                <c:pt idx="6584">
                  <c:v>111.807925</c:v>
                </c:pt>
                <c:pt idx="6585">
                  <c:v>110.14652700000001</c:v>
                </c:pt>
                <c:pt idx="6586">
                  <c:v>109.562258</c:v>
                </c:pt>
                <c:pt idx="6587">
                  <c:v>109.000473</c:v>
                </c:pt>
                <c:pt idx="6588">
                  <c:v>108.587796</c:v>
                </c:pt>
                <c:pt idx="6589">
                  <c:v>108.055126</c:v>
                </c:pt>
                <c:pt idx="6590">
                  <c:v>107.910552</c:v>
                </c:pt>
                <c:pt idx="6591">
                  <c:v>105.55413799999999</c:v>
                </c:pt>
                <c:pt idx="6592">
                  <c:v>27.515546000000001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70.376249999999999</c:v>
                </c:pt>
                <c:pt idx="6609">
                  <c:v>104.84237899999999</c:v>
                </c:pt>
                <c:pt idx="6610">
                  <c:v>100.118121</c:v>
                </c:pt>
                <c:pt idx="6611">
                  <c:v>68.093890000000002</c:v>
                </c:pt>
                <c:pt idx="6612">
                  <c:v>53.265017</c:v>
                </c:pt>
                <c:pt idx="6613">
                  <c:v>58.025928999999998</c:v>
                </c:pt>
                <c:pt idx="6614">
                  <c:v>34.312569000000003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-2.4082270000000001</c:v>
                </c:pt>
                <c:pt idx="6631">
                  <c:v>57.232788999999997</c:v>
                </c:pt>
                <c:pt idx="6632">
                  <c:v>111.85755899999999</c:v>
                </c:pt>
                <c:pt idx="6633">
                  <c:v>110.633465</c:v>
                </c:pt>
                <c:pt idx="6634">
                  <c:v>110.21351199999999</c:v>
                </c:pt>
                <c:pt idx="6635">
                  <c:v>109.880955</c:v>
                </c:pt>
                <c:pt idx="6636">
                  <c:v>109.157825</c:v>
                </c:pt>
                <c:pt idx="6637">
                  <c:v>108.78079700000001</c:v>
                </c:pt>
                <c:pt idx="6638">
                  <c:v>108.576696</c:v>
                </c:pt>
                <c:pt idx="6639">
                  <c:v>107.262975</c:v>
                </c:pt>
                <c:pt idx="6640">
                  <c:v>43.859144999999998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5.9880430000000002</c:v>
                </c:pt>
                <c:pt idx="6656">
                  <c:v>108.000462</c:v>
                </c:pt>
                <c:pt idx="6657">
                  <c:v>110.163005</c:v>
                </c:pt>
                <c:pt idx="6658">
                  <c:v>109.69543899999999</c:v>
                </c:pt>
                <c:pt idx="6659">
                  <c:v>109.469678</c:v>
                </c:pt>
                <c:pt idx="6660">
                  <c:v>88.286218000000005</c:v>
                </c:pt>
                <c:pt idx="6661">
                  <c:v>108.249003</c:v>
                </c:pt>
                <c:pt idx="6662">
                  <c:v>108.072914</c:v>
                </c:pt>
                <c:pt idx="6663">
                  <c:v>92.265028999999998</c:v>
                </c:pt>
                <c:pt idx="6664">
                  <c:v>29.512287000000001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4.2818690000000004</c:v>
                </c:pt>
                <c:pt idx="6680">
                  <c:v>111.37133900000001</c:v>
                </c:pt>
                <c:pt idx="6681">
                  <c:v>110.163656</c:v>
                </c:pt>
                <c:pt idx="6682">
                  <c:v>109.647355</c:v>
                </c:pt>
                <c:pt idx="6683">
                  <c:v>108.77687</c:v>
                </c:pt>
                <c:pt idx="6684">
                  <c:v>108.05105500000001</c:v>
                </c:pt>
                <c:pt idx="6685">
                  <c:v>107.63003999999999</c:v>
                </c:pt>
                <c:pt idx="6686">
                  <c:v>107.628811</c:v>
                </c:pt>
                <c:pt idx="6687">
                  <c:v>100.514366</c:v>
                </c:pt>
                <c:pt idx="6688">
                  <c:v>29.185558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18.487625999999999</c:v>
                </c:pt>
                <c:pt idx="6704">
                  <c:v>112.057939</c:v>
                </c:pt>
                <c:pt idx="6705">
                  <c:v>110.499053</c:v>
                </c:pt>
                <c:pt idx="6706">
                  <c:v>110.14918299999999</c:v>
                </c:pt>
                <c:pt idx="6707">
                  <c:v>109.592371</c:v>
                </c:pt>
                <c:pt idx="6708">
                  <c:v>108.848499</c:v>
                </c:pt>
                <c:pt idx="6709">
                  <c:v>108.839887</c:v>
                </c:pt>
                <c:pt idx="6710">
                  <c:v>108.547003</c:v>
                </c:pt>
                <c:pt idx="6711">
                  <c:v>108.287561</c:v>
                </c:pt>
                <c:pt idx="6712">
                  <c:v>46.355946000000003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31.022976</c:v>
                </c:pt>
                <c:pt idx="6728">
                  <c:v>111.92021800000001</c:v>
                </c:pt>
                <c:pt idx="6729">
                  <c:v>111.223533</c:v>
                </c:pt>
                <c:pt idx="6730">
                  <c:v>110.919417</c:v>
                </c:pt>
                <c:pt idx="6731">
                  <c:v>110.33939700000001</c:v>
                </c:pt>
                <c:pt idx="6732">
                  <c:v>109.422017</c:v>
                </c:pt>
                <c:pt idx="6733">
                  <c:v>109.41315</c:v>
                </c:pt>
                <c:pt idx="6734">
                  <c:v>109.40971399999999</c:v>
                </c:pt>
                <c:pt idx="6735">
                  <c:v>108.901314</c:v>
                </c:pt>
                <c:pt idx="6736">
                  <c:v>48.380189999999999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-3.6169310000000001</c:v>
                </c:pt>
                <c:pt idx="6753">
                  <c:v>36.916147000000002</c:v>
                </c:pt>
                <c:pt idx="6754">
                  <c:v>88.981966</c:v>
                </c:pt>
                <c:pt idx="6755">
                  <c:v>-0.92471499999999995</c:v>
                </c:pt>
                <c:pt idx="6756">
                  <c:v>-4.5330209999999997</c:v>
                </c:pt>
                <c:pt idx="6757">
                  <c:v>-2.5012479999999999</c:v>
                </c:pt>
                <c:pt idx="6758">
                  <c:v>73.146652000000003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-2.8586360000000002</c:v>
                </c:pt>
                <c:pt idx="6776">
                  <c:v>66.330765999999997</c:v>
                </c:pt>
                <c:pt idx="6777">
                  <c:v>110.783063</c:v>
                </c:pt>
                <c:pt idx="6778">
                  <c:v>109.750991</c:v>
                </c:pt>
                <c:pt idx="6779">
                  <c:v>108.92264400000001</c:v>
                </c:pt>
                <c:pt idx="6780">
                  <c:v>108.273931</c:v>
                </c:pt>
                <c:pt idx="6781">
                  <c:v>108.265489</c:v>
                </c:pt>
                <c:pt idx="6782">
                  <c:v>108.13614</c:v>
                </c:pt>
                <c:pt idx="6783">
                  <c:v>80.08663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0.20863699999999999</c:v>
                </c:pt>
                <c:pt idx="6804">
                  <c:v>68.236795999999998</c:v>
                </c:pt>
                <c:pt idx="6805">
                  <c:v>102.60334899999999</c:v>
                </c:pt>
                <c:pt idx="6806">
                  <c:v>89.048699999999997</c:v>
                </c:pt>
                <c:pt idx="6807">
                  <c:v>89.759271999999996</c:v>
                </c:pt>
                <c:pt idx="6808">
                  <c:v>29.150092000000001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5.0594489999999999</c:v>
                </c:pt>
                <c:pt idx="6824">
                  <c:v>78.592646999999999</c:v>
                </c:pt>
                <c:pt idx="6825">
                  <c:v>72.044301000000004</c:v>
                </c:pt>
                <c:pt idx="6826">
                  <c:v>110.551186</c:v>
                </c:pt>
                <c:pt idx="6827">
                  <c:v>109.70811999999999</c:v>
                </c:pt>
                <c:pt idx="6828">
                  <c:v>109.04394499999999</c:v>
                </c:pt>
                <c:pt idx="6829">
                  <c:v>109.035566</c:v>
                </c:pt>
                <c:pt idx="6830">
                  <c:v>108.83116099999999</c:v>
                </c:pt>
                <c:pt idx="6831">
                  <c:v>69.670197000000002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-2.076613</c:v>
                </c:pt>
                <c:pt idx="6848">
                  <c:v>101.240315</c:v>
                </c:pt>
                <c:pt idx="6849">
                  <c:v>85.710325999999995</c:v>
                </c:pt>
                <c:pt idx="6850">
                  <c:v>110.11143199999999</c:v>
                </c:pt>
                <c:pt idx="6851">
                  <c:v>70.029385000000005</c:v>
                </c:pt>
                <c:pt idx="6852">
                  <c:v>-0.92471499999999995</c:v>
                </c:pt>
                <c:pt idx="6853">
                  <c:v>-4.6238859999999997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38.257688000000002</c:v>
                </c:pt>
                <c:pt idx="6875">
                  <c:v>111.055786</c:v>
                </c:pt>
                <c:pt idx="6876">
                  <c:v>110.62079900000001</c:v>
                </c:pt>
                <c:pt idx="6877">
                  <c:v>110.46359</c:v>
                </c:pt>
                <c:pt idx="6878">
                  <c:v>87.092894999999999</c:v>
                </c:pt>
                <c:pt idx="6879">
                  <c:v>67.862702999999996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25.621075999999999</c:v>
                </c:pt>
                <c:pt idx="6896">
                  <c:v>113.020151</c:v>
                </c:pt>
                <c:pt idx="6897">
                  <c:v>112.278319</c:v>
                </c:pt>
                <c:pt idx="6898">
                  <c:v>111.77795500000001</c:v>
                </c:pt>
                <c:pt idx="6899">
                  <c:v>111.21283200000001</c:v>
                </c:pt>
                <c:pt idx="6900">
                  <c:v>110.626362</c:v>
                </c:pt>
                <c:pt idx="6901">
                  <c:v>110.361783</c:v>
                </c:pt>
                <c:pt idx="6902">
                  <c:v>110.36068400000001</c:v>
                </c:pt>
                <c:pt idx="6903">
                  <c:v>97.755846000000005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28.252230000000001</c:v>
                </c:pt>
                <c:pt idx="6920">
                  <c:v>113.17949400000001</c:v>
                </c:pt>
                <c:pt idx="6921">
                  <c:v>112.13342900000001</c:v>
                </c:pt>
                <c:pt idx="6922">
                  <c:v>111.889814</c:v>
                </c:pt>
                <c:pt idx="6923">
                  <c:v>111.12563299999999</c:v>
                </c:pt>
                <c:pt idx="6924">
                  <c:v>110.416516</c:v>
                </c:pt>
                <c:pt idx="6925">
                  <c:v>110.408624</c:v>
                </c:pt>
                <c:pt idx="6926">
                  <c:v>110.227879</c:v>
                </c:pt>
                <c:pt idx="6927">
                  <c:v>105.56091600000001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30.87283</c:v>
                </c:pt>
                <c:pt idx="6944">
                  <c:v>112.849098</c:v>
                </c:pt>
                <c:pt idx="6945">
                  <c:v>111.786601</c:v>
                </c:pt>
                <c:pt idx="6946">
                  <c:v>111.417945</c:v>
                </c:pt>
                <c:pt idx="6947">
                  <c:v>110.88587200000001</c:v>
                </c:pt>
                <c:pt idx="6948">
                  <c:v>110.505123</c:v>
                </c:pt>
                <c:pt idx="6949">
                  <c:v>110.273201</c:v>
                </c:pt>
                <c:pt idx="6950">
                  <c:v>110.272041</c:v>
                </c:pt>
                <c:pt idx="6951">
                  <c:v>107.103533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28.324266999999999</c:v>
                </c:pt>
                <c:pt idx="6968">
                  <c:v>112.874921</c:v>
                </c:pt>
                <c:pt idx="6969">
                  <c:v>111.799035</c:v>
                </c:pt>
                <c:pt idx="6970">
                  <c:v>111.297633</c:v>
                </c:pt>
                <c:pt idx="6971">
                  <c:v>96.009572000000006</c:v>
                </c:pt>
                <c:pt idx="6972">
                  <c:v>55.544877999999997</c:v>
                </c:pt>
                <c:pt idx="6973">
                  <c:v>47.572563000000002</c:v>
                </c:pt>
                <c:pt idx="6974">
                  <c:v>71.085722000000004</c:v>
                </c:pt>
                <c:pt idx="6975">
                  <c:v>46.539923999999999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5.7589560000000004</c:v>
                </c:pt>
                <c:pt idx="6992">
                  <c:v>111.947575</c:v>
                </c:pt>
                <c:pt idx="6993">
                  <c:v>110.872557</c:v>
                </c:pt>
                <c:pt idx="6994">
                  <c:v>110.36958799999999</c:v>
                </c:pt>
                <c:pt idx="6995">
                  <c:v>109.598421</c:v>
                </c:pt>
                <c:pt idx="6996">
                  <c:v>109.02359800000001</c:v>
                </c:pt>
                <c:pt idx="6997">
                  <c:v>109.016148</c:v>
                </c:pt>
                <c:pt idx="6998">
                  <c:v>109.01246500000001</c:v>
                </c:pt>
                <c:pt idx="6999">
                  <c:v>84.074078999999998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5.5798949999999996</c:v>
                </c:pt>
                <c:pt idx="7016">
                  <c:v>111.70948799999999</c:v>
                </c:pt>
                <c:pt idx="7017">
                  <c:v>110.553088</c:v>
                </c:pt>
                <c:pt idx="7018">
                  <c:v>109.480384</c:v>
                </c:pt>
                <c:pt idx="7019">
                  <c:v>109.165851</c:v>
                </c:pt>
                <c:pt idx="7020">
                  <c:v>108.49869200000001</c:v>
                </c:pt>
                <c:pt idx="7021">
                  <c:v>108.150243</c:v>
                </c:pt>
                <c:pt idx="7022">
                  <c:v>108.148719</c:v>
                </c:pt>
                <c:pt idx="7023">
                  <c:v>79.278138999999996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23.151288999999998</c:v>
                </c:pt>
                <c:pt idx="7040">
                  <c:v>112.115948</c:v>
                </c:pt>
                <c:pt idx="7041">
                  <c:v>111.165663</c:v>
                </c:pt>
                <c:pt idx="7042">
                  <c:v>110.853899</c:v>
                </c:pt>
                <c:pt idx="7043">
                  <c:v>109.665592</c:v>
                </c:pt>
                <c:pt idx="7044">
                  <c:v>108.94934600000001</c:v>
                </c:pt>
                <c:pt idx="7045">
                  <c:v>108.82288800000001</c:v>
                </c:pt>
                <c:pt idx="7046">
                  <c:v>108.61839999999999</c:v>
                </c:pt>
                <c:pt idx="7047">
                  <c:v>101.976575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12.088046</c:v>
                </c:pt>
                <c:pt idx="7064">
                  <c:v>112.15486</c:v>
                </c:pt>
                <c:pt idx="7065">
                  <c:v>111.23788500000001</c:v>
                </c:pt>
                <c:pt idx="7066">
                  <c:v>110.095089</c:v>
                </c:pt>
                <c:pt idx="7067">
                  <c:v>109.715987</c:v>
                </c:pt>
                <c:pt idx="7068">
                  <c:v>108.749196</c:v>
                </c:pt>
                <c:pt idx="7069">
                  <c:v>108.739479</c:v>
                </c:pt>
                <c:pt idx="7070">
                  <c:v>108.441126</c:v>
                </c:pt>
                <c:pt idx="7071">
                  <c:v>89.688981999999996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17.519791999999999</c:v>
                </c:pt>
                <c:pt idx="7088">
                  <c:v>111.767456</c:v>
                </c:pt>
                <c:pt idx="7089">
                  <c:v>110.681404</c:v>
                </c:pt>
                <c:pt idx="7090">
                  <c:v>110.21833700000001</c:v>
                </c:pt>
                <c:pt idx="7091">
                  <c:v>108.995092</c:v>
                </c:pt>
                <c:pt idx="7092">
                  <c:v>108.16269</c:v>
                </c:pt>
                <c:pt idx="7093">
                  <c:v>107.748811</c:v>
                </c:pt>
                <c:pt idx="7094">
                  <c:v>107.920923</c:v>
                </c:pt>
                <c:pt idx="7095">
                  <c:v>92.533153999999996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21.193334</c:v>
                </c:pt>
                <c:pt idx="7112">
                  <c:v>111.48945000000001</c:v>
                </c:pt>
                <c:pt idx="7113">
                  <c:v>110.179749</c:v>
                </c:pt>
                <c:pt idx="7114">
                  <c:v>109.497783</c:v>
                </c:pt>
                <c:pt idx="7115">
                  <c:v>108.764251</c:v>
                </c:pt>
                <c:pt idx="7116">
                  <c:v>108.28725900000001</c:v>
                </c:pt>
                <c:pt idx="7117">
                  <c:v>107.947442</c:v>
                </c:pt>
                <c:pt idx="7118">
                  <c:v>107.77289399999999</c:v>
                </c:pt>
                <c:pt idx="7119">
                  <c:v>97.039617000000007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-2.4061940000000002</c:v>
                </c:pt>
                <c:pt idx="7136">
                  <c:v>30.597784999999998</c:v>
                </c:pt>
                <c:pt idx="7137">
                  <c:v>93.186920999999998</c:v>
                </c:pt>
                <c:pt idx="7138">
                  <c:v>69.520531000000005</c:v>
                </c:pt>
                <c:pt idx="7139">
                  <c:v>-0.92471499999999995</c:v>
                </c:pt>
                <c:pt idx="7140">
                  <c:v>-4.6497840000000004</c:v>
                </c:pt>
                <c:pt idx="7141">
                  <c:v>67.395498000000003</c:v>
                </c:pt>
                <c:pt idx="7142">
                  <c:v>37.826030000000003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19.322659999999999</c:v>
                </c:pt>
                <c:pt idx="7160">
                  <c:v>111.63064</c:v>
                </c:pt>
                <c:pt idx="7161">
                  <c:v>110.53342499999999</c:v>
                </c:pt>
                <c:pt idx="7162">
                  <c:v>109.85289</c:v>
                </c:pt>
                <c:pt idx="7163">
                  <c:v>108.71858899999999</c:v>
                </c:pt>
                <c:pt idx="7164">
                  <c:v>107.782043</c:v>
                </c:pt>
                <c:pt idx="7165">
                  <c:v>107.348529</c:v>
                </c:pt>
                <c:pt idx="7166">
                  <c:v>107.639349</c:v>
                </c:pt>
                <c:pt idx="7167">
                  <c:v>97.884880999999993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9.6763980000000007</c:v>
                </c:pt>
                <c:pt idx="7184">
                  <c:v>111.488625</c:v>
                </c:pt>
                <c:pt idx="7185">
                  <c:v>110.330201</c:v>
                </c:pt>
                <c:pt idx="7186">
                  <c:v>109.243713</c:v>
                </c:pt>
                <c:pt idx="7187">
                  <c:v>108.597399</c:v>
                </c:pt>
                <c:pt idx="7188">
                  <c:v>107.776892</c:v>
                </c:pt>
                <c:pt idx="7189">
                  <c:v>107.716138</c:v>
                </c:pt>
                <c:pt idx="7190">
                  <c:v>107.45911700000001</c:v>
                </c:pt>
                <c:pt idx="7191">
                  <c:v>81.094994999999997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19.967172000000001</c:v>
                </c:pt>
                <c:pt idx="7208">
                  <c:v>111.40162100000001</c:v>
                </c:pt>
                <c:pt idx="7209">
                  <c:v>110.283008</c:v>
                </c:pt>
                <c:pt idx="7210">
                  <c:v>109.231084</c:v>
                </c:pt>
                <c:pt idx="7211">
                  <c:v>108.58784199999999</c:v>
                </c:pt>
                <c:pt idx="7212">
                  <c:v>107.765022</c:v>
                </c:pt>
                <c:pt idx="7213">
                  <c:v>107.75478099999999</c:v>
                </c:pt>
                <c:pt idx="7214">
                  <c:v>107.753759</c:v>
                </c:pt>
                <c:pt idx="7215">
                  <c:v>95.720539000000002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4.5546350000000002</c:v>
                </c:pt>
                <c:pt idx="7233">
                  <c:v>100.04012299999999</c:v>
                </c:pt>
                <c:pt idx="7234">
                  <c:v>82.900779999999997</c:v>
                </c:pt>
                <c:pt idx="7235">
                  <c:v>71.742621999999997</c:v>
                </c:pt>
                <c:pt idx="7236">
                  <c:v>36.034875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-3.1948120000000002</c:v>
                </c:pt>
                <c:pt idx="7257">
                  <c:v>47.768388000000002</c:v>
                </c:pt>
                <c:pt idx="7258">
                  <c:v>112.187191</c:v>
                </c:pt>
                <c:pt idx="7259">
                  <c:v>111.89295300000001</c:v>
                </c:pt>
                <c:pt idx="7260">
                  <c:v>111.334423</c:v>
                </c:pt>
                <c:pt idx="7261">
                  <c:v>111.06436100000001</c:v>
                </c:pt>
                <c:pt idx="7262">
                  <c:v>111.06268799999999</c:v>
                </c:pt>
                <c:pt idx="7263">
                  <c:v>57.980097999999998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-2.7981379999999998</c:v>
                </c:pt>
                <c:pt idx="7281">
                  <c:v>84.273962999999995</c:v>
                </c:pt>
                <c:pt idx="7282">
                  <c:v>89.557036999999994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-2.9171529999999999</c:v>
                </c:pt>
                <c:pt idx="7304">
                  <c:v>111.973945</c:v>
                </c:pt>
                <c:pt idx="7305">
                  <c:v>112.984331</c:v>
                </c:pt>
                <c:pt idx="7306">
                  <c:v>111.968914</c:v>
                </c:pt>
                <c:pt idx="7307">
                  <c:v>111.45513</c:v>
                </c:pt>
                <c:pt idx="7308">
                  <c:v>111.030855</c:v>
                </c:pt>
                <c:pt idx="7309">
                  <c:v>110.64634100000001</c:v>
                </c:pt>
                <c:pt idx="7310">
                  <c:v>110.52356899999999</c:v>
                </c:pt>
                <c:pt idx="7311">
                  <c:v>89.801845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13.444825</c:v>
                </c:pt>
                <c:pt idx="7328">
                  <c:v>113.26755199999999</c:v>
                </c:pt>
                <c:pt idx="7329">
                  <c:v>112.325299</c:v>
                </c:pt>
                <c:pt idx="7330">
                  <c:v>111.4286</c:v>
                </c:pt>
                <c:pt idx="7331">
                  <c:v>110.77648000000001</c:v>
                </c:pt>
                <c:pt idx="7332">
                  <c:v>109.969291</c:v>
                </c:pt>
                <c:pt idx="7333">
                  <c:v>109.96039</c:v>
                </c:pt>
                <c:pt idx="7334">
                  <c:v>109.83665000000001</c:v>
                </c:pt>
                <c:pt idx="7335">
                  <c:v>88.352511000000007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2.5011079999999999</c:v>
                </c:pt>
                <c:pt idx="7352">
                  <c:v>113.347812</c:v>
                </c:pt>
                <c:pt idx="7353">
                  <c:v>112.35187999999999</c:v>
                </c:pt>
                <c:pt idx="7354">
                  <c:v>111.42544700000001</c:v>
                </c:pt>
                <c:pt idx="7355">
                  <c:v>110.762248</c:v>
                </c:pt>
                <c:pt idx="7356">
                  <c:v>109.96907899999999</c:v>
                </c:pt>
                <c:pt idx="7357">
                  <c:v>109.82419899999999</c:v>
                </c:pt>
                <c:pt idx="7358">
                  <c:v>109.35495</c:v>
                </c:pt>
                <c:pt idx="7359">
                  <c:v>69.383898000000002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-1.9633</c:v>
                </c:pt>
                <c:pt idx="7376">
                  <c:v>31.112724</c:v>
                </c:pt>
                <c:pt idx="7377">
                  <c:v>111.51833600000001</c:v>
                </c:pt>
                <c:pt idx="7378">
                  <c:v>110.603121</c:v>
                </c:pt>
                <c:pt idx="7379">
                  <c:v>110.26451299999999</c:v>
                </c:pt>
                <c:pt idx="7380">
                  <c:v>109.803791</c:v>
                </c:pt>
                <c:pt idx="7381">
                  <c:v>109.919612</c:v>
                </c:pt>
                <c:pt idx="7382">
                  <c:v>60.747171000000002</c:v>
                </c:pt>
                <c:pt idx="7383">
                  <c:v>53.026747999999998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-2.9379759999999999</c:v>
                </c:pt>
                <c:pt idx="7400">
                  <c:v>107.51364700000001</c:v>
                </c:pt>
                <c:pt idx="7401">
                  <c:v>89.298374999999993</c:v>
                </c:pt>
                <c:pt idx="7402">
                  <c:v>112.267905</c:v>
                </c:pt>
                <c:pt idx="7403">
                  <c:v>111.965135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35.719759000000003</c:v>
                </c:pt>
                <c:pt idx="7425">
                  <c:v>31.45429</c:v>
                </c:pt>
                <c:pt idx="7426">
                  <c:v>51.318752000000003</c:v>
                </c:pt>
                <c:pt idx="7427">
                  <c:v>96.327399999999997</c:v>
                </c:pt>
                <c:pt idx="7428">
                  <c:v>71.663317000000006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-2.7349239999999999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-2.4996710000000002</c:v>
                </c:pt>
                <c:pt idx="7448">
                  <c:v>113.27149900000001</c:v>
                </c:pt>
                <c:pt idx="7449">
                  <c:v>113.97671800000001</c:v>
                </c:pt>
                <c:pt idx="7450">
                  <c:v>113.130802</c:v>
                </c:pt>
                <c:pt idx="7451">
                  <c:v>112.47595699999999</c:v>
                </c:pt>
                <c:pt idx="7452">
                  <c:v>112.02266299999999</c:v>
                </c:pt>
                <c:pt idx="7453">
                  <c:v>111.71172</c:v>
                </c:pt>
                <c:pt idx="7454">
                  <c:v>111.524873</c:v>
                </c:pt>
                <c:pt idx="7455">
                  <c:v>68.701513000000006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6.9757740000000004</c:v>
                </c:pt>
                <c:pt idx="7472">
                  <c:v>113.943336</c:v>
                </c:pt>
                <c:pt idx="7473">
                  <c:v>114.050822</c:v>
                </c:pt>
                <c:pt idx="7474">
                  <c:v>112.68153599999999</c:v>
                </c:pt>
                <c:pt idx="7475">
                  <c:v>112.29632599999999</c:v>
                </c:pt>
                <c:pt idx="7476">
                  <c:v>111.770956</c:v>
                </c:pt>
                <c:pt idx="7477">
                  <c:v>111.481278</c:v>
                </c:pt>
                <c:pt idx="7478">
                  <c:v>111.47135299999999</c:v>
                </c:pt>
                <c:pt idx="7479">
                  <c:v>80.969988999999998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12.065383000000001</c:v>
                </c:pt>
                <c:pt idx="7496">
                  <c:v>114.424319</c:v>
                </c:pt>
                <c:pt idx="7497">
                  <c:v>113.8879</c:v>
                </c:pt>
                <c:pt idx="7498">
                  <c:v>113.44395799999999</c:v>
                </c:pt>
                <c:pt idx="7499">
                  <c:v>113.244666</c:v>
                </c:pt>
                <c:pt idx="7500">
                  <c:v>99.636574999999993</c:v>
                </c:pt>
                <c:pt idx="7501">
                  <c:v>26.109010000000001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4.0897550000000003</c:v>
                </c:pt>
                <c:pt idx="7520">
                  <c:v>113.83040699999999</c:v>
                </c:pt>
                <c:pt idx="7521">
                  <c:v>75.181959000000006</c:v>
                </c:pt>
                <c:pt idx="7522">
                  <c:v>73.366597999999996</c:v>
                </c:pt>
                <c:pt idx="7523">
                  <c:v>43.046866999999999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-2.7356039999999999</c:v>
                </c:pt>
                <c:pt idx="7549">
                  <c:v>85.467121000000006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1.726982</c:v>
                </c:pt>
                <c:pt idx="7568">
                  <c:v>114.323121</c:v>
                </c:pt>
                <c:pt idx="7569">
                  <c:v>114.09475</c:v>
                </c:pt>
                <c:pt idx="7570">
                  <c:v>112.570624</c:v>
                </c:pt>
                <c:pt idx="7571">
                  <c:v>111.834463</c:v>
                </c:pt>
                <c:pt idx="7572">
                  <c:v>110.959182</c:v>
                </c:pt>
                <c:pt idx="7573">
                  <c:v>110.826579</c:v>
                </c:pt>
                <c:pt idx="7574">
                  <c:v>110.637276</c:v>
                </c:pt>
                <c:pt idx="7575">
                  <c:v>77.814802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-2.772478</c:v>
                </c:pt>
                <c:pt idx="7594">
                  <c:v>58.639823</c:v>
                </c:pt>
                <c:pt idx="7595">
                  <c:v>60.677571999999998</c:v>
                </c:pt>
                <c:pt idx="7596">
                  <c:v>72.446420000000003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-2.4556200000000001</c:v>
                </c:pt>
                <c:pt idx="7616">
                  <c:v>100.142657</c:v>
                </c:pt>
                <c:pt idx="7617">
                  <c:v>113.73546899999999</c:v>
                </c:pt>
                <c:pt idx="7618">
                  <c:v>113.16091400000001</c:v>
                </c:pt>
                <c:pt idx="7619">
                  <c:v>112.406122</c:v>
                </c:pt>
                <c:pt idx="7620">
                  <c:v>111.54009600000001</c:v>
                </c:pt>
                <c:pt idx="7621">
                  <c:v>110.97063</c:v>
                </c:pt>
                <c:pt idx="7622">
                  <c:v>110.77585000000001</c:v>
                </c:pt>
                <c:pt idx="7623">
                  <c:v>60.474276000000003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-2.3087110000000002</c:v>
                </c:pt>
                <c:pt idx="7641">
                  <c:v>94.329138999999998</c:v>
                </c:pt>
                <c:pt idx="7642">
                  <c:v>112.508309</c:v>
                </c:pt>
                <c:pt idx="7643">
                  <c:v>111.74579300000001</c:v>
                </c:pt>
                <c:pt idx="7644">
                  <c:v>110.784327</c:v>
                </c:pt>
                <c:pt idx="7645">
                  <c:v>110.26069099999999</c:v>
                </c:pt>
                <c:pt idx="7646">
                  <c:v>110.25908699999999</c:v>
                </c:pt>
                <c:pt idx="7647">
                  <c:v>71.92107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-2.4771719999999999</c:v>
                </c:pt>
                <c:pt idx="7664">
                  <c:v>107.74745299999999</c:v>
                </c:pt>
                <c:pt idx="7665">
                  <c:v>113.282335</c:v>
                </c:pt>
                <c:pt idx="7666">
                  <c:v>112.142692</c:v>
                </c:pt>
                <c:pt idx="7667">
                  <c:v>111.455489</c:v>
                </c:pt>
                <c:pt idx="7668">
                  <c:v>110.553808</c:v>
                </c:pt>
                <c:pt idx="7669">
                  <c:v>73.001496000000003</c:v>
                </c:pt>
                <c:pt idx="7670">
                  <c:v>84.737250000000003</c:v>
                </c:pt>
                <c:pt idx="7671">
                  <c:v>58.629491000000002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-2.4582980000000001</c:v>
                </c:pt>
                <c:pt idx="7688">
                  <c:v>83.932038000000006</c:v>
                </c:pt>
                <c:pt idx="7689">
                  <c:v>112.844573</c:v>
                </c:pt>
                <c:pt idx="7690">
                  <c:v>111.90130600000001</c:v>
                </c:pt>
                <c:pt idx="7691">
                  <c:v>111.183222</c:v>
                </c:pt>
                <c:pt idx="7692">
                  <c:v>110.22260199999999</c:v>
                </c:pt>
                <c:pt idx="7693">
                  <c:v>110.108831</c:v>
                </c:pt>
                <c:pt idx="7694">
                  <c:v>103.973927</c:v>
                </c:pt>
                <c:pt idx="7695">
                  <c:v>48.794300999999997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-2.883667</c:v>
                </c:pt>
                <c:pt idx="7712">
                  <c:v>41.638693000000004</c:v>
                </c:pt>
                <c:pt idx="7713">
                  <c:v>103.700881</c:v>
                </c:pt>
                <c:pt idx="7714">
                  <c:v>110.80084100000001</c:v>
                </c:pt>
                <c:pt idx="7715">
                  <c:v>110.45858699999999</c:v>
                </c:pt>
                <c:pt idx="7716">
                  <c:v>110.066441</c:v>
                </c:pt>
                <c:pt idx="7717">
                  <c:v>110.065676</c:v>
                </c:pt>
                <c:pt idx="7718">
                  <c:v>57.892434000000002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-1.9690259999999999</c:v>
                </c:pt>
                <c:pt idx="7736">
                  <c:v>42.288037000000003</c:v>
                </c:pt>
                <c:pt idx="7737">
                  <c:v>114.160948</c:v>
                </c:pt>
                <c:pt idx="7738">
                  <c:v>-0.75407500000000005</c:v>
                </c:pt>
                <c:pt idx="7739">
                  <c:v>36.051689000000003</c:v>
                </c:pt>
                <c:pt idx="7740">
                  <c:v>113.059887</c:v>
                </c:pt>
                <c:pt idx="7741">
                  <c:v>113.059218</c:v>
                </c:pt>
                <c:pt idx="7742">
                  <c:v>100.939365</c:v>
                </c:pt>
                <c:pt idx="7743">
                  <c:v>46.580351999999998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-1.544613</c:v>
                </c:pt>
                <c:pt idx="7760">
                  <c:v>60.798889000000003</c:v>
                </c:pt>
                <c:pt idx="7761">
                  <c:v>105.45369700000001</c:v>
                </c:pt>
                <c:pt idx="7762">
                  <c:v>76.316773999999995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-2.3407969999999998</c:v>
                </c:pt>
                <c:pt idx="7766">
                  <c:v>92.431638000000007</c:v>
                </c:pt>
                <c:pt idx="7767">
                  <c:v>46.241504999999997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-1.537371</c:v>
                </c:pt>
                <c:pt idx="7784">
                  <c:v>74.434653999999995</c:v>
                </c:pt>
                <c:pt idx="7785">
                  <c:v>114.12330300000001</c:v>
                </c:pt>
                <c:pt idx="7786">
                  <c:v>114.04579099999999</c:v>
                </c:pt>
                <c:pt idx="7787">
                  <c:v>113.837003</c:v>
                </c:pt>
                <c:pt idx="7788">
                  <c:v>113.28398900000001</c:v>
                </c:pt>
                <c:pt idx="7789">
                  <c:v>113.271497</c:v>
                </c:pt>
                <c:pt idx="7790">
                  <c:v>113.02348000000001</c:v>
                </c:pt>
                <c:pt idx="7791">
                  <c:v>58.951566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-1.829599</c:v>
                </c:pt>
                <c:pt idx="7810">
                  <c:v>-0.92471499999999995</c:v>
                </c:pt>
                <c:pt idx="7811">
                  <c:v>-3.1902349999999999</c:v>
                </c:pt>
                <c:pt idx="7812">
                  <c:v>15.501477</c:v>
                </c:pt>
                <c:pt idx="7813">
                  <c:v>-0.96443299999999998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-1.985878</c:v>
                </c:pt>
                <c:pt idx="7832">
                  <c:v>70.574325000000002</c:v>
                </c:pt>
                <c:pt idx="7833">
                  <c:v>113.55793199999999</c:v>
                </c:pt>
                <c:pt idx="7834">
                  <c:v>113.137263</c:v>
                </c:pt>
                <c:pt idx="7835">
                  <c:v>112.707384</c:v>
                </c:pt>
                <c:pt idx="7836">
                  <c:v>112.13745299999999</c:v>
                </c:pt>
                <c:pt idx="7837">
                  <c:v>112.129324</c:v>
                </c:pt>
                <c:pt idx="7838">
                  <c:v>90.772209000000004</c:v>
                </c:pt>
                <c:pt idx="7839">
                  <c:v>62.954704999999997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66.022422000000006</c:v>
                </c:pt>
                <c:pt idx="7857">
                  <c:v>114.122505</c:v>
                </c:pt>
                <c:pt idx="7858">
                  <c:v>113.18959099999999</c:v>
                </c:pt>
                <c:pt idx="7859">
                  <c:v>112.72666100000001</c:v>
                </c:pt>
                <c:pt idx="7860">
                  <c:v>111.88016</c:v>
                </c:pt>
                <c:pt idx="7861">
                  <c:v>111.31836300000001</c:v>
                </c:pt>
                <c:pt idx="7862">
                  <c:v>110.939995</c:v>
                </c:pt>
                <c:pt idx="7863">
                  <c:v>63.365443999999997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-2.4503020000000002</c:v>
                </c:pt>
                <c:pt idx="7880">
                  <c:v>100.915936</c:v>
                </c:pt>
                <c:pt idx="7881">
                  <c:v>114.029898</c:v>
                </c:pt>
                <c:pt idx="7882">
                  <c:v>112.52041</c:v>
                </c:pt>
                <c:pt idx="7883">
                  <c:v>111.712529</c:v>
                </c:pt>
                <c:pt idx="7884">
                  <c:v>110.810417</c:v>
                </c:pt>
                <c:pt idx="7885">
                  <c:v>110.58601</c:v>
                </c:pt>
                <c:pt idx="7886">
                  <c:v>110.15586</c:v>
                </c:pt>
                <c:pt idx="7887">
                  <c:v>67.731001000000006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-1.9965120000000001</c:v>
                </c:pt>
                <c:pt idx="7904">
                  <c:v>79.861249000000001</c:v>
                </c:pt>
                <c:pt idx="7905">
                  <c:v>112.268306</c:v>
                </c:pt>
                <c:pt idx="7906">
                  <c:v>111.278564</c:v>
                </c:pt>
                <c:pt idx="7907">
                  <c:v>111.077854</c:v>
                </c:pt>
                <c:pt idx="7908">
                  <c:v>110.250846</c:v>
                </c:pt>
                <c:pt idx="7909">
                  <c:v>109.917124</c:v>
                </c:pt>
                <c:pt idx="7910">
                  <c:v>100.86211400000001</c:v>
                </c:pt>
                <c:pt idx="7911">
                  <c:v>48.111451000000002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-3.6050849999999999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10.951466999999999</c:v>
                </c:pt>
                <c:pt idx="7953">
                  <c:v>114.06791200000001</c:v>
                </c:pt>
                <c:pt idx="7954">
                  <c:v>112.780416</c:v>
                </c:pt>
                <c:pt idx="7955">
                  <c:v>112.095714</c:v>
                </c:pt>
                <c:pt idx="7956">
                  <c:v>111.277981</c:v>
                </c:pt>
                <c:pt idx="7957">
                  <c:v>110.809929</c:v>
                </c:pt>
                <c:pt idx="7958">
                  <c:v>110.808707</c:v>
                </c:pt>
                <c:pt idx="7959">
                  <c:v>63.389415999999997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-2.0072040000000002</c:v>
                </c:pt>
                <c:pt idx="7976">
                  <c:v>80.619947999999994</c:v>
                </c:pt>
                <c:pt idx="7977">
                  <c:v>114.144626</c:v>
                </c:pt>
                <c:pt idx="7978">
                  <c:v>113.026338</c:v>
                </c:pt>
                <c:pt idx="7979">
                  <c:v>112.390885</c:v>
                </c:pt>
                <c:pt idx="7980">
                  <c:v>76.169533999999999</c:v>
                </c:pt>
                <c:pt idx="7981">
                  <c:v>88.145988000000003</c:v>
                </c:pt>
                <c:pt idx="7982">
                  <c:v>68.166538000000003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-2.278565</c:v>
                </c:pt>
                <c:pt idx="8001">
                  <c:v>85.272779999999997</c:v>
                </c:pt>
                <c:pt idx="8002">
                  <c:v>110.30218600000001</c:v>
                </c:pt>
                <c:pt idx="8003">
                  <c:v>96.267083999999997</c:v>
                </c:pt>
                <c:pt idx="8004">
                  <c:v>73.788257000000002</c:v>
                </c:pt>
                <c:pt idx="8005">
                  <c:v>82.694295999999994</c:v>
                </c:pt>
                <c:pt idx="8006">
                  <c:v>43.150736000000002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-2.2680720000000001</c:v>
                </c:pt>
                <c:pt idx="8030">
                  <c:v>8.0295129999999997</c:v>
                </c:pt>
                <c:pt idx="8031">
                  <c:v>46.975895000000001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-1.971781</c:v>
                </c:pt>
                <c:pt idx="8048">
                  <c:v>66.164691000000005</c:v>
                </c:pt>
                <c:pt idx="8049">
                  <c:v>115.01657400000001</c:v>
                </c:pt>
                <c:pt idx="8050">
                  <c:v>113.695421</c:v>
                </c:pt>
                <c:pt idx="8051">
                  <c:v>113.74252799999999</c:v>
                </c:pt>
                <c:pt idx="8052">
                  <c:v>113.29999599999999</c:v>
                </c:pt>
                <c:pt idx="8053">
                  <c:v>92.425573</c:v>
                </c:pt>
                <c:pt idx="8054">
                  <c:v>70.269221999999999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-2.2612679999999998</c:v>
                </c:pt>
                <c:pt idx="8076">
                  <c:v>7.8524010000000004</c:v>
                </c:pt>
                <c:pt idx="8077">
                  <c:v>25.328878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-2.9179909999999998</c:v>
                </c:pt>
                <c:pt idx="8121">
                  <c:v>112.32629</c:v>
                </c:pt>
                <c:pt idx="8122">
                  <c:v>113.768148</c:v>
                </c:pt>
                <c:pt idx="8123">
                  <c:v>114.151122</c:v>
                </c:pt>
                <c:pt idx="8124">
                  <c:v>113.276644</c:v>
                </c:pt>
                <c:pt idx="8125">
                  <c:v>113.00049300000001</c:v>
                </c:pt>
                <c:pt idx="8126">
                  <c:v>102.864351</c:v>
                </c:pt>
                <c:pt idx="8127">
                  <c:v>47.461136000000003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-2.4547029999999999</c:v>
                </c:pt>
                <c:pt idx="8145">
                  <c:v>101.979722</c:v>
                </c:pt>
                <c:pt idx="8146">
                  <c:v>114.49916</c:v>
                </c:pt>
                <c:pt idx="8147">
                  <c:v>113.72923400000001</c:v>
                </c:pt>
                <c:pt idx="8148">
                  <c:v>113.289789</c:v>
                </c:pt>
                <c:pt idx="8149">
                  <c:v>112.989902</c:v>
                </c:pt>
                <c:pt idx="8150">
                  <c:v>97.964599000000007</c:v>
                </c:pt>
                <c:pt idx="8151">
                  <c:v>42.186304999999997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7.8677489999999999</c:v>
                </c:pt>
                <c:pt idx="8169">
                  <c:v>112.49965400000001</c:v>
                </c:pt>
                <c:pt idx="8170">
                  <c:v>114.42043200000001</c:v>
                </c:pt>
                <c:pt idx="8171">
                  <c:v>105.33096</c:v>
                </c:pt>
                <c:pt idx="8172">
                  <c:v>112.851085</c:v>
                </c:pt>
                <c:pt idx="8173">
                  <c:v>111.83888399999999</c:v>
                </c:pt>
                <c:pt idx="8174">
                  <c:v>112.392104</c:v>
                </c:pt>
                <c:pt idx="8175">
                  <c:v>63.291091999999999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32.736593999999997</c:v>
                </c:pt>
                <c:pt idx="8193">
                  <c:v>114.42093800000001</c:v>
                </c:pt>
                <c:pt idx="8194">
                  <c:v>113.533596</c:v>
                </c:pt>
                <c:pt idx="8195">
                  <c:v>113.53396600000001</c:v>
                </c:pt>
                <c:pt idx="8196">
                  <c:v>113.198374</c:v>
                </c:pt>
                <c:pt idx="8197">
                  <c:v>112.957802</c:v>
                </c:pt>
                <c:pt idx="8198">
                  <c:v>112.82419899999999</c:v>
                </c:pt>
                <c:pt idx="8199">
                  <c:v>67.311899999999994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30.347033</c:v>
                </c:pt>
                <c:pt idx="8217">
                  <c:v>114.37159699999999</c:v>
                </c:pt>
                <c:pt idx="8218">
                  <c:v>114.40197999999999</c:v>
                </c:pt>
                <c:pt idx="8219">
                  <c:v>114.131733</c:v>
                </c:pt>
                <c:pt idx="8220">
                  <c:v>112.98150200000001</c:v>
                </c:pt>
                <c:pt idx="8221">
                  <c:v>112.55953100000001</c:v>
                </c:pt>
                <c:pt idx="8222">
                  <c:v>112.55819200000001</c:v>
                </c:pt>
                <c:pt idx="8223">
                  <c:v>70.406968000000006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-1.9990600000000001</c:v>
                </c:pt>
                <c:pt idx="8241">
                  <c:v>64.258758</c:v>
                </c:pt>
                <c:pt idx="8242">
                  <c:v>114.25373399999999</c:v>
                </c:pt>
                <c:pt idx="8243">
                  <c:v>114.59712500000001</c:v>
                </c:pt>
                <c:pt idx="8244">
                  <c:v>113.73042</c:v>
                </c:pt>
                <c:pt idx="8245">
                  <c:v>113.17130899999999</c:v>
                </c:pt>
                <c:pt idx="8246">
                  <c:v>113.218369</c:v>
                </c:pt>
                <c:pt idx="8247">
                  <c:v>54.078757000000003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20.239753</c:v>
                </c:pt>
                <c:pt idx="8265">
                  <c:v>114.365357</c:v>
                </c:pt>
                <c:pt idx="8266">
                  <c:v>114.368539</c:v>
                </c:pt>
                <c:pt idx="8267">
                  <c:v>114.10533100000001</c:v>
                </c:pt>
                <c:pt idx="8268">
                  <c:v>112.929541</c:v>
                </c:pt>
                <c:pt idx="8269">
                  <c:v>109.741066</c:v>
                </c:pt>
                <c:pt idx="8270">
                  <c:v>69.580121000000005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13.150874</c:v>
                </c:pt>
                <c:pt idx="8289">
                  <c:v>113.677577</c:v>
                </c:pt>
                <c:pt idx="8290">
                  <c:v>113.403909</c:v>
                </c:pt>
                <c:pt idx="8291">
                  <c:v>113.25184299999999</c:v>
                </c:pt>
                <c:pt idx="8292">
                  <c:v>112.55589000000001</c:v>
                </c:pt>
                <c:pt idx="8293">
                  <c:v>112.138867</c:v>
                </c:pt>
                <c:pt idx="8294">
                  <c:v>110.84206399999999</c:v>
                </c:pt>
                <c:pt idx="8295">
                  <c:v>53.928894999999997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6.7870140000000001</c:v>
                </c:pt>
                <c:pt idx="8313">
                  <c:v>114.089579</c:v>
                </c:pt>
                <c:pt idx="8314">
                  <c:v>112.99707600000001</c:v>
                </c:pt>
                <c:pt idx="8315">
                  <c:v>112.74977199999999</c:v>
                </c:pt>
                <c:pt idx="8316">
                  <c:v>112.092832</c:v>
                </c:pt>
                <c:pt idx="8317">
                  <c:v>112.209363</c:v>
                </c:pt>
                <c:pt idx="8318">
                  <c:v>112.48676</c:v>
                </c:pt>
                <c:pt idx="8319">
                  <c:v>56.103904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24.526816</c:v>
                </c:pt>
                <c:pt idx="8337">
                  <c:v>114.232108</c:v>
                </c:pt>
                <c:pt idx="8338">
                  <c:v>114.381912</c:v>
                </c:pt>
                <c:pt idx="8339">
                  <c:v>114.01343300000001</c:v>
                </c:pt>
                <c:pt idx="8340">
                  <c:v>112.87653899999999</c:v>
                </c:pt>
                <c:pt idx="8341">
                  <c:v>112.814476</c:v>
                </c:pt>
                <c:pt idx="8342">
                  <c:v>85.234911999999994</c:v>
                </c:pt>
                <c:pt idx="8343">
                  <c:v>33.510435000000001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-1.9943109999999999</c:v>
                </c:pt>
                <c:pt idx="8361">
                  <c:v>60.201318999999998</c:v>
                </c:pt>
                <c:pt idx="8362">
                  <c:v>102.960286</c:v>
                </c:pt>
                <c:pt idx="8363">
                  <c:v>113.49134100000001</c:v>
                </c:pt>
                <c:pt idx="8364">
                  <c:v>112.659082</c:v>
                </c:pt>
                <c:pt idx="8365">
                  <c:v>91.192627999999999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16.868511999999999</c:v>
                </c:pt>
                <c:pt idx="8385">
                  <c:v>113.825835</c:v>
                </c:pt>
                <c:pt idx="8386">
                  <c:v>113.120019</c:v>
                </c:pt>
                <c:pt idx="8387">
                  <c:v>112.185667</c:v>
                </c:pt>
                <c:pt idx="8388">
                  <c:v>111.244755</c:v>
                </c:pt>
                <c:pt idx="8389">
                  <c:v>111.058513</c:v>
                </c:pt>
                <c:pt idx="8390">
                  <c:v>110.639815</c:v>
                </c:pt>
                <c:pt idx="8391">
                  <c:v>57.453721999999999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25.742953</c:v>
                </c:pt>
                <c:pt idx="8409">
                  <c:v>113.754347</c:v>
                </c:pt>
                <c:pt idx="8410">
                  <c:v>113.22322800000001</c:v>
                </c:pt>
                <c:pt idx="8411">
                  <c:v>112.735056</c:v>
                </c:pt>
                <c:pt idx="8412">
                  <c:v>111.742853</c:v>
                </c:pt>
                <c:pt idx="8413">
                  <c:v>87.541301000000004</c:v>
                </c:pt>
                <c:pt idx="8414">
                  <c:v>84.949852000000007</c:v>
                </c:pt>
                <c:pt idx="8415">
                  <c:v>48.519680000000001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0.28784900000000002</c:v>
                </c:pt>
                <c:pt idx="8433">
                  <c:v>58.095404000000002</c:v>
                </c:pt>
                <c:pt idx="8434">
                  <c:v>111.689707</c:v>
                </c:pt>
                <c:pt idx="8435">
                  <c:v>113.44399900000001</c:v>
                </c:pt>
                <c:pt idx="8436">
                  <c:v>112.900847</c:v>
                </c:pt>
                <c:pt idx="8437">
                  <c:v>112.814387</c:v>
                </c:pt>
                <c:pt idx="8438">
                  <c:v>106.529484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-1.9813620000000001</c:v>
                </c:pt>
                <c:pt idx="8457">
                  <c:v>27.132645</c:v>
                </c:pt>
                <c:pt idx="8458">
                  <c:v>114.64689199999999</c:v>
                </c:pt>
                <c:pt idx="8459">
                  <c:v>113.455977</c:v>
                </c:pt>
                <c:pt idx="8460">
                  <c:v>112.861525</c:v>
                </c:pt>
                <c:pt idx="8461">
                  <c:v>112.430727</c:v>
                </c:pt>
                <c:pt idx="8462">
                  <c:v>95.696385000000006</c:v>
                </c:pt>
                <c:pt idx="8463">
                  <c:v>42.375449000000003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-1.9743729999999999</c:v>
                </c:pt>
                <c:pt idx="8481">
                  <c:v>29.438842000000001</c:v>
                </c:pt>
                <c:pt idx="8482">
                  <c:v>74.975819999999999</c:v>
                </c:pt>
                <c:pt idx="8483">
                  <c:v>75.852636000000004</c:v>
                </c:pt>
                <c:pt idx="8484">
                  <c:v>68.974311</c:v>
                </c:pt>
                <c:pt idx="8485">
                  <c:v>77.789075999999994</c:v>
                </c:pt>
                <c:pt idx="8486">
                  <c:v>27.473998999999999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-2.9170280000000002</c:v>
                </c:pt>
                <c:pt idx="8505">
                  <c:v>112.78858200000001</c:v>
                </c:pt>
                <c:pt idx="8506">
                  <c:v>113.62014000000001</c:v>
                </c:pt>
                <c:pt idx="8507">
                  <c:v>112.905418</c:v>
                </c:pt>
                <c:pt idx="8508">
                  <c:v>80.182136</c:v>
                </c:pt>
                <c:pt idx="8509">
                  <c:v>95.317785000000001</c:v>
                </c:pt>
                <c:pt idx="8510">
                  <c:v>83.606900999999993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12.403418</c:v>
                </c:pt>
                <c:pt idx="8529">
                  <c:v>114.593266</c:v>
                </c:pt>
                <c:pt idx="8530">
                  <c:v>113.985736</c:v>
                </c:pt>
                <c:pt idx="8531">
                  <c:v>110.57466100000001</c:v>
                </c:pt>
                <c:pt idx="8532">
                  <c:v>87.422796000000005</c:v>
                </c:pt>
                <c:pt idx="8533">
                  <c:v>108.76330799999999</c:v>
                </c:pt>
                <c:pt idx="8534">
                  <c:v>62.812483</c:v>
                </c:pt>
                <c:pt idx="8535">
                  <c:v>-0.96717699999999995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26.678076999999998</c:v>
                </c:pt>
                <c:pt idx="8553">
                  <c:v>114.455192</c:v>
                </c:pt>
                <c:pt idx="8554">
                  <c:v>113.92352099999999</c:v>
                </c:pt>
                <c:pt idx="8555">
                  <c:v>115.08495000000001</c:v>
                </c:pt>
                <c:pt idx="8556">
                  <c:v>114.417579</c:v>
                </c:pt>
                <c:pt idx="8557">
                  <c:v>114.837622</c:v>
                </c:pt>
                <c:pt idx="8558">
                  <c:v>114.12664599999999</c:v>
                </c:pt>
                <c:pt idx="8559">
                  <c:v>69.456599999999995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19.438559999999999</c:v>
                </c:pt>
                <c:pt idx="8577">
                  <c:v>113.63965</c:v>
                </c:pt>
                <c:pt idx="8578">
                  <c:v>114.53647100000001</c:v>
                </c:pt>
                <c:pt idx="8579">
                  <c:v>114.34704000000001</c:v>
                </c:pt>
                <c:pt idx="8580">
                  <c:v>115.154932</c:v>
                </c:pt>
                <c:pt idx="8581">
                  <c:v>114.519823</c:v>
                </c:pt>
                <c:pt idx="8582">
                  <c:v>114.73153499999999</c:v>
                </c:pt>
                <c:pt idx="8583">
                  <c:v>54.742279000000003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17.035288999999999</c:v>
                </c:pt>
                <c:pt idx="8601">
                  <c:v>114.00038499999999</c:v>
                </c:pt>
                <c:pt idx="8602">
                  <c:v>115.060062</c:v>
                </c:pt>
                <c:pt idx="8603">
                  <c:v>114.284435</c:v>
                </c:pt>
                <c:pt idx="8604">
                  <c:v>114.956771</c:v>
                </c:pt>
                <c:pt idx="8605">
                  <c:v>114.17697699999999</c:v>
                </c:pt>
                <c:pt idx="8606">
                  <c:v>114.252608</c:v>
                </c:pt>
                <c:pt idx="8607">
                  <c:v>68.296126000000001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10.926548</c:v>
                </c:pt>
                <c:pt idx="8625">
                  <c:v>114.994575</c:v>
                </c:pt>
                <c:pt idx="8626">
                  <c:v>114.103109</c:v>
                </c:pt>
                <c:pt idx="8627">
                  <c:v>114.33295099999999</c:v>
                </c:pt>
                <c:pt idx="8628">
                  <c:v>114.233199</c:v>
                </c:pt>
                <c:pt idx="8629">
                  <c:v>113.725379</c:v>
                </c:pt>
                <c:pt idx="8630">
                  <c:v>95.986465999999993</c:v>
                </c:pt>
                <c:pt idx="8631">
                  <c:v>42.456117999999996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-1.546138</c:v>
                </c:pt>
                <c:pt idx="8649">
                  <c:v>15.899958</c:v>
                </c:pt>
                <c:pt idx="8650">
                  <c:v>99.773583000000002</c:v>
                </c:pt>
                <c:pt idx="8651">
                  <c:v>103.88883</c:v>
                </c:pt>
                <c:pt idx="8652">
                  <c:v>113.736957</c:v>
                </c:pt>
                <c:pt idx="8653">
                  <c:v>109.033091</c:v>
                </c:pt>
                <c:pt idx="8654">
                  <c:v>84.013893999999993</c:v>
                </c:pt>
                <c:pt idx="8655">
                  <c:v>33.697527000000001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22.849713000000001</c:v>
                </c:pt>
                <c:pt idx="8721">
                  <c:v>113.934189</c:v>
                </c:pt>
                <c:pt idx="8722">
                  <c:v>115.168423</c:v>
                </c:pt>
                <c:pt idx="8723">
                  <c:v>87.910058000000006</c:v>
                </c:pt>
                <c:pt idx="8724">
                  <c:v>54.962879999999998</c:v>
                </c:pt>
                <c:pt idx="8725">
                  <c:v>55.728178999999997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-1.401154</c:v>
                </c:pt>
                <c:pt idx="8746">
                  <c:v>-0.92471499999999995</c:v>
                </c:pt>
                <c:pt idx="8747">
                  <c:v>-1.8371630000000001</c:v>
                </c:pt>
                <c:pt idx="8748">
                  <c:v>5.9539299999999997</c:v>
                </c:pt>
                <c:pt idx="8749">
                  <c:v>60.764256000000003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ACC!$J$2:$J$3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ACC!$K$2:$K$3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9648"/>
        <c:axId val="167581568"/>
      </c:scatterChart>
      <c:valAx>
        <c:axId val="16757964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67581568"/>
        <c:crosses val="autoZero"/>
        <c:crossBetween val="midCat"/>
        <c:majorUnit val="20"/>
      </c:valAx>
      <c:valAx>
        <c:axId val="167581568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964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cooling'!$C$10:$C$8769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2.1346629238358799</c:v>
                </c:pt>
                <c:pt idx="10">
                  <c:v>83.522034645195305</c:v>
                </c:pt>
                <c:pt idx="11">
                  <c:v>49.506428101197301</c:v>
                </c:pt>
                <c:pt idx="12">
                  <c:v>113.376248867906</c:v>
                </c:pt>
                <c:pt idx="13">
                  <c:v>91.080540766776494</c:v>
                </c:pt>
                <c:pt idx="14">
                  <c:v>67.025757328670906</c:v>
                </c:pt>
                <c:pt idx="15">
                  <c:v>29.0588128283222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19.101966619936199</c:v>
                </c:pt>
                <c:pt idx="33">
                  <c:v>115.80379023754899</c:v>
                </c:pt>
                <c:pt idx="34">
                  <c:v>115.49873880379999</c:v>
                </c:pt>
                <c:pt idx="35">
                  <c:v>115.36401025897401</c:v>
                </c:pt>
                <c:pt idx="36">
                  <c:v>114.995618494761</c:v>
                </c:pt>
                <c:pt idx="37">
                  <c:v>114.88266499021999</c:v>
                </c:pt>
                <c:pt idx="38">
                  <c:v>114.864423988496</c:v>
                </c:pt>
                <c:pt idx="39">
                  <c:v>73.826466329841196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22.148002284142201</c:v>
                </c:pt>
                <c:pt idx="57">
                  <c:v>114.406769587187</c:v>
                </c:pt>
                <c:pt idx="58">
                  <c:v>113.975140152935</c:v>
                </c:pt>
                <c:pt idx="59">
                  <c:v>115.891825228434</c:v>
                </c:pt>
                <c:pt idx="60">
                  <c:v>115.361080895274</c:v>
                </c:pt>
                <c:pt idx="61">
                  <c:v>115.12696467552099</c:v>
                </c:pt>
                <c:pt idx="62">
                  <c:v>115.04159037219</c:v>
                </c:pt>
                <c:pt idx="63">
                  <c:v>79.153143285987099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11.6389937810685</c:v>
                </c:pt>
                <c:pt idx="81">
                  <c:v>114.314551140445</c:v>
                </c:pt>
                <c:pt idx="82">
                  <c:v>116.263370515597</c:v>
                </c:pt>
                <c:pt idx="83">
                  <c:v>115.726573069314</c:v>
                </c:pt>
                <c:pt idx="84">
                  <c:v>115.35621116246099</c:v>
                </c:pt>
                <c:pt idx="85">
                  <c:v>115.10735505553799</c:v>
                </c:pt>
                <c:pt idx="86">
                  <c:v>115.448071125247</c:v>
                </c:pt>
                <c:pt idx="87">
                  <c:v>65.173984664618303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-1.5137134290968299</c:v>
                </c:pt>
                <c:pt idx="105">
                  <c:v>49.221379928037202</c:v>
                </c:pt>
                <c:pt idx="106">
                  <c:v>81.161287840977806</c:v>
                </c:pt>
                <c:pt idx="107">
                  <c:v>81.631690175411507</c:v>
                </c:pt>
                <c:pt idx="108">
                  <c:v>30.747050962805101</c:v>
                </c:pt>
                <c:pt idx="109">
                  <c:v>-0.75407500000000005</c:v>
                </c:pt>
                <c:pt idx="110">
                  <c:v>-1.4383572846006101</c:v>
                </c:pt>
                <c:pt idx="111">
                  <c:v>48.256320910427497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24.668527101130302</c:v>
                </c:pt>
                <c:pt idx="129">
                  <c:v>114.471325221416</c:v>
                </c:pt>
                <c:pt idx="130">
                  <c:v>114.216264677163</c:v>
                </c:pt>
                <c:pt idx="131">
                  <c:v>114.28870332810099</c:v>
                </c:pt>
                <c:pt idx="132">
                  <c:v>114.099630858738</c:v>
                </c:pt>
                <c:pt idx="133">
                  <c:v>114.02556397991199</c:v>
                </c:pt>
                <c:pt idx="134">
                  <c:v>113.931051363728</c:v>
                </c:pt>
                <c:pt idx="135">
                  <c:v>83.100203269627997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-1.3227672757878901</c:v>
                </c:pt>
                <c:pt idx="153">
                  <c:v>22.647582271571601</c:v>
                </c:pt>
                <c:pt idx="154">
                  <c:v>116.29392178725401</c:v>
                </c:pt>
                <c:pt idx="155">
                  <c:v>115.85627050324101</c:v>
                </c:pt>
                <c:pt idx="156">
                  <c:v>115.641195850532</c:v>
                </c:pt>
                <c:pt idx="157">
                  <c:v>115.50075346372699</c:v>
                </c:pt>
                <c:pt idx="158">
                  <c:v>115.48199167819401</c:v>
                </c:pt>
                <c:pt idx="159">
                  <c:v>86.425621062964495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31.069547875454202</c:v>
                </c:pt>
                <c:pt idx="177">
                  <c:v>114.798151208051</c:v>
                </c:pt>
                <c:pt idx="178">
                  <c:v>114.320174618555</c:v>
                </c:pt>
                <c:pt idx="179">
                  <c:v>114.11717213205</c:v>
                </c:pt>
                <c:pt idx="180">
                  <c:v>115.862922710538</c:v>
                </c:pt>
                <c:pt idx="181">
                  <c:v>115.649365843879</c:v>
                </c:pt>
                <c:pt idx="182">
                  <c:v>115.56566222820101</c:v>
                </c:pt>
                <c:pt idx="183">
                  <c:v>88.558005288133103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28.2146892601457</c:v>
                </c:pt>
                <c:pt idx="201">
                  <c:v>114.371370767672</c:v>
                </c:pt>
                <c:pt idx="202">
                  <c:v>116.195623304227</c:v>
                </c:pt>
                <c:pt idx="203">
                  <c:v>115.533400592699</c:v>
                </c:pt>
                <c:pt idx="204">
                  <c:v>115.032383819591</c:v>
                </c:pt>
                <c:pt idx="205">
                  <c:v>99.848147537569602</c:v>
                </c:pt>
                <c:pt idx="206">
                  <c:v>66.288394667710406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23.774839873745801</c:v>
                </c:pt>
                <c:pt idx="225">
                  <c:v>115.668219681213</c:v>
                </c:pt>
                <c:pt idx="226">
                  <c:v>115.20183633844501</c:v>
                </c:pt>
                <c:pt idx="227">
                  <c:v>114.752267982182</c:v>
                </c:pt>
                <c:pt idx="228">
                  <c:v>115.670077383506</c:v>
                </c:pt>
                <c:pt idx="229">
                  <c:v>115.439099965835</c:v>
                </c:pt>
                <c:pt idx="230">
                  <c:v>115.32584154496099</c:v>
                </c:pt>
                <c:pt idx="231">
                  <c:v>94.675615352931203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-1.56048659678265</c:v>
                </c:pt>
                <c:pt idx="249">
                  <c:v>104.698084242809</c:v>
                </c:pt>
                <c:pt idx="250">
                  <c:v>97.398734307938</c:v>
                </c:pt>
                <c:pt idx="251">
                  <c:v>114.653448913497</c:v>
                </c:pt>
                <c:pt idx="252">
                  <c:v>102.149351405001</c:v>
                </c:pt>
                <c:pt idx="253">
                  <c:v>115.60055471598599</c:v>
                </c:pt>
                <c:pt idx="254">
                  <c:v>77.980602362768394</c:v>
                </c:pt>
                <c:pt idx="255">
                  <c:v>41.942441035382302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6.6065705745044099</c:v>
                </c:pt>
                <c:pt idx="273">
                  <c:v>114.82566149499699</c:v>
                </c:pt>
                <c:pt idx="274">
                  <c:v>115.74300152809499</c:v>
                </c:pt>
                <c:pt idx="275">
                  <c:v>115.290993308439</c:v>
                </c:pt>
                <c:pt idx="276">
                  <c:v>115.85493428207</c:v>
                </c:pt>
                <c:pt idx="277">
                  <c:v>115.504584590444</c:v>
                </c:pt>
                <c:pt idx="278">
                  <c:v>115.47146308389701</c:v>
                </c:pt>
                <c:pt idx="279">
                  <c:v>85.3378796267383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-1.54901886075268</c:v>
                </c:pt>
                <c:pt idx="297">
                  <c:v>93.369442164170707</c:v>
                </c:pt>
                <c:pt idx="298">
                  <c:v>115.717460056288</c:v>
                </c:pt>
                <c:pt idx="299">
                  <c:v>115.445444070866</c:v>
                </c:pt>
                <c:pt idx="300">
                  <c:v>115.825711070807</c:v>
                </c:pt>
                <c:pt idx="301">
                  <c:v>115.426928937824</c:v>
                </c:pt>
                <c:pt idx="302">
                  <c:v>115.235811869266</c:v>
                </c:pt>
                <c:pt idx="303">
                  <c:v>81.737046545146598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-1.7617937070273</c:v>
                </c:pt>
                <c:pt idx="321">
                  <c:v>108.840630749589</c:v>
                </c:pt>
                <c:pt idx="322">
                  <c:v>115.297748718668</c:v>
                </c:pt>
                <c:pt idx="323">
                  <c:v>115.72332168649601</c:v>
                </c:pt>
                <c:pt idx="324">
                  <c:v>115.041701599907</c:v>
                </c:pt>
                <c:pt idx="325">
                  <c:v>110.31989135063699</c:v>
                </c:pt>
                <c:pt idx="326">
                  <c:v>101.027059056377</c:v>
                </c:pt>
                <c:pt idx="327">
                  <c:v>59.366680068602001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-1.75764953456979</c:v>
                </c:pt>
                <c:pt idx="345">
                  <c:v>111.653232293934</c:v>
                </c:pt>
                <c:pt idx="346">
                  <c:v>115.365768616005</c:v>
                </c:pt>
                <c:pt idx="347">
                  <c:v>115.995559780923</c:v>
                </c:pt>
                <c:pt idx="348">
                  <c:v>115.32843349946199</c:v>
                </c:pt>
                <c:pt idx="349">
                  <c:v>115.109485815401</c:v>
                </c:pt>
                <c:pt idx="350">
                  <c:v>115.667488674227</c:v>
                </c:pt>
                <c:pt idx="351">
                  <c:v>84.568101475907497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11.864827663255999</c:v>
                </c:pt>
                <c:pt idx="369">
                  <c:v>114.64697421832101</c:v>
                </c:pt>
                <c:pt idx="370">
                  <c:v>115.586051865467</c:v>
                </c:pt>
                <c:pt idx="371">
                  <c:v>115.217378329252</c:v>
                </c:pt>
                <c:pt idx="372">
                  <c:v>115.40552804194699</c:v>
                </c:pt>
                <c:pt idx="373">
                  <c:v>115.164639737835</c:v>
                </c:pt>
                <c:pt idx="374">
                  <c:v>115.130402108187</c:v>
                </c:pt>
                <c:pt idx="375">
                  <c:v>90.066583598014006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30.5046125019168</c:v>
                </c:pt>
                <c:pt idx="393">
                  <c:v>115.76340216461099</c:v>
                </c:pt>
                <c:pt idx="394">
                  <c:v>115.400299038906</c:v>
                </c:pt>
                <c:pt idx="395">
                  <c:v>115.424895157077</c:v>
                </c:pt>
                <c:pt idx="396">
                  <c:v>115.163906387041</c:v>
                </c:pt>
                <c:pt idx="397">
                  <c:v>115.081636908231</c:v>
                </c:pt>
                <c:pt idx="398">
                  <c:v>114.96028802486801</c:v>
                </c:pt>
                <c:pt idx="399">
                  <c:v>101.4920468829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18.2530887048168</c:v>
                </c:pt>
                <c:pt idx="417">
                  <c:v>114.023645382198</c:v>
                </c:pt>
                <c:pt idx="418">
                  <c:v>115.79186575511601</c:v>
                </c:pt>
                <c:pt idx="419">
                  <c:v>115.53082740763099</c:v>
                </c:pt>
                <c:pt idx="420">
                  <c:v>115.27152017374701</c:v>
                </c:pt>
                <c:pt idx="421">
                  <c:v>115.053160490229</c:v>
                </c:pt>
                <c:pt idx="422">
                  <c:v>114.866597616292</c:v>
                </c:pt>
                <c:pt idx="423">
                  <c:v>88.357550731191694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19.6856497906067</c:v>
                </c:pt>
                <c:pt idx="441">
                  <c:v>104.897703439514</c:v>
                </c:pt>
                <c:pt idx="442">
                  <c:v>115.768759212501</c:v>
                </c:pt>
                <c:pt idx="443">
                  <c:v>83.291517934975303</c:v>
                </c:pt>
                <c:pt idx="444">
                  <c:v>87.629781683172297</c:v>
                </c:pt>
                <c:pt idx="445">
                  <c:v>114.845755440552</c:v>
                </c:pt>
                <c:pt idx="446">
                  <c:v>73.023728955585099</c:v>
                </c:pt>
                <c:pt idx="447">
                  <c:v>59.926815829474897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-1.56680459103598</c:v>
                </c:pt>
                <c:pt idx="465">
                  <c:v>54.137140949870002</c:v>
                </c:pt>
                <c:pt idx="466">
                  <c:v>64.514407407880299</c:v>
                </c:pt>
                <c:pt idx="467">
                  <c:v>52.254005194077401</c:v>
                </c:pt>
                <c:pt idx="468">
                  <c:v>78.854309933337007</c:v>
                </c:pt>
                <c:pt idx="469">
                  <c:v>92.056994198615101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-1.5614500535529201</c:v>
                </c:pt>
                <c:pt idx="537">
                  <c:v>100.298976775732</c:v>
                </c:pt>
                <c:pt idx="538">
                  <c:v>115.984402899839</c:v>
                </c:pt>
                <c:pt idx="539">
                  <c:v>116.022313925606</c:v>
                </c:pt>
                <c:pt idx="540">
                  <c:v>116.04585540724101</c:v>
                </c:pt>
                <c:pt idx="541">
                  <c:v>115.823928010473</c:v>
                </c:pt>
                <c:pt idx="542">
                  <c:v>90.440068879452696</c:v>
                </c:pt>
                <c:pt idx="543">
                  <c:v>-0.96076132974589701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-1.3541805213314599</c:v>
                </c:pt>
                <c:pt idx="564">
                  <c:v>57.171237346510402</c:v>
                </c:pt>
                <c:pt idx="565">
                  <c:v>70.918268335719901</c:v>
                </c:pt>
                <c:pt idx="566">
                  <c:v>80.773025848616797</c:v>
                </c:pt>
                <c:pt idx="567">
                  <c:v>49.451668348866399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-1.29670266070587</c:v>
                </c:pt>
                <c:pt idx="585">
                  <c:v>69.6972147884603</c:v>
                </c:pt>
                <c:pt idx="586">
                  <c:v>115.572083933915</c:v>
                </c:pt>
                <c:pt idx="587">
                  <c:v>115.46699701026201</c:v>
                </c:pt>
                <c:pt idx="588">
                  <c:v>80.305133014123996</c:v>
                </c:pt>
                <c:pt idx="589">
                  <c:v>109.76822394147101</c:v>
                </c:pt>
                <c:pt idx="590">
                  <c:v>115.35691948423499</c:v>
                </c:pt>
                <c:pt idx="591">
                  <c:v>84.821850885509406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19.702889403064201</c:v>
                </c:pt>
                <c:pt idx="610">
                  <c:v>84.603248753069394</c:v>
                </c:pt>
                <c:pt idx="611">
                  <c:v>90.974591138352395</c:v>
                </c:pt>
                <c:pt idx="612">
                  <c:v>115.487995372187</c:v>
                </c:pt>
                <c:pt idx="613">
                  <c:v>115.42196349469199</c:v>
                </c:pt>
                <c:pt idx="614">
                  <c:v>115.422154595401</c:v>
                </c:pt>
                <c:pt idx="615">
                  <c:v>111.041793291357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-1.76629918478314</c:v>
                </c:pt>
                <c:pt idx="633">
                  <c:v>102.600136872844</c:v>
                </c:pt>
                <c:pt idx="634">
                  <c:v>115.625629872498</c:v>
                </c:pt>
                <c:pt idx="635">
                  <c:v>115.47492968770899</c:v>
                </c:pt>
                <c:pt idx="636">
                  <c:v>99.540214511822001</c:v>
                </c:pt>
                <c:pt idx="637">
                  <c:v>94.594458464490899</c:v>
                </c:pt>
                <c:pt idx="638">
                  <c:v>68.220293820147006</c:v>
                </c:pt>
                <c:pt idx="639">
                  <c:v>45.542811710231099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-1.5012427521945599</c:v>
                </c:pt>
                <c:pt idx="657">
                  <c:v>14.0699815895047</c:v>
                </c:pt>
                <c:pt idx="658">
                  <c:v>-0.97010147106460998</c:v>
                </c:pt>
                <c:pt idx="659">
                  <c:v>94.775650757688993</c:v>
                </c:pt>
                <c:pt idx="660">
                  <c:v>86.553739115524394</c:v>
                </c:pt>
                <c:pt idx="661">
                  <c:v>92.545518877129496</c:v>
                </c:pt>
                <c:pt idx="662">
                  <c:v>66.878767309525998</c:v>
                </c:pt>
                <c:pt idx="663">
                  <c:v>35.677979035160597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-1.3359023758564901</c:v>
                </c:pt>
                <c:pt idx="682">
                  <c:v>33.122797567495297</c:v>
                </c:pt>
                <c:pt idx="683">
                  <c:v>78.387387646595897</c:v>
                </c:pt>
                <c:pt idx="684">
                  <c:v>92.599973163908501</c:v>
                </c:pt>
                <c:pt idx="685">
                  <c:v>62.825685919007903</c:v>
                </c:pt>
                <c:pt idx="686">
                  <c:v>47.966358362117603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-1.7160341170783699</c:v>
                </c:pt>
                <c:pt idx="705">
                  <c:v>33.628254696313299</c:v>
                </c:pt>
                <c:pt idx="706">
                  <c:v>49.907874395346902</c:v>
                </c:pt>
                <c:pt idx="707">
                  <c:v>115.37778157151899</c:v>
                </c:pt>
                <c:pt idx="708">
                  <c:v>78.448499471108903</c:v>
                </c:pt>
                <c:pt idx="709">
                  <c:v>38.039807921632601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-1.7181966071071599</c:v>
                </c:pt>
                <c:pt idx="729">
                  <c:v>98.093077846805798</c:v>
                </c:pt>
                <c:pt idx="730">
                  <c:v>115.109228226184</c:v>
                </c:pt>
                <c:pt idx="731">
                  <c:v>114.97452251601</c:v>
                </c:pt>
                <c:pt idx="732">
                  <c:v>115.840684058503</c:v>
                </c:pt>
                <c:pt idx="733">
                  <c:v>115.794405998774</c:v>
                </c:pt>
                <c:pt idx="734">
                  <c:v>115.758929312323</c:v>
                </c:pt>
                <c:pt idx="735">
                  <c:v>99.177913897369905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36.512730648073202</c:v>
                </c:pt>
                <c:pt idx="753">
                  <c:v>115.08047275182</c:v>
                </c:pt>
                <c:pt idx="754">
                  <c:v>114.65781945695799</c:v>
                </c:pt>
                <c:pt idx="755">
                  <c:v>115.713269933397</c:v>
                </c:pt>
                <c:pt idx="756">
                  <c:v>115.528078412402</c:v>
                </c:pt>
                <c:pt idx="757">
                  <c:v>115.37227575820199</c:v>
                </c:pt>
                <c:pt idx="758">
                  <c:v>115.38653016159</c:v>
                </c:pt>
                <c:pt idx="759">
                  <c:v>115.60096772006101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-1.3282536225479999</c:v>
                </c:pt>
                <c:pt idx="777">
                  <c:v>53.094179026000802</c:v>
                </c:pt>
                <c:pt idx="778">
                  <c:v>114.765431494395</c:v>
                </c:pt>
                <c:pt idx="779">
                  <c:v>115.19660464526</c:v>
                </c:pt>
                <c:pt idx="780">
                  <c:v>115.75095198809601</c:v>
                </c:pt>
                <c:pt idx="781">
                  <c:v>115.635280127321</c:v>
                </c:pt>
                <c:pt idx="782">
                  <c:v>115.636569117546</c:v>
                </c:pt>
                <c:pt idx="783">
                  <c:v>72.438151851701093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38.145695824594497</c:v>
                </c:pt>
                <c:pt idx="801">
                  <c:v>115.33631108276199</c:v>
                </c:pt>
                <c:pt idx="802">
                  <c:v>114.864081229571</c:v>
                </c:pt>
                <c:pt idx="803">
                  <c:v>116.049204154997</c:v>
                </c:pt>
                <c:pt idx="804">
                  <c:v>115.68086840375</c:v>
                </c:pt>
                <c:pt idx="805">
                  <c:v>115.54192492316101</c:v>
                </c:pt>
                <c:pt idx="806">
                  <c:v>115.49987474480299</c:v>
                </c:pt>
                <c:pt idx="807">
                  <c:v>115.458292388543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30.3240249249843</c:v>
                </c:pt>
                <c:pt idx="825">
                  <c:v>115.259350752168</c:v>
                </c:pt>
                <c:pt idx="826">
                  <c:v>114.78814428856001</c:v>
                </c:pt>
                <c:pt idx="827">
                  <c:v>115.94599322191399</c:v>
                </c:pt>
                <c:pt idx="828">
                  <c:v>115.4970198428</c:v>
                </c:pt>
                <c:pt idx="829">
                  <c:v>115.299786637959</c:v>
                </c:pt>
                <c:pt idx="830">
                  <c:v>115.251454563305</c:v>
                </c:pt>
                <c:pt idx="831">
                  <c:v>103.260232546449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38.421839969952998</c:v>
                </c:pt>
                <c:pt idx="849">
                  <c:v>115.19753705738199</c:v>
                </c:pt>
                <c:pt idx="850">
                  <c:v>114.69306723931599</c:v>
                </c:pt>
                <c:pt idx="851">
                  <c:v>115.934796791113</c:v>
                </c:pt>
                <c:pt idx="852">
                  <c:v>115.560700109268</c:v>
                </c:pt>
                <c:pt idx="853">
                  <c:v>115.397366283385</c:v>
                </c:pt>
                <c:pt idx="854">
                  <c:v>115.30022924062</c:v>
                </c:pt>
                <c:pt idx="855">
                  <c:v>115.21155875820899</c:v>
                </c:pt>
                <c:pt idx="856">
                  <c:v>50.362966332158798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8.2752588793692805</c:v>
                </c:pt>
                <c:pt idx="874">
                  <c:v>36.533091479723502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6.4228772544372701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-1.4165476841553</c:v>
                </c:pt>
                <c:pt idx="897">
                  <c:v>104.14868038548001</c:v>
                </c:pt>
                <c:pt idx="898">
                  <c:v>115.382419808976</c:v>
                </c:pt>
                <c:pt idx="899">
                  <c:v>115.299563850987</c:v>
                </c:pt>
                <c:pt idx="900">
                  <c:v>115.297266950031</c:v>
                </c:pt>
                <c:pt idx="901">
                  <c:v>115.29723517110099</c:v>
                </c:pt>
                <c:pt idx="902">
                  <c:v>115.567746230206</c:v>
                </c:pt>
                <c:pt idx="903">
                  <c:v>89.606303444961696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-1.5400427971884001</c:v>
                </c:pt>
                <c:pt idx="950">
                  <c:v>33.232264303251903</c:v>
                </c:pt>
                <c:pt idx="951">
                  <c:v>49.073212096128103</c:v>
                </c:pt>
                <c:pt idx="952">
                  <c:v>29.146827332330702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-1.2939039002002199</c:v>
                </c:pt>
                <c:pt idx="968">
                  <c:v>38.923871230259103</c:v>
                </c:pt>
                <c:pt idx="969">
                  <c:v>89.096011175319902</c:v>
                </c:pt>
                <c:pt idx="970">
                  <c:v>115.060687079085</c:v>
                </c:pt>
                <c:pt idx="971">
                  <c:v>114.02284937151499</c:v>
                </c:pt>
                <c:pt idx="972">
                  <c:v>115.332877192146</c:v>
                </c:pt>
                <c:pt idx="973">
                  <c:v>115.260967552088</c:v>
                </c:pt>
                <c:pt idx="974">
                  <c:v>90.295375367031397</c:v>
                </c:pt>
                <c:pt idx="975">
                  <c:v>70.515843269658205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-1.5251725252336701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-1.5348446295218201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15.7337856440158</c:v>
                </c:pt>
                <c:pt idx="1017">
                  <c:v>115.310417367973</c:v>
                </c:pt>
                <c:pt idx="1018">
                  <c:v>115.667162225331</c:v>
                </c:pt>
                <c:pt idx="1019">
                  <c:v>115.328386644907</c:v>
                </c:pt>
                <c:pt idx="1020">
                  <c:v>115.215654712777</c:v>
                </c:pt>
                <c:pt idx="1021">
                  <c:v>115.17961919971199</c:v>
                </c:pt>
                <c:pt idx="1022">
                  <c:v>115.223252829134</c:v>
                </c:pt>
                <c:pt idx="1023">
                  <c:v>115.663947114184</c:v>
                </c:pt>
                <c:pt idx="1024">
                  <c:v>54.350466687185701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-1.3622430000505501</c:v>
                </c:pt>
                <c:pt idx="1041">
                  <c:v>8.8912489410298594</c:v>
                </c:pt>
                <c:pt idx="1042">
                  <c:v>-0.92471499999999995</c:v>
                </c:pt>
                <c:pt idx="1043">
                  <c:v>-1.6143547741665301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-1.5207770138412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-1.3459136599077299</c:v>
                </c:pt>
                <c:pt idx="1089">
                  <c:v>55.4811108347428</c:v>
                </c:pt>
                <c:pt idx="1090">
                  <c:v>96.229851300312703</c:v>
                </c:pt>
                <c:pt idx="1091">
                  <c:v>115.51882108754999</c:v>
                </c:pt>
                <c:pt idx="1092">
                  <c:v>43.566056096771398</c:v>
                </c:pt>
                <c:pt idx="1093">
                  <c:v>100.112080488503</c:v>
                </c:pt>
                <c:pt idx="1094">
                  <c:v>35.424775233877</c:v>
                </c:pt>
                <c:pt idx="1095">
                  <c:v>94.912911545698094</c:v>
                </c:pt>
                <c:pt idx="1096">
                  <c:v>37.595474778725297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-0.96829523659391603</c:v>
                </c:pt>
                <c:pt idx="1113">
                  <c:v>-1.3479673938124599</c:v>
                </c:pt>
                <c:pt idx="1114">
                  <c:v>68.595718363333702</c:v>
                </c:pt>
                <c:pt idx="1115">
                  <c:v>115.314629756426</c:v>
                </c:pt>
                <c:pt idx="1116">
                  <c:v>115.34345397996699</c:v>
                </c:pt>
                <c:pt idx="1117">
                  <c:v>115.294016004133</c:v>
                </c:pt>
                <c:pt idx="1118">
                  <c:v>115.211007072917</c:v>
                </c:pt>
                <c:pt idx="1119">
                  <c:v>96.791258146924903</c:v>
                </c:pt>
                <c:pt idx="1120">
                  <c:v>38.348835617681203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18.462997423138301</c:v>
                </c:pt>
                <c:pt idx="1137">
                  <c:v>115.132593083949</c:v>
                </c:pt>
                <c:pt idx="1138">
                  <c:v>115.175269999188</c:v>
                </c:pt>
                <c:pt idx="1139">
                  <c:v>115.006369441819</c:v>
                </c:pt>
                <c:pt idx="1140">
                  <c:v>114.935914722372</c:v>
                </c:pt>
                <c:pt idx="1141">
                  <c:v>114.843949026121</c:v>
                </c:pt>
                <c:pt idx="1142">
                  <c:v>114.760014675484</c:v>
                </c:pt>
                <c:pt idx="1143">
                  <c:v>114.688307277571</c:v>
                </c:pt>
                <c:pt idx="1144">
                  <c:v>60.099172815212697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-1.7117077318698899</c:v>
                </c:pt>
                <c:pt idx="1160">
                  <c:v>74.556372525415696</c:v>
                </c:pt>
                <c:pt idx="1161">
                  <c:v>114.821841031931</c:v>
                </c:pt>
                <c:pt idx="1162">
                  <c:v>114.573075957271</c:v>
                </c:pt>
                <c:pt idx="1163">
                  <c:v>114.664267382964</c:v>
                </c:pt>
                <c:pt idx="1164">
                  <c:v>114.94683279159401</c:v>
                </c:pt>
                <c:pt idx="1165">
                  <c:v>115.105804300202</c:v>
                </c:pt>
                <c:pt idx="1166">
                  <c:v>115.083326122204</c:v>
                </c:pt>
                <c:pt idx="1167">
                  <c:v>115.139760339489</c:v>
                </c:pt>
                <c:pt idx="1168">
                  <c:v>69.533460600176696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-1.4998415413867801</c:v>
                </c:pt>
                <c:pt idx="1184">
                  <c:v>32.692065034391803</c:v>
                </c:pt>
                <c:pt idx="1185">
                  <c:v>61.421993366579201</c:v>
                </c:pt>
                <c:pt idx="1186">
                  <c:v>81.1408532571009</c:v>
                </c:pt>
                <c:pt idx="1187">
                  <c:v>97.857806292242202</c:v>
                </c:pt>
                <c:pt idx="1188">
                  <c:v>40.714045713760903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-1.7309032203219299</c:v>
                </c:pt>
                <c:pt idx="1208">
                  <c:v>101.21413888614001</c:v>
                </c:pt>
                <c:pt idx="1209">
                  <c:v>115.383859540746</c:v>
                </c:pt>
                <c:pt idx="1210">
                  <c:v>115.299055529789</c:v>
                </c:pt>
                <c:pt idx="1211">
                  <c:v>115.18732514022901</c:v>
                </c:pt>
                <c:pt idx="1212">
                  <c:v>115.18389326480499</c:v>
                </c:pt>
                <c:pt idx="1213">
                  <c:v>115.31960553863701</c:v>
                </c:pt>
                <c:pt idx="1214">
                  <c:v>115.481732928113</c:v>
                </c:pt>
                <c:pt idx="1215">
                  <c:v>115.79594426017</c:v>
                </c:pt>
                <c:pt idx="1216">
                  <c:v>66.051699640446898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-1.3098632997126101</c:v>
                </c:pt>
                <c:pt idx="1232">
                  <c:v>78.826214556960693</c:v>
                </c:pt>
                <c:pt idx="1233">
                  <c:v>115.14125251012599</c:v>
                </c:pt>
                <c:pt idx="1234">
                  <c:v>114.78213232444899</c:v>
                </c:pt>
                <c:pt idx="1235">
                  <c:v>116.06756415055401</c:v>
                </c:pt>
                <c:pt idx="1236">
                  <c:v>115.926074148746</c:v>
                </c:pt>
                <c:pt idx="1237">
                  <c:v>115.65637882642901</c:v>
                </c:pt>
                <c:pt idx="1238">
                  <c:v>115.602772240444</c:v>
                </c:pt>
                <c:pt idx="1239">
                  <c:v>115.574043532229</c:v>
                </c:pt>
                <c:pt idx="1240">
                  <c:v>66.508629539719195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-1.56629770633174</c:v>
                </c:pt>
                <c:pt idx="1256">
                  <c:v>106.789866031305</c:v>
                </c:pt>
                <c:pt idx="1257">
                  <c:v>115.064945329122</c:v>
                </c:pt>
                <c:pt idx="1258">
                  <c:v>116.00137300160701</c:v>
                </c:pt>
                <c:pt idx="1259">
                  <c:v>115.40112174069</c:v>
                </c:pt>
                <c:pt idx="1260">
                  <c:v>114.97538832738699</c:v>
                </c:pt>
                <c:pt idx="1261">
                  <c:v>115.764286253327</c:v>
                </c:pt>
                <c:pt idx="1262">
                  <c:v>115.559465529173</c:v>
                </c:pt>
                <c:pt idx="1263">
                  <c:v>115.52141891861901</c:v>
                </c:pt>
                <c:pt idx="1264">
                  <c:v>62.734292638990603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-1.53446652195696</c:v>
                </c:pt>
                <c:pt idx="1280">
                  <c:v>97.096839814788595</c:v>
                </c:pt>
                <c:pt idx="1281">
                  <c:v>115.99185987745101</c:v>
                </c:pt>
                <c:pt idx="1282">
                  <c:v>115.347008033028</c:v>
                </c:pt>
                <c:pt idx="1283">
                  <c:v>115.021687489554</c:v>
                </c:pt>
                <c:pt idx="1284">
                  <c:v>115.537037996618</c:v>
                </c:pt>
                <c:pt idx="1285">
                  <c:v>115.34065675682299</c:v>
                </c:pt>
                <c:pt idx="1286">
                  <c:v>115.225977095652</c:v>
                </c:pt>
                <c:pt idx="1287">
                  <c:v>115.367228691905</c:v>
                </c:pt>
                <c:pt idx="1288">
                  <c:v>55.562634685608899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-1.5070789211134299</c:v>
                </c:pt>
                <c:pt idx="1304">
                  <c:v>44.065346881721297</c:v>
                </c:pt>
                <c:pt idx="1305">
                  <c:v>107.394336624546</c:v>
                </c:pt>
                <c:pt idx="1306">
                  <c:v>116.290706362298</c:v>
                </c:pt>
                <c:pt idx="1307">
                  <c:v>93.462498888407495</c:v>
                </c:pt>
                <c:pt idx="1308">
                  <c:v>115.071124617365</c:v>
                </c:pt>
                <c:pt idx="1309">
                  <c:v>111.02171157514501</c:v>
                </c:pt>
                <c:pt idx="1310">
                  <c:v>115.604006952947</c:v>
                </c:pt>
                <c:pt idx="1311">
                  <c:v>76.670178500341393</c:v>
                </c:pt>
                <c:pt idx="1312">
                  <c:v>25.609663152877499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1.0466718973473701</c:v>
                </c:pt>
                <c:pt idx="1328">
                  <c:v>114.577291726116</c:v>
                </c:pt>
                <c:pt idx="1329">
                  <c:v>115.580535174997</c:v>
                </c:pt>
                <c:pt idx="1330">
                  <c:v>115.324628754705</c:v>
                </c:pt>
                <c:pt idx="1331">
                  <c:v>115.067483077866</c:v>
                </c:pt>
                <c:pt idx="1332">
                  <c:v>115.830957569801</c:v>
                </c:pt>
                <c:pt idx="1333">
                  <c:v>115.517158960915</c:v>
                </c:pt>
                <c:pt idx="1334">
                  <c:v>69.115475954118693</c:v>
                </c:pt>
                <c:pt idx="1335">
                  <c:v>30.182367652313498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-1.59275239855978</c:v>
                </c:pt>
                <c:pt idx="1352">
                  <c:v>112.362328491938</c:v>
                </c:pt>
                <c:pt idx="1353">
                  <c:v>115.64916149825601</c:v>
                </c:pt>
                <c:pt idx="1354">
                  <c:v>115.42741404426</c:v>
                </c:pt>
                <c:pt idx="1355">
                  <c:v>115.306999600672</c:v>
                </c:pt>
                <c:pt idx="1356">
                  <c:v>115.245398505346</c:v>
                </c:pt>
                <c:pt idx="1357">
                  <c:v>115.244985735433</c:v>
                </c:pt>
                <c:pt idx="1358">
                  <c:v>115.349994225842</c:v>
                </c:pt>
                <c:pt idx="1359">
                  <c:v>115.47221805546199</c:v>
                </c:pt>
                <c:pt idx="1360">
                  <c:v>80.5161598359077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3.2673194827075198</c:v>
                </c:pt>
                <c:pt idx="1376">
                  <c:v>115.442267860456</c:v>
                </c:pt>
                <c:pt idx="1377">
                  <c:v>114.698718618604</c:v>
                </c:pt>
                <c:pt idx="1378">
                  <c:v>115.62874580893001</c:v>
                </c:pt>
                <c:pt idx="1379">
                  <c:v>115.45059883564301</c:v>
                </c:pt>
                <c:pt idx="1380">
                  <c:v>115.29109077925099</c:v>
                </c:pt>
                <c:pt idx="1381">
                  <c:v>115.198870247968</c:v>
                </c:pt>
                <c:pt idx="1382">
                  <c:v>115.182951987557</c:v>
                </c:pt>
                <c:pt idx="1383">
                  <c:v>115.16327329224499</c:v>
                </c:pt>
                <c:pt idx="1384">
                  <c:v>81.989744222253094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6.3762308399709804</c:v>
                </c:pt>
                <c:pt idx="1424">
                  <c:v>114.986954313015</c:v>
                </c:pt>
                <c:pt idx="1425">
                  <c:v>115.655415218209</c:v>
                </c:pt>
                <c:pt idx="1426">
                  <c:v>115.212519635535</c:v>
                </c:pt>
                <c:pt idx="1427">
                  <c:v>115.848285648436</c:v>
                </c:pt>
                <c:pt idx="1428">
                  <c:v>115.375388392362</c:v>
                </c:pt>
                <c:pt idx="1429">
                  <c:v>78.160345461289594</c:v>
                </c:pt>
                <c:pt idx="1430">
                  <c:v>115.214493853069</c:v>
                </c:pt>
                <c:pt idx="1431">
                  <c:v>102.83801674407999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-1.5060790732555001</c:v>
                </c:pt>
                <c:pt idx="1448">
                  <c:v>62.004257344160401</c:v>
                </c:pt>
                <c:pt idx="1449">
                  <c:v>115.086541367903</c:v>
                </c:pt>
                <c:pt idx="1450">
                  <c:v>115.57459802072</c:v>
                </c:pt>
                <c:pt idx="1451">
                  <c:v>115.316532198782</c:v>
                </c:pt>
                <c:pt idx="1452">
                  <c:v>115.08332272212699</c:v>
                </c:pt>
                <c:pt idx="1453">
                  <c:v>115.663101184147</c:v>
                </c:pt>
                <c:pt idx="1454">
                  <c:v>115.62881890844299</c:v>
                </c:pt>
                <c:pt idx="1455">
                  <c:v>110.42532959469401</c:v>
                </c:pt>
                <c:pt idx="1456">
                  <c:v>47.502891813605501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-1.7714074737629499</c:v>
                </c:pt>
                <c:pt idx="1472">
                  <c:v>113.923768182956</c:v>
                </c:pt>
                <c:pt idx="1473">
                  <c:v>115.767633902513</c:v>
                </c:pt>
                <c:pt idx="1474">
                  <c:v>115.275153282643</c:v>
                </c:pt>
                <c:pt idx="1475">
                  <c:v>115.087984718261</c:v>
                </c:pt>
                <c:pt idx="1476">
                  <c:v>115.606225926975</c:v>
                </c:pt>
                <c:pt idx="1477">
                  <c:v>115.336560037395</c:v>
                </c:pt>
                <c:pt idx="1478">
                  <c:v>115.38136070066901</c:v>
                </c:pt>
                <c:pt idx="1479">
                  <c:v>115.603532811165</c:v>
                </c:pt>
                <c:pt idx="1480">
                  <c:v>83.761451474854596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7.8700343343780297</c:v>
                </c:pt>
                <c:pt idx="1496">
                  <c:v>115.966930018485</c:v>
                </c:pt>
                <c:pt idx="1497">
                  <c:v>115.20727308826</c:v>
                </c:pt>
                <c:pt idx="1498">
                  <c:v>115.487960596486</c:v>
                </c:pt>
                <c:pt idx="1499">
                  <c:v>115.24555204792</c:v>
                </c:pt>
                <c:pt idx="1500">
                  <c:v>115.66432241060799</c:v>
                </c:pt>
                <c:pt idx="1501">
                  <c:v>115.603742208885</c:v>
                </c:pt>
                <c:pt idx="1502">
                  <c:v>115.606114811252</c:v>
                </c:pt>
                <c:pt idx="1503">
                  <c:v>108.787776835093</c:v>
                </c:pt>
                <c:pt idx="1504">
                  <c:v>49.491381188896703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-1.76336589553999</c:v>
                </c:pt>
                <c:pt idx="1520">
                  <c:v>110.817168467325</c:v>
                </c:pt>
                <c:pt idx="1521">
                  <c:v>115.47668835386899</c:v>
                </c:pt>
                <c:pt idx="1522">
                  <c:v>115.24387336009499</c:v>
                </c:pt>
                <c:pt idx="1523">
                  <c:v>115.144570601203</c:v>
                </c:pt>
                <c:pt idx="1524">
                  <c:v>115.071575415818</c:v>
                </c:pt>
                <c:pt idx="1525">
                  <c:v>115.65262605867299</c:v>
                </c:pt>
                <c:pt idx="1526">
                  <c:v>92.998122275746596</c:v>
                </c:pt>
                <c:pt idx="1527">
                  <c:v>30.7971679385813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-1.5954735426171101</c:v>
                </c:pt>
                <c:pt idx="1547">
                  <c:v>23.698979013119999</c:v>
                </c:pt>
                <c:pt idx="1548">
                  <c:v>33.019779460495201</c:v>
                </c:pt>
                <c:pt idx="1549">
                  <c:v>93.925456036976996</c:v>
                </c:pt>
                <c:pt idx="1550">
                  <c:v>44.314960332657698</c:v>
                </c:pt>
                <c:pt idx="1551">
                  <c:v>83.841184453607895</c:v>
                </c:pt>
                <c:pt idx="1552">
                  <c:v>30.907106507224999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-1.4930933686541299</c:v>
                </c:pt>
                <c:pt idx="1568">
                  <c:v>27.712221520456801</c:v>
                </c:pt>
                <c:pt idx="1569">
                  <c:v>-0.96660743639656299</c:v>
                </c:pt>
                <c:pt idx="1570">
                  <c:v>35.912252081018003</c:v>
                </c:pt>
                <c:pt idx="1571">
                  <c:v>56.652424947462698</c:v>
                </c:pt>
                <c:pt idx="1572">
                  <c:v>55.120440597067102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6.28612953464821</c:v>
                </c:pt>
                <c:pt idx="1594">
                  <c:v>115.10154849865501</c:v>
                </c:pt>
                <c:pt idx="1595">
                  <c:v>80.625699267688503</c:v>
                </c:pt>
                <c:pt idx="1596">
                  <c:v>30.4666053113415</c:v>
                </c:pt>
                <c:pt idx="1597">
                  <c:v>115.73566956696</c:v>
                </c:pt>
                <c:pt idx="1598">
                  <c:v>95.860521607462204</c:v>
                </c:pt>
                <c:pt idx="1599">
                  <c:v>74.647083468759206</c:v>
                </c:pt>
                <c:pt idx="1600">
                  <c:v>61.686568421758402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9.5990147905775203</c:v>
                </c:pt>
                <c:pt idx="1617">
                  <c:v>103.91881011409799</c:v>
                </c:pt>
                <c:pt idx="1618">
                  <c:v>47.772275856119798</c:v>
                </c:pt>
                <c:pt idx="1619">
                  <c:v>87.763665595346893</c:v>
                </c:pt>
                <c:pt idx="1620">
                  <c:v>76.917009756240802</c:v>
                </c:pt>
                <c:pt idx="1621">
                  <c:v>115.816167967656</c:v>
                </c:pt>
                <c:pt idx="1622">
                  <c:v>115.91694098857</c:v>
                </c:pt>
                <c:pt idx="1623">
                  <c:v>109.054950821445</c:v>
                </c:pt>
                <c:pt idx="1624">
                  <c:v>54.8901944624373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11.7342039677504</c:v>
                </c:pt>
                <c:pt idx="1640">
                  <c:v>114.642151926031</c:v>
                </c:pt>
                <c:pt idx="1641">
                  <c:v>115.969399781497</c:v>
                </c:pt>
                <c:pt idx="1642">
                  <c:v>115.70251602696899</c:v>
                </c:pt>
                <c:pt idx="1643">
                  <c:v>115.623875113162</c:v>
                </c:pt>
                <c:pt idx="1644">
                  <c:v>115.611036933069</c:v>
                </c:pt>
                <c:pt idx="1645">
                  <c:v>115.749801487613</c:v>
                </c:pt>
                <c:pt idx="1646">
                  <c:v>115.601030307432</c:v>
                </c:pt>
                <c:pt idx="1647">
                  <c:v>115.600225583667</c:v>
                </c:pt>
                <c:pt idx="1648">
                  <c:v>82.820707298544605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3.01843524933778</c:v>
                </c:pt>
                <c:pt idx="1664">
                  <c:v>115.176405915876</c:v>
                </c:pt>
                <c:pt idx="1665">
                  <c:v>114.737208178131</c:v>
                </c:pt>
                <c:pt idx="1666">
                  <c:v>116.080741444797</c:v>
                </c:pt>
                <c:pt idx="1667">
                  <c:v>116.018671722148</c:v>
                </c:pt>
                <c:pt idx="1668">
                  <c:v>115.906062494219</c:v>
                </c:pt>
                <c:pt idx="1669">
                  <c:v>116.00565287991201</c:v>
                </c:pt>
                <c:pt idx="1670">
                  <c:v>99.510074679662594</c:v>
                </c:pt>
                <c:pt idx="1671">
                  <c:v>73.8122386082145</c:v>
                </c:pt>
                <c:pt idx="1672">
                  <c:v>28.9869784670529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9.1616671364103794</c:v>
                </c:pt>
                <c:pt idx="1712">
                  <c:v>113.509865522178</c:v>
                </c:pt>
                <c:pt idx="1713">
                  <c:v>115.38876004478399</c:v>
                </c:pt>
                <c:pt idx="1714">
                  <c:v>115.07181105546999</c:v>
                </c:pt>
                <c:pt idx="1715">
                  <c:v>116.11991718249</c:v>
                </c:pt>
                <c:pt idx="1716">
                  <c:v>79.725794771839105</c:v>
                </c:pt>
                <c:pt idx="1717">
                  <c:v>42.187231239601502</c:v>
                </c:pt>
                <c:pt idx="1718">
                  <c:v>-0.96955098613524604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22.0253671921798</c:v>
                </c:pt>
                <c:pt idx="1736">
                  <c:v>115.910575710093</c:v>
                </c:pt>
                <c:pt idx="1737">
                  <c:v>115.53758295464</c:v>
                </c:pt>
                <c:pt idx="1738">
                  <c:v>115.364638045912</c:v>
                </c:pt>
                <c:pt idx="1739">
                  <c:v>115.109017010767</c:v>
                </c:pt>
                <c:pt idx="1740">
                  <c:v>115.84733677721999</c:v>
                </c:pt>
                <c:pt idx="1741">
                  <c:v>115.77042042545899</c:v>
                </c:pt>
                <c:pt idx="1742">
                  <c:v>115.767063982667</c:v>
                </c:pt>
                <c:pt idx="1743">
                  <c:v>115.75874173205101</c:v>
                </c:pt>
                <c:pt idx="1744">
                  <c:v>92.717197518451002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-1.76016342213831</c:v>
                </c:pt>
                <c:pt idx="1760">
                  <c:v>112.37831275643499</c:v>
                </c:pt>
                <c:pt idx="1761">
                  <c:v>97.834964101456194</c:v>
                </c:pt>
                <c:pt idx="1762">
                  <c:v>115.31183467711701</c:v>
                </c:pt>
                <c:pt idx="1763">
                  <c:v>74.300110491938199</c:v>
                </c:pt>
                <c:pt idx="1764">
                  <c:v>67.548269205313602</c:v>
                </c:pt>
                <c:pt idx="1765">
                  <c:v>115.450734701484</c:v>
                </c:pt>
                <c:pt idx="1766">
                  <c:v>42.152707758768003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26.037317556766499</c:v>
                </c:pt>
                <c:pt idx="1785">
                  <c:v>87.662369399795594</c:v>
                </c:pt>
                <c:pt idx="1786">
                  <c:v>115.560875782365</c:v>
                </c:pt>
                <c:pt idx="1787">
                  <c:v>115.336161220683</c:v>
                </c:pt>
                <c:pt idx="1788">
                  <c:v>115.464322513844</c:v>
                </c:pt>
                <c:pt idx="1789">
                  <c:v>115.421985602387</c:v>
                </c:pt>
                <c:pt idx="1790">
                  <c:v>115.362365857068</c:v>
                </c:pt>
                <c:pt idx="1791">
                  <c:v>90.330119302892896</c:v>
                </c:pt>
                <c:pt idx="1792">
                  <c:v>58.859578563827498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19.197458770424898</c:v>
                </c:pt>
                <c:pt idx="1808">
                  <c:v>114.771632113156</c:v>
                </c:pt>
                <c:pt idx="1809">
                  <c:v>114.61428447580001</c:v>
                </c:pt>
                <c:pt idx="1810">
                  <c:v>115.978439533808</c:v>
                </c:pt>
                <c:pt idx="1811">
                  <c:v>115.75665295693599</c:v>
                </c:pt>
                <c:pt idx="1812">
                  <c:v>115.63500305393799</c:v>
                </c:pt>
                <c:pt idx="1813">
                  <c:v>115.608963409848</c:v>
                </c:pt>
                <c:pt idx="1814">
                  <c:v>115.64386898643799</c:v>
                </c:pt>
                <c:pt idx="1815">
                  <c:v>115.643149098316</c:v>
                </c:pt>
                <c:pt idx="1816">
                  <c:v>85.576993124917706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18.671392237568799</c:v>
                </c:pt>
                <c:pt idx="1832">
                  <c:v>115.159293259267</c:v>
                </c:pt>
                <c:pt idx="1833">
                  <c:v>114.742496574431</c:v>
                </c:pt>
                <c:pt idx="1834">
                  <c:v>115.973976287235</c:v>
                </c:pt>
                <c:pt idx="1835">
                  <c:v>115.754486196446</c:v>
                </c:pt>
                <c:pt idx="1836">
                  <c:v>115.662902476995</c:v>
                </c:pt>
                <c:pt idx="1837">
                  <c:v>115.631983117537</c:v>
                </c:pt>
                <c:pt idx="1838">
                  <c:v>89.739492437725602</c:v>
                </c:pt>
                <c:pt idx="1839">
                  <c:v>50.009881931704598</c:v>
                </c:pt>
                <c:pt idx="1840">
                  <c:v>61.869565806509797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-1.57873820765144</c:v>
                </c:pt>
                <c:pt idx="1856">
                  <c:v>109.82630292787699</c:v>
                </c:pt>
                <c:pt idx="1857">
                  <c:v>115.040380871351</c:v>
                </c:pt>
                <c:pt idx="1858">
                  <c:v>114.88835849645</c:v>
                </c:pt>
                <c:pt idx="1859">
                  <c:v>114.72342802035</c:v>
                </c:pt>
                <c:pt idx="1860">
                  <c:v>116.017797850183</c:v>
                </c:pt>
                <c:pt idx="1861">
                  <c:v>115.93489210143299</c:v>
                </c:pt>
                <c:pt idx="1862">
                  <c:v>115.906437485279</c:v>
                </c:pt>
                <c:pt idx="1863">
                  <c:v>113.86794219614301</c:v>
                </c:pt>
                <c:pt idx="1864">
                  <c:v>59.590041770800298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36.171169845140597</c:v>
                </c:pt>
                <c:pt idx="1880">
                  <c:v>114.941629181113</c:v>
                </c:pt>
                <c:pt idx="1881">
                  <c:v>114.684229472244</c:v>
                </c:pt>
                <c:pt idx="1882">
                  <c:v>115.982115706271</c:v>
                </c:pt>
                <c:pt idx="1883">
                  <c:v>115.907239080344</c:v>
                </c:pt>
                <c:pt idx="1884">
                  <c:v>115.649162870854</c:v>
                </c:pt>
                <c:pt idx="1885">
                  <c:v>115.51923888078601</c:v>
                </c:pt>
                <c:pt idx="1886">
                  <c:v>115.404741646395</c:v>
                </c:pt>
                <c:pt idx="1887">
                  <c:v>115.302873987761</c:v>
                </c:pt>
                <c:pt idx="1888">
                  <c:v>105.51350176470299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-1.3256613072943</c:v>
                </c:pt>
                <c:pt idx="1904">
                  <c:v>21.409514721913698</c:v>
                </c:pt>
                <c:pt idx="1905">
                  <c:v>79.768372290751202</c:v>
                </c:pt>
                <c:pt idx="1906">
                  <c:v>86.832532614877806</c:v>
                </c:pt>
                <c:pt idx="1907">
                  <c:v>115.560603214769</c:v>
                </c:pt>
                <c:pt idx="1908">
                  <c:v>115.439851412998</c:v>
                </c:pt>
                <c:pt idx="1909">
                  <c:v>115.328581069257</c:v>
                </c:pt>
                <c:pt idx="1910">
                  <c:v>115.24935965026</c:v>
                </c:pt>
                <c:pt idx="1911">
                  <c:v>65.302187414342995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-1.58620032199561</c:v>
                </c:pt>
                <c:pt idx="1928">
                  <c:v>75.424211031312097</c:v>
                </c:pt>
                <c:pt idx="1929">
                  <c:v>100.32228868437301</c:v>
                </c:pt>
                <c:pt idx="1930">
                  <c:v>101.449486273349</c:v>
                </c:pt>
                <c:pt idx="1931">
                  <c:v>91.130903253325798</c:v>
                </c:pt>
                <c:pt idx="1932">
                  <c:v>115.513069123644</c:v>
                </c:pt>
                <c:pt idx="1933">
                  <c:v>83.221045978636596</c:v>
                </c:pt>
                <c:pt idx="1934">
                  <c:v>115.172223762228</c:v>
                </c:pt>
                <c:pt idx="1935">
                  <c:v>87.064095331320104</c:v>
                </c:pt>
                <c:pt idx="1936">
                  <c:v>71.192980484478596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19.009970428340601</c:v>
                </c:pt>
                <c:pt idx="1952">
                  <c:v>115.518322126923</c:v>
                </c:pt>
                <c:pt idx="1953">
                  <c:v>115.100050316086</c:v>
                </c:pt>
                <c:pt idx="1954">
                  <c:v>115.777606700626</c:v>
                </c:pt>
                <c:pt idx="1955">
                  <c:v>115.425447397564</c:v>
                </c:pt>
                <c:pt idx="1956">
                  <c:v>115.29849056967601</c:v>
                </c:pt>
                <c:pt idx="1957">
                  <c:v>115.098853070091</c:v>
                </c:pt>
                <c:pt idx="1958">
                  <c:v>115.047653812836</c:v>
                </c:pt>
                <c:pt idx="1959">
                  <c:v>115.643834355412</c:v>
                </c:pt>
                <c:pt idx="1960">
                  <c:v>92.028333507055393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21.2393515817303</c:v>
                </c:pt>
                <c:pt idx="1976">
                  <c:v>98.3773706774152</c:v>
                </c:pt>
                <c:pt idx="1977">
                  <c:v>115.816853145217</c:v>
                </c:pt>
                <c:pt idx="1978">
                  <c:v>115.37959784639401</c:v>
                </c:pt>
                <c:pt idx="1979">
                  <c:v>115.173181633656</c:v>
                </c:pt>
                <c:pt idx="1980">
                  <c:v>115.703376373368</c:v>
                </c:pt>
                <c:pt idx="1981">
                  <c:v>115.387958782201</c:v>
                </c:pt>
                <c:pt idx="1982">
                  <c:v>98.411241228613306</c:v>
                </c:pt>
                <c:pt idx="1983">
                  <c:v>114.969803983812</c:v>
                </c:pt>
                <c:pt idx="1984">
                  <c:v>69.2226700699688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-1.35398418520429</c:v>
                </c:pt>
                <c:pt idx="2000">
                  <c:v>61.919050227261799</c:v>
                </c:pt>
                <c:pt idx="2001">
                  <c:v>115.127741975932</c:v>
                </c:pt>
                <c:pt idx="2002">
                  <c:v>115.554482335442</c:v>
                </c:pt>
                <c:pt idx="2003">
                  <c:v>115.18409746190299</c:v>
                </c:pt>
                <c:pt idx="2004">
                  <c:v>115.101667061838</c:v>
                </c:pt>
                <c:pt idx="2005">
                  <c:v>115.416142631203</c:v>
                </c:pt>
                <c:pt idx="2006">
                  <c:v>115.424108569697</c:v>
                </c:pt>
                <c:pt idx="2007">
                  <c:v>115.46980333989499</c:v>
                </c:pt>
                <c:pt idx="2008">
                  <c:v>71.814800102026993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11.0741930610276</c:v>
                </c:pt>
                <c:pt idx="2024">
                  <c:v>115.46460018151301</c:v>
                </c:pt>
                <c:pt idx="2025">
                  <c:v>115.29484725728101</c:v>
                </c:pt>
                <c:pt idx="2026">
                  <c:v>115.20620237105901</c:v>
                </c:pt>
                <c:pt idx="2027">
                  <c:v>115.158980170002</c:v>
                </c:pt>
                <c:pt idx="2028">
                  <c:v>115.212444091452</c:v>
                </c:pt>
                <c:pt idx="2029">
                  <c:v>115.192103022925</c:v>
                </c:pt>
                <c:pt idx="2030">
                  <c:v>115.212801888372</c:v>
                </c:pt>
                <c:pt idx="2031">
                  <c:v>115.226409205971</c:v>
                </c:pt>
                <c:pt idx="2032">
                  <c:v>79.071463000995607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-1.51603180977674</c:v>
                </c:pt>
                <c:pt idx="2047">
                  <c:v>90.486666048115396</c:v>
                </c:pt>
                <c:pt idx="2048">
                  <c:v>115.999856414634</c:v>
                </c:pt>
                <c:pt idx="2049">
                  <c:v>115.358625659358</c:v>
                </c:pt>
                <c:pt idx="2050">
                  <c:v>115.043908344351</c:v>
                </c:pt>
                <c:pt idx="2051">
                  <c:v>115.837300377389</c:v>
                </c:pt>
                <c:pt idx="2052">
                  <c:v>115.55766806347199</c:v>
                </c:pt>
                <c:pt idx="2053">
                  <c:v>115.396562525565</c:v>
                </c:pt>
                <c:pt idx="2054">
                  <c:v>115.26077454387099</c:v>
                </c:pt>
                <c:pt idx="2055">
                  <c:v>115.08470375253999</c:v>
                </c:pt>
                <c:pt idx="2056">
                  <c:v>107.815025212221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-1.50934113256659</c:v>
                </c:pt>
                <c:pt idx="2071">
                  <c:v>88.1187801183262</c:v>
                </c:pt>
                <c:pt idx="2072">
                  <c:v>115.649100271683</c:v>
                </c:pt>
                <c:pt idx="2073">
                  <c:v>115.08332252596</c:v>
                </c:pt>
                <c:pt idx="2074">
                  <c:v>115.453595238183</c:v>
                </c:pt>
                <c:pt idx="2075">
                  <c:v>115.204424062039</c:v>
                </c:pt>
                <c:pt idx="2076">
                  <c:v>115.64929769782999</c:v>
                </c:pt>
                <c:pt idx="2077">
                  <c:v>115.352437836723</c:v>
                </c:pt>
                <c:pt idx="2078">
                  <c:v>115.39462083313801</c:v>
                </c:pt>
                <c:pt idx="2079">
                  <c:v>115.619104327588</c:v>
                </c:pt>
                <c:pt idx="2080">
                  <c:v>108.372547472004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-1.5099717997045501</c:v>
                </c:pt>
                <c:pt idx="2095">
                  <c:v>87.859668209093698</c:v>
                </c:pt>
                <c:pt idx="2096">
                  <c:v>115.078144117626</c:v>
                </c:pt>
                <c:pt idx="2097">
                  <c:v>115.332828317371</c:v>
                </c:pt>
                <c:pt idx="2098">
                  <c:v>115.61593900806599</c:v>
                </c:pt>
                <c:pt idx="2099">
                  <c:v>115.184921472936</c:v>
                </c:pt>
                <c:pt idx="2100">
                  <c:v>115.27801735200499</c:v>
                </c:pt>
                <c:pt idx="2101">
                  <c:v>115.10946536644801</c:v>
                </c:pt>
                <c:pt idx="2102">
                  <c:v>115.138870593363</c:v>
                </c:pt>
                <c:pt idx="2103">
                  <c:v>115.14358929477601</c:v>
                </c:pt>
                <c:pt idx="2104">
                  <c:v>109.33252943326799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-1.49042704170093</c:v>
                </c:pt>
                <c:pt idx="2119">
                  <c:v>69.755343285981596</c:v>
                </c:pt>
                <c:pt idx="2120">
                  <c:v>115.61475265214401</c:v>
                </c:pt>
                <c:pt idx="2121">
                  <c:v>115.43083092590101</c:v>
                </c:pt>
                <c:pt idx="2122">
                  <c:v>114.98924700728099</c:v>
                </c:pt>
                <c:pt idx="2123">
                  <c:v>114.81101946859199</c:v>
                </c:pt>
                <c:pt idx="2124">
                  <c:v>114.653483086134</c:v>
                </c:pt>
                <c:pt idx="2125">
                  <c:v>114.585709184406</c:v>
                </c:pt>
                <c:pt idx="2126">
                  <c:v>114.59890116323901</c:v>
                </c:pt>
                <c:pt idx="2127">
                  <c:v>114.604521581201</c:v>
                </c:pt>
                <c:pt idx="2128">
                  <c:v>86.5384190820822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-1.3541460938027801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10.3321911389126</c:v>
                </c:pt>
                <c:pt idx="2168">
                  <c:v>115.300183658959</c:v>
                </c:pt>
                <c:pt idx="2169">
                  <c:v>115.081430379298</c:v>
                </c:pt>
                <c:pt idx="2170">
                  <c:v>115.464218796734</c:v>
                </c:pt>
                <c:pt idx="2171">
                  <c:v>115.19846442634601</c:v>
                </c:pt>
                <c:pt idx="2172">
                  <c:v>115.37551170550699</c:v>
                </c:pt>
                <c:pt idx="2173">
                  <c:v>115.111302436575</c:v>
                </c:pt>
                <c:pt idx="2174">
                  <c:v>115.080322079423</c:v>
                </c:pt>
                <c:pt idx="2175">
                  <c:v>43.704155566609302</c:v>
                </c:pt>
                <c:pt idx="2176">
                  <c:v>44.8055036781791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-1.48259265786987</c:v>
                </c:pt>
                <c:pt idx="2191">
                  <c:v>60.857500794311399</c:v>
                </c:pt>
                <c:pt idx="2192">
                  <c:v>115.631185366664</c:v>
                </c:pt>
                <c:pt idx="2193">
                  <c:v>115.316610839628</c:v>
                </c:pt>
                <c:pt idx="2194">
                  <c:v>115.238937922026</c:v>
                </c:pt>
                <c:pt idx="2195">
                  <c:v>115.19617343598701</c:v>
                </c:pt>
                <c:pt idx="2196">
                  <c:v>115.212372731396</c:v>
                </c:pt>
                <c:pt idx="2197">
                  <c:v>115.134113072681</c:v>
                </c:pt>
                <c:pt idx="2198">
                  <c:v>115.404859815224</c:v>
                </c:pt>
                <c:pt idx="2199">
                  <c:v>107.841984684007</c:v>
                </c:pt>
                <c:pt idx="2200">
                  <c:v>71.799866867582793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-1.49658887649332</c:v>
                </c:pt>
                <c:pt idx="2215">
                  <c:v>79.633168807283994</c:v>
                </c:pt>
                <c:pt idx="2216">
                  <c:v>115.385908967585</c:v>
                </c:pt>
                <c:pt idx="2217">
                  <c:v>115.137294678591</c:v>
                </c:pt>
                <c:pt idx="2218">
                  <c:v>114.907608510054</c:v>
                </c:pt>
                <c:pt idx="2219">
                  <c:v>115.513266632815</c:v>
                </c:pt>
                <c:pt idx="2220">
                  <c:v>115.38209585745599</c:v>
                </c:pt>
                <c:pt idx="2221">
                  <c:v>115.234979571682</c:v>
                </c:pt>
                <c:pt idx="2222">
                  <c:v>115.14728485925301</c:v>
                </c:pt>
                <c:pt idx="2223">
                  <c:v>115.059719614402</c:v>
                </c:pt>
                <c:pt idx="2224">
                  <c:v>104.577260412605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-1.4917941563700099</c:v>
                </c:pt>
                <c:pt idx="2239">
                  <c:v>69.865260200305002</c:v>
                </c:pt>
                <c:pt idx="2240">
                  <c:v>115.409962086145</c:v>
                </c:pt>
                <c:pt idx="2241">
                  <c:v>115.12742807249499</c:v>
                </c:pt>
                <c:pt idx="2242">
                  <c:v>115.384548331123</c:v>
                </c:pt>
                <c:pt idx="2243">
                  <c:v>115.11495404532999</c:v>
                </c:pt>
                <c:pt idx="2244">
                  <c:v>115.215060121055</c:v>
                </c:pt>
                <c:pt idx="2245">
                  <c:v>115.08136891617499</c:v>
                </c:pt>
                <c:pt idx="2246">
                  <c:v>115.01991539552201</c:v>
                </c:pt>
                <c:pt idx="2247">
                  <c:v>114.95054385509501</c:v>
                </c:pt>
                <c:pt idx="2248">
                  <c:v>90.827064257705004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-1.3443722144277199</c:v>
                </c:pt>
                <c:pt idx="2265">
                  <c:v>-0.92471499999999995</c:v>
                </c:pt>
                <c:pt idx="2266">
                  <c:v>-1.35371619247817</c:v>
                </c:pt>
                <c:pt idx="2267">
                  <c:v>71.598243946294701</c:v>
                </c:pt>
                <c:pt idx="2268">
                  <c:v>38.370894158039803</c:v>
                </c:pt>
                <c:pt idx="2269">
                  <c:v>71.147108638678503</c:v>
                </c:pt>
                <c:pt idx="2270">
                  <c:v>46.479326409323498</c:v>
                </c:pt>
                <c:pt idx="2271">
                  <c:v>63.768466172481503</c:v>
                </c:pt>
                <c:pt idx="2272">
                  <c:v>69.947414423933694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-1.5166701612239999</c:v>
                </c:pt>
                <c:pt idx="2287">
                  <c:v>76.246688051144901</c:v>
                </c:pt>
                <c:pt idx="2288">
                  <c:v>115.8992339558</c:v>
                </c:pt>
                <c:pt idx="2289">
                  <c:v>115.63749121083799</c:v>
                </c:pt>
                <c:pt idx="2290">
                  <c:v>115.55122692380201</c:v>
                </c:pt>
                <c:pt idx="2291">
                  <c:v>115.511204029111</c:v>
                </c:pt>
                <c:pt idx="2292">
                  <c:v>102.503381596062</c:v>
                </c:pt>
                <c:pt idx="2293">
                  <c:v>104.182560118647</c:v>
                </c:pt>
                <c:pt idx="2294">
                  <c:v>115.443651830945</c:v>
                </c:pt>
                <c:pt idx="2295">
                  <c:v>92.712667619807902</c:v>
                </c:pt>
                <c:pt idx="2296">
                  <c:v>72.153950076384405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1.65032422106664</c:v>
                </c:pt>
                <c:pt idx="2312">
                  <c:v>116.018811934445</c:v>
                </c:pt>
                <c:pt idx="2313">
                  <c:v>115.561205911491</c:v>
                </c:pt>
                <c:pt idx="2314">
                  <c:v>115.390851295652</c:v>
                </c:pt>
                <c:pt idx="2315">
                  <c:v>115.320753209351</c:v>
                </c:pt>
                <c:pt idx="2316">
                  <c:v>115.27668197939801</c:v>
                </c:pt>
                <c:pt idx="2317">
                  <c:v>115.171780684808</c:v>
                </c:pt>
                <c:pt idx="2318">
                  <c:v>81.9249150134643</c:v>
                </c:pt>
                <c:pt idx="2319">
                  <c:v>59.791590300074397</c:v>
                </c:pt>
                <c:pt idx="2320">
                  <c:v>39.586575900775003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-1.5461897305111501</c:v>
                </c:pt>
                <c:pt idx="2335">
                  <c:v>91.030398380363593</c:v>
                </c:pt>
                <c:pt idx="2336">
                  <c:v>115.35129637423</c:v>
                </c:pt>
                <c:pt idx="2337">
                  <c:v>115.024183837273</c:v>
                </c:pt>
                <c:pt idx="2338">
                  <c:v>115.580565121699</c:v>
                </c:pt>
                <c:pt idx="2339">
                  <c:v>115.415148756044</c:v>
                </c:pt>
                <c:pt idx="2340">
                  <c:v>115.261414187227</c:v>
                </c:pt>
                <c:pt idx="2341">
                  <c:v>115.164655492374</c:v>
                </c:pt>
                <c:pt idx="2342">
                  <c:v>103.425852270802</c:v>
                </c:pt>
                <c:pt idx="2343">
                  <c:v>110.075553534433</c:v>
                </c:pt>
                <c:pt idx="2344">
                  <c:v>72.597969158419602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-1.6205704927751801</c:v>
                </c:pt>
                <c:pt idx="2360">
                  <c:v>84.243698183110098</c:v>
                </c:pt>
                <c:pt idx="2361">
                  <c:v>115.63557919425899</c:v>
                </c:pt>
                <c:pt idx="2362">
                  <c:v>115.3806866613</c:v>
                </c:pt>
                <c:pt idx="2363">
                  <c:v>115.336298555265</c:v>
                </c:pt>
                <c:pt idx="2364">
                  <c:v>108.624103996188</c:v>
                </c:pt>
                <c:pt idx="2365">
                  <c:v>70.442764181233102</c:v>
                </c:pt>
                <c:pt idx="2366">
                  <c:v>34.262348940236102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13.2108524793515</c:v>
                </c:pt>
                <c:pt idx="2385">
                  <c:v>108.533227143974</c:v>
                </c:pt>
                <c:pt idx="2386">
                  <c:v>115.058581515886</c:v>
                </c:pt>
                <c:pt idx="2387">
                  <c:v>114.902616889076</c:v>
                </c:pt>
                <c:pt idx="2388">
                  <c:v>56.8531787661762</c:v>
                </c:pt>
                <c:pt idx="2389">
                  <c:v>104.66187074944099</c:v>
                </c:pt>
                <c:pt idx="2390">
                  <c:v>110.092474917942</c:v>
                </c:pt>
                <c:pt idx="2391">
                  <c:v>92.960382422326603</c:v>
                </c:pt>
                <c:pt idx="2392">
                  <c:v>64.691087894900207</c:v>
                </c:pt>
                <c:pt idx="2393">
                  <c:v>29.5693430153676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-1.74285665784301</c:v>
                </c:pt>
                <c:pt idx="2407">
                  <c:v>104.44044405782</c:v>
                </c:pt>
                <c:pt idx="2408">
                  <c:v>115.356305850493</c:v>
                </c:pt>
                <c:pt idx="2409">
                  <c:v>115.070244004212</c:v>
                </c:pt>
                <c:pt idx="2410">
                  <c:v>115.139725625339</c:v>
                </c:pt>
                <c:pt idx="2411">
                  <c:v>114.848891004189</c:v>
                </c:pt>
                <c:pt idx="2412">
                  <c:v>114.549281103166</c:v>
                </c:pt>
                <c:pt idx="2413">
                  <c:v>114.408013300542</c:v>
                </c:pt>
                <c:pt idx="2414">
                  <c:v>114.417502639877</c:v>
                </c:pt>
                <c:pt idx="2415">
                  <c:v>114.3804856149</c:v>
                </c:pt>
                <c:pt idx="2416">
                  <c:v>83.1201261310012</c:v>
                </c:pt>
                <c:pt idx="2417">
                  <c:v>30.6297725501394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-1.75975411010619</c:v>
                </c:pt>
                <c:pt idx="2433">
                  <c:v>84.569862646577604</c:v>
                </c:pt>
                <c:pt idx="2434">
                  <c:v>113.76726254157001</c:v>
                </c:pt>
                <c:pt idx="2435">
                  <c:v>114.618657008067</c:v>
                </c:pt>
                <c:pt idx="2436">
                  <c:v>114.62701296478301</c:v>
                </c:pt>
                <c:pt idx="2437">
                  <c:v>114.593591379964</c:v>
                </c:pt>
                <c:pt idx="2438">
                  <c:v>114.540640389231</c:v>
                </c:pt>
                <c:pt idx="2439">
                  <c:v>114.482873702769</c:v>
                </c:pt>
                <c:pt idx="2440">
                  <c:v>104.785555913566</c:v>
                </c:pt>
                <c:pt idx="2441">
                  <c:v>33.271957826342003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-1.75951778818411</c:v>
                </c:pt>
                <c:pt idx="2455">
                  <c:v>108.534521041446</c:v>
                </c:pt>
                <c:pt idx="2456">
                  <c:v>115.00868462461101</c:v>
                </c:pt>
                <c:pt idx="2457">
                  <c:v>115.316665549023</c:v>
                </c:pt>
                <c:pt idx="2458">
                  <c:v>115.094617078455</c:v>
                </c:pt>
                <c:pt idx="2459">
                  <c:v>115.467397511938</c:v>
                </c:pt>
                <c:pt idx="2460">
                  <c:v>115.210571303197</c:v>
                </c:pt>
                <c:pt idx="2461">
                  <c:v>115.11411265844799</c:v>
                </c:pt>
                <c:pt idx="2462">
                  <c:v>115.121080566063</c:v>
                </c:pt>
                <c:pt idx="2463">
                  <c:v>115.123966223528</c:v>
                </c:pt>
                <c:pt idx="2464">
                  <c:v>109.272558939606</c:v>
                </c:pt>
                <c:pt idx="2465">
                  <c:v>34.908107220170898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-1.7424589760578</c:v>
                </c:pt>
                <c:pt idx="2479">
                  <c:v>104.326633063651</c:v>
                </c:pt>
                <c:pt idx="2480">
                  <c:v>115.820755345775</c:v>
                </c:pt>
                <c:pt idx="2481">
                  <c:v>115.508448170053</c:v>
                </c:pt>
                <c:pt idx="2482">
                  <c:v>115.376450444036</c:v>
                </c:pt>
                <c:pt idx="2483">
                  <c:v>115.25826910485</c:v>
                </c:pt>
                <c:pt idx="2484">
                  <c:v>115.047488761442</c:v>
                </c:pt>
                <c:pt idx="2485">
                  <c:v>115.07397505397201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3.42759756284463</c:v>
                </c:pt>
                <c:pt idx="2503">
                  <c:v>115.510293368159</c:v>
                </c:pt>
                <c:pt idx="2504">
                  <c:v>115.210186590044</c:v>
                </c:pt>
                <c:pt idx="2505">
                  <c:v>114.92303701782799</c:v>
                </c:pt>
                <c:pt idx="2506">
                  <c:v>115.517722254264</c:v>
                </c:pt>
                <c:pt idx="2507">
                  <c:v>115.41885695598801</c:v>
                </c:pt>
                <c:pt idx="2508">
                  <c:v>115.341270745857</c:v>
                </c:pt>
                <c:pt idx="2509">
                  <c:v>87.796246533331299</c:v>
                </c:pt>
                <c:pt idx="2510">
                  <c:v>115.148299964611</c:v>
                </c:pt>
                <c:pt idx="2511">
                  <c:v>79.015654040226494</c:v>
                </c:pt>
                <c:pt idx="2512">
                  <c:v>85.859957800171898</c:v>
                </c:pt>
                <c:pt idx="2513">
                  <c:v>27.899804590370401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-1.53455303602074</c:v>
                </c:pt>
                <c:pt idx="2527">
                  <c:v>89.450296468650606</c:v>
                </c:pt>
                <c:pt idx="2528">
                  <c:v>115.028843118814</c:v>
                </c:pt>
                <c:pt idx="2529">
                  <c:v>115.464098427259</c:v>
                </c:pt>
                <c:pt idx="2530">
                  <c:v>115.21688870900699</c:v>
                </c:pt>
                <c:pt idx="2531">
                  <c:v>115.64754720599601</c:v>
                </c:pt>
                <c:pt idx="2532">
                  <c:v>115.27529261478701</c:v>
                </c:pt>
                <c:pt idx="2533">
                  <c:v>115.179132331099</c:v>
                </c:pt>
                <c:pt idx="2534">
                  <c:v>115.159023555665</c:v>
                </c:pt>
                <c:pt idx="2535">
                  <c:v>115.149944698851</c:v>
                </c:pt>
                <c:pt idx="2536">
                  <c:v>88.526781843388605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-1.7716798561949301</c:v>
                </c:pt>
                <c:pt idx="2551">
                  <c:v>112.140419999589</c:v>
                </c:pt>
                <c:pt idx="2552">
                  <c:v>115.399962598909</c:v>
                </c:pt>
                <c:pt idx="2553">
                  <c:v>115.74223539336</c:v>
                </c:pt>
                <c:pt idx="2554">
                  <c:v>115.33004754714</c:v>
                </c:pt>
                <c:pt idx="2555">
                  <c:v>115.10569993203799</c:v>
                </c:pt>
                <c:pt idx="2556">
                  <c:v>115.19289040800901</c:v>
                </c:pt>
                <c:pt idx="2557">
                  <c:v>115.12405828797699</c:v>
                </c:pt>
                <c:pt idx="2558">
                  <c:v>115.071095410428</c:v>
                </c:pt>
                <c:pt idx="2559">
                  <c:v>115.018628242698</c:v>
                </c:pt>
                <c:pt idx="2560">
                  <c:v>103.200719437744</c:v>
                </c:pt>
                <c:pt idx="2561">
                  <c:v>29.6602581898075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1.1570117255549801</c:v>
                </c:pt>
                <c:pt idx="2577">
                  <c:v>115.31681987017799</c:v>
                </c:pt>
                <c:pt idx="2578">
                  <c:v>115.344643104404</c:v>
                </c:pt>
                <c:pt idx="2579">
                  <c:v>59.373376681121002</c:v>
                </c:pt>
                <c:pt idx="2580">
                  <c:v>92.223407201349502</c:v>
                </c:pt>
                <c:pt idx="2581">
                  <c:v>115.326453254667</c:v>
                </c:pt>
                <c:pt idx="2582">
                  <c:v>115.575086031154</c:v>
                </c:pt>
                <c:pt idx="2583">
                  <c:v>115.516141449063</c:v>
                </c:pt>
                <c:pt idx="2584">
                  <c:v>88.901207231079198</c:v>
                </c:pt>
                <c:pt idx="2585">
                  <c:v>31.886427174044599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0.222301808275539</c:v>
                </c:pt>
                <c:pt idx="2599">
                  <c:v>115.578879780826</c:v>
                </c:pt>
                <c:pt idx="2600">
                  <c:v>115.28000860594101</c:v>
                </c:pt>
                <c:pt idx="2601">
                  <c:v>115.017469181325</c:v>
                </c:pt>
                <c:pt idx="2602">
                  <c:v>115.788706598373</c:v>
                </c:pt>
                <c:pt idx="2603">
                  <c:v>115.346844480684</c:v>
                </c:pt>
                <c:pt idx="2604">
                  <c:v>115.053862891054</c:v>
                </c:pt>
                <c:pt idx="2605">
                  <c:v>115.62310188722201</c:v>
                </c:pt>
                <c:pt idx="2606">
                  <c:v>115.630563392623</c:v>
                </c:pt>
                <c:pt idx="2607">
                  <c:v>115.652591046396</c:v>
                </c:pt>
                <c:pt idx="2608">
                  <c:v>92.684034638302904</c:v>
                </c:pt>
                <c:pt idx="2609">
                  <c:v>37.224075549999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-1.73124702788283</c:v>
                </c:pt>
                <c:pt idx="2623">
                  <c:v>82.807467690863206</c:v>
                </c:pt>
                <c:pt idx="2624">
                  <c:v>115.065174193863</c:v>
                </c:pt>
                <c:pt idx="2625">
                  <c:v>112.68997056904099</c:v>
                </c:pt>
                <c:pt idx="2626">
                  <c:v>115.46196727967001</c:v>
                </c:pt>
                <c:pt idx="2627">
                  <c:v>115.11465797871899</c:v>
                </c:pt>
                <c:pt idx="2628">
                  <c:v>104.215869059166</c:v>
                </c:pt>
                <c:pt idx="2629">
                  <c:v>115.200476880892</c:v>
                </c:pt>
                <c:pt idx="2630">
                  <c:v>114.52277488738</c:v>
                </c:pt>
                <c:pt idx="2631">
                  <c:v>50.861003753470499</c:v>
                </c:pt>
                <c:pt idx="2632">
                  <c:v>82.478786344990198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2.96490248418363</c:v>
                </c:pt>
                <c:pt idx="2647">
                  <c:v>115.60914935674001</c:v>
                </c:pt>
                <c:pt idx="2648">
                  <c:v>115.52219521582199</c:v>
                </c:pt>
                <c:pt idx="2649">
                  <c:v>115.018660658191</c:v>
                </c:pt>
                <c:pt idx="2650">
                  <c:v>114.76014893183699</c:v>
                </c:pt>
                <c:pt idx="2651">
                  <c:v>114.62367566368199</c:v>
                </c:pt>
                <c:pt idx="2652">
                  <c:v>114.509179985814</c:v>
                </c:pt>
                <c:pt idx="2653">
                  <c:v>114.443151176391</c:v>
                </c:pt>
                <c:pt idx="2654">
                  <c:v>114.41349330228201</c:v>
                </c:pt>
                <c:pt idx="2655">
                  <c:v>114.354954748446</c:v>
                </c:pt>
                <c:pt idx="2656">
                  <c:v>108.655461636691</c:v>
                </c:pt>
                <c:pt idx="2657">
                  <c:v>36.054640212713998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-1.9374469539955499</c:v>
                </c:pt>
                <c:pt idx="2671">
                  <c:v>108.856701042849</c:v>
                </c:pt>
                <c:pt idx="2672">
                  <c:v>115.01799678430299</c:v>
                </c:pt>
                <c:pt idx="2673">
                  <c:v>115.11837633332</c:v>
                </c:pt>
                <c:pt idx="2674">
                  <c:v>114.962380117663</c:v>
                </c:pt>
                <c:pt idx="2675">
                  <c:v>114.862004609371</c:v>
                </c:pt>
                <c:pt idx="2676">
                  <c:v>114.790233199787</c:v>
                </c:pt>
                <c:pt idx="2677">
                  <c:v>114.76252055287701</c:v>
                </c:pt>
                <c:pt idx="2678">
                  <c:v>114.825328960424</c:v>
                </c:pt>
                <c:pt idx="2679">
                  <c:v>114.875367047312</c:v>
                </c:pt>
                <c:pt idx="2680">
                  <c:v>90.741580297149099</c:v>
                </c:pt>
                <c:pt idx="2681">
                  <c:v>-0.96865445791985805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4.26473027285315</c:v>
                </c:pt>
                <c:pt idx="2695">
                  <c:v>115.97570021448</c:v>
                </c:pt>
                <c:pt idx="2696">
                  <c:v>115.624832423247</c:v>
                </c:pt>
                <c:pt idx="2697">
                  <c:v>115.231514149326</c:v>
                </c:pt>
                <c:pt idx="2698">
                  <c:v>115.12069674301701</c:v>
                </c:pt>
                <c:pt idx="2699">
                  <c:v>115.482964296264</c:v>
                </c:pt>
                <c:pt idx="2700">
                  <c:v>115.201237571573</c:v>
                </c:pt>
                <c:pt idx="2701">
                  <c:v>115.19144680049899</c:v>
                </c:pt>
                <c:pt idx="2702">
                  <c:v>115.38098510844399</c:v>
                </c:pt>
                <c:pt idx="2703">
                  <c:v>112.34782013633399</c:v>
                </c:pt>
                <c:pt idx="2704">
                  <c:v>67.608914939944398</c:v>
                </c:pt>
                <c:pt idx="2705">
                  <c:v>-0.96080017591627598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-1.75449287732274</c:v>
                </c:pt>
                <c:pt idx="2719">
                  <c:v>-0.75407500000000005</c:v>
                </c:pt>
                <c:pt idx="2720">
                  <c:v>37.606874528047499</c:v>
                </c:pt>
                <c:pt idx="2721">
                  <c:v>115.433238283946</c:v>
                </c:pt>
                <c:pt idx="2722">
                  <c:v>115.24327836699599</c:v>
                </c:pt>
                <c:pt idx="2723">
                  <c:v>115.11223659073001</c:v>
                </c:pt>
                <c:pt idx="2724">
                  <c:v>114.98567394303799</c:v>
                </c:pt>
                <c:pt idx="2725">
                  <c:v>115.856817350006</c:v>
                </c:pt>
                <c:pt idx="2726">
                  <c:v>115.80129600811701</c:v>
                </c:pt>
                <c:pt idx="2727">
                  <c:v>115.745798168245</c:v>
                </c:pt>
                <c:pt idx="2728">
                  <c:v>103.279419523347</c:v>
                </c:pt>
                <c:pt idx="2729">
                  <c:v>33.738019371761503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9.1908898693327696</c:v>
                </c:pt>
                <c:pt idx="2743">
                  <c:v>114.50812938150101</c:v>
                </c:pt>
                <c:pt idx="2744">
                  <c:v>115.558367709704</c:v>
                </c:pt>
                <c:pt idx="2745">
                  <c:v>115.316247576077</c:v>
                </c:pt>
                <c:pt idx="2746">
                  <c:v>115.050491589198</c:v>
                </c:pt>
                <c:pt idx="2747">
                  <c:v>115.783161118678</c:v>
                </c:pt>
                <c:pt idx="2748">
                  <c:v>115.406102195743</c:v>
                </c:pt>
                <c:pt idx="2749">
                  <c:v>115.272955369508</c:v>
                </c:pt>
                <c:pt idx="2750">
                  <c:v>115.213873385833</c:v>
                </c:pt>
                <c:pt idx="2751">
                  <c:v>115.109520109473</c:v>
                </c:pt>
                <c:pt idx="2752">
                  <c:v>114.594427029485</c:v>
                </c:pt>
                <c:pt idx="2753">
                  <c:v>47.841014102023401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17.578871395501501</c:v>
                </c:pt>
                <c:pt idx="2767">
                  <c:v>115.33843526743</c:v>
                </c:pt>
                <c:pt idx="2768">
                  <c:v>115.10739066831</c:v>
                </c:pt>
                <c:pt idx="2769">
                  <c:v>114.988969482483</c:v>
                </c:pt>
                <c:pt idx="2770">
                  <c:v>115.839802883204</c:v>
                </c:pt>
                <c:pt idx="2771">
                  <c:v>115.743369835897</c:v>
                </c:pt>
                <c:pt idx="2772">
                  <c:v>115.47145730173899</c:v>
                </c:pt>
                <c:pt idx="2773">
                  <c:v>115.441352456711</c:v>
                </c:pt>
                <c:pt idx="2774">
                  <c:v>115.432762281596</c:v>
                </c:pt>
                <c:pt idx="2775">
                  <c:v>115.40731790708099</c:v>
                </c:pt>
                <c:pt idx="2776">
                  <c:v>115.634394690055</c:v>
                </c:pt>
                <c:pt idx="2777">
                  <c:v>53.785235465760501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-1.5680038092486199</c:v>
                </c:pt>
                <c:pt idx="2791">
                  <c:v>105.107708142124</c:v>
                </c:pt>
                <c:pt idx="2792">
                  <c:v>115.695412248172</c:v>
                </c:pt>
                <c:pt idx="2793">
                  <c:v>115.323567152094</c:v>
                </c:pt>
                <c:pt idx="2794">
                  <c:v>115.054574004564</c:v>
                </c:pt>
                <c:pt idx="2795">
                  <c:v>115.877087730336</c:v>
                </c:pt>
                <c:pt idx="2796">
                  <c:v>115.561355717241</c:v>
                </c:pt>
                <c:pt idx="2797">
                  <c:v>115.44576364528599</c:v>
                </c:pt>
                <c:pt idx="2798">
                  <c:v>115.378800987011</c:v>
                </c:pt>
                <c:pt idx="2799">
                  <c:v>115.268150715617</c:v>
                </c:pt>
                <c:pt idx="2800">
                  <c:v>92.071937029711705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5.9294812275693598</c:v>
                </c:pt>
                <c:pt idx="2815">
                  <c:v>115.59073077715399</c:v>
                </c:pt>
                <c:pt idx="2816">
                  <c:v>114.93536309249799</c:v>
                </c:pt>
                <c:pt idx="2817">
                  <c:v>115.15530276977999</c:v>
                </c:pt>
                <c:pt idx="2818">
                  <c:v>115.324052970206</c:v>
                </c:pt>
                <c:pt idx="2819">
                  <c:v>115.19543587314899</c:v>
                </c:pt>
                <c:pt idx="2820">
                  <c:v>115.06411025347199</c:v>
                </c:pt>
                <c:pt idx="2821">
                  <c:v>115.498533137878</c:v>
                </c:pt>
                <c:pt idx="2822">
                  <c:v>115.41535169305401</c:v>
                </c:pt>
                <c:pt idx="2823">
                  <c:v>114.414608787289</c:v>
                </c:pt>
                <c:pt idx="2824">
                  <c:v>76.955685990216793</c:v>
                </c:pt>
                <c:pt idx="2825">
                  <c:v>36.934719622177298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18.4663055996586</c:v>
                </c:pt>
                <c:pt idx="2839">
                  <c:v>115.660870159789</c:v>
                </c:pt>
                <c:pt idx="2840">
                  <c:v>115.034290650489</c:v>
                </c:pt>
                <c:pt idx="2841">
                  <c:v>114.984015076662</c:v>
                </c:pt>
                <c:pt idx="2842">
                  <c:v>114.820504954787</c:v>
                </c:pt>
                <c:pt idx="2843">
                  <c:v>114.69111214082901</c:v>
                </c:pt>
                <c:pt idx="2844">
                  <c:v>114.59058379117501</c:v>
                </c:pt>
                <c:pt idx="2845">
                  <c:v>114.52371623143</c:v>
                </c:pt>
                <c:pt idx="2846">
                  <c:v>114.456566973241</c:v>
                </c:pt>
                <c:pt idx="2847">
                  <c:v>114.39845005315</c:v>
                </c:pt>
                <c:pt idx="2848">
                  <c:v>110.586015592126</c:v>
                </c:pt>
                <c:pt idx="2849">
                  <c:v>46.003037837352998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6.01681141427364</c:v>
                </c:pt>
                <c:pt idx="2863">
                  <c:v>115.01962915896701</c:v>
                </c:pt>
                <c:pt idx="2864">
                  <c:v>115.192153240232</c:v>
                </c:pt>
                <c:pt idx="2865">
                  <c:v>115.034814277097</c:v>
                </c:pt>
                <c:pt idx="2866">
                  <c:v>114.91456752038999</c:v>
                </c:pt>
                <c:pt idx="2867">
                  <c:v>114.780674376185</c:v>
                </c:pt>
                <c:pt idx="2868">
                  <c:v>114.68249301863</c:v>
                </c:pt>
                <c:pt idx="2869">
                  <c:v>114.664312148192</c:v>
                </c:pt>
                <c:pt idx="2870">
                  <c:v>114.59465123885199</c:v>
                </c:pt>
                <c:pt idx="2871">
                  <c:v>114.57522600986201</c:v>
                </c:pt>
                <c:pt idx="2872">
                  <c:v>102.852366573993</c:v>
                </c:pt>
                <c:pt idx="2873">
                  <c:v>37.735846582589701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13.739533111574801</c:v>
                </c:pt>
                <c:pt idx="2887">
                  <c:v>115.42390451670499</c:v>
                </c:pt>
                <c:pt idx="2888">
                  <c:v>115.055913290042</c:v>
                </c:pt>
                <c:pt idx="2889">
                  <c:v>114.905960261812</c:v>
                </c:pt>
                <c:pt idx="2890">
                  <c:v>114.763352801257</c:v>
                </c:pt>
                <c:pt idx="2891">
                  <c:v>114.540200147823</c:v>
                </c:pt>
                <c:pt idx="2892">
                  <c:v>114.292911597214</c:v>
                </c:pt>
                <c:pt idx="2893">
                  <c:v>114.08360346044</c:v>
                </c:pt>
                <c:pt idx="2894">
                  <c:v>114.206852095187</c:v>
                </c:pt>
                <c:pt idx="2895">
                  <c:v>114.31260489328</c:v>
                </c:pt>
                <c:pt idx="2896">
                  <c:v>111.79454972992799</c:v>
                </c:pt>
                <c:pt idx="2897">
                  <c:v>44.091775633624501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8.6775145923059291</c:v>
                </c:pt>
                <c:pt idx="2911">
                  <c:v>115.371761990417</c:v>
                </c:pt>
                <c:pt idx="2912">
                  <c:v>115.4378460739</c:v>
                </c:pt>
                <c:pt idx="2913">
                  <c:v>114.81368759629299</c:v>
                </c:pt>
                <c:pt idx="2914">
                  <c:v>114.475434857076</c:v>
                </c:pt>
                <c:pt idx="2915">
                  <c:v>114.226440331509</c:v>
                </c:pt>
                <c:pt idx="2916">
                  <c:v>113.98503779924</c:v>
                </c:pt>
                <c:pt idx="2917">
                  <c:v>114.013751481573</c:v>
                </c:pt>
                <c:pt idx="2918">
                  <c:v>114.172599739597</c:v>
                </c:pt>
                <c:pt idx="2919">
                  <c:v>114.288890312514</c:v>
                </c:pt>
                <c:pt idx="2920">
                  <c:v>107.08778221698201</c:v>
                </c:pt>
                <c:pt idx="2921">
                  <c:v>39.927970085421201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16.113399138973001</c:v>
                </c:pt>
                <c:pt idx="2935">
                  <c:v>115.145902936288</c:v>
                </c:pt>
                <c:pt idx="2936">
                  <c:v>114.760014871998</c:v>
                </c:pt>
                <c:pt idx="2937">
                  <c:v>114.44524018387401</c:v>
                </c:pt>
                <c:pt idx="2938">
                  <c:v>114.341337831975</c:v>
                </c:pt>
                <c:pt idx="2939">
                  <c:v>114.236156227105</c:v>
                </c:pt>
                <c:pt idx="2940">
                  <c:v>114.092526696721</c:v>
                </c:pt>
                <c:pt idx="2941">
                  <c:v>114.08994350069</c:v>
                </c:pt>
                <c:pt idx="2942">
                  <c:v>114.270109888639</c:v>
                </c:pt>
                <c:pt idx="2943">
                  <c:v>114.47705682262</c:v>
                </c:pt>
                <c:pt idx="2944">
                  <c:v>114.082170055875</c:v>
                </c:pt>
                <c:pt idx="2945">
                  <c:v>47.5714891841805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15.433936584331599</c:v>
                </c:pt>
                <c:pt idx="2959">
                  <c:v>115.096645179148</c:v>
                </c:pt>
                <c:pt idx="2960">
                  <c:v>114.809191318617</c:v>
                </c:pt>
                <c:pt idx="2961">
                  <c:v>114.469691896572</c:v>
                </c:pt>
                <c:pt idx="2962">
                  <c:v>114.349884003657</c:v>
                </c:pt>
                <c:pt idx="2963">
                  <c:v>114.25499320999801</c:v>
                </c:pt>
                <c:pt idx="2964">
                  <c:v>114.21126090376001</c:v>
                </c:pt>
                <c:pt idx="2965">
                  <c:v>114.350305222236</c:v>
                </c:pt>
                <c:pt idx="2966">
                  <c:v>114.566863255534</c:v>
                </c:pt>
                <c:pt idx="2967">
                  <c:v>105.02377040749199</c:v>
                </c:pt>
                <c:pt idx="2968">
                  <c:v>97.210163118559606</c:v>
                </c:pt>
                <c:pt idx="2969">
                  <c:v>36.995431293488402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1.35303469729695</c:v>
                </c:pt>
                <c:pt idx="2983">
                  <c:v>115.60171813584</c:v>
                </c:pt>
                <c:pt idx="2984">
                  <c:v>114.98389390977999</c:v>
                </c:pt>
                <c:pt idx="2985">
                  <c:v>114.679514088708</c:v>
                </c:pt>
                <c:pt idx="2986">
                  <c:v>114.35352684042699</c:v>
                </c:pt>
                <c:pt idx="2987">
                  <c:v>114.147009506456</c:v>
                </c:pt>
                <c:pt idx="2988">
                  <c:v>113.94445274031099</c:v>
                </c:pt>
                <c:pt idx="2989">
                  <c:v>114.120088747572</c:v>
                </c:pt>
                <c:pt idx="2990">
                  <c:v>114.56837949819899</c:v>
                </c:pt>
                <c:pt idx="2991">
                  <c:v>114.548860701351</c:v>
                </c:pt>
                <c:pt idx="2992">
                  <c:v>114.565245841662</c:v>
                </c:pt>
                <c:pt idx="2993">
                  <c:v>52.664229510027099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-1.7207151252631701</c:v>
                </c:pt>
                <c:pt idx="3007">
                  <c:v>96.520357418666407</c:v>
                </c:pt>
                <c:pt idx="3008">
                  <c:v>114.722585337105</c:v>
                </c:pt>
                <c:pt idx="3009">
                  <c:v>114.17947119335</c:v>
                </c:pt>
                <c:pt idx="3010">
                  <c:v>113.96266658063399</c:v>
                </c:pt>
                <c:pt idx="3011">
                  <c:v>113.928711589974</c:v>
                </c:pt>
                <c:pt idx="3012">
                  <c:v>113.974272737015</c:v>
                </c:pt>
                <c:pt idx="3013">
                  <c:v>113.96457191905399</c:v>
                </c:pt>
                <c:pt idx="3014">
                  <c:v>109.835807288289</c:v>
                </c:pt>
                <c:pt idx="3015">
                  <c:v>61.957796585551201</c:v>
                </c:pt>
                <c:pt idx="3016">
                  <c:v>91.927403956117104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-1.77910258284498</c:v>
                </c:pt>
                <c:pt idx="3032">
                  <c:v>38.907342206703397</c:v>
                </c:pt>
                <c:pt idx="3033">
                  <c:v>70.1821043267542</c:v>
                </c:pt>
                <c:pt idx="3034">
                  <c:v>71.732689245194194</c:v>
                </c:pt>
                <c:pt idx="3035">
                  <c:v>113.623636303391</c:v>
                </c:pt>
                <c:pt idx="3036">
                  <c:v>85.598390518032602</c:v>
                </c:pt>
                <c:pt idx="3037">
                  <c:v>66.987559569891701</c:v>
                </c:pt>
                <c:pt idx="3038">
                  <c:v>-0.96559927860065498</c:v>
                </c:pt>
                <c:pt idx="3039">
                  <c:v>-0.92471499999999995</c:v>
                </c:pt>
                <c:pt idx="3040">
                  <c:v>-1.91783310339366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-0.967645151550802</c:v>
                </c:pt>
                <c:pt idx="3058">
                  <c:v>20.530230784445699</c:v>
                </c:pt>
                <c:pt idx="3059">
                  <c:v>70.533498184031998</c:v>
                </c:pt>
                <c:pt idx="3060">
                  <c:v>53.678739998272498</c:v>
                </c:pt>
                <c:pt idx="3061">
                  <c:v>81.140818239488596</c:v>
                </c:pt>
                <c:pt idx="3062">
                  <c:v>80.971837022245197</c:v>
                </c:pt>
                <c:pt idx="3063">
                  <c:v>68.680949824578903</c:v>
                </c:pt>
                <c:pt idx="3064">
                  <c:v>55.854113129114502</c:v>
                </c:pt>
                <c:pt idx="3065">
                  <c:v>31.383972182214801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14.7208935453442</c:v>
                </c:pt>
                <c:pt idx="3079">
                  <c:v>115.10356702507799</c:v>
                </c:pt>
                <c:pt idx="3080">
                  <c:v>115.218191285332</c:v>
                </c:pt>
                <c:pt idx="3081">
                  <c:v>115.049340162935</c:v>
                </c:pt>
                <c:pt idx="3082">
                  <c:v>114.89292757298099</c:v>
                </c:pt>
                <c:pt idx="3083">
                  <c:v>114.610918082594</c:v>
                </c:pt>
                <c:pt idx="3084">
                  <c:v>114.46523189383301</c:v>
                </c:pt>
                <c:pt idx="3085">
                  <c:v>114.581781237999</c:v>
                </c:pt>
                <c:pt idx="3086">
                  <c:v>114.84284074336399</c:v>
                </c:pt>
                <c:pt idx="3087">
                  <c:v>114.841212689618</c:v>
                </c:pt>
                <c:pt idx="3088">
                  <c:v>110.543616563966</c:v>
                </c:pt>
                <c:pt idx="3089">
                  <c:v>46.682408383556201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-1.7429020766161301</c:v>
                </c:pt>
                <c:pt idx="3103">
                  <c:v>103.83046965628699</c:v>
                </c:pt>
                <c:pt idx="3104">
                  <c:v>115.377433349471</c:v>
                </c:pt>
                <c:pt idx="3105">
                  <c:v>115.479920089107</c:v>
                </c:pt>
                <c:pt idx="3106">
                  <c:v>115.104845874478</c:v>
                </c:pt>
                <c:pt idx="3107">
                  <c:v>115.021677750444</c:v>
                </c:pt>
                <c:pt idx="3108">
                  <c:v>114.950523072105</c:v>
                </c:pt>
                <c:pt idx="3109">
                  <c:v>115.067997355347</c:v>
                </c:pt>
                <c:pt idx="3110">
                  <c:v>115.15928377577499</c:v>
                </c:pt>
                <c:pt idx="3111">
                  <c:v>115.12254341338399</c:v>
                </c:pt>
                <c:pt idx="3112">
                  <c:v>99.194042473973994</c:v>
                </c:pt>
                <c:pt idx="3113">
                  <c:v>38.977086892919701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-1.76678450369623</c:v>
                </c:pt>
                <c:pt idx="3127">
                  <c:v>109.241750280769</c:v>
                </c:pt>
                <c:pt idx="3128">
                  <c:v>115.15683746642701</c:v>
                </c:pt>
                <c:pt idx="3129">
                  <c:v>114.95759492543201</c:v>
                </c:pt>
                <c:pt idx="3130">
                  <c:v>115.821633455222</c:v>
                </c:pt>
                <c:pt idx="3131">
                  <c:v>115.81322161944399</c:v>
                </c:pt>
                <c:pt idx="3132">
                  <c:v>115.49409127238199</c:v>
                </c:pt>
                <c:pt idx="3133">
                  <c:v>115.325253856508</c:v>
                </c:pt>
                <c:pt idx="3134">
                  <c:v>115.41865298859101</c:v>
                </c:pt>
                <c:pt idx="3135">
                  <c:v>115.490336296401</c:v>
                </c:pt>
                <c:pt idx="3136">
                  <c:v>86.597583518981594</c:v>
                </c:pt>
                <c:pt idx="3137">
                  <c:v>26.499476999769598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16.225598945843998</c:v>
                </c:pt>
                <c:pt idx="3151">
                  <c:v>115.340517169832</c:v>
                </c:pt>
                <c:pt idx="3152">
                  <c:v>115.78220334068099</c:v>
                </c:pt>
                <c:pt idx="3153">
                  <c:v>115.57468850831501</c:v>
                </c:pt>
                <c:pt idx="3154">
                  <c:v>115.287775101905</c:v>
                </c:pt>
                <c:pt idx="3155">
                  <c:v>115.70585716462899</c:v>
                </c:pt>
                <c:pt idx="3156">
                  <c:v>115.282366111261</c:v>
                </c:pt>
                <c:pt idx="3157">
                  <c:v>115.07727678918999</c:v>
                </c:pt>
                <c:pt idx="3158">
                  <c:v>115.376423136122</c:v>
                </c:pt>
                <c:pt idx="3159">
                  <c:v>115.62015631836699</c:v>
                </c:pt>
                <c:pt idx="3160">
                  <c:v>115.852055579932</c:v>
                </c:pt>
                <c:pt idx="3161">
                  <c:v>57.484521752998297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-1.74708493656759</c:v>
                </c:pt>
                <c:pt idx="3175">
                  <c:v>77.657481109575897</c:v>
                </c:pt>
                <c:pt idx="3176">
                  <c:v>91.707605091870093</c:v>
                </c:pt>
                <c:pt idx="3177">
                  <c:v>115.42803734487801</c:v>
                </c:pt>
                <c:pt idx="3178">
                  <c:v>46.045262707245399</c:v>
                </c:pt>
                <c:pt idx="3179">
                  <c:v>107.90615881585499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-1.7374621657632701</c:v>
                </c:pt>
                <c:pt idx="3183">
                  <c:v>86.815380302511898</c:v>
                </c:pt>
                <c:pt idx="3184">
                  <c:v>65.588103203845094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-0.50571747127241395</c:v>
                </c:pt>
                <c:pt idx="3199">
                  <c:v>115.514814548795</c:v>
                </c:pt>
                <c:pt idx="3200">
                  <c:v>115.66278964791201</c:v>
                </c:pt>
                <c:pt idx="3201">
                  <c:v>115.202609077042</c:v>
                </c:pt>
                <c:pt idx="3202">
                  <c:v>115.483622588712</c:v>
                </c:pt>
                <c:pt idx="3203">
                  <c:v>115.09798193115</c:v>
                </c:pt>
                <c:pt idx="3204">
                  <c:v>114.712660607952</c:v>
                </c:pt>
                <c:pt idx="3205">
                  <c:v>114.700957681899</c:v>
                </c:pt>
                <c:pt idx="3206">
                  <c:v>114.954038063155</c:v>
                </c:pt>
                <c:pt idx="3207">
                  <c:v>114.896230846688</c:v>
                </c:pt>
                <c:pt idx="3208">
                  <c:v>93.644166941681704</c:v>
                </c:pt>
                <c:pt idx="3209">
                  <c:v>34.312113221649398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23.412009176379399</c:v>
                </c:pt>
                <c:pt idx="3223">
                  <c:v>115.302246511032</c:v>
                </c:pt>
                <c:pt idx="3224">
                  <c:v>115.122321023203</c:v>
                </c:pt>
                <c:pt idx="3225">
                  <c:v>114.953898159647</c:v>
                </c:pt>
                <c:pt idx="3226">
                  <c:v>114.723697127468</c:v>
                </c:pt>
                <c:pt idx="3227">
                  <c:v>114.540159501056</c:v>
                </c:pt>
                <c:pt idx="3228">
                  <c:v>114.65903399815301</c:v>
                </c:pt>
                <c:pt idx="3229">
                  <c:v>114.741363412372</c:v>
                </c:pt>
                <c:pt idx="3230">
                  <c:v>114.52675043609401</c:v>
                </c:pt>
                <c:pt idx="3231">
                  <c:v>114.38471131528</c:v>
                </c:pt>
                <c:pt idx="3232">
                  <c:v>114.582034335122</c:v>
                </c:pt>
                <c:pt idx="3233">
                  <c:v>67.782731422169505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-1.99518201328692</c:v>
                </c:pt>
                <c:pt idx="3247">
                  <c:v>114.157173246889</c:v>
                </c:pt>
                <c:pt idx="3248">
                  <c:v>114.503026263953</c:v>
                </c:pt>
                <c:pt idx="3249">
                  <c:v>114.61365520348301</c:v>
                </c:pt>
                <c:pt idx="3250">
                  <c:v>114.558413464503</c:v>
                </c:pt>
                <c:pt idx="3251">
                  <c:v>114.409029190393</c:v>
                </c:pt>
                <c:pt idx="3252">
                  <c:v>114.418673740484</c:v>
                </c:pt>
                <c:pt idx="3253">
                  <c:v>114.387074701016</c:v>
                </c:pt>
                <c:pt idx="3254">
                  <c:v>114.448060031373</c:v>
                </c:pt>
                <c:pt idx="3255">
                  <c:v>114.45451023208599</c:v>
                </c:pt>
                <c:pt idx="3256">
                  <c:v>98.568069892611604</c:v>
                </c:pt>
                <c:pt idx="3257">
                  <c:v>40.285053273491002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-1.4848362743590899</c:v>
                </c:pt>
                <c:pt idx="3270">
                  <c:v>61.866750514833697</c:v>
                </c:pt>
                <c:pt idx="3271">
                  <c:v>114.90026611143399</c:v>
                </c:pt>
                <c:pt idx="3272">
                  <c:v>114.334880213144</c:v>
                </c:pt>
                <c:pt idx="3273">
                  <c:v>114.303089087087</c:v>
                </c:pt>
                <c:pt idx="3274">
                  <c:v>114.229703509093</c:v>
                </c:pt>
                <c:pt idx="3275">
                  <c:v>114.03948002962601</c:v>
                </c:pt>
                <c:pt idx="3276">
                  <c:v>114.063731672651</c:v>
                </c:pt>
                <c:pt idx="3277">
                  <c:v>114.52130755384501</c:v>
                </c:pt>
                <c:pt idx="3278">
                  <c:v>114.32878979971299</c:v>
                </c:pt>
                <c:pt idx="3279">
                  <c:v>50.297494818400502</c:v>
                </c:pt>
                <c:pt idx="3280">
                  <c:v>75.085961760832802</c:v>
                </c:pt>
                <c:pt idx="3281">
                  <c:v>46.732934919658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-1.49816206965803</c:v>
                </c:pt>
                <c:pt idx="3294">
                  <c:v>73.277934388173094</c:v>
                </c:pt>
                <c:pt idx="3295">
                  <c:v>114.80462670568301</c:v>
                </c:pt>
                <c:pt idx="3296">
                  <c:v>113.995636439069</c:v>
                </c:pt>
                <c:pt idx="3297">
                  <c:v>113.545577483302</c:v>
                </c:pt>
                <c:pt idx="3298">
                  <c:v>113.64680567147499</c:v>
                </c:pt>
                <c:pt idx="3299">
                  <c:v>113.858002795378</c:v>
                </c:pt>
                <c:pt idx="3300">
                  <c:v>113.900312552537</c:v>
                </c:pt>
                <c:pt idx="3301">
                  <c:v>114.001919410432</c:v>
                </c:pt>
                <c:pt idx="3302">
                  <c:v>114.137596167311</c:v>
                </c:pt>
                <c:pt idx="3303">
                  <c:v>33.680833201297801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-1.5234697817237599</c:v>
                </c:pt>
                <c:pt idx="3319">
                  <c:v>0.41577400713565799</c:v>
                </c:pt>
                <c:pt idx="3320">
                  <c:v>97.7460834385776</c:v>
                </c:pt>
                <c:pt idx="3321">
                  <c:v>114.133042065962</c:v>
                </c:pt>
                <c:pt idx="3322">
                  <c:v>113.61338462562099</c:v>
                </c:pt>
                <c:pt idx="3323">
                  <c:v>113.709417963722</c:v>
                </c:pt>
                <c:pt idx="3324">
                  <c:v>108.03692810195101</c:v>
                </c:pt>
                <c:pt idx="3325">
                  <c:v>113.61772169533199</c:v>
                </c:pt>
                <c:pt idx="3326">
                  <c:v>70.571230510462001</c:v>
                </c:pt>
                <c:pt idx="3327">
                  <c:v>97.249086666993307</c:v>
                </c:pt>
                <c:pt idx="3328">
                  <c:v>46.251239391054803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-1.3451712970707199</c:v>
                </c:pt>
                <c:pt idx="3343">
                  <c:v>32.829133701851902</c:v>
                </c:pt>
                <c:pt idx="3344">
                  <c:v>115.118942331252</c:v>
                </c:pt>
                <c:pt idx="3345">
                  <c:v>114.376141052468</c:v>
                </c:pt>
                <c:pt idx="3346">
                  <c:v>114.151066723081</c:v>
                </c:pt>
                <c:pt idx="3347">
                  <c:v>113.77622365455601</c:v>
                </c:pt>
                <c:pt idx="3348">
                  <c:v>113.543008392773</c:v>
                </c:pt>
                <c:pt idx="3349">
                  <c:v>113.58878129846001</c:v>
                </c:pt>
                <c:pt idx="3350">
                  <c:v>113.673421346582</c:v>
                </c:pt>
                <c:pt idx="3351">
                  <c:v>113.675662959785</c:v>
                </c:pt>
                <c:pt idx="3352">
                  <c:v>113.84443721878699</c:v>
                </c:pt>
                <c:pt idx="3353">
                  <c:v>64.0460947656466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-1.3462012942975199</c:v>
                </c:pt>
                <c:pt idx="3367">
                  <c:v>33.652119772695897</c:v>
                </c:pt>
                <c:pt idx="3368">
                  <c:v>85.688327881266204</c:v>
                </c:pt>
                <c:pt idx="3369">
                  <c:v>110.261194375464</c:v>
                </c:pt>
                <c:pt idx="3370">
                  <c:v>114.472166528602</c:v>
                </c:pt>
                <c:pt idx="3371">
                  <c:v>114.234224933276</c:v>
                </c:pt>
                <c:pt idx="3372">
                  <c:v>114.058506474928</c:v>
                </c:pt>
                <c:pt idx="3373">
                  <c:v>114.04410525993499</c:v>
                </c:pt>
                <c:pt idx="3374">
                  <c:v>114.346891051901</c:v>
                </c:pt>
                <c:pt idx="3375">
                  <c:v>114.508657553517</c:v>
                </c:pt>
                <c:pt idx="3376">
                  <c:v>99.051159496732396</c:v>
                </c:pt>
                <c:pt idx="3377">
                  <c:v>35.651654217605703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21.954041787222799</c:v>
                </c:pt>
                <c:pt idx="3392">
                  <c:v>30.0055028668612</c:v>
                </c:pt>
                <c:pt idx="3393">
                  <c:v>-0.92471499999999995</c:v>
                </c:pt>
                <c:pt idx="3394">
                  <c:v>8.7837677938892291</c:v>
                </c:pt>
                <c:pt idx="3395">
                  <c:v>114.347631162837</c:v>
                </c:pt>
                <c:pt idx="3396">
                  <c:v>114.416007450351</c:v>
                </c:pt>
                <c:pt idx="3397">
                  <c:v>114.690702811675</c:v>
                </c:pt>
                <c:pt idx="3398">
                  <c:v>83.546352955501206</c:v>
                </c:pt>
                <c:pt idx="3399">
                  <c:v>114.951862240268</c:v>
                </c:pt>
                <c:pt idx="3400">
                  <c:v>51.741176706897299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-1.8081392385991299</c:v>
                </c:pt>
                <c:pt idx="3415">
                  <c:v>-0.92471499999999995</c:v>
                </c:pt>
                <c:pt idx="3416">
                  <c:v>-1.3338600641673499</c:v>
                </c:pt>
                <c:pt idx="3417">
                  <c:v>39.582672261352599</c:v>
                </c:pt>
                <c:pt idx="3418">
                  <c:v>115.477478169264</c:v>
                </c:pt>
                <c:pt idx="3419">
                  <c:v>114.678677831154</c:v>
                </c:pt>
                <c:pt idx="3420">
                  <c:v>114.558261198351</c:v>
                </c:pt>
                <c:pt idx="3421">
                  <c:v>114.593601405082</c:v>
                </c:pt>
                <c:pt idx="3422">
                  <c:v>114.607279493756</c:v>
                </c:pt>
                <c:pt idx="3423">
                  <c:v>114.586360087195</c:v>
                </c:pt>
                <c:pt idx="3424">
                  <c:v>115.204677918607</c:v>
                </c:pt>
                <c:pt idx="3425">
                  <c:v>63.758303224204703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8.0492086192049594</c:v>
                </c:pt>
                <c:pt idx="3439">
                  <c:v>115.062150617046</c:v>
                </c:pt>
                <c:pt idx="3440">
                  <c:v>115.084121219238</c:v>
                </c:pt>
                <c:pt idx="3441">
                  <c:v>114.680571381609</c:v>
                </c:pt>
                <c:pt idx="3442">
                  <c:v>114.263429693795</c:v>
                </c:pt>
                <c:pt idx="3443">
                  <c:v>114.149390857499</c:v>
                </c:pt>
                <c:pt idx="3444">
                  <c:v>114.06627210889999</c:v>
                </c:pt>
                <c:pt idx="3445">
                  <c:v>114.05717965804401</c:v>
                </c:pt>
                <c:pt idx="3446">
                  <c:v>114.474500196948</c:v>
                </c:pt>
                <c:pt idx="3447">
                  <c:v>114.938580338637</c:v>
                </c:pt>
                <c:pt idx="3448">
                  <c:v>107.717121997457</c:v>
                </c:pt>
                <c:pt idx="3449">
                  <c:v>48.6836349364253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-1.1139082659833399</c:v>
                </c:pt>
                <c:pt idx="3462">
                  <c:v>50.382807244667497</c:v>
                </c:pt>
                <c:pt idx="3463">
                  <c:v>114.96016442534</c:v>
                </c:pt>
                <c:pt idx="3464">
                  <c:v>114.508262047516</c:v>
                </c:pt>
                <c:pt idx="3465">
                  <c:v>114.08000306359</c:v>
                </c:pt>
                <c:pt idx="3466">
                  <c:v>113.799904222503</c:v>
                </c:pt>
                <c:pt idx="3467">
                  <c:v>113.91691162556501</c:v>
                </c:pt>
                <c:pt idx="3468">
                  <c:v>113.864424486253</c:v>
                </c:pt>
                <c:pt idx="3469">
                  <c:v>113.702030071956</c:v>
                </c:pt>
                <c:pt idx="3470">
                  <c:v>113.773047615246</c:v>
                </c:pt>
                <c:pt idx="3471">
                  <c:v>114.221587069017</c:v>
                </c:pt>
                <c:pt idx="3472">
                  <c:v>114.878053926764</c:v>
                </c:pt>
                <c:pt idx="3473">
                  <c:v>61.688406423335998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-1.4977095657685999</c:v>
                </c:pt>
                <c:pt idx="3486">
                  <c:v>72.345623627561693</c:v>
                </c:pt>
                <c:pt idx="3487">
                  <c:v>115.124097656356</c:v>
                </c:pt>
                <c:pt idx="3488">
                  <c:v>114.690673548361</c:v>
                </c:pt>
                <c:pt idx="3489">
                  <c:v>114.196514223317</c:v>
                </c:pt>
                <c:pt idx="3490">
                  <c:v>114.043159058901</c:v>
                </c:pt>
                <c:pt idx="3491">
                  <c:v>114.096730247642</c:v>
                </c:pt>
                <c:pt idx="3492">
                  <c:v>114.02343132221699</c:v>
                </c:pt>
                <c:pt idx="3493">
                  <c:v>114.06738204995401</c:v>
                </c:pt>
                <c:pt idx="3494">
                  <c:v>114.03257259019</c:v>
                </c:pt>
                <c:pt idx="3495">
                  <c:v>114.03991734410501</c:v>
                </c:pt>
                <c:pt idx="3496">
                  <c:v>114.36173735116201</c:v>
                </c:pt>
                <c:pt idx="3497">
                  <c:v>73.0985746935213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-1.3356427830286</c:v>
                </c:pt>
                <c:pt idx="3511">
                  <c:v>1.0008652234858699</c:v>
                </c:pt>
                <c:pt idx="3512">
                  <c:v>54.894439983242101</c:v>
                </c:pt>
                <c:pt idx="3513">
                  <c:v>28.9308546813735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-1.8120784742574301</c:v>
                </c:pt>
                <c:pt idx="3535">
                  <c:v>113.189460687108</c:v>
                </c:pt>
                <c:pt idx="3536">
                  <c:v>115.048000841058</c:v>
                </c:pt>
                <c:pt idx="3537">
                  <c:v>114.702638142889</c:v>
                </c:pt>
                <c:pt idx="3538">
                  <c:v>114.399110248059</c:v>
                </c:pt>
                <c:pt idx="3539">
                  <c:v>114.244884218598</c:v>
                </c:pt>
                <c:pt idx="3540">
                  <c:v>114.344235432708</c:v>
                </c:pt>
                <c:pt idx="3541">
                  <c:v>114.299790043865</c:v>
                </c:pt>
                <c:pt idx="3542">
                  <c:v>114.250714307344</c:v>
                </c:pt>
                <c:pt idx="3543">
                  <c:v>114.194090284919</c:v>
                </c:pt>
                <c:pt idx="3544">
                  <c:v>96.8116456321643</c:v>
                </c:pt>
                <c:pt idx="3545">
                  <c:v>40.108668394907802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11.8100716711361</c:v>
                </c:pt>
                <c:pt idx="3559">
                  <c:v>114.821642831445</c:v>
                </c:pt>
                <c:pt idx="3560">
                  <c:v>114.37836296457699</c:v>
                </c:pt>
                <c:pt idx="3561">
                  <c:v>114.059646412566</c:v>
                </c:pt>
                <c:pt idx="3562">
                  <c:v>113.793017347034</c:v>
                </c:pt>
                <c:pt idx="3563">
                  <c:v>113.66661224001901</c:v>
                </c:pt>
                <c:pt idx="3564">
                  <c:v>113.758225100342</c:v>
                </c:pt>
                <c:pt idx="3565">
                  <c:v>113.927711348017</c:v>
                </c:pt>
                <c:pt idx="3566">
                  <c:v>114.21517616834301</c:v>
                </c:pt>
                <c:pt idx="3567">
                  <c:v>114.41397061630001</c:v>
                </c:pt>
                <c:pt idx="3568">
                  <c:v>113.651841273166</c:v>
                </c:pt>
                <c:pt idx="3569">
                  <c:v>52.490471125060097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-1.4765223083757499</c:v>
                </c:pt>
                <c:pt idx="3582">
                  <c:v>50.258050033940798</c:v>
                </c:pt>
                <c:pt idx="3583">
                  <c:v>114.253995986365</c:v>
                </c:pt>
                <c:pt idx="3584">
                  <c:v>114.031309520468</c:v>
                </c:pt>
                <c:pt idx="3585">
                  <c:v>113.772022631181</c:v>
                </c:pt>
                <c:pt idx="3586">
                  <c:v>113.50433352845801</c:v>
                </c:pt>
                <c:pt idx="3587">
                  <c:v>113.389676045041</c:v>
                </c:pt>
                <c:pt idx="3588">
                  <c:v>113.385967869029</c:v>
                </c:pt>
                <c:pt idx="3589">
                  <c:v>113.324296355429</c:v>
                </c:pt>
                <c:pt idx="3590">
                  <c:v>113.43744920547699</c:v>
                </c:pt>
                <c:pt idx="3591">
                  <c:v>113.57930117603</c:v>
                </c:pt>
                <c:pt idx="3592">
                  <c:v>113.713387340469</c:v>
                </c:pt>
                <c:pt idx="3593">
                  <c:v>65.290606008728403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-2.3442037155675801</c:v>
                </c:pt>
                <c:pt idx="3607">
                  <c:v>107.643615501882</c:v>
                </c:pt>
                <c:pt idx="3608">
                  <c:v>113.821305858439</c:v>
                </c:pt>
                <c:pt idx="3609">
                  <c:v>68.2324699998277</c:v>
                </c:pt>
                <c:pt idx="3610">
                  <c:v>112.80275874469601</c:v>
                </c:pt>
                <c:pt idx="3611">
                  <c:v>62.049721964549299</c:v>
                </c:pt>
                <c:pt idx="3612">
                  <c:v>113.285599476556</c:v>
                </c:pt>
                <c:pt idx="3613">
                  <c:v>113.221311152136</c:v>
                </c:pt>
                <c:pt idx="3614">
                  <c:v>81.795538464228301</c:v>
                </c:pt>
                <c:pt idx="3615">
                  <c:v>100.170413923577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4.2868443364769497</c:v>
                </c:pt>
                <c:pt idx="3631">
                  <c:v>114.203882530896</c:v>
                </c:pt>
                <c:pt idx="3632">
                  <c:v>113.905416110757</c:v>
                </c:pt>
                <c:pt idx="3633">
                  <c:v>113.692387642009</c:v>
                </c:pt>
                <c:pt idx="3634">
                  <c:v>113.561707838236</c:v>
                </c:pt>
                <c:pt idx="3635">
                  <c:v>113.46737443314601</c:v>
                </c:pt>
                <c:pt idx="3636">
                  <c:v>113.33057377505401</c:v>
                </c:pt>
                <c:pt idx="3637">
                  <c:v>113.21419883642</c:v>
                </c:pt>
                <c:pt idx="3638">
                  <c:v>113.17335281278901</c:v>
                </c:pt>
                <c:pt idx="3639">
                  <c:v>113.12604111969399</c:v>
                </c:pt>
                <c:pt idx="3640">
                  <c:v>100.218225253418</c:v>
                </c:pt>
                <c:pt idx="3641">
                  <c:v>44.791933508156902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-1.4879522552101001</c:v>
                </c:pt>
                <c:pt idx="3654">
                  <c:v>53.553292426435299</c:v>
                </c:pt>
                <c:pt idx="3655">
                  <c:v>114.63969132426099</c:v>
                </c:pt>
                <c:pt idx="3656">
                  <c:v>114.231262343959</c:v>
                </c:pt>
                <c:pt idx="3657">
                  <c:v>113.861654427643</c:v>
                </c:pt>
                <c:pt idx="3658">
                  <c:v>113.69108729342901</c:v>
                </c:pt>
                <c:pt idx="3659">
                  <c:v>113.630365006164</c:v>
                </c:pt>
                <c:pt idx="3660">
                  <c:v>113.559586930832</c:v>
                </c:pt>
                <c:pt idx="3661">
                  <c:v>113.536744699671</c:v>
                </c:pt>
                <c:pt idx="3662">
                  <c:v>108.930752844849</c:v>
                </c:pt>
                <c:pt idx="3663">
                  <c:v>87.083837521687499</c:v>
                </c:pt>
                <c:pt idx="3664">
                  <c:v>28.7176020719101</c:v>
                </c:pt>
                <c:pt idx="3665">
                  <c:v>43.770578509191097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-1.5285856046700299</c:v>
                </c:pt>
                <c:pt idx="3679">
                  <c:v>8.6812850806653206</c:v>
                </c:pt>
                <c:pt idx="3680">
                  <c:v>79.749413112067998</c:v>
                </c:pt>
                <c:pt idx="3681">
                  <c:v>36.7691949627703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-1.7085814169245099</c:v>
                </c:pt>
                <c:pt idx="3685">
                  <c:v>25.062803166712399</c:v>
                </c:pt>
                <c:pt idx="3686">
                  <c:v>32.715174074824901</c:v>
                </c:pt>
                <c:pt idx="3687">
                  <c:v>80.343736941766196</c:v>
                </c:pt>
                <c:pt idx="3688">
                  <c:v>53.058231142629097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-1.67004752626899</c:v>
                </c:pt>
                <c:pt idx="3702">
                  <c:v>59.961322395512703</c:v>
                </c:pt>
                <c:pt idx="3703">
                  <c:v>114.352623921533</c:v>
                </c:pt>
                <c:pt idx="3704">
                  <c:v>114.11288902441601</c:v>
                </c:pt>
                <c:pt idx="3705">
                  <c:v>114.019828065216</c:v>
                </c:pt>
                <c:pt idx="3706">
                  <c:v>113.96969229483</c:v>
                </c:pt>
                <c:pt idx="3707">
                  <c:v>113.806735313066</c:v>
                </c:pt>
                <c:pt idx="3708">
                  <c:v>113.652441026239</c:v>
                </c:pt>
                <c:pt idx="3709">
                  <c:v>113.578542758775</c:v>
                </c:pt>
                <c:pt idx="3710">
                  <c:v>113.581289951668</c:v>
                </c:pt>
                <c:pt idx="3711">
                  <c:v>113.561560264509</c:v>
                </c:pt>
                <c:pt idx="3712">
                  <c:v>105.57967567888799</c:v>
                </c:pt>
                <c:pt idx="3713">
                  <c:v>61.722472390054499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8.3533372077802497</c:v>
                </c:pt>
                <c:pt idx="3727">
                  <c:v>113.89757795849501</c:v>
                </c:pt>
                <c:pt idx="3728">
                  <c:v>113.700534412381</c:v>
                </c:pt>
                <c:pt idx="3729">
                  <c:v>113.578584209129</c:v>
                </c:pt>
                <c:pt idx="3730">
                  <c:v>113.420721199783</c:v>
                </c:pt>
                <c:pt idx="3731">
                  <c:v>113.35340339395501</c:v>
                </c:pt>
                <c:pt idx="3732">
                  <c:v>113.29727357563701</c:v>
                </c:pt>
                <c:pt idx="3733">
                  <c:v>113.17253513931701</c:v>
                </c:pt>
                <c:pt idx="3734">
                  <c:v>97.253914225731293</c:v>
                </c:pt>
                <c:pt idx="3735">
                  <c:v>104.007503540135</c:v>
                </c:pt>
                <c:pt idx="3736">
                  <c:v>108.877358465653</c:v>
                </c:pt>
                <c:pt idx="3737">
                  <c:v>39.1009772328146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-2.0576312422110701</c:v>
                </c:pt>
                <c:pt idx="3750">
                  <c:v>78.633727325809303</c:v>
                </c:pt>
                <c:pt idx="3751">
                  <c:v>113.625092404413</c:v>
                </c:pt>
                <c:pt idx="3752">
                  <c:v>113.354662674407</c:v>
                </c:pt>
                <c:pt idx="3753">
                  <c:v>113.142791929507</c:v>
                </c:pt>
                <c:pt idx="3754">
                  <c:v>113.37721819383501</c:v>
                </c:pt>
                <c:pt idx="3755">
                  <c:v>112.971118721956</c:v>
                </c:pt>
                <c:pt idx="3756">
                  <c:v>61.276837456802703</c:v>
                </c:pt>
                <c:pt idx="3757">
                  <c:v>54.581619167888199</c:v>
                </c:pt>
                <c:pt idx="3758">
                  <c:v>113.44502783031</c:v>
                </c:pt>
                <c:pt idx="3759">
                  <c:v>76.937360575819298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-2.1488281138239902</c:v>
                </c:pt>
                <c:pt idx="3775">
                  <c:v>87.676180901364901</c:v>
                </c:pt>
                <c:pt idx="3776">
                  <c:v>113.597719224575</c:v>
                </c:pt>
                <c:pt idx="3777">
                  <c:v>113.402506908291</c:v>
                </c:pt>
                <c:pt idx="3778">
                  <c:v>113.27577005968401</c:v>
                </c:pt>
                <c:pt idx="3779">
                  <c:v>113.24210201373801</c:v>
                </c:pt>
                <c:pt idx="3780">
                  <c:v>113.195613007147</c:v>
                </c:pt>
                <c:pt idx="3781">
                  <c:v>113.14648799337699</c:v>
                </c:pt>
                <c:pt idx="3782">
                  <c:v>113.046133859882</c:v>
                </c:pt>
                <c:pt idx="3783">
                  <c:v>109.734837144835</c:v>
                </c:pt>
                <c:pt idx="3784">
                  <c:v>77.218230649466904</c:v>
                </c:pt>
                <c:pt idx="3785">
                  <c:v>26.874696406528699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-1.7346222070730299</c:v>
                </c:pt>
                <c:pt idx="3800">
                  <c:v>64.998938462308402</c:v>
                </c:pt>
                <c:pt idx="3801">
                  <c:v>52.034373584788597</c:v>
                </c:pt>
                <c:pt idx="3802">
                  <c:v>98.910169323653193</c:v>
                </c:pt>
                <c:pt idx="3803">
                  <c:v>113.838951259994</c:v>
                </c:pt>
                <c:pt idx="3804">
                  <c:v>105.571303607575</c:v>
                </c:pt>
                <c:pt idx="3805">
                  <c:v>113.609290326398</c:v>
                </c:pt>
                <c:pt idx="3806">
                  <c:v>91.749494414323394</c:v>
                </c:pt>
                <c:pt idx="3807">
                  <c:v>102.770858248549</c:v>
                </c:pt>
                <c:pt idx="3808">
                  <c:v>71.828731921539998</c:v>
                </c:pt>
                <c:pt idx="3809">
                  <c:v>31.8847395865956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-1.66868315495422</c:v>
                </c:pt>
                <c:pt idx="3822">
                  <c:v>56.664448987947203</c:v>
                </c:pt>
                <c:pt idx="3823">
                  <c:v>114.178391907394</c:v>
                </c:pt>
                <c:pt idx="3824">
                  <c:v>113.917069472748</c:v>
                </c:pt>
                <c:pt idx="3825">
                  <c:v>113.818642461538</c:v>
                </c:pt>
                <c:pt idx="3826">
                  <c:v>113.76710466187301</c:v>
                </c:pt>
                <c:pt idx="3827">
                  <c:v>113.67731838723201</c:v>
                </c:pt>
                <c:pt idx="3828">
                  <c:v>113.575876534816</c:v>
                </c:pt>
                <c:pt idx="3829">
                  <c:v>113.490793211056</c:v>
                </c:pt>
                <c:pt idx="3830">
                  <c:v>113.33572329706</c:v>
                </c:pt>
                <c:pt idx="3831">
                  <c:v>113.204707314953</c:v>
                </c:pt>
                <c:pt idx="3832">
                  <c:v>113.21852534332599</c:v>
                </c:pt>
                <c:pt idx="3833">
                  <c:v>71.1610208383604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4.4176443726877697</c:v>
                </c:pt>
                <c:pt idx="3847">
                  <c:v>114.49119226369901</c:v>
                </c:pt>
                <c:pt idx="3848">
                  <c:v>114.40525566764801</c:v>
                </c:pt>
                <c:pt idx="3849">
                  <c:v>114.375200424882</c:v>
                </c:pt>
                <c:pt idx="3850">
                  <c:v>114.33293508741301</c:v>
                </c:pt>
                <c:pt idx="3851">
                  <c:v>114.17961443636401</c:v>
                </c:pt>
                <c:pt idx="3852">
                  <c:v>114.01214531866</c:v>
                </c:pt>
                <c:pt idx="3853">
                  <c:v>113.90336490416701</c:v>
                </c:pt>
                <c:pt idx="3854">
                  <c:v>113.770827937654</c:v>
                </c:pt>
                <c:pt idx="3855">
                  <c:v>113.668791093598</c:v>
                </c:pt>
                <c:pt idx="3856">
                  <c:v>94.558411297754404</c:v>
                </c:pt>
                <c:pt idx="3857">
                  <c:v>43.383786593327699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-1.69457236196796</c:v>
                </c:pt>
                <c:pt idx="3870">
                  <c:v>80.659084645144404</c:v>
                </c:pt>
                <c:pt idx="3871">
                  <c:v>115.111186283333</c:v>
                </c:pt>
                <c:pt idx="3872">
                  <c:v>114.60378462300901</c:v>
                </c:pt>
                <c:pt idx="3873">
                  <c:v>114.097886355104</c:v>
                </c:pt>
                <c:pt idx="3874">
                  <c:v>113.742505942666</c:v>
                </c:pt>
                <c:pt idx="3875">
                  <c:v>113.583107688035</c:v>
                </c:pt>
                <c:pt idx="3876">
                  <c:v>113.405925522885</c:v>
                </c:pt>
                <c:pt idx="3877">
                  <c:v>113.23138786091199</c:v>
                </c:pt>
                <c:pt idx="3878">
                  <c:v>113.172489859555</c:v>
                </c:pt>
                <c:pt idx="3879">
                  <c:v>113.10942605941</c:v>
                </c:pt>
                <c:pt idx="3880">
                  <c:v>113.19198033103299</c:v>
                </c:pt>
                <c:pt idx="3881">
                  <c:v>73.022705836205205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-1.6905253086259799</c:v>
                </c:pt>
                <c:pt idx="3894">
                  <c:v>75.670058268737904</c:v>
                </c:pt>
                <c:pt idx="3895">
                  <c:v>114.389164458548</c:v>
                </c:pt>
                <c:pt idx="3896">
                  <c:v>113.98749848680499</c:v>
                </c:pt>
                <c:pt idx="3897">
                  <c:v>113.657040815326</c:v>
                </c:pt>
                <c:pt idx="3898">
                  <c:v>113.430546685061</c:v>
                </c:pt>
                <c:pt idx="3899">
                  <c:v>113.29848526886001</c:v>
                </c:pt>
                <c:pt idx="3900">
                  <c:v>113.164745555642</c:v>
                </c:pt>
                <c:pt idx="3901">
                  <c:v>113.06812163775599</c:v>
                </c:pt>
                <c:pt idx="3902">
                  <c:v>113.012702153329</c:v>
                </c:pt>
                <c:pt idx="3903">
                  <c:v>112.934465667746</c:v>
                </c:pt>
                <c:pt idx="3904">
                  <c:v>103.009442042209</c:v>
                </c:pt>
                <c:pt idx="3905">
                  <c:v>55.429792102711701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-1.86886691406171</c:v>
                </c:pt>
                <c:pt idx="3918">
                  <c:v>71.496892334172699</c:v>
                </c:pt>
                <c:pt idx="3919">
                  <c:v>114.102768070528</c:v>
                </c:pt>
                <c:pt idx="3920">
                  <c:v>113.711905639195</c:v>
                </c:pt>
                <c:pt idx="3921">
                  <c:v>113.49567291098801</c:v>
                </c:pt>
                <c:pt idx="3922">
                  <c:v>113.28754133713301</c:v>
                </c:pt>
                <c:pt idx="3923">
                  <c:v>113.111149660203</c:v>
                </c:pt>
                <c:pt idx="3924">
                  <c:v>112.900686389589</c:v>
                </c:pt>
                <c:pt idx="3925">
                  <c:v>112.781842112514</c:v>
                </c:pt>
                <c:pt idx="3926">
                  <c:v>112.66172857124999</c:v>
                </c:pt>
                <c:pt idx="3927">
                  <c:v>112.59328868036</c:v>
                </c:pt>
                <c:pt idx="3928">
                  <c:v>112.587864372417</c:v>
                </c:pt>
                <c:pt idx="3929">
                  <c:v>76.640451329440495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-1.8521769895620599</c:v>
                </c:pt>
                <c:pt idx="3942">
                  <c:v>58.5743144921246</c:v>
                </c:pt>
                <c:pt idx="3943">
                  <c:v>113.790914381231</c:v>
                </c:pt>
                <c:pt idx="3944">
                  <c:v>113.42153134764099</c:v>
                </c:pt>
                <c:pt idx="3945">
                  <c:v>113.099937495714</c:v>
                </c:pt>
                <c:pt idx="3946">
                  <c:v>112.909821401302</c:v>
                </c:pt>
                <c:pt idx="3947">
                  <c:v>112.86335957525399</c:v>
                </c:pt>
                <c:pt idx="3948">
                  <c:v>112.806307507093</c:v>
                </c:pt>
                <c:pt idx="3949">
                  <c:v>112.809901627944</c:v>
                </c:pt>
                <c:pt idx="3950">
                  <c:v>112.710400641924</c:v>
                </c:pt>
                <c:pt idx="3951">
                  <c:v>112.618538114282</c:v>
                </c:pt>
                <c:pt idx="3952">
                  <c:v>112.60018736275001</c:v>
                </c:pt>
                <c:pt idx="3953">
                  <c:v>68.145563079847506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-2.5188483431072499</c:v>
                </c:pt>
                <c:pt idx="3967">
                  <c:v>87.689057411805194</c:v>
                </c:pt>
                <c:pt idx="3968">
                  <c:v>112.811714922454</c:v>
                </c:pt>
                <c:pt idx="3969">
                  <c:v>112.56051054033399</c:v>
                </c:pt>
                <c:pt idx="3970">
                  <c:v>112.43722596578399</c:v>
                </c:pt>
                <c:pt idx="3971">
                  <c:v>112.40557171473699</c:v>
                </c:pt>
                <c:pt idx="3972">
                  <c:v>112.377618277458</c:v>
                </c:pt>
                <c:pt idx="3973">
                  <c:v>112.400431547454</c:v>
                </c:pt>
                <c:pt idx="3974">
                  <c:v>112.33594596787999</c:v>
                </c:pt>
                <c:pt idx="3975">
                  <c:v>112.56788001759899</c:v>
                </c:pt>
                <c:pt idx="3976">
                  <c:v>87.109046377539599</c:v>
                </c:pt>
                <c:pt idx="3977">
                  <c:v>36.796949284995598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-1.6646911825825199</c:v>
                </c:pt>
                <c:pt idx="3990">
                  <c:v>50.408160977153202</c:v>
                </c:pt>
                <c:pt idx="3991">
                  <c:v>113.763363109747</c:v>
                </c:pt>
                <c:pt idx="3992">
                  <c:v>113.586004582656</c:v>
                </c:pt>
                <c:pt idx="3993">
                  <c:v>113.453399834777</c:v>
                </c:pt>
                <c:pt idx="3994">
                  <c:v>113.299793045885</c:v>
                </c:pt>
                <c:pt idx="3995">
                  <c:v>113.06428054659899</c:v>
                </c:pt>
                <c:pt idx="3996">
                  <c:v>112.837309396904</c:v>
                </c:pt>
                <c:pt idx="3997">
                  <c:v>112.79818478719601</c:v>
                </c:pt>
                <c:pt idx="3998">
                  <c:v>112.837744031041</c:v>
                </c:pt>
                <c:pt idx="3999">
                  <c:v>112.913796638428</c:v>
                </c:pt>
                <c:pt idx="4000">
                  <c:v>113.154963159058</c:v>
                </c:pt>
                <c:pt idx="4001">
                  <c:v>70.303023220254801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9.0953072970869897</c:v>
                </c:pt>
                <c:pt idx="4015">
                  <c:v>116.19981164495201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-1.10745580871634</c:v>
                </c:pt>
                <c:pt idx="4038">
                  <c:v>42.258432310222197</c:v>
                </c:pt>
                <c:pt idx="4039">
                  <c:v>113.46395833378899</c:v>
                </c:pt>
                <c:pt idx="4040">
                  <c:v>91.613413426794907</c:v>
                </c:pt>
                <c:pt idx="4041">
                  <c:v>109.86317412110201</c:v>
                </c:pt>
                <c:pt idx="4042">
                  <c:v>114.827799845193</c:v>
                </c:pt>
                <c:pt idx="4043">
                  <c:v>114.737152890152</c:v>
                </c:pt>
                <c:pt idx="4044">
                  <c:v>114.656280211881</c:v>
                </c:pt>
                <c:pt idx="4045">
                  <c:v>114.571688915743</c:v>
                </c:pt>
                <c:pt idx="4046">
                  <c:v>115.21576641023201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3.0792643843831198</c:v>
                </c:pt>
                <c:pt idx="4063">
                  <c:v>115.40015192250701</c:v>
                </c:pt>
                <c:pt idx="4064">
                  <c:v>114.9348244087</c:v>
                </c:pt>
                <c:pt idx="4065">
                  <c:v>114.770824670577</c:v>
                </c:pt>
                <c:pt idx="4066">
                  <c:v>114.643093859451</c:v>
                </c:pt>
                <c:pt idx="4067">
                  <c:v>114.561800462864</c:v>
                </c:pt>
                <c:pt idx="4068">
                  <c:v>114.493387739887</c:v>
                </c:pt>
                <c:pt idx="4069">
                  <c:v>114.418537256782</c:v>
                </c:pt>
                <c:pt idx="4070">
                  <c:v>114.378813823529</c:v>
                </c:pt>
                <c:pt idx="4071">
                  <c:v>114.35163388380199</c:v>
                </c:pt>
                <c:pt idx="4072">
                  <c:v>100.481473592054</c:v>
                </c:pt>
                <c:pt idx="4073">
                  <c:v>49.297386031823599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-1.6772353648542999</c:v>
                </c:pt>
                <c:pt idx="4086">
                  <c:v>70.279167257246399</c:v>
                </c:pt>
                <c:pt idx="4087">
                  <c:v>114.965510066086</c:v>
                </c:pt>
                <c:pt idx="4088">
                  <c:v>114.670408890567</c:v>
                </c:pt>
                <c:pt idx="4089">
                  <c:v>114.413304897668</c:v>
                </c:pt>
                <c:pt idx="4090">
                  <c:v>114.25351056973599</c:v>
                </c:pt>
                <c:pt idx="4091">
                  <c:v>114.200719407207</c:v>
                </c:pt>
                <c:pt idx="4092">
                  <c:v>114.149899155925</c:v>
                </c:pt>
                <c:pt idx="4093">
                  <c:v>114.012712546975</c:v>
                </c:pt>
                <c:pt idx="4094">
                  <c:v>113.854212737653</c:v>
                </c:pt>
                <c:pt idx="4095">
                  <c:v>113.74888924069801</c:v>
                </c:pt>
                <c:pt idx="4096">
                  <c:v>109.24194616034001</c:v>
                </c:pt>
                <c:pt idx="4097">
                  <c:v>86.390949888477607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9.2168915666566704</c:v>
                </c:pt>
                <c:pt idx="4111">
                  <c:v>114.55824347242999</c:v>
                </c:pt>
                <c:pt idx="4112">
                  <c:v>114.228985935616</c:v>
                </c:pt>
                <c:pt idx="4113">
                  <c:v>113.937527616064</c:v>
                </c:pt>
                <c:pt idx="4114">
                  <c:v>113.76345490289</c:v>
                </c:pt>
                <c:pt idx="4115">
                  <c:v>113.686878486097</c:v>
                </c:pt>
                <c:pt idx="4116">
                  <c:v>113.61067786165501</c:v>
                </c:pt>
                <c:pt idx="4117">
                  <c:v>113.559913466122</c:v>
                </c:pt>
                <c:pt idx="4118">
                  <c:v>113.51876946039</c:v>
                </c:pt>
                <c:pt idx="4119">
                  <c:v>113.557402378731</c:v>
                </c:pt>
                <c:pt idx="4120">
                  <c:v>113.649297882017</c:v>
                </c:pt>
                <c:pt idx="4121">
                  <c:v>54.224053709924497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-2.0524323153247401</c:v>
                </c:pt>
                <c:pt idx="4134">
                  <c:v>74.672960126413699</c:v>
                </c:pt>
                <c:pt idx="4135">
                  <c:v>113.814266873085</c:v>
                </c:pt>
                <c:pt idx="4136">
                  <c:v>113.61725994067601</c:v>
                </c:pt>
                <c:pt idx="4137">
                  <c:v>113.45584777366599</c:v>
                </c:pt>
                <c:pt idx="4138">
                  <c:v>113.404442264819</c:v>
                </c:pt>
                <c:pt idx="4139">
                  <c:v>113.321316206801</c:v>
                </c:pt>
                <c:pt idx="4140">
                  <c:v>113.253662514285</c:v>
                </c:pt>
                <c:pt idx="4141">
                  <c:v>113.26923309992</c:v>
                </c:pt>
                <c:pt idx="4142">
                  <c:v>113.329770972131</c:v>
                </c:pt>
                <c:pt idx="4143">
                  <c:v>113.387816360364</c:v>
                </c:pt>
                <c:pt idx="4144">
                  <c:v>113.36378327006599</c:v>
                </c:pt>
                <c:pt idx="4145">
                  <c:v>68.295339415285099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-1.73174042913113</c:v>
                </c:pt>
                <c:pt idx="4159">
                  <c:v>45.783646371722703</c:v>
                </c:pt>
                <c:pt idx="4160">
                  <c:v>48.952239001860598</c:v>
                </c:pt>
                <c:pt idx="4161">
                  <c:v>83.879812696598407</c:v>
                </c:pt>
                <c:pt idx="4162">
                  <c:v>95.572211829053202</c:v>
                </c:pt>
                <c:pt idx="4163">
                  <c:v>77.709285641797095</c:v>
                </c:pt>
                <c:pt idx="4164">
                  <c:v>28.106290706188801</c:v>
                </c:pt>
                <c:pt idx="4165">
                  <c:v>108.33650369809099</c:v>
                </c:pt>
                <c:pt idx="4166">
                  <c:v>77.563183292791095</c:v>
                </c:pt>
                <c:pt idx="4167">
                  <c:v>62.562874762836998</c:v>
                </c:pt>
                <c:pt idx="4168">
                  <c:v>71.610867105623598</c:v>
                </c:pt>
                <c:pt idx="4169">
                  <c:v>32.600769641678497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-1.68163053468783</c:v>
                </c:pt>
                <c:pt idx="4182">
                  <c:v>69.383591902878393</c:v>
                </c:pt>
                <c:pt idx="4183">
                  <c:v>114.57429533915899</c:v>
                </c:pt>
                <c:pt idx="4184">
                  <c:v>114.380836692109</c:v>
                </c:pt>
                <c:pt idx="4185">
                  <c:v>114.312240441049</c:v>
                </c:pt>
                <c:pt idx="4186">
                  <c:v>114.246471294923</c:v>
                </c:pt>
                <c:pt idx="4187">
                  <c:v>114.21680140388899</c:v>
                </c:pt>
                <c:pt idx="4188">
                  <c:v>114.244562397473</c:v>
                </c:pt>
                <c:pt idx="4189">
                  <c:v>114.20254000244</c:v>
                </c:pt>
                <c:pt idx="4190">
                  <c:v>114.209384129914</c:v>
                </c:pt>
                <c:pt idx="4191">
                  <c:v>114.230168163248</c:v>
                </c:pt>
                <c:pt idx="4192">
                  <c:v>114.24215092337199</c:v>
                </c:pt>
                <c:pt idx="4193">
                  <c:v>72.613493339033397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-1.4806647219386</c:v>
                </c:pt>
                <c:pt idx="4206">
                  <c:v>58.068913168946999</c:v>
                </c:pt>
                <c:pt idx="4207">
                  <c:v>115.20930496394099</c:v>
                </c:pt>
                <c:pt idx="4208">
                  <c:v>115.690036691047</c:v>
                </c:pt>
                <c:pt idx="4209">
                  <c:v>115.379223876167</c:v>
                </c:pt>
                <c:pt idx="4210">
                  <c:v>115.25841718771299</c:v>
                </c:pt>
                <c:pt idx="4211">
                  <c:v>115.09974250426799</c:v>
                </c:pt>
                <c:pt idx="4212">
                  <c:v>115.451126064994</c:v>
                </c:pt>
                <c:pt idx="4213">
                  <c:v>115.083114156664</c:v>
                </c:pt>
                <c:pt idx="4214">
                  <c:v>114.899393316058</c:v>
                </c:pt>
                <c:pt idx="4215">
                  <c:v>114.72766677814199</c:v>
                </c:pt>
                <c:pt idx="4216">
                  <c:v>114.68723003304299</c:v>
                </c:pt>
                <c:pt idx="4217">
                  <c:v>83.323897744851706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-1.50266753982779</c:v>
                </c:pt>
                <c:pt idx="4230">
                  <c:v>73.659972318070203</c:v>
                </c:pt>
                <c:pt idx="4231">
                  <c:v>115.365208805797</c:v>
                </c:pt>
                <c:pt idx="4232">
                  <c:v>115.425155738909</c:v>
                </c:pt>
                <c:pt idx="4233">
                  <c:v>114.823017810479</c:v>
                </c:pt>
                <c:pt idx="4234">
                  <c:v>114.548588837445</c:v>
                </c:pt>
                <c:pt idx="4235">
                  <c:v>114.33237621652501</c:v>
                </c:pt>
                <c:pt idx="4236">
                  <c:v>114.116229523198</c:v>
                </c:pt>
                <c:pt idx="4237">
                  <c:v>113.90542935792899</c:v>
                </c:pt>
                <c:pt idx="4238">
                  <c:v>113.680684947763</c:v>
                </c:pt>
                <c:pt idx="4239">
                  <c:v>113.486023885778</c:v>
                </c:pt>
                <c:pt idx="4240">
                  <c:v>113.44096400652199</c:v>
                </c:pt>
                <c:pt idx="4241">
                  <c:v>88.747923432027207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11.2963666627188</c:v>
                </c:pt>
                <c:pt idx="4255">
                  <c:v>114.870574647704</c:v>
                </c:pt>
                <c:pt idx="4256">
                  <c:v>114.454608763895</c:v>
                </c:pt>
                <c:pt idx="4257">
                  <c:v>114.126405463842</c:v>
                </c:pt>
                <c:pt idx="4258">
                  <c:v>113.923557722072</c:v>
                </c:pt>
                <c:pt idx="4259">
                  <c:v>113.727509392784</c:v>
                </c:pt>
                <c:pt idx="4260">
                  <c:v>113.551714497161</c:v>
                </c:pt>
                <c:pt idx="4261">
                  <c:v>113.442869476269</c:v>
                </c:pt>
                <c:pt idx="4262">
                  <c:v>113.323778680562</c:v>
                </c:pt>
                <c:pt idx="4263">
                  <c:v>113.21157067670801</c:v>
                </c:pt>
                <c:pt idx="4264">
                  <c:v>109.92279572309999</c:v>
                </c:pt>
                <c:pt idx="4265">
                  <c:v>57.254379229710402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-1.7784196609090801</c:v>
                </c:pt>
                <c:pt idx="4279">
                  <c:v>80.677940666329206</c:v>
                </c:pt>
                <c:pt idx="4280">
                  <c:v>110.39845140339099</c:v>
                </c:pt>
                <c:pt idx="4281">
                  <c:v>114.151872542889</c:v>
                </c:pt>
                <c:pt idx="4282">
                  <c:v>113.930134048919</c:v>
                </c:pt>
                <c:pt idx="4283">
                  <c:v>113.720762901521</c:v>
                </c:pt>
                <c:pt idx="4284">
                  <c:v>113.579505343546</c:v>
                </c:pt>
                <c:pt idx="4285">
                  <c:v>113.462895714864</c:v>
                </c:pt>
                <c:pt idx="4286">
                  <c:v>29.7499741507716</c:v>
                </c:pt>
                <c:pt idx="4287">
                  <c:v>52.627390973039503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-2.3669317622202501</c:v>
                </c:pt>
                <c:pt idx="4303">
                  <c:v>99.135686331520802</c:v>
                </c:pt>
                <c:pt idx="4304">
                  <c:v>113.866692870439</c:v>
                </c:pt>
                <c:pt idx="4305">
                  <c:v>113.71123991003201</c:v>
                </c:pt>
                <c:pt idx="4306">
                  <c:v>113.609331048454</c:v>
                </c:pt>
                <c:pt idx="4307">
                  <c:v>113.562705226536</c:v>
                </c:pt>
                <c:pt idx="4308">
                  <c:v>113.514186891308</c:v>
                </c:pt>
                <c:pt idx="4309">
                  <c:v>113.439229142735</c:v>
                </c:pt>
                <c:pt idx="4310">
                  <c:v>113.35747552695901</c:v>
                </c:pt>
                <c:pt idx="4311">
                  <c:v>113.330745276961</c:v>
                </c:pt>
                <c:pt idx="4312">
                  <c:v>113.48903087935599</c:v>
                </c:pt>
                <c:pt idx="4313">
                  <c:v>73.538473336253702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10.581336966665001</c:v>
                </c:pt>
                <c:pt idx="4327">
                  <c:v>114.158035087079</c:v>
                </c:pt>
                <c:pt idx="4328">
                  <c:v>113.913620397006</c:v>
                </c:pt>
                <c:pt idx="4329">
                  <c:v>113.73609147514399</c:v>
                </c:pt>
                <c:pt idx="4330">
                  <c:v>113.622153723987</c:v>
                </c:pt>
                <c:pt idx="4331">
                  <c:v>113.572525224733</c:v>
                </c:pt>
                <c:pt idx="4332">
                  <c:v>113.53402923734799</c:v>
                </c:pt>
                <c:pt idx="4333">
                  <c:v>113.47029138798401</c:v>
                </c:pt>
                <c:pt idx="4334">
                  <c:v>113.41104375706099</c:v>
                </c:pt>
                <c:pt idx="4335">
                  <c:v>113.357604826231</c:v>
                </c:pt>
                <c:pt idx="4336">
                  <c:v>113.59437149684901</c:v>
                </c:pt>
                <c:pt idx="4337">
                  <c:v>68.268319968617305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0.22791611303881301</c:v>
                </c:pt>
                <c:pt idx="4351">
                  <c:v>114.931832940086</c:v>
                </c:pt>
                <c:pt idx="4352">
                  <c:v>114.258479130693</c:v>
                </c:pt>
                <c:pt idx="4353">
                  <c:v>114.08804028683301</c:v>
                </c:pt>
                <c:pt idx="4354">
                  <c:v>113.909258317686</c:v>
                </c:pt>
                <c:pt idx="4355">
                  <c:v>113.755261469953</c:v>
                </c:pt>
                <c:pt idx="4356">
                  <c:v>113.638866025334</c:v>
                </c:pt>
                <c:pt idx="4357">
                  <c:v>113.527574677658</c:v>
                </c:pt>
                <c:pt idx="4358">
                  <c:v>113.456400736248</c:v>
                </c:pt>
                <c:pt idx="4359">
                  <c:v>113.400857951837</c:v>
                </c:pt>
                <c:pt idx="4360">
                  <c:v>109.770972236522</c:v>
                </c:pt>
                <c:pt idx="4361">
                  <c:v>56.784135503615403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11.8311473714967</c:v>
                </c:pt>
                <c:pt idx="4375">
                  <c:v>114.84991643783199</c:v>
                </c:pt>
                <c:pt idx="4376">
                  <c:v>114.56244145181201</c:v>
                </c:pt>
                <c:pt idx="4377">
                  <c:v>114.29008249588701</c:v>
                </c:pt>
                <c:pt idx="4378">
                  <c:v>114.072381774045</c:v>
                </c:pt>
                <c:pt idx="4379">
                  <c:v>113.931550413905</c:v>
                </c:pt>
                <c:pt idx="4380">
                  <c:v>113.808210633839</c:v>
                </c:pt>
                <c:pt idx="4381">
                  <c:v>113.667519011171</c:v>
                </c:pt>
                <c:pt idx="4382">
                  <c:v>113.53589902585</c:v>
                </c:pt>
                <c:pt idx="4383">
                  <c:v>113.391230545328</c:v>
                </c:pt>
                <c:pt idx="4384">
                  <c:v>107.546453430696</c:v>
                </c:pt>
                <c:pt idx="4385">
                  <c:v>45.5550960544346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-1.79140911317146</c:v>
                </c:pt>
                <c:pt idx="4399">
                  <c:v>98.616213538431197</c:v>
                </c:pt>
                <c:pt idx="4400">
                  <c:v>114.65941329423499</c:v>
                </c:pt>
                <c:pt idx="4401">
                  <c:v>114.35327859709901</c:v>
                </c:pt>
                <c:pt idx="4402">
                  <c:v>113.98957694181399</c:v>
                </c:pt>
                <c:pt idx="4403">
                  <c:v>113.612598819349</c:v>
                </c:pt>
                <c:pt idx="4404">
                  <c:v>113.24181627440301</c:v>
                </c:pt>
                <c:pt idx="4405">
                  <c:v>113.09243965761</c:v>
                </c:pt>
                <c:pt idx="4406">
                  <c:v>112.92868781125399</c:v>
                </c:pt>
                <c:pt idx="4407">
                  <c:v>112.822677609441</c:v>
                </c:pt>
                <c:pt idx="4408">
                  <c:v>94.405240319333203</c:v>
                </c:pt>
                <c:pt idx="4409">
                  <c:v>43.678703271782702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-2.0005589370660699</c:v>
                </c:pt>
                <c:pt idx="4423">
                  <c:v>89.361181204193798</c:v>
                </c:pt>
                <c:pt idx="4424">
                  <c:v>62.108115245364402</c:v>
                </c:pt>
                <c:pt idx="4425">
                  <c:v>114.593535435785</c:v>
                </c:pt>
                <c:pt idx="4426">
                  <c:v>105.53937226378299</c:v>
                </c:pt>
                <c:pt idx="4427">
                  <c:v>92.701958082411593</c:v>
                </c:pt>
                <c:pt idx="4428">
                  <c:v>112.578319796852</c:v>
                </c:pt>
                <c:pt idx="4429">
                  <c:v>112.475913055758</c:v>
                </c:pt>
                <c:pt idx="4430">
                  <c:v>112.48532124147501</c:v>
                </c:pt>
                <c:pt idx="4431">
                  <c:v>112.533127849037</c:v>
                </c:pt>
                <c:pt idx="4432">
                  <c:v>112.617683000558</c:v>
                </c:pt>
                <c:pt idx="4433">
                  <c:v>74.589529568801098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-1.6759655504544699</c:v>
                </c:pt>
                <c:pt idx="4446">
                  <c:v>67.694931165355896</c:v>
                </c:pt>
                <c:pt idx="4447">
                  <c:v>114.617543477561</c:v>
                </c:pt>
                <c:pt idx="4448">
                  <c:v>114.187084341917</c:v>
                </c:pt>
                <c:pt idx="4449">
                  <c:v>113.82308822698801</c:v>
                </c:pt>
                <c:pt idx="4450">
                  <c:v>113.506065362334</c:v>
                </c:pt>
                <c:pt idx="4451">
                  <c:v>113.236902682212</c:v>
                </c:pt>
                <c:pt idx="4452">
                  <c:v>112.953552744777</c:v>
                </c:pt>
                <c:pt idx="4453">
                  <c:v>112.691177975996</c:v>
                </c:pt>
                <c:pt idx="4454">
                  <c:v>112.46661262706201</c:v>
                </c:pt>
                <c:pt idx="4455">
                  <c:v>112.311360794135</c:v>
                </c:pt>
                <c:pt idx="4456">
                  <c:v>112.21875187163501</c:v>
                </c:pt>
                <c:pt idx="4457">
                  <c:v>81.135515334612293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-1.6599874348706001</c:v>
                </c:pt>
                <c:pt idx="4470">
                  <c:v>50.067166904435403</c:v>
                </c:pt>
                <c:pt idx="4471">
                  <c:v>113.947723399061</c:v>
                </c:pt>
                <c:pt idx="4472">
                  <c:v>113.64707454252</c:v>
                </c:pt>
                <c:pt idx="4473">
                  <c:v>113.423109343448</c:v>
                </c:pt>
                <c:pt idx="4474">
                  <c:v>113.236535845814</c:v>
                </c:pt>
                <c:pt idx="4475">
                  <c:v>113.03678715811</c:v>
                </c:pt>
                <c:pt idx="4476">
                  <c:v>112.823447809993</c:v>
                </c:pt>
                <c:pt idx="4477">
                  <c:v>112.66859332878801</c:v>
                </c:pt>
                <c:pt idx="4478">
                  <c:v>112.578531131058</c:v>
                </c:pt>
                <c:pt idx="4479">
                  <c:v>112.526025251967</c:v>
                </c:pt>
                <c:pt idx="4480">
                  <c:v>112.57089686978701</c:v>
                </c:pt>
                <c:pt idx="4481">
                  <c:v>74.320148322244194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-0.72854827954382595</c:v>
                </c:pt>
                <c:pt idx="4495">
                  <c:v>114.10374102832</c:v>
                </c:pt>
                <c:pt idx="4496">
                  <c:v>113.490680669857</c:v>
                </c:pt>
                <c:pt idx="4497">
                  <c:v>113.199439299009</c:v>
                </c:pt>
                <c:pt idx="4498">
                  <c:v>112.990540795527</c:v>
                </c:pt>
                <c:pt idx="4499">
                  <c:v>112.859798571597</c:v>
                </c:pt>
                <c:pt idx="4500">
                  <c:v>112.730531640604</c:v>
                </c:pt>
                <c:pt idx="4501">
                  <c:v>112.649737732026</c:v>
                </c:pt>
                <c:pt idx="4502">
                  <c:v>112.520391076013</c:v>
                </c:pt>
                <c:pt idx="4503">
                  <c:v>106.172174130546</c:v>
                </c:pt>
                <c:pt idx="4504">
                  <c:v>65.380278897368797</c:v>
                </c:pt>
                <c:pt idx="4505">
                  <c:v>-0.96348088059018799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-0.97163221131955502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-2.4691845869903202</c:v>
                </c:pt>
                <c:pt idx="4525">
                  <c:v>15.147229651117</c:v>
                </c:pt>
                <c:pt idx="4526">
                  <c:v>67.215680036053598</c:v>
                </c:pt>
                <c:pt idx="4527">
                  <c:v>112.80727809837001</c:v>
                </c:pt>
                <c:pt idx="4528">
                  <c:v>-0.92471499999999995</c:v>
                </c:pt>
                <c:pt idx="4529">
                  <c:v>-2.5199446104971202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-2.4849338493276001</c:v>
                </c:pt>
                <c:pt idx="4545">
                  <c:v>27.127543808706601</c:v>
                </c:pt>
                <c:pt idx="4546">
                  <c:v>70.183057321082501</c:v>
                </c:pt>
                <c:pt idx="4547">
                  <c:v>109.676865709857</c:v>
                </c:pt>
                <c:pt idx="4548">
                  <c:v>111.875863240238</c:v>
                </c:pt>
                <c:pt idx="4549">
                  <c:v>64.606536999757395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-2.5452374981767298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-0.97208811456603605</c:v>
                </c:pt>
                <c:pt idx="4567">
                  <c:v>5.3551275211080904</c:v>
                </c:pt>
                <c:pt idx="4568">
                  <c:v>112.554573263888</c:v>
                </c:pt>
                <c:pt idx="4569">
                  <c:v>112.166956228153</c:v>
                </c:pt>
                <c:pt idx="4570">
                  <c:v>111.954282196268</c:v>
                </c:pt>
                <c:pt idx="4571">
                  <c:v>111.820813726803</c:v>
                </c:pt>
                <c:pt idx="4572">
                  <c:v>111.684822932757</c:v>
                </c:pt>
                <c:pt idx="4573">
                  <c:v>111.59327170751401</c:v>
                </c:pt>
                <c:pt idx="4574">
                  <c:v>111.52245803344201</c:v>
                </c:pt>
                <c:pt idx="4575">
                  <c:v>95.599224817552397</c:v>
                </c:pt>
                <c:pt idx="4576">
                  <c:v>78.036151288182296</c:v>
                </c:pt>
                <c:pt idx="4577">
                  <c:v>26.444588255791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-2.4878771185390098</c:v>
                </c:pt>
                <c:pt idx="4591">
                  <c:v>57.409458260807902</c:v>
                </c:pt>
                <c:pt idx="4592">
                  <c:v>111.851443598342</c:v>
                </c:pt>
                <c:pt idx="4593">
                  <c:v>112.275741277688</c:v>
                </c:pt>
                <c:pt idx="4594">
                  <c:v>112.17519107819101</c:v>
                </c:pt>
                <c:pt idx="4595">
                  <c:v>112.053799381454</c:v>
                </c:pt>
                <c:pt idx="4596">
                  <c:v>111.949940272566</c:v>
                </c:pt>
                <c:pt idx="4597">
                  <c:v>111.89562889129</c:v>
                </c:pt>
                <c:pt idx="4598">
                  <c:v>111.818390114758</c:v>
                </c:pt>
                <c:pt idx="4599">
                  <c:v>111.727576147596</c:v>
                </c:pt>
                <c:pt idx="4600">
                  <c:v>97.884714515062001</c:v>
                </c:pt>
                <c:pt idx="4601">
                  <c:v>45.792922840963797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-1.84731773862378</c:v>
                </c:pt>
                <c:pt idx="4614">
                  <c:v>56.848704244170797</c:v>
                </c:pt>
                <c:pt idx="4615">
                  <c:v>113.631385714651</c:v>
                </c:pt>
                <c:pt idx="4616">
                  <c:v>113.32162101566099</c:v>
                </c:pt>
                <c:pt idx="4617">
                  <c:v>113.040377643257</c:v>
                </c:pt>
                <c:pt idx="4618">
                  <c:v>112.811805944805</c:v>
                </c:pt>
                <c:pt idx="4619">
                  <c:v>112.637525548333</c:v>
                </c:pt>
                <c:pt idx="4620">
                  <c:v>112.439046726615</c:v>
                </c:pt>
                <c:pt idx="4621">
                  <c:v>84.150945075858203</c:v>
                </c:pt>
                <c:pt idx="4622">
                  <c:v>112.340513193147</c:v>
                </c:pt>
                <c:pt idx="4623">
                  <c:v>86.748957667743099</c:v>
                </c:pt>
                <c:pt idx="4624">
                  <c:v>87.669577873782202</c:v>
                </c:pt>
                <c:pt idx="4625">
                  <c:v>51.2392984435659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4.32388444243532</c:v>
                </c:pt>
                <c:pt idx="4639">
                  <c:v>111.37467895265399</c:v>
                </c:pt>
                <c:pt idx="4640">
                  <c:v>114.121140426442</c:v>
                </c:pt>
                <c:pt idx="4641">
                  <c:v>113.852899372168</c:v>
                </c:pt>
                <c:pt idx="4642">
                  <c:v>113.62203006302801</c:v>
                </c:pt>
                <c:pt idx="4643">
                  <c:v>113.815474253239</c:v>
                </c:pt>
                <c:pt idx="4644">
                  <c:v>105.151733156468</c:v>
                </c:pt>
                <c:pt idx="4645">
                  <c:v>85.602055765483698</c:v>
                </c:pt>
                <c:pt idx="4646">
                  <c:v>113.01717759813801</c:v>
                </c:pt>
                <c:pt idx="4647">
                  <c:v>103.737903112639</c:v>
                </c:pt>
                <c:pt idx="4648">
                  <c:v>53.619570676670897</c:v>
                </c:pt>
                <c:pt idx="4649">
                  <c:v>37.144099405438901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19.216051454955501</c:v>
                </c:pt>
                <c:pt idx="4663">
                  <c:v>114.438807720265</c:v>
                </c:pt>
                <c:pt idx="4664">
                  <c:v>114.18069034568499</c:v>
                </c:pt>
                <c:pt idx="4665">
                  <c:v>114.022992288967</c:v>
                </c:pt>
                <c:pt idx="4666">
                  <c:v>113.79563966350401</c:v>
                </c:pt>
                <c:pt idx="4667">
                  <c:v>113.556877897351</c:v>
                </c:pt>
                <c:pt idx="4668">
                  <c:v>113.26653593496501</c:v>
                </c:pt>
                <c:pt idx="4669">
                  <c:v>113.086351167196</c:v>
                </c:pt>
                <c:pt idx="4670">
                  <c:v>112.917582338404</c:v>
                </c:pt>
                <c:pt idx="4671">
                  <c:v>112.758878716533</c:v>
                </c:pt>
                <c:pt idx="4672">
                  <c:v>112.87614068891899</c:v>
                </c:pt>
                <c:pt idx="4673">
                  <c:v>79.3291492975507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15.6220313988263</c:v>
                </c:pt>
                <c:pt idx="4687">
                  <c:v>114.88032608928999</c:v>
                </c:pt>
                <c:pt idx="4688">
                  <c:v>114.571766928394</c:v>
                </c:pt>
                <c:pt idx="4689">
                  <c:v>114.291525128817</c:v>
                </c:pt>
                <c:pt idx="4690">
                  <c:v>113.958688972315</c:v>
                </c:pt>
                <c:pt idx="4691">
                  <c:v>113.67744719941901</c:v>
                </c:pt>
                <c:pt idx="4692">
                  <c:v>113.43284583670101</c:v>
                </c:pt>
                <c:pt idx="4693">
                  <c:v>113.31672002481901</c:v>
                </c:pt>
                <c:pt idx="4694">
                  <c:v>113.181499556438</c:v>
                </c:pt>
                <c:pt idx="4695">
                  <c:v>113.04694231716699</c:v>
                </c:pt>
                <c:pt idx="4696">
                  <c:v>113.14457794599799</c:v>
                </c:pt>
                <c:pt idx="4697">
                  <c:v>69.094884705257897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-2.6996462574581499</c:v>
                </c:pt>
                <c:pt idx="4711">
                  <c:v>113.54970068916801</c:v>
                </c:pt>
                <c:pt idx="4712">
                  <c:v>113.503226369354</c:v>
                </c:pt>
                <c:pt idx="4713">
                  <c:v>113.43568310909301</c:v>
                </c:pt>
                <c:pt idx="4714">
                  <c:v>113.36023623447301</c:v>
                </c:pt>
                <c:pt idx="4715">
                  <c:v>113.183060219434</c:v>
                </c:pt>
                <c:pt idx="4716">
                  <c:v>113.026421303242</c:v>
                </c:pt>
                <c:pt idx="4717">
                  <c:v>112.91792168942401</c:v>
                </c:pt>
                <c:pt idx="4718">
                  <c:v>112.771166449815</c:v>
                </c:pt>
                <c:pt idx="4719">
                  <c:v>112.687856968148</c:v>
                </c:pt>
                <c:pt idx="4720">
                  <c:v>106.832206758015</c:v>
                </c:pt>
                <c:pt idx="4721">
                  <c:v>52.2267236070942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21.176826572896498</c:v>
                </c:pt>
                <c:pt idx="4735">
                  <c:v>113.020315363954</c:v>
                </c:pt>
                <c:pt idx="4736">
                  <c:v>112.69149031670899</c:v>
                </c:pt>
                <c:pt idx="4737">
                  <c:v>112.434841011648</c:v>
                </c:pt>
                <c:pt idx="4738">
                  <c:v>112.304588806623</c:v>
                </c:pt>
                <c:pt idx="4739">
                  <c:v>112.28662689436</c:v>
                </c:pt>
                <c:pt idx="4740">
                  <c:v>112.258818669344</c:v>
                </c:pt>
                <c:pt idx="4741">
                  <c:v>112.231234584015</c:v>
                </c:pt>
                <c:pt idx="4742">
                  <c:v>112.25652336995699</c:v>
                </c:pt>
                <c:pt idx="4743">
                  <c:v>112.23674245645201</c:v>
                </c:pt>
                <c:pt idx="4744">
                  <c:v>106.258256982457</c:v>
                </c:pt>
                <c:pt idx="4745">
                  <c:v>35.364255293046497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-2.66211705587751</c:v>
                </c:pt>
                <c:pt idx="4759">
                  <c:v>95.835867049593404</c:v>
                </c:pt>
                <c:pt idx="4760">
                  <c:v>112.67722139312001</c:v>
                </c:pt>
                <c:pt idx="4761">
                  <c:v>112.59949139212701</c:v>
                </c:pt>
                <c:pt idx="4762">
                  <c:v>112.431737681817</c:v>
                </c:pt>
                <c:pt idx="4763">
                  <c:v>112.300836662782</c:v>
                </c:pt>
                <c:pt idx="4764">
                  <c:v>112.182471152351</c:v>
                </c:pt>
                <c:pt idx="4765">
                  <c:v>112.221460741231</c:v>
                </c:pt>
                <c:pt idx="4766">
                  <c:v>112.366474379412</c:v>
                </c:pt>
                <c:pt idx="4767">
                  <c:v>112.593554789539</c:v>
                </c:pt>
                <c:pt idx="4768">
                  <c:v>91.913443786682706</c:v>
                </c:pt>
                <c:pt idx="4769">
                  <c:v>41.220277392307402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-2.6502585845614499</c:v>
                </c:pt>
                <c:pt idx="4783">
                  <c:v>91.083060093769703</c:v>
                </c:pt>
                <c:pt idx="4784">
                  <c:v>113.206219095988</c:v>
                </c:pt>
                <c:pt idx="4785">
                  <c:v>113.18076235071899</c:v>
                </c:pt>
                <c:pt idx="4786">
                  <c:v>113.119974102375</c:v>
                </c:pt>
                <c:pt idx="4787">
                  <c:v>112.949620984633</c:v>
                </c:pt>
                <c:pt idx="4788">
                  <c:v>112.84330477265399</c:v>
                </c:pt>
                <c:pt idx="4789">
                  <c:v>112.78461042230801</c:v>
                </c:pt>
                <c:pt idx="4790">
                  <c:v>112.77605290730401</c:v>
                </c:pt>
                <c:pt idx="4791">
                  <c:v>112.82300346651201</c:v>
                </c:pt>
                <c:pt idx="4792">
                  <c:v>90.633819525945398</c:v>
                </c:pt>
                <c:pt idx="4793">
                  <c:v>38.196522014739998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18.558508584677799</c:v>
                </c:pt>
                <c:pt idx="4807">
                  <c:v>113.64878347727699</c:v>
                </c:pt>
                <c:pt idx="4808">
                  <c:v>113.316748405146</c:v>
                </c:pt>
                <c:pt idx="4809">
                  <c:v>112.997483374071</c:v>
                </c:pt>
                <c:pt idx="4810">
                  <c:v>112.81904240145801</c:v>
                </c:pt>
                <c:pt idx="4811">
                  <c:v>112.83699175656599</c:v>
                </c:pt>
                <c:pt idx="4812">
                  <c:v>112.894976229921</c:v>
                </c:pt>
                <c:pt idx="4813">
                  <c:v>112.939515811782</c:v>
                </c:pt>
                <c:pt idx="4814">
                  <c:v>112.866973201543</c:v>
                </c:pt>
                <c:pt idx="4815">
                  <c:v>112.868049876943</c:v>
                </c:pt>
                <c:pt idx="4816">
                  <c:v>112.93854697728899</c:v>
                </c:pt>
                <c:pt idx="4817">
                  <c:v>82.365827876879607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5.0681406355446397</c:v>
                </c:pt>
                <c:pt idx="4831">
                  <c:v>113.111434391179</c:v>
                </c:pt>
                <c:pt idx="4832">
                  <c:v>112.964726040996</c:v>
                </c:pt>
                <c:pt idx="4833">
                  <c:v>112.87357164621299</c:v>
                </c:pt>
                <c:pt idx="4834">
                  <c:v>112.84843271528401</c:v>
                </c:pt>
                <c:pt idx="4835">
                  <c:v>112.869830763262</c:v>
                </c:pt>
                <c:pt idx="4836">
                  <c:v>112.93143633379</c:v>
                </c:pt>
                <c:pt idx="4837">
                  <c:v>112.901087824559</c:v>
                </c:pt>
                <c:pt idx="4838">
                  <c:v>112.86136850307599</c:v>
                </c:pt>
                <c:pt idx="4839">
                  <c:v>112.885002792094</c:v>
                </c:pt>
                <c:pt idx="4840">
                  <c:v>112.950985688396</c:v>
                </c:pt>
                <c:pt idx="4841">
                  <c:v>66.895870930671606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3.66779028744048</c:v>
                </c:pt>
                <c:pt idx="4855">
                  <c:v>114.09731774042299</c:v>
                </c:pt>
                <c:pt idx="4856">
                  <c:v>113.694571607217</c:v>
                </c:pt>
                <c:pt idx="4857">
                  <c:v>113.40007004455001</c:v>
                </c:pt>
                <c:pt idx="4858">
                  <c:v>113.18798227184899</c:v>
                </c:pt>
                <c:pt idx="4859">
                  <c:v>113.068122962148</c:v>
                </c:pt>
                <c:pt idx="4860">
                  <c:v>112.96665706330801</c:v>
                </c:pt>
                <c:pt idx="4861">
                  <c:v>112.84213502438</c:v>
                </c:pt>
                <c:pt idx="4862">
                  <c:v>112.751154434547</c:v>
                </c:pt>
                <c:pt idx="4863">
                  <c:v>112.651254366694</c:v>
                </c:pt>
                <c:pt idx="4864">
                  <c:v>113.149333525648</c:v>
                </c:pt>
                <c:pt idx="4865">
                  <c:v>61.073402694234503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18.057722579969301</c:v>
                </c:pt>
                <c:pt idx="4879">
                  <c:v>113.783910736208</c:v>
                </c:pt>
                <c:pt idx="4880">
                  <c:v>113.412375847417</c:v>
                </c:pt>
                <c:pt idx="4881">
                  <c:v>113.055155049428</c:v>
                </c:pt>
                <c:pt idx="4882">
                  <c:v>112.759454544584</c:v>
                </c:pt>
                <c:pt idx="4883">
                  <c:v>112.606829393789</c:v>
                </c:pt>
                <c:pt idx="4884">
                  <c:v>112.476371230125</c:v>
                </c:pt>
                <c:pt idx="4885">
                  <c:v>112.415492112504</c:v>
                </c:pt>
                <c:pt idx="4886">
                  <c:v>112.399845754586</c:v>
                </c:pt>
                <c:pt idx="4887">
                  <c:v>112.52566232582799</c:v>
                </c:pt>
                <c:pt idx="4888">
                  <c:v>112.415191555007</c:v>
                </c:pt>
                <c:pt idx="4889">
                  <c:v>83.171886236683804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7.8624683907897497</c:v>
                </c:pt>
                <c:pt idx="4903">
                  <c:v>113.836380845364</c:v>
                </c:pt>
                <c:pt idx="4904">
                  <c:v>113.469362949713</c:v>
                </c:pt>
                <c:pt idx="4905">
                  <c:v>113.12488063204199</c:v>
                </c:pt>
                <c:pt idx="4906">
                  <c:v>112.848126269646</c:v>
                </c:pt>
                <c:pt idx="4907">
                  <c:v>112.61249493071401</c:v>
                </c:pt>
                <c:pt idx="4908">
                  <c:v>112.398563204285</c:v>
                </c:pt>
                <c:pt idx="4909">
                  <c:v>112.211222565111</c:v>
                </c:pt>
                <c:pt idx="4910">
                  <c:v>112.162835526904</c:v>
                </c:pt>
                <c:pt idx="4911">
                  <c:v>112.234784677292</c:v>
                </c:pt>
                <c:pt idx="4912">
                  <c:v>112.236102844394</c:v>
                </c:pt>
                <c:pt idx="4913">
                  <c:v>68.559887456104207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16.792892922453699</c:v>
                </c:pt>
                <c:pt idx="4927">
                  <c:v>114.193658085178</c:v>
                </c:pt>
                <c:pt idx="4928">
                  <c:v>113.663076769452</c:v>
                </c:pt>
                <c:pt idx="4929">
                  <c:v>113.28752146411</c:v>
                </c:pt>
                <c:pt idx="4930">
                  <c:v>113.025584955166</c:v>
                </c:pt>
                <c:pt idx="4931">
                  <c:v>112.778844728815</c:v>
                </c:pt>
                <c:pt idx="4932">
                  <c:v>112.51633220814701</c:v>
                </c:pt>
                <c:pt idx="4933">
                  <c:v>112.33634714903501</c:v>
                </c:pt>
                <c:pt idx="4934">
                  <c:v>112.163536494312</c:v>
                </c:pt>
                <c:pt idx="4935">
                  <c:v>111.96410939753299</c:v>
                </c:pt>
                <c:pt idx="4936">
                  <c:v>112.013213818444</c:v>
                </c:pt>
                <c:pt idx="4937">
                  <c:v>83.724736997361305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-2.2313281942763301</c:v>
                </c:pt>
                <c:pt idx="4951">
                  <c:v>30.7587831389123</c:v>
                </c:pt>
                <c:pt idx="4952">
                  <c:v>93.049371591336595</c:v>
                </c:pt>
                <c:pt idx="4953">
                  <c:v>89.329245621516606</c:v>
                </c:pt>
                <c:pt idx="4954">
                  <c:v>108.043354116936</c:v>
                </c:pt>
                <c:pt idx="4955">
                  <c:v>102.760167683779</c:v>
                </c:pt>
                <c:pt idx="4956">
                  <c:v>111.60256822905301</c:v>
                </c:pt>
                <c:pt idx="4957">
                  <c:v>92.758195416975695</c:v>
                </c:pt>
                <c:pt idx="4958">
                  <c:v>103.629685196681</c:v>
                </c:pt>
                <c:pt idx="4959">
                  <c:v>41.188719113601103</c:v>
                </c:pt>
                <c:pt idx="4960">
                  <c:v>41.183180727854896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2.7426895257016199</c:v>
                </c:pt>
                <c:pt idx="4975">
                  <c:v>112.516911344261</c:v>
                </c:pt>
                <c:pt idx="4976">
                  <c:v>109.092826670161</c:v>
                </c:pt>
                <c:pt idx="4977">
                  <c:v>112.055520592421</c:v>
                </c:pt>
                <c:pt idx="4978">
                  <c:v>111.947904785369</c:v>
                </c:pt>
                <c:pt idx="4979">
                  <c:v>67.550054794018294</c:v>
                </c:pt>
                <c:pt idx="4980">
                  <c:v>111.905920341217</c:v>
                </c:pt>
                <c:pt idx="4981">
                  <c:v>111.85652285498099</c:v>
                </c:pt>
                <c:pt idx="4982">
                  <c:v>111.693924208963</c:v>
                </c:pt>
                <c:pt idx="4983">
                  <c:v>112.021947781457</c:v>
                </c:pt>
                <c:pt idx="4984">
                  <c:v>72.072073646995193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-2.4521638113912498</c:v>
                </c:pt>
                <c:pt idx="5003">
                  <c:v>12.0636115235151</c:v>
                </c:pt>
                <c:pt idx="5004">
                  <c:v>37.553066953855399</c:v>
                </c:pt>
                <c:pt idx="5005">
                  <c:v>106.626429447052</c:v>
                </c:pt>
                <c:pt idx="5006">
                  <c:v>89.762452702492197</c:v>
                </c:pt>
                <c:pt idx="5007">
                  <c:v>60.7900572708241</c:v>
                </c:pt>
                <c:pt idx="5008">
                  <c:v>51.921282595558303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-2.5134638376948502</c:v>
                </c:pt>
                <c:pt idx="5024">
                  <c:v>63.879383131883003</c:v>
                </c:pt>
                <c:pt idx="5025">
                  <c:v>112.174150039075</c:v>
                </c:pt>
                <c:pt idx="5026">
                  <c:v>112.113198402959</c:v>
                </c:pt>
                <c:pt idx="5027">
                  <c:v>112.01623565168001</c:v>
                </c:pt>
                <c:pt idx="5028">
                  <c:v>111.947304138859</c:v>
                </c:pt>
                <c:pt idx="5029">
                  <c:v>111.875322189423</c:v>
                </c:pt>
                <c:pt idx="5030">
                  <c:v>111.875668255324</c:v>
                </c:pt>
                <c:pt idx="5031">
                  <c:v>111.852646383709</c:v>
                </c:pt>
                <c:pt idx="5032">
                  <c:v>111.08046376402901</c:v>
                </c:pt>
                <c:pt idx="5033">
                  <c:v>66.312158492499194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13.8348519907904</c:v>
                </c:pt>
                <c:pt idx="5047">
                  <c:v>112.887477204668</c:v>
                </c:pt>
                <c:pt idx="5048">
                  <c:v>112.63536428864801</c:v>
                </c:pt>
                <c:pt idx="5049">
                  <c:v>112.543215792429</c:v>
                </c:pt>
                <c:pt idx="5050">
                  <c:v>112.522125659452</c:v>
                </c:pt>
                <c:pt idx="5051">
                  <c:v>112.438087725598</c:v>
                </c:pt>
                <c:pt idx="5052">
                  <c:v>112.467436568899</c:v>
                </c:pt>
                <c:pt idx="5053">
                  <c:v>112.48698360781</c:v>
                </c:pt>
                <c:pt idx="5054">
                  <c:v>112.49083592584699</c:v>
                </c:pt>
                <c:pt idx="5055">
                  <c:v>112.445288574351</c:v>
                </c:pt>
                <c:pt idx="5056">
                  <c:v>112.564280388654</c:v>
                </c:pt>
                <c:pt idx="5057">
                  <c:v>71.187991050102895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-2.13127483234274</c:v>
                </c:pt>
                <c:pt idx="5071">
                  <c:v>110.137234506284</c:v>
                </c:pt>
                <c:pt idx="5072">
                  <c:v>114.636616578914</c:v>
                </c:pt>
                <c:pt idx="5073">
                  <c:v>114.328304754166</c:v>
                </c:pt>
                <c:pt idx="5074">
                  <c:v>114.107938108691</c:v>
                </c:pt>
                <c:pt idx="5075">
                  <c:v>113.97760092030499</c:v>
                </c:pt>
                <c:pt idx="5076">
                  <c:v>113.88131653230499</c:v>
                </c:pt>
                <c:pt idx="5077">
                  <c:v>113.745070116009</c:v>
                </c:pt>
                <c:pt idx="5078">
                  <c:v>113.667358236159</c:v>
                </c:pt>
                <c:pt idx="5079">
                  <c:v>113.716850317715</c:v>
                </c:pt>
                <c:pt idx="5080">
                  <c:v>108.82800573864699</c:v>
                </c:pt>
                <c:pt idx="5081">
                  <c:v>55.069313237784598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-2.3051365693031198</c:v>
                </c:pt>
                <c:pt idx="5096">
                  <c:v>50.221134550131602</c:v>
                </c:pt>
                <c:pt idx="5097">
                  <c:v>68.827241067674194</c:v>
                </c:pt>
                <c:pt idx="5098">
                  <c:v>100.69659243539</c:v>
                </c:pt>
                <c:pt idx="5099">
                  <c:v>112.175870656371</c:v>
                </c:pt>
                <c:pt idx="5100">
                  <c:v>112.076509241967</c:v>
                </c:pt>
                <c:pt idx="5101">
                  <c:v>112.074170101739</c:v>
                </c:pt>
                <c:pt idx="5102">
                  <c:v>112.082237327697</c:v>
                </c:pt>
                <c:pt idx="5103">
                  <c:v>105.522079996039</c:v>
                </c:pt>
                <c:pt idx="5104">
                  <c:v>75.879520745796697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9.3442431906246597</c:v>
                </c:pt>
                <c:pt idx="5120">
                  <c:v>-0.92471499999999995</c:v>
                </c:pt>
                <c:pt idx="5121">
                  <c:v>-2.4462679755060899</c:v>
                </c:pt>
                <c:pt idx="5122">
                  <c:v>-2.4653952767229899</c:v>
                </c:pt>
                <c:pt idx="5123">
                  <c:v>110.288522362279</c:v>
                </c:pt>
                <c:pt idx="5124">
                  <c:v>112.338848010595</c:v>
                </c:pt>
                <c:pt idx="5125">
                  <c:v>112.307255195766</c:v>
                </c:pt>
                <c:pt idx="5126">
                  <c:v>112.7224259069</c:v>
                </c:pt>
                <c:pt idx="5127">
                  <c:v>39.416873399646498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-2.4608651456770598</c:v>
                </c:pt>
                <c:pt idx="5144">
                  <c:v>80.291841813318698</c:v>
                </c:pt>
                <c:pt idx="5145">
                  <c:v>112.42247772173199</c:v>
                </c:pt>
                <c:pt idx="5146">
                  <c:v>112.27948273206501</c:v>
                </c:pt>
                <c:pt idx="5147">
                  <c:v>112.137819181577</c:v>
                </c:pt>
                <c:pt idx="5148">
                  <c:v>73.681713360911999</c:v>
                </c:pt>
                <c:pt idx="5149">
                  <c:v>38.230457514853001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6.1835342398620798E-2</c:v>
                </c:pt>
                <c:pt idx="5168">
                  <c:v>112.169461373136</c:v>
                </c:pt>
                <c:pt idx="5169">
                  <c:v>112.171304297228</c:v>
                </c:pt>
                <c:pt idx="5170">
                  <c:v>74.685466392946296</c:v>
                </c:pt>
                <c:pt idx="5171">
                  <c:v>90.231607089129696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25.270340280949299</c:v>
                </c:pt>
                <c:pt idx="5175">
                  <c:v>38.564648409058698</c:v>
                </c:pt>
                <c:pt idx="5176">
                  <c:v>30.573081761987499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-2.63594441376768</c:v>
                </c:pt>
                <c:pt idx="5191">
                  <c:v>61.670893010582702</c:v>
                </c:pt>
                <c:pt idx="5192">
                  <c:v>78.289801973583806</c:v>
                </c:pt>
                <c:pt idx="5193">
                  <c:v>112.269407061466</c:v>
                </c:pt>
                <c:pt idx="5194">
                  <c:v>112.409548096373</c:v>
                </c:pt>
                <c:pt idx="5195">
                  <c:v>76.981105827866102</c:v>
                </c:pt>
                <c:pt idx="5196">
                  <c:v>86.663081789717495</c:v>
                </c:pt>
                <c:pt idx="5197">
                  <c:v>63.564750987695199</c:v>
                </c:pt>
                <c:pt idx="5198">
                  <c:v>100.990981247658</c:v>
                </c:pt>
                <c:pt idx="5199">
                  <c:v>101.821704783914</c:v>
                </c:pt>
                <c:pt idx="5200">
                  <c:v>60.659708980994203</c:v>
                </c:pt>
                <c:pt idx="5201">
                  <c:v>-0.96227090405164195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-2.4977212155742801</c:v>
                </c:pt>
                <c:pt idx="5215">
                  <c:v>110.024164341511</c:v>
                </c:pt>
                <c:pt idx="5216">
                  <c:v>113.50376602796599</c:v>
                </c:pt>
                <c:pt idx="5217">
                  <c:v>113.14412806377599</c:v>
                </c:pt>
                <c:pt idx="5218">
                  <c:v>113.07153567778499</c:v>
                </c:pt>
                <c:pt idx="5219">
                  <c:v>113.160658682012</c:v>
                </c:pt>
                <c:pt idx="5220">
                  <c:v>113.31771285421701</c:v>
                </c:pt>
                <c:pt idx="5221">
                  <c:v>113.377619613991</c:v>
                </c:pt>
                <c:pt idx="5222">
                  <c:v>113.251246929145</c:v>
                </c:pt>
                <c:pt idx="5223">
                  <c:v>113.119592660943</c:v>
                </c:pt>
                <c:pt idx="5224">
                  <c:v>99.260784755298005</c:v>
                </c:pt>
                <c:pt idx="5225">
                  <c:v>45.160692466750398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3.5080842199846201</c:v>
                </c:pt>
                <c:pt idx="5239">
                  <c:v>113.332372572949</c:v>
                </c:pt>
                <c:pt idx="5240">
                  <c:v>112.940052496598</c:v>
                </c:pt>
                <c:pt idx="5241">
                  <c:v>112.601018654329</c:v>
                </c:pt>
                <c:pt idx="5242">
                  <c:v>112.45115634240101</c:v>
                </c:pt>
                <c:pt idx="5243">
                  <c:v>112.48104714957201</c:v>
                </c:pt>
                <c:pt idx="5244">
                  <c:v>112.55133885502499</c:v>
                </c:pt>
                <c:pt idx="5245">
                  <c:v>112.611008287598</c:v>
                </c:pt>
                <c:pt idx="5246">
                  <c:v>112.653010798686</c:v>
                </c:pt>
                <c:pt idx="5247">
                  <c:v>112.74675996180601</c:v>
                </c:pt>
                <c:pt idx="5248">
                  <c:v>112.699837118323</c:v>
                </c:pt>
                <c:pt idx="5249">
                  <c:v>64.407190684058193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6.8994909413822203</c:v>
                </c:pt>
                <c:pt idx="5263">
                  <c:v>113.44984417854199</c:v>
                </c:pt>
                <c:pt idx="5264">
                  <c:v>113.023063541464</c:v>
                </c:pt>
                <c:pt idx="5265">
                  <c:v>112.66643426939299</c:v>
                </c:pt>
                <c:pt idx="5266">
                  <c:v>112.45057064380001</c:v>
                </c:pt>
                <c:pt idx="5267">
                  <c:v>112.383016839619</c:v>
                </c:pt>
                <c:pt idx="5268">
                  <c:v>112.350968362834</c:v>
                </c:pt>
                <c:pt idx="5269">
                  <c:v>112.321895943499</c:v>
                </c:pt>
                <c:pt idx="5270">
                  <c:v>112.316972300884</c:v>
                </c:pt>
                <c:pt idx="5271">
                  <c:v>112.46539890808199</c:v>
                </c:pt>
                <c:pt idx="5272">
                  <c:v>112.463754094724</c:v>
                </c:pt>
                <c:pt idx="5273">
                  <c:v>65.831793204619402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9.4870960178537391</c:v>
                </c:pt>
                <c:pt idx="5287">
                  <c:v>113.486050671466</c:v>
                </c:pt>
                <c:pt idx="5288">
                  <c:v>113.181983583606</c:v>
                </c:pt>
                <c:pt idx="5289">
                  <c:v>112.953293817282</c:v>
                </c:pt>
                <c:pt idx="5290">
                  <c:v>112.74499100464099</c:v>
                </c:pt>
                <c:pt idx="5291">
                  <c:v>112.599613253782</c:v>
                </c:pt>
                <c:pt idx="5292">
                  <c:v>112.45734403070099</c:v>
                </c:pt>
                <c:pt idx="5293">
                  <c:v>112.38691701207399</c:v>
                </c:pt>
                <c:pt idx="5294">
                  <c:v>112.353589115242</c:v>
                </c:pt>
                <c:pt idx="5295">
                  <c:v>112.386831638156</c:v>
                </c:pt>
                <c:pt idx="5296">
                  <c:v>112.431065931677</c:v>
                </c:pt>
                <c:pt idx="5297">
                  <c:v>69.257759331236997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6.3867773079396803</c:v>
                </c:pt>
                <c:pt idx="5311">
                  <c:v>114.02507819378199</c:v>
                </c:pt>
                <c:pt idx="5312">
                  <c:v>113.595974459513</c:v>
                </c:pt>
                <c:pt idx="5313">
                  <c:v>113.258228230089</c:v>
                </c:pt>
                <c:pt idx="5314">
                  <c:v>112.985824116104</c:v>
                </c:pt>
                <c:pt idx="5315">
                  <c:v>112.819367803194</c:v>
                </c:pt>
                <c:pt idx="5316">
                  <c:v>112.683052836711</c:v>
                </c:pt>
                <c:pt idx="5317">
                  <c:v>112.608508735456</c:v>
                </c:pt>
                <c:pt idx="5318">
                  <c:v>112.525153880627</c:v>
                </c:pt>
                <c:pt idx="5319">
                  <c:v>112.424469701193</c:v>
                </c:pt>
                <c:pt idx="5320">
                  <c:v>112.67467130583699</c:v>
                </c:pt>
                <c:pt idx="5321">
                  <c:v>64.060659655614899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6.7875550912163201</c:v>
                </c:pt>
                <c:pt idx="5335">
                  <c:v>114.42038609631101</c:v>
                </c:pt>
                <c:pt idx="5336">
                  <c:v>113.98936139779801</c:v>
                </c:pt>
                <c:pt idx="5337">
                  <c:v>113.673336376088</c:v>
                </c:pt>
                <c:pt idx="5338">
                  <c:v>113.487751623252</c:v>
                </c:pt>
                <c:pt idx="5339">
                  <c:v>113.319138658565</c:v>
                </c:pt>
                <c:pt idx="5340">
                  <c:v>113.162376821648</c:v>
                </c:pt>
                <c:pt idx="5341">
                  <c:v>113.118062237054</c:v>
                </c:pt>
                <c:pt idx="5342">
                  <c:v>113.106387239173</c:v>
                </c:pt>
                <c:pt idx="5343">
                  <c:v>113.191453337289</c:v>
                </c:pt>
                <c:pt idx="5344">
                  <c:v>113.07647932466099</c:v>
                </c:pt>
                <c:pt idx="5345">
                  <c:v>66.252568662992402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7.6836854169151598</c:v>
                </c:pt>
                <c:pt idx="5359">
                  <c:v>114.53381807375899</c:v>
                </c:pt>
                <c:pt idx="5360">
                  <c:v>111.59447086229</c:v>
                </c:pt>
                <c:pt idx="5361">
                  <c:v>88.179630094087699</c:v>
                </c:pt>
                <c:pt idx="5362">
                  <c:v>105.273816236152</c:v>
                </c:pt>
                <c:pt idx="5363">
                  <c:v>87.650900274671002</c:v>
                </c:pt>
                <c:pt idx="5364">
                  <c:v>97.073645272269005</c:v>
                </c:pt>
                <c:pt idx="5365">
                  <c:v>112.578201434508</c:v>
                </c:pt>
                <c:pt idx="5366">
                  <c:v>69.540877543215103</c:v>
                </c:pt>
                <c:pt idx="5367">
                  <c:v>107.498189318722</c:v>
                </c:pt>
                <c:pt idx="5368">
                  <c:v>36.761391410555902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-2.5323107975296302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-2.5812445386559801</c:v>
                </c:pt>
                <c:pt idx="5391">
                  <c:v>31.5415266299247</c:v>
                </c:pt>
                <c:pt idx="5392">
                  <c:v>48.5697195181951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-2.4937783607572199</c:v>
                </c:pt>
                <c:pt idx="5408">
                  <c:v>69.140575713258897</c:v>
                </c:pt>
                <c:pt idx="5409">
                  <c:v>112.297121639392</c:v>
                </c:pt>
                <c:pt idx="5410">
                  <c:v>79.593908735632596</c:v>
                </c:pt>
                <c:pt idx="5411">
                  <c:v>100.569824756073</c:v>
                </c:pt>
                <c:pt idx="5412">
                  <c:v>111.78373750959599</c:v>
                </c:pt>
                <c:pt idx="5413">
                  <c:v>61.243072291554299</c:v>
                </c:pt>
                <c:pt idx="5414">
                  <c:v>67.328225347289106</c:v>
                </c:pt>
                <c:pt idx="5415">
                  <c:v>66.944984510811395</c:v>
                </c:pt>
                <c:pt idx="5416">
                  <c:v>-0.96829857479272496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11.3982091692466</c:v>
                </c:pt>
                <c:pt idx="5431">
                  <c:v>112.76143263528699</c:v>
                </c:pt>
                <c:pt idx="5432">
                  <c:v>112.42680283900501</c:v>
                </c:pt>
                <c:pt idx="5433">
                  <c:v>112.25885380133801</c:v>
                </c:pt>
                <c:pt idx="5434">
                  <c:v>112.110686678862</c:v>
                </c:pt>
                <c:pt idx="5435">
                  <c:v>111.95083614588</c:v>
                </c:pt>
                <c:pt idx="5436">
                  <c:v>111.821298922287</c:v>
                </c:pt>
                <c:pt idx="5437">
                  <c:v>111.82550026975601</c:v>
                </c:pt>
                <c:pt idx="5438">
                  <c:v>111.918992624352</c:v>
                </c:pt>
                <c:pt idx="5439">
                  <c:v>29.8197379426501</c:v>
                </c:pt>
                <c:pt idx="5440">
                  <c:v>53.529605993230099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-2.4322688411578102</c:v>
                </c:pt>
                <c:pt idx="5455">
                  <c:v>73.912594735119995</c:v>
                </c:pt>
                <c:pt idx="5456">
                  <c:v>112.68690826641</c:v>
                </c:pt>
                <c:pt idx="5457">
                  <c:v>112.335617385465</c:v>
                </c:pt>
                <c:pt idx="5458">
                  <c:v>112.089315595602</c:v>
                </c:pt>
                <c:pt idx="5459">
                  <c:v>111.981342601158</c:v>
                </c:pt>
                <c:pt idx="5460">
                  <c:v>111.863484393031</c:v>
                </c:pt>
                <c:pt idx="5461">
                  <c:v>111.851846476015</c:v>
                </c:pt>
                <c:pt idx="5462">
                  <c:v>90.033027116560305</c:v>
                </c:pt>
                <c:pt idx="5463">
                  <c:v>39.586404987622103</c:v>
                </c:pt>
                <c:pt idx="5464">
                  <c:v>-0.96904587407327603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8.4189483291085203</c:v>
                </c:pt>
                <c:pt idx="5480">
                  <c:v>112.434954298617</c:v>
                </c:pt>
                <c:pt idx="5481">
                  <c:v>112.02920953973</c:v>
                </c:pt>
                <c:pt idx="5482">
                  <c:v>111.705300873014</c:v>
                </c:pt>
                <c:pt idx="5483">
                  <c:v>111.513056814054</c:v>
                </c:pt>
                <c:pt idx="5484">
                  <c:v>60.572869731017498</c:v>
                </c:pt>
                <c:pt idx="5485">
                  <c:v>111.364434496646</c:v>
                </c:pt>
                <c:pt idx="5486">
                  <c:v>89.419877888622096</c:v>
                </c:pt>
                <c:pt idx="5487">
                  <c:v>76.270071268028602</c:v>
                </c:pt>
                <c:pt idx="5488">
                  <c:v>-0.92471499999999995</c:v>
                </c:pt>
                <c:pt idx="5489">
                  <c:v>-2.4807348320406599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-2.7087090045614701</c:v>
                </c:pt>
                <c:pt idx="5503">
                  <c:v>112.676101104202</c:v>
                </c:pt>
                <c:pt idx="5504">
                  <c:v>112.774099312551</c:v>
                </c:pt>
                <c:pt idx="5505">
                  <c:v>112.572947548234</c:v>
                </c:pt>
                <c:pt idx="5506">
                  <c:v>112.354474694323</c:v>
                </c:pt>
                <c:pt idx="5507">
                  <c:v>112.180604388025</c:v>
                </c:pt>
                <c:pt idx="5508">
                  <c:v>112.00915668092399</c:v>
                </c:pt>
                <c:pt idx="5509">
                  <c:v>111.90800434286599</c:v>
                </c:pt>
                <c:pt idx="5510">
                  <c:v>102.986198982235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-2.7089831795546502</c:v>
                </c:pt>
                <c:pt idx="5527">
                  <c:v>112.042152596045</c:v>
                </c:pt>
                <c:pt idx="5528">
                  <c:v>112.637708471663</c:v>
                </c:pt>
                <c:pt idx="5529">
                  <c:v>112.47145804189999</c:v>
                </c:pt>
                <c:pt idx="5530">
                  <c:v>112.318019704148</c:v>
                </c:pt>
                <c:pt idx="5531">
                  <c:v>112.231846700538</c:v>
                </c:pt>
                <c:pt idx="5532">
                  <c:v>112.155769191652</c:v>
                </c:pt>
                <c:pt idx="5533">
                  <c:v>112.170486857524</c:v>
                </c:pt>
                <c:pt idx="5534">
                  <c:v>112.37846921548901</c:v>
                </c:pt>
                <c:pt idx="5535">
                  <c:v>112.606733453545</c:v>
                </c:pt>
                <c:pt idx="5536">
                  <c:v>87.907881371574405</c:v>
                </c:pt>
                <c:pt idx="5537">
                  <c:v>38.885297905417303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-1.8857047932258</c:v>
                </c:pt>
                <c:pt idx="5552">
                  <c:v>9.1995462014733693</c:v>
                </c:pt>
                <c:pt idx="5553">
                  <c:v>112.800596832393</c:v>
                </c:pt>
                <c:pt idx="5554">
                  <c:v>112.40051318151799</c:v>
                </c:pt>
                <c:pt idx="5555">
                  <c:v>112.300922158617</c:v>
                </c:pt>
                <c:pt idx="5556">
                  <c:v>112.47798671519099</c:v>
                </c:pt>
                <c:pt idx="5557">
                  <c:v>112.193394624028</c:v>
                </c:pt>
                <c:pt idx="5558">
                  <c:v>88.492907936417296</c:v>
                </c:pt>
                <c:pt idx="5559">
                  <c:v>63.387548329827297</c:v>
                </c:pt>
                <c:pt idx="5560">
                  <c:v>32.098931097362197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-2.66519100923191</c:v>
                </c:pt>
                <c:pt idx="5575">
                  <c:v>102.103110211481</c:v>
                </c:pt>
                <c:pt idx="5576">
                  <c:v>112.982781878499</c:v>
                </c:pt>
                <c:pt idx="5577">
                  <c:v>112.737666217794</c:v>
                </c:pt>
                <c:pt idx="5578">
                  <c:v>112.629251535927</c:v>
                </c:pt>
                <c:pt idx="5579">
                  <c:v>112.55004934497499</c:v>
                </c:pt>
                <c:pt idx="5580">
                  <c:v>112.408437181004</c:v>
                </c:pt>
                <c:pt idx="5581">
                  <c:v>112.447741010713</c:v>
                </c:pt>
                <c:pt idx="5582">
                  <c:v>100.62107344301</c:v>
                </c:pt>
                <c:pt idx="5583">
                  <c:v>112.39708131916601</c:v>
                </c:pt>
                <c:pt idx="5584">
                  <c:v>89.269074924053299</c:v>
                </c:pt>
                <c:pt idx="5585">
                  <c:v>26.5093983872538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5.3377476591845499</c:v>
                </c:pt>
                <c:pt idx="5599">
                  <c:v>114.26782715197</c:v>
                </c:pt>
                <c:pt idx="5600">
                  <c:v>113.926731189975</c:v>
                </c:pt>
                <c:pt idx="5601">
                  <c:v>113.647274546475</c:v>
                </c:pt>
                <c:pt idx="5602">
                  <c:v>113.435080030967</c:v>
                </c:pt>
                <c:pt idx="5603">
                  <c:v>113.230976533758</c:v>
                </c:pt>
                <c:pt idx="5604">
                  <c:v>113.032422131866</c:v>
                </c:pt>
                <c:pt idx="5605">
                  <c:v>113.042391000948</c:v>
                </c:pt>
                <c:pt idx="5606">
                  <c:v>113.23047320084</c:v>
                </c:pt>
                <c:pt idx="5607">
                  <c:v>113.439264321743</c:v>
                </c:pt>
                <c:pt idx="5608">
                  <c:v>114.08794973803499</c:v>
                </c:pt>
                <c:pt idx="5609">
                  <c:v>52.028032926354697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1.0519700694396401</c:v>
                </c:pt>
                <c:pt idx="5623">
                  <c:v>115.158204761299</c:v>
                </c:pt>
                <c:pt idx="5624">
                  <c:v>114.654819365648</c:v>
                </c:pt>
                <c:pt idx="5625">
                  <c:v>114.160019142468</c:v>
                </c:pt>
                <c:pt idx="5626">
                  <c:v>113.813394733914</c:v>
                </c:pt>
                <c:pt idx="5627">
                  <c:v>113.63106394619</c:v>
                </c:pt>
                <c:pt idx="5628">
                  <c:v>113.47436701251</c:v>
                </c:pt>
                <c:pt idx="5629">
                  <c:v>113.446115489192</c:v>
                </c:pt>
                <c:pt idx="5630">
                  <c:v>113.581007442032</c:v>
                </c:pt>
                <c:pt idx="5631">
                  <c:v>113.697535338243</c:v>
                </c:pt>
                <c:pt idx="5632">
                  <c:v>106.99991185688</c:v>
                </c:pt>
                <c:pt idx="5633">
                  <c:v>42.049437314837498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-1.73094820542092</c:v>
                </c:pt>
                <c:pt idx="5647">
                  <c:v>94.985689724276398</c:v>
                </c:pt>
                <c:pt idx="5648">
                  <c:v>115.18078061254199</c:v>
                </c:pt>
                <c:pt idx="5649">
                  <c:v>114.865977417615</c:v>
                </c:pt>
                <c:pt idx="5650">
                  <c:v>114.65983763642301</c:v>
                </c:pt>
                <c:pt idx="5651">
                  <c:v>114.65143118139</c:v>
                </c:pt>
                <c:pt idx="5652">
                  <c:v>114.66217007959899</c:v>
                </c:pt>
                <c:pt idx="5653">
                  <c:v>114.651065590576</c:v>
                </c:pt>
                <c:pt idx="5654">
                  <c:v>114.496658727915</c:v>
                </c:pt>
                <c:pt idx="5655">
                  <c:v>114.317858694523</c:v>
                </c:pt>
                <c:pt idx="5656">
                  <c:v>97.1324629429255</c:v>
                </c:pt>
                <c:pt idx="5657">
                  <c:v>28.9496196214252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-1.9284459175975299</c:v>
                </c:pt>
                <c:pt idx="5671">
                  <c:v>104.822557917113</c:v>
                </c:pt>
                <c:pt idx="5672">
                  <c:v>114.713338571401</c:v>
                </c:pt>
                <c:pt idx="5673">
                  <c:v>114.448317951829</c:v>
                </c:pt>
                <c:pt idx="5674">
                  <c:v>114.32384170829501</c:v>
                </c:pt>
                <c:pt idx="5675">
                  <c:v>114.40085912885</c:v>
                </c:pt>
                <c:pt idx="5676">
                  <c:v>114.54745807374699</c:v>
                </c:pt>
                <c:pt idx="5677">
                  <c:v>114.629543295415</c:v>
                </c:pt>
                <c:pt idx="5678">
                  <c:v>114.543636815958</c:v>
                </c:pt>
                <c:pt idx="5679">
                  <c:v>114.47152308363</c:v>
                </c:pt>
                <c:pt idx="5680">
                  <c:v>96.894976995576101</c:v>
                </c:pt>
                <c:pt idx="5681">
                  <c:v>28.343539100186799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-1.9070347341401099</c:v>
                </c:pt>
                <c:pt idx="5695">
                  <c:v>76.685949828265805</c:v>
                </c:pt>
                <c:pt idx="5696">
                  <c:v>114.445362845958</c:v>
                </c:pt>
                <c:pt idx="5697">
                  <c:v>114.25284621565299</c:v>
                </c:pt>
                <c:pt idx="5698">
                  <c:v>113.988198099767</c:v>
                </c:pt>
                <c:pt idx="5699">
                  <c:v>113.758637675554</c:v>
                </c:pt>
                <c:pt idx="5700">
                  <c:v>113.61720469081</c:v>
                </c:pt>
                <c:pt idx="5701">
                  <c:v>113.52170645084701</c:v>
                </c:pt>
                <c:pt idx="5702">
                  <c:v>113.438403883486</c:v>
                </c:pt>
                <c:pt idx="5703">
                  <c:v>113.39931178435199</c:v>
                </c:pt>
                <c:pt idx="5704">
                  <c:v>92.694528686908598</c:v>
                </c:pt>
                <c:pt idx="5705">
                  <c:v>28.1954780787914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-1.90938110722439</c:v>
                </c:pt>
                <c:pt idx="5719">
                  <c:v>96.448140301443203</c:v>
                </c:pt>
                <c:pt idx="5720">
                  <c:v>114.87388503470299</c:v>
                </c:pt>
                <c:pt idx="5721">
                  <c:v>114.557748794044</c:v>
                </c:pt>
                <c:pt idx="5722">
                  <c:v>114.36253265225901</c:v>
                </c:pt>
                <c:pt idx="5723">
                  <c:v>114.26779384112101</c:v>
                </c:pt>
                <c:pt idx="5724">
                  <c:v>114.219980762689</c:v>
                </c:pt>
                <c:pt idx="5725">
                  <c:v>114.18366205004099</c:v>
                </c:pt>
                <c:pt idx="5726">
                  <c:v>114.174795412035</c:v>
                </c:pt>
                <c:pt idx="5727">
                  <c:v>114.205237708914</c:v>
                </c:pt>
                <c:pt idx="5728">
                  <c:v>100.209396171132</c:v>
                </c:pt>
                <c:pt idx="5729">
                  <c:v>31.926733325342799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-2.13538816629538</c:v>
                </c:pt>
                <c:pt idx="5743">
                  <c:v>111.58396740636699</c:v>
                </c:pt>
                <c:pt idx="5744">
                  <c:v>114.228065281737</c:v>
                </c:pt>
                <c:pt idx="5745">
                  <c:v>113.93061342902701</c:v>
                </c:pt>
                <c:pt idx="5746">
                  <c:v>113.84552946303501</c:v>
                </c:pt>
                <c:pt idx="5747">
                  <c:v>113.936042825288</c:v>
                </c:pt>
                <c:pt idx="5748">
                  <c:v>114.175342329085</c:v>
                </c:pt>
                <c:pt idx="5749">
                  <c:v>114.30569020921899</c:v>
                </c:pt>
                <c:pt idx="5750">
                  <c:v>114.285744977721</c:v>
                </c:pt>
                <c:pt idx="5751">
                  <c:v>114.22349377790199</c:v>
                </c:pt>
                <c:pt idx="5752">
                  <c:v>112.525626598619</c:v>
                </c:pt>
                <c:pt idx="5753">
                  <c:v>41.966055827264398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1.9362134783318199</c:v>
                </c:pt>
                <c:pt idx="5767">
                  <c:v>114.786717758048</c:v>
                </c:pt>
                <c:pt idx="5768">
                  <c:v>114.333053882624</c:v>
                </c:pt>
                <c:pt idx="5769">
                  <c:v>113.905649342922</c:v>
                </c:pt>
                <c:pt idx="5770">
                  <c:v>113.73326592951</c:v>
                </c:pt>
                <c:pt idx="5771">
                  <c:v>113.751938743613</c:v>
                </c:pt>
                <c:pt idx="5772">
                  <c:v>113.808534346945</c:v>
                </c:pt>
                <c:pt idx="5773">
                  <c:v>113.745974900601</c:v>
                </c:pt>
                <c:pt idx="5774">
                  <c:v>113.543708227568</c:v>
                </c:pt>
                <c:pt idx="5775">
                  <c:v>113.345460772514</c:v>
                </c:pt>
                <c:pt idx="5776">
                  <c:v>113.651789889189</c:v>
                </c:pt>
                <c:pt idx="5777">
                  <c:v>44.479427471363202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-2.3020874235857698</c:v>
                </c:pt>
                <c:pt idx="5791">
                  <c:v>105.94813005165</c:v>
                </c:pt>
                <c:pt idx="5792">
                  <c:v>113.60969387764899</c:v>
                </c:pt>
                <c:pt idx="5793">
                  <c:v>113.262362352127</c:v>
                </c:pt>
                <c:pt idx="5794">
                  <c:v>113.05695601062899</c:v>
                </c:pt>
                <c:pt idx="5795">
                  <c:v>113.002148622641</c:v>
                </c:pt>
                <c:pt idx="5796">
                  <c:v>112.983932141243</c:v>
                </c:pt>
                <c:pt idx="5797">
                  <c:v>112.987286418826</c:v>
                </c:pt>
                <c:pt idx="5798">
                  <c:v>113.376582249886</c:v>
                </c:pt>
                <c:pt idx="5799">
                  <c:v>105.733173798632</c:v>
                </c:pt>
                <c:pt idx="5800">
                  <c:v>68.362093882745398</c:v>
                </c:pt>
                <c:pt idx="5801">
                  <c:v>-0.96644329454203604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-2.4995557018727399</c:v>
                </c:pt>
                <c:pt idx="5815">
                  <c:v>108.023843583779</c:v>
                </c:pt>
                <c:pt idx="5816">
                  <c:v>113.64940358394399</c:v>
                </c:pt>
                <c:pt idx="5817">
                  <c:v>113.476646008236</c:v>
                </c:pt>
                <c:pt idx="5818">
                  <c:v>113.365713911567</c:v>
                </c:pt>
                <c:pt idx="5819">
                  <c:v>113.32466479762</c:v>
                </c:pt>
                <c:pt idx="5820">
                  <c:v>113.291929695576</c:v>
                </c:pt>
                <c:pt idx="5821">
                  <c:v>113.287840759335</c:v>
                </c:pt>
                <c:pt idx="5822">
                  <c:v>113.365860261809</c:v>
                </c:pt>
                <c:pt idx="5823">
                  <c:v>113.78953465301799</c:v>
                </c:pt>
                <c:pt idx="5824">
                  <c:v>94.589295908166207</c:v>
                </c:pt>
                <c:pt idx="5825">
                  <c:v>-0.96980978880273705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-1.6714114650723</c:v>
                </c:pt>
                <c:pt idx="5839">
                  <c:v>57.880880603480598</c:v>
                </c:pt>
                <c:pt idx="5840">
                  <c:v>114.406120568229</c:v>
                </c:pt>
                <c:pt idx="5841">
                  <c:v>114.214162117404</c:v>
                </c:pt>
                <c:pt idx="5842">
                  <c:v>113.988323748092</c:v>
                </c:pt>
                <c:pt idx="5843">
                  <c:v>113.670789484049</c:v>
                </c:pt>
                <c:pt idx="5844">
                  <c:v>113.418589511541</c:v>
                </c:pt>
                <c:pt idx="5845">
                  <c:v>113.190177618139</c:v>
                </c:pt>
                <c:pt idx="5846">
                  <c:v>113.002472818633</c:v>
                </c:pt>
                <c:pt idx="5847">
                  <c:v>113.261785444465</c:v>
                </c:pt>
                <c:pt idx="5848">
                  <c:v>63.30404778738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-1.92137438602406</c:v>
                </c:pt>
                <c:pt idx="5863">
                  <c:v>100.297862895506</c:v>
                </c:pt>
                <c:pt idx="5864">
                  <c:v>114.410267594861</c:v>
                </c:pt>
                <c:pt idx="5865">
                  <c:v>113.501899069808</c:v>
                </c:pt>
                <c:pt idx="5866">
                  <c:v>112.42352319387</c:v>
                </c:pt>
                <c:pt idx="5867">
                  <c:v>111.860170371546</c:v>
                </c:pt>
                <c:pt idx="5868">
                  <c:v>111.776320480313</c:v>
                </c:pt>
                <c:pt idx="5869">
                  <c:v>84.9627851836091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-2.4583291410284001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-1.88695766023588</c:v>
                </c:pt>
                <c:pt idx="5887">
                  <c:v>90.943721170538794</c:v>
                </c:pt>
                <c:pt idx="5888">
                  <c:v>114.797077962793</c:v>
                </c:pt>
                <c:pt idx="5889">
                  <c:v>114.2431963027</c:v>
                </c:pt>
                <c:pt idx="5890">
                  <c:v>113.56981415148</c:v>
                </c:pt>
                <c:pt idx="5891">
                  <c:v>113.041566752718</c:v>
                </c:pt>
                <c:pt idx="5892">
                  <c:v>112.74921937903601</c:v>
                </c:pt>
                <c:pt idx="5893">
                  <c:v>112.486013646991</c:v>
                </c:pt>
                <c:pt idx="5894">
                  <c:v>112.420816538564</c:v>
                </c:pt>
                <c:pt idx="5895">
                  <c:v>113.084501108881</c:v>
                </c:pt>
                <c:pt idx="5896">
                  <c:v>28.427773862704299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-2.5884971732842899</c:v>
                </c:pt>
                <c:pt idx="5911">
                  <c:v>58.688098728980997</c:v>
                </c:pt>
                <c:pt idx="5912">
                  <c:v>112.932911544289</c:v>
                </c:pt>
                <c:pt idx="5913">
                  <c:v>112.438068696896</c:v>
                </c:pt>
                <c:pt idx="5914">
                  <c:v>112.225379021046</c:v>
                </c:pt>
                <c:pt idx="5915">
                  <c:v>112.13954925748</c:v>
                </c:pt>
                <c:pt idx="5916">
                  <c:v>112.24086589608299</c:v>
                </c:pt>
                <c:pt idx="5917">
                  <c:v>76.5977848557622</c:v>
                </c:pt>
                <c:pt idx="5918">
                  <c:v>112.26618172892999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-2.4286440545931001</c:v>
                </c:pt>
                <c:pt idx="5937">
                  <c:v>69.221174114770804</c:v>
                </c:pt>
                <c:pt idx="5938">
                  <c:v>112.09578524416401</c:v>
                </c:pt>
                <c:pt idx="5939">
                  <c:v>30.681810204048499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-2.4828254513230199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-2.65620204104754</c:v>
                </c:pt>
                <c:pt idx="5959">
                  <c:v>101.76767410230001</c:v>
                </c:pt>
                <c:pt idx="5960">
                  <c:v>112.55310442762899</c:v>
                </c:pt>
                <c:pt idx="5961">
                  <c:v>112.3819480654</c:v>
                </c:pt>
                <c:pt idx="5962">
                  <c:v>112.314483887856</c:v>
                </c:pt>
                <c:pt idx="5963">
                  <c:v>112.295057677004</c:v>
                </c:pt>
                <c:pt idx="5964">
                  <c:v>112.267879321588</c:v>
                </c:pt>
                <c:pt idx="5965">
                  <c:v>112.478252866891</c:v>
                </c:pt>
                <c:pt idx="5966">
                  <c:v>112.43164374529999</c:v>
                </c:pt>
                <c:pt idx="5967">
                  <c:v>112.442320215707</c:v>
                </c:pt>
                <c:pt idx="5968">
                  <c:v>92.8139759744966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-2.2908801756534598</c:v>
                </c:pt>
                <c:pt idx="5983">
                  <c:v>102.727192695559</c:v>
                </c:pt>
                <c:pt idx="5984">
                  <c:v>113.596554462188</c:v>
                </c:pt>
                <c:pt idx="5985">
                  <c:v>113.360841488483</c:v>
                </c:pt>
                <c:pt idx="5986">
                  <c:v>113.153567194385</c:v>
                </c:pt>
                <c:pt idx="5987">
                  <c:v>113.04485375876899</c:v>
                </c:pt>
                <c:pt idx="5988">
                  <c:v>112.92044612265499</c:v>
                </c:pt>
                <c:pt idx="5989">
                  <c:v>112.80138948753201</c:v>
                </c:pt>
                <c:pt idx="5990">
                  <c:v>112.800431663335</c:v>
                </c:pt>
                <c:pt idx="5991">
                  <c:v>112.875490515229</c:v>
                </c:pt>
                <c:pt idx="5992">
                  <c:v>99.056052146123506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-2.2990928746700798</c:v>
                </c:pt>
                <c:pt idx="6007">
                  <c:v>105.917954466558</c:v>
                </c:pt>
                <c:pt idx="6008">
                  <c:v>113.944305077569</c:v>
                </c:pt>
                <c:pt idx="6009">
                  <c:v>113.664488600065</c:v>
                </c:pt>
                <c:pt idx="6010">
                  <c:v>113.505744405317</c:v>
                </c:pt>
                <c:pt idx="6011">
                  <c:v>113.503240655597</c:v>
                </c:pt>
                <c:pt idx="6012">
                  <c:v>113.38136251897799</c:v>
                </c:pt>
                <c:pt idx="6013">
                  <c:v>113.114542555075</c:v>
                </c:pt>
                <c:pt idx="6014">
                  <c:v>112.891856259891</c:v>
                </c:pt>
                <c:pt idx="6015">
                  <c:v>112.857324404222</c:v>
                </c:pt>
                <c:pt idx="6016">
                  <c:v>100.860861636823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-1.90228592237293</c:v>
                </c:pt>
                <c:pt idx="6031">
                  <c:v>91.880794757110394</c:v>
                </c:pt>
                <c:pt idx="6032">
                  <c:v>114.052400498995</c:v>
                </c:pt>
                <c:pt idx="6033">
                  <c:v>113.68052636903801</c:v>
                </c:pt>
                <c:pt idx="6034">
                  <c:v>113.47723097071901</c:v>
                </c:pt>
                <c:pt idx="6035">
                  <c:v>113.35479316278899</c:v>
                </c:pt>
                <c:pt idx="6036">
                  <c:v>113.053796555658</c:v>
                </c:pt>
                <c:pt idx="6037">
                  <c:v>112.784681899706</c:v>
                </c:pt>
                <c:pt idx="6038">
                  <c:v>112.679362931269</c:v>
                </c:pt>
                <c:pt idx="6039">
                  <c:v>112.65943567821</c:v>
                </c:pt>
                <c:pt idx="6040">
                  <c:v>89.165823456857694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-1.6685867487734001</c:v>
                </c:pt>
                <c:pt idx="6055">
                  <c:v>57.758944588083203</c:v>
                </c:pt>
                <c:pt idx="6056">
                  <c:v>114.037320330919</c:v>
                </c:pt>
                <c:pt idx="6057">
                  <c:v>113.95663431001201</c:v>
                </c:pt>
                <c:pt idx="6058">
                  <c:v>113.71120801024701</c:v>
                </c:pt>
                <c:pt idx="6059">
                  <c:v>113.308117538239</c:v>
                </c:pt>
                <c:pt idx="6060">
                  <c:v>113.163492449073</c:v>
                </c:pt>
                <c:pt idx="6061">
                  <c:v>112.932581762429</c:v>
                </c:pt>
                <c:pt idx="6062">
                  <c:v>112.56050085368</c:v>
                </c:pt>
                <c:pt idx="6063">
                  <c:v>101.390086191554</c:v>
                </c:pt>
                <c:pt idx="6064">
                  <c:v>50.073246064640998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-1.9533586702478301</c:v>
                </c:pt>
                <c:pt idx="6079">
                  <c:v>110.754170100609</c:v>
                </c:pt>
                <c:pt idx="6080">
                  <c:v>114.617633939356</c:v>
                </c:pt>
                <c:pt idx="6081">
                  <c:v>114.107477738402</c:v>
                </c:pt>
                <c:pt idx="6082">
                  <c:v>113.698818735362</c:v>
                </c:pt>
                <c:pt idx="6083">
                  <c:v>113.29894380595699</c:v>
                </c:pt>
                <c:pt idx="6084">
                  <c:v>92.786580277765594</c:v>
                </c:pt>
                <c:pt idx="6085">
                  <c:v>112.70285338108199</c:v>
                </c:pt>
                <c:pt idx="6086">
                  <c:v>112.58565271673901</c:v>
                </c:pt>
                <c:pt idx="6087">
                  <c:v>112.497156385913</c:v>
                </c:pt>
                <c:pt idx="6088">
                  <c:v>91.894409434205599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-2.11249806182416</c:v>
                </c:pt>
                <c:pt idx="6103">
                  <c:v>103.872444763548</c:v>
                </c:pt>
                <c:pt idx="6104">
                  <c:v>114.0322303838</c:v>
                </c:pt>
                <c:pt idx="6105">
                  <c:v>113.787053980449</c:v>
                </c:pt>
                <c:pt idx="6106">
                  <c:v>113.645233711484</c:v>
                </c:pt>
                <c:pt idx="6107">
                  <c:v>113.373445029509</c:v>
                </c:pt>
                <c:pt idx="6108">
                  <c:v>113.03750682146</c:v>
                </c:pt>
                <c:pt idx="6109">
                  <c:v>112.68488900037801</c:v>
                </c:pt>
                <c:pt idx="6110">
                  <c:v>112.511551712761</c:v>
                </c:pt>
                <c:pt idx="6111">
                  <c:v>112.492710204517</c:v>
                </c:pt>
                <c:pt idx="6112">
                  <c:v>96.3014153647852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-1.93467647055569</c:v>
                </c:pt>
                <c:pt idx="6127">
                  <c:v>104.706078762367</c:v>
                </c:pt>
                <c:pt idx="6128">
                  <c:v>114.26714893969</c:v>
                </c:pt>
                <c:pt idx="6129">
                  <c:v>114.002829535054</c:v>
                </c:pt>
                <c:pt idx="6130">
                  <c:v>113.84419691174701</c:v>
                </c:pt>
                <c:pt idx="6131">
                  <c:v>113.620752147776</c:v>
                </c:pt>
                <c:pt idx="6132">
                  <c:v>113.299714387234</c:v>
                </c:pt>
                <c:pt idx="6133">
                  <c:v>113.211078183276</c:v>
                </c:pt>
                <c:pt idx="6134">
                  <c:v>113.195387868688</c:v>
                </c:pt>
                <c:pt idx="6135">
                  <c:v>113.177578435679</c:v>
                </c:pt>
                <c:pt idx="6136">
                  <c:v>97.196965115907204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-1.67432137086087</c:v>
                </c:pt>
                <c:pt idx="6151">
                  <c:v>61.946467028193702</c:v>
                </c:pt>
                <c:pt idx="6152">
                  <c:v>114.1533411126</c:v>
                </c:pt>
                <c:pt idx="6153">
                  <c:v>113.77065862266799</c:v>
                </c:pt>
                <c:pt idx="6154">
                  <c:v>113.34598743075</c:v>
                </c:pt>
                <c:pt idx="6155">
                  <c:v>113.11126199866101</c:v>
                </c:pt>
                <c:pt idx="6156">
                  <c:v>112.959807613531</c:v>
                </c:pt>
                <c:pt idx="6157">
                  <c:v>112.828149316023</c:v>
                </c:pt>
                <c:pt idx="6158">
                  <c:v>112.74650078128199</c:v>
                </c:pt>
                <c:pt idx="6159">
                  <c:v>91.439856877722207</c:v>
                </c:pt>
                <c:pt idx="6160">
                  <c:v>47.8829643332354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-1.93467585062293</c:v>
                </c:pt>
                <c:pt idx="6175">
                  <c:v>105.35637124543599</c:v>
                </c:pt>
                <c:pt idx="6176">
                  <c:v>114.974041094851</c:v>
                </c:pt>
                <c:pt idx="6177">
                  <c:v>114.903197010368</c:v>
                </c:pt>
                <c:pt idx="6178">
                  <c:v>114.67106177049099</c:v>
                </c:pt>
                <c:pt idx="6179">
                  <c:v>114.26493496398</c:v>
                </c:pt>
                <c:pt idx="6180">
                  <c:v>113.658929066742</c:v>
                </c:pt>
                <c:pt idx="6181">
                  <c:v>113.249322195115</c:v>
                </c:pt>
                <c:pt idx="6182">
                  <c:v>113.08398900434</c:v>
                </c:pt>
                <c:pt idx="6183">
                  <c:v>113.089972969928</c:v>
                </c:pt>
                <c:pt idx="6184">
                  <c:v>84.6046561931757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-1.94155623943403</c:v>
                </c:pt>
                <c:pt idx="6199">
                  <c:v>109.05990191177</c:v>
                </c:pt>
                <c:pt idx="6200">
                  <c:v>114.873933998383</c:v>
                </c:pt>
                <c:pt idx="6201">
                  <c:v>114.691556630726</c:v>
                </c:pt>
                <c:pt idx="6202">
                  <c:v>114.644833813766</c:v>
                </c:pt>
                <c:pt idx="6203">
                  <c:v>114.364854435672</c:v>
                </c:pt>
                <c:pt idx="6204">
                  <c:v>113.99089495106099</c:v>
                </c:pt>
                <c:pt idx="6205">
                  <c:v>113.68178285296899</c:v>
                </c:pt>
                <c:pt idx="6206">
                  <c:v>113.594378821879</c:v>
                </c:pt>
                <c:pt idx="6207">
                  <c:v>113.57489663677001</c:v>
                </c:pt>
                <c:pt idx="6208">
                  <c:v>89.171858192078204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-1.9127680252125101</c:v>
                </c:pt>
                <c:pt idx="6223">
                  <c:v>99.106408740238606</c:v>
                </c:pt>
                <c:pt idx="6224">
                  <c:v>114.45956411840299</c:v>
                </c:pt>
                <c:pt idx="6225">
                  <c:v>114.308033634635</c:v>
                </c:pt>
                <c:pt idx="6226">
                  <c:v>114.312372394322</c:v>
                </c:pt>
                <c:pt idx="6227">
                  <c:v>114.307356752799</c:v>
                </c:pt>
                <c:pt idx="6228">
                  <c:v>114.34239061540799</c:v>
                </c:pt>
                <c:pt idx="6229">
                  <c:v>114.18020437714701</c:v>
                </c:pt>
                <c:pt idx="6230">
                  <c:v>114.05949685138199</c:v>
                </c:pt>
                <c:pt idx="6231">
                  <c:v>63.592382143851097</c:v>
                </c:pt>
                <c:pt idx="6232">
                  <c:v>32.9066620033663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-1.9238584523948601</c:v>
                </c:pt>
                <c:pt idx="6247">
                  <c:v>102.99705526322199</c:v>
                </c:pt>
                <c:pt idx="6248">
                  <c:v>114.523268437947</c:v>
                </c:pt>
                <c:pt idx="6249">
                  <c:v>114.27315074849299</c:v>
                </c:pt>
                <c:pt idx="6250">
                  <c:v>114.21180031394</c:v>
                </c:pt>
                <c:pt idx="6251">
                  <c:v>114.13140822998101</c:v>
                </c:pt>
                <c:pt idx="6252">
                  <c:v>114.06050992316</c:v>
                </c:pt>
                <c:pt idx="6253">
                  <c:v>113.82528417313701</c:v>
                </c:pt>
                <c:pt idx="6254">
                  <c:v>113.94710043364999</c:v>
                </c:pt>
                <c:pt idx="6255">
                  <c:v>114.386549511018</c:v>
                </c:pt>
                <c:pt idx="6256">
                  <c:v>68.985725758214897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-1.8725481343072301</c:v>
                </c:pt>
                <c:pt idx="6271">
                  <c:v>80.891798027080995</c:v>
                </c:pt>
                <c:pt idx="6272">
                  <c:v>114.487688264506</c:v>
                </c:pt>
                <c:pt idx="6273">
                  <c:v>114.474689056963</c:v>
                </c:pt>
                <c:pt idx="6274">
                  <c:v>114.35244740976199</c:v>
                </c:pt>
                <c:pt idx="6275">
                  <c:v>114.07881087952801</c:v>
                </c:pt>
                <c:pt idx="6276">
                  <c:v>114.140785083159</c:v>
                </c:pt>
                <c:pt idx="6277">
                  <c:v>107.260052960544</c:v>
                </c:pt>
                <c:pt idx="6278">
                  <c:v>52.385139508937002</c:v>
                </c:pt>
                <c:pt idx="6279">
                  <c:v>96.606222620088204</c:v>
                </c:pt>
                <c:pt idx="6280">
                  <c:v>60.4887688264728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-1.4750831904677899</c:v>
                </c:pt>
                <c:pt idx="6295">
                  <c:v>52.728297621360198</c:v>
                </c:pt>
                <c:pt idx="6296">
                  <c:v>114.545483319087</c:v>
                </c:pt>
                <c:pt idx="6297">
                  <c:v>114.36920708716799</c:v>
                </c:pt>
                <c:pt idx="6298">
                  <c:v>114.20722765807299</c:v>
                </c:pt>
                <c:pt idx="6299">
                  <c:v>114.26382750115199</c:v>
                </c:pt>
                <c:pt idx="6300">
                  <c:v>114.32994293791</c:v>
                </c:pt>
                <c:pt idx="6301">
                  <c:v>114.168852453604</c:v>
                </c:pt>
                <c:pt idx="6302">
                  <c:v>114.60638737428</c:v>
                </c:pt>
                <c:pt idx="6303">
                  <c:v>51.061306250217598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-2.0403882045155202</c:v>
                </c:pt>
                <c:pt idx="6319">
                  <c:v>50.037793554771802</c:v>
                </c:pt>
                <c:pt idx="6320">
                  <c:v>113.75248119022299</c:v>
                </c:pt>
                <c:pt idx="6321">
                  <c:v>113.924962453391</c:v>
                </c:pt>
                <c:pt idx="6322">
                  <c:v>55.656608832351601</c:v>
                </c:pt>
                <c:pt idx="6323">
                  <c:v>111.217559418599</c:v>
                </c:pt>
                <c:pt idx="6324">
                  <c:v>92.457386758434893</c:v>
                </c:pt>
                <c:pt idx="6325">
                  <c:v>94.509203741801997</c:v>
                </c:pt>
                <c:pt idx="6326">
                  <c:v>112.354985206596</c:v>
                </c:pt>
                <c:pt idx="6327">
                  <c:v>-0.962398068987668</c:v>
                </c:pt>
                <c:pt idx="6328">
                  <c:v>35.045123757866101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-1.8730350121127499</c:v>
                </c:pt>
                <c:pt idx="6343">
                  <c:v>83.825501990890004</c:v>
                </c:pt>
                <c:pt idx="6344">
                  <c:v>114.029122598223</c:v>
                </c:pt>
                <c:pt idx="6345">
                  <c:v>113.749070996024</c:v>
                </c:pt>
                <c:pt idx="6346">
                  <c:v>113.743065689681</c:v>
                </c:pt>
                <c:pt idx="6347">
                  <c:v>114.08011631089001</c:v>
                </c:pt>
                <c:pt idx="6348">
                  <c:v>114.367419108142</c:v>
                </c:pt>
                <c:pt idx="6349">
                  <c:v>76.298681340655307</c:v>
                </c:pt>
                <c:pt idx="6350">
                  <c:v>114.385316831531</c:v>
                </c:pt>
                <c:pt idx="6351">
                  <c:v>111.70471363582099</c:v>
                </c:pt>
                <c:pt idx="6352">
                  <c:v>47.559275243563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-1.4790757217286099</c:v>
                </c:pt>
                <c:pt idx="6367">
                  <c:v>38.230061007485801</c:v>
                </c:pt>
                <c:pt idx="6368">
                  <c:v>114.36634235246299</c:v>
                </c:pt>
                <c:pt idx="6369">
                  <c:v>114.065814195022</c:v>
                </c:pt>
                <c:pt idx="6370">
                  <c:v>113.644748087309</c:v>
                </c:pt>
                <c:pt idx="6371">
                  <c:v>113.397951234985</c:v>
                </c:pt>
                <c:pt idx="6372">
                  <c:v>113.818325227803</c:v>
                </c:pt>
                <c:pt idx="6373">
                  <c:v>51.635211394056</c:v>
                </c:pt>
                <c:pt idx="6374">
                  <c:v>46.175436211479003</c:v>
                </c:pt>
                <c:pt idx="6375">
                  <c:v>45.006944317857403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-1.47822812213216</c:v>
                </c:pt>
                <c:pt idx="6391">
                  <c:v>57.981579971335201</c:v>
                </c:pt>
                <c:pt idx="6392">
                  <c:v>114.609198007346</c:v>
                </c:pt>
                <c:pt idx="6393">
                  <c:v>114.42296414613099</c:v>
                </c:pt>
                <c:pt idx="6394">
                  <c:v>114.36021430460001</c:v>
                </c:pt>
                <c:pt idx="6395">
                  <c:v>114.253523876939</c:v>
                </c:pt>
                <c:pt idx="6396">
                  <c:v>114.067843754159</c:v>
                </c:pt>
                <c:pt idx="6397">
                  <c:v>113.85261944365701</c:v>
                </c:pt>
                <c:pt idx="6398">
                  <c:v>113.771433971387</c:v>
                </c:pt>
                <c:pt idx="6399">
                  <c:v>113.789536554096</c:v>
                </c:pt>
                <c:pt idx="6400">
                  <c:v>80.078304447078594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-1.5096103287671301</c:v>
                </c:pt>
                <c:pt idx="6415">
                  <c:v>83.090481759291094</c:v>
                </c:pt>
                <c:pt idx="6416">
                  <c:v>115.58913795967</c:v>
                </c:pt>
                <c:pt idx="6417">
                  <c:v>115.027595224359</c:v>
                </c:pt>
                <c:pt idx="6418">
                  <c:v>115.142806177384</c:v>
                </c:pt>
                <c:pt idx="6419">
                  <c:v>114.954596457877</c:v>
                </c:pt>
                <c:pt idx="6420">
                  <c:v>114.74267539501901</c:v>
                </c:pt>
                <c:pt idx="6421">
                  <c:v>114.52366425906</c:v>
                </c:pt>
                <c:pt idx="6422">
                  <c:v>114.38121270664701</c:v>
                </c:pt>
                <c:pt idx="6423">
                  <c:v>114.45977191268101</c:v>
                </c:pt>
                <c:pt idx="6424">
                  <c:v>72.355289473641903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-1.9396589488286</c:v>
                </c:pt>
                <c:pt idx="6441">
                  <c:v>58.117298871136903</c:v>
                </c:pt>
                <c:pt idx="6442">
                  <c:v>63.7675134643424</c:v>
                </c:pt>
                <c:pt idx="6443">
                  <c:v>-0.92471499999999995</c:v>
                </c:pt>
                <c:pt idx="6444">
                  <c:v>-1.5233768002411501</c:v>
                </c:pt>
                <c:pt idx="6445">
                  <c:v>11.831473330535999</c:v>
                </c:pt>
                <c:pt idx="6446">
                  <c:v>112.68630823108499</c:v>
                </c:pt>
                <c:pt idx="6447">
                  <c:v>-0.92471499999999995</c:v>
                </c:pt>
                <c:pt idx="6448">
                  <c:v>-1.5296526059505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-1.4795343996925501</c:v>
                </c:pt>
                <c:pt idx="6463">
                  <c:v>58.879151988854197</c:v>
                </c:pt>
                <c:pt idx="6464">
                  <c:v>114.59069680056599</c:v>
                </c:pt>
                <c:pt idx="6465">
                  <c:v>114.243966032299</c:v>
                </c:pt>
                <c:pt idx="6466">
                  <c:v>114.19258301019001</c:v>
                </c:pt>
                <c:pt idx="6467">
                  <c:v>114.159281592944</c:v>
                </c:pt>
                <c:pt idx="6468">
                  <c:v>114.279309217199</c:v>
                </c:pt>
                <c:pt idx="6469">
                  <c:v>114.26613335345399</c:v>
                </c:pt>
                <c:pt idx="6470">
                  <c:v>114.331834323693</c:v>
                </c:pt>
                <c:pt idx="6471">
                  <c:v>114.921400375926</c:v>
                </c:pt>
                <c:pt idx="6472">
                  <c:v>54.734100948401498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-1.69792420656079</c:v>
                </c:pt>
                <c:pt idx="6487">
                  <c:v>85.785261728958702</c:v>
                </c:pt>
                <c:pt idx="6488">
                  <c:v>114.462454608065</c:v>
                </c:pt>
                <c:pt idx="6489">
                  <c:v>114.223086135253</c:v>
                </c:pt>
                <c:pt idx="6490">
                  <c:v>114.14878753220999</c:v>
                </c:pt>
                <c:pt idx="6491">
                  <c:v>114.18202675476201</c:v>
                </c:pt>
                <c:pt idx="6492">
                  <c:v>114.08064236874699</c:v>
                </c:pt>
                <c:pt idx="6493">
                  <c:v>114.038596728573</c:v>
                </c:pt>
                <c:pt idx="6494">
                  <c:v>114.150422566476</c:v>
                </c:pt>
                <c:pt idx="6495">
                  <c:v>40.278040149438503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36.717466967982901</c:v>
                </c:pt>
                <c:pt idx="6516">
                  <c:v>114.12307827577899</c:v>
                </c:pt>
                <c:pt idx="6517">
                  <c:v>113.810901157358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-1.1139085310989201</c:v>
                </c:pt>
                <c:pt idx="6535">
                  <c:v>47.813151653678801</c:v>
                </c:pt>
                <c:pt idx="6536">
                  <c:v>114.688868421658</c:v>
                </c:pt>
                <c:pt idx="6537">
                  <c:v>114.38483399754701</c:v>
                </c:pt>
                <c:pt idx="6538">
                  <c:v>114.186886538591</c:v>
                </c:pt>
                <c:pt idx="6539">
                  <c:v>114.058671444691</c:v>
                </c:pt>
                <c:pt idx="6540">
                  <c:v>113.9332241597</c:v>
                </c:pt>
                <c:pt idx="6541">
                  <c:v>113.98159987657699</c:v>
                </c:pt>
                <c:pt idx="6542">
                  <c:v>114.086909505535</c:v>
                </c:pt>
                <c:pt idx="6543">
                  <c:v>109.269922559119</c:v>
                </c:pt>
                <c:pt idx="6544">
                  <c:v>48.600223254160603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-1.5302775753156499</c:v>
                </c:pt>
                <c:pt idx="6560">
                  <c:v>12.877107702476399</c:v>
                </c:pt>
                <c:pt idx="6561">
                  <c:v>98.194027680392693</c:v>
                </c:pt>
                <c:pt idx="6562">
                  <c:v>75.415094117827394</c:v>
                </c:pt>
                <c:pt idx="6563">
                  <c:v>114.576569463816</c:v>
                </c:pt>
                <c:pt idx="6564">
                  <c:v>89.509934693762403</c:v>
                </c:pt>
                <c:pt idx="6565">
                  <c:v>104.89042624131601</c:v>
                </c:pt>
                <c:pt idx="6566">
                  <c:v>49.679539940516896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-1.48881867349907</c:v>
                </c:pt>
                <c:pt idx="6583">
                  <c:v>67.403739359535805</c:v>
                </c:pt>
                <c:pt idx="6584">
                  <c:v>114.803309256421</c:v>
                </c:pt>
                <c:pt idx="6585">
                  <c:v>114.540970938762</c:v>
                </c:pt>
                <c:pt idx="6586">
                  <c:v>114.420454823342</c:v>
                </c:pt>
                <c:pt idx="6587">
                  <c:v>114.278379964742</c:v>
                </c:pt>
                <c:pt idx="6588">
                  <c:v>114.18896381063399</c:v>
                </c:pt>
                <c:pt idx="6589">
                  <c:v>114.12246837337</c:v>
                </c:pt>
                <c:pt idx="6590">
                  <c:v>114.147651418211</c:v>
                </c:pt>
                <c:pt idx="6591">
                  <c:v>110.761615490408</c:v>
                </c:pt>
                <c:pt idx="6592">
                  <c:v>30.456301159359501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-1.7749697653791301</c:v>
                </c:pt>
                <c:pt idx="6608">
                  <c:v>74.978872162891903</c:v>
                </c:pt>
                <c:pt idx="6609">
                  <c:v>111.102704303922</c:v>
                </c:pt>
                <c:pt idx="6610">
                  <c:v>106.01507302386401</c:v>
                </c:pt>
                <c:pt idx="6611">
                  <c:v>72.276708276873507</c:v>
                </c:pt>
                <c:pt idx="6612">
                  <c:v>56.944123061521303</c:v>
                </c:pt>
                <c:pt idx="6613">
                  <c:v>61.260030790876499</c:v>
                </c:pt>
                <c:pt idx="6614">
                  <c:v>37.028923532820301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-1.4823028577645401</c:v>
                </c:pt>
                <c:pt idx="6631">
                  <c:v>60.773853243701502</c:v>
                </c:pt>
                <c:pt idx="6632">
                  <c:v>114.53815441696899</c:v>
                </c:pt>
                <c:pt idx="6633">
                  <c:v>114.262252058423</c:v>
                </c:pt>
                <c:pt idx="6634">
                  <c:v>114.084462581447</c:v>
                </c:pt>
                <c:pt idx="6635">
                  <c:v>113.957010824443</c:v>
                </c:pt>
                <c:pt idx="6636">
                  <c:v>113.87245927888399</c:v>
                </c:pt>
                <c:pt idx="6637">
                  <c:v>113.81168544473</c:v>
                </c:pt>
                <c:pt idx="6638">
                  <c:v>113.796396245956</c:v>
                </c:pt>
                <c:pt idx="6639">
                  <c:v>112.074743349249</c:v>
                </c:pt>
                <c:pt idx="6640">
                  <c:v>46.422998839921199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8.8979919564888892</c:v>
                </c:pt>
                <c:pt idx="6656">
                  <c:v>113.58300913448799</c:v>
                </c:pt>
                <c:pt idx="6657">
                  <c:v>114.630664007974</c:v>
                </c:pt>
                <c:pt idx="6658">
                  <c:v>114.41498535225099</c:v>
                </c:pt>
                <c:pt idx="6659">
                  <c:v>113.883078275709</c:v>
                </c:pt>
                <c:pt idx="6660">
                  <c:v>93.150227402033295</c:v>
                </c:pt>
                <c:pt idx="6661">
                  <c:v>113.97204470772201</c:v>
                </c:pt>
                <c:pt idx="6662">
                  <c:v>113.91920769965</c:v>
                </c:pt>
                <c:pt idx="6663">
                  <c:v>97.121462665089695</c:v>
                </c:pt>
                <c:pt idx="6664">
                  <c:v>32.288669705260901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7.0729372213220403</c:v>
                </c:pt>
                <c:pt idx="6680">
                  <c:v>115.167490489591</c:v>
                </c:pt>
                <c:pt idx="6681">
                  <c:v>114.90533340907599</c:v>
                </c:pt>
                <c:pt idx="6682">
                  <c:v>114.68623217602401</c:v>
                </c:pt>
                <c:pt idx="6683">
                  <c:v>114.449272703028</c:v>
                </c:pt>
                <c:pt idx="6684">
                  <c:v>114.275046672171</c:v>
                </c:pt>
                <c:pt idx="6685">
                  <c:v>114.171534143732</c:v>
                </c:pt>
                <c:pt idx="6686">
                  <c:v>114.18761539313201</c:v>
                </c:pt>
                <c:pt idx="6687">
                  <c:v>106.131017173329</c:v>
                </c:pt>
                <c:pt idx="6688">
                  <c:v>32.139413564408599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21.565191143712799</c:v>
                </c:pt>
                <c:pt idx="6704">
                  <c:v>115.27059110848499</c:v>
                </c:pt>
                <c:pt idx="6705">
                  <c:v>114.810471081112</c:v>
                </c:pt>
                <c:pt idx="6706">
                  <c:v>114.666392929777</c:v>
                </c:pt>
                <c:pt idx="6707">
                  <c:v>114.633866060717</c:v>
                </c:pt>
                <c:pt idx="6708">
                  <c:v>114.591222692172</c:v>
                </c:pt>
                <c:pt idx="6709">
                  <c:v>114.603948090651</c:v>
                </c:pt>
                <c:pt idx="6710">
                  <c:v>114.526848372437</c:v>
                </c:pt>
                <c:pt idx="6711">
                  <c:v>114.615077719054</c:v>
                </c:pt>
                <c:pt idx="6712">
                  <c:v>49.1984890790634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33.383320397025997</c:v>
                </c:pt>
                <c:pt idx="6728">
                  <c:v>115.35697944158601</c:v>
                </c:pt>
                <c:pt idx="6729">
                  <c:v>115.142890220553</c:v>
                </c:pt>
                <c:pt idx="6730">
                  <c:v>115.518079518555</c:v>
                </c:pt>
                <c:pt idx="6731">
                  <c:v>115.228352721085</c:v>
                </c:pt>
                <c:pt idx="6732">
                  <c:v>115.077297097864</c:v>
                </c:pt>
                <c:pt idx="6733">
                  <c:v>115.101237994824</c:v>
                </c:pt>
                <c:pt idx="6734">
                  <c:v>115.181043778431</c:v>
                </c:pt>
                <c:pt idx="6735">
                  <c:v>115.627116162712</c:v>
                </c:pt>
                <c:pt idx="6736">
                  <c:v>50.172063065420801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-1.56108631751697</c:v>
                </c:pt>
                <c:pt idx="6753">
                  <c:v>40.5683195170255</c:v>
                </c:pt>
                <c:pt idx="6754">
                  <c:v>94.469308469341698</c:v>
                </c:pt>
                <c:pt idx="6755">
                  <c:v>-0.92471499999999995</c:v>
                </c:pt>
                <c:pt idx="6756">
                  <c:v>-1.52512498488772</c:v>
                </c:pt>
                <c:pt idx="6757">
                  <c:v>-1.53236622710865</c:v>
                </c:pt>
                <c:pt idx="6758">
                  <c:v>76.257399451303698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-1.4900709390514399</c:v>
                </c:pt>
                <c:pt idx="6776">
                  <c:v>71.399282597691396</c:v>
                </c:pt>
                <c:pt idx="6777">
                  <c:v>115.20973219162001</c:v>
                </c:pt>
                <c:pt idx="6778">
                  <c:v>114.982258944243</c:v>
                </c:pt>
                <c:pt idx="6779">
                  <c:v>114.77830694998001</c:v>
                </c:pt>
                <c:pt idx="6780">
                  <c:v>114.54248002076901</c:v>
                </c:pt>
                <c:pt idx="6781">
                  <c:v>114.446910379355</c:v>
                </c:pt>
                <c:pt idx="6782">
                  <c:v>114.43741654519501</c:v>
                </c:pt>
                <c:pt idx="6783">
                  <c:v>85.245995966195693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2.7643929262691098</c:v>
                </c:pt>
                <c:pt idx="6804">
                  <c:v>72.334333978751204</c:v>
                </c:pt>
                <c:pt idx="6805">
                  <c:v>107.293576925918</c:v>
                </c:pt>
                <c:pt idx="6806">
                  <c:v>93.301667347625695</c:v>
                </c:pt>
                <c:pt idx="6807">
                  <c:v>95.136912698565695</c:v>
                </c:pt>
                <c:pt idx="6808">
                  <c:v>31.677012404777599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7.3725471692658804</c:v>
                </c:pt>
                <c:pt idx="6824">
                  <c:v>82.890407008901406</c:v>
                </c:pt>
                <c:pt idx="6825">
                  <c:v>76.550831390440393</c:v>
                </c:pt>
                <c:pt idx="6826">
                  <c:v>115.09382946121001</c:v>
                </c:pt>
                <c:pt idx="6827">
                  <c:v>114.97277819947</c:v>
                </c:pt>
                <c:pt idx="6828">
                  <c:v>114.83897151605299</c:v>
                </c:pt>
                <c:pt idx="6829">
                  <c:v>114.772605892456</c:v>
                </c:pt>
                <c:pt idx="6830">
                  <c:v>114.721531856741</c:v>
                </c:pt>
                <c:pt idx="6831">
                  <c:v>74.222889321509399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0.28917372587754198</c:v>
                </c:pt>
                <c:pt idx="6848">
                  <c:v>106.582430638754</c:v>
                </c:pt>
                <c:pt idx="6849">
                  <c:v>90.950236984850093</c:v>
                </c:pt>
                <c:pt idx="6850">
                  <c:v>115.06466353805401</c:v>
                </c:pt>
                <c:pt idx="6851">
                  <c:v>74.759205013779606</c:v>
                </c:pt>
                <c:pt idx="6852">
                  <c:v>-0.92471499999999995</c:v>
                </c:pt>
                <c:pt idx="6853">
                  <c:v>-1.9564734184036101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-1.5217963826846399</c:v>
                </c:pt>
                <c:pt idx="6874">
                  <c:v>41.591807626631201</c:v>
                </c:pt>
                <c:pt idx="6875">
                  <c:v>114.356383522226</c:v>
                </c:pt>
                <c:pt idx="6876">
                  <c:v>114.183159635789</c:v>
                </c:pt>
                <c:pt idx="6877">
                  <c:v>114.16488217989099</c:v>
                </c:pt>
                <c:pt idx="6878">
                  <c:v>89.029830492624498</c:v>
                </c:pt>
                <c:pt idx="6879">
                  <c:v>70.679654509535098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27.838227206009101</c:v>
                </c:pt>
                <c:pt idx="6896">
                  <c:v>115.478030652562</c:v>
                </c:pt>
                <c:pt idx="6897">
                  <c:v>115.28305249251</c:v>
                </c:pt>
                <c:pt idx="6898">
                  <c:v>115.11864555479799</c:v>
                </c:pt>
                <c:pt idx="6899">
                  <c:v>115.047022432266</c:v>
                </c:pt>
                <c:pt idx="6900">
                  <c:v>115.682129110742</c:v>
                </c:pt>
                <c:pt idx="6901">
                  <c:v>115.703675203627</c:v>
                </c:pt>
                <c:pt idx="6902">
                  <c:v>115.05942646815799</c:v>
                </c:pt>
                <c:pt idx="6903">
                  <c:v>102.194188420261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29.9085495424575</c:v>
                </c:pt>
                <c:pt idx="6920">
                  <c:v>115.364698364055</c:v>
                </c:pt>
                <c:pt idx="6921">
                  <c:v>115.01162703132201</c:v>
                </c:pt>
                <c:pt idx="6922">
                  <c:v>115.518911046062</c:v>
                </c:pt>
                <c:pt idx="6923">
                  <c:v>115.351833307226</c:v>
                </c:pt>
                <c:pt idx="6924">
                  <c:v>115.163096279054</c:v>
                </c:pt>
                <c:pt idx="6925">
                  <c:v>115.673812244378</c:v>
                </c:pt>
                <c:pt idx="6926">
                  <c:v>115.569584109083</c:v>
                </c:pt>
                <c:pt idx="6927">
                  <c:v>111.00895506543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33.549288424033499</c:v>
                </c:pt>
                <c:pt idx="6944">
                  <c:v>115.14052616070001</c:v>
                </c:pt>
                <c:pt idx="6945">
                  <c:v>115.42527592307501</c:v>
                </c:pt>
                <c:pt idx="6946">
                  <c:v>115.07768669108199</c:v>
                </c:pt>
                <c:pt idx="6947">
                  <c:v>115.581273971811</c:v>
                </c:pt>
                <c:pt idx="6948">
                  <c:v>115.2756672933</c:v>
                </c:pt>
                <c:pt idx="6949">
                  <c:v>115.20216832439201</c:v>
                </c:pt>
                <c:pt idx="6950">
                  <c:v>115.23200091851101</c:v>
                </c:pt>
                <c:pt idx="6951">
                  <c:v>112.22126936945099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29.885388631052599</c:v>
                </c:pt>
                <c:pt idx="6968">
                  <c:v>115.401362315824</c:v>
                </c:pt>
                <c:pt idx="6969">
                  <c:v>115.80131501327899</c:v>
                </c:pt>
                <c:pt idx="6970">
                  <c:v>115.274636729468</c:v>
                </c:pt>
                <c:pt idx="6971">
                  <c:v>101.329211481898</c:v>
                </c:pt>
                <c:pt idx="6972">
                  <c:v>58.412718483206497</c:v>
                </c:pt>
                <c:pt idx="6973">
                  <c:v>50.596532525298898</c:v>
                </c:pt>
                <c:pt idx="6974">
                  <c:v>74.373972130248902</c:v>
                </c:pt>
                <c:pt idx="6975">
                  <c:v>49.9449850275169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7.5977009455034503</c:v>
                </c:pt>
                <c:pt idx="6992">
                  <c:v>115.786217092968</c:v>
                </c:pt>
                <c:pt idx="6993">
                  <c:v>115.12672215568701</c:v>
                </c:pt>
                <c:pt idx="6994">
                  <c:v>115.315880830662</c:v>
                </c:pt>
                <c:pt idx="6995">
                  <c:v>115.234071261114</c:v>
                </c:pt>
                <c:pt idx="6996">
                  <c:v>115.148616106982</c:v>
                </c:pt>
                <c:pt idx="6997">
                  <c:v>115.148546039387</c:v>
                </c:pt>
                <c:pt idx="6998">
                  <c:v>115.120063851843</c:v>
                </c:pt>
                <c:pt idx="6999">
                  <c:v>89.410228182148899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7.9755648276117901</c:v>
                </c:pt>
                <c:pt idx="7016">
                  <c:v>115.388462869336</c:v>
                </c:pt>
                <c:pt idx="7017">
                  <c:v>115.587753758189</c:v>
                </c:pt>
                <c:pt idx="7018">
                  <c:v>115.06932984857001</c:v>
                </c:pt>
                <c:pt idx="7019">
                  <c:v>115.16491972293601</c:v>
                </c:pt>
                <c:pt idx="7020">
                  <c:v>114.950312222054</c:v>
                </c:pt>
                <c:pt idx="7021">
                  <c:v>114.884114179999</c:v>
                </c:pt>
                <c:pt idx="7022">
                  <c:v>114.87611184210201</c:v>
                </c:pt>
                <c:pt idx="7023">
                  <c:v>84.619190554750901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25.639293950832499</c:v>
                </c:pt>
                <c:pt idx="7040">
                  <c:v>115.35620179579399</c:v>
                </c:pt>
                <c:pt idx="7041">
                  <c:v>115.417449599188</c:v>
                </c:pt>
                <c:pt idx="7042">
                  <c:v>115.095157541172</c:v>
                </c:pt>
                <c:pt idx="7043">
                  <c:v>115.201629703976</c:v>
                </c:pt>
                <c:pt idx="7044">
                  <c:v>115.028858909384</c:v>
                </c:pt>
                <c:pt idx="7045">
                  <c:v>114.91299263725</c:v>
                </c:pt>
                <c:pt idx="7046">
                  <c:v>114.928588066744</c:v>
                </c:pt>
                <c:pt idx="7047">
                  <c:v>108.245866947834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14.1486968269014</c:v>
                </c:pt>
                <c:pt idx="7064">
                  <c:v>115.83561420453999</c:v>
                </c:pt>
                <c:pt idx="7065">
                  <c:v>115.113674822097</c:v>
                </c:pt>
                <c:pt idx="7066">
                  <c:v>115.202197629927</c:v>
                </c:pt>
                <c:pt idx="7067">
                  <c:v>115.50234865316899</c:v>
                </c:pt>
                <c:pt idx="7068">
                  <c:v>115.100057661226</c:v>
                </c:pt>
                <c:pt idx="7069">
                  <c:v>115.041016061864</c:v>
                </c:pt>
                <c:pt idx="7070">
                  <c:v>115.054918556733</c:v>
                </c:pt>
                <c:pt idx="7071">
                  <c:v>95.644612602229302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20.058237919937</c:v>
                </c:pt>
                <c:pt idx="7088">
                  <c:v>114.93893805024901</c:v>
                </c:pt>
                <c:pt idx="7089">
                  <c:v>115.21253044265301</c:v>
                </c:pt>
                <c:pt idx="7090">
                  <c:v>115.35606067339801</c:v>
                </c:pt>
                <c:pt idx="7091">
                  <c:v>115.17712060122599</c:v>
                </c:pt>
                <c:pt idx="7092">
                  <c:v>115.51347009188</c:v>
                </c:pt>
                <c:pt idx="7093">
                  <c:v>115.20367744104</c:v>
                </c:pt>
                <c:pt idx="7094">
                  <c:v>115.128025390159</c:v>
                </c:pt>
                <c:pt idx="7095">
                  <c:v>98.988415752746107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23.887810637061801</c:v>
                </c:pt>
                <c:pt idx="7112">
                  <c:v>115.453965127218</c:v>
                </c:pt>
                <c:pt idx="7113">
                  <c:v>115.317100175869</c:v>
                </c:pt>
                <c:pt idx="7114">
                  <c:v>115.44167952570901</c:v>
                </c:pt>
                <c:pt idx="7115">
                  <c:v>115.132282290513</c:v>
                </c:pt>
                <c:pt idx="7116">
                  <c:v>115.041274591327</c:v>
                </c:pt>
                <c:pt idx="7117">
                  <c:v>114.958830980605</c:v>
                </c:pt>
                <c:pt idx="7118">
                  <c:v>114.84893416841901</c:v>
                </c:pt>
                <c:pt idx="7119">
                  <c:v>103.575694302801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-1.2978096926830101</c:v>
                </c:pt>
                <c:pt idx="7136">
                  <c:v>34.633743106784003</c:v>
                </c:pt>
                <c:pt idx="7137">
                  <c:v>99.109604129815594</c:v>
                </c:pt>
                <c:pt idx="7138">
                  <c:v>74.671170365361206</c:v>
                </c:pt>
                <c:pt idx="7139">
                  <c:v>-0.92471499999999995</c:v>
                </c:pt>
                <c:pt idx="7140">
                  <c:v>-1.9885589223539799</c:v>
                </c:pt>
                <c:pt idx="7141">
                  <c:v>71.188981563676407</c:v>
                </c:pt>
                <c:pt idx="7142">
                  <c:v>40.839755441923302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22.061787280988899</c:v>
                </c:pt>
                <c:pt idx="7160">
                  <c:v>115.445303552509</c:v>
                </c:pt>
                <c:pt idx="7161">
                  <c:v>115.617765148161</c:v>
                </c:pt>
                <c:pt idx="7162">
                  <c:v>115.093896828564</c:v>
                </c:pt>
                <c:pt idx="7163">
                  <c:v>115.077066882606</c:v>
                </c:pt>
                <c:pt idx="7164">
                  <c:v>114.780078196858</c:v>
                </c:pt>
                <c:pt idx="7165">
                  <c:v>114.67057488417301</c:v>
                </c:pt>
                <c:pt idx="7166">
                  <c:v>114.770810681703</c:v>
                </c:pt>
                <c:pt idx="7167">
                  <c:v>104.67094548556101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11.789437929416801</c:v>
                </c:pt>
                <c:pt idx="7184">
                  <c:v>115.527414887742</c:v>
                </c:pt>
                <c:pt idx="7185">
                  <c:v>115.700890545566</c:v>
                </c:pt>
                <c:pt idx="7186">
                  <c:v>115.114022574323</c:v>
                </c:pt>
                <c:pt idx="7187">
                  <c:v>115.07980055022</c:v>
                </c:pt>
                <c:pt idx="7188">
                  <c:v>114.69588567257399</c:v>
                </c:pt>
                <c:pt idx="7189">
                  <c:v>114.489906923121</c:v>
                </c:pt>
                <c:pt idx="7190">
                  <c:v>114.458045950333</c:v>
                </c:pt>
                <c:pt idx="7191">
                  <c:v>87.190942338646096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22.289304889648299</c:v>
                </c:pt>
                <c:pt idx="7208">
                  <c:v>115.319717222028</c:v>
                </c:pt>
                <c:pt idx="7209">
                  <c:v>115.32421603456</c:v>
                </c:pt>
                <c:pt idx="7210">
                  <c:v>115.451222869657</c:v>
                </c:pt>
                <c:pt idx="7211">
                  <c:v>115.01597043114</c:v>
                </c:pt>
                <c:pt idx="7212">
                  <c:v>114.73796038688999</c:v>
                </c:pt>
                <c:pt idx="7213">
                  <c:v>114.594366803385</c:v>
                </c:pt>
                <c:pt idx="7214">
                  <c:v>114.610787428862</c:v>
                </c:pt>
                <c:pt idx="7215">
                  <c:v>102.427433207449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7.7277704349718404</c:v>
                </c:pt>
                <c:pt idx="7233">
                  <c:v>106.603753553884</c:v>
                </c:pt>
                <c:pt idx="7234">
                  <c:v>88.607517728651402</c:v>
                </c:pt>
                <c:pt idx="7235">
                  <c:v>76.203167907461705</c:v>
                </c:pt>
                <c:pt idx="7236">
                  <c:v>39.570315236648703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-1.75944386081228</c:v>
                </c:pt>
                <c:pt idx="7257">
                  <c:v>51.042233725612398</c:v>
                </c:pt>
                <c:pt idx="7258">
                  <c:v>115.38771150198799</c:v>
                </c:pt>
                <c:pt idx="7259">
                  <c:v>115.283975434403</c:v>
                </c:pt>
                <c:pt idx="7260">
                  <c:v>115.199118990432</c:v>
                </c:pt>
                <c:pt idx="7261">
                  <c:v>115.214514601537</c:v>
                </c:pt>
                <c:pt idx="7262">
                  <c:v>115.56341019065501</c:v>
                </c:pt>
                <c:pt idx="7263">
                  <c:v>60.461637500291097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-0.48010944191992</c:v>
                </c:pt>
                <c:pt idx="7281">
                  <c:v>87.671431331486403</c:v>
                </c:pt>
                <c:pt idx="7282">
                  <c:v>93.125966437305905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-1.7683929014911699</c:v>
                </c:pt>
                <c:pt idx="7304">
                  <c:v>113.11851426696801</c:v>
                </c:pt>
                <c:pt idx="7305">
                  <c:v>115.415040573548</c:v>
                </c:pt>
                <c:pt idx="7306">
                  <c:v>115.12128945531499</c:v>
                </c:pt>
                <c:pt idx="7307">
                  <c:v>115.72809641757</c:v>
                </c:pt>
                <c:pt idx="7308">
                  <c:v>115.082928146756</c:v>
                </c:pt>
                <c:pt idx="7309">
                  <c:v>115.122254474659</c:v>
                </c:pt>
                <c:pt idx="7310">
                  <c:v>115.074800369554</c:v>
                </c:pt>
                <c:pt idx="7311">
                  <c:v>94.099204319916694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14.683412906440701</c:v>
                </c:pt>
                <c:pt idx="7328">
                  <c:v>115.528991713941</c:v>
                </c:pt>
                <c:pt idx="7329">
                  <c:v>115.085600424926</c:v>
                </c:pt>
                <c:pt idx="7330">
                  <c:v>115.504488102179</c:v>
                </c:pt>
                <c:pt idx="7331">
                  <c:v>115.243583670974</c:v>
                </c:pt>
                <c:pt idx="7332">
                  <c:v>115.65139681814399</c:v>
                </c:pt>
                <c:pt idx="7333">
                  <c:v>115.35752487696401</c:v>
                </c:pt>
                <c:pt idx="7334">
                  <c:v>115.270442599113</c:v>
                </c:pt>
                <c:pt idx="7335">
                  <c:v>93.248706231493998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3.93076732146953</c:v>
                </c:pt>
                <c:pt idx="7352">
                  <c:v>115.389653301691</c:v>
                </c:pt>
                <c:pt idx="7353">
                  <c:v>115.858080580387</c:v>
                </c:pt>
                <c:pt idx="7354">
                  <c:v>115.300595815093</c:v>
                </c:pt>
                <c:pt idx="7355">
                  <c:v>115.681707428271</c:v>
                </c:pt>
                <c:pt idx="7356">
                  <c:v>115.22540579928599</c:v>
                </c:pt>
                <c:pt idx="7357">
                  <c:v>115.543273529191</c:v>
                </c:pt>
                <c:pt idx="7358">
                  <c:v>115.182453697334</c:v>
                </c:pt>
                <c:pt idx="7359">
                  <c:v>73.765157722795905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-1.2940731566433199</c:v>
                </c:pt>
                <c:pt idx="7376">
                  <c:v>34.260233054515403</c:v>
                </c:pt>
                <c:pt idx="7377">
                  <c:v>115.075249523157</c:v>
                </c:pt>
                <c:pt idx="7378">
                  <c:v>115.287325150982</c:v>
                </c:pt>
                <c:pt idx="7379">
                  <c:v>115.166820942228</c:v>
                </c:pt>
                <c:pt idx="7380">
                  <c:v>115.493212357891</c:v>
                </c:pt>
                <c:pt idx="7381">
                  <c:v>115.222421330929</c:v>
                </c:pt>
                <c:pt idx="7382">
                  <c:v>62.980092117119199</c:v>
                </c:pt>
                <c:pt idx="7383">
                  <c:v>56.994636417999999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-1.95404032976164</c:v>
                </c:pt>
                <c:pt idx="7400">
                  <c:v>110.95612774688701</c:v>
                </c:pt>
                <c:pt idx="7401">
                  <c:v>92.865190576294395</c:v>
                </c:pt>
                <c:pt idx="7402">
                  <c:v>114.926898458455</c:v>
                </c:pt>
                <c:pt idx="7403">
                  <c:v>114.928272323931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38.314934270948903</c:v>
                </c:pt>
                <c:pt idx="7425">
                  <c:v>31.452563220487299</c:v>
                </c:pt>
                <c:pt idx="7426">
                  <c:v>52.6818028100069</c:v>
                </c:pt>
                <c:pt idx="7427">
                  <c:v>99.4569776591389</c:v>
                </c:pt>
                <c:pt idx="7428">
                  <c:v>72.361466671399398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-1.36924751233312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-1.77196205253436</c:v>
                </c:pt>
                <c:pt idx="7448">
                  <c:v>115.22066935155701</c:v>
                </c:pt>
                <c:pt idx="7449">
                  <c:v>115.40373915903299</c:v>
                </c:pt>
                <c:pt idx="7450">
                  <c:v>115.182585584723</c:v>
                </c:pt>
                <c:pt idx="7451">
                  <c:v>115.043298125381</c:v>
                </c:pt>
                <c:pt idx="7452">
                  <c:v>115.837011074279</c:v>
                </c:pt>
                <c:pt idx="7453">
                  <c:v>115.77867796338499</c:v>
                </c:pt>
                <c:pt idx="7454">
                  <c:v>115.54495495999301</c:v>
                </c:pt>
                <c:pt idx="7455">
                  <c:v>70.888865242270597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7.9134671187116998</c:v>
                </c:pt>
                <c:pt idx="7472">
                  <c:v>114.637479538175</c:v>
                </c:pt>
                <c:pt idx="7473">
                  <c:v>115.435252528972</c:v>
                </c:pt>
                <c:pt idx="7474">
                  <c:v>115.100811257033</c:v>
                </c:pt>
                <c:pt idx="7475">
                  <c:v>115.920696018657</c:v>
                </c:pt>
                <c:pt idx="7476">
                  <c:v>115.806776960739</c:v>
                </c:pt>
                <c:pt idx="7477">
                  <c:v>115.77728906192</c:v>
                </c:pt>
                <c:pt idx="7478">
                  <c:v>115.804178090855</c:v>
                </c:pt>
                <c:pt idx="7479">
                  <c:v>84.042305320782603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12.363591590473</c:v>
                </c:pt>
                <c:pt idx="7496">
                  <c:v>116.25422659899399</c:v>
                </c:pt>
                <c:pt idx="7497">
                  <c:v>115.258950730058</c:v>
                </c:pt>
                <c:pt idx="7498">
                  <c:v>114.921811799585</c:v>
                </c:pt>
                <c:pt idx="7499">
                  <c:v>114.660251768896</c:v>
                </c:pt>
                <c:pt idx="7500">
                  <c:v>101.47090006937999</c:v>
                </c:pt>
                <c:pt idx="7501">
                  <c:v>26.6963184143872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4.7286685765261103</c:v>
                </c:pt>
                <c:pt idx="7520">
                  <c:v>115.816484640646</c:v>
                </c:pt>
                <c:pt idx="7521">
                  <c:v>78.220554734322803</c:v>
                </c:pt>
                <c:pt idx="7522">
                  <c:v>76.154078041541794</c:v>
                </c:pt>
                <c:pt idx="7523">
                  <c:v>45.170420314225801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-1.37015150040309</c:v>
                </c:pt>
                <c:pt idx="7549">
                  <c:v>88.026367544480195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2.3359154431483602</c:v>
                </c:pt>
                <c:pt idx="7568">
                  <c:v>115.107485196932</c:v>
                </c:pt>
                <c:pt idx="7569">
                  <c:v>115.950683415942</c:v>
                </c:pt>
                <c:pt idx="7570">
                  <c:v>115.294645213583</c:v>
                </c:pt>
                <c:pt idx="7571">
                  <c:v>115.90762763052</c:v>
                </c:pt>
                <c:pt idx="7572">
                  <c:v>115.43486247331199</c:v>
                </c:pt>
                <c:pt idx="7573">
                  <c:v>115.241945441044</c:v>
                </c:pt>
                <c:pt idx="7574">
                  <c:v>115.119531665162</c:v>
                </c:pt>
                <c:pt idx="7575">
                  <c:v>81.868560567845094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-1.60869024457746</c:v>
                </c:pt>
                <c:pt idx="7594">
                  <c:v>61.614822458736597</c:v>
                </c:pt>
                <c:pt idx="7595">
                  <c:v>62.978714224645103</c:v>
                </c:pt>
                <c:pt idx="7596">
                  <c:v>75.105944728509598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-1.5585705272185399</c:v>
                </c:pt>
                <c:pt idx="7616">
                  <c:v>104.03712914424599</c:v>
                </c:pt>
                <c:pt idx="7617">
                  <c:v>115.31009970537799</c:v>
                </c:pt>
                <c:pt idx="7618">
                  <c:v>115.86274164939501</c:v>
                </c:pt>
                <c:pt idx="7619">
                  <c:v>115.40941893868199</c:v>
                </c:pt>
                <c:pt idx="7620">
                  <c:v>115.14286280861199</c:v>
                </c:pt>
                <c:pt idx="7621">
                  <c:v>115.666943136578</c:v>
                </c:pt>
                <c:pt idx="7622">
                  <c:v>115.614843196607</c:v>
                </c:pt>
                <c:pt idx="7623">
                  <c:v>63.902587526791301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-1.3957905674055999</c:v>
                </c:pt>
                <c:pt idx="7641">
                  <c:v>96.445993792001005</c:v>
                </c:pt>
                <c:pt idx="7642">
                  <c:v>114.94124446591699</c:v>
                </c:pt>
                <c:pt idx="7643">
                  <c:v>115.295769869802</c:v>
                </c:pt>
                <c:pt idx="7644">
                  <c:v>115.364832164719</c:v>
                </c:pt>
                <c:pt idx="7645">
                  <c:v>115.20616261754</c:v>
                </c:pt>
                <c:pt idx="7646">
                  <c:v>115.18925456885999</c:v>
                </c:pt>
                <c:pt idx="7647">
                  <c:v>75.845579436752104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-1.57416032891045</c:v>
                </c:pt>
                <c:pt idx="7664">
                  <c:v>107.394035083815</c:v>
                </c:pt>
                <c:pt idx="7665">
                  <c:v>115.50907367632099</c:v>
                </c:pt>
                <c:pt idx="7666">
                  <c:v>115.82180798153399</c:v>
                </c:pt>
                <c:pt idx="7667">
                  <c:v>115.313580856651</c:v>
                </c:pt>
                <c:pt idx="7668">
                  <c:v>115.63372602624401</c:v>
                </c:pt>
                <c:pt idx="7669">
                  <c:v>76.024133527887997</c:v>
                </c:pt>
                <c:pt idx="7670">
                  <c:v>87.170253655206295</c:v>
                </c:pt>
                <c:pt idx="7671">
                  <c:v>62.395598237468398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-1.5436775870739801</c:v>
                </c:pt>
                <c:pt idx="7688">
                  <c:v>87.4471191985335</c:v>
                </c:pt>
                <c:pt idx="7689">
                  <c:v>115.1425476046</c:v>
                </c:pt>
                <c:pt idx="7690">
                  <c:v>115.507579277659</c:v>
                </c:pt>
                <c:pt idx="7691">
                  <c:v>115.167101042977</c:v>
                </c:pt>
                <c:pt idx="7692">
                  <c:v>115.326768625231</c:v>
                </c:pt>
                <c:pt idx="7693">
                  <c:v>115.16936886804299</c:v>
                </c:pt>
                <c:pt idx="7694">
                  <c:v>107.680921243142</c:v>
                </c:pt>
                <c:pt idx="7695">
                  <c:v>52.157654073327002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-1.53375976709953</c:v>
                </c:pt>
                <c:pt idx="7712">
                  <c:v>44.730839541061201</c:v>
                </c:pt>
                <c:pt idx="7713">
                  <c:v>108.82313054851799</c:v>
                </c:pt>
                <c:pt idx="7714">
                  <c:v>115.174531328683</c:v>
                </c:pt>
                <c:pt idx="7715">
                  <c:v>115.55240673322299</c:v>
                </c:pt>
                <c:pt idx="7716">
                  <c:v>115.433453377904</c:v>
                </c:pt>
                <c:pt idx="7717">
                  <c:v>115.20306001914599</c:v>
                </c:pt>
                <c:pt idx="7718">
                  <c:v>59.652516170312602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-1.4740478567430899</c:v>
                </c:pt>
                <c:pt idx="7736">
                  <c:v>45.299031957342102</c:v>
                </c:pt>
                <c:pt idx="7737">
                  <c:v>116.139074339682</c:v>
                </c:pt>
                <c:pt idx="7738">
                  <c:v>-0.75407500000000005</c:v>
                </c:pt>
                <c:pt idx="7739">
                  <c:v>37.500499886538798</c:v>
                </c:pt>
                <c:pt idx="7740">
                  <c:v>115.063293320672</c:v>
                </c:pt>
                <c:pt idx="7741">
                  <c:v>115.265676133838</c:v>
                </c:pt>
                <c:pt idx="7742">
                  <c:v>100.887440093604</c:v>
                </c:pt>
                <c:pt idx="7743">
                  <c:v>48.2447200172913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-1.30987105484536</c:v>
                </c:pt>
                <c:pt idx="7760">
                  <c:v>64.7390635756297</c:v>
                </c:pt>
                <c:pt idx="7761">
                  <c:v>108.332598267908</c:v>
                </c:pt>
                <c:pt idx="7762">
                  <c:v>78.049325939000298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-1.4299530343781099</c:v>
                </c:pt>
                <c:pt idx="7766">
                  <c:v>91.307002572359295</c:v>
                </c:pt>
                <c:pt idx="7767">
                  <c:v>45.549065680620899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-1.2987101305273001</c:v>
                </c:pt>
                <c:pt idx="7784">
                  <c:v>74.609545602852407</c:v>
                </c:pt>
                <c:pt idx="7785">
                  <c:v>113.976665298249</c:v>
                </c:pt>
                <c:pt idx="7786">
                  <c:v>115.776651548999</c:v>
                </c:pt>
                <c:pt idx="7787">
                  <c:v>115.368393138068</c:v>
                </c:pt>
                <c:pt idx="7788">
                  <c:v>114.896802284282</c:v>
                </c:pt>
                <c:pt idx="7789">
                  <c:v>114.624370910588</c:v>
                </c:pt>
                <c:pt idx="7790">
                  <c:v>116.16326758733599</c:v>
                </c:pt>
                <c:pt idx="7791">
                  <c:v>59.366690204302699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-1.1583130737067</c:v>
                </c:pt>
                <c:pt idx="7810">
                  <c:v>-0.92471499999999995</c:v>
                </c:pt>
                <c:pt idx="7811">
                  <c:v>-1.5686360564936099</c:v>
                </c:pt>
                <c:pt idx="7812">
                  <c:v>16.7099582547072</c:v>
                </c:pt>
                <c:pt idx="7813">
                  <c:v>-0.96382803585337495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-1.5009841070341099</c:v>
                </c:pt>
                <c:pt idx="7832">
                  <c:v>74.932279284145096</c:v>
                </c:pt>
                <c:pt idx="7833">
                  <c:v>115.609112559289</c:v>
                </c:pt>
                <c:pt idx="7834">
                  <c:v>115.27880737885199</c:v>
                </c:pt>
                <c:pt idx="7835">
                  <c:v>115.391726125375</c:v>
                </c:pt>
                <c:pt idx="7836">
                  <c:v>115.26275423560099</c:v>
                </c:pt>
                <c:pt idx="7837">
                  <c:v>115.37995458139299</c:v>
                </c:pt>
                <c:pt idx="7838">
                  <c:v>91.810040636454701</c:v>
                </c:pt>
                <c:pt idx="7839">
                  <c:v>62.925339351554001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-1.5118945228353</c:v>
                </c:pt>
                <c:pt idx="7856">
                  <c:v>69.808515650000601</c:v>
                </c:pt>
                <c:pt idx="7857">
                  <c:v>115.494058173577</c:v>
                </c:pt>
                <c:pt idx="7858">
                  <c:v>115.11285917684501</c:v>
                </c:pt>
                <c:pt idx="7859">
                  <c:v>115.65795981207501</c:v>
                </c:pt>
                <c:pt idx="7860">
                  <c:v>115.175828974269</c:v>
                </c:pt>
                <c:pt idx="7861">
                  <c:v>115.68404540528999</c:v>
                </c:pt>
                <c:pt idx="7862">
                  <c:v>115.646017626831</c:v>
                </c:pt>
                <c:pt idx="7863">
                  <c:v>64.824118504578294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-1.5549345853423999</c:v>
                </c:pt>
                <c:pt idx="7880">
                  <c:v>103.29474505691999</c:v>
                </c:pt>
                <c:pt idx="7881">
                  <c:v>115.319748569029</c:v>
                </c:pt>
                <c:pt idx="7882">
                  <c:v>115.77923198041999</c:v>
                </c:pt>
                <c:pt idx="7883">
                  <c:v>115.387135891386</c:v>
                </c:pt>
                <c:pt idx="7884">
                  <c:v>115.415881861073</c:v>
                </c:pt>
                <c:pt idx="7885">
                  <c:v>115.188041847639</c:v>
                </c:pt>
                <c:pt idx="7886">
                  <c:v>115.509420118779</c:v>
                </c:pt>
                <c:pt idx="7887">
                  <c:v>69.437283555862606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-1.5086181467094699</c:v>
                </c:pt>
                <c:pt idx="7904">
                  <c:v>84.769947543457704</c:v>
                </c:pt>
                <c:pt idx="7905">
                  <c:v>115.57716563519</c:v>
                </c:pt>
                <c:pt idx="7906">
                  <c:v>115.139745124198</c:v>
                </c:pt>
                <c:pt idx="7907">
                  <c:v>115.43494532075201</c:v>
                </c:pt>
                <c:pt idx="7908">
                  <c:v>115.245927163056</c:v>
                </c:pt>
                <c:pt idx="7909">
                  <c:v>115.078165582252</c:v>
                </c:pt>
                <c:pt idx="7910">
                  <c:v>103.658102787817</c:v>
                </c:pt>
                <c:pt idx="7911">
                  <c:v>49.306104165710103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-1.5280375514671301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12.9469529869647</c:v>
                </c:pt>
                <c:pt idx="7953">
                  <c:v>115.39564423726701</c:v>
                </c:pt>
                <c:pt idx="7954">
                  <c:v>115.136209423247</c:v>
                </c:pt>
                <c:pt idx="7955">
                  <c:v>115.428948938654</c:v>
                </c:pt>
                <c:pt idx="7956">
                  <c:v>115.238129209363</c:v>
                </c:pt>
                <c:pt idx="7957">
                  <c:v>115.543728916181</c:v>
                </c:pt>
                <c:pt idx="7958">
                  <c:v>115.243317737277</c:v>
                </c:pt>
                <c:pt idx="7959">
                  <c:v>64.735966921684593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-1.5288145288169299</c:v>
                </c:pt>
                <c:pt idx="7976">
                  <c:v>84.692626008327196</c:v>
                </c:pt>
                <c:pt idx="7977">
                  <c:v>115.894122874076</c:v>
                </c:pt>
                <c:pt idx="7978">
                  <c:v>115.496325454809</c:v>
                </c:pt>
                <c:pt idx="7979">
                  <c:v>115.184652757969</c:v>
                </c:pt>
                <c:pt idx="7980">
                  <c:v>78.4380090695077</c:v>
                </c:pt>
                <c:pt idx="7981">
                  <c:v>89.931710051368199</c:v>
                </c:pt>
                <c:pt idx="7982">
                  <c:v>68.832683186775199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-1.3648297815645101</c:v>
                </c:pt>
                <c:pt idx="8001">
                  <c:v>86.957289271363095</c:v>
                </c:pt>
                <c:pt idx="8002">
                  <c:v>115.7258945853</c:v>
                </c:pt>
                <c:pt idx="8003">
                  <c:v>99.761747035047506</c:v>
                </c:pt>
                <c:pt idx="8004">
                  <c:v>76.524516370415299</c:v>
                </c:pt>
                <c:pt idx="8005">
                  <c:v>85.648083781127795</c:v>
                </c:pt>
                <c:pt idx="8006">
                  <c:v>44.8314621142517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-1.1603774009389101</c:v>
                </c:pt>
                <c:pt idx="8030">
                  <c:v>8.2893053725823194</c:v>
                </c:pt>
                <c:pt idx="8031">
                  <c:v>46.578085348153699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-1.3258617193659701</c:v>
                </c:pt>
                <c:pt idx="8048">
                  <c:v>69.322325116184103</c:v>
                </c:pt>
                <c:pt idx="8049">
                  <c:v>115.922584164266</c:v>
                </c:pt>
                <c:pt idx="8050">
                  <c:v>115.199548091997</c:v>
                </c:pt>
                <c:pt idx="8051">
                  <c:v>114.84326211794399</c:v>
                </c:pt>
                <c:pt idx="8052">
                  <c:v>116.017113231181</c:v>
                </c:pt>
                <c:pt idx="8053">
                  <c:v>93.954348222699494</c:v>
                </c:pt>
                <c:pt idx="8054">
                  <c:v>70.954726027247204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-1.1563084889964299</c:v>
                </c:pt>
                <c:pt idx="8076">
                  <c:v>8.4859671778685897</c:v>
                </c:pt>
                <c:pt idx="8077">
                  <c:v>-0.97113056339145298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-1.77272830583341</c:v>
                </c:pt>
                <c:pt idx="8121">
                  <c:v>114.249292665482</c:v>
                </c:pt>
                <c:pt idx="8122">
                  <c:v>115.791712434107</c:v>
                </c:pt>
                <c:pt idx="8123">
                  <c:v>115.519358306301</c:v>
                </c:pt>
                <c:pt idx="8124">
                  <c:v>115.1815688161</c:v>
                </c:pt>
                <c:pt idx="8125">
                  <c:v>115.715451859835</c:v>
                </c:pt>
                <c:pt idx="8126">
                  <c:v>103.20719106924901</c:v>
                </c:pt>
                <c:pt idx="8127">
                  <c:v>47.081865574368997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-1.5584058086977</c:v>
                </c:pt>
                <c:pt idx="8145">
                  <c:v>103.42853446186299</c:v>
                </c:pt>
                <c:pt idx="8146">
                  <c:v>115.20262391244999</c:v>
                </c:pt>
                <c:pt idx="8147">
                  <c:v>115.96110498852499</c:v>
                </c:pt>
                <c:pt idx="8148">
                  <c:v>115.38940339268299</c:v>
                </c:pt>
                <c:pt idx="8149">
                  <c:v>115.258776328924</c:v>
                </c:pt>
                <c:pt idx="8150">
                  <c:v>98.233485463863801</c:v>
                </c:pt>
                <c:pt idx="8151">
                  <c:v>42.040389209101697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9.5999728409554308</c:v>
                </c:pt>
                <c:pt idx="8169">
                  <c:v>115.58440159805301</c:v>
                </c:pt>
                <c:pt idx="8170">
                  <c:v>115.25608356750899</c:v>
                </c:pt>
                <c:pt idx="8171">
                  <c:v>107.774914255878</c:v>
                </c:pt>
                <c:pt idx="8172">
                  <c:v>115.442471609628</c:v>
                </c:pt>
                <c:pt idx="8173">
                  <c:v>115.4646038254</c:v>
                </c:pt>
                <c:pt idx="8174">
                  <c:v>115.703862487938</c:v>
                </c:pt>
                <c:pt idx="8175">
                  <c:v>63.380563207735797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35.369874667968297</c:v>
                </c:pt>
                <c:pt idx="8193">
                  <c:v>116.081527868248</c:v>
                </c:pt>
                <c:pt idx="8194">
                  <c:v>115.70210582381399</c:v>
                </c:pt>
                <c:pt idx="8195">
                  <c:v>115.71125431537099</c:v>
                </c:pt>
                <c:pt idx="8196">
                  <c:v>115.462749458663</c:v>
                </c:pt>
                <c:pt idx="8197">
                  <c:v>115.359121087763</c:v>
                </c:pt>
                <c:pt idx="8198">
                  <c:v>115.335164907269</c:v>
                </c:pt>
                <c:pt idx="8199">
                  <c:v>67.089992158899804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32.344385204462299</c:v>
                </c:pt>
                <c:pt idx="8217">
                  <c:v>115.139859863372</c:v>
                </c:pt>
                <c:pt idx="8218">
                  <c:v>114.761678254213</c:v>
                </c:pt>
                <c:pt idx="8219">
                  <c:v>115.92957503474</c:v>
                </c:pt>
                <c:pt idx="8220">
                  <c:v>115.572733798334</c:v>
                </c:pt>
                <c:pt idx="8221">
                  <c:v>115.43033638212501</c:v>
                </c:pt>
                <c:pt idx="8222">
                  <c:v>115.461380776437</c:v>
                </c:pt>
                <c:pt idx="8223">
                  <c:v>70.338322345619304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-1.5213510198883999</c:v>
                </c:pt>
                <c:pt idx="8241">
                  <c:v>66.991048361421903</c:v>
                </c:pt>
                <c:pt idx="8242">
                  <c:v>115.236591725311</c:v>
                </c:pt>
                <c:pt idx="8243">
                  <c:v>114.809073532356</c:v>
                </c:pt>
                <c:pt idx="8244">
                  <c:v>115.965542539876</c:v>
                </c:pt>
                <c:pt idx="8245">
                  <c:v>115.63080176528599</c:v>
                </c:pt>
                <c:pt idx="8246">
                  <c:v>116.13747912361301</c:v>
                </c:pt>
                <c:pt idx="8247">
                  <c:v>53.737560970111701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22.1760105269151</c:v>
                </c:pt>
                <c:pt idx="8265">
                  <c:v>115.22524937855199</c:v>
                </c:pt>
                <c:pt idx="8266">
                  <c:v>114.842657752834</c:v>
                </c:pt>
                <c:pt idx="8267">
                  <c:v>115.90250729463401</c:v>
                </c:pt>
                <c:pt idx="8268">
                  <c:v>115.756227031034</c:v>
                </c:pt>
                <c:pt idx="8269">
                  <c:v>112.0397862145</c:v>
                </c:pt>
                <c:pt idx="8270">
                  <c:v>70.134081188075996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15.229022656185</c:v>
                </c:pt>
                <c:pt idx="8289">
                  <c:v>115.539540818437</c:v>
                </c:pt>
                <c:pt idx="8290">
                  <c:v>115.218008925009</c:v>
                </c:pt>
                <c:pt idx="8291">
                  <c:v>115.79946667303101</c:v>
                </c:pt>
                <c:pt idx="8292">
                  <c:v>115.361345712323</c:v>
                </c:pt>
                <c:pt idx="8293">
                  <c:v>115.237890789733</c:v>
                </c:pt>
                <c:pt idx="8294">
                  <c:v>112.465337646618</c:v>
                </c:pt>
                <c:pt idx="8295">
                  <c:v>54.604827451239203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8.7905479844372305</c:v>
                </c:pt>
                <c:pt idx="8313">
                  <c:v>115.86226555003201</c:v>
                </c:pt>
                <c:pt idx="8314">
                  <c:v>115.75919984762599</c:v>
                </c:pt>
                <c:pt idx="8315">
                  <c:v>115.52189657109</c:v>
                </c:pt>
                <c:pt idx="8316">
                  <c:v>115.47948573949201</c:v>
                </c:pt>
                <c:pt idx="8317">
                  <c:v>115.51941430838799</c:v>
                </c:pt>
                <c:pt idx="8318">
                  <c:v>116.57015327334</c:v>
                </c:pt>
                <c:pt idx="8319">
                  <c:v>56.326266495436997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26.847396440414201</c:v>
                </c:pt>
                <c:pt idx="8337">
                  <c:v>114.888247655261</c:v>
                </c:pt>
                <c:pt idx="8338">
                  <c:v>116.033400876814</c:v>
                </c:pt>
                <c:pt idx="8339">
                  <c:v>115.656957673451</c:v>
                </c:pt>
                <c:pt idx="8340">
                  <c:v>115.473055483568</c:v>
                </c:pt>
                <c:pt idx="8341">
                  <c:v>115.40167000642001</c:v>
                </c:pt>
                <c:pt idx="8342">
                  <c:v>85.903679270781893</c:v>
                </c:pt>
                <c:pt idx="8343">
                  <c:v>32.4565180651852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-1.51116727299617</c:v>
                </c:pt>
                <c:pt idx="8361">
                  <c:v>62.338981715542097</c:v>
                </c:pt>
                <c:pt idx="8362">
                  <c:v>107.345579467984</c:v>
                </c:pt>
                <c:pt idx="8363">
                  <c:v>115.129236206347</c:v>
                </c:pt>
                <c:pt idx="8364">
                  <c:v>114.991788229557</c:v>
                </c:pt>
                <c:pt idx="8365">
                  <c:v>92.491191978167393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19.047693044068001</c:v>
                </c:pt>
                <c:pt idx="8385">
                  <c:v>115.238074983638</c:v>
                </c:pt>
                <c:pt idx="8386">
                  <c:v>115.554449502667</c:v>
                </c:pt>
                <c:pt idx="8387">
                  <c:v>115.127495151026</c:v>
                </c:pt>
                <c:pt idx="8388">
                  <c:v>115.24189464174199</c:v>
                </c:pt>
                <c:pt idx="8389">
                  <c:v>115.55481083234299</c:v>
                </c:pt>
                <c:pt idx="8390">
                  <c:v>115.916115440225</c:v>
                </c:pt>
                <c:pt idx="8391">
                  <c:v>58.384110679279701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27.896332977257199</c:v>
                </c:pt>
                <c:pt idx="8409">
                  <c:v>115.312165792332</c:v>
                </c:pt>
                <c:pt idx="8410">
                  <c:v>114.98376926735</c:v>
                </c:pt>
                <c:pt idx="8411">
                  <c:v>115.418910677615</c:v>
                </c:pt>
                <c:pt idx="8412">
                  <c:v>115.209867667114</c:v>
                </c:pt>
                <c:pt idx="8413">
                  <c:v>89.885444462786694</c:v>
                </c:pt>
                <c:pt idx="8414">
                  <c:v>86.489277665970505</c:v>
                </c:pt>
                <c:pt idx="8415">
                  <c:v>48.680011303462898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1.6841161154620701</c:v>
                </c:pt>
                <c:pt idx="8433">
                  <c:v>59.589921615842101</c:v>
                </c:pt>
                <c:pt idx="8434">
                  <c:v>115.30792856450999</c:v>
                </c:pt>
                <c:pt idx="8435">
                  <c:v>114.826764262174</c:v>
                </c:pt>
                <c:pt idx="8436">
                  <c:v>115.99276198710599</c:v>
                </c:pt>
                <c:pt idx="8437">
                  <c:v>115.682318046204</c:v>
                </c:pt>
                <c:pt idx="8438">
                  <c:v>106.80405378169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-1.3265105822241301</c:v>
                </c:pt>
                <c:pt idx="8457">
                  <c:v>28.8479118089761</c:v>
                </c:pt>
                <c:pt idx="8458">
                  <c:v>115.307636860146</c:v>
                </c:pt>
                <c:pt idx="8459">
                  <c:v>116.02433463096899</c:v>
                </c:pt>
                <c:pt idx="8460">
                  <c:v>115.510490790836</c:v>
                </c:pt>
                <c:pt idx="8461">
                  <c:v>115.36775774194101</c:v>
                </c:pt>
                <c:pt idx="8462">
                  <c:v>96.337188524496597</c:v>
                </c:pt>
                <c:pt idx="8463">
                  <c:v>42.628484170969301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-1.31511207186448</c:v>
                </c:pt>
                <c:pt idx="8481">
                  <c:v>31.452918247391899</c:v>
                </c:pt>
                <c:pt idx="8482">
                  <c:v>78.405793156607601</c:v>
                </c:pt>
                <c:pt idx="8483">
                  <c:v>78.033721757323306</c:v>
                </c:pt>
                <c:pt idx="8484">
                  <c:v>70.108506005303497</c:v>
                </c:pt>
                <c:pt idx="8485">
                  <c:v>80.044835857141706</c:v>
                </c:pt>
                <c:pt idx="8486">
                  <c:v>27.036405739525598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-1.7713729941441201</c:v>
                </c:pt>
                <c:pt idx="8505">
                  <c:v>114.60604427152801</c:v>
                </c:pt>
                <c:pt idx="8506">
                  <c:v>115.94396668842499</c:v>
                </c:pt>
                <c:pt idx="8507">
                  <c:v>115.567240871645</c:v>
                </c:pt>
                <c:pt idx="8508">
                  <c:v>82.099885315589802</c:v>
                </c:pt>
                <c:pt idx="8509">
                  <c:v>97.626511353185606</c:v>
                </c:pt>
                <c:pt idx="8510">
                  <c:v>84.553750113674695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14.6871808207662</c:v>
                </c:pt>
                <c:pt idx="8529">
                  <c:v>115.42074134933</c:v>
                </c:pt>
                <c:pt idx="8530">
                  <c:v>115.446928628379</c:v>
                </c:pt>
                <c:pt idx="8531">
                  <c:v>112.62491445882399</c:v>
                </c:pt>
                <c:pt idx="8532">
                  <c:v>88.033519996243996</c:v>
                </c:pt>
                <c:pt idx="8533">
                  <c:v>109.16832922287099</c:v>
                </c:pt>
                <c:pt idx="8534">
                  <c:v>61.020948955318303</c:v>
                </c:pt>
                <c:pt idx="8535">
                  <c:v>-0.96540832503242602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28.846563663941598</c:v>
                </c:pt>
                <c:pt idx="8553">
                  <c:v>114.214468724234</c:v>
                </c:pt>
                <c:pt idx="8554">
                  <c:v>113.962525684325</c:v>
                </c:pt>
                <c:pt idx="8555">
                  <c:v>116.305355181807</c:v>
                </c:pt>
                <c:pt idx="8556">
                  <c:v>116.07216135341901</c:v>
                </c:pt>
                <c:pt idx="8557">
                  <c:v>116.106248805671</c:v>
                </c:pt>
                <c:pt idx="8558">
                  <c:v>113.973494481638</c:v>
                </c:pt>
                <c:pt idx="8559">
                  <c:v>67.819437488107198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21.4561107387341</c:v>
                </c:pt>
                <c:pt idx="8577">
                  <c:v>114.441236432604</c:v>
                </c:pt>
                <c:pt idx="8578">
                  <c:v>114.185800868825</c:v>
                </c:pt>
                <c:pt idx="8579">
                  <c:v>114.080082666178</c:v>
                </c:pt>
                <c:pt idx="8580">
                  <c:v>116.09754780956</c:v>
                </c:pt>
                <c:pt idx="8581">
                  <c:v>115.836295965202</c:v>
                </c:pt>
                <c:pt idx="8582">
                  <c:v>116.28104733188</c:v>
                </c:pt>
                <c:pt idx="8583">
                  <c:v>53.9808403452747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18.479535670112298</c:v>
                </c:pt>
                <c:pt idx="8601">
                  <c:v>114.62078304905</c:v>
                </c:pt>
                <c:pt idx="8602">
                  <c:v>114.256562726146</c:v>
                </c:pt>
                <c:pt idx="8603">
                  <c:v>113.928057252537</c:v>
                </c:pt>
                <c:pt idx="8604">
                  <c:v>115.82252285184499</c:v>
                </c:pt>
                <c:pt idx="8605">
                  <c:v>115.648273546647</c:v>
                </c:pt>
                <c:pt idx="8606">
                  <c:v>115.614595936998</c:v>
                </c:pt>
                <c:pt idx="8607">
                  <c:v>66.4480960002941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12.2136465555442</c:v>
                </c:pt>
                <c:pt idx="8625">
                  <c:v>114.23360632377801</c:v>
                </c:pt>
                <c:pt idx="8626">
                  <c:v>116.22193988773</c:v>
                </c:pt>
                <c:pt idx="8627">
                  <c:v>115.591648562855</c:v>
                </c:pt>
                <c:pt idx="8628">
                  <c:v>115.13582231100899</c:v>
                </c:pt>
                <c:pt idx="8629">
                  <c:v>114.841986815826</c:v>
                </c:pt>
                <c:pt idx="8630">
                  <c:v>96.253500327301893</c:v>
                </c:pt>
                <c:pt idx="8631">
                  <c:v>39.8922882609384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-1.3109032975614201</c:v>
                </c:pt>
                <c:pt idx="8649">
                  <c:v>16.1440919688565</c:v>
                </c:pt>
                <c:pt idx="8650">
                  <c:v>102.680769481686</c:v>
                </c:pt>
                <c:pt idx="8651">
                  <c:v>104.842277293164</c:v>
                </c:pt>
                <c:pt idx="8652">
                  <c:v>115.475468157294</c:v>
                </c:pt>
                <c:pt idx="8653">
                  <c:v>110.124249954544</c:v>
                </c:pt>
                <c:pt idx="8654">
                  <c:v>83.272742012728699</c:v>
                </c:pt>
                <c:pt idx="8655">
                  <c:v>32.466127558307498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24.762677495969299</c:v>
                </c:pt>
                <c:pt idx="8721">
                  <c:v>116.12027238327801</c:v>
                </c:pt>
                <c:pt idx="8722">
                  <c:v>115.593542662191</c:v>
                </c:pt>
                <c:pt idx="8723">
                  <c:v>89.112088111950797</c:v>
                </c:pt>
                <c:pt idx="8724">
                  <c:v>55.261687991337197</c:v>
                </c:pt>
                <c:pt idx="8725">
                  <c:v>55.953648032600398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-1.16068915590148</c:v>
                </c:pt>
                <c:pt idx="8746">
                  <c:v>-0.92471499999999995</c:v>
                </c:pt>
                <c:pt idx="8747">
                  <c:v>-1.17782881314958</c:v>
                </c:pt>
                <c:pt idx="8748">
                  <c:v>6.0584304327726999</c:v>
                </c:pt>
                <c:pt idx="8749">
                  <c:v>60.746526743776499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cooling'!$B$10:$B$8769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1.930088</c:v>
                </c:pt>
                <c:pt idx="10">
                  <c:v>82.959401999999997</c:v>
                </c:pt>
                <c:pt idx="11">
                  <c:v>49.498891</c:v>
                </c:pt>
                <c:pt idx="12">
                  <c:v>114.282166</c:v>
                </c:pt>
                <c:pt idx="13">
                  <c:v>92.350984999999994</c:v>
                </c:pt>
                <c:pt idx="14">
                  <c:v>70.851220999999995</c:v>
                </c:pt>
                <c:pt idx="15">
                  <c:v>30.373591000000001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18.289111999999999</c:v>
                </c:pt>
                <c:pt idx="33">
                  <c:v>115.944076</c:v>
                </c:pt>
                <c:pt idx="34">
                  <c:v>115.529224</c:v>
                </c:pt>
                <c:pt idx="35">
                  <c:v>115.344498</c:v>
                </c:pt>
                <c:pt idx="36">
                  <c:v>115.012773</c:v>
                </c:pt>
                <c:pt idx="37">
                  <c:v>115.260651</c:v>
                </c:pt>
                <c:pt idx="38">
                  <c:v>115.25935699999999</c:v>
                </c:pt>
                <c:pt idx="39">
                  <c:v>76.517197999999993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21.353429999999999</c:v>
                </c:pt>
                <c:pt idx="57">
                  <c:v>114.543744</c:v>
                </c:pt>
                <c:pt idx="58">
                  <c:v>114.015427</c:v>
                </c:pt>
                <c:pt idx="59">
                  <c:v>115.874999</c:v>
                </c:pt>
                <c:pt idx="60">
                  <c:v>115.378658</c:v>
                </c:pt>
                <c:pt idx="61">
                  <c:v>115.50749999999999</c:v>
                </c:pt>
                <c:pt idx="62">
                  <c:v>115.505408</c:v>
                </c:pt>
                <c:pt idx="63">
                  <c:v>81.869349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11.033892</c:v>
                </c:pt>
                <c:pt idx="81">
                  <c:v>114.448347</c:v>
                </c:pt>
                <c:pt idx="82">
                  <c:v>116.29556700000001</c:v>
                </c:pt>
                <c:pt idx="83">
                  <c:v>115.973088</c:v>
                </c:pt>
                <c:pt idx="84">
                  <c:v>115.36339</c:v>
                </c:pt>
                <c:pt idx="85">
                  <c:v>115.487123</c:v>
                </c:pt>
                <c:pt idx="86">
                  <c:v>115.477588</c:v>
                </c:pt>
                <c:pt idx="87">
                  <c:v>67.475802999999999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-1.5116510000000001</c:v>
                </c:pt>
                <c:pt idx="105">
                  <c:v>48.448787000000003</c:v>
                </c:pt>
                <c:pt idx="106">
                  <c:v>80.267647999999994</c:v>
                </c:pt>
                <c:pt idx="107">
                  <c:v>81.517178999999999</c:v>
                </c:pt>
                <c:pt idx="108">
                  <c:v>31.218453</c:v>
                </c:pt>
                <c:pt idx="109">
                  <c:v>-0.75407500000000005</c:v>
                </c:pt>
                <c:pt idx="110">
                  <c:v>-1.444234</c:v>
                </c:pt>
                <c:pt idx="111">
                  <c:v>51.068528000000001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24.027749</c:v>
                </c:pt>
                <c:pt idx="129">
                  <c:v>114.61895800000001</c:v>
                </c:pt>
                <c:pt idx="130">
                  <c:v>114.266076</c:v>
                </c:pt>
                <c:pt idx="131">
                  <c:v>114.273826</c:v>
                </c:pt>
                <c:pt idx="132">
                  <c:v>114.11578900000001</c:v>
                </c:pt>
                <c:pt idx="133">
                  <c:v>114.16184800000001</c:v>
                </c:pt>
                <c:pt idx="134">
                  <c:v>116.72816400000001</c:v>
                </c:pt>
                <c:pt idx="135">
                  <c:v>88.567943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-1.320962</c:v>
                </c:pt>
                <c:pt idx="153">
                  <c:v>22.280867000000001</c:v>
                </c:pt>
                <c:pt idx="154">
                  <c:v>112.64225399999999</c:v>
                </c:pt>
                <c:pt idx="155">
                  <c:v>116.05074500000001</c:v>
                </c:pt>
                <c:pt idx="156">
                  <c:v>116.047335</c:v>
                </c:pt>
                <c:pt idx="157">
                  <c:v>116.047404</c:v>
                </c:pt>
                <c:pt idx="158">
                  <c:v>115.916346</c:v>
                </c:pt>
                <c:pt idx="159">
                  <c:v>89.465807999999996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28.710393</c:v>
                </c:pt>
                <c:pt idx="177">
                  <c:v>114.921897</c:v>
                </c:pt>
                <c:pt idx="178">
                  <c:v>114.362111</c:v>
                </c:pt>
                <c:pt idx="179">
                  <c:v>114.232491</c:v>
                </c:pt>
                <c:pt idx="180">
                  <c:v>115.882125</c:v>
                </c:pt>
                <c:pt idx="181">
                  <c:v>116.11289600000001</c:v>
                </c:pt>
                <c:pt idx="182">
                  <c:v>115.89962199999999</c:v>
                </c:pt>
                <c:pt idx="183">
                  <c:v>91.427614000000005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27.11861</c:v>
                </c:pt>
                <c:pt idx="201">
                  <c:v>114.50653</c:v>
                </c:pt>
                <c:pt idx="202">
                  <c:v>116.22828199999999</c:v>
                </c:pt>
                <c:pt idx="203">
                  <c:v>115.788304</c:v>
                </c:pt>
                <c:pt idx="204">
                  <c:v>115.450057</c:v>
                </c:pt>
                <c:pt idx="205">
                  <c:v>101.300551</c:v>
                </c:pt>
                <c:pt idx="206">
                  <c:v>69.981184999999996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22.988606000000001</c:v>
                </c:pt>
                <c:pt idx="225">
                  <c:v>115.88059800000001</c:v>
                </c:pt>
                <c:pt idx="226">
                  <c:v>115.281981</c:v>
                </c:pt>
                <c:pt idx="227">
                  <c:v>114.90519399999999</c:v>
                </c:pt>
                <c:pt idx="228">
                  <c:v>115.68266</c:v>
                </c:pt>
                <c:pt idx="229">
                  <c:v>115.91353100000001</c:v>
                </c:pt>
                <c:pt idx="230">
                  <c:v>115.66942</c:v>
                </c:pt>
                <c:pt idx="231">
                  <c:v>97.779949000000002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-1.5585100000000001</c:v>
                </c:pt>
                <c:pt idx="249">
                  <c:v>104.411822</c:v>
                </c:pt>
                <c:pt idx="250">
                  <c:v>96.617051000000004</c:v>
                </c:pt>
                <c:pt idx="251">
                  <c:v>114.797557</c:v>
                </c:pt>
                <c:pt idx="252">
                  <c:v>103.38864100000001</c:v>
                </c:pt>
                <c:pt idx="253">
                  <c:v>115.94003499999999</c:v>
                </c:pt>
                <c:pt idx="254">
                  <c:v>79.895508000000007</c:v>
                </c:pt>
                <c:pt idx="255">
                  <c:v>43.610301999999997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6.0441260000000003</c:v>
                </c:pt>
                <c:pt idx="273">
                  <c:v>115.03561000000001</c:v>
                </c:pt>
                <c:pt idx="274">
                  <c:v>115.813975</c:v>
                </c:pt>
                <c:pt idx="275">
                  <c:v>115.507839</c:v>
                </c:pt>
                <c:pt idx="276">
                  <c:v>116.291252</c:v>
                </c:pt>
                <c:pt idx="277">
                  <c:v>115.92152299999999</c:v>
                </c:pt>
                <c:pt idx="278">
                  <c:v>115.92030099999999</c:v>
                </c:pt>
                <c:pt idx="279">
                  <c:v>88.000155000000007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-1.545879</c:v>
                </c:pt>
                <c:pt idx="297">
                  <c:v>91.500231999999997</c:v>
                </c:pt>
                <c:pt idx="298">
                  <c:v>115.825705</c:v>
                </c:pt>
                <c:pt idx="299">
                  <c:v>115.42972399999999</c:v>
                </c:pt>
                <c:pt idx="300">
                  <c:v>116.27170700000001</c:v>
                </c:pt>
                <c:pt idx="301">
                  <c:v>115.850711</c:v>
                </c:pt>
                <c:pt idx="302">
                  <c:v>115.719054</c:v>
                </c:pt>
                <c:pt idx="303">
                  <c:v>85.444372000000001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-1.7595780000000001</c:v>
                </c:pt>
                <c:pt idx="321">
                  <c:v>105.57162700000001</c:v>
                </c:pt>
                <c:pt idx="322">
                  <c:v>115.37961</c:v>
                </c:pt>
                <c:pt idx="323">
                  <c:v>115.789485</c:v>
                </c:pt>
                <c:pt idx="324">
                  <c:v>115.279595</c:v>
                </c:pt>
                <c:pt idx="325">
                  <c:v>112.435649</c:v>
                </c:pt>
                <c:pt idx="326">
                  <c:v>103.60601800000001</c:v>
                </c:pt>
                <c:pt idx="327">
                  <c:v>62.486058999999997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-1.7562279999999999</c:v>
                </c:pt>
                <c:pt idx="345">
                  <c:v>111.473096</c:v>
                </c:pt>
                <c:pt idx="346">
                  <c:v>115.458967</c:v>
                </c:pt>
                <c:pt idx="347">
                  <c:v>116.27541600000001</c:v>
                </c:pt>
                <c:pt idx="348">
                  <c:v>115.71572999999999</c:v>
                </c:pt>
                <c:pt idx="349">
                  <c:v>115.49311899999999</c:v>
                </c:pt>
                <c:pt idx="350">
                  <c:v>116.098899</c:v>
                </c:pt>
                <c:pt idx="351">
                  <c:v>87.556312000000005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11.290846</c:v>
                </c:pt>
                <c:pt idx="369">
                  <c:v>114.90375899999999</c:v>
                </c:pt>
                <c:pt idx="370">
                  <c:v>115.677364</c:v>
                </c:pt>
                <c:pt idx="371">
                  <c:v>115.20383</c:v>
                </c:pt>
                <c:pt idx="372">
                  <c:v>115.79991200000001</c:v>
                </c:pt>
                <c:pt idx="373">
                  <c:v>115.57855600000001</c:v>
                </c:pt>
                <c:pt idx="374">
                  <c:v>115.57724399999999</c:v>
                </c:pt>
                <c:pt idx="375">
                  <c:v>93.046015999999995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29.371538000000001</c:v>
                </c:pt>
                <c:pt idx="393">
                  <c:v>115.94236100000001</c:v>
                </c:pt>
                <c:pt idx="394">
                  <c:v>115.495273</c:v>
                </c:pt>
                <c:pt idx="395">
                  <c:v>115.49158199999999</c:v>
                </c:pt>
                <c:pt idx="396">
                  <c:v>115.487117</c:v>
                </c:pt>
                <c:pt idx="397">
                  <c:v>115.48517099999999</c:v>
                </c:pt>
                <c:pt idx="398">
                  <c:v>115.486637</c:v>
                </c:pt>
                <c:pt idx="399">
                  <c:v>104.74929400000001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17.522468</c:v>
                </c:pt>
                <c:pt idx="417">
                  <c:v>114.19988600000001</c:v>
                </c:pt>
                <c:pt idx="418">
                  <c:v>115.87499800000001</c:v>
                </c:pt>
                <c:pt idx="419">
                  <c:v>115.737452</c:v>
                </c:pt>
                <c:pt idx="420">
                  <c:v>115.734157</c:v>
                </c:pt>
                <c:pt idx="421">
                  <c:v>115.471221</c:v>
                </c:pt>
                <c:pt idx="422">
                  <c:v>115.284823</c:v>
                </c:pt>
                <c:pt idx="423">
                  <c:v>91.163820999999999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18.967375000000001</c:v>
                </c:pt>
                <c:pt idx="441">
                  <c:v>103.816143</c:v>
                </c:pt>
                <c:pt idx="442">
                  <c:v>116.194401</c:v>
                </c:pt>
                <c:pt idx="443">
                  <c:v>83.389095999999995</c:v>
                </c:pt>
                <c:pt idx="444">
                  <c:v>88.723241999999999</c:v>
                </c:pt>
                <c:pt idx="445">
                  <c:v>115.233503</c:v>
                </c:pt>
                <c:pt idx="446">
                  <c:v>75.070138999999998</c:v>
                </c:pt>
                <c:pt idx="447">
                  <c:v>62.146686000000003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-1.564533</c:v>
                </c:pt>
                <c:pt idx="465">
                  <c:v>53.194743000000003</c:v>
                </c:pt>
                <c:pt idx="466">
                  <c:v>63.819946999999999</c:v>
                </c:pt>
                <c:pt idx="467">
                  <c:v>52.516193999999999</c:v>
                </c:pt>
                <c:pt idx="468">
                  <c:v>80.137615999999994</c:v>
                </c:pt>
                <c:pt idx="469">
                  <c:v>94.972209000000007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-1.5599559999999999</c:v>
                </c:pt>
                <c:pt idx="537">
                  <c:v>99.373683</c:v>
                </c:pt>
                <c:pt idx="538">
                  <c:v>116.563367</c:v>
                </c:pt>
                <c:pt idx="539">
                  <c:v>116.54571300000001</c:v>
                </c:pt>
                <c:pt idx="540">
                  <c:v>116.541978</c:v>
                </c:pt>
                <c:pt idx="541">
                  <c:v>116.448826</c:v>
                </c:pt>
                <c:pt idx="542">
                  <c:v>93.444725000000005</c:v>
                </c:pt>
                <c:pt idx="543">
                  <c:v>-0.96106999999999998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-1.3548169999999999</c:v>
                </c:pt>
                <c:pt idx="564">
                  <c:v>58.403913000000003</c:v>
                </c:pt>
                <c:pt idx="565">
                  <c:v>71.940669999999997</c:v>
                </c:pt>
                <c:pt idx="566">
                  <c:v>82.816714000000005</c:v>
                </c:pt>
                <c:pt idx="567">
                  <c:v>49.872447000000001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-1.2956449999999999</c:v>
                </c:pt>
                <c:pt idx="585">
                  <c:v>68.921498999999997</c:v>
                </c:pt>
                <c:pt idx="586">
                  <c:v>116.00576</c:v>
                </c:pt>
                <c:pt idx="587">
                  <c:v>116.010211</c:v>
                </c:pt>
                <c:pt idx="588">
                  <c:v>81.488195000000005</c:v>
                </c:pt>
                <c:pt idx="589">
                  <c:v>111.418494</c:v>
                </c:pt>
                <c:pt idx="590">
                  <c:v>115.77015400000001</c:v>
                </c:pt>
                <c:pt idx="591">
                  <c:v>85.292190000000005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18.797201999999999</c:v>
                </c:pt>
                <c:pt idx="610">
                  <c:v>83.855648000000002</c:v>
                </c:pt>
                <c:pt idx="611">
                  <c:v>91.099768999999995</c:v>
                </c:pt>
                <c:pt idx="612">
                  <c:v>115.51274100000001</c:v>
                </c:pt>
                <c:pt idx="613">
                  <c:v>115.90152399999999</c:v>
                </c:pt>
                <c:pt idx="614">
                  <c:v>115.90081600000001</c:v>
                </c:pt>
                <c:pt idx="615">
                  <c:v>111.657031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-1.7647930000000001</c:v>
                </c:pt>
                <c:pt idx="633">
                  <c:v>101.02406000000001</c:v>
                </c:pt>
                <c:pt idx="634">
                  <c:v>115.676103</c:v>
                </c:pt>
                <c:pt idx="635">
                  <c:v>115.57455899999999</c:v>
                </c:pt>
                <c:pt idx="636">
                  <c:v>100.571477</c:v>
                </c:pt>
                <c:pt idx="637">
                  <c:v>96.126270000000005</c:v>
                </c:pt>
                <c:pt idx="638">
                  <c:v>69.895214999999993</c:v>
                </c:pt>
                <c:pt idx="639">
                  <c:v>45.818221999999999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-1.4995769999999999</c:v>
                </c:pt>
                <c:pt idx="657">
                  <c:v>13.744904</c:v>
                </c:pt>
                <c:pt idx="658">
                  <c:v>-0.97019599999999995</c:v>
                </c:pt>
                <c:pt idx="659">
                  <c:v>94.925792999999999</c:v>
                </c:pt>
                <c:pt idx="660">
                  <c:v>87.484367000000006</c:v>
                </c:pt>
                <c:pt idx="661">
                  <c:v>94.085516999999996</c:v>
                </c:pt>
                <c:pt idx="662">
                  <c:v>67.840208000000004</c:v>
                </c:pt>
                <c:pt idx="663">
                  <c:v>35.874389999999998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-1.335132</c:v>
                </c:pt>
                <c:pt idx="682">
                  <c:v>31.786231999999998</c:v>
                </c:pt>
                <c:pt idx="683">
                  <c:v>77.445651999999995</c:v>
                </c:pt>
                <c:pt idx="684">
                  <c:v>94.597177000000002</c:v>
                </c:pt>
                <c:pt idx="685">
                  <c:v>63.859189999999998</c:v>
                </c:pt>
                <c:pt idx="686">
                  <c:v>48.721358000000002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-1.715975</c:v>
                </c:pt>
                <c:pt idx="705">
                  <c:v>32.927591</c:v>
                </c:pt>
                <c:pt idx="706">
                  <c:v>49.366863000000002</c:v>
                </c:pt>
                <c:pt idx="707">
                  <c:v>115.75144899999999</c:v>
                </c:pt>
                <c:pt idx="708">
                  <c:v>78.547748999999996</c:v>
                </c:pt>
                <c:pt idx="709">
                  <c:v>38.489800000000002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-1.71977</c:v>
                </c:pt>
                <c:pt idx="729">
                  <c:v>97.939017000000007</c:v>
                </c:pt>
                <c:pt idx="730">
                  <c:v>115.563669</c:v>
                </c:pt>
                <c:pt idx="731">
                  <c:v>115.4177</c:v>
                </c:pt>
                <c:pt idx="732">
                  <c:v>116.348923</c:v>
                </c:pt>
                <c:pt idx="733">
                  <c:v>116.34431499999999</c:v>
                </c:pt>
                <c:pt idx="734">
                  <c:v>116.16998</c:v>
                </c:pt>
                <c:pt idx="735">
                  <c:v>101.96610699999999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37.137338</c:v>
                </c:pt>
                <c:pt idx="753">
                  <c:v>115.491038</c:v>
                </c:pt>
                <c:pt idx="754">
                  <c:v>114.821316</c:v>
                </c:pt>
                <c:pt idx="755">
                  <c:v>115.78661</c:v>
                </c:pt>
                <c:pt idx="756">
                  <c:v>115.915328</c:v>
                </c:pt>
                <c:pt idx="757">
                  <c:v>115.90842499999999</c:v>
                </c:pt>
                <c:pt idx="758">
                  <c:v>115.90681499999999</c:v>
                </c:pt>
                <c:pt idx="759">
                  <c:v>115.768553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-1.32847</c:v>
                </c:pt>
                <c:pt idx="777">
                  <c:v>51.673639000000001</c:v>
                </c:pt>
                <c:pt idx="778">
                  <c:v>114.90010599999999</c:v>
                </c:pt>
                <c:pt idx="779">
                  <c:v>112.51376500000001</c:v>
                </c:pt>
                <c:pt idx="780">
                  <c:v>115.82632700000001</c:v>
                </c:pt>
                <c:pt idx="781">
                  <c:v>115.65204900000001</c:v>
                </c:pt>
                <c:pt idx="782">
                  <c:v>116.07696</c:v>
                </c:pt>
                <c:pt idx="783">
                  <c:v>74.191515999999993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37.831704000000002</c:v>
                </c:pt>
                <c:pt idx="801">
                  <c:v>115.478042</c:v>
                </c:pt>
                <c:pt idx="802">
                  <c:v>115.00895800000001</c:v>
                </c:pt>
                <c:pt idx="803">
                  <c:v>116.089529</c:v>
                </c:pt>
                <c:pt idx="804">
                  <c:v>115.768519</c:v>
                </c:pt>
                <c:pt idx="805">
                  <c:v>115.56092</c:v>
                </c:pt>
                <c:pt idx="806">
                  <c:v>115.974999</c:v>
                </c:pt>
                <c:pt idx="807">
                  <c:v>116.020612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31.028758</c:v>
                </c:pt>
                <c:pt idx="825">
                  <c:v>115.679883</c:v>
                </c:pt>
                <c:pt idx="826">
                  <c:v>114.980279</c:v>
                </c:pt>
                <c:pt idx="827">
                  <c:v>116.003585</c:v>
                </c:pt>
                <c:pt idx="828">
                  <c:v>115.58372</c:v>
                </c:pt>
                <c:pt idx="829">
                  <c:v>115.30747100000001</c:v>
                </c:pt>
                <c:pt idx="830">
                  <c:v>115.72474200000001</c:v>
                </c:pt>
                <c:pt idx="831">
                  <c:v>105.545225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38.203972</c:v>
                </c:pt>
                <c:pt idx="849">
                  <c:v>115.330296</c:v>
                </c:pt>
                <c:pt idx="850">
                  <c:v>114.825102</c:v>
                </c:pt>
                <c:pt idx="851">
                  <c:v>115.981545</c:v>
                </c:pt>
                <c:pt idx="852">
                  <c:v>115.72168499999999</c:v>
                </c:pt>
                <c:pt idx="853">
                  <c:v>115.422579</c:v>
                </c:pt>
                <c:pt idx="854">
                  <c:v>115.775311</c:v>
                </c:pt>
                <c:pt idx="855">
                  <c:v>115.555773</c:v>
                </c:pt>
                <c:pt idx="856">
                  <c:v>50.754561000000002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7.7165189999999999</c:v>
                </c:pt>
                <c:pt idx="874">
                  <c:v>36.258377000000003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7.2127699999999999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-1.4180010000000001</c:v>
                </c:pt>
                <c:pt idx="897">
                  <c:v>104.213199</c:v>
                </c:pt>
                <c:pt idx="898">
                  <c:v>115.556174</c:v>
                </c:pt>
                <c:pt idx="899">
                  <c:v>115.380796</c:v>
                </c:pt>
                <c:pt idx="900">
                  <c:v>115.701099</c:v>
                </c:pt>
                <c:pt idx="901">
                  <c:v>115.694884</c:v>
                </c:pt>
                <c:pt idx="902">
                  <c:v>115.545271</c:v>
                </c:pt>
                <c:pt idx="903">
                  <c:v>91.650777000000005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-1.5435369999999999</c:v>
                </c:pt>
                <c:pt idx="950">
                  <c:v>34.416245000000004</c:v>
                </c:pt>
                <c:pt idx="951">
                  <c:v>50.410713999999999</c:v>
                </c:pt>
                <c:pt idx="952">
                  <c:v>29.240162000000002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-1.293463</c:v>
                </c:pt>
                <c:pt idx="968">
                  <c:v>39.290607000000001</c:v>
                </c:pt>
                <c:pt idx="969">
                  <c:v>87.005581000000006</c:v>
                </c:pt>
                <c:pt idx="970">
                  <c:v>115.338894</c:v>
                </c:pt>
                <c:pt idx="971">
                  <c:v>112.910053</c:v>
                </c:pt>
                <c:pt idx="972">
                  <c:v>115.733457</c:v>
                </c:pt>
                <c:pt idx="973">
                  <c:v>115.726767</c:v>
                </c:pt>
                <c:pt idx="974">
                  <c:v>92.465620000000001</c:v>
                </c:pt>
                <c:pt idx="975">
                  <c:v>72.139407000000006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-1.5242279999999999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-1.537183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15.968529999999999</c:v>
                </c:pt>
                <c:pt idx="1017">
                  <c:v>115.45182800000001</c:v>
                </c:pt>
                <c:pt idx="1018">
                  <c:v>115.806524</c:v>
                </c:pt>
                <c:pt idx="1019">
                  <c:v>115.374364</c:v>
                </c:pt>
                <c:pt idx="1020">
                  <c:v>115.378878</c:v>
                </c:pt>
                <c:pt idx="1021">
                  <c:v>115.626884</c:v>
                </c:pt>
                <c:pt idx="1022">
                  <c:v>115.625928</c:v>
                </c:pt>
                <c:pt idx="1023">
                  <c:v>115.848934</c:v>
                </c:pt>
                <c:pt idx="1024">
                  <c:v>54.756965999999998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-1.3624529999999999</c:v>
                </c:pt>
                <c:pt idx="1041">
                  <c:v>8.5099820000000008</c:v>
                </c:pt>
                <c:pt idx="1042">
                  <c:v>-0.92471499999999995</c:v>
                </c:pt>
                <c:pt idx="1043">
                  <c:v>-1.6129469999999999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-1.5224070000000001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-1.3455779999999999</c:v>
                </c:pt>
                <c:pt idx="1089">
                  <c:v>54.050854000000001</c:v>
                </c:pt>
                <c:pt idx="1090">
                  <c:v>95.160556</c:v>
                </c:pt>
                <c:pt idx="1091">
                  <c:v>115.593326</c:v>
                </c:pt>
                <c:pt idx="1092">
                  <c:v>43.476509</c:v>
                </c:pt>
                <c:pt idx="1093">
                  <c:v>100.551967</c:v>
                </c:pt>
                <c:pt idx="1094">
                  <c:v>36.070383999999997</c:v>
                </c:pt>
                <c:pt idx="1095">
                  <c:v>96.290238000000002</c:v>
                </c:pt>
                <c:pt idx="1096">
                  <c:v>38.019454000000003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-1.3463639999999999</c:v>
                </c:pt>
                <c:pt idx="1114">
                  <c:v>67.244864000000007</c:v>
                </c:pt>
                <c:pt idx="1115">
                  <c:v>115.38706500000001</c:v>
                </c:pt>
                <c:pt idx="1116">
                  <c:v>115.417885</c:v>
                </c:pt>
                <c:pt idx="1117">
                  <c:v>115.30133499999999</c:v>
                </c:pt>
                <c:pt idx="1118">
                  <c:v>115.60341099999999</c:v>
                </c:pt>
                <c:pt idx="1119">
                  <c:v>98.460237000000006</c:v>
                </c:pt>
                <c:pt idx="1120">
                  <c:v>38.782997999999999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18.392776000000001</c:v>
                </c:pt>
                <c:pt idx="1137">
                  <c:v>115.570368</c:v>
                </c:pt>
                <c:pt idx="1138">
                  <c:v>115.365589</c:v>
                </c:pt>
                <c:pt idx="1139">
                  <c:v>115.05924</c:v>
                </c:pt>
                <c:pt idx="1140">
                  <c:v>115.00974100000001</c:v>
                </c:pt>
                <c:pt idx="1141">
                  <c:v>114.839473</c:v>
                </c:pt>
                <c:pt idx="1142">
                  <c:v>115.150642</c:v>
                </c:pt>
                <c:pt idx="1143">
                  <c:v>115.14943</c:v>
                </c:pt>
                <c:pt idx="1144">
                  <c:v>60.638469000000001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-1.7095860000000001</c:v>
                </c:pt>
                <c:pt idx="1160">
                  <c:v>73.854089999999999</c:v>
                </c:pt>
                <c:pt idx="1161">
                  <c:v>115.061391</c:v>
                </c:pt>
                <c:pt idx="1162">
                  <c:v>114.75837799999999</c:v>
                </c:pt>
                <c:pt idx="1163">
                  <c:v>114.728881</c:v>
                </c:pt>
                <c:pt idx="1164">
                  <c:v>115.015174</c:v>
                </c:pt>
                <c:pt idx="1165">
                  <c:v>115.101902</c:v>
                </c:pt>
                <c:pt idx="1166">
                  <c:v>115.503522</c:v>
                </c:pt>
                <c:pt idx="1167">
                  <c:v>115.030716</c:v>
                </c:pt>
                <c:pt idx="1168">
                  <c:v>70.092051999999995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-1.4981640000000001</c:v>
                </c:pt>
                <c:pt idx="1184">
                  <c:v>32.370097000000001</c:v>
                </c:pt>
                <c:pt idx="1185">
                  <c:v>60.577249999999999</c:v>
                </c:pt>
                <c:pt idx="1186">
                  <c:v>80.239588999999995</c:v>
                </c:pt>
                <c:pt idx="1187">
                  <c:v>96.973051999999996</c:v>
                </c:pt>
                <c:pt idx="1188">
                  <c:v>40.633713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-1.727573</c:v>
                </c:pt>
                <c:pt idx="1208">
                  <c:v>100.509502</c:v>
                </c:pt>
                <c:pt idx="1209">
                  <c:v>115.85495899999999</c:v>
                </c:pt>
                <c:pt idx="1210">
                  <c:v>115.856233</c:v>
                </c:pt>
                <c:pt idx="1211">
                  <c:v>115.901673</c:v>
                </c:pt>
                <c:pt idx="1212">
                  <c:v>115.579683</c:v>
                </c:pt>
                <c:pt idx="1213">
                  <c:v>115.837357</c:v>
                </c:pt>
                <c:pt idx="1214">
                  <c:v>116.001707</c:v>
                </c:pt>
                <c:pt idx="1215">
                  <c:v>116.339822</c:v>
                </c:pt>
                <c:pt idx="1216">
                  <c:v>66.720442000000006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-1.3088340000000001</c:v>
                </c:pt>
                <c:pt idx="1232">
                  <c:v>78.322514999999996</c:v>
                </c:pt>
                <c:pt idx="1233">
                  <c:v>115.31739</c:v>
                </c:pt>
                <c:pt idx="1234">
                  <c:v>114.956822</c:v>
                </c:pt>
                <c:pt idx="1235">
                  <c:v>116.63953100000001</c:v>
                </c:pt>
                <c:pt idx="1236">
                  <c:v>116.131343</c:v>
                </c:pt>
                <c:pt idx="1237">
                  <c:v>116.125445</c:v>
                </c:pt>
                <c:pt idx="1238">
                  <c:v>116.124985</c:v>
                </c:pt>
                <c:pt idx="1239">
                  <c:v>115.984314</c:v>
                </c:pt>
                <c:pt idx="1240">
                  <c:v>66.967860000000002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-1.5640879999999999</c:v>
                </c:pt>
                <c:pt idx="1256">
                  <c:v>106.469607</c:v>
                </c:pt>
                <c:pt idx="1257">
                  <c:v>115.195228</c:v>
                </c:pt>
                <c:pt idx="1258">
                  <c:v>116.129924</c:v>
                </c:pt>
                <c:pt idx="1259">
                  <c:v>116.115692</c:v>
                </c:pt>
                <c:pt idx="1260">
                  <c:v>115.307024</c:v>
                </c:pt>
                <c:pt idx="1261">
                  <c:v>115.909547</c:v>
                </c:pt>
                <c:pt idx="1262">
                  <c:v>115.909184</c:v>
                </c:pt>
                <c:pt idx="1263">
                  <c:v>115.90626</c:v>
                </c:pt>
                <c:pt idx="1264">
                  <c:v>63.307667000000002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-1.531542</c:v>
                </c:pt>
                <c:pt idx="1280">
                  <c:v>96.786366999999998</c:v>
                </c:pt>
                <c:pt idx="1281">
                  <c:v>116.18812800000001</c:v>
                </c:pt>
                <c:pt idx="1282">
                  <c:v>115.530762</c:v>
                </c:pt>
                <c:pt idx="1283">
                  <c:v>115.65692</c:v>
                </c:pt>
                <c:pt idx="1284">
                  <c:v>115.71264600000001</c:v>
                </c:pt>
                <c:pt idx="1285">
                  <c:v>115.380205</c:v>
                </c:pt>
                <c:pt idx="1286">
                  <c:v>115.64376799999999</c:v>
                </c:pt>
                <c:pt idx="1287">
                  <c:v>115.513285</c:v>
                </c:pt>
                <c:pt idx="1288">
                  <c:v>56.033107000000001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-1.505085</c:v>
                </c:pt>
                <c:pt idx="1304">
                  <c:v>43.865022000000003</c:v>
                </c:pt>
                <c:pt idx="1305">
                  <c:v>106.331541</c:v>
                </c:pt>
                <c:pt idx="1306">
                  <c:v>116.11032400000001</c:v>
                </c:pt>
                <c:pt idx="1307">
                  <c:v>93.166998000000007</c:v>
                </c:pt>
                <c:pt idx="1308">
                  <c:v>116.178324</c:v>
                </c:pt>
                <c:pt idx="1309">
                  <c:v>113.215324</c:v>
                </c:pt>
                <c:pt idx="1310">
                  <c:v>116.083319</c:v>
                </c:pt>
                <c:pt idx="1311">
                  <c:v>78.217213999999998</c:v>
                </c:pt>
                <c:pt idx="1312">
                  <c:v>25.811101000000001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0.37091200000000002</c:v>
                </c:pt>
                <c:pt idx="1328">
                  <c:v>116.5252</c:v>
                </c:pt>
                <c:pt idx="1329">
                  <c:v>115.78512000000001</c:v>
                </c:pt>
                <c:pt idx="1330">
                  <c:v>115.505127</c:v>
                </c:pt>
                <c:pt idx="1331">
                  <c:v>115.599371</c:v>
                </c:pt>
                <c:pt idx="1332">
                  <c:v>116.205243</c:v>
                </c:pt>
                <c:pt idx="1333">
                  <c:v>115.909149</c:v>
                </c:pt>
                <c:pt idx="1334">
                  <c:v>70.484550999999996</c:v>
                </c:pt>
                <c:pt idx="1335">
                  <c:v>30.783124999999998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-1.59144</c:v>
                </c:pt>
                <c:pt idx="1352">
                  <c:v>112.33278</c:v>
                </c:pt>
                <c:pt idx="1353">
                  <c:v>116.01619700000001</c:v>
                </c:pt>
                <c:pt idx="1354">
                  <c:v>115.782391</c:v>
                </c:pt>
                <c:pt idx="1355">
                  <c:v>116.008464</c:v>
                </c:pt>
                <c:pt idx="1356">
                  <c:v>115.71052</c:v>
                </c:pt>
                <c:pt idx="1357">
                  <c:v>115.709372</c:v>
                </c:pt>
                <c:pt idx="1358">
                  <c:v>115.66471199999999</c:v>
                </c:pt>
                <c:pt idx="1359">
                  <c:v>115.928544</c:v>
                </c:pt>
                <c:pt idx="1360">
                  <c:v>81.231447000000003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2.7506080000000002</c:v>
                </c:pt>
                <c:pt idx="1376">
                  <c:v>115.562455</c:v>
                </c:pt>
                <c:pt idx="1377">
                  <c:v>114.834785</c:v>
                </c:pt>
                <c:pt idx="1378">
                  <c:v>115.756524</c:v>
                </c:pt>
                <c:pt idx="1379">
                  <c:v>116.137336</c:v>
                </c:pt>
                <c:pt idx="1380">
                  <c:v>115.343592</c:v>
                </c:pt>
                <c:pt idx="1381">
                  <c:v>115.64286199999999</c:v>
                </c:pt>
                <c:pt idx="1382">
                  <c:v>115.641194</c:v>
                </c:pt>
                <c:pt idx="1383">
                  <c:v>115.190015</c:v>
                </c:pt>
                <c:pt idx="1384">
                  <c:v>83.932903999999994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5.5982089999999998</c:v>
                </c:pt>
                <c:pt idx="1424">
                  <c:v>115.125514</c:v>
                </c:pt>
                <c:pt idx="1425">
                  <c:v>115.82326</c:v>
                </c:pt>
                <c:pt idx="1426">
                  <c:v>115.397757</c:v>
                </c:pt>
                <c:pt idx="1427">
                  <c:v>116.492108</c:v>
                </c:pt>
                <c:pt idx="1428">
                  <c:v>115.78388</c:v>
                </c:pt>
                <c:pt idx="1429">
                  <c:v>79.462998999999996</c:v>
                </c:pt>
                <c:pt idx="1430">
                  <c:v>115.669065</c:v>
                </c:pt>
                <c:pt idx="1431">
                  <c:v>103.641434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-1.5042420000000001</c:v>
                </c:pt>
                <c:pt idx="1448">
                  <c:v>61.551836999999999</c:v>
                </c:pt>
                <c:pt idx="1449">
                  <c:v>115.22152</c:v>
                </c:pt>
                <c:pt idx="1450">
                  <c:v>116.28769200000001</c:v>
                </c:pt>
                <c:pt idx="1451">
                  <c:v>115.886796</c:v>
                </c:pt>
                <c:pt idx="1452">
                  <c:v>115.122818</c:v>
                </c:pt>
                <c:pt idx="1453">
                  <c:v>116.089241</c:v>
                </c:pt>
                <c:pt idx="1454">
                  <c:v>116.087727</c:v>
                </c:pt>
                <c:pt idx="1455">
                  <c:v>111.796027</c:v>
                </c:pt>
                <c:pt idx="1456">
                  <c:v>49.139817000000001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-1.772087</c:v>
                </c:pt>
                <c:pt idx="1472">
                  <c:v>114.29625900000001</c:v>
                </c:pt>
                <c:pt idx="1473">
                  <c:v>116.01915200000001</c:v>
                </c:pt>
                <c:pt idx="1474">
                  <c:v>115.489531</c:v>
                </c:pt>
                <c:pt idx="1475">
                  <c:v>115.75080699999999</c:v>
                </c:pt>
                <c:pt idx="1476">
                  <c:v>116.02939600000001</c:v>
                </c:pt>
                <c:pt idx="1477">
                  <c:v>115.84860399999999</c:v>
                </c:pt>
                <c:pt idx="1478">
                  <c:v>115.846936</c:v>
                </c:pt>
                <c:pt idx="1479">
                  <c:v>115.639405</c:v>
                </c:pt>
                <c:pt idx="1480">
                  <c:v>86.444557000000003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7.8003910000000003</c:v>
                </c:pt>
                <c:pt idx="1496">
                  <c:v>116.395983</c:v>
                </c:pt>
                <c:pt idx="1497">
                  <c:v>115.379735</c:v>
                </c:pt>
                <c:pt idx="1498">
                  <c:v>115.70889699999999</c:v>
                </c:pt>
                <c:pt idx="1499">
                  <c:v>115.811001</c:v>
                </c:pt>
                <c:pt idx="1500">
                  <c:v>116.084327</c:v>
                </c:pt>
                <c:pt idx="1501">
                  <c:v>116.081748</c:v>
                </c:pt>
                <c:pt idx="1502">
                  <c:v>116.08016499999999</c:v>
                </c:pt>
                <c:pt idx="1503">
                  <c:v>109.562888</c:v>
                </c:pt>
                <c:pt idx="1504">
                  <c:v>51.262512999999998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-1.7626790000000001</c:v>
                </c:pt>
                <c:pt idx="1520">
                  <c:v>110.67337999999999</c:v>
                </c:pt>
                <c:pt idx="1521">
                  <c:v>115.74391300000001</c:v>
                </c:pt>
                <c:pt idx="1522">
                  <c:v>115.488315</c:v>
                </c:pt>
                <c:pt idx="1523">
                  <c:v>115.530749</c:v>
                </c:pt>
                <c:pt idx="1524">
                  <c:v>115.532358</c:v>
                </c:pt>
                <c:pt idx="1525">
                  <c:v>116.06659000000001</c:v>
                </c:pt>
                <c:pt idx="1526">
                  <c:v>95.168593999999999</c:v>
                </c:pt>
                <c:pt idx="1527">
                  <c:v>31.104274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-1.5950230000000001</c:v>
                </c:pt>
                <c:pt idx="1547">
                  <c:v>23.350950000000001</c:v>
                </c:pt>
                <c:pt idx="1548">
                  <c:v>33.218364000000001</c:v>
                </c:pt>
                <c:pt idx="1549">
                  <c:v>95.440849999999998</c:v>
                </c:pt>
                <c:pt idx="1550">
                  <c:v>45.111331999999997</c:v>
                </c:pt>
                <c:pt idx="1551">
                  <c:v>84.667434</c:v>
                </c:pt>
                <c:pt idx="1552">
                  <c:v>33.587493000000002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-1.4920279999999999</c:v>
                </c:pt>
                <c:pt idx="1568">
                  <c:v>27.178912</c:v>
                </c:pt>
                <c:pt idx="1569">
                  <c:v>-0.96618999999999999</c:v>
                </c:pt>
                <c:pt idx="1570">
                  <c:v>35.655428000000001</c:v>
                </c:pt>
                <c:pt idx="1571">
                  <c:v>56.311959000000002</c:v>
                </c:pt>
                <c:pt idx="1572">
                  <c:v>55.636164000000001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5.8646570000000002</c:v>
                </c:pt>
                <c:pt idx="1594">
                  <c:v>115.492238</c:v>
                </c:pt>
                <c:pt idx="1595">
                  <c:v>80.717021000000003</c:v>
                </c:pt>
                <c:pt idx="1596">
                  <c:v>30.738626</c:v>
                </c:pt>
                <c:pt idx="1597">
                  <c:v>116.09750699999999</c:v>
                </c:pt>
                <c:pt idx="1598">
                  <c:v>98.206554999999994</c:v>
                </c:pt>
                <c:pt idx="1599">
                  <c:v>75.997230000000002</c:v>
                </c:pt>
                <c:pt idx="1600">
                  <c:v>63.590184000000001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9.4259219999999999</c:v>
                </c:pt>
                <c:pt idx="1617">
                  <c:v>103.59884599999999</c:v>
                </c:pt>
                <c:pt idx="1618">
                  <c:v>47.658586999999997</c:v>
                </c:pt>
                <c:pt idx="1619">
                  <c:v>87.468271999999999</c:v>
                </c:pt>
                <c:pt idx="1620">
                  <c:v>77.634940999999998</c:v>
                </c:pt>
                <c:pt idx="1621">
                  <c:v>116.32453</c:v>
                </c:pt>
                <c:pt idx="1622">
                  <c:v>116.32306800000001</c:v>
                </c:pt>
                <c:pt idx="1623">
                  <c:v>111.14571100000001</c:v>
                </c:pt>
                <c:pt idx="1624">
                  <c:v>57.591085999999997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11.264994</c:v>
                </c:pt>
                <c:pt idx="1640">
                  <c:v>114.881942</c:v>
                </c:pt>
                <c:pt idx="1641">
                  <c:v>116.077155</c:v>
                </c:pt>
                <c:pt idx="1642">
                  <c:v>116.167484</c:v>
                </c:pt>
                <c:pt idx="1643">
                  <c:v>116.166014</c:v>
                </c:pt>
                <c:pt idx="1644">
                  <c:v>116.162019</c:v>
                </c:pt>
                <c:pt idx="1645">
                  <c:v>116.16037900000001</c:v>
                </c:pt>
                <c:pt idx="1646">
                  <c:v>116.15664599999999</c:v>
                </c:pt>
                <c:pt idx="1647">
                  <c:v>116.15575</c:v>
                </c:pt>
                <c:pt idx="1648">
                  <c:v>84.807728999999995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2.6393049999999998</c:v>
                </c:pt>
                <c:pt idx="1664">
                  <c:v>115.754858</c:v>
                </c:pt>
                <c:pt idx="1665">
                  <c:v>114.803336</c:v>
                </c:pt>
                <c:pt idx="1666">
                  <c:v>116.516279</c:v>
                </c:pt>
                <c:pt idx="1667">
                  <c:v>116.37544</c:v>
                </c:pt>
                <c:pt idx="1668">
                  <c:v>116.37424799999999</c:v>
                </c:pt>
                <c:pt idx="1669">
                  <c:v>116.262317</c:v>
                </c:pt>
                <c:pt idx="1670">
                  <c:v>101.041331</c:v>
                </c:pt>
                <c:pt idx="1671">
                  <c:v>74.786259999999999</c:v>
                </c:pt>
                <c:pt idx="1672">
                  <c:v>29.813770000000002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8.7184270000000001</c:v>
                </c:pt>
                <c:pt idx="1712">
                  <c:v>112.476084</c:v>
                </c:pt>
                <c:pt idx="1713">
                  <c:v>115.510655</c:v>
                </c:pt>
                <c:pt idx="1714">
                  <c:v>115.517979</c:v>
                </c:pt>
                <c:pt idx="1715">
                  <c:v>116.06688200000001</c:v>
                </c:pt>
                <c:pt idx="1716">
                  <c:v>80.299785999999997</c:v>
                </c:pt>
                <c:pt idx="1717">
                  <c:v>42.596716000000001</c:v>
                </c:pt>
                <c:pt idx="1718">
                  <c:v>-0.97052300000000002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21.589027999999999</c:v>
                </c:pt>
                <c:pt idx="1736">
                  <c:v>116.40165</c:v>
                </c:pt>
                <c:pt idx="1737">
                  <c:v>115.996561</c:v>
                </c:pt>
                <c:pt idx="1738">
                  <c:v>115.77148</c:v>
                </c:pt>
                <c:pt idx="1739">
                  <c:v>115.556822</c:v>
                </c:pt>
                <c:pt idx="1740">
                  <c:v>116.331609</c:v>
                </c:pt>
                <c:pt idx="1741">
                  <c:v>116.323618</c:v>
                </c:pt>
                <c:pt idx="1742">
                  <c:v>116.322247</c:v>
                </c:pt>
                <c:pt idx="1743">
                  <c:v>116.32026399999999</c:v>
                </c:pt>
                <c:pt idx="1744">
                  <c:v>95.251991000000004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-1.759277</c:v>
                </c:pt>
                <c:pt idx="1760">
                  <c:v>112.53599</c:v>
                </c:pt>
                <c:pt idx="1761">
                  <c:v>96.961251000000004</c:v>
                </c:pt>
                <c:pt idx="1762">
                  <c:v>115.805511</c:v>
                </c:pt>
                <c:pt idx="1763">
                  <c:v>74.375542999999993</c:v>
                </c:pt>
                <c:pt idx="1764">
                  <c:v>67.755576000000005</c:v>
                </c:pt>
                <c:pt idx="1765">
                  <c:v>116.34178900000001</c:v>
                </c:pt>
                <c:pt idx="1766">
                  <c:v>42.827376999999998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25.476424999999999</c:v>
                </c:pt>
                <c:pt idx="1785">
                  <c:v>87.015849000000003</c:v>
                </c:pt>
                <c:pt idx="1786">
                  <c:v>116.17466400000001</c:v>
                </c:pt>
                <c:pt idx="1787">
                  <c:v>115.728223</c:v>
                </c:pt>
                <c:pt idx="1788">
                  <c:v>115.73006100000001</c:v>
                </c:pt>
                <c:pt idx="1789">
                  <c:v>115.927526</c:v>
                </c:pt>
                <c:pt idx="1790">
                  <c:v>115.926884</c:v>
                </c:pt>
                <c:pt idx="1791">
                  <c:v>91.838676000000007</c:v>
                </c:pt>
                <c:pt idx="1792">
                  <c:v>60.351422999999997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18.609347</c:v>
                </c:pt>
                <c:pt idx="1808">
                  <c:v>115.232111</c:v>
                </c:pt>
                <c:pt idx="1809">
                  <c:v>116.52538699999999</c:v>
                </c:pt>
                <c:pt idx="1810">
                  <c:v>116.53128700000001</c:v>
                </c:pt>
                <c:pt idx="1811">
                  <c:v>116.102182</c:v>
                </c:pt>
                <c:pt idx="1812">
                  <c:v>116.365566</c:v>
                </c:pt>
                <c:pt idx="1813">
                  <c:v>116.04116500000001</c:v>
                </c:pt>
                <c:pt idx="1814">
                  <c:v>116.04013500000001</c:v>
                </c:pt>
                <c:pt idx="1815">
                  <c:v>116.229822</c:v>
                </c:pt>
                <c:pt idx="1816">
                  <c:v>87.762270000000001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18.133911000000001</c:v>
                </c:pt>
                <c:pt idx="1832">
                  <c:v>115.413453</c:v>
                </c:pt>
                <c:pt idx="1833">
                  <c:v>115.17581199999999</c:v>
                </c:pt>
                <c:pt idx="1834">
                  <c:v>116.428466</c:v>
                </c:pt>
                <c:pt idx="1835">
                  <c:v>116.09478300000001</c:v>
                </c:pt>
                <c:pt idx="1836">
                  <c:v>116.281334</c:v>
                </c:pt>
                <c:pt idx="1837">
                  <c:v>115.643148</c:v>
                </c:pt>
                <c:pt idx="1838">
                  <c:v>91.168261000000001</c:v>
                </c:pt>
                <c:pt idx="1839">
                  <c:v>50.751747999999999</c:v>
                </c:pt>
                <c:pt idx="1840">
                  <c:v>63.488284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-1.57866</c:v>
                </c:pt>
                <c:pt idx="1856">
                  <c:v>109.353565</c:v>
                </c:pt>
                <c:pt idx="1857">
                  <c:v>115.526055</c:v>
                </c:pt>
                <c:pt idx="1858">
                  <c:v>115.361501</c:v>
                </c:pt>
                <c:pt idx="1859">
                  <c:v>115.194456</c:v>
                </c:pt>
                <c:pt idx="1860">
                  <c:v>116.38676</c:v>
                </c:pt>
                <c:pt idx="1861">
                  <c:v>116.379848</c:v>
                </c:pt>
                <c:pt idx="1862">
                  <c:v>116.380753</c:v>
                </c:pt>
                <c:pt idx="1863">
                  <c:v>115.43191899999999</c:v>
                </c:pt>
                <c:pt idx="1864">
                  <c:v>61.131611999999997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35.473762999999998</c:v>
                </c:pt>
                <c:pt idx="1880">
                  <c:v>115.14728599999999</c:v>
                </c:pt>
                <c:pt idx="1881">
                  <c:v>115.156587</c:v>
                </c:pt>
                <c:pt idx="1882">
                  <c:v>116.4802</c:v>
                </c:pt>
                <c:pt idx="1883">
                  <c:v>116.30653599999999</c:v>
                </c:pt>
                <c:pt idx="1884">
                  <c:v>115.964071</c:v>
                </c:pt>
                <c:pt idx="1885">
                  <c:v>115.956534</c:v>
                </c:pt>
                <c:pt idx="1886">
                  <c:v>115.957674</c:v>
                </c:pt>
                <c:pt idx="1887">
                  <c:v>115.731906</c:v>
                </c:pt>
                <c:pt idx="1888">
                  <c:v>107.781806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-1.324495</c:v>
                </c:pt>
                <c:pt idx="1904">
                  <c:v>19.512616999999999</c:v>
                </c:pt>
                <c:pt idx="1905">
                  <c:v>79.060057</c:v>
                </c:pt>
                <c:pt idx="1906">
                  <c:v>86.980266</c:v>
                </c:pt>
                <c:pt idx="1907">
                  <c:v>115.580877</c:v>
                </c:pt>
                <c:pt idx="1908">
                  <c:v>115.976552</c:v>
                </c:pt>
                <c:pt idx="1909">
                  <c:v>115.337958</c:v>
                </c:pt>
                <c:pt idx="1910">
                  <c:v>115.684949</c:v>
                </c:pt>
                <c:pt idx="1911">
                  <c:v>66.263124000000005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-1.584535</c:v>
                </c:pt>
                <c:pt idx="1928">
                  <c:v>74.249083999999996</c:v>
                </c:pt>
                <c:pt idx="1929">
                  <c:v>99.899237999999997</c:v>
                </c:pt>
                <c:pt idx="1930">
                  <c:v>101.640528</c:v>
                </c:pt>
                <c:pt idx="1931">
                  <c:v>91.242451000000003</c:v>
                </c:pt>
                <c:pt idx="1932">
                  <c:v>115.968844</c:v>
                </c:pt>
                <c:pt idx="1933">
                  <c:v>84.009772999999996</c:v>
                </c:pt>
                <c:pt idx="1934">
                  <c:v>115.67947100000001</c:v>
                </c:pt>
                <c:pt idx="1935">
                  <c:v>88.259732</c:v>
                </c:pt>
                <c:pt idx="1936">
                  <c:v>73.026325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18.511823</c:v>
                </c:pt>
                <c:pt idx="1952">
                  <c:v>115.86699</c:v>
                </c:pt>
                <c:pt idx="1953">
                  <c:v>115.51769</c:v>
                </c:pt>
                <c:pt idx="1954">
                  <c:v>116.20493999999999</c:v>
                </c:pt>
                <c:pt idx="1955">
                  <c:v>115.835244</c:v>
                </c:pt>
                <c:pt idx="1956">
                  <c:v>115.564003</c:v>
                </c:pt>
                <c:pt idx="1957">
                  <c:v>115.555803</c:v>
                </c:pt>
                <c:pt idx="1958">
                  <c:v>115.55627699999999</c:v>
                </c:pt>
                <c:pt idx="1959">
                  <c:v>116.129591</c:v>
                </c:pt>
                <c:pt idx="1960">
                  <c:v>94.193894999999998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20.791136000000002</c:v>
                </c:pt>
                <c:pt idx="1976">
                  <c:v>97.621128999999996</c:v>
                </c:pt>
                <c:pt idx="1977">
                  <c:v>116.01067399999999</c:v>
                </c:pt>
                <c:pt idx="1978">
                  <c:v>115.541884</c:v>
                </c:pt>
                <c:pt idx="1979">
                  <c:v>115.32731699999999</c:v>
                </c:pt>
                <c:pt idx="1980">
                  <c:v>116.156282</c:v>
                </c:pt>
                <c:pt idx="1981">
                  <c:v>115.81379200000001</c:v>
                </c:pt>
                <c:pt idx="1982">
                  <c:v>99.944794999999999</c:v>
                </c:pt>
                <c:pt idx="1983">
                  <c:v>115.376158</c:v>
                </c:pt>
                <c:pt idx="1984">
                  <c:v>70.676821000000004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-1.353234</c:v>
                </c:pt>
                <c:pt idx="2000">
                  <c:v>61.488073</c:v>
                </c:pt>
                <c:pt idx="2001">
                  <c:v>115.582241</c:v>
                </c:pt>
                <c:pt idx="2002">
                  <c:v>115.80437000000001</c:v>
                </c:pt>
                <c:pt idx="2003">
                  <c:v>115.599459</c:v>
                </c:pt>
                <c:pt idx="2004">
                  <c:v>115.368223</c:v>
                </c:pt>
                <c:pt idx="2005">
                  <c:v>115.90736800000001</c:v>
                </c:pt>
                <c:pt idx="2006">
                  <c:v>115.906718</c:v>
                </c:pt>
                <c:pt idx="2007">
                  <c:v>115.903024</c:v>
                </c:pt>
                <c:pt idx="2008">
                  <c:v>73.058273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10.870589000000001</c:v>
                </c:pt>
                <c:pt idx="2024">
                  <c:v>115.560422</c:v>
                </c:pt>
                <c:pt idx="2025">
                  <c:v>115.732372</c:v>
                </c:pt>
                <c:pt idx="2026">
                  <c:v>115.558976</c:v>
                </c:pt>
                <c:pt idx="2027">
                  <c:v>115.50000900000001</c:v>
                </c:pt>
                <c:pt idx="2028">
                  <c:v>115.614996</c:v>
                </c:pt>
                <c:pt idx="2029">
                  <c:v>115.220889</c:v>
                </c:pt>
                <c:pt idx="2030">
                  <c:v>115.201429</c:v>
                </c:pt>
                <c:pt idx="2031">
                  <c:v>115.26956199999999</c:v>
                </c:pt>
                <c:pt idx="2032">
                  <c:v>80.030690000000007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-1.5152779999999999</c:v>
                </c:pt>
                <c:pt idx="2047">
                  <c:v>90.449123</c:v>
                </c:pt>
                <c:pt idx="2048">
                  <c:v>116.00978000000001</c:v>
                </c:pt>
                <c:pt idx="2049">
                  <c:v>115.441203</c:v>
                </c:pt>
                <c:pt idx="2050">
                  <c:v>115.132333</c:v>
                </c:pt>
                <c:pt idx="2051">
                  <c:v>115.989002</c:v>
                </c:pt>
                <c:pt idx="2052">
                  <c:v>115.957954</c:v>
                </c:pt>
                <c:pt idx="2053">
                  <c:v>115.818282</c:v>
                </c:pt>
                <c:pt idx="2054">
                  <c:v>115.676125</c:v>
                </c:pt>
                <c:pt idx="2055">
                  <c:v>115.092755</c:v>
                </c:pt>
                <c:pt idx="2056">
                  <c:v>109.10579300000001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-1.5088630000000001</c:v>
                </c:pt>
                <c:pt idx="2071">
                  <c:v>87.963001000000006</c:v>
                </c:pt>
                <c:pt idx="2072">
                  <c:v>115.764644</c:v>
                </c:pt>
                <c:pt idx="2073">
                  <c:v>115.524659</c:v>
                </c:pt>
                <c:pt idx="2074">
                  <c:v>115.82143600000001</c:v>
                </c:pt>
                <c:pt idx="2075">
                  <c:v>115.59161400000001</c:v>
                </c:pt>
                <c:pt idx="2076">
                  <c:v>116.03531</c:v>
                </c:pt>
                <c:pt idx="2077">
                  <c:v>115.850712</c:v>
                </c:pt>
                <c:pt idx="2078">
                  <c:v>115.847902</c:v>
                </c:pt>
                <c:pt idx="2079">
                  <c:v>116.024528</c:v>
                </c:pt>
                <c:pt idx="2080">
                  <c:v>109.735187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-1.509385</c:v>
                </c:pt>
                <c:pt idx="2095">
                  <c:v>86.868200000000002</c:v>
                </c:pt>
                <c:pt idx="2096">
                  <c:v>115.14846900000001</c:v>
                </c:pt>
                <c:pt idx="2097">
                  <c:v>115.873441</c:v>
                </c:pt>
                <c:pt idx="2098">
                  <c:v>116.025773</c:v>
                </c:pt>
                <c:pt idx="2099">
                  <c:v>115.53580599999999</c:v>
                </c:pt>
                <c:pt idx="2100">
                  <c:v>115.598236</c:v>
                </c:pt>
                <c:pt idx="2101">
                  <c:v>115.131311</c:v>
                </c:pt>
                <c:pt idx="2102">
                  <c:v>115.13278800000001</c:v>
                </c:pt>
                <c:pt idx="2103">
                  <c:v>115.14652700000001</c:v>
                </c:pt>
                <c:pt idx="2104">
                  <c:v>110.395426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-1.490594</c:v>
                </c:pt>
                <c:pt idx="2119">
                  <c:v>68.748935000000003</c:v>
                </c:pt>
                <c:pt idx="2120">
                  <c:v>115.713719</c:v>
                </c:pt>
                <c:pt idx="2121">
                  <c:v>115.918685</c:v>
                </c:pt>
                <c:pt idx="2122">
                  <c:v>115.472756</c:v>
                </c:pt>
                <c:pt idx="2123">
                  <c:v>115.30077300000001</c:v>
                </c:pt>
                <c:pt idx="2124">
                  <c:v>114.98229600000001</c:v>
                </c:pt>
                <c:pt idx="2125">
                  <c:v>114.972537</c:v>
                </c:pt>
                <c:pt idx="2126">
                  <c:v>114.97134</c:v>
                </c:pt>
                <c:pt idx="2127">
                  <c:v>115.097711</c:v>
                </c:pt>
                <c:pt idx="2128">
                  <c:v>87.721874999999997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-1.353593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9.9943829999999991</c:v>
                </c:pt>
                <c:pt idx="2168">
                  <c:v>115.66054200000001</c:v>
                </c:pt>
                <c:pt idx="2169">
                  <c:v>115.658721</c:v>
                </c:pt>
                <c:pt idx="2170">
                  <c:v>115.93416499999999</c:v>
                </c:pt>
                <c:pt idx="2171">
                  <c:v>115.75351499999999</c:v>
                </c:pt>
                <c:pt idx="2172">
                  <c:v>115.35183600000001</c:v>
                </c:pt>
                <c:pt idx="2173">
                  <c:v>115.52869</c:v>
                </c:pt>
                <c:pt idx="2174">
                  <c:v>115.527719</c:v>
                </c:pt>
                <c:pt idx="2175">
                  <c:v>43.995047999999997</c:v>
                </c:pt>
                <c:pt idx="2176">
                  <c:v>45.390044000000003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-1.4824269999999999</c:v>
                </c:pt>
                <c:pt idx="2191">
                  <c:v>60.378010000000003</c:v>
                </c:pt>
                <c:pt idx="2192">
                  <c:v>116.142484</c:v>
                </c:pt>
                <c:pt idx="2193">
                  <c:v>115.79754800000001</c:v>
                </c:pt>
                <c:pt idx="2194">
                  <c:v>115.769096</c:v>
                </c:pt>
                <c:pt idx="2195">
                  <c:v>115.60951799999999</c:v>
                </c:pt>
                <c:pt idx="2196">
                  <c:v>115.605841</c:v>
                </c:pt>
                <c:pt idx="2197">
                  <c:v>115.600193</c:v>
                </c:pt>
                <c:pt idx="2198">
                  <c:v>115.842501</c:v>
                </c:pt>
                <c:pt idx="2199">
                  <c:v>109.395748</c:v>
                </c:pt>
                <c:pt idx="2200">
                  <c:v>73.063603000000001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-1.496129</c:v>
                </c:pt>
                <c:pt idx="2215">
                  <c:v>79.264313999999999</c:v>
                </c:pt>
                <c:pt idx="2216">
                  <c:v>115.853211</c:v>
                </c:pt>
                <c:pt idx="2217">
                  <c:v>115.605334</c:v>
                </c:pt>
                <c:pt idx="2218">
                  <c:v>116.346408</c:v>
                </c:pt>
                <c:pt idx="2219">
                  <c:v>116.00108</c:v>
                </c:pt>
                <c:pt idx="2220">
                  <c:v>115.855659</c:v>
                </c:pt>
                <c:pt idx="2221">
                  <c:v>115.720028</c:v>
                </c:pt>
                <c:pt idx="2222">
                  <c:v>115.717156</c:v>
                </c:pt>
                <c:pt idx="2223">
                  <c:v>115.534825</c:v>
                </c:pt>
                <c:pt idx="2224">
                  <c:v>105.926511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-1.4915039999999999</c:v>
                </c:pt>
                <c:pt idx="2239">
                  <c:v>68.804996000000003</c:v>
                </c:pt>
                <c:pt idx="2240">
                  <c:v>115.47915999999999</c:v>
                </c:pt>
                <c:pt idx="2241">
                  <c:v>115.457728</c:v>
                </c:pt>
                <c:pt idx="2242">
                  <c:v>115.971611</c:v>
                </c:pt>
                <c:pt idx="2243">
                  <c:v>115.32032100000001</c:v>
                </c:pt>
                <c:pt idx="2244">
                  <c:v>115.53949299999999</c:v>
                </c:pt>
                <c:pt idx="2245">
                  <c:v>115.107917</c:v>
                </c:pt>
                <c:pt idx="2246">
                  <c:v>115.029312</c:v>
                </c:pt>
                <c:pt idx="2247">
                  <c:v>114.951846</c:v>
                </c:pt>
                <c:pt idx="2248">
                  <c:v>91.891028000000006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-1.3439950000000001</c:v>
                </c:pt>
                <c:pt idx="2265">
                  <c:v>-0.92471499999999995</c:v>
                </c:pt>
                <c:pt idx="2266">
                  <c:v>-1.3541840000000001</c:v>
                </c:pt>
                <c:pt idx="2267">
                  <c:v>71.703661999999994</c:v>
                </c:pt>
                <c:pt idx="2268">
                  <c:v>38.161900000000003</c:v>
                </c:pt>
                <c:pt idx="2269">
                  <c:v>71.352483000000007</c:v>
                </c:pt>
                <c:pt idx="2270">
                  <c:v>46.886389000000001</c:v>
                </c:pt>
                <c:pt idx="2271">
                  <c:v>64.367402999999996</c:v>
                </c:pt>
                <c:pt idx="2272">
                  <c:v>70.728679999999997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-1.516051</c:v>
                </c:pt>
                <c:pt idx="2287">
                  <c:v>75.547730999999999</c:v>
                </c:pt>
                <c:pt idx="2288">
                  <c:v>116.33865299999999</c:v>
                </c:pt>
                <c:pt idx="2289">
                  <c:v>116.05291</c:v>
                </c:pt>
                <c:pt idx="2290">
                  <c:v>116.068828</c:v>
                </c:pt>
                <c:pt idx="2291">
                  <c:v>116.072963</c:v>
                </c:pt>
                <c:pt idx="2292">
                  <c:v>102.41859700000001</c:v>
                </c:pt>
                <c:pt idx="2293">
                  <c:v>104.975566</c:v>
                </c:pt>
                <c:pt idx="2294">
                  <c:v>115.85077</c:v>
                </c:pt>
                <c:pt idx="2295">
                  <c:v>93.685778999999997</c:v>
                </c:pt>
                <c:pt idx="2296">
                  <c:v>73.212532999999993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1.2855760000000001</c:v>
                </c:pt>
                <c:pt idx="2312">
                  <c:v>116.309881</c:v>
                </c:pt>
                <c:pt idx="2313">
                  <c:v>115.65912299999999</c:v>
                </c:pt>
                <c:pt idx="2314">
                  <c:v>115.989238</c:v>
                </c:pt>
                <c:pt idx="2315">
                  <c:v>115.407027</c:v>
                </c:pt>
                <c:pt idx="2316">
                  <c:v>115.375719</c:v>
                </c:pt>
                <c:pt idx="2317">
                  <c:v>115.18490799999999</c:v>
                </c:pt>
                <c:pt idx="2318">
                  <c:v>82.787463000000002</c:v>
                </c:pt>
                <c:pt idx="2319">
                  <c:v>60.416497999999997</c:v>
                </c:pt>
                <c:pt idx="2320">
                  <c:v>40.183160999999998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-1.544691</c:v>
                </c:pt>
                <c:pt idx="2335">
                  <c:v>89.918909999999997</c:v>
                </c:pt>
                <c:pt idx="2336">
                  <c:v>115.451791</c:v>
                </c:pt>
                <c:pt idx="2337">
                  <c:v>115.113195</c:v>
                </c:pt>
                <c:pt idx="2338">
                  <c:v>116.11768499999999</c:v>
                </c:pt>
                <c:pt idx="2339">
                  <c:v>115.52558399999999</c:v>
                </c:pt>
                <c:pt idx="2340">
                  <c:v>115.410605</c:v>
                </c:pt>
                <c:pt idx="2341">
                  <c:v>115.18702399999999</c:v>
                </c:pt>
                <c:pt idx="2342">
                  <c:v>104.43635500000001</c:v>
                </c:pt>
                <c:pt idx="2343">
                  <c:v>110.845153</c:v>
                </c:pt>
                <c:pt idx="2344">
                  <c:v>73.489569000000003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-1.6208629999999999</c:v>
                </c:pt>
                <c:pt idx="2360">
                  <c:v>83.516853999999995</c:v>
                </c:pt>
                <c:pt idx="2361">
                  <c:v>116.13874</c:v>
                </c:pt>
                <c:pt idx="2362">
                  <c:v>115.512041</c:v>
                </c:pt>
                <c:pt idx="2363">
                  <c:v>115.825806</c:v>
                </c:pt>
                <c:pt idx="2364">
                  <c:v>109.05853</c:v>
                </c:pt>
                <c:pt idx="2365">
                  <c:v>71.000911000000002</c:v>
                </c:pt>
                <c:pt idx="2366">
                  <c:v>34.662277000000003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12.947141999999999</c:v>
                </c:pt>
                <c:pt idx="2385">
                  <c:v>108.820593</c:v>
                </c:pt>
                <c:pt idx="2386">
                  <c:v>115.52076599999999</c:v>
                </c:pt>
                <c:pt idx="2387">
                  <c:v>115.296989</c:v>
                </c:pt>
                <c:pt idx="2388">
                  <c:v>56.897289000000001</c:v>
                </c:pt>
                <c:pt idx="2389">
                  <c:v>105.070742</c:v>
                </c:pt>
                <c:pt idx="2390">
                  <c:v>111.193884</c:v>
                </c:pt>
                <c:pt idx="2391">
                  <c:v>93.728516999999997</c:v>
                </c:pt>
                <c:pt idx="2392">
                  <c:v>64.174715000000006</c:v>
                </c:pt>
                <c:pt idx="2393">
                  <c:v>28.408382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-1.7455339999999999</c:v>
                </c:pt>
                <c:pt idx="2407">
                  <c:v>104.785308</c:v>
                </c:pt>
                <c:pt idx="2408">
                  <c:v>115.949967</c:v>
                </c:pt>
                <c:pt idx="2409">
                  <c:v>115.490504</c:v>
                </c:pt>
                <c:pt idx="2410">
                  <c:v>115.574738</c:v>
                </c:pt>
                <c:pt idx="2411">
                  <c:v>115.258371</c:v>
                </c:pt>
                <c:pt idx="2412">
                  <c:v>114.93656</c:v>
                </c:pt>
                <c:pt idx="2413">
                  <c:v>114.787544</c:v>
                </c:pt>
                <c:pt idx="2414">
                  <c:v>114.786811</c:v>
                </c:pt>
                <c:pt idx="2415">
                  <c:v>114.780461</c:v>
                </c:pt>
                <c:pt idx="2416">
                  <c:v>82.389666000000005</c:v>
                </c:pt>
                <c:pt idx="2417">
                  <c:v>29.421517000000001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-1.7598279999999999</c:v>
                </c:pt>
                <c:pt idx="2433">
                  <c:v>84.832579999999993</c:v>
                </c:pt>
                <c:pt idx="2434">
                  <c:v>114.249442</c:v>
                </c:pt>
                <c:pt idx="2435">
                  <c:v>115.13933299999999</c:v>
                </c:pt>
                <c:pt idx="2436">
                  <c:v>115.13828100000001</c:v>
                </c:pt>
                <c:pt idx="2437">
                  <c:v>115.133717</c:v>
                </c:pt>
                <c:pt idx="2438">
                  <c:v>115.130582</c:v>
                </c:pt>
                <c:pt idx="2439">
                  <c:v>115.26194599999999</c:v>
                </c:pt>
                <c:pt idx="2440">
                  <c:v>104.357893</c:v>
                </c:pt>
                <c:pt idx="2441">
                  <c:v>31.717497000000002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-1.76217</c:v>
                </c:pt>
                <c:pt idx="2455">
                  <c:v>108.92210799999999</c:v>
                </c:pt>
                <c:pt idx="2456">
                  <c:v>116.207651</c:v>
                </c:pt>
                <c:pt idx="2457">
                  <c:v>115.83092499999999</c:v>
                </c:pt>
                <c:pt idx="2458">
                  <c:v>115.623454</c:v>
                </c:pt>
                <c:pt idx="2459">
                  <c:v>115.978036</c:v>
                </c:pt>
                <c:pt idx="2460">
                  <c:v>115.846932</c:v>
                </c:pt>
                <c:pt idx="2461">
                  <c:v>115.531468</c:v>
                </c:pt>
                <c:pt idx="2462">
                  <c:v>115.527041</c:v>
                </c:pt>
                <c:pt idx="2463">
                  <c:v>115.601161</c:v>
                </c:pt>
                <c:pt idx="2464">
                  <c:v>108.42395999999999</c:v>
                </c:pt>
                <c:pt idx="2465">
                  <c:v>33.638987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-1.743984</c:v>
                </c:pt>
                <c:pt idx="2479">
                  <c:v>104.077652</c:v>
                </c:pt>
                <c:pt idx="2480">
                  <c:v>116.21810499999999</c:v>
                </c:pt>
                <c:pt idx="2481">
                  <c:v>115.89089</c:v>
                </c:pt>
                <c:pt idx="2482">
                  <c:v>116.064004</c:v>
                </c:pt>
                <c:pt idx="2483">
                  <c:v>115.590676</c:v>
                </c:pt>
                <c:pt idx="2484">
                  <c:v>115.43920900000001</c:v>
                </c:pt>
                <c:pt idx="2485">
                  <c:v>115.610474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3.7729059999999999</c:v>
                </c:pt>
                <c:pt idx="2503">
                  <c:v>115.9605</c:v>
                </c:pt>
                <c:pt idx="2504">
                  <c:v>116.044174</c:v>
                </c:pt>
                <c:pt idx="2505">
                  <c:v>116.36913300000001</c:v>
                </c:pt>
                <c:pt idx="2506">
                  <c:v>116.018856</c:v>
                </c:pt>
                <c:pt idx="2507">
                  <c:v>116.01763800000001</c:v>
                </c:pt>
                <c:pt idx="2508">
                  <c:v>115.807829</c:v>
                </c:pt>
                <c:pt idx="2509">
                  <c:v>87.964498000000006</c:v>
                </c:pt>
                <c:pt idx="2510">
                  <c:v>115.61784400000001</c:v>
                </c:pt>
                <c:pt idx="2511">
                  <c:v>79.548333999999997</c:v>
                </c:pt>
                <c:pt idx="2512">
                  <c:v>84.370063999999999</c:v>
                </c:pt>
                <c:pt idx="2513">
                  <c:v>26.635742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-1.5369870000000001</c:v>
                </c:pt>
                <c:pt idx="2527">
                  <c:v>89.406553000000002</c:v>
                </c:pt>
                <c:pt idx="2528">
                  <c:v>115.218186</c:v>
                </c:pt>
                <c:pt idx="2529">
                  <c:v>115.9507</c:v>
                </c:pt>
                <c:pt idx="2530">
                  <c:v>115.705533</c:v>
                </c:pt>
                <c:pt idx="2531">
                  <c:v>116.15004</c:v>
                </c:pt>
                <c:pt idx="2532">
                  <c:v>115.76675299999999</c:v>
                </c:pt>
                <c:pt idx="2533">
                  <c:v>115.761836</c:v>
                </c:pt>
                <c:pt idx="2534">
                  <c:v>115.75717</c:v>
                </c:pt>
                <c:pt idx="2535">
                  <c:v>115.634106</c:v>
                </c:pt>
                <c:pt idx="2536">
                  <c:v>87.991592999999995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-1.7749159999999999</c:v>
                </c:pt>
                <c:pt idx="2551">
                  <c:v>112.91622</c:v>
                </c:pt>
                <c:pt idx="2552">
                  <c:v>115.57428299999999</c:v>
                </c:pt>
                <c:pt idx="2553">
                  <c:v>115.83170200000001</c:v>
                </c:pt>
                <c:pt idx="2554">
                  <c:v>115.86237199999999</c:v>
                </c:pt>
                <c:pt idx="2555">
                  <c:v>115.22664399999999</c:v>
                </c:pt>
                <c:pt idx="2556">
                  <c:v>115.56273299999999</c:v>
                </c:pt>
                <c:pt idx="2557">
                  <c:v>115.50009</c:v>
                </c:pt>
                <c:pt idx="2558">
                  <c:v>115.496191</c:v>
                </c:pt>
                <c:pt idx="2559">
                  <c:v>115.50975200000001</c:v>
                </c:pt>
                <c:pt idx="2560">
                  <c:v>102.332173</c:v>
                </c:pt>
                <c:pt idx="2561">
                  <c:v>28.297967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1.0933409999999999</c:v>
                </c:pt>
                <c:pt idx="2577">
                  <c:v>115.74000599999999</c:v>
                </c:pt>
                <c:pt idx="2578">
                  <c:v>115.763723</c:v>
                </c:pt>
                <c:pt idx="2579">
                  <c:v>59.351444999999998</c:v>
                </c:pt>
                <c:pt idx="2580">
                  <c:v>91.491061000000002</c:v>
                </c:pt>
                <c:pt idx="2581">
                  <c:v>116.210005</c:v>
                </c:pt>
                <c:pt idx="2582">
                  <c:v>116.030778</c:v>
                </c:pt>
                <c:pt idx="2583">
                  <c:v>116.126333</c:v>
                </c:pt>
                <c:pt idx="2584">
                  <c:v>88.649456999999998</c:v>
                </c:pt>
                <c:pt idx="2585">
                  <c:v>30.410810999999999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0.46406500000000001</c:v>
                </c:pt>
                <c:pt idx="2599">
                  <c:v>115.803567</c:v>
                </c:pt>
                <c:pt idx="2600">
                  <c:v>115.61432000000001</c:v>
                </c:pt>
                <c:pt idx="2601">
                  <c:v>115.380397</c:v>
                </c:pt>
                <c:pt idx="2602">
                  <c:v>116.16111600000001</c:v>
                </c:pt>
                <c:pt idx="2603">
                  <c:v>115.679005</c:v>
                </c:pt>
                <c:pt idx="2604">
                  <c:v>115.394604</c:v>
                </c:pt>
                <c:pt idx="2605">
                  <c:v>115.78244599999999</c:v>
                </c:pt>
                <c:pt idx="2606">
                  <c:v>115.650493</c:v>
                </c:pt>
                <c:pt idx="2607">
                  <c:v>115.640997</c:v>
                </c:pt>
                <c:pt idx="2608">
                  <c:v>91.992356999999998</c:v>
                </c:pt>
                <c:pt idx="2609">
                  <c:v>35.906703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-1.7321679999999999</c:v>
                </c:pt>
                <c:pt idx="2623">
                  <c:v>82.508700000000005</c:v>
                </c:pt>
                <c:pt idx="2624">
                  <c:v>115.214449</c:v>
                </c:pt>
                <c:pt idx="2625">
                  <c:v>112.823571</c:v>
                </c:pt>
                <c:pt idx="2626">
                  <c:v>115.456052</c:v>
                </c:pt>
                <c:pt idx="2627">
                  <c:v>115.22789299999999</c:v>
                </c:pt>
                <c:pt idx="2628">
                  <c:v>104.022747</c:v>
                </c:pt>
                <c:pt idx="2629">
                  <c:v>115.511957</c:v>
                </c:pt>
                <c:pt idx="2630">
                  <c:v>115.393348</c:v>
                </c:pt>
                <c:pt idx="2631">
                  <c:v>51.105124000000004</c:v>
                </c:pt>
                <c:pt idx="2632">
                  <c:v>81.813040999999998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3.2012779999999998</c:v>
                </c:pt>
                <c:pt idx="2647">
                  <c:v>115.69608100000001</c:v>
                </c:pt>
                <c:pt idx="2648">
                  <c:v>115.606632</c:v>
                </c:pt>
                <c:pt idx="2649">
                  <c:v>115.081915</c:v>
                </c:pt>
                <c:pt idx="2650">
                  <c:v>114.75494999999999</c:v>
                </c:pt>
                <c:pt idx="2651">
                  <c:v>114.698215</c:v>
                </c:pt>
                <c:pt idx="2652">
                  <c:v>114.580197</c:v>
                </c:pt>
                <c:pt idx="2653">
                  <c:v>114.507468</c:v>
                </c:pt>
                <c:pt idx="2654">
                  <c:v>114.414311</c:v>
                </c:pt>
                <c:pt idx="2655">
                  <c:v>114.38780800000001</c:v>
                </c:pt>
                <c:pt idx="2656">
                  <c:v>107.955592</c:v>
                </c:pt>
                <c:pt idx="2657">
                  <c:v>34.569997999999998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-1.940561</c:v>
                </c:pt>
                <c:pt idx="2671">
                  <c:v>109.25030599999999</c:v>
                </c:pt>
                <c:pt idx="2672">
                  <c:v>115.20916800000001</c:v>
                </c:pt>
                <c:pt idx="2673">
                  <c:v>115.583986</c:v>
                </c:pt>
                <c:pt idx="2674">
                  <c:v>115.429883</c:v>
                </c:pt>
                <c:pt idx="2675">
                  <c:v>115.42629100000001</c:v>
                </c:pt>
                <c:pt idx="2676">
                  <c:v>115.26288599999999</c:v>
                </c:pt>
                <c:pt idx="2677">
                  <c:v>115.26147400000001</c:v>
                </c:pt>
                <c:pt idx="2678">
                  <c:v>115.256528</c:v>
                </c:pt>
                <c:pt idx="2679">
                  <c:v>115.66859599999999</c:v>
                </c:pt>
                <c:pt idx="2680">
                  <c:v>90.482353000000003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4.7479680000000002</c:v>
                </c:pt>
                <c:pt idx="2695">
                  <c:v>115.752937</c:v>
                </c:pt>
                <c:pt idx="2696">
                  <c:v>116.059967</c:v>
                </c:pt>
                <c:pt idx="2697">
                  <c:v>115.74593400000001</c:v>
                </c:pt>
                <c:pt idx="2698">
                  <c:v>115.909583</c:v>
                </c:pt>
                <c:pt idx="2699">
                  <c:v>115.90514</c:v>
                </c:pt>
                <c:pt idx="2700">
                  <c:v>115.72357599999999</c:v>
                </c:pt>
                <c:pt idx="2701">
                  <c:v>115.77023199999999</c:v>
                </c:pt>
                <c:pt idx="2702">
                  <c:v>115.765277</c:v>
                </c:pt>
                <c:pt idx="2703">
                  <c:v>113.845664</c:v>
                </c:pt>
                <c:pt idx="2704">
                  <c:v>67.156760000000006</c:v>
                </c:pt>
                <c:pt idx="2705">
                  <c:v>-0.95903400000000005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-1.756707</c:v>
                </c:pt>
                <c:pt idx="2719">
                  <c:v>-0.75407500000000005</c:v>
                </c:pt>
                <c:pt idx="2720">
                  <c:v>38.346755999999999</c:v>
                </c:pt>
                <c:pt idx="2721">
                  <c:v>116.111852</c:v>
                </c:pt>
                <c:pt idx="2722">
                  <c:v>115.655924</c:v>
                </c:pt>
                <c:pt idx="2723">
                  <c:v>115.50338499999999</c:v>
                </c:pt>
                <c:pt idx="2724">
                  <c:v>115.378941</c:v>
                </c:pt>
                <c:pt idx="2725">
                  <c:v>116.449138</c:v>
                </c:pt>
                <c:pt idx="2726">
                  <c:v>116.285774</c:v>
                </c:pt>
                <c:pt idx="2727">
                  <c:v>116.286829</c:v>
                </c:pt>
                <c:pt idx="2728">
                  <c:v>102.38797</c:v>
                </c:pt>
                <c:pt idx="2729">
                  <c:v>32.302878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9.5267590000000002</c:v>
                </c:pt>
                <c:pt idx="2743">
                  <c:v>116.489378</c:v>
                </c:pt>
                <c:pt idx="2744">
                  <c:v>115.990622</c:v>
                </c:pt>
                <c:pt idx="2745">
                  <c:v>115.74310699999999</c:v>
                </c:pt>
                <c:pt idx="2746">
                  <c:v>115.48773199999999</c:v>
                </c:pt>
                <c:pt idx="2747">
                  <c:v>115.96273600000001</c:v>
                </c:pt>
                <c:pt idx="2748">
                  <c:v>115.583169</c:v>
                </c:pt>
                <c:pt idx="2749">
                  <c:v>115.622508</c:v>
                </c:pt>
                <c:pt idx="2750">
                  <c:v>115.615015</c:v>
                </c:pt>
                <c:pt idx="2751">
                  <c:v>115.616556</c:v>
                </c:pt>
                <c:pt idx="2752">
                  <c:v>113.694682</c:v>
                </c:pt>
                <c:pt idx="2753">
                  <c:v>46.071786000000003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17.975731</c:v>
                </c:pt>
                <c:pt idx="2767">
                  <c:v>115.613911</c:v>
                </c:pt>
                <c:pt idx="2768">
                  <c:v>115.610435</c:v>
                </c:pt>
                <c:pt idx="2769">
                  <c:v>115.49503900000001</c:v>
                </c:pt>
                <c:pt idx="2770">
                  <c:v>116.61357700000001</c:v>
                </c:pt>
                <c:pt idx="2771">
                  <c:v>116.14869299999999</c:v>
                </c:pt>
                <c:pt idx="2772">
                  <c:v>115.97237199999999</c:v>
                </c:pt>
                <c:pt idx="2773">
                  <c:v>115.942267</c:v>
                </c:pt>
                <c:pt idx="2774">
                  <c:v>115.93715899999999</c:v>
                </c:pt>
                <c:pt idx="2775">
                  <c:v>115.940397</c:v>
                </c:pt>
                <c:pt idx="2776">
                  <c:v>115.824433</c:v>
                </c:pt>
                <c:pt idx="2777">
                  <c:v>51.600245000000001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-1.5719350000000001</c:v>
                </c:pt>
                <c:pt idx="2791">
                  <c:v>105.472302</c:v>
                </c:pt>
                <c:pt idx="2792">
                  <c:v>116.04007900000001</c:v>
                </c:pt>
                <c:pt idx="2793">
                  <c:v>115.81753399999999</c:v>
                </c:pt>
                <c:pt idx="2794">
                  <c:v>115.545117</c:v>
                </c:pt>
                <c:pt idx="2795">
                  <c:v>116.23531699999999</c:v>
                </c:pt>
                <c:pt idx="2796">
                  <c:v>115.952865</c:v>
                </c:pt>
                <c:pt idx="2797">
                  <c:v>115.773298</c:v>
                </c:pt>
                <c:pt idx="2798">
                  <c:v>115.378191</c:v>
                </c:pt>
                <c:pt idx="2799">
                  <c:v>115.739673</c:v>
                </c:pt>
                <c:pt idx="2800">
                  <c:v>91.396450000000002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6.5472650000000003</c:v>
                </c:pt>
                <c:pt idx="2815">
                  <c:v>115.898779</c:v>
                </c:pt>
                <c:pt idx="2816">
                  <c:v>116.354743</c:v>
                </c:pt>
                <c:pt idx="2817">
                  <c:v>115.613427</c:v>
                </c:pt>
                <c:pt idx="2818">
                  <c:v>115.775818</c:v>
                </c:pt>
                <c:pt idx="2819">
                  <c:v>115.558727</c:v>
                </c:pt>
                <c:pt idx="2820">
                  <c:v>115.430188</c:v>
                </c:pt>
                <c:pt idx="2821">
                  <c:v>115.879926</c:v>
                </c:pt>
                <c:pt idx="2822">
                  <c:v>115.87442</c:v>
                </c:pt>
                <c:pt idx="2823">
                  <c:v>115.101342</c:v>
                </c:pt>
                <c:pt idx="2824">
                  <c:v>76.346316999999999</c:v>
                </c:pt>
                <c:pt idx="2825">
                  <c:v>35.889316000000001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19.274562</c:v>
                </c:pt>
                <c:pt idx="2839">
                  <c:v>115.944622</c:v>
                </c:pt>
                <c:pt idx="2840">
                  <c:v>115.511889</c:v>
                </c:pt>
                <c:pt idx="2841">
                  <c:v>115.493961</c:v>
                </c:pt>
                <c:pt idx="2842">
                  <c:v>115.606495</c:v>
                </c:pt>
                <c:pt idx="2843">
                  <c:v>115.210183</c:v>
                </c:pt>
                <c:pt idx="2844">
                  <c:v>115.207753</c:v>
                </c:pt>
                <c:pt idx="2845">
                  <c:v>114.920824</c:v>
                </c:pt>
                <c:pt idx="2846">
                  <c:v>114.915729</c:v>
                </c:pt>
                <c:pt idx="2847">
                  <c:v>115.178642</c:v>
                </c:pt>
                <c:pt idx="2848">
                  <c:v>110.10176800000001</c:v>
                </c:pt>
                <c:pt idx="2849">
                  <c:v>44.672286999999997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6.8238810000000001</c:v>
                </c:pt>
                <c:pt idx="2863">
                  <c:v>115.424876</c:v>
                </c:pt>
                <c:pt idx="2864">
                  <c:v>115.69911999999999</c:v>
                </c:pt>
                <c:pt idx="2865">
                  <c:v>115.53918299999999</c:v>
                </c:pt>
                <c:pt idx="2866">
                  <c:v>115.70261499999999</c:v>
                </c:pt>
                <c:pt idx="2867">
                  <c:v>115.301444</c:v>
                </c:pt>
                <c:pt idx="2868">
                  <c:v>115.298305</c:v>
                </c:pt>
                <c:pt idx="2869">
                  <c:v>115.168629</c:v>
                </c:pt>
                <c:pt idx="2870">
                  <c:v>115.16354</c:v>
                </c:pt>
                <c:pt idx="2871">
                  <c:v>115.163533</c:v>
                </c:pt>
                <c:pt idx="2872">
                  <c:v>101.80422299999999</c:v>
                </c:pt>
                <c:pt idx="2873">
                  <c:v>36.613976999999998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14.579515000000001</c:v>
                </c:pt>
                <c:pt idx="2887">
                  <c:v>115.95826700000001</c:v>
                </c:pt>
                <c:pt idx="2888">
                  <c:v>115.531888</c:v>
                </c:pt>
                <c:pt idx="2889">
                  <c:v>115.445685</c:v>
                </c:pt>
                <c:pt idx="2890">
                  <c:v>115.555424</c:v>
                </c:pt>
                <c:pt idx="2891">
                  <c:v>115.068049</c:v>
                </c:pt>
                <c:pt idx="2892">
                  <c:v>114.766696</c:v>
                </c:pt>
                <c:pt idx="2893">
                  <c:v>114.568524</c:v>
                </c:pt>
                <c:pt idx="2894">
                  <c:v>114.712996</c:v>
                </c:pt>
                <c:pt idx="2895">
                  <c:v>114.71657500000001</c:v>
                </c:pt>
                <c:pt idx="2896">
                  <c:v>111.318879</c:v>
                </c:pt>
                <c:pt idx="2897">
                  <c:v>42.804260999999997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9.4108169999999998</c:v>
                </c:pt>
                <c:pt idx="2911">
                  <c:v>115.66478600000001</c:v>
                </c:pt>
                <c:pt idx="2912">
                  <c:v>115.92975</c:v>
                </c:pt>
                <c:pt idx="2913">
                  <c:v>115.289404</c:v>
                </c:pt>
                <c:pt idx="2914">
                  <c:v>115.088347</c:v>
                </c:pt>
                <c:pt idx="2915">
                  <c:v>114.56807000000001</c:v>
                </c:pt>
                <c:pt idx="2916">
                  <c:v>114.30248400000001</c:v>
                </c:pt>
                <c:pt idx="2917">
                  <c:v>114.34899799999999</c:v>
                </c:pt>
                <c:pt idx="2918">
                  <c:v>114.536208</c:v>
                </c:pt>
                <c:pt idx="2919">
                  <c:v>114.37938</c:v>
                </c:pt>
                <c:pt idx="2920">
                  <c:v>106.036947</c:v>
                </c:pt>
                <c:pt idx="2921">
                  <c:v>38.852702000000001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16.953441000000002</c:v>
                </c:pt>
                <c:pt idx="2935">
                  <c:v>115.442412</c:v>
                </c:pt>
                <c:pt idx="2936">
                  <c:v>115.260577</c:v>
                </c:pt>
                <c:pt idx="2937">
                  <c:v>114.95719699999999</c:v>
                </c:pt>
                <c:pt idx="2938">
                  <c:v>115.098547</c:v>
                </c:pt>
                <c:pt idx="2939">
                  <c:v>114.708378</c:v>
                </c:pt>
                <c:pt idx="2940">
                  <c:v>114.581936</c:v>
                </c:pt>
                <c:pt idx="2941">
                  <c:v>114.579742</c:v>
                </c:pt>
                <c:pt idx="2942">
                  <c:v>114.77082299999999</c:v>
                </c:pt>
                <c:pt idx="2943">
                  <c:v>114.84084900000001</c:v>
                </c:pt>
                <c:pt idx="2944">
                  <c:v>113.727245</c:v>
                </c:pt>
                <c:pt idx="2945">
                  <c:v>46.203046999999998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16.312294999999999</c:v>
                </c:pt>
                <c:pt idx="2959">
                  <c:v>115.439373</c:v>
                </c:pt>
                <c:pt idx="2960">
                  <c:v>115.149475</c:v>
                </c:pt>
                <c:pt idx="2961">
                  <c:v>114.80385</c:v>
                </c:pt>
                <c:pt idx="2962">
                  <c:v>114.965999</c:v>
                </c:pt>
                <c:pt idx="2963">
                  <c:v>114.736643</c:v>
                </c:pt>
                <c:pt idx="2964">
                  <c:v>114.73479399999999</c:v>
                </c:pt>
                <c:pt idx="2965">
                  <c:v>114.863693</c:v>
                </c:pt>
                <c:pt idx="2966">
                  <c:v>115.067071</c:v>
                </c:pt>
                <c:pt idx="2967">
                  <c:v>105.228449</c:v>
                </c:pt>
                <c:pt idx="2968">
                  <c:v>96.327817999999994</c:v>
                </c:pt>
                <c:pt idx="2969">
                  <c:v>35.904902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1.877904</c:v>
                </c:pt>
                <c:pt idx="2983">
                  <c:v>115.950141</c:v>
                </c:pt>
                <c:pt idx="2984">
                  <c:v>115.45599799999999</c:v>
                </c:pt>
                <c:pt idx="2985">
                  <c:v>115.154573</c:v>
                </c:pt>
                <c:pt idx="2986">
                  <c:v>114.81907699999999</c:v>
                </c:pt>
                <c:pt idx="2987">
                  <c:v>114.758134</c:v>
                </c:pt>
                <c:pt idx="2988">
                  <c:v>114.319745</c:v>
                </c:pt>
                <c:pt idx="2989">
                  <c:v>114.45424300000001</c:v>
                </c:pt>
                <c:pt idx="2990">
                  <c:v>114.695713</c:v>
                </c:pt>
                <c:pt idx="2991">
                  <c:v>114.67181100000001</c:v>
                </c:pt>
                <c:pt idx="2992">
                  <c:v>114.74558500000001</c:v>
                </c:pt>
                <c:pt idx="2993">
                  <c:v>51.200859000000001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-1.723984</c:v>
                </c:pt>
                <c:pt idx="3007">
                  <c:v>96.969279</c:v>
                </c:pt>
                <c:pt idx="3008">
                  <c:v>115.20358899999999</c:v>
                </c:pt>
                <c:pt idx="3009">
                  <c:v>114.659854</c:v>
                </c:pt>
                <c:pt idx="3010">
                  <c:v>114.42532199999999</c:v>
                </c:pt>
                <c:pt idx="3011">
                  <c:v>114.256463</c:v>
                </c:pt>
                <c:pt idx="3012">
                  <c:v>114.130402</c:v>
                </c:pt>
                <c:pt idx="3013">
                  <c:v>114.03148899999999</c:v>
                </c:pt>
                <c:pt idx="3014">
                  <c:v>110.021051</c:v>
                </c:pt>
                <c:pt idx="3015">
                  <c:v>61.736046000000002</c:v>
                </c:pt>
                <c:pt idx="3016">
                  <c:v>91.024637999999996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-1.7793870000000001</c:v>
                </c:pt>
                <c:pt idx="3032">
                  <c:v>39.091728000000003</c:v>
                </c:pt>
                <c:pt idx="3033">
                  <c:v>70.567712</c:v>
                </c:pt>
                <c:pt idx="3034">
                  <c:v>72.096304000000003</c:v>
                </c:pt>
                <c:pt idx="3035">
                  <c:v>114.19373899999999</c:v>
                </c:pt>
                <c:pt idx="3036">
                  <c:v>85.378945999999999</c:v>
                </c:pt>
                <c:pt idx="3037">
                  <c:v>66.812507999999994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-1.9173789999999999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-0.96774899999999997</c:v>
                </c:pt>
                <c:pt idx="3058">
                  <c:v>20.891185</c:v>
                </c:pt>
                <c:pt idx="3059">
                  <c:v>70.488450999999998</c:v>
                </c:pt>
                <c:pt idx="3060">
                  <c:v>53.492421</c:v>
                </c:pt>
                <c:pt idx="3061">
                  <c:v>80.803404999999998</c:v>
                </c:pt>
                <c:pt idx="3062">
                  <c:v>80.818374000000006</c:v>
                </c:pt>
                <c:pt idx="3063">
                  <c:v>68.341278000000003</c:v>
                </c:pt>
                <c:pt idx="3064">
                  <c:v>55.057282999999998</c:v>
                </c:pt>
                <c:pt idx="3065">
                  <c:v>30.440391999999999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15.50384</c:v>
                </c:pt>
                <c:pt idx="3079">
                  <c:v>115.390969</c:v>
                </c:pt>
                <c:pt idx="3080">
                  <c:v>115.684206</c:v>
                </c:pt>
                <c:pt idx="3081">
                  <c:v>115.5155</c:v>
                </c:pt>
                <c:pt idx="3082">
                  <c:v>115.667508</c:v>
                </c:pt>
                <c:pt idx="3083">
                  <c:v>115.140407</c:v>
                </c:pt>
                <c:pt idx="3084">
                  <c:v>115.28966800000001</c:v>
                </c:pt>
                <c:pt idx="3085">
                  <c:v>115.064694</c:v>
                </c:pt>
                <c:pt idx="3086">
                  <c:v>115.425405</c:v>
                </c:pt>
                <c:pt idx="3087">
                  <c:v>115.260582</c:v>
                </c:pt>
                <c:pt idx="3088">
                  <c:v>110.041055</c:v>
                </c:pt>
                <c:pt idx="3089">
                  <c:v>45.331693000000001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-1.746003</c:v>
                </c:pt>
                <c:pt idx="3103">
                  <c:v>104.566807</c:v>
                </c:pt>
                <c:pt idx="3104">
                  <c:v>115.849469</c:v>
                </c:pt>
                <c:pt idx="3105">
                  <c:v>115.84183899999999</c:v>
                </c:pt>
                <c:pt idx="3106">
                  <c:v>115.663819</c:v>
                </c:pt>
                <c:pt idx="3107">
                  <c:v>115.523369</c:v>
                </c:pt>
                <c:pt idx="3108">
                  <c:v>115.52095199999999</c:v>
                </c:pt>
                <c:pt idx="3109">
                  <c:v>115.518137</c:v>
                </c:pt>
                <c:pt idx="3110">
                  <c:v>115.64350399999999</c:v>
                </c:pt>
                <c:pt idx="3111">
                  <c:v>115.641542</c:v>
                </c:pt>
                <c:pt idx="3112">
                  <c:v>98.670621999999995</c:v>
                </c:pt>
                <c:pt idx="3113">
                  <c:v>37.845108000000003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-1.771323</c:v>
                </c:pt>
                <c:pt idx="3127">
                  <c:v>111.195866</c:v>
                </c:pt>
                <c:pt idx="3128">
                  <c:v>115.70439500000001</c:v>
                </c:pt>
                <c:pt idx="3129">
                  <c:v>115.48424</c:v>
                </c:pt>
                <c:pt idx="3130">
                  <c:v>116.24807699999999</c:v>
                </c:pt>
                <c:pt idx="3131">
                  <c:v>116.29512</c:v>
                </c:pt>
                <c:pt idx="3132">
                  <c:v>115.945373</c:v>
                </c:pt>
                <c:pt idx="3133">
                  <c:v>115.797747</c:v>
                </c:pt>
                <c:pt idx="3134">
                  <c:v>115.98112999999999</c:v>
                </c:pt>
                <c:pt idx="3135">
                  <c:v>115.97653699999999</c:v>
                </c:pt>
                <c:pt idx="3136">
                  <c:v>85.877358999999998</c:v>
                </c:pt>
                <c:pt idx="3137">
                  <c:v>-0.97133700000000001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17.038948999999999</c:v>
                </c:pt>
                <c:pt idx="3151">
                  <c:v>115.651259</c:v>
                </c:pt>
                <c:pt idx="3152">
                  <c:v>116.251684</c:v>
                </c:pt>
                <c:pt idx="3153">
                  <c:v>116.12096099999999</c:v>
                </c:pt>
                <c:pt idx="3154">
                  <c:v>115.27708199999999</c:v>
                </c:pt>
                <c:pt idx="3155">
                  <c:v>115.787981</c:v>
                </c:pt>
                <c:pt idx="3156">
                  <c:v>115.424363</c:v>
                </c:pt>
                <c:pt idx="3157">
                  <c:v>115.42497899999999</c:v>
                </c:pt>
                <c:pt idx="3158">
                  <c:v>115.483919</c:v>
                </c:pt>
                <c:pt idx="3159">
                  <c:v>115.7174</c:v>
                </c:pt>
                <c:pt idx="3160">
                  <c:v>116.480655</c:v>
                </c:pt>
                <c:pt idx="3161">
                  <c:v>55.981240999999997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-1.751037</c:v>
                </c:pt>
                <c:pt idx="3175">
                  <c:v>78.562898000000004</c:v>
                </c:pt>
                <c:pt idx="3176">
                  <c:v>91.853196999999994</c:v>
                </c:pt>
                <c:pt idx="3177">
                  <c:v>116.034852</c:v>
                </c:pt>
                <c:pt idx="3178">
                  <c:v>46.223179999999999</c:v>
                </c:pt>
                <c:pt idx="3179">
                  <c:v>107.91888899999999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-1.7374989999999999</c:v>
                </c:pt>
                <c:pt idx="3183">
                  <c:v>86.574648999999994</c:v>
                </c:pt>
                <c:pt idx="3184">
                  <c:v>65.135497000000001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-0.193911</c:v>
                </c:pt>
                <c:pt idx="3199">
                  <c:v>115.872017</c:v>
                </c:pt>
                <c:pt idx="3200">
                  <c:v>116.145831</c:v>
                </c:pt>
                <c:pt idx="3201">
                  <c:v>115.688165</c:v>
                </c:pt>
                <c:pt idx="3202">
                  <c:v>115.967951</c:v>
                </c:pt>
                <c:pt idx="3203">
                  <c:v>115.580462</c:v>
                </c:pt>
                <c:pt idx="3204">
                  <c:v>115.557963</c:v>
                </c:pt>
                <c:pt idx="3205">
                  <c:v>115.17449000000001</c:v>
                </c:pt>
                <c:pt idx="3206">
                  <c:v>115.407256</c:v>
                </c:pt>
                <c:pt idx="3207">
                  <c:v>115.711574</c:v>
                </c:pt>
                <c:pt idx="3208">
                  <c:v>92.754019999999997</c:v>
                </c:pt>
                <c:pt idx="3209">
                  <c:v>33.393666000000003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24.407848999999999</c:v>
                </c:pt>
                <c:pt idx="3223">
                  <c:v>115.573753</c:v>
                </c:pt>
                <c:pt idx="3224">
                  <c:v>115.591984</c:v>
                </c:pt>
                <c:pt idx="3225">
                  <c:v>115.408991</c:v>
                </c:pt>
                <c:pt idx="3226">
                  <c:v>114.77131799999999</c:v>
                </c:pt>
                <c:pt idx="3227">
                  <c:v>114.68129399999999</c:v>
                </c:pt>
                <c:pt idx="3228">
                  <c:v>114.743471</c:v>
                </c:pt>
                <c:pt idx="3229">
                  <c:v>114.83551900000001</c:v>
                </c:pt>
                <c:pt idx="3230">
                  <c:v>114.71572999999999</c:v>
                </c:pt>
                <c:pt idx="3231">
                  <c:v>114.47332</c:v>
                </c:pt>
                <c:pt idx="3232">
                  <c:v>114.691807</c:v>
                </c:pt>
                <c:pt idx="3233">
                  <c:v>66.023842000000002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-1.9996959999999999</c:v>
                </c:pt>
                <c:pt idx="3247">
                  <c:v>114.788962</c:v>
                </c:pt>
                <c:pt idx="3248">
                  <c:v>114.82012400000001</c:v>
                </c:pt>
                <c:pt idx="3249">
                  <c:v>115.199946</c:v>
                </c:pt>
                <c:pt idx="3250">
                  <c:v>114.577476</c:v>
                </c:pt>
                <c:pt idx="3251">
                  <c:v>114.58161200000001</c:v>
                </c:pt>
                <c:pt idx="3252">
                  <c:v>114.77346900000001</c:v>
                </c:pt>
                <c:pt idx="3253">
                  <c:v>114.780388</c:v>
                </c:pt>
                <c:pt idx="3254">
                  <c:v>114.609144</c:v>
                </c:pt>
                <c:pt idx="3255">
                  <c:v>114.589809</c:v>
                </c:pt>
                <c:pt idx="3256">
                  <c:v>97.602711999999997</c:v>
                </c:pt>
                <c:pt idx="3257">
                  <c:v>39.284816999999997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-1.4882759999999999</c:v>
                </c:pt>
                <c:pt idx="3270">
                  <c:v>63.211919999999999</c:v>
                </c:pt>
                <c:pt idx="3271">
                  <c:v>115.21977200000001</c:v>
                </c:pt>
                <c:pt idx="3272">
                  <c:v>114.680148</c:v>
                </c:pt>
                <c:pt idx="3273">
                  <c:v>114.830288</c:v>
                </c:pt>
                <c:pt idx="3274">
                  <c:v>114.24576999999999</c:v>
                </c:pt>
                <c:pt idx="3275">
                  <c:v>114.434133</c:v>
                </c:pt>
                <c:pt idx="3276">
                  <c:v>114.427466</c:v>
                </c:pt>
                <c:pt idx="3277">
                  <c:v>114.85454300000001</c:v>
                </c:pt>
                <c:pt idx="3278">
                  <c:v>114.671171</c:v>
                </c:pt>
                <c:pt idx="3279">
                  <c:v>50.164892000000002</c:v>
                </c:pt>
                <c:pt idx="3280">
                  <c:v>74.222695000000002</c:v>
                </c:pt>
                <c:pt idx="3281">
                  <c:v>45.548921999999997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-1.5025280000000001</c:v>
                </c:pt>
                <c:pt idx="3294">
                  <c:v>74.904410999999996</c:v>
                </c:pt>
                <c:pt idx="3295">
                  <c:v>115.060148</c:v>
                </c:pt>
                <c:pt idx="3296">
                  <c:v>114.331706</c:v>
                </c:pt>
                <c:pt idx="3297">
                  <c:v>113.876969</c:v>
                </c:pt>
                <c:pt idx="3298">
                  <c:v>113.662972</c:v>
                </c:pt>
                <c:pt idx="3299">
                  <c:v>113.921758</c:v>
                </c:pt>
                <c:pt idx="3300">
                  <c:v>114.05629500000001</c:v>
                </c:pt>
                <c:pt idx="3301">
                  <c:v>114.348767</c:v>
                </c:pt>
                <c:pt idx="3302">
                  <c:v>114.516308</c:v>
                </c:pt>
                <c:pt idx="3303">
                  <c:v>33.526493000000002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-1.525558</c:v>
                </c:pt>
                <c:pt idx="3319">
                  <c:v>0.46701300000000001</c:v>
                </c:pt>
                <c:pt idx="3320">
                  <c:v>98.041638000000006</c:v>
                </c:pt>
                <c:pt idx="3321">
                  <c:v>114.467085</c:v>
                </c:pt>
                <c:pt idx="3322">
                  <c:v>114.205178</c:v>
                </c:pt>
                <c:pt idx="3323">
                  <c:v>113.865396</c:v>
                </c:pt>
                <c:pt idx="3324">
                  <c:v>107.508782</c:v>
                </c:pt>
                <c:pt idx="3325">
                  <c:v>113.723341</c:v>
                </c:pt>
                <c:pt idx="3326">
                  <c:v>70.649872000000002</c:v>
                </c:pt>
                <c:pt idx="3327">
                  <c:v>97.048845999999998</c:v>
                </c:pt>
                <c:pt idx="3328">
                  <c:v>45.720362999999999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-1.3471709999999999</c:v>
                </c:pt>
                <c:pt idx="3343">
                  <c:v>33.158264000000003</c:v>
                </c:pt>
                <c:pt idx="3344">
                  <c:v>115.122225</c:v>
                </c:pt>
                <c:pt idx="3345">
                  <c:v>114.75675099999999</c:v>
                </c:pt>
                <c:pt idx="3346">
                  <c:v>114.172315</c:v>
                </c:pt>
                <c:pt idx="3347">
                  <c:v>113.939801</c:v>
                </c:pt>
                <c:pt idx="3348">
                  <c:v>113.70040899999999</c:v>
                </c:pt>
                <c:pt idx="3349">
                  <c:v>113.886664</c:v>
                </c:pt>
                <c:pt idx="3350">
                  <c:v>113.86181500000001</c:v>
                </c:pt>
                <c:pt idx="3351">
                  <c:v>113.99290000000001</c:v>
                </c:pt>
                <c:pt idx="3352">
                  <c:v>114.03555</c:v>
                </c:pt>
                <c:pt idx="3353">
                  <c:v>62.292065000000001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-1.348357</c:v>
                </c:pt>
                <c:pt idx="3367">
                  <c:v>33.694189999999999</c:v>
                </c:pt>
                <c:pt idx="3368">
                  <c:v>86.240126000000004</c:v>
                </c:pt>
                <c:pt idx="3369">
                  <c:v>110.865009</c:v>
                </c:pt>
                <c:pt idx="3370">
                  <c:v>114.88870300000001</c:v>
                </c:pt>
                <c:pt idx="3371">
                  <c:v>114.594359</c:v>
                </c:pt>
                <c:pt idx="3372">
                  <c:v>114.39581099999999</c:v>
                </c:pt>
                <c:pt idx="3373">
                  <c:v>114.321703</c:v>
                </c:pt>
                <c:pt idx="3374">
                  <c:v>114.343142</c:v>
                </c:pt>
                <c:pt idx="3375">
                  <c:v>114.62152399999999</c:v>
                </c:pt>
                <c:pt idx="3376">
                  <c:v>98.116293999999996</c:v>
                </c:pt>
                <c:pt idx="3377">
                  <c:v>34.685572000000001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22.366817999999999</c:v>
                </c:pt>
                <c:pt idx="3392">
                  <c:v>30.045499</c:v>
                </c:pt>
                <c:pt idx="3393">
                  <c:v>-0.92471499999999995</c:v>
                </c:pt>
                <c:pt idx="3394">
                  <c:v>9.2314969999999992</c:v>
                </c:pt>
                <c:pt idx="3395">
                  <c:v>114.729826</c:v>
                </c:pt>
                <c:pt idx="3396">
                  <c:v>114.724555</c:v>
                </c:pt>
                <c:pt idx="3397">
                  <c:v>114.996399</c:v>
                </c:pt>
                <c:pt idx="3398">
                  <c:v>83.649231999999998</c:v>
                </c:pt>
                <c:pt idx="3399">
                  <c:v>115.22947600000001</c:v>
                </c:pt>
                <c:pt idx="3400">
                  <c:v>51.442928000000002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-1.8129599999999999</c:v>
                </c:pt>
                <c:pt idx="3415">
                  <c:v>-0.92471499999999995</c:v>
                </c:pt>
                <c:pt idx="3416">
                  <c:v>-1.3346659999999999</c:v>
                </c:pt>
                <c:pt idx="3417">
                  <c:v>40.099944000000001</c:v>
                </c:pt>
                <c:pt idx="3418">
                  <c:v>115.345713</c:v>
                </c:pt>
                <c:pt idx="3419">
                  <c:v>115.19417</c:v>
                </c:pt>
                <c:pt idx="3420">
                  <c:v>115.049674</c:v>
                </c:pt>
                <c:pt idx="3421">
                  <c:v>115.36776500000001</c:v>
                </c:pt>
                <c:pt idx="3422">
                  <c:v>115.101645</c:v>
                </c:pt>
                <c:pt idx="3423">
                  <c:v>114.966478</c:v>
                </c:pt>
                <c:pt idx="3424">
                  <c:v>115.087315</c:v>
                </c:pt>
                <c:pt idx="3425">
                  <c:v>61.408299999999997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8.8801539999999992</c:v>
                </c:pt>
                <c:pt idx="3439">
                  <c:v>115.59944400000001</c:v>
                </c:pt>
                <c:pt idx="3440">
                  <c:v>115.581202</c:v>
                </c:pt>
                <c:pt idx="3441">
                  <c:v>115.157208</c:v>
                </c:pt>
                <c:pt idx="3442">
                  <c:v>114.727469</c:v>
                </c:pt>
                <c:pt idx="3443">
                  <c:v>114.765046</c:v>
                </c:pt>
                <c:pt idx="3444">
                  <c:v>114.45944299999999</c:v>
                </c:pt>
                <c:pt idx="3445">
                  <c:v>114.510143</c:v>
                </c:pt>
                <c:pt idx="3446">
                  <c:v>114.81309299999999</c:v>
                </c:pt>
                <c:pt idx="3447">
                  <c:v>115.134522</c:v>
                </c:pt>
                <c:pt idx="3448">
                  <c:v>106.754333</c:v>
                </c:pt>
                <c:pt idx="3449">
                  <c:v>47.581843999999997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-1.472315</c:v>
                </c:pt>
                <c:pt idx="3462">
                  <c:v>51.747413999999999</c:v>
                </c:pt>
                <c:pt idx="3463">
                  <c:v>115.49321999999999</c:v>
                </c:pt>
                <c:pt idx="3464">
                  <c:v>115.010698</c:v>
                </c:pt>
                <c:pt idx="3465">
                  <c:v>114.545862</c:v>
                </c:pt>
                <c:pt idx="3466">
                  <c:v>114.240909</c:v>
                </c:pt>
                <c:pt idx="3467">
                  <c:v>114.254879</c:v>
                </c:pt>
                <c:pt idx="3468">
                  <c:v>114.23463099999999</c:v>
                </c:pt>
                <c:pt idx="3469">
                  <c:v>114.16853999999999</c:v>
                </c:pt>
                <c:pt idx="3470">
                  <c:v>114.16749299999999</c:v>
                </c:pt>
                <c:pt idx="3471">
                  <c:v>114.471058</c:v>
                </c:pt>
                <c:pt idx="3472">
                  <c:v>114.800628</c:v>
                </c:pt>
                <c:pt idx="3473">
                  <c:v>59.913114999999998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-1.500405</c:v>
                </c:pt>
                <c:pt idx="3486">
                  <c:v>74.044314</c:v>
                </c:pt>
                <c:pt idx="3487">
                  <c:v>115.564622</c:v>
                </c:pt>
                <c:pt idx="3488">
                  <c:v>115.151938</c:v>
                </c:pt>
                <c:pt idx="3489">
                  <c:v>114.645353</c:v>
                </c:pt>
                <c:pt idx="3490">
                  <c:v>114.495397</c:v>
                </c:pt>
                <c:pt idx="3491">
                  <c:v>114.686931</c:v>
                </c:pt>
                <c:pt idx="3492">
                  <c:v>114.43996</c:v>
                </c:pt>
                <c:pt idx="3493">
                  <c:v>114.439729</c:v>
                </c:pt>
                <c:pt idx="3494">
                  <c:v>114.416135</c:v>
                </c:pt>
                <c:pt idx="3495">
                  <c:v>114.417536</c:v>
                </c:pt>
                <c:pt idx="3496">
                  <c:v>114.53287899999999</c:v>
                </c:pt>
                <c:pt idx="3497">
                  <c:v>71.588425999999998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-1.33758</c:v>
                </c:pt>
                <c:pt idx="3511">
                  <c:v>1.191913</c:v>
                </c:pt>
                <c:pt idx="3512">
                  <c:v>55.252197000000002</c:v>
                </c:pt>
                <c:pt idx="3513">
                  <c:v>28.833556999999999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-1.817625</c:v>
                </c:pt>
                <c:pt idx="3535">
                  <c:v>114.16836000000001</c:v>
                </c:pt>
                <c:pt idx="3536">
                  <c:v>115.557177</c:v>
                </c:pt>
                <c:pt idx="3537">
                  <c:v>115.170213</c:v>
                </c:pt>
                <c:pt idx="3538">
                  <c:v>114.861006</c:v>
                </c:pt>
                <c:pt idx="3539">
                  <c:v>114.726691</c:v>
                </c:pt>
                <c:pt idx="3540">
                  <c:v>114.947053</c:v>
                </c:pt>
                <c:pt idx="3541">
                  <c:v>114.765823</c:v>
                </c:pt>
                <c:pt idx="3542">
                  <c:v>114.86734300000001</c:v>
                </c:pt>
                <c:pt idx="3543">
                  <c:v>114.583382</c:v>
                </c:pt>
                <c:pt idx="3544">
                  <c:v>96.039997</c:v>
                </c:pt>
                <c:pt idx="3545">
                  <c:v>39.172029999999999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12.746911000000001</c:v>
                </c:pt>
                <c:pt idx="3559">
                  <c:v>115.321848</c:v>
                </c:pt>
                <c:pt idx="3560">
                  <c:v>114.858402</c:v>
                </c:pt>
                <c:pt idx="3561">
                  <c:v>114.499611</c:v>
                </c:pt>
                <c:pt idx="3562">
                  <c:v>114.243484</c:v>
                </c:pt>
                <c:pt idx="3563">
                  <c:v>114.031915</c:v>
                </c:pt>
                <c:pt idx="3564">
                  <c:v>114.03251400000001</c:v>
                </c:pt>
                <c:pt idx="3565">
                  <c:v>114.067329</c:v>
                </c:pt>
                <c:pt idx="3566">
                  <c:v>114.32065299999999</c:v>
                </c:pt>
                <c:pt idx="3567">
                  <c:v>114.436564</c:v>
                </c:pt>
                <c:pt idx="3568">
                  <c:v>112.274514</c:v>
                </c:pt>
                <c:pt idx="3569">
                  <c:v>51.559730000000002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-1.4788619999999999</c:v>
                </c:pt>
                <c:pt idx="3582">
                  <c:v>51.859847000000002</c:v>
                </c:pt>
                <c:pt idx="3583">
                  <c:v>114.78126399999999</c:v>
                </c:pt>
                <c:pt idx="3584">
                  <c:v>114.532338</c:v>
                </c:pt>
                <c:pt idx="3585">
                  <c:v>114.280693</c:v>
                </c:pt>
                <c:pt idx="3586">
                  <c:v>113.97439799999999</c:v>
                </c:pt>
                <c:pt idx="3587">
                  <c:v>113.74610300000001</c:v>
                </c:pt>
                <c:pt idx="3588">
                  <c:v>113.715225</c:v>
                </c:pt>
                <c:pt idx="3589">
                  <c:v>113.48728800000001</c:v>
                </c:pt>
                <c:pt idx="3590">
                  <c:v>113.54640000000001</c:v>
                </c:pt>
                <c:pt idx="3591">
                  <c:v>114.15216100000001</c:v>
                </c:pt>
                <c:pt idx="3592">
                  <c:v>114.018148</c:v>
                </c:pt>
                <c:pt idx="3593">
                  <c:v>63.815066999999999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-2.349259</c:v>
                </c:pt>
                <c:pt idx="3607">
                  <c:v>108.276388</c:v>
                </c:pt>
                <c:pt idx="3608">
                  <c:v>114.329489</c:v>
                </c:pt>
                <c:pt idx="3609">
                  <c:v>68.517197999999993</c:v>
                </c:pt>
                <c:pt idx="3610">
                  <c:v>113.499876</c:v>
                </c:pt>
                <c:pt idx="3611">
                  <c:v>62.249693999999998</c:v>
                </c:pt>
                <c:pt idx="3612">
                  <c:v>113.697446</c:v>
                </c:pt>
                <c:pt idx="3613">
                  <c:v>113.969584</c:v>
                </c:pt>
                <c:pt idx="3614">
                  <c:v>81.544161000000003</c:v>
                </c:pt>
                <c:pt idx="3615">
                  <c:v>99.998495000000005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5.0783319999999996</c:v>
                </c:pt>
                <c:pt idx="3631">
                  <c:v>114.66912499999999</c:v>
                </c:pt>
                <c:pt idx="3632">
                  <c:v>114.391864</c:v>
                </c:pt>
                <c:pt idx="3633">
                  <c:v>114.196676</c:v>
                </c:pt>
                <c:pt idx="3634">
                  <c:v>114.052806</c:v>
                </c:pt>
                <c:pt idx="3635">
                  <c:v>113.81468599999999</c:v>
                </c:pt>
                <c:pt idx="3636">
                  <c:v>113.488479</c:v>
                </c:pt>
                <c:pt idx="3637">
                  <c:v>113.36834</c:v>
                </c:pt>
                <c:pt idx="3638">
                  <c:v>113.54818299999999</c:v>
                </c:pt>
                <c:pt idx="3639">
                  <c:v>113.490559</c:v>
                </c:pt>
                <c:pt idx="3640">
                  <c:v>98.974331000000006</c:v>
                </c:pt>
                <c:pt idx="3641">
                  <c:v>43.726272999999999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-1.6686559999999999</c:v>
                </c:pt>
                <c:pt idx="3654">
                  <c:v>55.146158</c:v>
                </c:pt>
                <c:pt idx="3655">
                  <c:v>115.08282800000001</c:v>
                </c:pt>
                <c:pt idx="3656">
                  <c:v>114.71887599999999</c:v>
                </c:pt>
                <c:pt idx="3657">
                  <c:v>114.366984</c:v>
                </c:pt>
                <c:pt idx="3658">
                  <c:v>114.194328</c:v>
                </c:pt>
                <c:pt idx="3659">
                  <c:v>114.19079600000001</c:v>
                </c:pt>
                <c:pt idx="3660">
                  <c:v>113.945458</c:v>
                </c:pt>
                <c:pt idx="3661">
                  <c:v>113.968028</c:v>
                </c:pt>
                <c:pt idx="3662">
                  <c:v>108.78650399999999</c:v>
                </c:pt>
                <c:pt idx="3663">
                  <c:v>86.501784000000001</c:v>
                </c:pt>
                <c:pt idx="3664">
                  <c:v>28.449659</c:v>
                </c:pt>
                <c:pt idx="3665">
                  <c:v>42.570022000000002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-1.5311520000000001</c:v>
                </c:pt>
                <c:pt idx="3679">
                  <c:v>9.2148610000000009</c:v>
                </c:pt>
                <c:pt idx="3680">
                  <c:v>80.013357999999997</c:v>
                </c:pt>
                <c:pt idx="3681">
                  <c:v>36.879503999999997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24.890046999999999</c:v>
                </c:pt>
                <c:pt idx="3686">
                  <c:v>32.569020000000002</c:v>
                </c:pt>
                <c:pt idx="3687">
                  <c:v>79.721643999999998</c:v>
                </c:pt>
                <c:pt idx="3688">
                  <c:v>52.291432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-1.672655</c:v>
                </c:pt>
                <c:pt idx="3702">
                  <c:v>61.668497000000002</c:v>
                </c:pt>
                <c:pt idx="3703">
                  <c:v>114.761368</c:v>
                </c:pt>
                <c:pt idx="3704">
                  <c:v>114.64836200000001</c:v>
                </c:pt>
                <c:pt idx="3705">
                  <c:v>114.428102</c:v>
                </c:pt>
                <c:pt idx="3706">
                  <c:v>114.480555</c:v>
                </c:pt>
                <c:pt idx="3707">
                  <c:v>114.184979</c:v>
                </c:pt>
                <c:pt idx="3708">
                  <c:v>114.059815</c:v>
                </c:pt>
                <c:pt idx="3709">
                  <c:v>114.036378</c:v>
                </c:pt>
                <c:pt idx="3710">
                  <c:v>113.964007</c:v>
                </c:pt>
                <c:pt idx="3711">
                  <c:v>114.307311</c:v>
                </c:pt>
                <c:pt idx="3712">
                  <c:v>104.309533</c:v>
                </c:pt>
                <c:pt idx="3713">
                  <c:v>60.376643999999999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9.2300050000000002</c:v>
                </c:pt>
                <c:pt idx="3727">
                  <c:v>114.349002</c:v>
                </c:pt>
                <c:pt idx="3728">
                  <c:v>114.124332</c:v>
                </c:pt>
                <c:pt idx="3729">
                  <c:v>113.981244</c:v>
                </c:pt>
                <c:pt idx="3730">
                  <c:v>113.494891</c:v>
                </c:pt>
                <c:pt idx="3731">
                  <c:v>113.531989</c:v>
                </c:pt>
                <c:pt idx="3732">
                  <c:v>113.530704</c:v>
                </c:pt>
                <c:pt idx="3733">
                  <c:v>113.30544999999999</c:v>
                </c:pt>
                <c:pt idx="3734">
                  <c:v>96.954132999999999</c:v>
                </c:pt>
                <c:pt idx="3735">
                  <c:v>103.317485</c:v>
                </c:pt>
                <c:pt idx="3736">
                  <c:v>107.59723099999999</c:v>
                </c:pt>
                <c:pt idx="3737">
                  <c:v>38.043774999999997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-2.0612819999999998</c:v>
                </c:pt>
                <c:pt idx="3750">
                  <c:v>80.321315999999996</c:v>
                </c:pt>
                <c:pt idx="3751">
                  <c:v>113.670215</c:v>
                </c:pt>
                <c:pt idx="3752">
                  <c:v>113.81469</c:v>
                </c:pt>
                <c:pt idx="3753">
                  <c:v>113.605728</c:v>
                </c:pt>
                <c:pt idx="3754">
                  <c:v>113.429098</c:v>
                </c:pt>
                <c:pt idx="3755">
                  <c:v>113.08024399999999</c:v>
                </c:pt>
                <c:pt idx="3756">
                  <c:v>60.921982</c:v>
                </c:pt>
                <c:pt idx="3757">
                  <c:v>54.328007999999997</c:v>
                </c:pt>
                <c:pt idx="3758">
                  <c:v>113.321979</c:v>
                </c:pt>
                <c:pt idx="3759">
                  <c:v>76.344723999999999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-2.1531400000000001</c:v>
                </c:pt>
                <c:pt idx="3775">
                  <c:v>88.711864000000006</c:v>
                </c:pt>
                <c:pt idx="3776">
                  <c:v>114.08953700000001</c:v>
                </c:pt>
                <c:pt idx="3777">
                  <c:v>113.92230600000001</c:v>
                </c:pt>
                <c:pt idx="3778">
                  <c:v>113.79289900000001</c:v>
                </c:pt>
                <c:pt idx="3779">
                  <c:v>113.790829</c:v>
                </c:pt>
                <c:pt idx="3780">
                  <c:v>113.789282</c:v>
                </c:pt>
                <c:pt idx="3781">
                  <c:v>113.66049700000001</c:v>
                </c:pt>
                <c:pt idx="3782">
                  <c:v>113.656932</c:v>
                </c:pt>
                <c:pt idx="3783">
                  <c:v>109.542587</c:v>
                </c:pt>
                <c:pt idx="3784">
                  <c:v>76.268945000000002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-1.7361709999999999</c:v>
                </c:pt>
                <c:pt idx="3800">
                  <c:v>65.362448000000001</c:v>
                </c:pt>
                <c:pt idx="3801">
                  <c:v>52.051146000000003</c:v>
                </c:pt>
                <c:pt idx="3802">
                  <c:v>99.704909000000001</c:v>
                </c:pt>
                <c:pt idx="3803">
                  <c:v>114.00272</c:v>
                </c:pt>
                <c:pt idx="3804">
                  <c:v>105.146376</c:v>
                </c:pt>
                <c:pt idx="3805">
                  <c:v>113.781386</c:v>
                </c:pt>
                <c:pt idx="3806">
                  <c:v>91.467983000000004</c:v>
                </c:pt>
                <c:pt idx="3807">
                  <c:v>102.21050700000001</c:v>
                </c:pt>
                <c:pt idx="3808">
                  <c:v>71.094578999999996</c:v>
                </c:pt>
                <c:pt idx="3809">
                  <c:v>31.016645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-1.6708970000000001</c:v>
                </c:pt>
                <c:pt idx="3822">
                  <c:v>58.247844000000001</c:v>
                </c:pt>
                <c:pt idx="3823">
                  <c:v>114.584304</c:v>
                </c:pt>
                <c:pt idx="3824">
                  <c:v>114.330421</c:v>
                </c:pt>
                <c:pt idx="3825">
                  <c:v>114.20524500000001</c:v>
                </c:pt>
                <c:pt idx="3826">
                  <c:v>113.760042</c:v>
                </c:pt>
                <c:pt idx="3827">
                  <c:v>113.739741</c:v>
                </c:pt>
                <c:pt idx="3828">
                  <c:v>113.643483</c:v>
                </c:pt>
                <c:pt idx="3829">
                  <c:v>113.54929799999999</c:v>
                </c:pt>
                <c:pt idx="3830">
                  <c:v>113.439052</c:v>
                </c:pt>
                <c:pt idx="3831">
                  <c:v>113.747654</c:v>
                </c:pt>
                <c:pt idx="3832">
                  <c:v>113.40582999999999</c:v>
                </c:pt>
                <c:pt idx="3833">
                  <c:v>69.469202999999993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5.2035200000000001</c:v>
                </c:pt>
                <c:pt idx="3847">
                  <c:v>114.536923</c:v>
                </c:pt>
                <c:pt idx="3848">
                  <c:v>114.87168800000001</c:v>
                </c:pt>
                <c:pt idx="3849">
                  <c:v>114.870311</c:v>
                </c:pt>
                <c:pt idx="3850">
                  <c:v>114.385869</c:v>
                </c:pt>
                <c:pt idx="3851">
                  <c:v>114.36251799999999</c:v>
                </c:pt>
                <c:pt idx="3852">
                  <c:v>114.16812400000001</c:v>
                </c:pt>
                <c:pt idx="3853">
                  <c:v>114.044163</c:v>
                </c:pt>
                <c:pt idx="3854">
                  <c:v>113.89380199999999</c:v>
                </c:pt>
                <c:pt idx="3855">
                  <c:v>113.66873699999999</c:v>
                </c:pt>
                <c:pt idx="3856">
                  <c:v>93.325498999999994</c:v>
                </c:pt>
                <c:pt idx="3857">
                  <c:v>42.694645999999999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-1.6983779999999999</c:v>
                </c:pt>
                <c:pt idx="3870">
                  <c:v>82.884331000000003</c:v>
                </c:pt>
                <c:pt idx="3871">
                  <c:v>115.155698</c:v>
                </c:pt>
                <c:pt idx="3872">
                  <c:v>115.195756</c:v>
                </c:pt>
                <c:pt idx="3873">
                  <c:v>114.592884</c:v>
                </c:pt>
                <c:pt idx="3874">
                  <c:v>114.25501800000001</c:v>
                </c:pt>
                <c:pt idx="3875">
                  <c:v>114.078496</c:v>
                </c:pt>
                <c:pt idx="3876">
                  <c:v>113.999948</c:v>
                </c:pt>
                <c:pt idx="3877">
                  <c:v>113.714887</c:v>
                </c:pt>
                <c:pt idx="3878">
                  <c:v>113.713624</c:v>
                </c:pt>
                <c:pt idx="3879">
                  <c:v>113.589702</c:v>
                </c:pt>
                <c:pt idx="3880">
                  <c:v>113.429767</c:v>
                </c:pt>
                <c:pt idx="3881">
                  <c:v>71.492311000000001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-1.693946</c:v>
                </c:pt>
                <c:pt idx="3894">
                  <c:v>77.439761000000004</c:v>
                </c:pt>
                <c:pt idx="3895">
                  <c:v>114.427679</c:v>
                </c:pt>
                <c:pt idx="3896">
                  <c:v>114.423198</c:v>
                </c:pt>
                <c:pt idx="3897">
                  <c:v>114.11877800000001</c:v>
                </c:pt>
                <c:pt idx="3898">
                  <c:v>113.448618</c:v>
                </c:pt>
                <c:pt idx="3899">
                  <c:v>113.42431000000001</c:v>
                </c:pt>
                <c:pt idx="3900">
                  <c:v>113.30583300000001</c:v>
                </c:pt>
                <c:pt idx="3901">
                  <c:v>113.24311299999999</c:v>
                </c:pt>
                <c:pt idx="3902">
                  <c:v>113.35800999999999</c:v>
                </c:pt>
                <c:pt idx="3903">
                  <c:v>113.59891500000001</c:v>
                </c:pt>
                <c:pt idx="3904">
                  <c:v>101.620769</c:v>
                </c:pt>
                <c:pt idx="3905">
                  <c:v>53.934441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-1.8723449999999999</c:v>
                </c:pt>
                <c:pt idx="3918">
                  <c:v>73.340649999999997</c:v>
                </c:pt>
                <c:pt idx="3919">
                  <c:v>114.529089</c:v>
                </c:pt>
                <c:pt idx="3920">
                  <c:v>114.144605</c:v>
                </c:pt>
                <c:pt idx="3921">
                  <c:v>113.889628</c:v>
                </c:pt>
                <c:pt idx="3922">
                  <c:v>113.311407</c:v>
                </c:pt>
                <c:pt idx="3923">
                  <c:v>113.70457399999999</c:v>
                </c:pt>
                <c:pt idx="3924">
                  <c:v>113.35488100000001</c:v>
                </c:pt>
                <c:pt idx="3925">
                  <c:v>113.34922899999999</c:v>
                </c:pt>
                <c:pt idx="3926">
                  <c:v>113.13999099999999</c:v>
                </c:pt>
                <c:pt idx="3927">
                  <c:v>113.000412</c:v>
                </c:pt>
                <c:pt idx="3928">
                  <c:v>112.997961</c:v>
                </c:pt>
                <c:pt idx="3929">
                  <c:v>75.128225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-1.854735</c:v>
                </c:pt>
                <c:pt idx="3942">
                  <c:v>60.248556000000001</c:v>
                </c:pt>
                <c:pt idx="3943">
                  <c:v>114.2244</c:v>
                </c:pt>
                <c:pt idx="3944">
                  <c:v>113.8929</c:v>
                </c:pt>
                <c:pt idx="3945">
                  <c:v>113.586186</c:v>
                </c:pt>
                <c:pt idx="3946">
                  <c:v>113.377984</c:v>
                </c:pt>
                <c:pt idx="3947">
                  <c:v>113.19334000000001</c:v>
                </c:pt>
                <c:pt idx="3948">
                  <c:v>112.941197</c:v>
                </c:pt>
                <c:pt idx="3949">
                  <c:v>112.906611</c:v>
                </c:pt>
                <c:pt idx="3950">
                  <c:v>112.84977499999999</c:v>
                </c:pt>
                <c:pt idx="3951">
                  <c:v>113.362861</c:v>
                </c:pt>
                <c:pt idx="3952">
                  <c:v>112.668463</c:v>
                </c:pt>
                <c:pt idx="3953">
                  <c:v>66.713977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-2.5229870000000001</c:v>
                </c:pt>
                <c:pt idx="3967">
                  <c:v>89.431414000000004</c:v>
                </c:pt>
                <c:pt idx="3968">
                  <c:v>113.34473199999999</c:v>
                </c:pt>
                <c:pt idx="3969">
                  <c:v>113.061657</c:v>
                </c:pt>
                <c:pt idx="3970">
                  <c:v>112.927211</c:v>
                </c:pt>
                <c:pt idx="3971">
                  <c:v>112.923597</c:v>
                </c:pt>
                <c:pt idx="3972">
                  <c:v>112.871111</c:v>
                </c:pt>
                <c:pt idx="3973">
                  <c:v>112.89133699999999</c:v>
                </c:pt>
                <c:pt idx="3974">
                  <c:v>113.166867</c:v>
                </c:pt>
                <c:pt idx="3975">
                  <c:v>112.644203</c:v>
                </c:pt>
                <c:pt idx="3976">
                  <c:v>86.271900000000002</c:v>
                </c:pt>
                <c:pt idx="3977">
                  <c:v>35.983538000000003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-1.6670720000000001</c:v>
                </c:pt>
                <c:pt idx="3990">
                  <c:v>52.136890999999999</c:v>
                </c:pt>
                <c:pt idx="3991">
                  <c:v>114.284251</c:v>
                </c:pt>
                <c:pt idx="3992">
                  <c:v>114.39880100000001</c:v>
                </c:pt>
                <c:pt idx="3993">
                  <c:v>113.87458599999999</c:v>
                </c:pt>
                <c:pt idx="3994">
                  <c:v>113.724087</c:v>
                </c:pt>
                <c:pt idx="3995">
                  <c:v>113.48613</c:v>
                </c:pt>
                <c:pt idx="3996">
                  <c:v>113.356566</c:v>
                </c:pt>
                <c:pt idx="3997">
                  <c:v>113.35225699999999</c:v>
                </c:pt>
                <c:pt idx="3998">
                  <c:v>113.35092299999999</c:v>
                </c:pt>
                <c:pt idx="3999">
                  <c:v>113.59226099999999</c:v>
                </c:pt>
                <c:pt idx="4000">
                  <c:v>113.80371100000001</c:v>
                </c:pt>
                <c:pt idx="4001">
                  <c:v>68.638964999999999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9.9952330000000007</c:v>
                </c:pt>
                <c:pt idx="4015">
                  <c:v>115.47018300000001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43.803243999999999</c:v>
                </c:pt>
                <c:pt idx="4039">
                  <c:v>114.418516</c:v>
                </c:pt>
                <c:pt idx="4040">
                  <c:v>92.074628000000004</c:v>
                </c:pt>
                <c:pt idx="4041">
                  <c:v>110.878039</c:v>
                </c:pt>
                <c:pt idx="4042">
                  <c:v>115.305697</c:v>
                </c:pt>
                <c:pt idx="4043">
                  <c:v>115.302493</c:v>
                </c:pt>
                <c:pt idx="4044">
                  <c:v>115.111178</c:v>
                </c:pt>
                <c:pt idx="4045">
                  <c:v>115.110202</c:v>
                </c:pt>
                <c:pt idx="4046">
                  <c:v>114.756226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3.980966</c:v>
                </c:pt>
                <c:pt idx="4063">
                  <c:v>115.639674</c:v>
                </c:pt>
                <c:pt idx="4064">
                  <c:v>115.68974900000001</c:v>
                </c:pt>
                <c:pt idx="4065">
                  <c:v>115.24651799999999</c:v>
                </c:pt>
                <c:pt idx="4066">
                  <c:v>115.10493</c:v>
                </c:pt>
                <c:pt idx="4067">
                  <c:v>115.082678</c:v>
                </c:pt>
                <c:pt idx="4068">
                  <c:v>114.91565300000001</c:v>
                </c:pt>
                <c:pt idx="4069">
                  <c:v>114.911922</c:v>
                </c:pt>
                <c:pt idx="4070">
                  <c:v>114.910669</c:v>
                </c:pt>
                <c:pt idx="4071">
                  <c:v>114.95159700000001</c:v>
                </c:pt>
                <c:pt idx="4072">
                  <c:v>99.562837000000002</c:v>
                </c:pt>
                <c:pt idx="4073">
                  <c:v>48.270820999999998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-1.6805129999999999</c:v>
                </c:pt>
                <c:pt idx="4086">
                  <c:v>72.281419</c:v>
                </c:pt>
                <c:pt idx="4087">
                  <c:v>115.45385</c:v>
                </c:pt>
                <c:pt idx="4088">
                  <c:v>115.18034299999999</c:v>
                </c:pt>
                <c:pt idx="4089">
                  <c:v>114.92635</c:v>
                </c:pt>
                <c:pt idx="4090">
                  <c:v>114.74373799999999</c:v>
                </c:pt>
                <c:pt idx="4091">
                  <c:v>114.742992</c:v>
                </c:pt>
                <c:pt idx="4092">
                  <c:v>114.277383</c:v>
                </c:pt>
                <c:pt idx="4093">
                  <c:v>114.099478</c:v>
                </c:pt>
                <c:pt idx="4094">
                  <c:v>113.93971000000001</c:v>
                </c:pt>
                <c:pt idx="4095">
                  <c:v>113.740611</c:v>
                </c:pt>
                <c:pt idx="4096">
                  <c:v>107.943406</c:v>
                </c:pt>
                <c:pt idx="4097">
                  <c:v>84.611805000000004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10.199301</c:v>
                </c:pt>
                <c:pt idx="4111">
                  <c:v>114.985883</c:v>
                </c:pt>
                <c:pt idx="4112">
                  <c:v>114.639589</c:v>
                </c:pt>
                <c:pt idx="4113">
                  <c:v>114.337551</c:v>
                </c:pt>
                <c:pt idx="4114">
                  <c:v>114.15809400000001</c:v>
                </c:pt>
                <c:pt idx="4115">
                  <c:v>114.13024799999999</c:v>
                </c:pt>
                <c:pt idx="4116">
                  <c:v>113.793296</c:v>
                </c:pt>
                <c:pt idx="4117">
                  <c:v>113.736011</c:v>
                </c:pt>
                <c:pt idx="4118">
                  <c:v>113.876102</c:v>
                </c:pt>
                <c:pt idx="4119">
                  <c:v>113.487431</c:v>
                </c:pt>
                <c:pt idx="4120">
                  <c:v>112.267949</c:v>
                </c:pt>
                <c:pt idx="4121">
                  <c:v>52.742964999999998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-2.055939</c:v>
                </c:pt>
                <c:pt idx="4134">
                  <c:v>76.499286999999995</c:v>
                </c:pt>
                <c:pt idx="4135">
                  <c:v>114.21912399999999</c:v>
                </c:pt>
                <c:pt idx="4136">
                  <c:v>114.016383</c:v>
                </c:pt>
                <c:pt idx="4137">
                  <c:v>113.87655599999999</c:v>
                </c:pt>
                <c:pt idx="4138">
                  <c:v>113.443896</c:v>
                </c:pt>
                <c:pt idx="4139">
                  <c:v>113.98813199999999</c:v>
                </c:pt>
                <c:pt idx="4140">
                  <c:v>113.408644</c:v>
                </c:pt>
                <c:pt idx="4141">
                  <c:v>113.439537</c:v>
                </c:pt>
                <c:pt idx="4142">
                  <c:v>113.641357</c:v>
                </c:pt>
                <c:pt idx="4143">
                  <c:v>114.050849</c:v>
                </c:pt>
                <c:pt idx="4144">
                  <c:v>113.58063199999999</c:v>
                </c:pt>
                <c:pt idx="4145">
                  <c:v>66.868494999999996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-1.913905</c:v>
                </c:pt>
                <c:pt idx="4159">
                  <c:v>46.531281999999997</c:v>
                </c:pt>
                <c:pt idx="4160">
                  <c:v>49.136285999999998</c:v>
                </c:pt>
                <c:pt idx="4161">
                  <c:v>84.338044999999994</c:v>
                </c:pt>
                <c:pt idx="4162">
                  <c:v>96.083600000000004</c:v>
                </c:pt>
                <c:pt idx="4163">
                  <c:v>78.070453000000001</c:v>
                </c:pt>
                <c:pt idx="4164">
                  <c:v>27.988547000000001</c:v>
                </c:pt>
                <c:pt idx="4165">
                  <c:v>108.104524</c:v>
                </c:pt>
                <c:pt idx="4166">
                  <c:v>77.262917000000002</c:v>
                </c:pt>
                <c:pt idx="4167">
                  <c:v>62.300581000000001</c:v>
                </c:pt>
                <c:pt idx="4168">
                  <c:v>70.744401999999994</c:v>
                </c:pt>
                <c:pt idx="4169">
                  <c:v>32.027785999999999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-1.684183</c:v>
                </c:pt>
                <c:pt idx="4182">
                  <c:v>71.078616999999994</c:v>
                </c:pt>
                <c:pt idx="4183">
                  <c:v>115.079577</c:v>
                </c:pt>
                <c:pt idx="4184">
                  <c:v>114.886678</c:v>
                </c:pt>
                <c:pt idx="4185">
                  <c:v>114.797933</c:v>
                </c:pt>
                <c:pt idx="4186">
                  <c:v>114.79521200000001</c:v>
                </c:pt>
                <c:pt idx="4187">
                  <c:v>114.796807</c:v>
                </c:pt>
                <c:pt idx="4188">
                  <c:v>114.789793</c:v>
                </c:pt>
                <c:pt idx="4189">
                  <c:v>114.787308</c:v>
                </c:pt>
                <c:pt idx="4190">
                  <c:v>114.786053</c:v>
                </c:pt>
                <c:pt idx="4191">
                  <c:v>114.789833</c:v>
                </c:pt>
                <c:pt idx="4192">
                  <c:v>114.75794500000001</c:v>
                </c:pt>
                <c:pt idx="4193">
                  <c:v>71.303207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-1.483263</c:v>
                </c:pt>
                <c:pt idx="4206">
                  <c:v>59.875770000000003</c:v>
                </c:pt>
                <c:pt idx="4207">
                  <c:v>115.622302</c:v>
                </c:pt>
                <c:pt idx="4208">
                  <c:v>116.092822</c:v>
                </c:pt>
                <c:pt idx="4209">
                  <c:v>115.788569</c:v>
                </c:pt>
                <c:pt idx="4210">
                  <c:v>115.281266</c:v>
                </c:pt>
                <c:pt idx="4211">
                  <c:v>115.679687</c:v>
                </c:pt>
                <c:pt idx="4212">
                  <c:v>115.610845</c:v>
                </c:pt>
                <c:pt idx="4213">
                  <c:v>115.24683400000001</c:v>
                </c:pt>
                <c:pt idx="4214">
                  <c:v>115.048255</c:v>
                </c:pt>
                <c:pt idx="4215">
                  <c:v>114.761276</c:v>
                </c:pt>
                <c:pt idx="4216">
                  <c:v>114.8381</c:v>
                </c:pt>
                <c:pt idx="4217">
                  <c:v>81.667398000000006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-1.5061009999999999</c:v>
                </c:pt>
                <c:pt idx="4230">
                  <c:v>75.736766000000003</c:v>
                </c:pt>
                <c:pt idx="4231">
                  <c:v>115.809838</c:v>
                </c:pt>
                <c:pt idx="4232">
                  <c:v>115.856645</c:v>
                </c:pt>
                <c:pt idx="4233">
                  <c:v>115.29170999999999</c:v>
                </c:pt>
                <c:pt idx="4234">
                  <c:v>114.581625</c:v>
                </c:pt>
                <c:pt idx="4235">
                  <c:v>114.90355</c:v>
                </c:pt>
                <c:pt idx="4236">
                  <c:v>114.468299</c:v>
                </c:pt>
                <c:pt idx="4237">
                  <c:v>114.222235</c:v>
                </c:pt>
                <c:pt idx="4238">
                  <c:v>113.81691600000001</c:v>
                </c:pt>
                <c:pt idx="4239">
                  <c:v>113.476333</c:v>
                </c:pt>
                <c:pt idx="4240">
                  <c:v>113.577766</c:v>
                </c:pt>
                <c:pt idx="4241">
                  <c:v>87.024271999999996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12.224569000000001</c:v>
                </c:pt>
                <c:pt idx="4255">
                  <c:v>115.333578</c:v>
                </c:pt>
                <c:pt idx="4256">
                  <c:v>114.96965</c:v>
                </c:pt>
                <c:pt idx="4257">
                  <c:v>114.628963</c:v>
                </c:pt>
                <c:pt idx="4258">
                  <c:v>114.422344</c:v>
                </c:pt>
                <c:pt idx="4259">
                  <c:v>114.247371</c:v>
                </c:pt>
                <c:pt idx="4260">
                  <c:v>114.072428</c:v>
                </c:pt>
                <c:pt idx="4261">
                  <c:v>114.06735500000001</c:v>
                </c:pt>
                <c:pt idx="4262">
                  <c:v>113.862154</c:v>
                </c:pt>
                <c:pt idx="4263">
                  <c:v>113.74467</c:v>
                </c:pt>
                <c:pt idx="4264">
                  <c:v>109.153271</c:v>
                </c:pt>
                <c:pt idx="4265">
                  <c:v>55.667437999999997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-1.78183</c:v>
                </c:pt>
                <c:pt idx="4279">
                  <c:v>81.829293000000007</c:v>
                </c:pt>
                <c:pt idx="4280">
                  <c:v>110.71504299999999</c:v>
                </c:pt>
                <c:pt idx="4281">
                  <c:v>114.649018</c:v>
                </c:pt>
                <c:pt idx="4282">
                  <c:v>114.412239</c:v>
                </c:pt>
                <c:pt idx="4283">
                  <c:v>114.222649</c:v>
                </c:pt>
                <c:pt idx="4284">
                  <c:v>114.061492</c:v>
                </c:pt>
                <c:pt idx="4285">
                  <c:v>114.056421</c:v>
                </c:pt>
                <c:pt idx="4286">
                  <c:v>29.724806000000001</c:v>
                </c:pt>
                <c:pt idx="4287">
                  <c:v>52.658431999999998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-2.3715579999999998</c:v>
                </c:pt>
                <c:pt idx="4303">
                  <c:v>100.47608</c:v>
                </c:pt>
                <c:pt idx="4304">
                  <c:v>114.393743</c:v>
                </c:pt>
                <c:pt idx="4305">
                  <c:v>114.22271000000001</c:v>
                </c:pt>
                <c:pt idx="4306">
                  <c:v>114.217989</c:v>
                </c:pt>
                <c:pt idx="4307">
                  <c:v>114.04572</c:v>
                </c:pt>
                <c:pt idx="4308">
                  <c:v>114.03210799999999</c:v>
                </c:pt>
                <c:pt idx="4309">
                  <c:v>113.94435799999999</c:v>
                </c:pt>
                <c:pt idx="4310">
                  <c:v>113.794832</c:v>
                </c:pt>
                <c:pt idx="4311">
                  <c:v>113.795633</c:v>
                </c:pt>
                <c:pt idx="4312">
                  <c:v>113.923468</c:v>
                </c:pt>
                <c:pt idx="4313">
                  <c:v>71.892421999999996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11.577882000000001</c:v>
                </c:pt>
                <c:pt idx="4327">
                  <c:v>114.67442</c:v>
                </c:pt>
                <c:pt idx="4328">
                  <c:v>114.415065</c:v>
                </c:pt>
                <c:pt idx="4329">
                  <c:v>114.25901399999999</c:v>
                </c:pt>
                <c:pt idx="4330">
                  <c:v>114.254322</c:v>
                </c:pt>
                <c:pt idx="4331">
                  <c:v>114.089715</c:v>
                </c:pt>
                <c:pt idx="4332">
                  <c:v>114.083091</c:v>
                </c:pt>
                <c:pt idx="4333">
                  <c:v>114.078602</c:v>
                </c:pt>
                <c:pt idx="4334">
                  <c:v>113.928111</c:v>
                </c:pt>
                <c:pt idx="4335">
                  <c:v>114.104281</c:v>
                </c:pt>
                <c:pt idx="4336">
                  <c:v>113.832173</c:v>
                </c:pt>
                <c:pt idx="4337">
                  <c:v>66.825649999999996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0.93927000000000005</c:v>
                </c:pt>
                <c:pt idx="4351">
                  <c:v>114.737793</c:v>
                </c:pt>
                <c:pt idx="4352">
                  <c:v>114.73187299999999</c:v>
                </c:pt>
                <c:pt idx="4353">
                  <c:v>114.575023</c:v>
                </c:pt>
                <c:pt idx="4354">
                  <c:v>114.383087</c:v>
                </c:pt>
                <c:pt idx="4355">
                  <c:v>114.23019600000001</c:v>
                </c:pt>
                <c:pt idx="4356">
                  <c:v>114.22114000000001</c:v>
                </c:pt>
                <c:pt idx="4357">
                  <c:v>114.01908299999999</c:v>
                </c:pt>
                <c:pt idx="4358">
                  <c:v>114.017782</c:v>
                </c:pt>
                <c:pt idx="4359">
                  <c:v>113.671527</c:v>
                </c:pt>
                <c:pt idx="4360">
                  <c:v>108.193382</c:v>
                </c:pt>
                <c:pt idx="4361">
                  <c:v>55.577534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12.685103</c:v>
                </c:pt>
                <c:pt idx="4375">
                  <c:v>115.309704</c:v>
                </c:pt>
                <c:pt idx="4376">
                  <c:v>115.101112</c:v>
                </c:pt>
                <c:pt idx="4377">
                  <c:v>114.834765</c:v>
                </c:pt>
                <c:pt idx="4378">
                  <c:v>114.102603</c:v>
                </c:pt>
                <c:pt idx="4379">
                  <c:v>114.503022</c:v>
                </c:pt>
                <c:pt idx="4380">
                  <c:v>113.95947700000001</c:v>
                </c:pt>
                <c:pt idx="4381">
                  <c:v>113.839535</c:v>
                </c:pt>
                <c:pt idx="4382">
                  <c:v>113.85163</c:v>
                </c:pt>
                <c:pt idx="4383">
                  <c:v>114.07811100000001</c:v>
                </c:pt>
                <c:pt idx="4384">
                  <c:v>106.521536</c:v>
                </c:pt>
                <c:pt idx="4385">
                  <c:v>44.555985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-1.796192</c:v>
                </c:pt>
                <c:pt idx="4399">
                  <c:v>100.042717</c:v>
                </c:pt>
                <c:pt idx="4400">
                  <c:v>115.125477</c:v>
                </c:pt>
                <c:pt idx="4401">
                  <c:v>114.793603</c:v>
                </c:pt>
                <c:pt idx="4402">
                  <c:v>114.028113</c:v>
                </c:pt>
                <c:pt idx="4403">
                  <c:v>114.192538</c:v>
                </c:pt>
                <c:pt idx="4404">
                  <c:v>113.615247</c:v>
                </c:pt>
                <c:pt idx="4405">
                  <c:v>113.424581</c:v>
                </c:pt>
                <c:pt idx="4406">
                  <c:v>113.245317</c:v>
                </c:pt>
                <c:pt idx="4407">
                  <c:v>112.85626000000001</c:v>
                </c:pt>
                <c:pt idx="4408">
                  <c:v>93.118302</c:v>
                </c:pt>
                <c:pt idx="4409">
                  <c:v>42.767367999999998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-2.0056080000000001</c:v>
                </c:pt>
                <c:pt idx="4423">
                  <c:v>90.550100999999998</c:v>
                </c:pt>
                <c:pt idx="4424">
                  <c:v>62.372573000000003</c:v>
                </c:pt>
                <c:pt idx="4425">
                  <c:v>114.74327599999999</c:v>
                </c:pt>
                <c:pt idx="4426">
                  <c:v>106.117559</c:v>
                </c:pt>
                <c:pt idx="4427">
                  <c:v>93.078006999999999</c:v>
                </c:pt>
                <c:pt idx="4428">
                  <c:v>112.072751</c:v>
                </c:pt>
                <c:pt idx="4429">
                  <c:v>112.956525</c:v>
                </c:pt>
                <c:pt idx="4430">
                  <c:v>113.307248</c:v>
                </c:pt>
                <c:pt idx="4431">
                  <c:v>113.206953</c:v>
                </c:pt>
                <c:pt idx="4432">
                  <c:v>112.775654</c:v>
                </c:pt>
                <c:pt idx="4433">
                  <c:v>73.072271999999998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-1.6789149999999999</c:v>
                </c:pt>
                <c:pt idx="4446">
                  <c:v>69.339251000000004</c:v>
                </c:pt>
                <c:pt idx="4447">
                  <c:v>114.673815</c:v>
                </c:pt>
                <c:pt idx="4448">
                  <c:v>114.66807799999999</c:v>
                </c:pt>
                <c:pt idx="4449">
                  <c:v>114.237976</c:v>
                </c:pt>
                <c:pt idx="4450">
                  <c:v>113.526044</c:v>
                </c:pt>
                <c:pt idx="4451">
                  <c:v>113.644659</c:v>
                </c:pt>
                <c:pt idx="4452">
                  <c:v>113.359622</c:v>
                </c:pt>
                <c:pt idx="4453">
                  <c:v>113.06989400000001</c:v>
                </c:pt>
                <c:pt idx="4454">
                  <c:v>112.79722599999999</c:v>
                </c:pt>
                <c:pt idx="4455">
                  <c:v>112.34757</c:v>
                </c:pt>
                <c:pt idx="4456">
                  <c:v>112.39720699999999</c:v>
                </c:pt>
                <c:pt idx="4457">
                  <c:v>79.458669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-1.66232</c:v>
                </c:pt>
                <c:pt idx="4470">
                  <c:v>51.611052000000001</c:v>
                </c:pt>
                <c:pt idx="4471">
                  <c:v>114.355417</c:v>
                </c:pt>
                <c:pt idx="4472">
                  <c:v>114.055025</c:v>
                </c:pt>
                <c:pt idx="4473">
                  <c:v>114.000443</c:v>
                </c:pt>
                <c:pt idx="4474">
                  <c:v>113.65368700000001</c:v>
                </c:pt>
                <c:pt idx="4475">
                  <c:v>113.464726</c:v>
                </c:pt>
                <c:pt idx="4476">
                  <c:v>113.412468</c:v>
                </c:pt>
                <c:pt idx="4477">
                  <c:v>113.12869999999999</c:v>
                </c:pt>
                <c:pt idx="4478">
                  <c:v>113.396556</c:v>
                </c:pt>
                <c:pt idx="4479">
                  <c:v>113.175185</c:v>
                </c:pt>
                <c:pt idx="4480">
                  <c:v>112.673715</c:v>
                </c:pt>
                <c:pt idx="4481">
                  <c:v>72.698267000000001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-6.7387000000000002E-2</c:v>
                </c:pt>
                <c:pt idx="4495">
                  <c:v>114.176016</c:v>
                </c:pt>
                <c:pt idx="4496">
                  <c:v>113.98072500000001</c:v>
                </c:pt>
                <c:pt idx="4497">
                  <c:v>113.709452</c:v>
                </c:pt>
                <c:pt idx="4498">
                  <c:v>113.496985</c:v>
                </c:pt>
                <c:pt idx="4499">
                  <c:v>113.338688</c:v>
                </c:pt>
                <c:pt idx="4500">
                  <c:v>113.18303299999999</c:v>
                </c:pt>
                <c:pt idx="4501">
                  <c:v>113.09605000000001</c:v>
                </c:pt>
                <c:pt idx="4502">
                  <c:v>112.99004499999999</c:v>
                </c:pt>
                <c:pt idx="4503">
                  <c:v>105.33390199999999</c:v>
                </c:pt>
                <c:pt idx="4504">
                  <c:v>64.733142999999998</c:v>
                </c:pt>
                <c:pt idx="4505">
                  <c:v>-0.96299999999999997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-0.97160100000000005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14.993741999999999</c:v>
                </c:pt>
                <c:pt idx="4526">
                  <c:v>66.594915999999998</c:v>
                </c:pt>
                <c:pt idx="4527">
                  <c:v>112.801931</c:v>
                </c:pt>
                <c:pt idx="4528">
                  <c:v>-0.92471499999999995</c:v>
                </c:pt>
                <c:pt idx="4529">
                  <c:v>-2.5163340000000001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-2.4857450000000001</c:v>
                </c:pt>
                <c:pt idx="4545">
                  <c:v>27.383693999999998</c:v>
                </c:pt>
                <c:pt idx="4546">
                  <c:v>70.706624000000005</c:v>
                </c:pt>
                <c:pt idx="4547">
                  <c:v>110.416267</c:v>
                </c:pt>
                <c:pt idx="4548">
                  <c:v>112.219632</c:v>
                </c:pt>
                <c:pt idx="4549">
                  <c:v>64.446820000000002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-2.5414150000000002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-2.2508530000000002</c:v>
                </c:pt>
                <c:pt idx="4567">
                  <c:v>5.5787800000000001</c:v>
                </c:pt>
                <c:pt idx="4568">
                  <c:v>113.13363099999999</c:v>
                </c:pt>
                <c:pt idx="4569">
                  <c:v>112.633898</c:v>
                </c:pt>
                <c:pt idx="4570">
                  <c:v>111.989205</c:v>
                </c:pt>
                <c:pt idx="4571">
                  <c:v>112.376822</c:v>
                </c:pt>
                <c:pt idx="4572">
                  <c:v>111.82711</c:v>
                </c:pt>
                <c:pt idx="4573">
                  <c:v>111.71923700000001</c:v>
                </c:pt>
                <c:pt idx="4574">
                  <c:v>111.63756600000001</c:v>
                </c:pt>
                <c:pt idx="4575">
                  <c:v>94.900012000000004</c:v>
                </c:pt>
                <c:pt idx="4576">
                  <c:v>76.883492000000004</c:v>
                </c:pt>
                <c:pt idx="4577">
                  <c:v>25.826892000000001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-2.491317</c:v>
                </c:pt>
                <c:pt idx="4591">
                  <c:v>58.295346000000002</c:v>
                </c:pt>
                <c:pt idx="4592">
                  <c:v>112.478951</c:v>
                </c:pt>
                <c:pt idx="4593">
                  <c:v>112.77725100000001</c:v>
                </c:pt>
                <c:pt idx="4594">
                  <c:v>112.77558399999999</c:v>
                </c:pt>
                <c:pt idx="4595">
                  <c:v>112.537404</c:v>
                </c:pt>
                <c:pt idx="4596">
                  <c:v>112.435552</c:v>
                </c:pt>
                <c:pt idx="4597">
                  <c:v>112.170559</c:v>
                </c:pt>
                <c:pt idx="4598">
                  <c:v>112.303061</c:v>
                </c:pt>
                <c:pt idx="4599">
                  <c:v>112.09563900000001</c:v>
                </c:pt>
                <c:pt idx="4600">
                  <c:v>96.673674000000005</c:v>
                </c:pt>
                <c:pt idx="4601">
                  <c:v>44.699527000000003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-1.849855</c:v>
                </c:pt>
                <c:pt idx="4614">
                  <c:v>58.608421</c:v>
                </c:pt>
                <c:pt idx="4615">
                  <c:v>113.66710500000001</c:v>
                </c:pt>
                <c:pt idx="4616">
                  <c:v>113.65948400000001</c:v>
                </c:pt>
                <c:pt idx="4617">
                  <c:v>113.587585</c:v>
                </c:pt>
                <c:pt idx="4618">
                  <c:v>112.819562</c:v>
                </c:pt>
                <c:pt idx="4619">
                  <c:v>113.21838200000001</c:v>
                </c:pt>
                <c:pt idx="4620">
                  <c:v>112.59685</c:v>
                </c:pt>
                <c:pt idx="4621">
                  <c:v>83.986642000000003</c:v>
                </c:pt>
                <c:pt idx="4622">
                  <c:v>112.855322</c:v>
                </c:pt>
                <c:pt idx="4623">
                  <c:v>86.077838999999997</c:v>
                </c:pt>
                <c:pt idx="4624">
                  <c:v>86.654135999999994</c:v>
                </c:pt>
                <c:pt idx="4625">
                  <c:v>50.238371999999998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5.0578960000000004</c:v>
                </c:pt>
                <c:pt idx="4639">
                  <c:v>112.063496</c:v>
                </c:pt>
                <c:pt idx="4640">
                  <c:v>114.588525</c:v>
                </c:pt>
                <c:pt idx="4641">
                  <c:v>114.308576</c:v>
                </c:pt>
                <c:pt idx="4642">
                  <c:v>113.664738</c:v>
                </c:pt>
                <c:pt idx="4643">
                  <c:v>114.153305</c:v>
                </c:pt>
                <c:pt idx="4644">
                  <c:v>104.73923499999999</c:v>
                </c:pt>
                <c:pt idx="4645">
                  <c:v>85.426691000000005</c:v>
                </c:pt>
                <c:pt idx="4646">
                  <c:v>113.17810900000001</c:v>
                </c:pt>
                <c:pt idx="4647">
                  <c:v>103.15576299999999</c:v>
                </c:pt>
                <c:pt idx="4648">
                  <c:v>52.782071000000002</c:v>
                </c:pt>
                <c:pt idx="4649">
                  <c:v>36.265506000000002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20.240324999999999</c:v>
                </c:pt>
                <c:pt idx="4663">
                  <c:v>114.848333</c:v>
                </c:pt>
                <c:pt idx="4664">
                  <c:v>114.770188</c:v>
                </c:pt>
                <c:pt idx="4665">
                  <c:v>114.454375</c:v>
                </c:pt>
                <c:pt idx="4666">
                  <c:v>114.313289</c:v>
                </c:pt>
                <c:pt idx="4667">
                  <c:v>114.00372900000001</c:v>
                </c:pt>
                <c:pt idx="4668">
                  <c:v>113.628891</c:v>
                </c:pt>
                <c:pt idx="4669">
                  <c:v>113.413033</c:v>
                </c:pt>
                <c:pt idx="4670">
                  <c:v>113.280193</c:v>
                </c:pt>
                <c:pt idx="4671">
                  <c:v>113.44361499999999</c:v>
                </c:pt>
                <c:pt idx="4672">
                  <c:v>112.949764</c:v>
                </c:pt>
                <c:pt idx="4673">
                  <c:v>77.781458999999998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16.584828000000002</c:v>
                </c:pt>
                <c:pt idx="4687">
                  <c:v>115.30011399999999</c:v>
                </c:pt>
                <c:pt idx="4688">
                  <c:v>115.10981200000001</c:v>
                </c:pt>
                <c:pt idx="4689">
                  <c:v>114.70177200000001</c:v>
                </c:pt>
                <c:pt idx="4690">
                  <c:v>114.014521</c:v>
                </c:pt>
                <c:pt idx="4691">
                  <c:v>114.17054</c:v>
                </c:pt>
                <c:pt idx="4692">
                  <c:v>113.627217</c:v>
                </c:pt>
                <c:pt idx="4693">
                  <c:v>113.625163</c:v>
                </c:pt>
                <c:pt idx="4694">
                  <c:v>113.621938</c:v>
                </c:pt>
                <c:pt idx="4695">
                  <c:v>113.597846</c:v>
                </c:pt>
                <c:pt idx="4696">
                  <c:v>113.80068300000001</c:v>
                </c:pt>
                <c:pt idx="4697">
                  <c:v>67.521209999999996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-1.3212189999999999</c:v>
                </c:pt>
                <c:pt idx="4711">
                  <c:v>113.916752</c:v>
                </c:pt>
                <c:pt idx="4712">
                  <c:v>113.910595</c:v>
                </c:pt>
                <c:pt idx="4713">
                  <c:v>113.907653</c:v>
                </c:pt>
                <c:pt idx="4714">
                  <c:v>113.90286999999999</c:v>
                </c:pt>
                <c:pt idx="4715">
                  <c:v>113.62397</c:v>
                </c:pt>
                <c:pt idx="4716">
                  <c:v>113.51939400000001</c:v>
                </c:pt>
                <c:pt idx="4717">
                  <c:v>113.39868800000001</c:v>
                </c:pt>
                <c:pt idx="4718">
                  <c:v>113.250675</c:v>
                </c:pt>
                <c:pt idx="4719">
                  <c:v>112.85329</c:v>
                </c:pt>
                <c:pt idx="4720">
                  <c:v>105.59673100000001</c:v>
                </c:pt>
                <c:pt idx="4721">
                  <c:v>51.313811000000001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22.2438</c:v>
                </c:pt>
                <c:pt idx="4735">
                  <c:v>113.435755</c:v>
                </c:pt>
                <c:pt idx="4736">
                  <c:v>113.155416</c:v>
                </c:pt>
                <c:pt idx="4737">
                  <c:v>112.90313399999999</c:v>
                </c:pt>
                <c:pt idx="4738">
                  <c:v>112.784406</c:v>
                </c:pt>
                <c:pt idx="4739">
                  <c:v>112.787328</c:v>
                </c:pt>
                <c:pt idx="4740">
                  <c:v>112.870873</c:v>
                </c:pt>
                <c:pt idx="4741">
                  <c:v>112.71876</c:v>
                </c:pt>
                <c:pt idx="4742">
                  <c:v>112.717027</c:v>
                </c:pt>
                <c:pt idx="4743">
                  <c:v>112.718918</c:v>
                </c:pt>
                <c:pt idx="4744">
                  <c:v>105.47428499999999</c:v>
                </c:pt>
                <c:pt idx="4745">
                  <c:v>34.508867000000002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-2.6669700000000001</c:v>
                </c:pt>
                <c:pt idx="4759">
                  <c:v>97.320629999999994</c:v>
                </c:pt>
                <c:pt idx="4760">
                  <c:v>113.089561</c:v>
                </c:pt>
                <c:pt idx="4761">
                  <c:v>113.086105</c:v>
                </c:pt>
                <c:pt idx="4762">
                  <c:v>112.50683600000001</c:v>
                </c:pt>
                <c:pt idx="4763">
                  <c:v>112.77970000000001</c:v>
                </c:pt>
                <c:pt idx="4764">
                  <c:v>112.53511899999999</c:v>
                </c:pt>
                <c:pt idx="4765">
                  <c:v>112.531448</c:v>
                </c:pt>
                <c:pt idx="4766">
                  <c:v>112.867481</c:v>
                </c:pt>
                <c:pt idx="4767">
                  <c:v>113.121478</c:v>
                </c:pt>
                <c:pt idx="4768">
                  <c:v>91.100047000000004</c:v>
                </c:pt>
                <c:pt idx="4769">
                  <c:v>40.240147999999998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-2.6536240000000002</c:v>
                </c:pt>
                <c:pt idx="4783">
                  <c:v>92.231088</c:v>
                </c:pt>
                <c:pt idx="4784">
                  <c:v>113.668111</c:v>
                </c:pt>
                <c:pt idx="4785">
                  <c:v>113.62826099999999</c:v>
                </c:pt>
                <c:pt idx="4786">
                  <c:v>113.624135</c:v>
                </c:pt>
                <c:pt idx="4787">
                  <c:v>113.431545</c:v>
                </c:pt>
                <c:pt idx="4788">
                  <c:v>112.99319</c:v>
                </c:pt>
                <c:pt idx="4789">
                  <c:v>112.941689</c:v>
                </c:pt>
                <c:pt idx="4790">
                  <c:v>112.9297</c:v>
                </c:pt>
                <c:pt idx="4791">
                  <c:v>113.113057</c:v>
                </c:pt>
                <c:pt idx="4792">
                  <c:v>89.754214000000005</c:v>
                </c:pt>
                <c:pt idx="4793">
                  <c:v>37.346252999999997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19.607945999999998</c:v>
                </c:pt>
                <c:pt idx="4807">
                  <c:v>114.15439000000001</c:v>
                </c:pt>
                <c:pt idx="4808">
                  <c:v>113.82037800000001</c:v>
                </c:pt>
                <c:pt idx="4809">
                  <c:v>113.48174299999999</c:v>
                </c:pt>
                <c:pt idx="4810">
                  <c:v>113.30495000000001</c:v>
                </c:pt>
                <c:pt idx="4811">
                  <c:v>113.30620500000001</c:v>
                </c:pt>
                <c:pt idx="4812">
                  <c:v>113.753907</c:v>
                </c:pt>
                <c:pt idx="4813">
                  <c:v>113.40715</c:v>
                </c:pt>
                <c:pt idx="4814">
                  <c:v>113.40469899999999</c:v>
                </c:pt>
                <c:pt idx="4815">
                  <c:v>113.03987600000001</c:v>
                </c:pt>
                <c:pt idx="4816">
                  <c:v>113.17284100000001</c:v>
                </c:pt>
                <c:pt idx="4817">
                  <c:v>80.745407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5.8257370000000002</c:v>
                </c:pt>
                <c:pt idx="4831">
                  <c:v>113.632194</c:v>
                </c:pt>
                <c:pt idx="4832">
                  <c:v>113.484841</c:v>
                </c:pt>
                <c:pt idx="4833">
                  <c:v>113.38379399999999</c:v>
                </c:pt>
                <c:pt idx="4834">
                  <c:v>113.381232</c:v>
                </c:pt>
                <c:pt idx="4835">
                  <c:v>113.38288900000001</c:v>
                </c:pt>
                <c:pt idx="4836">
                  <c:v>113.545725</c:v>
                </c:pt>
                <c:pt idx="4837">
                  <c:v>113.368478</c:v>
                </c:pt>
                <c:pt idx="4838">
                  <c:v>113.366709</c:v>
                </c:pt>
                <c:pt idx="4839">
                  <c:v>113.367407</c:v>
                </c:pt>
                <c:pt idx="4840">
                  <c:v>113.000342</c:v>
                </c:pt>
                <c:pt idx="4841">
                  <c:v>65.070777000000007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4.3843430000000003</c:v>
                </c:pt>
                <c:pt idx="4855">
                  <c:v>114.146513</c:v>
                </c:pt>
                <c:pt idx="4856">
                  <c:v>114.139545</c:v>
                </c:pt>
                <c:pt idx="4857">
                  <c:v>113.85957500000001</c:v>
                </c:pt>
                <c:pt idx="4858">
                  <c:v>113.21167199999999</c:v>
                </c:pt>
                <c:pt idx="4859">
                  <c:v>113.73616800000001</c:v>
                </c:pt>
                <c:pt idx="4860">
                  <c:v>113.10893</c:v>
                </c:pt>
                <c:pt idx="4861">
                  <c:v>112.990583</c:v>
                </c:pt>
                <c:pt idx="4862">
                  <c:v>112.915774</c:v>
                </c:pt>
                <c:pt idx="4863">
                  <c:v>113.00673399999999</c:v>
                </c:pt>
                <c:pt idx="4864">
                  <c:v>113.37638200000001</c:v>
                </c:pt>
                <c:pt idx="4865">
                  <c:v>59.471361999999999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18.949269999999999</c:v>
                </c:pt>
                <c:pt idx="4879">
                  <c:v>114.253512</c:v>
                </c:pt>
                <c:pt idx="4880">
                  <c:v>113.87833500000001</c:v>
                </c:pt>
                <c:pt idx="4881">
                  <c:v>113.496202</c:v>
                </c:pt>
                <c:pt idx="4882">
                  <c:v>113.239239</c:v>
                </c:pt>
                <c:pt idx="4883">
                  <c:v>113.048399</c:v>
                </c:pt>
                <c:pt idx="4884">
                  <c:v>112.88255599999999</c:v>
                </c:pt>
                <c:pt idx="4885">
                  <c:v>112.820599</c:v>
                </c:pt>
                <c:pt idx="4886">
                  <c:v>112.780531</c:v>
                </c:pt>
                <c:pt idx="4887">
                  <c:v>112.780016</c:v>
                </c:pt>
                <c:pt idx="4888">
                  <c:v>112.599013</c:v>
                </c:pt>
                <c:pt idx="4889">
                  <c:v>81.167024999999995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8.6461559999999995</c:v>
                </c:pt>
                <c:pt idx="4903">
                  <c:v>114.253708</c:v>
                </c:pt>
                <c:pt idx="4904">
                  <c:v>113.883611</c:v>
                </c:pt>
                <c:pt idx="4905">
                  <c:v>113.54080500000001</c:v>
                </c:pt>
                <c:pt idx="4906">
                  <c:v>113.249538</c:v>
                </c:pt>
                <c:pt idx="4907">
                  <c:v>113.001409</c:v>
                </c:pt>
                <c:pt idx="4908">
                  <c:v>112.723077</c:v>
                </c:pt>
                <c:pt idx="4909">
                  <c:v>112.53567099999999</c:v>
                </c:pt>
                <c:pt idx="4910">
                  <c:v>112.508753</c:v>
                </c:pt>
                <c:pt idx="4911">
                  <c:v>112.358098</c:v>
                </c:pt>
                <c:pt idx="4912">
                  <c:v>112.731071</c:v>
                </c:pt>
                <c:pt idx="4913">
                  <c:v>66.820948999999999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17.599343000000001</c:v>
                </c:pt>
                <c:pt idx="4927">
                  <c:v>114.383042</c:v>
                </c:pt>
                <c:pt idx="4928">
                  <c:v>114.077652</c:v>
                </c:pt>
                <c:pt idx="4929">
                  <c:v>113.699151</c:v>
                </c:pt>
                <c:pt idx="4930">
                  <c:v>113.03503499999999</c:v>
                </c:pt>
                <c:pt idx="4931">
                  <c:v>113.36188799999999</c:v>
                </c:pt>
                <c:pt idx="4932">
                  <c:v>112.621617</c:v>
                </c:pt>
                <c:pt idx="4933">
                  <c:v>112.435772</c:v>
                </c:pt>
                <c:pt idx="4934">
                  <c:v>112.25730900000001</c:v>
                </c:pt>
                <c:pt idx="4935">
                  <c:v>112.040792</c:v>
                </c:pt>
                <c:pt idx="4936">
                  <c:v>112.136588</c:v>
                </c:pt>
                <c:pt idx="4937">
                  <c:v>81.612154000000004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-2.2335240000000001</c:v>
                </c:pt>
                <c:pt idx="4951">
                  <c:v>31.109707</c:v>
                </c:pt>
                <c:pt idx="4952">
                  <c:v>93.498632000000001</c:v>
                </c:pt>
                <c:pt idx="4953">
                  <c:v>89.896097999999995</c:v>
                </c:pt>
                <c:pt idx="4954">
                  <c:v>108.568568</c:v>
                </c:pt>
                <c:pt idx="4955">
                  <c:v>103.100735</c:v>
                </c:pt>
                <c:pt idx="4956">
                  <c:v>111.761848</c:v>
                </c:pt>
                <c:pt idx="4957">
                  <c:v>92.592928000000001</c:v>
                </c:pt>
                <c:pt idx="4958">
                  <c:v>103.84196300000001</c:v>
                </c:pt>
                <c:pt idx="4959">
                  <c:v>41.000194999999998</c:v>
                </c:pt>
                <c:pt idx="4960">
                  <c:v>40.977569000000003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3.4245739999999998</c:v>
                </c:pt>
                <c:pt idx="4975">
                  <c:v>112.99657500000001</c:v>
                </c:pt>
                <c:pt idx="4976">
                  <c:v>109.37944</c:v>
                </c:pt>
                <c:pt idx="4977">
                  <c:v>112.521388</c:v>
                </c:pt>
                <c:pt idx="4978">
                  <c:v>112.01093299999999</c:v>
                </c:pt>
                <c:pt idx="4979">
                  <c:v>67.868688000000006</c:v>
                </c:pt>
                <c:pt idx="4980">
                  <c:v>112.283933</c:v>
                </c:pt>
                <c:pt idx="4981">
                  <c:v>112.33987</c:v>
                </c:pt>
                <c:pt idx="4982">
                  <c:v>112.221186</c:v>
                </c:pt>
                <c:pt idx="4983">
                  <c:v>111.81699</c:v>
                </c:pt>
                <c:pt idx="4984">
                  <c:v>71.253484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-2.4529230000000002</c:v>
                </c:pt>
                <c:pt idx="5003">
                  <c:v>12.212211999999999</c:v>
                </c:pt>
                <c:pt idx="5004">
                  <c:v>37.270040999999999</c:v>
                </c:pt>
                <c:pt idx="5005">
                  <c:v>106.237123</c:v>
                </c:pt>
                <c:pt idx="5006">
                  <c:v>89.879998999999998</c:v>
                </c:pt>
                <c:pt idx="5007">
                  <c:v>60.573740000000001</c:v>
                </c:pt>
                <c:pt idx="5008">
                  <c:v>51.352697999999997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-2.5144169999999999</c:v>
                </c:pt>
                <c:pt idx="5024">
                  <c:v>63.67277</c:v>
                </c:pt>
                <c:pt idx="5025">
                  <c:v>112.668398</c:v>
                </c:pt>
                <c:pt idx="5026">
                  <c:v>112.66408</c:v>
                </c:pt>
                <c:pt idx="5027">
                  <c:v>112.50475</c:v>
                </c:pt>
                <c:pt idx="5028">
                  <c:v>112.499765</c:v>
                </c:pt>
                <c:pt idx="5029">
                  <c:v>112.369355</c:v>
                </c:pt>
                <c:pt idx="5030">
                  <c:v>112.368938</c:v>
                </c:pt>
                <c:pt idx="5031">
                  <c:v>112.36722899999999</c:v>
                </c:pt>
                <c:pt idx="5032">
                  <c:v>110.75699299999999</c:v>
                </c:pt>
                <c:pt idx="5033">
                  <c:v>64.513158000000004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14.636369999999999</c:v>
                </c:pt>
                <c:pt idx="5047">
                  <c:v>113.277496</c:v>
                </c:pt>
                <c:pt idx="5048">
                  <c:v>112.968672</c:v>
                </c:pt>
                <c:pt idx="5049">
                  <c:v>112.959656</c:v>
                </c:pt>
                <c:pt idx="5050">
                  <c:v>113.180187</c:v>
                </c:pt>
                <c:pt idx="5051">
                  <c:v>112.901504</c:v>
                </c:pt>
                <c:pt idx="5052">
                  <c:v>112.896287</c:v>
                </c:pt>
                <c:pt idx="5053">
                  <c:v>112.89372299999999</c:v>
                </c:pt>
                <c:pt idx="5054">
                  <c:v>112.893383</c:v>
                </c:pt>
                <c:pt idx="5055">
                  <c:v>112.895492</c:v>
                </c:pt>
                <c:pt idx="5056">
                  <c:v>112.60411499999999</c:v>
                </c:pt>
                <c:pt idx="5057">
                  <c:v>69.090027000000006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-2.1356839999999999</c:v>
                </c:pt>
                <c:pt idx="5071">
                  <c:v>110.604309</c:v>
                </c:pt>
                <c:pt idx="5072">
                  <c:v>114.800685</c:v>
                </c:pt>
                <c:pt idx="5073">
                  <c:v>114.79691</c:v>
                </c:pt>
                <c:pt idx="5074">
                  <c:v>114.51500900000001</c:v>
                </c:pt>
                <c:pt idx="5075">
                  <c:v>114.504797</c:v>
                </c:pt>
                <c:pt idx="5076">
                  <c:v>114.256519</c:v>
                </c:pt>
                <c:pt idx="5077">
                  <c:v>114.184651</c:v>
                </c:pt>
                <c:pt idx="5078">
                  <c:v>113.840683</c:v>
                </c:pt>
                <c:pt idx="5079">
                  <c:v>113.836236</c:v>
                </c:pt>
                <c:pt idx="5080">
                  <c:v>107.786475</c:v>
                </c:pt>
                <c:pt idx="5081">
                  <c:v>53.382655999999997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-2.3058109999999998</c:v>
                </c:pt>
                <c:pt idx="5096">
                  <c:v>49.929333</c:v>
                </c:pt>
                <c:pt idx="5097">
                  <c:v>69.141852999999998</c:v>
                </c:pt>
                <c:pt idx="5098">
                  <c:v>101.32315199999999</c:v>
                </c:pt>
                <c:pt idx="5099">
                  <c:v>112.642341</c:v>
                </c:pt>
                <c:pt idx="5100">
                  <c:v>112.635958</c:v>
                </c:pt>
                <c:pt idx="5101">
                  <c:v>112.631396</c:v>
                </c:pt>
                <c:pt idx="5102">
                  <c:v>112.631134</c:v>
                </c:pt>
                <c:pt idx="5103">
                  <c:v>105.78705600000001</c:v>
                </c:pt>
                <c:pt idx="5104">
                  <c:v>75.024298000000002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9.5572940000000006</c:v>
                </c:pt>
                <c:pt idx="5120">
                  <c:v>-0.92471499999999995</c:v>
                </c:pt>
                <c:pt idx="5121">
                  <c:v>-2.4469699999999999</c:v>
                </c:pt>
                <c:pt idx="5122">
                  <c:v>-2.465573</c:v>
                </c:pt>
                <c:pt idx="5123">
                  <c:v>110.810153</c:v>
                </c:pt>
                <c:pt idx="5124">
                  <c:v>112.48629</c:v>
                </c:pt>
                <c:pt idx="5125">
                  <c:v>112.63338400000001</c:v>
                </c:pt>
                <c:pt idx="5126">
                  <c:v>112.372108</c:v>
                </c:pt>
                <c:pt idx="5127">
                  <c:v>39.310096000000001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-2.461465</c:v>
                </c:pt>
                <c:pt idx="5144">
                  <c:v>80.700406000000001</c:v>
                </c:pt>
                <c:pt idx="5145">
                  <c:v>112.95288600000001</c:v>
                </c:pt>
                <c:pt idx="5146">
                  <c:v>112.305504</c:v>
                </c:pt>
                <c:pt idx="5147">
                  <c:v>112.704596</c:v>
                </c:pt>
                <c:pt idx="5148">
                  <c:v>73.494483000000002</c:v>
                </c:pt>
                <c:pt idx="5149">
                  <c:v>38.095970999999999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0.16109699999999999</c:v>
                </c:pt>
                <c:pt idx="5168">
                  <c:v>112.218451</c:v>
                </c:pt>
                <c:pt idx="5169">
                  <c:v>112.163825</c:v>
                </c:pt>
                <c:pt idx="5170">
                  <c:v>75.129384000000002</c:v>
                </c:pt>
                <c:pt idx="5171">
                  <c:v>90.728752999999998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25.365596</c:v>
                </c:pt>
                <c:pt idx="5175">
                  <c:v>38.381231</c:v>
                </c:pt>
                <c:pt idx="5176">
                  <c:v>30.348617999999998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-2.6395949999999999</c:v>
                </c:pt>
                <c:pt idx="5191">
                  <c:v>62.250500000000002</c:v>
                </c:pt>
                <c:pt idx="5192">
                  <c:v>78.397424000000001</c:v>
                </c:pt>
                <c:pt idx="5193">
                  <c:v>112.78336</c:v>
                </c:pt>
                <c:pt idx="5194">
                  <c:v>112.481461</c:v>
                </c:pt>
                <c:pt idx="5195">
                  <c:v>77.055755000000005</c:v>
                </c:pt>
                <c:pt idx="5196">
                  <c:v>86.465384</c:v>
                </c:pt>
                <c:pt idx="5197">
                  <c:v>63.344976000000003</c:v>
                </c:pt>
                <c:pt idx="5198">
                  <c:v>101.078474</c:v>
                </c:pt>
                <c:pt idx="5199">
                  <c:v>101.330991</c:v>
                </c:pt>
                <c:pt idx="5200">
                  <c:v>59.956111999999997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-2.5026999999999999</c:v>
                </c:pt>
                <c:pt idx="5215">
                  <c:v>110.66028</c:v>
                </c:pt>
                <c:pt idx="5216">
                  <c:v>113.909989</c:v>
                </c:pt>
                <c:pt idx="5217">
                  <c:v>113.567086</c:v>
                </c:pt>
                <c:pt idx="5218">
                  <c:v>113.56047700000001</c:v>
                </c:pt>
                <c:pt idx="5219">
                  <c:v>113.562645</c:v>
                </c:pt>
                <c:pt idx="5220">
                  <c:v>113.732741</c:v>
                </c:pt>
                <c:pt idx="5221">
                  <c:v>113.733007</c:v>
                </c:pt>
                <c:pt idx="5222">
                  <c:v>113.727355</c:v>
                </c:pt>
                <c:pt idx="5223">
                  <c:v>113.536903</c:v>
                </c:pt>
                <c:pt idx="5224">
                  <c:v>98.229923999999997</c:v>
                </c:pt>
                <c:pt idx="5225">
                  <c:v>43.803215000000002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4.12188</c:v>
                </c:pt>
                <c:pt idx="5239">
                  <c:v>113.610945</c:v>
                </c:pt>
                <c:pt idx="5240">
                  <c:v>113.40258300000001</c:v>
                </c:pt>
                <c:pt idx="5241">
                  <c:v>113.056044</c:v>
                </c:pt>
                <c:pt idx="5242">
                  <c:v>112.89168600000001</c:v>
                </c:pt>
                <c:pt idx="5243">
                  <c:v>112.825563</c:v>
                </c:pt>
                <c:pt idx="5244">
                  <c:v>112.82373800000001</c:v>
                </c:pt>
                <c:pt idx="5245">
                  <c:v>112.74118900000001</c:v>
                </c:pt>
                <c:pt idx="5246">
                  <c:v>112.704202</c:v>
                </c:pt>
                <c:pt idx="5247">
                  <c:v>112.77802800000001</c:v>
                </c:pt>
                <c:pt idx="5248">
                  <c:v>112.802812</c:v>
                </c:pt>
                <c:pt idx="5249">
                  <c:v>62.525153000000003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7.5746669999999998</c:v>
                </c:pt>
                <c:pt idx="5263">
                  <c:v>113.86756</c:v>
                </c:pt>
                <c:pt idx="5264">
                  <c:v>113.49356400000001</c:v>
                </c:pt>
                <c:pt idx="5265">
                  <c:v>113.131353</c:v>
                </c:pt>
                <c:pt idx="5266">
                  <c:v>112.910152</c:v>
                </c:pt>
                <c:pt idx="5267">
                  <c:v>113.00157299999999</c:v>
                </c:pt>
                <c:pt idx="5268">
                  <c:v>112.789153</c:v>
                </c:pt>
                <c:pt idx="5269">
                  <c:v>112.676435</c:v>
                </c:pt>
                <c:pt idx="5270">
                  <c:v>112.700323</c:v>
                </c:pt>
                <c:pt idx="5271">
                  <c:v>112.701466</c:v>
                </c:pt>
                <c:pt idx="5272">
                  <c:v>112.665786</c:v>
                </c:pt>
                <c:pt idx="5273">
                  <c:v>63.987501000000002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10.230560000000001</c:v>
                </c:pt>
                <c:pt idx="5287">
                  <c:v>113.757048</c:v>
                </c:pt>
                <c:pt idx="5288">
                  <c:v>113.75044699999999</c:v>
                </c:pt>
                <c:pt idx="5289">
                  <c:v>113.418845</c:v>
                </c:pt>
                <c:pt idx="5290">
                  <c:v>113.200823</c:v>
                </c:pt>
                <c:pt idx="5291">
                  <c:v>112.917137</c:v>
                </c:pt>
                <c:pt idx="5292">
                  <c:v>112.58650400000001</c:v>
                </c:pt>
                <c:pt idx="5293">
                  <c:v>112.46046699999999</c:v>
                </c:pt>
                <c:pt idx="5294">
                  <c:v>112.386938</c:v>
                </c:pt>
                <c:pt idx="5295">
                  <c:v>112.415711</c:v>
                </c:pt>
                <c:pt idx="5296">
                  <c:v>112.537167</c:v>
                </c:pt>
                <c:pt idx="5297">
                  <c:v>67.253867999999997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7.1454360000000001</c:v>
                </c:pt>
                <c:pt idx="5311">
                  <c:v>114.350162</c:v>
                </c:pt>
                <c:pt idx="5312">
                  <c:v>113.75696600000001</c:v>
                </c:pt>
                <c:pt idx="5313">
                  <c:v>113.703513</c:v>
                </c:pt>
                <c:pt idx="5314">
                  <c:v>113.43050700000001</c:v>
                </c:pt>
                <c:pt idx="5315">
                  <c:v>112.911986</c:v>
                </c:pt>
                <c:pt idx="5316">
                  <c:v>112.748456</c:v>
                </c:pt>
                <c:pt idx="5317">
                  <c:v>112.64563800000001</c:v>
                </c:pt>
                <c:pt idx="5318">
                  <c:v>112.568529</c:v>
                </c:pt>
                <c:pt idx="5319">
                  <c:v>112.529847</c:v>
                </c:pt>
                <c:pt idx="5320">
                  <c:v>112.842721</c:v>
                </c:pt>
                <c:pt idx="5321">
                  <c:v>62.166874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7.4995010000000004</c:v>
                </c:pt>
                <c:pt idx="5335">
                  <c:v>114.706208</c:v>
                </c:pt>
                <c:pt idx="5336">
                  <c:v>114.44709</c:v>
                </c:pt>
                <c:pt idx="5337">
                  <c:v>114.142343</c:v>
                </c:pt>
                <c:pt idx="5338">
                  <c:v>113.94479800000001</c:v>
                </c:pt>
                <c:pt idx="5339">
                  <c:v>113.672437</c:v>
                </c:pt>
                <c:pt idx="5340">
                  <c:v>113.31734299999999</c:v>
                </c:pt>
                <c:pt idx="5341">
                  <c:v>113.20734</c:v>
                </c:pt>
                <c:pt idx="5342">
                  <c:v>113.106318</c:v>
                </c:pt>
                <c:pt idx="5343">
                  <c:v>113.154734</c:v>
                </c:pt>
                <c:pt idx="5344">
                  <c:v>113.174442</c:v>
                </c:pt>
                <c:pt idx="5345">
                  <c:v>64.491909000000007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8.3647969999999994</c:v>
                </c:pt>
                <c:pt idx="5359">
                  <c:v>114.463506</c:v>
                </c:pt>
                <c:pt idx="5360">
                  <c:v>111.891102</c:v>
                </c:pt>
                <c:pt idx="5361">
                  <c:v>88.619276999999997</c:v>
                </c:pt>
                <c:pt idx="5362">
                  <c:v>105.782833</c:v>
                </c:pt>
                <c:pt idx="5363">
                  <c:v>87.765415000000004</c:v>
                </c:pt>
                <c:pt idx="5364">
                  <c:v>96.890437000000006</c:v>
                </c:pt>
                <c:pt idx="5365">
                  <c:v>112.70464200000001</c:v>
                </c:pt>
                <c:pt idx="5366">
                  <c:v>69.987815999999995</c:v>
                </c:pt>
                <c:pt idx="5367">
                  <c:v>107.220828</c:v>
                </c:pt>
                <c:pt idx="5368">
                  <c:v>36.509093999999997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-2.532546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-2.5832030000000001</c:v>
                </c:pt>
                <c:pt idx="5391">
                  <c:v>32.083342999999999</c:v>
                </c:pt>
                <c:pt idx="5392">
                  <c:v>48.003838000000002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-2.494739</c:v>
                </c:pt>
                <c:pt idx="5408">
                  <c:v>69.258973999999995</c:v>
                </c:pt>
                <c:pt idx="5409">
                  <c:v>112.780811</c:v>
                </c:pt>
                <c:pt idx="5410">
                  <c:v>80.166612000000001</c:v>
                </c:pt>
                <c:pt idx="5411">
                  <c:v>100.767776</c:v>
                </c:pt>
                <c:pt idx="5412">
                  <c:v>111.972883</c:v>
                </c:pt>
                <c:pt idx="5413">
                  <c:v>61.253231999999997</c:v>
                </c:pt>
                <c:pt idx="5414">
                  <c:v>67.759215999999995</c:v>
                </c:pt>
                <c:pt idx="5415">
                  <c:v>67.373688000000001</c:v>
                </c:pt>
                <c:pt idx="5416">
                  <c:v>-0.96846100000000002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12.134722999999999</c:v>
                </c:pt>
                <c:pt idx="5431">
                  <c:v>113.128879</c:v>
                </c:pt>
                <c:pt idx="5432">
                  <c:v>112.77564</c:v>
                </c:pt>
                <c:pt idx="5433">
                  <c:v>112.910258</c:v>
                </c:pt>
                <c:pt idx="5434">
                  <c:v>112.558386</c:v>
                </c:pt>
                <c:pt idx="5435">
                  <c:v>112.098163</c:v>
                </c:pt>
                <c:pt idx="5436">
                  <c:v>111.94062700000001</c:v>
                </c:pt>
                <c:pt idx="5437">
                  <c:v>111.900678</c:v>
                </c:pt>
                <c:pt idx="5438">
                  <c:v>111.928815</c:v>
                </c:pt>
                <c:pt idx="5439">
                  <c:v>29.902971999999998</c:v>
                </c:pt>
                <c:pt idx="5440">
                  <c:v>53.125722000000003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-2.4350139999999998</c:v>
                </c:pt>
                <c:pt idx="5455">
                  <c:v>74.651045999999994</c:v>
                </c:pt>
                <c:pt idx="5456">
                  <c:v>113.03797900000001</c:v>
                </c:pt>
                <c:pt idx="5457">
                  <c:v>112.796712</c:v>
                </c:pt>
                <c:pt idx="5458">
                  <c:v>112.651543</c:v>
                </c:pt>
                <c:pt idx="5459">
                  <c:v>112.34874000000001</c:v>
                </c:pt>
                <c:pt idx="5460">
                  <c:v>112.214902</c:v>
                </c:pt>
                <c:pt idx="5461">
                  <c:v>112.17604799999999</c:v>
                </c:pt>
                <c:pt idx="5462">
                  <c:v>90.483096000000003</c:v>
                </c:pt>
                <c:pt idx="5463">
                  <c:v>39.742066000000001</c:v>
                </c:pt>
                <c:pt idx="5464">
                  <c:v>-0.96926599999999996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8.6263590000000008</c:v>
                </c:pt>
                <c:pt idx="5480">
                  <c:v>112.526588</c:v>
                </c:pt>
                <c:pt idx="5481">
                  <c:v>112.59383200000001</c:v>
                </c:pt>
                <c:pt idx="5482">
                  <c:v>112.112634</c:v>
                </c:pt>
                <c:pt idx="5483">
                  <c:v>111.627905</c:v>
                </c:pt>
                <c:pt idx="5484">
                  <c:v>60.353597000000001</c:v>
                </c:pt>
                <c:pt idx="5485">
                  <c:v>111.452342</c:v>
                </c:pt>
                <c:pt idx="5486">
                  <c:v>89.946735000000004</c:v>
                </c:pt>
                <c:pt idx="5487">
                  <c:v>76.751609000000002</c:v>
                </c:pt>
                <c:pt idx="5488">
                  <c:v>-0.92471499999999995</c:v>
                </c:pt>
                <c:pt idx="5489">
                  <c:v>-2.476918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-2.7114980000000002</c:v>
                </c:pt>
                <c:pt idx="5503">
                  <c:v>112.87319100000001</c:v>
                </c:pt>
                <c:pt idx="5504">
                  <c:v>112.840569</c:v>
                </c:pt>
                <c:pt idx="5505">
                  <c:v>112.631508</c:v>
                </c:pt>
                <c:pt idx="5506">
                  <c:v>112.773669</c:v>
                </c:pt>
                <c:pt idx="5507">
                  <c:v>112.24302900000001</c:v>
                </c:pt>
                <c:pt idx="5508">
                  <c:v>112.087008</c:v>
                </c:pt>
                <c:pt idx="5509">
                  <c:v>112.00942999999999</c:v>
                </c:pt>
                <c:pt idx="5510">
                  <c:v>103.558398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-2.711865</c:v>
                </c:pt>
                <c:pt idx="5527">
                  <c:v>112.602774</c:v>
                </c:pt>
                <c:pt idx="5528">
                  <c:v>112.92513599999999</c:v>
                </c:pt>
                <c:pt idx="5529">
                  <c:v>112.917404</c:v>
                </c:pt>
                <c:pt idx="5530">
                  <c:v>112.776169</c:v>
                </c:pt>
                <c:pt idx="5531">
                  <c:v>112.40989500000001</c:v>
                </c:pt>
                <c:pt idx="5532">
                  <c:v>112.309511</c:v>
                </c:pt>
                <c:pt idx="5533">
                  <c:v>112.502556</c:v>
                </c:pt>
                <c:pt idx="5534">
                  <c:v>112.727985</c:v>
                </c:pt>
                <c:pt idx="5535">
                  <c:v>113.119484</c:v>
                </c:pt>
                <c:pt idx="5536">
                  <c:v>87.328398000000007</c:v>
                </c:pt>
                <c:pt idx="5537">
                  <c:v>37.187117000000001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-1.886004</c:v>
                </c:pt>
                <c:pt idx="5552">
                  <c:v>9.1298349999999999</c:v>
                </c:pt>
                <c:pt idx="5553">
                  <c:v>113.055952</c:v>
                </c:pt>
                <c:pt idx="5554">
                  <c:v>112.832751</c:v>
                </c:pt>
                <c:pt idx="5555">
                  <c:v>112.637995</c:v>
                </c:pt>
                <c:pt idx="5556">
                  <c:v>112.45061</c:v>
                </c:pt>
                <c:pt idx="5557">
                  <c:v>112.516881</c:v>
                </c:pt>
                <c:pt idx="5558">
                  <c:v>89.078355000000002</c:v>
                </c:pt>
                <c:pt idx="5559">
                  <c:v>63.800203000000003</c:v>
                </c:pt>
                <c:pt idx="5560">
                  <c:v>31.757643000000002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-2.667446</c:v>
                </c:pt>
                <c:pt idx="5575">
                  <c:v>101.938092</c:v>
                </c:pt>
                <c:pt idx="5576">
                  <c:v>113.282039</c:v>
                </c:pt>
                <c:pt idx="5577">
                  <c:v>113.298241</c:v>
                </c:pt>
                <c:pt idx="5578">
                  <c:v>113.07604000000001</c:v>
                </c:pt>
                <c:pt idx="5579">
                  <c:v>112.862911</c:v>
                </c:pt>
                <c:pt idx="5580">
                  <c:v>112.779724</c:v>
                </c:pt>
                <c:pt idx="5581">
                  <c:v>112.759165</c:v>
                </c:pt>
                <c:pt idx="5582">
                  <c:v>101.31604799999999</c:v>
                </c:pt>
                <c:pt idx="5583">
                  <c:v>112.964252</c:v>
                </c:pt>
                <c:pt idx="5584">
                  <c:v>88.682981999999996</c:v>
                </c:pt>
                <c:pt idx="5585">
                  <c:v>-0.97140700000000002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5.6551140000000002</c:v>
                </c:pt>
                <c:pt idx="5599">
                  <c:v>114.742548</c:v>
                </c:pt>
                <c:pt idx="5600">
                  <c:v>114.11897500000001</c:v>
                </c:pt>
                <c:pt idx="5601">
                  <c:v>114.120301</c:v>
                </c:pt>
                <c:pt idx="5602">
                  <c:v>113.820251</c:v>
                </c:pt>
                <c:pt idx="5603">
                  <c:v>113.818501</c:v>
                </c:pt>
                <c:pt idx="5604">
                  <c:v>113.53693800000001</c:v>
                </c:pt>
                <c:pt idx="5605">
                  <c:v>113.53451699999999</c:v>
                </c:pt>
                <c:pt idx="5606">
                  <c:v>113.73920200000001</c:v>
                </c:pt>
                <c:pt idx="5607">
                  <c:v>113.961226</c:v>
                </c:pt>
                <c:pt idx="5608">
                  <c:v>114.259354</c:v>
                </c:pt>
                <c:pt idx="5609">
                  <c:v>50.199770000000001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1.3292200000000001</c:v>
                </c:pt>
                <c:pt idx="5623">
                  <c:v>115.579086</c:v>
                </c:pt>
                <c:pt idx="5624">
                  <c:v>114.84239700000001</c:v>
                </c:pt>
                <c:pt idx="5625">
                  <c:v>114.642363</c:v>
                </c:pt>
                <c:pt idx="5626">
                  <c:v>114.585835</c:v>
                </c:pt>
                <c:pt idx="5627">
                  <c:v>114.121965</c:v>
                </c:pt>
                <c:pt idx="5628">
                  <c:v>114.254507</c:v>
                </c:pt>
                <c:pt idx="5629">
                  <c:v>113.91351899999999</c:v>
                </c:pt>
                <c:pt idx="5630">
                  <c:v>114.060018</c:v>
                </c:pt>
                <c:pt idx="5631">
                  <c:v>114.128193</c:v>
                </c:pt>
                <c:pt idx="5632">
                  <c:v>106.610439</c:v>
                </c:pt>
                <c:pt idx="5633">
                  <c:v>39.862662999999998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-1.731786</c:v>
                </c:pt>
                <c:pt idx="5647">
                  <c:v>94.584384999999997</c:v>
                </c:pt>
                <c:pt idx="5648">
                  <c:v>115.67952200000001</c:v>
                </c:pt>
                <c:pt idx="5649">
                  <c:v>115.341669</c:v>
                </c:pt>
                <c:pt idx="5650">
                  <c:v>115.141845</c:v>
                </c:pt>
                <c:pt idx="5651">
                  <c:v>115.00478099999999</c:v>
                </c:pt>
                <c:pt idx="5652">
                  <c:v>115.002427</c:v>
                </c:pt>
                <c:pt idx="5653">
                  <c:v>114.845488</c:v>
                </c:pt>
                <c:pt idx="5654">
                  <c:v>114.54439499999999</c:v>
                </c:pt>
                <c:pt idx="5655">
                  <c:v>114.78741100000001</c:v>
                </c:pt>
                <c:pt idx="5656">
                  <c:v>96.431327999999993</c:v>
                </c:pt>
                <c:pt idx="5657">
                  <c:v>27.646740000000001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-1.9310780000000001</c:v>
                </c:pt>
                <c:pt idx="5671">
                  <c:v>104.97376300000001</c:v>
                </c:pt>
                <c:pt idx="5672">
                  <c:v>115.19631699999999</c:v>
                </c:pt>
                <c:pt idx="5673">
                  <c:v>114.932125</c:v>
                </c:pt>
                <c:pt idx="5674">
                  <c:v>114.807845</c:v>
                </c:pt>
                <c:pt idx="5675">
                  <c:v>114.80016000000001</c:v>
                </c:pt>
                <c:pt idx="5676">
                  <c:v>114.90815600000001</c:v>
                </c:pt>
                <c:pt idx="5677">
                  <c:v>115.00892899999999</c:v>
                </c:pt>
                <c:pt idx="5678">
                  <c:v>115.001441</c:v>
                </c:pt>
                <c:pt idx="5679">
                  <c:v>115.003238</c:v>
                </c:pt>
                <c:pt idx="5680">
                  <c:v>96.719887999999997</c:v>
                </c:pt>
                <c:pt idx="5681">
                  <c:v>26.595091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-1.9086069999999999</c:v>
                </c:pt>
                <c:pt idx="5695">
                  <c:v>76.674222999999998</c:v>
                </c:pt>
                <c:pt idx="5696">
                  <c:v>114.91290100000001</c:v>
                </c:pt>
                <c:pt idx="5697">
                  <c:v>114.694435</c:v>
                </c:pt>
                <c:pt idx="5698">
                  <c:v>114.37029699999999</c:v>
                </c:pt>
                <c:pt idx="5699">
                  <c:v>114.117007</c:v>
                </c:pt>
                <c:pt idx="5700">
                  <c:v>113.956166</c:v>
                </c:pt>
                <c:pt idx="5701">
                  <c:v>114.12331500000001</c:v>
                </c:pt>
                <c:pt idx="5702">
                  <c:v>113.879925</c:v>
                </c:pt>
                <c:pt idx="5703">
                  <c:v>114.18117700000001</c:v>
                </c:pt>
                <c:pt idx="5704">
                  <c:v>92.413054000000002</c:v>
                </c:pt>
                <c:pt idx="5705">
                  <c:v>26.822395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-1.910358</c:v>
                </c:pt>
                <c:pt idx="5719">
                  <c:v>95.550725999999997</c:v>
                </c:pt>
                <c:pt idx="5720">
                  <c:v>115.47032</c:v>
                </c:pt>
                <c:pt idx="5721">
                  <c:v>114.974277</c:v>
                </c:pt>
                <c:pt idx="5722">
                  <c:v>114.77040700000001</c:v>
                </c:pt>
                <c:pt idx="5723">
                  <c:v>114.58580499999999</c:v>
                </c:pt>
                <c:pt idx="5724">
                  <c:v>114.29240900000001</c:v>
                </c:pt>
                <c:pt idx="5725">
                  <c:v>114.249681</c:v>
                </c:pt>
                <c:pt idx="5726">
                  <c:v>114.188749</c:v>
                </c:pt>
                <c:pt idx="5727">
                  <c:v>114.22362200000001</c:v>
                </c:pt>
                <c:pt idx="5728">
                  <c:v>99.470157999999998</c:v>
                </c:pt>
                <c:pt idx="5729">
                  <c:v>30.685061999999999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-2.1388769999999999</c:v>
                </c:pt>
                <c:pt idx="5743">
                  <c:v>112.370694</c:v>
                </c:pt>
                <c:pt idx="5744">
                  <c:v>114.58108300000001</c:v>
                </c:pt>
                <c:pt idx="5745">
                  <c:v>114.098185</c:v>
                </c:pt>
                <c:pt idx="5746">
                  <c:v>114.51358</c:v>
                </c:pt>
                <c:pt idx="5747">
                  <c:v>114.125961</c:v>
                </c:pt>
                <c:pt idx="5748">
                  <c:v>114.520465</c:v>
                </c:pt>
                <c:pt idx="5749">
                  <c:v>114.671769</c:v>
                </c:pt>
                <c:pt idx="5750">
                  <c:v>114.796329</c:v>
                </c:pt>
                <c:pt idx="5751">
                  <c:v>114.793054</c:v>
                </c:pt>
                <c:pt idx="5752">
                  <c:v>111.90501500000001</c:v>
                </c:pt>
                <c:pt idx="5753">
                  <c:v>39.999688999999996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2.2543310000000001</c:v>
                </c:pt>
                <c:pt idx="5767">
                  <c:v>115.231285</c:v>
                </c:pt>
                <c:pt idx="5768">
                  <c:v>114.722865</c:v>
                </c:pt>
                <c:pt idx="5769">
                  <c:v>114.29574700000001</c:v>
                </c:pt>
                <c:pt idx="5770">
                  <c:v>114.26527900000001</c:v>
                </c:pt>
                <c:pt idx="5771">
                  <c:v>114.08238299999999</c:v>
                </c:pt>
                <c:pt idx="5772">
                  <c:v>114.0801</c:v>
                </c:pt>
                <c:pt idx="5773">
                  <c:v>113.756542</c:v>
                </c:pt>
                <c:pt idx="5774">
                  <c:v>113.542089</c:v>
                </c:pt>
                <c:pt idx="5775">
                  <c:v>113.326838</c:v>
                </c:pt>
                <c:pt idx="5776">
                  <c:v>114.164508</c:v>
                </c:pt>
                <c:pt idx="5777">
                  <c:v>42.894005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</c:v>
                </c:pt>
                <c:pt idx="5791">
                  <c:v>106.403874</c:v>
                </c:pt>
                <c:pt idx="5792">
                  <c:v>113.99764</c:v>
                </c:pt>
                <c:pt idx="5793">
                  <c:v>113.748256</c:v>
                </c:pt>
                <c:pt idx="5794">
                  <c:v>113.55663199999999</c:v>
                </c:pt>
                <c:pt idx="5795">
                  <c:v>113.552558</c:v>
                </c:pt>
                <c:pt idx="5796">
                  <c:v>113.550922</c:v>
                </c:pt>
                <c:pt idx="5797">
                  <c:v>113.54528999999999</c:v>
                </c:pt>
                <c:pt idx="5798">
                  <c:v>113.703749</c:v>
                </c:pt>
                <c:pt idx="5799">
                  <c:v>106.97560900000001</c:v>
                </c:pt>
                <c:pt idx="5800">
                  <c:v>67.992213000000007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-2.5021520000000002</c:v>
                </c:pt>
                <c:pt idx="5815">
                  <c:v>109.000073</c:v>
                </c:pt>
                <c:pt idx="5816">
                  <c:v>114.069851</c:v>
                </c:pt>
                <c:pt idx="5817">
                  <c:v>113.912436</c:v>
                </c:pt>
                <c:pt idx="5818">
                  <c:v>113.910225</c:v>
                </c:pt>
                <c:pt idx="5819">
                  <c:v>113.74648500000001</c:v>
                </c:pt>
                <c:pt idx="5820">
                  <c:v>113.74570199999999</c:v>
                </c:pt>
                <c:pt idx="5821">
                  <c:v>113.741412</c:v>
                </c:pt>
                <c:pt idx="5822">
                  <c:v>113.738679</c:v>
                </c:pt>
                <c:pt idx="5823">
                  <c:v>114.10905700000001</c:v>
                </c:pt>
                <c:pt idx="5824">
                  <c:v>94.098759000000001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-1.6723950000000001</c:v>
                </c:pt>
                <c:pt idx="5839">
                  <c:v>57.460183999999998</c:v>
                </c:pt>
                <c:pt idx="5840">
                  <c:v>114.80817999999999</c:v>
                </c:pt>
                <c:pt idx="5841">
                  <c:v>114.68687300000001</c:v>
                </c:pt>
                <c:pt idx="5842">
                  <c:v>114.448689</c:v>
                </c:pt>
                <c:pt idx="5843">
                  <c:v>113.83402599999999</c:v>
                </c:pt>
                <c:pt idx="5844">
                  <c:v>113.55028900000001</c:v>
                </c:pt>
                <c:pt idx="5845">
                  <c:v>113.212571</c:v>
                </c:pt>
                <c:pt idx="5846">
                  <c:v>113.45246899999999</c:v>
                </c:pt>
                <c:pt idx="5847">
                  <c:v>113.21172799999999</c:v>
                </c:pt>
                <c:pt idx="5848">
                  <c:v>62.820782999999999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-1.9224829999999999</c:v>
                </c:pt>
                <c:pt idx="5863">
                  <c:v>100.404534</c:v>
                </c:pt>
                <c:pt idx="5864">
                  <c:v>114.479252</c:v>
                </c:pt>
                <c:pt idx="5865">
                  <c:v>113.586764</c:v>
                </c:pt>
                <c:pt idx="5866">
                  <c:v>113.082655</c:v>
                </c:pt>
                <c:pt idx="5867">
                  <c:v>112.023776</c:v>
                </c:pt>
                <c:pt idx="5868">
                  <c:v>112.28743</c:v>
                </c:pt>
                <c:pt idx="5869">
                  <c:v>85.636724999999998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-2.4578950000000002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-1.8885670000000001</c:v>
                </c:pt>
                <c:pt idx="5887">
                  <c:v>91.502402000000004</c:v>
                </c:pt>
                <c:pt idx="5888">
                  <c:v>115.193191</c:v>
                </c:pt>
                <c:pt idx="5889">
                  <c:v>114.34375799999999</c:v>
                </c:pt>
                <c:pt idx="5890">
                  <c:v>114.15783</c:v>
                </c:pt>
                <c:pt idx="5891">
                  <c:v>113.14176999999999</c:v>
                </c:pt>
                <c:pt idx="5892">
                  <c:v>112.8903</c:v>
                </c:pt>
                <c:pt idx="5893">
                  <c:v>112.469099</c:v>
                </c:pt>
                <c:pt idx="5894">
                  <c:v>112.841044</c:v>
                </c:pt>
                <c:pt idx="5895">
                  <c:v>113.01060699999999</c:v>
                </c:pt>
                <c:pt idx="5896">
                  <c:v>28.148163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58.358409000000002</c:v>
                </c:pt>
                <c:pt idx="5912">
                  <c:v>112.398865</c:v>
                </c:pt>
                <c:pt idx="5913">
                  <c:v>112.562966</c:v>
                </c:pt>
                <c:pt idx="5914">
                  <c:v>112.796234</c:v>
                </c:pt>
                <c:pt idx="5915">
                  <c:v>112.323329</c:v>
                </c:pt>
                <c:pt idx="5916">
                  <c:v>112.614464</c:v>
                </c:pt>
                <c:pt idx="5917">
                  <c:v>77.050697</c:v>
                </c:pt>
                <c:pt idx="5918">
                  <c:v>112.294957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68.874725999999995</c:v>
                </c:pt>
                <c:pt idx="5938">
                  <c:v>112.62472699999999</c:v>
                </c:pt>
                <c:pt idx="5939">
                  <c:v>30.611356000000001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-2.4850210000000001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-2.6547390000000002</c:v>
                </c:pt>
                <c:pt idx="5959">
                  <c:v>101.318772</c:v>
                </c:pt>
                <c:pt idx="5960">
                  <c:v>112.574051</c:v>
                </c:pt>
                <c:pt idx="5961">
                  <c:v>112.483352</c:v>
                </c:pt>
                <c:pt idx="5962">
                  <c:v>112.84876300000001</c:v>
                </c:pt>
                <c:pt idx="5963">
                  <c:v>112.43559999999999</c:v>
                </c:pt>
                <c:pt idx="5964">
                  <c:v>112.428754</c:v>
                </c:pt>
                <c:pt idx="5965">
                  <c:v>112.502455</c:v>
                </c:pt>
                <c:pt idx="5966">
                  <c:v>112.93935500000001</c:v>
                </c:pt>
                <c:pt idx="5967">
                  <c:v>112.482062</c:v>
                </c:pt>
                <c:pt idx="5968">
                  <c:v>93.823634999999996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-2.2898510000000001</c:v>
                </c:pt>
                <c:pt idx="5983">
                  <c:v>102.63055900000001</c:v>
                </c:pt>
                <c:pt idx="5984">
                  <c:v>113.706671</c:v>
                </c:pt>
                <c:pt idx="5985">
                  <c:v>113.839742</c:v>
                </c:pt>
                <c:pt idx="5986">
                  <c:v>113.632065</c:v>
                </c:pt>
                <c:pt idx="5987">
                  <c:v>113.50497799999999</c:v>
                </c:pt>
                <c:pt idx="5988">
                  <c:v>113.291066</c:v>
                </c:pt>
                <c:pt idx="5989">
                  <c:v>113.35626999999999</c:v>
                </c:pt>
                <c:pt idx="5990">
                  <c:v>112.78877799999999</c:v>
                </c:pt>
                <c:pt idx="5991">
                  <c:v>112.906541</c:v>
                </c:pt>
                <c:pt idx="5992">
                  <c:v>100.176677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-2.1186120000000002</c:v>
                </c:pt>
                <c:pt idx="6007">
                  <c:v>105.567035</c:v>
                </c:pt>
                <c:pt idx="6008">
                  <c:v>114.053431</c:v>
                </c:pt>
                <c:pt idx="6009">
                  <c:v>114.15666400000001</c:v>
                </c:pt>
                <c:pt idx="6010">
                  <c:v>113.998383</c:v>
                </c:pt>
                <c:pt idx="6011">
                  <c:v>113.886218</c:v>
                </c:pt>
                <c:pt idx="6012">
                  <c:v>113.564392</c:v>
                </c:pt>
                <c:pt idx="6013">
                  <c:v>113.665193</c:v>
                </c:pt>
                <c:pt idx="6014">
                  <c:v>112.870733</c:v>
                </c:pt>
                <c:pt idx="6015">
                  <c:v>112.878584</c:v>
                </c:pt>
                <c:pt idx="6016">
                  <c:v>101.988679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-1.9017999999999999</c:v>
                </c:pt>
                <c:pt idx="6031">
                  <c:v>91.330355999999995</c:v>
                </c:pt>
                <c:pt idx="6032">
                  <c:v>114.13531500000001</c:v>
                </c:pt>
                <c:pt idx="6033">
                  <c:v>114.117254</c:v>
                </c:pt>
                <c:pt idx="6034">
                  <c:v>113.925512</c:v>
                </c:pt>
                <c:pt idx="6035">
                  <c:v>113.49548900000001</c:v>
                </c:pt>
                <c:pt idx="6036">
                  <c:v>113.172732</c:v>
                </c:pt>
                <c:pt idx="6037">
                  <c:v>112.80161200000001</c:v>
                </c:pt>
                <c:pt idx="6038">
                  <c:v>112.688153</c:v>
                </c:pt>
                <c:pt idx="6039">
                  <c:v>112.677204</c:v>
                </c:pt>
                <c:pt idx="6040">
                  <c:v>90.232991999999996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-1.6680429999999999</c:v>
                </c:pt>
                <c:pt idx="6055">
                  <c:v>56.672454999999999</c:v>
                </c:pt>
                <c:pt idx="6056">
                  <c:v>114.126777</c:v>
                </c:pt>
                <c:pt idx="6057">
                  <c:v>114.34196300000001</c:v>
                </c:pt>
                <c:pt idx="6058">
                  <c:v>113.80203299999999</c:v>
                </c:pt>
                <c:pt idx="6059">
                  <c:v>113.375946</c:v>
                </c:pt>
                <c:pt idx="6060">
                  <c:v>113.32789</c:v>
                </c:pt>
                <c:pt idx="6061">
                  <c:v>112.992797</c:v>
                </c:pt>
                <c:pt idx="6062">
                  <c:v>112.991187</c:v>
                </c:pt>
                <c:pt idx="6063">
                  <c:v>102.358057</c:v>
                </c:pt>
                <c:pt idx="6064">
                  <c:v>50.804803999999997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-1.9518990000000001</c:v>
                </c:pt>
                <c:pt idx="6079">
                  <c:v>110.43249299999999</c:v>
                </c:pt>
                <c:pt idx="6080">
                  <c:v>114.70944799999999</c:v>
                </c:pt>
                <c:pt idx="6081">
                  <c:v>114.497283</c:v>
                </c:pt>
                <c:pt idx="6082">
                  <c:v>114.105385</c:v>
                </c:pt>
                <c:pt idx="6083">
                  <c:v>113.71823999999999</c:v>
                </c:pt>
                <c:pt idx="6084">
                  <c:v>92.715107000000003</c:v>
                </c:pt>
                <c:pt idx="6085">
                  <c:v>113.144988</c:v>
                </c:pt>
                <c:pt idx="6086">
                  <c:v>112.978228</c:v>
                </c:pt>
                <c:pt idx="6087">
                  <c:v>112.976398</c:v>
                </c:pt>
                <c:pt idx="6088">
                  <c:v>93.147254000000004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-2.1118990000000002</c:v>
                </c:pt>
                <c:pt idx="6103">
                  <c:v>104.190365</c:v>
                </c:pt>
                <c:pt idx="6104">
                  <c:v>114.097458</c:v>
                </c:pt>
                <c:pt idx="6105">
                  <c:v>114.386022</c:v>
                </c:pt>
                <c:pt idx="6106">
                  <c:v>114.12881400000001</c:v>
                </c:pt>
                <c:pt idx="6107">
                  <c:v>113.837344</c:v>
                </c:pt>
                <c:pt idx="6108">
                  <c:v>113.669853</c:v>
                </c:pt>
                <c:pt idx="6109">
                  <c:v>112.648591</c:v>
                </c:pt>
                <c:pt idx="6110">
                  <c:v>113.00428599999999</c:v>
                </c:pt>
                <c:pt idx="6111">
                  <c:v>113.002835</c:v>
                </c:pt>
                <c:pt idx="6112">
                  <c:v>97.608705999999998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-1.933778</c:v>
                </c:pt>
                <c:pt idx="6127">
                  <c:v>104.985051</c:v>
                </c:pt>
                <c:pt idx="6128">
                  <c:v>114.710517</c:v>
                </c:pt>
                <c:pt idx="6129">
                  <c:v>114.62012900000001</c:v>
                </c:pt>
                <c:pt idx="6130">
                  <c:v>114.328086</c:v>
                </c:pt>
                <c:pt idx="6131">
                  <c:v>114.104063</c:v>
                </c:pt>
                <c:pt idx="6132">
                  <c:v>113.769553</c:v>
                </c:pt>
                <c:pt idx="6133">
                  <c:v>113.763334</c:v>
                </c:pt>
                <c:pt idx="6134">
                  <c:v>113.762191</c:v>
                </c:pt>
                <c:pt idx="6135">
                  <c:v>113.643333</c:v>
                </c:pt>
                <c:pt idx="6136">
                  <c:v>98.298499000000007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-1.6743300000000001</c:v>
                </c:pt>
                <c:pt idx="6151">
                  <c:v>60.891441</c:v>
                </c:pt>
                <c:pt idx="6152">
                  <c:v>114.230431</c:v>
                </c:pt>
                <c:pt idx="6153">
                  <c:v>114.182058</c:v>
                </c:pt>
                <c:pt idx="6154">
                  <c:v>113.771635</c:v>
                </c:pt>
                <c:pt idx="6155">
                  <c:v>113.54020800000001</c:v>
                </c:pt>
                <c:pt idx="6156">
                  <c:v>113.33623900000001</c:v>
                </c:pt>
                <c:pt idx="6157">
                  <c:v>113.32799199999999</c:v>
                </c:pt>
                <c:pt idx="6158">
                  <c:v>113.164618</c:v>
                </c:pt>
                <c:pt idx="6159">
                  <c:v>92.714575999999994</c:v>
                </c:pt>
                <c:pt idx="6160">
                  <c:v>48.424616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-1.932733</c:v>
                </c:pt>
                <c:pt idx="6175">
                  <c:v>105.06301999999999</c:v>
                </c:pt>
                <c:pt idx="6176">
                  <c:v>115.081925</c:v>
                </c:pt>
                <c:pt idx="6177">
                  <c:v>115.36563</c:v>
                </c:pt>
                <c:pt idx="6178">
                  <c:v>115.145252</c:v>
                </c:pt>
                <c:pt idx="6179">
                  <c:v>114.741771</c:v>
                </c:pt>
                <c:pt idx="6180">
                  <c:v>114.137184</c:v>
                </c:pt>
                <c:pt idx="6181">
                  <c:v>113.73709599999999</c:v>
                </c:pt>
                <c:pt idx="6182">
                  <c:v>113.589249</c:v>
                </c:pt>
                <c:pt idx="6183">
                  <c:v>113.589344</c:v>
                </c:pt>
                <c:pt idx="6184">
                  <c:v>85.863124999999997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-1.940097</c:v>
                </c:pt>
                <c:pt idx="6199">
                  <c:v>108.683995</c:v>
                </c:pt>
                <c:pt idx="6200">
                  <c:v>114.961539</c:v>
                </c:pt>
                <c:pt idx="6201">
                  <c:v>115.118066</c:v>
                </c:pt>
                <c:pt idx="6202">
                  <c:v>115.11698199999999</c:v>
                </c:pt>
                <c:pt idx="6203">
                  <c:v>114.76928599999999</c:v>
                </c:pt>
                <c:pt idx="6204">
                  <c:v>114.403637</c:v>
                </c:pt>
                <c:pt idx="6205">
                  <c:v>114.13640100000001</c:v>
                </c:pt>
                <c:pt idx="6206">
                  <c:v>114.133259</c:v>
                </c:pt>
                <c:pt idx="6207">
                  <c:v>114.13188</c:v>
                </c:pt>
                <c:pt idx="6208">
                  <c:v>90.484144999999998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-1.9108970000000001</c:v>
                </c:pt>
                <c:pt idx="6223">
                  <c:v>99.201875999999999</c:v>
                </c:pt>
                <c:pt idx="6224">
                  <c:v>114.548188</c:v>
                </c:pt>
                <c:pt idx="6225">
                  <c:v>114.70457</c:v>
                </c:pt>
                <c:pt idx="6226">
                  <c:v>114.705719</c:v>
                </c:pt>
                <c:pt idx="6227">
                  <c:v>114.702519</c:v>
                </c:pt>
                <c:pt idx="6228">
                  <c:v>114.606808</c:v>
                </c:pt>
                <c:pt idx="6229">
                  <c:v>114.597465</c:v>
                </c:pt>
                <c:pt idx="6230">
                  <c:v>114.59946600000001</c:v>
                </c:pt>
                <c:pt idx="6231">
                  <c:v>64.306156000000001</c:v>
                </c:pt>
                <c:pt idx="6232">
                  <c:v>33.480797000000003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-1.922428</c:v>
                </c:pt>
                <c:pt idx="6247">
                  <c:v>102.84483</c:v>
                </c:pt>
                <c:pt idx="6248">
                  <c:v>114.917187</c:v>
                </c:pt>
                <c:pt idx="6249">
                  <c:v>114.66637900000001</c:v>
                </c:pt>
                <c:pt idx="6250">
                  <c:v>114.667798</c:v>
                </c:pt>
                <c:pt idx="6251">
                  <c:v>114.667529</c:v>
                </c:pt>
                <c:pt idx="6252">
                  <c:v>114.516428</c:v>
                </c:pt>
                <c:pt idx="6253">
                  <c:v>114.289947</c:v>
                </c:pt>
                <c:pt idx="6254">
                  <c:v>114.40710799999999</c:v>
                </c:pt>
                <c:pt idx="6255">
                  <c:v>114.89440399999999</c:v>
                </c:pt>
                <c:pt idx="6256">
                  <c:v>69.880463000000006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-1.6958260000000001</c:v>
                </c:pt>
                <c:pt idx="6271">
                  <c:v>79.865673999999999</c:v>
                </c:pt>
                <c:pt idx="6272">
                  <c:v>114.619608</c:v>
                </c:pt>
                <c:pt idx="6273">
                  <c:v>115.296938</c:v>
                </c:pt>
                <c:pt idx="6274">
                  <c:v>114.68862900000001</c:v>
                </c:pt>
                <c:pt idx="6275">
                  <c:v>114.409227</c:v>
                </c:pt>
                <c:pt idx="6276">
                  <c:v>114.5514</c:v>
                </c:pt>
                <c:pt idx="6277">
                  <c:v>108.421205</c:v>
                </c:pt>
                <c:pt idx="6278">
                  <c:v>53.797629000000001</c:v>
                </c:pt>
                <c:pt idx="6279">
                  <c:v>97.300477999999998</c:v>
                </c:pt>
                <c:pt idx="6280">
                  <c:v>61.302861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-1.475088</c:v>
                </c:pt>
                <c:pt idx="6295">
                  <c:v>51.609129000000003</c:v>
                </c:pt>
                <c:pt idx="6296">
                  <c:v>114.562251</c:v>
                </c:pt>
                <c:pt idx="6297">
                  <c:v>114.47376</c:v>
                </c:pt>
                <c:pt idx="6298">
                  <c:v>114.56173200000001</c:v>
                </c:pt>
                <c:pt idx="6299">
                  <c:v>114.46921399999999</c:v>
                </c:pt>
                <c:pt idx="6300">
                  <c:v>114.804025</c:v>
                </c:pt>
                <c:pt idx="6301">
                  <c:v>114.672381</c:v>
                </c:pt>
                <c:pt idx="6302">
                  <c:v>114.86976799999999</c:v>
                </c:pt>
                <c:pt idx="6303">
                  <c:v>51.942925000000002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-2.0384760000000002</c:v>
                </c:pt>
                <c:pt idx="6319">
                  <c:v>48.934893000000002</c:v>
                </c:pt>
                <c:pt idx="6320">
                  <c:v>114.218261</c:v>
                </c:pt>
                <c:pt idx="6321">
                  <c:v>114.364925</c:v>
                </c:pt>
                <c:pt idx="6322">
                  <c:v>55.830857000000002</c:v>
                </c:pt>
                <c:pt idx="6323">
                  <c:v>112.10390200000001</c:v>
                </c:pt>
                <c:pt idx="6324">
                  <c:v>93.196425000000005</c:v>
                </c:pt>
                <c:pt idx="6325">
                  <c:v>95.551516000000007</c:v>
                </c:pt>
                <c:pt idx="6326">
                  <c:v>114.03407900000001</c:v>
                </c:pt>
                <c:pt idx="6327">
                  <c:v>-0.96339799999999998</c:v>
                </c:pt>
                <c:pt idx="6328">
                  <c:v>36.135399999999997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-1.8711739999999999</c:v>
                </c:pt>
                <c:pt idx="6343">
                  <c:v>82.810276999999999</c:v>
                </c:pt>
                <c:pt idx="6344">
                  <c:v>114.751525</c:v>
                </c:pt>
                <c:pt idx="6345">
                  <c:v>113.91905800000001</c:v>
                </c:pt>
                <c:pt idx="6346">
                  <c:v>114.246877</c:v>
                </c:pt>
                <c:pt idx="6347">
                  <c:v>114.590953</c:v>
                </c:pt>
                <c:pt idx="6348">
                  <c:v>114.704939</c:v>
                </c:pt>
                <c:pt idx="6349">
                  <c:v>77.099647000000004</c:v>
                </c:pt>
                <c:pt idx="6350">
                  <c:v>114.88901799999999</c:v>
                </c:pt>
                <c:pt idx="6351">
                  <c:v>113.920643</c:v>
                </c:pt>
                <c:pt idx="6352">
                  <c:v>48.659072000000002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37.486409000000002</c:v>
                </c:pt>
                <c:pt idx="6368">
                  <c:v>115.078091</c:v>
                </c:pt>
                <c:pt idx="6369">
                  <c:v>114.088256</c:v>
                </c:pt>
                <c:pt idx="6370">
                  <c:v>114.00175299999999</c:v>
                </c:pt>
                <c:pt idx="6371">
                  <c:v>113.77041800000001</c:v>
                </c:pt>
                <c:pt idx="6372">
                  <c:v>114.064384</c:v>
                </c:pt>
                <c:pt idx="6373">
                  <c:v>52.038947999999998</c:v>
                </c:pt>
                <c:pt idx="6374">
                  <c:v>47.110522000000003</c:v>
                </c:pt>
                <c:pt idx="6375">
                  <c:v>45.663482999999999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-1.476685</c:v>
                </c:pt>
                <c:pt idx="6391">
                  <c:v>57.158034000000001</c:v>
                </c:pt>
                <c:pt idx="6392">
                  <c:v>114.86048099999999</c:v>
                </c:pt>
                <c:pt idx="6393">
                  <c:v>114.537509</c:v>
                </c:pt>
                <c:pt idx="6394">
                  <c:v>114.841741</c:v>
                </c:pt>
                <c:pt idx="6395">
                  <c:v>114.36721300000001</c:v>
                </c:pt>
                <c:pt idx="6396">
                  <c:v>114.655625</c:v>
                </c:pt>
                <c:pt idx="6397">
                  <c:v>113.85535900000001</c:v>
                </c:pt>
                <c:pt idx="6398">
                  <c:v>113.944737</c:v>
                </c:pt>
                <c:pt idx="6399">
                  <c:v>113.976867</c:v>
                </c:pt>
                <c:pt idx="6400">
                  <c:v>82.096638999999996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-1.5078929999999999</c:v>
                </c:pt>
                <c:pt idx="6415">
                  <c:v>82.548485999999997</c:v>
                </c:pt>
                <c:pt idx="6416">
                  <c:v>115.649196</c:v>
                </c:pt>
                <c:pt idx="6417">
                  <c:v>115.14155599999999</c:v>
                </c:pt>
                <c:pt idx="6418">
                  <c:v>115.582442</c:v>
                </c:pt>
                <c:pt idx="6419">
                  <c:v>115.568083</c:v>
                </c:pt>
                <c:pt idx="6420">
                  <c:v>115.18346</c:v>
                </c:pt>
                <c:pt idx="6421">
                  <c:v>114.53413500000001</c:v>
                </c:pt>
                <c:pt idx="6422">
                  <c:v>114.803543</c:v>
                </c:pt>
                <c:pt idx="6423">
                  <c:v>114.956457</c:v>
                </c:pt>
                <c:pt idx="6424">
                  <c:v>-0.92471499999999995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-1.9384209999999999</c:v>
                </c:pt>
                <c:pt idx="6441">
                  <c:v>57.101683999999999</c:v>
                </c:pt>
                <c:pt idx="6442">
                  <c:v>63.277227000000003</c:v>
                </c:pt>
                <c:pt idx="6443">
                  <c:v>-0.92471499999999995</c:v>
                </c:pt>
                <c:pt idx="6444">
                  <c:v>-1.5233540000000001</c:v>
                </c:pt>
                <c:pt idx="6445">
                  <c:v>12.350744000000001</c:v>
                </c:pt>
                <c:pt idx="6446">
                  <c:v>113.786143</c:v>
                </c:pt>
                <c:pt idx="6447">
                  <c:v>-0.92471499999999995</c:v>
                </c:pt>
                <c:pt idx="6448">
                  <c:v>-1.5320119999999999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-1.4785459999999999</c:v>
                </c:pt>
                <c:pt idx="6463">
                  <c:v>57.827831000000003</c:v>
                </c:pt>
                <c:pt idx="6464">
                  <c:v>114.837666</c:v>
                </c:pt>
                <c:pt idx="6465">
                  <c:v>114.665108</c:v>
                </c:pt>
                <c:pt idx="6466">
                  <c:v>114.66569</c:v>
                </c:pt>
                <c:pt idx="6467">
                  <c:v>114.66332</c:v>
                </c:pt>
                <c:pt idx="6468">
                  <c:v>114.662324</c:v>
                </c:pt>
                <c:pt idx="6469">
                  <c:v>114.65625799999999</c:v>
                </c:pt>
                <c:pt idx="6470">
                  <c:v>114.653485</c:v>
                </c:pt>
                <c:pt idx="6471">
                  <c:v>115.164965</c:v>
                </c:pt>
                <c:pt idx="6472">
                  <c:v>55.983772000000002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-1.695951</c:v>
                </c:pt>
                <c:pt idx="6487">
                  <c:v>85.153845000000004</c:v>
                </c:pt>
                <c:pt idx="6488">
                  <c:v>114.52052500000001</c:v>
                </c:pt>
                <c:pt idx="6489">
                  <c:v>115.04462599999999</c:v>
                </c:pt>
                <c:pt idx="6490">
                  <c:v>114.57879200000001</c:v>
                </c:pt>
                <c:pt idx="6491">
                  <c:v>114.57637</c:v>
                </c:pt>
                <c:pt idx="6492">
                  <c:v>114.506411</c:v>
                </c:pt>
                <c:pt idx="6493">
                  <c:v>114.50072299999999</c:v>
                </c:pt>
                <c:pt idx="6494">
                  <c:v>114.499522</c:v>
                </c:pt>
                <c:pt idx="6495">
                  <c:v>40.962708999999997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37.035713999999999</c:v>
                </c:pt>
                <c:pt idx="6516">
                  <c:v>114.580316</c:v>
                </c:pt>
                <c:pt idx="6517">
                  <c:v>113.81299799999999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47.023429999999998</c:v>
                </c:pt>
                <c:pt idx="6536">
                  <c:v>114.937999</c:v>
                </c:pt>
                <c:pt idx="6537">
                  <c:v>114.444081</c:v>
                </c:pt>
                <c:pt idx="6538">
                  <c:v>114.318602</c:v>
                </c:pt>
                <c:pt idx="6539">
                  <c:v>114.168266</c:v>
                </c:pt>
                <c:pt idx="6540">
                  <c:v>114.373953</c:v>
                </c:pt>
                <c:pt idx="6541">
                  <c:v>114.36899099999999</c:v>
                </c:pt>
                <c:pt idx="6542">
                  <c:v>114.597869</c:v>
                </c:pt>
                <c:pt idx="6543">
                  <c:v>110.750186</c:v>
                </c:pt>
                <c:pt idx="6544">
                  <c:v>49.722709000000002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-1.529366</c:v>
                </c:pt>
                <c:pt idx="6560">
                  <c:v>12.584794</c:v>
                </c:pt>
                <c:pt idx="6561">
                  <c:v>97.268084000000002</c:v>
                </c:pt>
                <c:pt idx="6562">
                  <c:v>75.035184999999998</c:v>
                </c:pt>
                <c:pt idx="6563">
                  <c:v>114.87187900000001</c:v>
                </c:pt>
                <c:pt idx="6564">
                  <c:v>90.018994000000006</c:v>
                </c:pt>
                <c:pt idx="6565">
                  <c:v>105.90277399999999</c:v>
                </c:pt>
                <c:pt idx="6566">
                  <c:v>50.502670999999999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-1.487611</c:v>
                </c:pt>
                <c:pt idx="6583">
                  <c:v>66.606931000000003</c:v>
                </c:pt>
                <c:pt idx="6584">
                  <c:v>115.62758599999999</c:v>
                </c:pt>
                <c:pt idx="6585">
                  <c:v>114.628753</c:v>
                </c:pt>
                <c:pt idx="6586">
                  <c:v>114.747379</c:v>
                </c:pt>
                <c:pt idx="6587">
                  <c:v>114.64940799999999</c:v>
                </c:pt>
                <c:pt idx="6588">
                  <c:v>114.64498399999999</c:v>
                </c:pt>
                <c:pt idx="6589">
                  <c:v>114.637603</c:v>
                </c:pt>
                <c:pt idx="6590">
                  <c:v>114.636922</c:v>
                </c:pt>
                <c:pt idx="6591">
                  <c:v>112.87620200000001</c:v>
                </c:pt>
                <c:pt idx="6592">
                  <c:v>31.471882000000001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-1.774837</c:v>
                </c:pt>
                <c:pt idx="6608">
                  <c:v>74.100333000000006</c:v>
                </c:pt>
                <c:pt idx="6609">
                  <c:v>110.30408799999999</c:v>
                </c:pt>
                <c:pt idx="6610">
                  <c:v>105.805662</c:v>
                </c:pt>
                <c:pt idx="6611">
                  <c:v>72.343052</c:v>
                </c:pt>
                <c:pt idx="6612">
                  <c:v>57.206757000000003</c:v>
                </c:pt>
                <c:pt idx="6613">
                  <c:v>61.881926999999997</c:v>
                </c:pt>
                <c:pt idx="6614">
                  <c:v>37.458119000000003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-1.4811810000000001</c:v>
                </c:pt>
                <c:pt idx="6631">
                  <c:v>59.505082000000002</c:v>
                </c:pt>
                <c:pt idx="6632">
                  <c:v>114.75997700000001</c:v>
                </c:pt>
                <c:pt idx="6633">
                  <c:v>114.369831</c:v>
                </c:pt>
                <c:pt idx="6634">
                  <c:v>114.53271700000001</c:v>
                </c:pt>
                <c:pt idx="6635">
                  <c:v>114.40676999999999</c:v>
                </c:pt>
                <c:pt idx="6636">
                  <c:v>114.40389999999999</c:v>
                </c:pt>
                <c:pt idx="6637">
                  <c:v>114.27163400000001</c:v>
                </c:pt>
                <c:pt idx="6638">
                  <c:v>114.270864</c:v>
                </c:pt>
                <c:pt idx="6639">
                  <c:v>113.56676299999999</c:v>
                </c:pt>
                <c:pt idx="6640">
                  <c:v>47.775132999999997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8.6288549999999997</c:v>
                </c:pt>
                <c:pt idx="6656">
                  <c:v>112.555914</c:v>
                </c:pt>
                <c:pt idx="6657">
                  <c:v>114.704562</c:v>
                </c:pt>
                <c:pt idx="6658">
                  <c:v>114.776854</c:v>
                </c:pt>
                <c:pt idx="6659">
                  <c:v>114.76756</c:v>
                </c:pt>
                <c:pt idx="6660">
                  <c:v>93.701341999999997</c:v>
                </c:pt>
                <c:pt idx="6661">
                  <c:v>113.996313</c:v>
                </c:pt>
                <c:pt idx="6662">
                  <c:v>114.3077</c:v>
                </c:pt>
                <c:pt idx="6663">
                  <c:v>98.384664000000001</c:v>
                </c:pt>
                <c:pt idx="6664">
                  <c:v>33.314070999999998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6.8341409999999998</c:v>
                </c:pt>
                <c:pt idx="6680">
                  <c:v>115.431974</c:v>
                </c:pt>
                <c:pt idx="6681">
                  <c:v>115.025493</c:v>
                </c:pt>
                <c:pt idx="6682">
                  <c:v>115.23197</c:v>
                </c:pt>
                <c:pt idx="6683">
                  <c:v>114.85503300000001</c:v>
                </c:pt>
                <c:pt idx="6684">
                  <c:v>114.605992</c:v>
                </c:pt>
                <c:pt idx="6685">
                  <c:v>114.597267</c:v>
                </c:pt>
                <c:pt idx="6686">
                  <c:v>114.59603799999999</c:v>
                </c:pt>
                <c:pt idx="6687">
                  <c:v>107.79956300000001</c:v>
                </c:pt>
                <c:pt idx="6688">
                  <c:v>33.168094000000004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21.003240000000002</c:v>
                </c:pt>
                <c:pt idx="6704">
                  <c:v>115.495999</c:v>
                </c:pt>
                <c:pt idx="6705">
                  <c:v>114.936643</c:v>
                </c:pt>
                <c:pt idx="6706">
                  <c:v>115.149066</c:v>
                </c:pt>
                <c:pt idx="6707">
                  <c:v>114.977755</c:v>
                </c:pt>
                <c:pt idx="6708">
                  <c:v>114.63004100000001</c:v>
                </c:pt>
                <c:pt idx="6709">
                  <c:v>115.030428</c:v>
                </c:pt>
                <c:pt idx="6710">
                  <c:v>115.02685700000001</c:v>
                </c:pt>
                <c:pt idx="6711">
                  <c:v>115.025548</c:v>
                </c:pt>
                <c:pt idx="6712">
                  <c:v>50.500056999999998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33.220095000000001</c:v>
                </c:pt>
                <c:pt idx="6728">
                  <c:v>115.864189</c:v>
                </c:pt>
                <c:pt idx="6729">
                  <c:v>115.51358</c:v>
                </c:pt>
                <c:pt idx="6730">
                  <c:v>116.25980800000001</c:v>
                </c:pt>
                <c:pt idx="6731">
                  <c:v>115.63103</c:v>
                </c:pt>
                <c:pt idx="6732">
                  <c:v>115.621943</c:v>
                </c:pt>
                <c:pt idx="6733">
                  <c:v>115.631833</c:v>
                </c:pt>
                <c:pt idx="6734">
                  <c:v>115.631817</c:v>
                </c:pt>
                <c:pt idx="6735">
                  <c:v>115.535697</c:v>
                </c:pt>
                <c:pt idx="6736">
                  <c:v>51.960059999999999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-1.559564</c:v>
                </c:pt>
                <c:pt idx="6753">
                  <c:v>39.666930999999998</c:v>
                </c:pt>
                <c:pt idx="6754">
                  <c:v>93.046436</c:v>
                </c:pt>
                <c:pt idx="6755">
                  <c:v>-0.92471499999999995</c:v>
                </c:pt>
                <c:pt idx="6756">
                  <c:v>-1.525844</c:v>
                </c:pt>
                <c:pt idx="6757">
                  <c:v>0.46765000000000001</c:v>
                </c:pt>
                <c:pt idx="6758">
                  <c:v>78.004621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-1.4896039999999999</c:v>
                </c:pt>
                <c:pt idx="6776">
                  <c:v>70.498239999999996</c:v>
                </c:pt>
                <c:pt idx="6777">
                  <c:v>115.990967</c:v>
                </c:pt>
                <c:pt idx="6778">
                  <c:v>115.570475</c:v>
                </c:pt>
                <c:pt idx="6779">
                  <c:v>114.917204</c:v>
                </c:pt>
                <c:pt idx="6780">
                  <c:v>114.57750299999999</c:v>
                </c:pt>
                <c:pt idx="6781">
                  <c:v>114.863167</c:v>
                </c:pt>
                <c:pt idx="6782">
                  <c:v>114.861754</c:v>
                </c:pt>
                <c:pt idx="6783">
                  <c:v>85.984164000000007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2.7495409999999998</c:v>
                </c:pt>
                <c:pt idx="6804">
                  <c:v>72.835334000000003</c:v>
                </c:pt>
                <c:pt idx="6805">
                  <c:v>108.93924800000001</c:v>
                </c:pt>
                <c:pt idx="6806">
                  <c:v>95.143761999999995</c:v>
                </c:pt>
                <c:pt idx="6807">
                  <c:v>95.970534999999998</c:v>
                </c:pt>
                <c:pt idx="6808">
                  <c:v>32.932177000000003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7.312373</c:v>
                </c:pt>
                <c:pt idx="6824">
                  <c:v>82.230999999999995</c:v>
                </c:pt>
                <c:pt idx="6825">
                  <c:v>75.755132000000003</c:v>
                </c:pt>
                <c:pt idx="6826">
                  <c:v>115.672639</c:v>
                </c:pt>
                <c:pt idx="6827">
                  <c:v>115.151917</c:v>
                </c:pt>
                <c:pt idx="6828">
                  <c:v>114.871763</c:v>
                </c:pt>
                <c:pt idx="6829">
                  <c:v>115.189319</c:v>
                </c:pt>
                <c:pt idx="6830">
                  <c:v>115.186401</c:v>
                </c:pt>
                <c:pt idx="6831">
                  <c:v>74.807869999999994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0.186777</c:v>
                </c:pt>
                <c:pt idx="6848">
                  <c:v>105.423329</c:v>
                </c:pt>
                <c:pt idx="6849">
                  <c:v>90.161619999999999</c:v>
                </c:pt>
                <c:pt idx="6850">
                  <c:v>115.643643</c:v>
                </c:pt>
                <c:pt idx="6851">
                  <c:v>74.821455999999998</c:v>
                </c:pt>
                <c:pt idx="6852">
                  <c:v>-0.92471499999999995</c:v>
                </c:pt>
                <c:pt idx="6853">
                  <c:v>-1.958566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-1.521315</c:v>
                </c:pt>
                <c:pt idx="6874">
                  <c:v>41.073478000000001</c:v>
                </c:pt>
                <c:pt idx="6875">
                  <c:v>114.81355600000001</c:v>
                </c:pt>
                <c:pt idx="6876">
                  <c:v>114.611329</c:v>
                </c:pt>
                <c:pt idx="6877">
                  <c:v>114.610516</c:v>
                </c:pt>
                <c:pt idx="6878">
                  <c:v>91.204020999999997</c:v>
                </c:pt>
                <c:pt idx="6879">
                  <c:v>71.462760000000003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27.815963</c:v>
                </c:pt>
                <c:pt idx="6896">
                  <c:v>115.760599</c:v>
                </c:pt>
                <c:pt idx="6897">
                  <c:v>115.539703</c:v>
                </c:pt>
                <c:pt idx="6898">
                  <c:v>115.489664</c:v>
                </c:pt>
                <c:pt idx="6899">
                  <c:v>116.195019</c:v>
                </c:pt>
                <c:pt idx="6900">
                  <c:v>116.18833600000001</c:v>
                </c:pt>
                <c:pt idx="6901">
                  <c:v>116.186181</c:v>
                </c:pt>
                <c:pt idx="6902">
                  <c:v>115.525166</c:v>
                </c:pt>
                <c:pt idx="6903">
                  <c:v>103.09859400000001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30.137333999999999</c:v>
                </c:pt>
                <c:pt idx="6920">
                  <c:v>115.584698</c:v>
                </c:pt>
                <c:pt idx="6921">
                  <c:v>115.219855</c:v>
                </c:pt>
                <c:pt idx="6922">
                  <c:v>116.065004</c:v>
                </c:pt>
                <c:pt idx="6923">
                  <c:v>115.541847</c:v>
                </c:pt>
                <c:pt idx="6924">
                  <c:v>115.20338700000001</c:v>
                </c:pt>
                <c:pt idx="6925">
                  <c:v>116.18617999999999</c:v>
                </c:pt>
                <c:pt idx="6926">
                  <c:v>115.786456</c:v>
                </c:pt>
                <c:pt idx="6927">
                  <c:v>111.943724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33.034896000000003</c:v>
                </c:pt>
                <c:pt idx="6944">
                  <c:v>115.272975</c:v>
                </c:pt>
                <c:pt idx="6945">
                  <c:v>115.569998</c:v>
                </c:pt>
                <c:pt idx="6946">
                  <c:v>115.608346</c:v>
                </c:pt>
                <c:pt idx="6947">
                  <c:v>115.795243</c:v>
                </c:pt>
                <c:pt idx="6948">
                  <c:v>115.641913</c:v>
                </c:pt>
                <c:pt idx="6949">
                  <c:v>115.639201</c:v>
                </c:pt>
                <c:pt idx="6950">
                  <c:v>115.63822500000001</c:v>
                </c:pt>
                <c:pt idx="6951">
                  <c:v>113.07066500000001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30.116565000000001</c:v>
                </c:pt>
                <c:pt idx="6968">
                  <c:v>115.595095</c:v>
                </c:pt>
                <c:pt idx="6969">
                  <c:v>115.97116800000001</c:v>
                </c:pt>
                <c:pt idx="6970">
                  <c:v>115.85952899999999</c:v>
                </c:pt>
                <c:pt idx="6971">
                  <c:v>101.408795</c:v>
                </c:pt>
                <c:pt idx="6972">
                  <c:v>59.030512000000002</c:v>
                </c:pt>
                <c:pt idx="6973">
                  <c:v>51.480350000000001</c:v>
                </c:pt>
                <c:pt idx="6974">
                  <c:v>75.554766000000001</c:v>
                </c:pt>
                <c:pt idx="6975">
                  <c:v>50.429594999999999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7.5227830000000004</c:v>
                </c:pt>
                <c:pt idx="6992">
                  <c:v>116.008593</c:v>
                </c:pt>
                <c:pt idx="6993">
                  <c:v>115.90404100000001</c:v>
                </c:pt>
                <c:pt idx="6994">
                  <c:v>115.912555</c:v>
                </c:pt>
                <c:pt idx="6995">
                  <c:v>115.409036</c:v>
                </c:pt>
                <c:pt idx="6996">
                  <c:v>115.204131</c:v>
                </c:pt>
                <c:pt idx="6997">
                  <c:v>115.56914</c:v>
                </c:pt>
                <c:pt idx="6998">
                  <c:v>115.567662</c:v>
                </c:pt>
                <c:pt idx="6999">
                  <c:v>90.077676999999994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7.9067780000000001</c:v>
                </c:pt>
                <c:pt idx="7016">
                  <c:v>115.625713</c:v>
                </c:pt>
                <c:pt idx="7017">
                  <c:v>115.640265</c:v>
                </c:pt>
                <c:pt idx="7018">
                  <c:v>115.764318</c:v>
                </c:pt>
                <c:pt idx="7019">
                  <c:v>115.791856</c:v>
                </c:pt>
                <c:pt idx="7020">
                  <c:v>115.363193</c:v>
                </c:pt>
                <c:pt idx="7021">
                  <c:v>115.360226</c:v>
                </c:pt>
                <c:pt idx="7022">
                  <c:v>115.358732</c:v>
                </c:pt>
                <c:pt idx="7023">
                  <c:v>85.275330999999994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25.457042999999999</c:v>
                </c:pt>
                <c:pt idx="7040">
                  <c:v>115.538338</c:v>
                </c:pt>
                <c:pt idx="7041">
                  <c:v>115.54265700000001</c:v>
                </c:pt>
                <c:pt idx="7042">
                  <c:v>115.100881</c:v>
                </c:pt>
                <c:pt idx="7043">
                  <c:v>115.325587</c:v>
                </c:pt>
                <c:pt idx="7044">
                  <c:v>115.087699</c:v>
                </c:pt>
                <c:pt idx="7045">
                  <c:v>115.36809599999999</c:v>
                </c:pt>
                <c:pt idx="7046">
                  <c:v>115.367166</c:v>
                </c:pt>
                <c:pt idx="7047">
                  <c:v>109.16939600000001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14.067657000000001</c:v>
                </c:pt>
                <c:pt idx="7064">
                  <c:v>116.064058</c:v>
                </c:pt>
                <c:pt idx="7065">
                  <c:v>115.354095</c:v>
                </c:pt>
                <c:pt idx="7066">
                  <c:v>115.920768</c:v>
                </c:pt>
                <c:pt idx="7067">
                  <c:v>115.904972</c:v>
                </c:pt>
                <c:pt idx="7068">
                  <c:v>115.163417</c:v>
                </c:pt>
                <c:pt idx="7069">
                  <c:v>115.54269499999999</c:v>
                </c:pt>
                <c:pt idx="7070">
                  <c:v>115.42008300000001</c:v>
                </c:pt>
                <c:pt idx="7071">
                  <c:v>96.354731999999998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19.882339999999999</c:v>
                </c:pt>
                <c:pt idx="7088">
                  <c:v>115.127548</c:v>
                </c:pt>
                <c:pt idx="7089">
                  <c:v>115.429304</c:v>
                </c:pt>
                <c:pt idx="7090">
                  <c:v>115.89922</c:v>
                </c:pt>
                <c:pt idx="7091">
                  <c:v>115.29648</c:v>
                </c:pt>
                <c:pt idx="7092">
                  <c:v>115.50903599999999</c:v>
                </c:pt>
                <c:pt idx="7093">
                  <c:v>115.386882</c:v>
                </c:pt>
                <c:pt idx="7094">
                  <c:v>115.516198</c:v>
                </c:pt>
                <c:pt idx="7095">
                  <c:v>99.791437999999999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23.800547999999999</c:v>
                </c:pt>
                <c:pt idx="7112">
                  <c:v>115.64536200000001</c:v>
                </c:pt>
                <c:pt idx="7113">
                  <c:v>115.483858</c:v>
                </c:pt>
                <c:pt idx="7114">
                  <c:v>116.09798600000001</c:v>
                </c:pt>
                <c:pt idx="7115">
                  <c:v>115.47170199999999</c:v>
                </c:pt>
                <c:pt idx="7116">
                  <c:v>115.462424</c:v>
                </c:pt>
                <c:pt idx="7117">
                  <c:v>115.462254</c:v>
                </c:pt>
                <c:pt idx="7118">
                  <c:v>115.298001</c:v>
                </c:pt>
                <c:pt idx="7119">
                  <c:v>104.409184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-1.29742</c:v>
                </c:pt>
                <c:pt idx="7136">
                  <c:v>33.596628000000003</c:v>
                </c:pt>
                <c:pt idx="7137">
                  <c:v>97.604311999999993</c:v>
                </c:pt>
                <c:pt idx="7138">
                  <c:v>74.157510000000002</c:v>
                </c:pt>
                <c:pt idx="7139">
                  <c:v>-0.92471499999999995</c:v>
                </c:pt>
                <c:pt idx="7140">
                  <c:v>-1.991393</c:v>
                </c:pt>
                <c:pt idx="7141">
                  <c:v>72.649935999999997</c:v>
                </c:pt>
                <c:pt idx="7142">
                  <c:v>41.759207000000004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21.982088999999998</c:v>
                </c:pt>
                <c:pt idx="7160">
                  <c:v>115.669955</c:v>
                </c:pt>
                <c:pt idx="7161">
                  <c:v>115.862337</c:v>
                </c:pt>
                <c:pt idx="7162">
                  <c:v>115.760234</c:v>
                </c:pt>
                <c:pt idx="7163">
                  <c:v>115.25260299999999</c:v>
                </c:pt>
                <c:pt idx="7164">
                  <c:v>114.773672</c:v>
                </c:pt>
                <c:pt idx="7165">
                  <c:v>114.85032699999999</c:v>
                </c:pt>
                <c:pt idx="7166">
                  <c:v>115.189487</c:v>
                </c:pt>
                <c:pt idx="7167">
                  <c:v>105.56771500000001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12.001154</c:v>
                </c:pt>
                <c:pt idx="7184">
                  <c:v>115.703979</c:v>
                </c:pt>
                <c:pt idx="7185">
                  <c:v>115.87696200000001</c:v>
                </c:pt>
                <c:pt idx="7186">
                  <c:v>115.186243</c:v>
                </c:pt>
                <c:pt idx="7187">
                  <c:v>115.36645900000001</c:v>
                </c:pt>
                <c:pt idx="7188">
                  <c:v>114.719526</c:v>
                </c:pt>
                <c:pt idx="7189">
                  <c:v>114.920333</c:v>
                </c:pt>
                <c:pt idx="7190">
                  <c:v>114.91878699999999</c:v>
                </c:pt>
                <c:pt idx="7191">
                  <c:v>87.698543000000001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22.628252</c:v>
                </c:pt>
                <c:pt idx="7208">
                  <c:v>115.511876</c:v>
                </c:pt>
                <c:pt idx="7209">
                  <c:v>115.485035</c:v>
                </c:pt>
                <c:pt idx="7210">
                  <c:v>115.49275900000001</c:v>
                </c:pt>
                <c:pt idx="7211">
                  <c:v>115.162914</c:v>
                </c:pt>
                <c:pt idx="7212">
                  <c:v>114.731748</c:v>
                </c:pt>
                <c:pt idx="7213">
                  <c:v>115.03837</c:v>
                </c:pt>
                <c:pt idx="7214">
                  <c:v>115.03740500000001</c:v>
                </c:pt>
                <c:pt idx="7215">
                  <c:v>103.08715100000001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7.1837549999999997</c:v>
                </c:pt>
                <c:pt idx="7233">
                  <c:v>105.433967</c:v>
                </c:pt>
                <c:pt idx="7234">
                  <c:v>87.912385</c:v>
                </c:pt>
                <c:pt idx="7235">
                  <c:v>76.339095999999998</c:v>
                </c:pt>
                <c:pt idx="7236">
                  <c:v>40.025008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-1.756775</c:v>
                </c:pt>
                <c:pt idx="7257">
                  <c:v>50.388123</c:v>
                </c:pt>
                <c:pt idx="7258">
                  <c:v>115.963751</c:v>
                </c:pt>
                <c:pt idx="7259">
                  <c:v>115.82177299999999</c:v>
                </c:pt>
                <c:pt idx="7260">
                  <c:v>115.648647</c:v>
                </c:pt>
                <c:pt idx="7261">
                  <c:v>115.646809</c:v>
                </c:pt>
                <c:pt idx="7262">
                  <c:v>115.75332899999999</c:v>
                </c:pt>
                <c:pt idx="7263">
                  <c:v>61.033861999999999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-1.8107789999999999</c:v>
                </c:pt>
                <c:pt idx="7281">
                  <c:v>86.831901999999999</c:v>
                </c:pt>
                <c:pt idx="7282">
                  <c:v>92.289743999999999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-1.77016</c:v>
                </c:pt>
                <c:pt idx="7304">
                  <c:v>113.44351899999999</c:v>
                </c:pt>
                <c:pt idx="7305">
                  <c:v>115.566862</c:v>
                </c:pt>
                <c:pt idx="7306">
                  <c:v>115.166467</c:v>
                </c:pt>
                <c:pt idx="7307">
                  <c:v>116.02755500000001</c:v>
                </c:pt>
                <c:pt idx="7308">
                  <c:v>116.16010199999999</c:v>
                </c:pt>
                <c:pt idx="7309">
                  <c:v>115.527626</c:v>
                </c:pt>
                <c:pt idx="7310">
                  <c:v>115.498565</c:v>
                </c:pt>
                <c:pt idx="7311">
                  <c:v>94.607837000000004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14.933783999999999</c:v>
                </c:pt>
                <c:pt idx="7328">
                  <c:v>115.735901</c:v>
                </c:pt>
                <c:pt idx="7329">
                  <c:v>115.264866</c:v>
                </c:pt>
                <c:pt idx="7330">
                  <c:v>115.57101900000001</c:v>
                </c:pt>
                <c:pt idx="7331">
                  <c:v>115.402326</c:v>
                </c:pt>
                <c:pt idx="7332">
                  <c:v>115.678337</c:v>
                </c:pt>
                <c:pt idx="7333">
                  <c:v>115.800816</c:v>
                </c:pt>
                <c:pt idx="7334">
                  <c:v>115.803341</c:v>
                </c:pt>
                <c:pt idx="7335">
                  <c:v>93.766192000000004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4.0875560000000002</c:v>
                </c:pt>
                <c:pt idx="7352">
                  <c:v>115.559032</c:v>
                </c:pt>
                <c:pt idx="7353">
                  <c:v>116.01427099999999</c:v>
                </c:pt>
                <c:pt idx="7354">
                  <c:v>115.349116</c:v>
                </c:pt>
                <c:pt idx="7355">
                  <c:v>115.805406</c:v>
                </c:pt>
                <c:pt idx="7356">
                  <c:v>115.242786</c:v>
                </c:pt>
                <c:pt idx="7357">
                  <c:v>115.98274499999999</c:v>
                </c:pt>
                <c:pt idx="7358">
                  <c:v>115.644075</c:v>
                </c:pt>
                <c:pt idx="7359">
                  <c:v>73.999145999999996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-1.293671</c:v>
                </c:pt>
                <c:pt idx="7376">
                  <c:v>33.038246000000001</c:v>
                </c:pt>
                <c:pt idx="7377">
                  <c:v>115.270493</c:v>
                </c:pt>
                <c:pt idx="7378">
                  <c:v>115.36429699999999</c:v>
                </c:pt>
                <c:pt idx="7379">
                  <c:v>115.259241</c:v>
                </c:pt>
                <c:pt idx="7380">
                  <c:v>115.49834199999999</c:v>
                </c:pt>
                <c:pt idx="7381">
                  <c:v>115.703655</c:v>
                </c:pt>
                <c:pt idx="7382">
                  <c:v>64.654066999999998</c:v>
                </c:pt>
                <c:pt idx="7383">
                  <c:v>57.145764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-1.955983</c:v>
                </c:pt>
                <c:pt idx="7400">
                  <c:v>109.654943</c:v>
                </c:pt>
                <c:pt idx="7401">
                  <c:v>91.901937000000004</c:v>
                </c:pt>
                <c:pt idx="7402">
                  <c:v>115.41679600000001</c:v>
                </c:pt>
                <c:pt idx="7403">
                  <c:v>115.42050999999999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37.761493000000002</c:v>
                </c:pt>
                <c:pt idx="7425">
                  <c:v>31.172629000000001</c:v>
                </c:pt>
                <c:pt idx="7426">
                  <c:v>52.522967000000001</c:v>
                </c:pt>
                <c:pt idx="7427">
                  <c:v>97.958726999999996</c:v>
                </c:pt>
                <c:pt idx="7428">
                  <c:v>73.194209999999998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-1.370663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-1.7739240000000001</c:v>
                </c:pt>
                <c:pt idx="7448">
                  <c:v>115.88776799999999</c:v>
                </c:pt>
                <c:pt idx="7449">
                  <c:v>115.594812</c:v>
                </c:pt>
                <c:pt idx="7450">
                  <c:v>115.594555</c:v>
                </c:pt>
                <c:pt idx="7451">
                  <c:v>115.47950299999999</c:v>
                </c:pt>
                <c:pt idx="7452">
                  <c:v>116.313391</c:v>
                </c:pt>
                <c:pt idx="7453">
                  <c:v>116.31070099999999</c:v>
                </c:pt>
                <c:pt idx="7454">
                  <c:v>116.000798</c:v>
                </c:pt>
                <c:pt idx="7455">
                  <c:v>71.440877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8.0800520000000002</c:v>
                </c:pt>
                <c:pt idx="7472">
                  <c:v>115.06403299999999</c:v>
                </c:pt>
                <c:pt idx="7473">
                  <c:v>115.61864199999999</c:v>
                </c:pt>
                <c:pt idx="7474">
                  <c:v>115.178894</c:v>
                </c:pt>
                <c:pt idx="7475">
                  <c:v>116.521726</c:v>
                </c:pt>
                <c:pt idx="7476">
                  <c:v>116.230912</c:v>
                </c:pt>
                <c:pt idx="7477">
                  <c:v>116.23069599999999</c:v>
                </c:pt>
                <c:pt idx="7478">
                  <c:v>115.971957</c:v>
                </c:pt>
                <c:pt idx="7479">
                  <c:v>84.513013999999998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13.064299999999999</c:v>
                </c:pt>
                <c:pt idx="7496">
                  <c:v>116.20155699999999</c:v>
                </c:pt>
                <c:pt idx="7497">
                  <c:v>115.41885600000001</c:v>
                </c:pt>
                <c:pt idx="7498">
                  <c:v>114.98119699999999</c:v>
                </c:pt>
                <c:pt idx="7499">
                  <c:v>114.961305</c:v>
                </c:pt>
                <c:pt idx="7500">
                  <c:v>102.61407</c:v>
                </c:pt>
                <c:pt idx="7501">
                  <c:v>27.233630000000002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4.873729</c:v>
                </c:pt>
                <c:pt idx="7520">
                  <c:v>115.99826299999999</c:v>
                </c:pt>
                <c:pt idx="7521">
                  <c:v>77.376294000000001</c:v>
                </c:pt>
                <c:pt idx="7522">
                  <c:v>75.383831999999998</c:v>
                </c:pt>
                <c:pt idx="7523">
                  <c:v>45.164068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-1.3721570000000001</c:v>
                </c:pt>
                <c:pt idx="7549">
                  <c:v>88.484224999999995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2.5028429999999999</c:v>
                </c:pt>
                <c:pt idx="7568">
                  <c:v>115.55365500000001</c:v>
                </c:pt>
                <c:pt idx="7569">
                  <c:v>116.130234</c:v>
                </c:pt>
                <c:pt idx="7570">
                  <c:v>115.389251</c:v>
                </c:pt>
                <c:pt idx="7571">
                  <c:v>116.21436</c:v>
                </c:pt>
                <c:pt idx="7572">
                  <c:v>115.465112</c:v>
                </c:pt>
                <c:pt idx="7573">
                  <c:v>115.683221</c:v>
                </c:pt>
                <c:pt idx="7574">
                  <c:v>115.563525</c:v>
                </c:pt>
                <c:pt idx="7575">
                  <c:v>82.407313000000002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-1.6073729999999999</c:v>
                </c:pt>
                <c:pt idx="7594">
                  <c:v>60.603845</c:v>
                </c:pt>
                <c:pt idx="7595">
                  <c:v>62.966673999999998</c:v>
                </c:pt>
                <c:pt idx="7596">
                  <c:v>75.943218000000002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-1.559674</c:v>
                </c:pt>
                <c:pt idx="7616">
                  <c:v>102.435897</c:v>
                </c:pt>
                <c:pt idx="7617">
                  <c:v>115.78698199999999</c:v>
                </c:pt>
                <c:pt idx="7618">
                  <c:v>116.003184</c:v>
                </c:pt>
                <c:pt idx="7619">
                  <c:v>115.83316499999999</c:v>
                </c:pt>
                <c:pt idx="7620">
                  <c:v>115.506917</c:v>
                </c:pt>
                <c:pt idx="7621">
                  <c:v>116.07263</c:v>
                </c:pt>
                <c:pt idx="7622">
                  <c:v>116.06977500000001</c:v>
                </c:pt>
                <c:pt idx="7623">
                  <c:v>64.411957999999998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-1.393265</c:v>
                </c:pt>
                <c:pt idx="7641">
                  <c:v>96.145619999999994</c:v>
                </c:pt>
                <c:pt idx="7642">
                  <c:v>116.037097</c:v>
                </c:pt>
                <c:pt idx="7643">
                  <c:v>115.66983500000001</c:v>
                </c:pt>
                <c:pt idx="7644">
                  <c:v>115.757318</c:v>
                </c:pt>
                <c:pt idx="7645">
                  <c:v>115.584362</c:v>
                </c:pt>
                <c:pt idx="7646">
                  <c:v>115.582881</c:v>
                </c:pt>
                <c:pt idx="7647">
                  <c:v>76.453601000000006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-1.57561</c:v>
                </c:pt>
                <c:pt idx="7664">
                  <c:v>109.449943</c:v>
                </c:pt>
                <c:pt idx="7665">
                  <c:v>115.660889</c:v>
                </c:pt>
                <c:pt idx="7666">
                  <c:v>115.919667</c:v>
                </c:pt>
                <c:pt idx="7667">
                  <c:v>115.603279</c:v>
                </c:pt>
                <c:pt idx="7668">
                  <c:v>115.649114</c:v>
                </c:pt>
                <c:pt idx="7669">
                  <c:v>77.397490000000005</c:v>
                </c:pt>
                <c:pt idx="7670">
                  <c:v>89.778188999999998</c:v>
                </c:pt>
                <c:pt idx="7671">
                  <c:v>62.785238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-1.5442119999999999</c:v>
                </c:pt>
                <c:pt idx="7688">
                  <c:v>86.157173</c:v>
                </c:pt>
                <c:pt idx="7689">
                  <c:v>115.32769500000001</c:v>
                </c:pt>
                <c:pt idx="7690">
                  <c:v>115.620963</c:v>
                </c:pt>
                <c:pt idx="7691">
                  <c:v>115.48802999999999</c:v>
                </c:pt>
                <c:pt idx="7692">
                  <c:v>115.359841</c:v>
                </c:pt>
                <c:pt idx="7693">
                  <c:v>115.60339399999999</c:v>
                </c:pt>
                <c:pt idx="7694">
                  <c:v>109.991011</c:v>
                </c:pt>
                <c:pt idx="7695">
                  <c:v>52.556218999999999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-1.5334449999999999</c:v>
                </c:pt>
                <c:pt idx="7712">
                  <c:v>43.683863000000002</c:v>
                </c:pt>
                <c:pt idx="7713">
                  <c:v>108.241961</c:v>
                </c:pt>
                <c:pt idx="7714">
                  <c:v>115.46678900000001</c:v>
                </c:pt>
                <c:pt idx="7715">
                  <c:v>115.797595</c:v>
                </c:pt>
                <c:pt idx="7716">
                  <c:v>115.78936899999999</c:v>
                </c:pt>
                <c:pt idx="7717">
                  <c:v>115.612324</c:v>
                </c:pt>
                <c:pt idx="7718">
                  <c:v>61.337750999999997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-1.4745360000000001</c:v>
                </c:pt>
                <c:pt idx="7736">
                  <c:v>43.924833999999997</c:v>
                </c:pt>
                <c:pt idx="7737">
                  <c:v>116.44425699999999</c:v>
                </c:pt>
                <c:pt idx="7738">
                  <c:v>-0.75407500000000005</c:v>
                </c:pt>
                <c:pt idx="7739">
                  <c:v>37.850315999999999</c:v>
                </c:pt>
                <c:pt idx="7740">
                  <c:v>115.535535</c:v>
                </c:pt>
                <c:pt idx="7741">
                  <c:v>115.72634600000001</c:v>
                </c:pt>
                <c:pt idx="7742">
                  <c:v>103.36838899999999</c:v>
                </c:pt>
                <c:pt idx="7743">
                  <c:v>48.346932000000002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-1.309914</c:v>
                </c:pt>
                <c:pt idx="7760">
                  <c:v>61.164591999999999</c:v>
                </c:pt>
                <c:pt idx="7761">
                  <c:v>107.383145</c:v>
                </c:pt>
                <c:pt idx="7762">
                  <c:v>77.357341000000005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-1.434275</c:v>
                </c:pt>
                <c:pt idx="7766">
                  <c:v>93.897183999999996</c:v>
                </c:pt>
                <c:pt idx="7767">
                  <c:v>45.800767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-1.2993399999999999</c:v>
                </c:pt>
                <c:pt idx="7784">
                  <c:v>74.510812999999999</c:v>
                </c:pt>
                <c:pt idx="7785">
                  <c:v>114.118554</c:v>
                </c:pt>
                <c:pt idx="7786">
                  <c:v>115.832658</c:v>
                </c:pt>
                <c:pt idx="7787">
                  <c:v>115.468221</c:v>
                </c:pt>
                <c:pt idx="7788">
                  <c:v>114.90437900000001</c:v>
                </c:pt>
                <c:pt idx="7789">
                  <c:v>116.56815400000001</c:v>
                </c:pt>
                <c:pt idx="7790">
                  <c:v>116.416533</c:v>
                </c:pt>
                <c:pt idx="7791">
                  <c:v>59.859098000000003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-1.157734</c:v>
                </c:pt>
                <c:pt idx="7810">
                  <c:v>-0.92471499999999995</c:v>
                </c:pt>
                <c:pt idx="7811">
                  <c:v>-1.568811</c:v>
                </c:pt>
                <c:pt idx="7812">
                  <c:v>17.276536</c:v>
                </c:pt>
                <c:pt idx="7813">
                  <c:v>-0.96471600000000002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-1.498637</c:v>
                </c:pt>
                <c:pt idx="7832">
                  <c:v>72.426851999999997</c:v>
                </c:pt>
                <c:pt idx="7833">
                  <c:v>115.856708</c:v>
                </c:pt>
                <c:pt idx="7834">
                  <c:v>115.368487</c:v>
                </c:pt>
                <c:pt idx="7835">
                  <c:v>115.39360600000001</c:v>
                </c:pt>
                <c:pt idx="7836">
                  <c:v>115.282239</c:v>
                </c:pt>
                <c:pt idx="7837">
                  <c:v>115.648437</c:v>
                </c:pt>
                <c:pt idx="7838">
                  <c:v>94.179255999999995</c:v>
                </c:pt>
                <c:pt idx="7839">
                  <c:v>66.169055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-1.5088140000000001</c:v>
                </c:pt>
                <c:pt idx="7856">
                  <c:v>67.696735000000004</c:v>
                </c:pt>
                <c:pt idx="7857">
                  <c:v>116.004972</c:v>
                </c:pt>
                <c:pt idx="7858">
                  <c:v>115.260597</c:v>
                </c:pt>
                <c:pt idx="7859">
                  <c:v>115.726725</c:v>
                </c:pt>
                <c:pt idx="7860">
                  <c:v>115.721621</c:v>
                </c:pt>
                <c:pt idx="7861">
                  <c:v>116.103121</c:v>
                </c:pt>
                <c:pt idx="7862">
                  <c:v>116.100139</c:v>
                </c:pt>
                <c:pt idx="7863">
                  <c:v>67.225266000000005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-1.552252</c:v>
                </c:pt>
                <c:pt idx="7880">
                  <c:v>102.80003600000001</c:v>
                </c:pt>
                <c:pt idx="7881">
                  <c:v>115.558483</c:v>
                </c:pt>
                <c:pt idx="7882">
                  <c:v>115.8446</c:v>
                </c:pt>
                <c:pt idx="7883">
                  <c:v>115.370986</c:v>
                </c:pt>
                <c:pt idx="7884">
                  <c:v>115.42947599999999</c:v>
                </c:pt>
                <c:pt idx="7885">
                  <c:v>115.57288800000001</c:v>
                </c:pt>
                <c:pt idx="7886">
                  <c:v>115.902371</c:v>
                </c:pt>
                <c:pt idx="7887">
                  <c:v>71.983256999999995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-1.505614</c:v>
                </c:pt>
                <c:pt idx="7904">
                  <c:v>82.507463000000001</c:v>
                </c:pt>
                <c:pt idx="7905">
                  <c:v>115.786535</c:v>
                </c:pt>
                <c:pt idx="7906">
                  <c:v>115.247068</c:v>
                </c:pt>
                <c:pt idx="7907">
                  <c:v>115.707354</c:v>
                </c:pt>
                <c:pt idx="7908">
                  <c:v>115.663118</c:v>
                </c:pt>
                <c:pt idx="7909">
                  <c:v>115.49417699999999</c:v>
                </c:pt>
                <c:pt idx="7910">
                  <c:v>106.440433</c:v>
                </c:pt>
                <c:pt idx="7911">
                  <c:v>51.956645999999999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-1.5300260000000001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12.286009999999999</c:v>
                </c:pt>
                <c:pt idx="7953">
                  <c:v>115.635858</c:v>
                </c:pt>
                <c:pt idx="7954">
                  <c:v>115.204587</c:v>
                </c:pt>
                <c:pt idx="7955">
                  <c:v>115.6514</c:v>
                </c:pt>
                <c:pt idx="7956">
                  <c:v>115.67435</c:v>
                </c:pt>
                <c:pt idx="7957">
                  <c:v>115.97560300000001</c:v>
                </c:pt>
                <c:pt idx="7958">
                  <c:v>115.676452</c:v>
                </c:pt>
                <c:pt idx="7959">
                  <c:v>67.210148000000004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-1.525558</c:v>
                </c:pt>
                <c:pt idx="7976">
                  <c:v>82.763274999999993</c:v>
                </c:pt>
                <c:pt idx="7977">
                  <c:v>116.583681</c:v>
                </c:pt>
                <c:pt idx="7978">
                  <c:v>115.531845</c:v>
                </c:pt>
                <c:pt idx="7979">
                  <c:v>115.53853599999999</c:v>
                </c:pt>
                <c:pt idx="7980">
                  <c:v>79.490596999999994</c:v>
                </c:pt>
                <c:pt idx="7981">
                  <c:v>92.353415999999996</c:v>
                </c:pt>
                <c:pt idx="7982">
                  <c:v>71.81747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-1.362506</c:v>
                </c:pt>
                <c:pt idx="8001">
                  <c:v>86.955361999999994</c:v>
                </c:pt>
                <c:pt idx="8002">
                  <c:v>113.66660899999999</c:v>
                </c:pt>
                <c:pt idx="8003">
                  <c:v>99.937959000000006</c:v>
                </c:pt>
                <c:pt idx="8004">
                  <c:v>77.562236999999996</c:v>
                </c:pt>
                <c:pt idx="8005">
                  <c:v>87.012062</c:v>
                </c:pt>
                <c:pt idx="8006">
                  <c:v>46.273752000000002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-1.1623920000000001</c:v>
                </c:pt>
                <c:pt idx="8030">
                  <c:v>9.3596140000000005</c:v>
                </c:pt>
                <c:pt idx="8031">
                  <c:v>48.330942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-1.323491</c:v>
                </c:pt>
                <c:pt idx="8048">
                  <c:v>67.824746000000005</c:v>
                </c:pt>
                <c:pt idx="8049">
                  <c:v>115.948677</c:v>
                </c:pt>
                <c:pt idx="8050">
                  <c:v>115.285185</c:v>
                </c:pt>
                <c:pt idx="8051">
                  <c:v>115.039288</c:v>
                </c:pt>
                <c:pt idx="8052">
                  <c:v>116.44073</c:v>
                </c:pt>
                <c:pt idx="8053">
                  <c:v>95.305654000000004</c:v>
                </c:pt>
                <c:pt idx="8054">
                  <c:v>72.976433999999998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-1.1565479999999999</c:v>
                </c:pt>
                <c:pt idx="8076">
                  <c:v>9.2042529999999996</c:v>
                </c:pt>
                <c:pt idx="8077">
                  <c:v>26.316627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-1.7695590000000001</c:v>
                </c:pt>
                <c:pt idx="8121">
                  <c:v>113.829202</c:v>
                </c:pt>
                <c:pt idx="8122">
                  <c:v>115.891392</c:v>
                </c:pt>
                <c:pt idx="8123">
                  <c:v>115.723259</c:v>
                </c:pt>
                <c:pt idx="8124">
                  <c:v>115.571057</c:v>
                </c:pt>
                <c:pt idx="8125">
                  <c:v>116.114548</c:v>
                </c:pt>
                <c:pt idx="8126">
                  <c:v>105.97832099999999</c:v>
                </c:pt>
                <c:pt idx="8127">
                  <c:v>49.016311999999999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-1.5558479999999999</c:v>
                </c:pt>
                <c:pt idx="8145">
                  <c:v>102.933716</c:v>
                </c:pt>
                <c:pt idx="8146">
                  <c:v>115.723685</c:v>
                </c:pt>
                <c:pt idx="8147">
                  <c:v>116.108818</c:v>
                </c:pt>
                <c:pt idx="8148">
                  <c:v>115.79616799999999</c:v>
                </c:pt>
                <c:pt idx="8149">
                  <c:v>115.660628</c:v>
                </c:pt>
                <c:pt idx="8150">
                  <c:v>100.92597499999999</c:v>
                </c:pt>
                <c:pt idx="8151">
                  <c:v>43.584919999999997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8.9728829999999995</c:v>
                </c:pt>
                <c:pt idx="8169">
                  <c:v>114.192249</c:v>
                </c:pt>
                <c:pt idx="8170">
                  <c:v>115.70749499999999</c:v>
                </c:pt>
                <c:pt idx="8171">
                  <c:v>108.029392</c:v>
                </c:pt>
                <c:pt idx="8172">
                  <c:v>115.836065</c:v>
                </c:pt>
                <c:pt idx="8173">
                  <c:v>116.00037399999999</c:v>
                </c:pt>
                <c:pt idx="8174">
                  <c:v>115.873074</c:v>
                </c:pt>
                <c:pt idx="8175">
                  <c:v>65.739930000000001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34.053845000000003</c:v>
                </c:pt>
                <c:pt idx="8193">
                  <c:v>116.302513</c:v>
                </c:pt>
                <c:pt idx="8194">
                  <c:v>115.860703</c:v>
                </c:pt>
                <c:pt idx="8195">
                  <c:v>115.774665</c:v>
                </c:pt>
                <c:pt idx="8196">
                  <c:v>115.769409</c:v>
                </c:pt>
                <c:pt idx="8197">
                  <c:v>115.767887</c:v>
                </c:pt>
                <c:pt idx="8198">
                  <c:v>115.766738</c:v>
                </c:pt>
                <c:pt idx="8199">
                  <c:v>69.509185000000002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31.679708999999999</c:v>
                </c:pt>
                <c:pt idx="8217">
                  <c:v>115.37352</c:v>
                </c:pt>
                <c:pt idx="8218">
                  <c:v>114.849661</c:v>
                </c:pt>
                <c:pt idx="8219">
                  <c:v>116.15660200000001</c:v>
                </c:pt>
                <c:pt idx="8220">
                  <c:v>115.977819</c:v>
                </c:pt>
                <c:pt idx="8221">
                  <c:v>115.975537</c:v>
                </c:pt>
                <c:pt idx="8222">
                  <c:v>115.974259</c:v>
                </c:pt>
                <c:pt idx="8223">
                  <c:v>72.847363000000001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-1.518526</c:v>
                </c:pt>
                <c:pt idx="8241">
                  <c:v>65.976872999999998</c:v>
                </c:pt>
                <c:pt idx="8242">
                  <c:v>115.322954</c:v>
                </c:pt>
                <c:pt idx="8243">
                  <c:v>115.02905199999999</c:v>
                </c:pt>
                <c:pt idx="8244">
                  <c:v>116.401477</c:v>
                </c:pt>
                <c:pt idx="8245">
                  <c:v>116.057604</c:v>
                </c:pt>
                <c:pt idx="8246">
                  <c:v>116.155902</c:v>
                </c:pt>
                <c:pt idx="8247">
                  <c:v>55.73301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21.444493000000001</c:v>
                </c:pt>
                <c:pt idx="8265">
                  <c:v>115.470192</c:v>
                </c:pt>
                <c:pt idx="8266">
                  <c:v>114.907276</c:v>
                </c:pt>
                <c:pt idx="8267">
                  <c:v>115.936024</c:v>
                </c:pt>
                <c:pt idx="8268">
                  <c:v>115.681186</c:v>
                </c:pt>
                <c:pt idx="8269">
                  <c:v>113.49458300000001</c:v>
                </c:pt>
                <c:pt idx="8270">
                  <c:v>72.115470999999999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14.562518000000001</c:v>
                </c:pt>
                <c:pt idx="8289">
                  <c:v>115.76261100000001</c:v>
                </c:pt>
                <c:pt idx="8290">
                  <c:v>115.278982</c:v>
                </c:pt>
                <c:pt idx="8291">
                  <c:v>116.045275</c:v>
                </c:pt>
                <c:pt idx="8292">
                  <c:v>115.86620600000001</c:v>
                </c:pt>
                <c:pt idx="8293">
                  <c:v>115.67644900000001</c:v>
                </c:pt>
                <c:pt idx="8294">
                  <c:v>115.16842</c:v>
                </c:pt>
                <c:pt idx="8295">
                  <c:v>56.652538999999997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8.2029990000000002</c:v>
                </c:pt>
                <c:pt idx="8313">
                  <c:v>116.08747700000001</c:v>
                </c:pt>
                <c:pt idx="8314">
                  <c:v>115.852817</c:v>
                </c:pt>
                <c:pt idx="8315">
                  <c:v>115.671564</c:v>
                </c:pt>
                <c:pt idx="8316">
                  <c:v>115.501535</c:v>
                </c:pt>
                <c:pt idx="8317">
                  <c:v>115.912249</c:v>
                </c:pt>
                <c:pt idx="8318">
                  <c:v>116.425303</c:v>
                </c:pt>
                <c:pt idx="8319">
                  <c:v>58.477308999999998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26.103756000000001</c:v>
                </c:pt>
                <c:pt idx="8337">
                  <c:v>115.10295000000001</c:v>
                </c:pt>
                <c:pt idx="8338">
                  <c:v>116.124151</c:v>
                </c:pt>
                <c:pt idx="8339">
                  <c:v>115.956951</c:v>
                </c:pt>
                <c:pt idx="8340">
                  <c:v>115.493854</c:v>
                </c:pt>
                <c:pt idx="8341">
                  <c:v>115.785873</c:v>
                </c:pt>
                <c:pt idx="8342">
                  <c:v>88.212931999999995</c:v>
                </c:pt>
                <c:pt idx="8343">
                  <c:v>33.715083999999997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-1.508721</c:v>
                </c:pt>
                <c:pt idx="8361">
                  <c:v>61.635562999999998</c:v>
                </c:pt>
                <c:pt idx="8362">
                  <c:v>106.10868600000001</c:v>
                </c:pt>
                <c:pt idx="8363">
                  <c:v>115.60791999999999</c:v>
                </c:pt>
                <c:pt idx="8364">
                  <c:v>115.4457</c:v>
                </c:pt>
                <c:pt idx="8365">
                  <c:v>93.765452999999994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18.292408999999999</c:v>
                </c:pt>
                <c:pt idx="8385">
                  <c:v>115.45302100000001</c:v>
                </c:pt>
                <c:pt idx="8386">
                  <c:v>115.64612</c:v>
                </c:pt>
                <c:pt idx="8387">
                  <c:v>115.394909</c:v>
                </c:pt>
                <c:pt idx="8388">
                  <c:v>115.264483</c:v>
                </c:pt>
                <c:pt idx="8389">
                  <c:v>115.947056</c:v>
                </c:pt>
                <c:pt idx="8390">
                  <c:v>116.29140099999999</c:v>
                </c:pt>
                <c:pt idx="8391">
                  <c:v>60.852041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27.091591000000001</c:v>
                </c:pt>
                <c:pt idx="8409">
                  <c:v>115.529848</c:v>
                </c:pt>
                <c:pt idx="8410">
                  <c:v>115.068017</c:v>
                </c:pt>
                <c:pt idx="8411">
                  <c:v>115.64022799999999</c:v>
                </c:pt>
                <c:pt idx="8412">
                  <c:v>115.14554800000001</c:v>
                </c:pt>
                <c:pt idx="8413">
                  <c:v>91.300486000000006</c:v>
                </c:pt>
                <c:pt idx="8414">
                  <c:v>88.871635999999995</c:v>
                </c:pt>
                <c:pt idx="8415">
                  <c:v>51.774016000000003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1.1058429999999999</c:v>
                </c:pt>
                <c:pt idx="8433">
                  <c:v>59.010933999999999</c:v>
                </c:pt>
                <c:pt idx="8434">
                  <c:v>114.031999</c:v>
                </c:pt>
                <c:pt idx="8435">
                  <c:v>115.059136</c:v>
                </c:pt>
                <c:pt idx="8436">
                  <c:v>116.00998</c:v>
                </c:pt>
                <c:pt idx="8437">
                  <c:v>116.068735</c:v>
                </c:pt>
                <c:pt idx="8438">
                  <c:v>110.64237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-1.324325</c:v>
                </c:pt>
                <c:pt idx="8457">
                  <c:v>28.229851</c:v>
                </c:pt>
                <c:pt idx="8458">
                  <c:v>115.16738100000001</c:v>
                </c:pt>
                <c:pt idx="8459">
                  <c:v>116.242099</c:v>
                </c:pt>
                <c:pt idx="8460">
                  <c:v>116.065223</c:v>
                </c:pt>
                <c:pt idx="8461">
                  <c:v>115.79784100000001</c:v>
                </c:pt>
                <c:pt idx="8462">
                  <c:v>98.730373999999998</c:v>
                </c:pt>
                <c:pt idx="8463">
                  <c:v>44.353054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-1.313412</c:v>
                </c:pt>
                <c:pt idx="8481">
                  <c:v>30.383659999999999</c:v>
                </c:pt>
                <c:pt idx="8482">
                  <c:v>77.502804999999995</c:v>
                </c:pt>
                <c:pt idx="8483">
                  <c:v>78.128556000000003</c:v>
                </c:pt>
                <c:pt idx="8484">
                  <c:v>71.081615999999997</c:v>
                </c:pt>
                <c:pt idx="8485">
                  <c:v>81.330853000000005</c:v>
                </c:pt>
                <c:pt idx="8486">
                  <c:v>27.986443000000001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-1.7699750000000001</c:v>
                </c:pt>
                <c:pt idx="8505">
                  <c:v>114.34756899999999</c:v>
                </c:pt>
                <c:pt idx="8506">
                  <c:v>116.40410799999999</c:v>
                </c:pt>
                <c:pt idx="8507">
                  <c:v>115.389876</c:v>
                </c:pt>
                <c:pt idx="8508">
                  <c:v>83.306721999999993</c:v>
                </c:pt>
                <c:pt idx="8509">
                  <c:v>99.135784000000001</c:v>
                </c:pt>
                <c:pt idx="8510">
                  <c:v>86.889202999999995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13.895232999999999</c:v>
                </c:pt>
                <c:pt idx="8529">
                  <c:v>115.872753</c:v>
                </c:pt>
                <c:pt idx="8530">
                  <c:v>115.872417</c:v>
                </c:pt>
                <c:pt idx="8531">
                  <c:v>113.35111499999999</c:v>
                </c:pt>
                <c:pt idx="8532">
                  <c:v>89.748734999999996</c:v>
                </c:pt>
                <c:pt idx="8533">
                  <c:v>111.385029</c:v>
                </c:pt>
                <c:pt idx="8534">
                  <c:v>64.708354999999997</c:v>
                </c:pt>
                <c:pt idx="8535">
                  <c:v>-0.96748400000000001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27.994529</c:v>
                </c:pt>
                <c:pt idx="8553">
                  <c:v>114.425985</c:v>
                </c:pt>
                <c:pt idx="8554">
                  <c:v>114.093625</c:v>
                </c:pt>
                <c:pt idx="8555">
                  <c:v>116.589462</c:v>
                </c:pt>
                <c:pt idx="8556">
                  <c:v>116.58607600000001</c:v>
                </c:pt>
                <c:pt idx="8557">
                  <c:v>116.58572100000001</c:v>
                </c:pt>
                <c:pt idx="8558">
                  <c:v>114.376435</c:v>
                </c:pt>
                <c:pt idx="8559">
                  <c:v>70.387808000000007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19.867854000000001</c:v>
                </c:pt>
                <c:pt idx="8577">
                  <c:v>114.615683</c:v>
                </c:pt>
                <c:pt idx="8578">
                  <c:v>114.25702</c:v>
                </c:pt>
                <c:pt idx="8579">
                  <c:v>114.264808</c:v>
                </c:pt>
                <c:pt idx="8580">
                  <c:v>116.517027</c:v>
                </c:pt>
                <c:pt idx="8581">
                  <c:v>116.344213</c:v>
                </c:pt>
                <c:pt idx="8582">
                  <c:v>116.42921800000001</c:v>
                </c:pt>
                <c:pt idx="8583">
                  <c:v>55.923850000000002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17.748735</c:v>
                </c:pt>
                <c:pt idx="8601">
                  <c:v>114.83455499999999</c:v>
                </c:pt>
                <c:pt idx="8602">
                  <c:v>114.330155</c:v>
                </c:pt>
                <c:pt idx="8603">
                  <c:v>114.092144</c:v>
                </c:pt>
                <c:pt idx="8604">
                  <c:v>116.258695</c:v>
                </c:pt>
                <c:pt idx="8605">
                  <c:v>116.063241</c:v>
                </c:pt>
                <c:pt idx="8606">
                  <c:v>115.956971</c:v>
                </c:pt>
                <c:pt idx="8607">
                  <c:v>68.794145999999998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11.642821</c:v>
                </c:pt>
                <c:pt idx="8625">
                  <c:v>114.739244</c:v>
                </c:pt>
                <c:pt idx="8626">
                  <c:v>116.281582</c:v>
                </c:pt>
                <c:pt idx="8627">
                  <c:v>115.77757099999999</c:v>
                </c:pt>
                <c:pt idx="8628">
                  <c:v>115.143457</c:v>
                </c:pt>
                <c:pt idx="8629">
                  <c:v>115.21834</c:v>
                </c:pt>
                <c:pt idx="8630">
                  <c:v>98.725556999999995</c:v>
                </c:pt>
                <c:pt idx="8631">
                  <c:v>43.800123999999997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-1.3093669999999999</c:v>
                </c:pt>
                <c:pt idx="8649">
                  <c:v>15.981032000000001</c:v>
                </c:pt>
                <c:pt idx="8650">
                  <c:v>101.580631</c:v>
                </c:pt>
                <c:pt idx="8651">
                  <c:v>104.962627</c:v>
                </c:pt>
                <c:pt idx="8652">
                  <c:v>115.393717</c:v>
                </c:pt>
                <c:pt idx="8653">
                  <c:v>111.57028</c:v>
                </c:pt>
                <c:pt idx="8654">
                  <c:v>85.531295</c:v>
                </c:pt>
                <c:pt idx="8655">
                  <c:v>33.633049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24.029674</c:v>
                </c:pt>
                <c:pt idx="8721">
                  <c:v>116.385488</c:v>
                </c:pt>
                <c:pt idx="8722">
                  <c:v>116.035703</c:v>
                </c:pt>
                <c:pt idx="8723">
                  <c:v>89.246889999999993</c:v>
                </c:pt>
                <c:pt idx="8724">
                  <c:v>55.801301000000002</c:v>
                </c:pt>
                <c:pt idx="8725">
                  <c:v>56.654026999999999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-1.1602349999999999</c:v>
                </c:pt>
                <c:pt idx="8746">
                  <c:v>-0.92471499999999995</c:v>
                </c:pt>
                <c:pt idx="8747">
                  <c:v>-1.177694</c:v>
                </c:pt>
                <c:pt idx="8748">
                  <c:v>6.4027219999999998</c:v>
                </c:pt>
                <c:pt idx="8749">
                  <c:v>61.792709000000002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cooling'!$J$2:$J$3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cooling'!$K$2:$K$3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2960"/>
        <c:axId val="162794880"/>
      </c:scatterChart>
      <c:valAx>
        <c:axId val="16279296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62794880"/>
        <c:crosses val="autoZero"/>
        <c:crossBetween val="midCat"/>
        <c:majorUnit val="20"/>
      </c:valAx>
      <c:valAx>
        <c:axId val="16279488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9296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'ACC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1.2476918886717701</c:v>
                </c:pt>
                <c:pt idx="10">
                  <c:v>81.539177046365893</c:v>
                </c:pt>
                <c:pt idx="11">
                  <c:v>47.9879053983394</c:v>
                </c:pt>
                <c:pt idx="12">
                  <c:v>111.39031706054899</c:v>
                </c:pt>
                <c:pt idx="13">
                  <c:v>89.857333520537097</c:v>
                </c:pt>
                <c:pt idx="14">
                  <c:v>66.651857582718506</c:v>
                </c:pt>
                <c:pt idx="15">
                  <c:v>28.517160953272999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17.9358785067922</c:v>
                </c:pt>
                <c:pt idx="33">
                  <c:v>114.558680255113</c:v>
                </c:pt>
                <c:pt idx="34">
                  <c:v>113.806538893677</c:v>
                </c:pt>
                <c:pt idx="35">
                  <c:v>114.055662384787</c:v>
                </c:pt>
                <c:pt idx="36">
                  <c:v>113.92081126088701</c:v>
                </c:pt>
                <c:pt idx="37">
                  <c:v>113.589710194565</c:v>
                </c:pt>
                <c:pt idx="38">
                  <c:v>113.533868017152</c:v>
                </c:pt>
                <c:pt idx="39">
                  <c:v>71.696111698479001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21.783788920949299</c:v>
                </c:pt>
                <c:pt idx="57">
                  <c:v>113.847736363837</c:v>
                </c:pt>
                <c:pt idx="58">
                  <c:v>114.571297037528</c:v>
                </c:pt>
                <c:pt idx="59">
                  <c:v>113.798341139047</c:v>
                </c:pt>
                <c:pt idx="60">
                  <c:v>113.91862702990301</c:v>
                </c:pt>
                <c:pt idx="61">
                  <c:v>113.91965981397099</c:v>
                </c:pt>
                <c:pt idx="62">
                  <c:v>113.720043899179</c:v>
                </c:pt>
                <c:pt idx="63">
                  <c:v>76.989198894795095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10.9213292503117</c:v>
                </c:pt>
                <c:pt idx="81">
                  <c:v>113.624250233418</c:v>
                </c:pt>
                <c:pt idx="82">
                  <c:v>114.40965521953299</c:v>
                </c:pt>
                <c:pt idx="83">
                  <c:v>113.69867975781099</c:v>
                </c:pt>
                <c:pt idx="84">
                  <c:v>113.900706090215</c:v>
                </c:pt>
                <c:pt idx="85">
                  <c:v>113.88591688609699</c:v>
                </c:pt>
                <c:pt idx="86">
                  <c:v>113.938219109749</c:v>
                </c:pt>
                <c:pt idx="87">
                  <c:v>64.591880560357595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-2.00143009585967</c:v>
                </c:pt>
                <c:pt idx="105">
                  <c:v>48.823289453802701</c:v>
                </c:pt>
                <c:pt idx="106">
                  <c:v>79.522046793622593</c:v>
                </c:pt>
                <c:pt idx="107">
                  <c:v>79.587514091536093</c:v>
                </c:pt>
                <c:pt idx="108">
                  <c:v>30.028698111108302</c:v>
                </c:pt>
                <c:pt idx="109">
                  <c:v>-0.75407500000000005</c:v>
                </c:pt>
                <c:pt idx="110">
                  <c:v>-3.4809593603207398</c:v>
                </c:pt>
                <c:pt idx="111">
                  <c:v>47.258162082616799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23.4461549671516</c:v>
                </c:pt>
                <c:pt idx="129">
                  <c:v>114.77395006708301</c:v>
                </c:pt>
                <c:pt idx="130">
                  <c:v>114.28231638485801</c:v>
                </c:pt>
                <c:pt idx="131">
                  <c:v>114.14583766793299</c:v>
                </c:pt>
                <c:pt idx="132">
                  <c:v>114.01953097031399</c:v>
                </c:pt>
                <c:pt idx="133">
                  <c:v>113.823376178911</c:v>
                </c:pt>
                <c:pt idx="134">
                  <c:v>113.595812197291</c:v>
                </c:pt>
                <c:pt idx="135">
                  <c:v>83.047290309847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-1.5581705247954301</c:v>
                </c:pt>
                <c:pt idx="153">
                  <c:v>22.977003480498499</c:v>
                </c:pt>
                <c:pt idx="154">
                  <c:v>113.26850563808701</c:v>
                </c:pt>
                <c:pt idx="155">
                  <c:v>113.772108896622</c:v>
                </c:pt>
                <c:pt idx="156">
                  <c:v>114.169957882125</c:v>
                </c:pt>
                <c:pt idx="157">
                  <c:v>113.897344519688</c:v>
                </c:pt>
                <c:pt idx="158">
                  <c:v>113.836308862366</c:v>
                </c:pt>
                <c:pt idx="159">
                  <c:v>84.555136122300794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29.479876355238599</c:v>
                </c:pt>
                <c:pt idx="177">
                  <c:v>114.478631100559</c:v>
                </c:pt>
                <c:pt idx="178">
                  <c:v>113.524640685503</c:v>
                </c:pt>
                <c:pt idx="179">
                  <c:v>114.454979511126</c:v>
                </c:pt>
                <c:pt idx="180">
                  <c:v>113.844576190251</c:v>
                </c:pt>
                <c:pt idx="181">
                  <c:v>114.307001028884</c:v>
                </c:pt>
                <c:pt idx="182">
                  <c:v>114.164585556303</c:v>
                </c:pt>
                <c:pt idx="183">
                  <c:v>86.899199203879604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26.6213442405775</c:v>
                </c:pt>
                <c:pt idx="201">
                  <c:v>113.743184128119</c:v>
                </c:pt>
                <c:pt idx="202">
                  <c:v>114.317797507531</c:v>
                </c:pt>
                <c:pt idx="203">
                  <c:v>114.26570682746301</c:v>
                </c:pt>
                <c:pt idx="204">
                  <c:v>113.86299838334099</c:v>
                </c:pt>
                <c:pt idx="205">
                  <c:v>97.084717006916193</c:v>
                </c:pt>
                <c:pt idx="206">
                  <c:v>65.828598459182103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22.638686160572501</c:v>
                </c:pt>
                <c:pt idx="225">
                  <c:v>114.043834533484</c:v>
                </c:pt>
                <c:pt idx="226">
                  <c:v>113.992935333611</c:v>
                </c:pt>
                <c:pt idx="227">
                  <c:v>113.71040506863299</c:v>
                </c:pt>
                <c:pt idx="228">
                  <c:v>113.21912445491201</c:v>
                </c:pt>
                <c:pt idx="229">
                  <c:v>112.74374711965299</c:v>
                </c:pt>
                <c:pt idx="230">
                  <c:v>112.52305411548799</c:v>
                </c:pt>
                <c:pt idx="231">
                  <c:v>91.707592918418499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-2.45481787818813</c:v>
                </c:pt>
                <c:pt idx="249">
                  <c:v>103.203410417961</c:v>
                </c:pt>
                <c:pt idx="250">
                  <c:v>96.546185803839293</c:v>
                </c:pt>
                <c:pt idx="251">
                  <c:v>113.800871884855</c:v>
                </c:pt>
                <c:pt idx="252">
                  <c:v>99.777562759197906</c:v>
                </c:pt>
                <c:pt idx="253">
                  <c:v>112.15143775635499</c:v>
                </c:pt>
                <c:pt idx="254">
                  <c:v>76.000277288504293</c:v>
                </c:pt>
                <c:pt idx="255">
                  <c:v>40.292681622230198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5.4598699427529098</c:v>
                </c:pt>
                <c:pt idx="273">
                  <c:v>113.716731333233</c:v>
                </c:pt>
                <c:pt idx="274">
                  <c:v>113.45189914324401</c:v>
                </c:pt>
                <c:pt idx="275">
                  <c:v>112.82587921261501</c:v>
                </c:pt>
                <c:pt idx="276">
                  <c:v>111.961812758254</c:v>
                </c:pt>
                <c:pt idx="277">
                  <c:v>111.573885819417</c:v>
                </c:pt>
                <c:pt idx="278">
                  <c:v>111.523677539798</c:v>
                </c:pt>
                <c:pt idx="279">
                  <c:v>81.956303683129306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-2.4511657787165202</c:v>
                </c:pt>
                <c:pt idx="297">
                  <c:v>91.473246029359402</c:v>
                </c:pt>
                <c:pt idx="298">
                  <c:v>113.58018990278801</c:v>
                </c:pt>
                <c:pt idx="299">
                  <c:v>112.951334705579</c:v>
                </c:pt>
                <c:pt idx="300">
                  <c:v>111.987635376425</c:v>
                </c:pt>
                <c:pt idx="301">
                  <c:v>111.437484405186</c:v>
                </c:pt>
                <c:pt idx="302">
                  <c:v>111.05069452193599</c:v>
                </c:pt>
                <c:pt idx="303">
                  <c:v>78.101711318834603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-2.9097556464369698</c:v>
                </c:pt>
                <c:pt idx="321">
                  <c:v>105.75367616506399</c:v>
                </c:pt>
                <c:pt idx="322">
                  <c:v>113.381896108071</c:v>
                </c:pt>
                <c:pt idx="323">
                  <c:v>112.42143136753501</c:v>
                </c:pt>
                <c:pt idx="324">
                  <c:v>110.609207519017</c:v>
                </c:pt>
                <c:pt idx="325">
                  <c:v>105.678320727103</c:v>
                </c:pt>
                <c:pt idx="326">
                  <c:v>96.381146477180295</c:v>
                </c:pt>
                <c:pt idx="327">
                  <c:v>56.393158731260201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-2.4883342852684902</c:v>
                </c:pt>
                <c:pt idx="345">
                  <c:v>109.33448812586199</c:v>
                </c:pt>
                <c:pt idx="346">
                  <c:v>113.416537347014</c:v>
                </c:pt>
                <c:pt idx="347">
                  <c:v>112.533602705056</c:v>
                </c:pt>
                <c:pt idx="348">
                  <c:v>111.650798410813</c:v>
                </c:pt>
                <c:pt idx="349">
                  <c:v>111.134658494614</c:v>
                </c:pt>
                <c:pt idx="350">
                  <c:v>110.890046356689</c:v>
                </c:pt>
                <c:pt idx="351">
                  <c:v>80.305546005012204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10.370675566141999</c:v>
                </c:pt>
                <c:pt idx="369">
                  <c:v>113.771408357244</c:v>
                </c:pt>
                <c:pt idx="370">
                  <c:v>113.212464250284</c:v>
                </c:pt>
                <c:pt idx="371">
                  <c:v>112.218702048689</c:v>
                </c:pt>
                <c:pt idx="372">
                  <c:v>111.3154539527</c:v>
                </c:pt>
                <c:pt idx="373">
                  <c:v>110.74601092173801</c:v>
                </c:pt>
                <c:pt idx="374">
                  <c:v>110.620867766747</c:v>
                </c:pt>
                <c:pt idx="375">
                  <c:v>85.539726781428598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29.3087904584897</c:v>
                </c:pt>
                <c:pt idx="393">
                  <c:v>113.86624859000401</c:v>
                </c:pt>
                <c:pt idx="394">
                  <c:v>113.982856704174</c:v>
                </c:pt>
                <c:pt idx="395">
                  <c:v>113.662019681587</c:v>
                </c:pt>
                <c:pt idx="396">
                  <c:v>113.787628842411</c:v>
                </c:pt>
                <c:pt idx="397">
                  <c:v>113.540006568034</c:v>
                </c:pt>
                <c:pt idx="398">
                  <c:v>113.294904788373</c:v>
                </c:pt>
                <c:pt idx="399">
                  <c:v>98.655831279752704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17.7278950068388</c:v>
                </c:pt>
                <c:pt idx="417">
                  <c:v>114.47034817057001</c:v>
                </c:pt>
                <c:pt idx="418">
                  <c:v>113.622733620435</c:v>
                </c:pt>
                <c:pt idx="419">
                  <c:v>113.937834871392</c:v>
                </c:pt>
                <c:pt idx="420">
                  <c:v>113.855755562551</c:v>
                </c:pt>
                <c:pt idx="421">
                  <c:v>113.438239510925</c:v>
                </c:pt>
                <c:pt idx="422">
                  <c:v>113.316465592404</c:v>
                </c:pt>
                <c:pt idx="423">
                  <c:v>86.478057151405096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18.467630568387701</c:v>
                </c:pt>
                <c:pt idx="441">
                  <c:v>103.980935029493</c:v>
                </c:pt>
                <c:pt idx="442">
                  <c:v>114.202521955954</c:v>
                </c:pt>
                <c:pt idx="443">
                  <c:v>81.316436772194194</c:v>
                </c:pt>
                <c:pt idx="444">
                  <c:v>85.805575451832595</c:v>
                </c:pt>
                <c:pt idx="445">
                  <c:v>113.16131809760201</c:v>
                </c:pt>
                <c:pt idx="446">
                  <c:v>70.543435866976395</c:v>
                </c:pt>
                <c:pt idx="447">
                  <c:v>58.505392552396202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-2.4761195646097498</c:v>
                </c:pt>
                <c:pt idx="465">
                  <c:v>53.359518765618503</c:v>
                </c:pt>
                <c:pt idx="466">
                  <c:v>61.961166176986197</c:v>
                </c:pt>
                <c:pt idx="467">
                  <c:v>50.404755805275201</c:v>
                </c:pt>
                <c:pt idx="468">
                  <c:v>74.929645101435298</c:v>
                </c:pt>
                <c:pt idx="469">
                  <c:v>88.299571029371094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-2.4591790130742401</c:v>
                </c:pt>
                <c:pt idx="537">
                  <c:v>99.258936033876395</c:v>
                </c:pt>
                <c:pt idx="538">
                  <c:v>113.730514467153</c:v>
                </c:pt>
                <c:pt idx="539">
                  <c:v>114.156151476102</c:v>
                </c:pt>
                <c:pt idx="540">
                  <c:v>113.77759498492</c:v>
                </c:pt>
                <c:pt idx="541">
                  <c:v>113.246442231617</c:v>
                </c:pt>
                <c:pt idx="542">
                  <c:v>88.220388519083102</c:v>
                </c:pt>
                <c:pt idx="543">
                  <c:v>-0.960457427412863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-1.8438812017651001</c:v>
                </c:pt>
                <c:pt idx="564">
                  <c:v>55.3326264715338</c:v>
                </c:pt>
                <c:pt idx="565">
                  <c:v>69.292562001811007</c:v>
                </c:pt>
                <c:pt idx="566">
                  <c:v>78.384396181218193</c:v>
                </c:pt>
                <c:pt idx="567">
                  <c:v>48.730930351667197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-1.5398866774793101</c:v>
                </c:pt>
                <c:pt idx="585">
                  <c:v>67.659535020179604</c:v>
                </c:pt>
                <c:pt idx="586">
                  <c:v>113.83529863112599</c:v>
                </c:pt>
                <c:pt idx="587">
                  <c:v>113.51757091673301</c:v>
                </c:pt>
                <c:pt idx="588">
                  <c:v>79.001322437679605</c:v>
                </c:pt>
                <c:pt idx="589">
                  <c:v>107.019992061347</c:v>
                </c:pt>
                <c:pt idx="590">
                  <c:v>113.495998810649</c:v>
                </c:pt>
                <c:pt idx="591">
                  <c:v>82.214133554364196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18.477270603990299</c:v>
                </c:pt>
                <c:pt idx="610">
                  <c:v>83.3045089188562</c:v>
                </c:pt>
                <c:pt idx="611">
                  <c:v>88.8596810222231</c:v>
                </c:pt>
                <c:pt idx="612">
                  <c:v>113.726911317595</c:v>
                </c:pt>
                <c:pt idx="613">
                  <c:v>113.400614169647</c:v>
                </c:pt>
                <c:pt idx="614">
                  <c:v>113.31663056325201</c:v>
                </c:pt>
                <c:pt idx="615">
                  <c:v>108.11941955732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-2.4867913790159299</c:v>
                </c:pt>
                <c:pt idx="633">
                  <c:v>100.837053421389</c:v>
                </c:pt>
                <c:pt idx="634">
                  <c:v>113.885632674343</c:v>
                </c:pt>
                <c:pt idx="635">
                  <c:v>113.828806676017</c:v>
                </c:pt>
                <c:pt idx="636">
                  <c:v>96.943999749147693</c:v>
                </c:pt>
                <c:pt idx="637">
                  <c:v>92.318900396796707</c:v>
                </c:pt>
                <c:pt idx="638">
                  <c:v>66.220426351972705</c:v>
                </c:pt>
                <c:pt idx="639">
                  <c:v>44.198376917913997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-1.9808000217721</c:v>
                </c:pt>
                <c:pt idx="657">
                  <c:v>14.034618764013899</c:v>
                </c:pt>
                <c:pt idx="658">
                  <c:v>-0.96976753405183103</c:v>
                </c:pt>
                <c:pt idx="659">
                  <c:v>92.715044529514898</c:v>
                </c:pt>
                <c:pt idx="660">
                  <c:v>84.513011315250296</c:v>
                </c:pt>
                <c:pt idx="661">
                  <c:v>89.758846822755402</c:v>
                </c:pt>
                <c:pt idx="662">
                  <c:v>65.129353772824203</c:v>
                </c:pt>
                <c:pt idx="663">
                  <c:v>34.314352497926699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-1.83133391082601</c:v>
                </c:pt>
                <c:pt idx="682">
                  <c:v>31.3094662233737</c:v>
                </c:pt>
                <c:pt idx="683">
                  <c:v>75.2617028143883</c:v>
                </c:pt>
                <c:pt idx="684">
                  <c:v>88.860509639676593</c:v>
                </c:pt>
                <c:pt idx="685">
                  <c:v>59.255679196756603</c:v>
                </c:pt>
                <c:pt idx="686">
                  <c:v>44.822069905644902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-2.4454924399076901</c:v>
                </c:pt>
                <c:pt idx="705">
                  <c:v>32.966867167231399</c:v>
                </c:pt>
                <c:pt idx="706">
                  <c:v>48.534431412656801</c:v>
                </c:pt>
                <c:pt idx="707">
                  <c:v>113.293665731647</c:v>
                </c:pt>
                <c:pt idx="708">
                  <c:v>75.752184289343603</c:v>
                </c:pt>
                <c:pt idx="709">
                  <c:v>36.053416188434603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-2.4538706427488499</c:v>
                </c:pt>
                <c:pt idx="729">
                  <c:v>96.973370082164095</c:v>
                </c:pt>
                <c:pt idx="730">
                  <c:v>113.591576962278</c:v>
                </c:pt>
                <c:pt idx="731">
                  <c:v>113.366423027587</c:v>
                </c:pt>
                <c:pt idx="732">
                  <c:v>112.904946912197</c:v>
                </c:pt>
                <c:pt idx="733">
                  <c:v>112.70002807999001</c:v>
                </c:pt>
                <c:pt idx="734">
                  <c:v>112.74177817467999</c:v>
                </c:pt>
                <c:pt idx="735">
                  <c:v>96.552993035205603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35.242274789583597</c:v>
                </c:pt>
                <c:pt idx="753">
                  <c:v>114.065795560797</c:v>
                </c:pt>
                <c:pt idx="754">
                  <c:v>114.044352637323</c:v>
                </c:pt>
                <c:pt idx="755">
                  <c:v>113.841799531183</c:v>
                </c:pt>
                <c:pt idx="756">
                  <c:v>113.40380222527401</c:v>
                </c:pt>
                <c:pt idx="757">
                  <c:v>112.90596422455801</c:v>
                </c:pt>
                <c:pt idx="758">
                  <c:v>112.642588196191</c:v>
                </c:pt>
                <c:pt idx="759">
                  <c:v>112.558499948088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-1.9794563526206601</c:v>
                </c:pt>
                <c:pt idx="777">
                  <c:v>51.565184681179502</c:v>
                </c:pt>
                <c:pt idx="778">
                  <c:v>113.614759996163</c:v>
                </c:pt>
                <c:pt idx="779">
                  <c:v>111.769622219677</c:v>
                </c:pt>
                <c:pt idx="780">
                  <c:v>113.14716025169901</c:v>
                </c:pt>
                <c:pt idx="781">
                  <c:v>112.799799067492</c:v>
                </c:pt>
                <c:pt idx="782">
                  <c:v>112.782412877791</c:v>
                </c:pt>
                <c:pt idx="783">
                  <c:v>70.109795905600706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36.916349684808203</c:v>
                </c:pt>
                <c:pt idx="801">
                  <c:v>113.66724349321299</c:v>
                </c:pt>
                <c:pt idx="802">
                  <c:v>113.57198904227801</c:v>
                </c:pt>
                <c:pt idx="803">
                  <c:v>113.31053190985099</c:v>
                </c:pt>
                <c:pt idx="804">
                  <c:v>112.79999148106</c:v>
                </c:pt>
                <c:pt idx="805">
                  <c:v>112.315470479521</c:v>
                </c:pt>
                <c:pt idx="806">
                  <c:v>112.09230919740401</c:v>
                </c:pt>
                <c:pt idx="807">
                  <c:v>112.179056805133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29.156334124118299</c:v>
                </c:pt>
                <c:pt idx="825">
                  <c:v>114.12702867630099</c:v>
                </c:pt>
                <c:pt idx="826">
                  <c:v>113.66123147264</c:v>
                </c:pt>
                <c:pt idx="827">
                  <c:v>113.253266311117</c:v>
                </c:pt>
                <c:pt idx="828">
                  <c:v>112.572769986781</c:v>
                </c:pt>
                <c:pt idx="829">
                  <c:v>112.13261354260101</c:v>
                </c:pt>
                <c:pt idx="830">
                  <c:v>111.988267437441</c:v>
                </c:pt>
                <c:pt idx="831">
                  <c:v>99.182115753766098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37.454029978062401</c:v>
                </c:pt>
                <c:pt idx="849">
                  <c:v>114.349683336629</c:v>
                </c:pt>
                <c:pt idx="850">
                  <c:v>113.876953354249</c:v>
                </c:pt>
                <c:pt idx="851">
                  <c:v>113.45488817837899</c:v>
                </c:pt>
                <c:pt idx="852">
                  <c:v>112.77146584490499</c:v>
                </c:pt>
                <c:pt idx="853">
                  <c:v>112.26370659907001</c:v>
                </c:pt>
                <c:pt idx="854">
                  <c:v>111.96499031546099</c:v>
                </c:pt>
                <c:pt idx="855">
                  <c:v>111.749414179882</c:v>
                </c:pt>
                <c:pt idx="856">
                  <c:v>48.736208030495703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7.0924091841246</c:v>
                </c:pt>
                <c:pt idx="874">
                  <c:v>36.597593616682502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3.6832932281326798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-2.3126435196081001</c:v>
                </c:pt>
                <c:pt idx="897">
                  <c:v>102.22537638524</c:v>
                </c:pt>
                <c:pt idx="898">
                  <c:v>113.51033690176401</c:v>
                </c:pt>
                <c:pt idx="899">
                  <c:v>113.147153874582</c:v>
                </c:pt>
                <c:pt idx="900">
                  <c:v>112.56359451946101</c:v>
                </c:pt>
                <c:pt idx="901">
                  <c:v>112.108554688789</c:v>
                </c:pt>
                <c:pt idx="902">
                  <c:v>112.27171115455801</c:v>
                </c:pt>
                <c:pt idx="903">
                  <c:v>86.181143984039593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-2.2838997062148398</c:v>
                </c:pt>
                <c:pt idx="950">
                  <c:v>31.670246221791999</c:v>
                </c:pt>
                <c:pt idx="951">
                  <c:v>47.6777377546479</c:v>
                </c:pt>
                <c:pt idx="952">
                  <c:v>28.0159614219872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-1.53567633541417</c:v>
                </c:pt>
                <c:pt idx="968">
                  <c:v>37.6435651010013</c:v>
                </c:pt>
                <c:pt idx="969">
                  <c:v>86.734159923392596</c:v>
                </c:pt>
                <c:pt idx="970">
                  <c:v>112.984656884418</c:v>
                </c:pt>
                <c:pt idx="971">
                  <c:v>109.842289311706</c:v>
                </c:pt>
                <c:pt idx="972">
                  <c:v>112.008200324264</c:v>
                </c:pt>
                <c:pt idx="973">
                  <c:v>111.741022589222</c:v>
                </c:pt>
                <c:pt idx="974">
                  <c:v>87.025304319427406</c:v>
                </c:pt>
                <c:pt idx="975">
                  <c:v>67.532774635570803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-2.7134926653035998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-4.4886191862088296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14.3667054880666</c:v>
                </c:pt>
                <c:pt idx="1017">
                  <c:v>113.703237574271</c:v>
                </c:pt>
                <c:pt idx="1018">
                  <c:v>113.127907276287</c:v>
                </c:pt>
                <c:pt idx="1019">
                  <c:v>112.44400019283199</c:v>
                </c:pt>
                <c:pt idx="1020">
                  <c:v>111.72555437071</c:v>
                </c:pt>
                <c:pt idx="1021">
                  <c:v>111.315185289722</c:v>
                </c:pt>
                <c:pt idx="1022">
                  <c:v>111.109170467374</c:v>
                </c:pt>
                <c:pt idx="1023">
                  <c:v>111.281241705689</c:v>
                </c:pt>
                <c:pt idx="1024">
                  <c:v>51.357076227925702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-1.8493037462209401</c:v>
                </c:pt>
                <c:pt idx="1041">
                  <c:v>8.6101578596632002</c:v>
                </c:pt>
                <c:pt idx="1042">
                  <c:v>-0.92471499999999995</c:v>
                </c:pt>
                <c:pt idx="1043">
                  <c:v>-3.66036377025172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-4.4991141301452497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-2.2666259581557</c:v>
                </c:pt>
                <c:pt idx="1089">
                  <c:v>52.763322277427697</c:v>
                </c:pt>
                <c:pt idx="1090">
                  <c:v>92.692919724065803</c:v>
                </c:pt>
                <c:pt idx="1091">
                  <c:v>111.20802812642199</c:v>
                </c:pt>
                <c:pt idx="1092">
                  <c:v>40.345831578340203</c:v>
                </c:pt>
                <c:pt idx="1093">
                  <c:v>95.049312454537699</c:v>
                </c:pt>
                <c:pt idx="1094">
                  <c:v>32.520486097842998</c:v>
                </c:pt>
                <c:pt idx="1095">
                  <c:v>89.919448273238302</c:v>
                </c:pt>
                <c:pt idx="1096">
                  <c:v>34.839729071636398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-0.96792390597172995</c:v>
                </c:pt>
                <c:pt idx="1113">
                  <c:v>-2.2776924231517999</c:v>
                </c:pt>
                <c:pt idx="1114">
                  <c:v>65.489477031676302</c:v>
                </c:pt>
                <c:pt idx="1115">
                  <c:v>111.006951168798</c:v>
                </c:pt>
                <c:pt idx="1116">
                  <c:v>110.22223254164101</c:v>
                </c:pt>
                <c:pt idx="1117">
                  <c:v>109.699911694371</c:v>
                </c:pt>
                <c:pt idx="1118">
                  <c:v>109.482242627349</c:v>
                </c:pt>
                <c:pt idx="1119">
                  <c:v>91.183376087164007</c:v>
                </c:pt>
                <c:pt idx="1120">
                  <c:v>35.281387947493698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16.357317766216401</c:v>
                </c:pt>
                <c:pt idx="1137">
                  <c:v>112.25874134225801</c:v>
                </c:pt>
                <c:pt idx="1138">
                  <c:v>111.473337492033</c:v>
                </c:pt>
                <c:pt idx="1139">
                  <c:v>110.738719513788</c:v>
                </c:pt>
                <c:pt idx="1140">
                  <c:v>110.00704421321799</c:v>
                </c:pt>
                <c:pt idx="1141">
                  <c:v>109.467924648626</c:v>
                </c:pt>
                <c:pt idx="1142">
                  <c:v>109.182654993865</c:v>
                </c:pt>
                <c:pt idx="1143">
                  <c:v>108.918325634292</c:v>
                </c:pt>
                <c:pt idx="1144">
                  <c:v>55.848698244253697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-2.4493249244200799</c:v>
                </c:pt>
                <c:pt idx="1160">
                  <c:v>72.327751480843901</c:v>
                </c:pt>
                <c:pt idx="1161">
                  <c:v>111.910696608771</c:v>
                </c:pt>
                <c:pt idx="1162">
                  <c:v>111.07275993379299</c:v>
                </c:pt>
                <c:pt idx="1163">
                  <c:v>110.3219337857</c:v>
                </c:pt>
                <c:pt idx="1164">
                  <c:v>109.569375537905</c:v>
                </c:pt>
                <c:pt idx="1165">
                  <c:v>109.048960131386</c:v>
                </c:pt>
                <c:pt idx="1166">
                  <c:v>108.773694089465</c:v>
                </c:pt>
                <c:pt idx="1167">
                  <c:v>107.752318172797</c:v>
                </c:pt>
                <c:pt idx="1168">
                  <c:v>64.588565989165204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-2.4188241744842101</c:v>
                </c:pt>
                <c:pt idx="1184">
                  <c:v>30.6863045266558</c:v>
                </c:pt>
                <c:pt idx="1185">
                  <c:v>58.819303306824096</c:v>
                </c:pt>
                <c:pt idx="1186">
                  <c:v>76.863185880554994</c:v>
                </c:pt>
                <c:pt idx="1187">
                  <c:v>92.433122389130403</c:v>
                </c:pt>
                <c:pt idx="1188">
                  <c:v>36.912935801886597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-2.8938154307561401</c:v>
                </c:pt>
                <c:pt idx="1208">
                  <c:v>99.248842376988605</c:v>
                </c:pt>
                <c:pt idx="1209">
                  <c:v>112.901719959492</c:v>
                </c:pt>
                <c:pt idx="1210">
                  <c:v>112.230123424696</c:v>
                </c:pt>
                <c:pt idx="1211">
                  <c:v>111.49139622766999</c:v>
                </c:pt>
                <c:pt idx="1212">
                  <c:v>110.788575996093</c:v>
                </c:pt>
                <c:pt idx="1213">
                  <c:v>110.469846424522</c:v>
                </c:pt>
                <c:pt idx="1214">
                  <c:v>110.593738849567</c:v>
                </c:pt>
                <c:pt idx="1215">
                  <c:v>110.71166270475899</c:v>
                </c:pt>
                <c:pt idx="1216">
                  <c:v>62.570613369219302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-1.9689676879387801</c:v>
                </c:pt>
                <c:pt idx="1232">
                  <c:v>76.345205959688897</c:v>
                </c:pt>
                <c:pt idx="1233">
                  <c:v>113.32075968509101</c:v>
                </c:pt>
                <c:pt idx="1234">
                  <c:v>112.88625521441099</c:v>
                </c:pt>
                <c:pt idx="1235">
                  <c:v>112.524900245821</c:v>
                </c:pt>
                <c:pt idx="1236">
                  <c:v>112.157489141032</c:v>
                </c:pt>
                <c:pt idx="1237">
                  <c:v>111.920249718158</c:v>
                </c:pt>
                <c:pt idx="1238">
                  <c:v>111.836728863779</c:v>
                </c:pt>
                <c:pt idx="1239">
                  <c:v>111.793468208302</c:v>
                </c:pt>
                <c:pt idx="1240">
                  <c:v>63.629713555953998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-2.4563471705869202</c:v>
                </c:pt>
                <c:pt idx="1256">
                  <c:v>104.753280639762</c:v>
                </c:pt>
                <c:pt idx="1257">
                  <c:v>113.51714918254299</c:v>
                </c:pt>
                <c:pt idx="1258">
                  <c:v>112.68276987938199</c:v>
                </c:pt>
                <c:pt idx="1259">
                  <c:v>111.865000831077</c:v>
                </c:pt>
                <c:pt idx="1260">
                  <c:v>111.173547783589</c:v>
                </c:pt>
                <c:pt idx="1261">
                  <c:v>110.750625975565</c:v>
                </c:pt>
                <c:pt idx="1262">
                  <c:v>110.620243622202</c:v>
                </c:pt>
                <c:pt idx="1263">
                  <c:v>110.48841893856699</c:v>
                </c:pt>
                <c:pt idx="1264">
                  <c:v>59.250249759314798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-2.0152864943577602</c:v>
                </c:pt>
                <c:pt idx="1280">
                  <c:v>96.045803313793598</c:v>
                </c:pt>
                <c:pt idx="1281">
                  <c:v>113.32365583053</c:v>
                </c:pt>
                <c:pt idx="1282">
                  <c:v>112.231608409532</c:v>
                </c:pt>
                <c:pt idx="1283">
                  <c:v>111.49940153155499</c:v>
                </c:pt>
                <c:pt idx="1284">
                  <c:v>110.78937104561101</c:v>
                </c:pt>
                <c:pt idx="1285">
                  <c:v>110.256292121413</c:v>
                </c:pt>
                <c:pt idx="1286">
                  <c:v>109.902099985569</c:v>
                </c:pt>
                <c:pt idx="1287">
                  <c:v>109.796126720516</c:v>
                </c:pt>
                <c:pt idx="1288">
                  <c:v>51.626814029160499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-1.99356919446253</c:v>
                </c:pt>
                <c:pt idx="1304">
                  <c:v>42.598492853310297</c:v>
                </c:pt>
                <c:pt idx="1305">
                  <c:v>105.385110148409</c:v>
                </c:pt>
                <c:pt idx="1306">
                  <c:v>112.90174212380199</c:v>
                </c:pt>
                <c:pt idx="1307">
                  <c:v>90.559768975547101</c:v>
                </c:pt>
                <c:pt idx="1308">
                  <c:v>111.633481630471</c:v>
                </c:pt>
                <c:pt idx="1309">
                  <c:v>106.854457804611</c:v>
                </c:pt>
                <c:pt idx="1310">
                  <c:v>111.473075248703</c:v>
                </c:pt>
                <c:pt idx="1311">
                  <c:v>73.606204259243398</c:v>
                </c:pt>
                <c:pt idx="1312">
                  <c:v>25.4332701882565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0.18551828943179199</c:v>
                </c:pt>
                <c:pt idx="1328">
                  <c:v>113.6587055375</c:v>
                </c:pt>
                <c:pt idx="1329">
                  <c:v>113.755778119566</c:v>
                </c:pt>
                <c:pt idx="1330">
                  <c:v>113.558904629205</c:v>
                </c:pt>
                <c:pt idx="1331">
                  <c:v>113.20847228146</c:v>
                </c:pt>
                <c:pt idx="1332">
                  <c:v>112.679826177571</c:v>
                </c:pt>
                <c:pt idx="1333">
                  <c:v>111.365693911775</c:v>
                </c:pt>
                <c:pt idx="1334">
                  <c:v>67.002959562947794</c:v>
                </c:pt>
                <c:pt idx="1335">
                  <c:v>29.9475175825668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-2.4903474743724798</c:v>
                </c:pt>
                <c:pt idx="1352">
                  <c:v>111.999031882382</c:v>
                </c:pt>
                <c:pt idx="1353">
                  <c:v>113.524166699014</c:v>
                </c:pt>
                <c:pt idx="1354">
                  <c:v>113.416673523464</c:v>
                </c:pt>
                <c:pt idx="1355">
                  <c:v>113.225818418028</c:v>
                </c:pt>
                <c:pt idx="1356">
                  <c:v>112.834564332475</c:v>
                </c:pt>
                <c:pt idx="1357">
                  <c:v>112.584880783313</c:v>
                </c:pt>
                <c:pt idx="1358">
                  <c:v>112.489522253876</c:v>
                </c:pt>
                <c:pt idx="1359">
                  <c:v>112.415598074062</c:v>
                </c:pt>
                <c:pt idx="1360">
                  <c:v>78.451618977059098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2.4891896787758001</c:v>
                </c:pt>
                <c:pt idx="1376">
                  <c:v>114.517115440757</c:v>
                </c:pt>
                <c:pt idx="1377">
                  <c:v>114.033608757729</c:v>
                </c:pt>
                <c:pt idx="1378">
                  <c:v>113.559854007125</c:v>
                </c:pt>
                <c:pt idx="1379">
                  <c:v>113.239409994863</c:v>
                </c:pt>
                <c:pt idx="1380">
                  <c:v>112.68445410286</c:v>
                </c:pt>
                <c:pt idx="1381">
                  <c:v>112.296916757099</c:v>
                </c:pt>
                <c:pt idx="1382">
                  <c:v>112.15910752435801</c:v>
                </c:pt>
                <c:pt idx="1383">
                  <c:v>112.02529722823201</c:v>
                </c:pt>
                <c:pt idx="1384">
                  <c:v>80.095598447974595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5.2132666235778302</c:v>
                </c:pt>
                <c:pt idx="1424">
                  <c:v>113.721268813506</c:v>
                </c:pt>
                <c:pt idx="1425">
                  <c:v>113.228129539552</c:v>
                </c:pt>
                <c:pt idx="1426">
                  <c:v>112.229626832459</c:v>
                </c:pt>
                <c:pt idx="1427">
                  <c:v>111.51685894603099</c:v>
                </c:pt>
                <c:pt idx="1428">
                  <c:v>110.782509733144</c:v>
                </c:pt>
                <c:pt idx="1429">
                  <c:v>74.041971478946095</c:v>
                </c:pt>
                <c:pt idx="1430">
                  <c:v>110.361130581818</c:v>
                </c:pt>
                <c:pt idx="1431">
                  <c:v>98.100235187510506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-1.9941009677938</c:v>
                </c:pt>
                <c:pt idx="1448">
                  <c:v>59.800618948343697</c:v>
                </c:pt>
                <c:pt idx="1449">
                  <c:v>112.962836800484</c:v>
                </c:pt>
                <c:pt idx="1450">
                  <c:v>112.049522905118</c:v>
                </c:pt>
                <c:pt idx="1451">
                  <c:v>111.408252465156</c:v>
                </c:pt>
                <c:pt idx="1452">
                  <c:v>110.74582117279699</c:v>
                </c:pt>
                <c:pt idx="1453">
                  <c:v>110.337276216188</c:v>
                </c:pt>
                <c:pt idx="1454">
                  <c:v>110.222289205699</c:v>
                </c:pt>
                <c:pt idx="1455">
                  <c:v>105.042917866156</c:v>
                </c:pt>
                <c:pt idx="1456">
                  <c:v>43.948005399671601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-2.9265938388921602</c:v>
                </c:pt>
                <c:pt idx="1472">
                  <c:v>112.061537892012</c:v>
                </c:pt>
                <c:pt idx="1473">
                  <c:v>112.35566395364999</c:v>
                </c:pt>
                <c:pt idx="1474">
                  <c:v>111.509435566118</c:v>
                </c:pt>
                <c:pt idx="1475">
                  <c:v>110.932317369982</c:v>
                </c:pt>
                <c:pt idx="1476">
                  <c:v>110.33079815298601</c:v>
                </c:pt>
                <c:pt idx="1477">
                  <c:v>109.95825153945999</c:v>
                </c:pt>
                <c:pt idx="1478">
                  <c:v>109.789884098079</c:v>
                </c:pt>
                <c:pt idx="1479">
                  <c:v>109.66273057234901</c:v>
                </c:pt>
                <c:pt idx="1480">
                  <c:v>78.904236002043703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6.6556427321106701</c:v>
                </c:pt>
                <c:pt idx="1496">
                  <c:v>113.39843308283901</c:v>
                </c:pt>
                <c:pt idx="1497">
                  <c:v>112.430871866982</c:v>
                </c:pt>
                <c:pt idx="1498">
                  <c:v>111.43580060990701</c:v>
                </c:pt>
                <c:pt idx="1499">
                  <c:v>110.619654931653</c:v>
                </c:pt>
                <c:pt idx="1500">
                  <c:v>109.79845328612301</c:v>
                </c:pt>
                <c:pt idx="1501">
                  <c:v>109.375830878917</c:v>
                </c:pt>
                <c:pt idx="1502">
                  <c:v>109.379140723407</c:v>
                </c:pt>
                <c:pt idx="1503">
                  <c:v>102.67586432453101</c:v>
                </c:pt>
                <c:pt idx="1504">
                  <c:v>45.564859545717603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-3.3554853164075</c:v>
                </c:pt>
                <c:pt idx="1520">
                  <c:v>108.01818490879199</c:v>
                </c:pt>
                <c:pt idx="1521">
                  <c:v>111.184381914727</c:v>
                </c:pt>
                <c:pt idx="1522">
                  <c:v>110.38121483513</c:v>
                </c:pt>
                <c:pt idx="1523">
                  <c:v>109.986540556321</c:v>
                </c:pt>
                <c:pt idx="1524">
                  <c:v>109.57785269382001</c:v>
                </c:pt>
                <c:pt idx="1525">
                  <c:v>109.424491731193</c:v>
                </c:pt>
                <c:pt idx="1526">
                  <c:v>87.933187170678295</c:v>
                </c:pt>
                <c:pt idx="1527">
                  <c:v>27.277003283893301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-2.76846543601145</c:v>
                </c:pt>
                <c:pt idx="1547">
                  <c:v>22.7947586690468</c:v>
                </c:pt>
                <c:pt idx="1548">
                  <c:v>31.701751540279101</c:v>
                </c:pt>
                <c:pt idx="1549">
                  <c:v>91.008165387752896</c:v>
                </c:pt>
                <c:pt idx="1550">
                  <c:v>43.240842832105102</c:v>
                </c:pt>
                <c:pt idx="1551">
                  <c:v>81.2168967401836</c:v>
                </c:pt>
                <c:pt idx="1552">
                  <c:v>30.889411080712101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-1.98349638695245</c:v>
                </c:pt>
                <c:pt idx="1568">
                  <c:v>26.944832789065199</c:v>
                </c:pt>
                <c:pt idx="1569">
                  <c:v>-0.96626646061740595</c:v>
                </c:pt>
                <c:pt idx="1570">
                  <c:v>34.402004732736302</c:v>
                </c:pt>
                <c:pt idx="1571">
                  <c:v>54.274346970061202</c:v>
                </c:pt>
                <c:pt idx="1572">
                  <c:v>52.762816188118897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4.9102163172677296</c:v>
                </c:pt>
                <c:pt idx="1594">
                  <c:v>113.616372248256</c:v>
                </c:pt>
                <c:pt idx="1595">
                  <c:v>78.085486334024594</c:v>
                </c:pt>
                <c:pt idx="1596">
                  <c:v>29.401974320640299</c:v>
                </c:pt>
                <c:pt idx="1597">
                  <c:v>112.066172490535</c:v>
                </c:pt>
                <c:pt idx="1598">
                  <c:v>93.044640663526707</c:v>
                </c:pt>
                <c:pt idx="1599">
                  <c:v>71.858686279813099</c:v>
                </c:pt>
                <c:pt idx="1600">
                  <c:v>60.437162973296999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8.1883795615109598</c:v>
                </c:pt>
                <c:pt idx="1617">
                  <c:v>101.78048018790901</c:v>
                </c:pt>
                <c:pt idx="1618">
                  <c:v>46.501409620168999</c:v>
                </c:pt>
                <c:pt idx="1619">
                  <c:v>85.594458437083105</c:v>
                </c:pt>
                <c:pt idx="1620">
                  <c:v>74.855031923187198</c:v>
                </c:pt>
                <c:pt idx="1621">
                  <c:v>112.911049380496</c:v>
                </c:pt>
                <c:pt idx="1622">
                  <c:v>112.88891408744399</c:v>
                </c:pt>
                <c:pt idx="1623">
                  <c:v>106.37164226169099</c:v>
                </c:pt>
                <c:pt idx="1624">
                  <c:v>54.008984690003601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10.650060773879</c:v>
                </c:pt>
                <c:pt idx="1640">
                  <c:v>114.29763738775701</c:v>
                </c:pt>
                <c:pt idx="1641">
                  <c:v>113.681253085837</c:v>
                </c:pt>
                <c:pt idx="1642">
                  <c:v>113.541110825971</c:v>
                </c:pt>
                <c:pt idx="1643">
                  <c:v>113.23054428203</c:v>
                </c:pt>
                <c:pt idx="1644">
                  <c:v>112.68161792386699</c:v>
                </c:pt>
                <c:pt idx="1645">
                  <c:v>112.45231384769799</c:v>
                </c:pt>
                <c:pt idx="1646">
                  <c:v>112.151531519719</c:v>
                </c:pt>
                <c:pt idx="1647">
                  <c:v>112.002366744132</c:v>
                </c:pt>
                <c:pt idx="1648">
                  <c:v>80.300170644137495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1.8567883207045499</c:v>
                </c:pt>
                <c:pt idx="1664">
                  <c:v>114.03458454315501</c:v>
                </c:pt>
                <c:pt idx="1665">
                  <c:v>113.30216001843399</c:v>
                </c:pt>
                <c:pt idx="1666">
                  <c:v>113.152483456548</c:v>
                </c:pt>
                <c:pt idx="1667">
                  <c:v>112.966278857186</c:v>
                </c:pt>
                <c:pt idx="1668">
                  <c:v>112.712275431919</c:v>
                </c:pt>
                <c:pt idx="1669">
                  <c:v>112.85748590591101</c:v>
                </c:pt>
                <c:pt idx="1670">
                  <c:v>96.326458061017604</c:v>
                </c:pt>
                <c:pt idx="1671">
                  <c:v>71.128725896185301</c:v>
                </c:pt>
                <c:pt idx="1672">
                  <c:v>28.324900699058901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7.9405290151694903</c:v>
                </c:pt>
                <c:pt idx="1712">
                  <c:v>111.462888750275</c:v>
                </c:pt>
                <c:pt idx="1713">
                  <c:v>113.373392613983</c:v>
                </c:pt>
                <c:pt idx="1714">
                  <c:v>113.00180950791101</c:v>
                </c:pt>
                <c:pt idx="1715">
                  <c:v>113.19239406989701</c:v>
                </c:pt>
                <c:pt idx="1716">
                  <c:v>76.981366551014105</c:v>
                </c:pt>
                <c:pt idx="1717">
                  <c:v>40.9659859821775</c:v>
                </c:pt>
                <c:pt idx="1718">
                  <c:v>-0.96923402562558703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20.512395956624498</c:v>
                </c:pt>
                <c:pt idx="1736">
                  <c:v>113.714749341537</c:v>
                </c:pt>
                <c:pt idx="1737">
                  <c:v>113.78043294081</c:v>
                </c:pt>
                <c:pt idx="1738">
                  <c:v>113.32383780755799</c:v>
                </c:pt>
                <c:pt idx="1739">
                  <c:v>113.045989786728</c:v>
                </c:pt>
                <c:pt idx="1740">
                  <c:v>112.49106015917801</c:v>
                </c:pt>
                <c:pt idx="1741">
                  <c:v>112.103854029994</c:v>
                </c:pt>
                <c:pt idx="1742">
                  <c:v>111.952548081917</c:v>
                </c:pt>
                <c:pt idx="1743">
                  <c:v>111.821722682231</c:v>
                </c:pt>
                <c:pt idx="1744">
                  <c:v>89.822823035823603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-2.4847421546845898</c:v>
                </c:pt>
                <c:pt idx="1760">
                  <c:v>110.594354705097</c:v>
                </c:pt>
                <c:pt idx="1761">
                  <c:v>95.946220805702097</c:v>
                </c:pt>
                <c:pt idx="1762">
                  <c:v>113.359188357185</c:v>
                </c:pt>
                <c:pt idx="1763">
                  <c:v>72.773515511328597</c:v>
                </c:pt>
                <c:pt idx="1764">
                  <c:v>65.478385084330995</c:v>
                </c:pt>
                <c:pt idx="1765">
                  <c:v>111.723631479193</c:v>
                </c:pt>
                <c:pt idx="1766">
                  <c:v>40.332728333100498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23.786291612269501</c:v>
                </c:pt>
                <c:pt idx="1785">
                  <c:v>85.243539386129399</c:v>
                </c:pt>
                <c:pt idx="1786">
                  <c:v>111.870008678735</c:v>
                </c:pt>
                <c:pt idx="1787">
                  <c:v>111.020826685598</c:v>
                </c:pt>
                <c:pt idx="1788">
                  <c:v>110.325676082003</c:v>
                </c:pt>
                <c:pt idx="1789">
                  <c:v>110.161527450035</c:v>
                </c:pt>
                <c:pt idx="1790">
                  <c:v>110.483592473812</c:v>
                </c:pt>
                <c:pt idx="1791">
                  <c:v>85.738666834600707</c:v>
                </c:pt>
                <c:pt idx="1792">
                  <c:v>55.673629994332302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18.1272638290746</c:v>
                </c:pt>
                <c:pt idx="1808">
                  <c:v>114.061294546421</c:v>
                </c:pt>
                <c:pt idx="1809">
                  <c:v>113.66412825072</c:v>
                </c:pt>
                <c:pt idx="1810">
                  <c:v>113.755323137118</c:v>
                </c:pt>
                <c:pt idx="1811">
                  <c:v>113.489122797044</c:v>
                </c:pt>
                <c:pt idx="1812">
                  <c:v>113.405043147166</c:v>
                </c:pt>
                <c:pt idx="1813">
                  <c:v>113.283348190815</c:v>
                </c:pt>
                <c:pt idx="1814">
                  <c:v>113.29408749876499</c:v>
                </c:pt>
                <c:pt idx="1815">
                  <c:v>113.295953712382</c:v>
                </c:pt>
                <c:pt idx="1816">
                  <c:v>84.022747136061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17.568668881081098</c:v>
                </c:pt>
                <c:pt idx="1832">
                  <c:v>113.986978946128</c:v>
                </c:pt>
                <c:pt idx="1833">
                  <c:v>113.94489326305499</c:v>
                </c:pt>
                <c:pt idx="1834">
                  <c:v>113.798949881642</c:v>
                </c:pt>
                <c:pt idx="1835">
                  <c:v>113.423724179971</c:v>
                </c:pt>
                <c:pt idx="1836">
                  <c:v>113.24841826265499</c:v>
                </c:pt>
                <c:pt idx="1837">
                  <c:v>113.04999399874799</c:v>
                </c:pt>
                <c:pt idx="1838">
                  <c:v>86.891394660244899</c:v>
                </c:pt>
                <c:pt idx="1839">
                  <c:v>48.547412786661603</c:v>
                </c:pt>
                <c:pt idx="1840">
                  <c:v>61.137294462412399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-2.47813421519347</c:v>
                </c:pt>
                <c:pt idx="1856">
                  <c:v>109.07225705724601</c:v>
                </c:pt>
                <c:pt idx="1857">
                  <c:v>113.46722590690401</c:v>
                </c:pt>
                <c:pt idx="1858">
                  <c:v>113.486335030353</c:v>
                </c:pt>
                <c:pt idx="1859">
                  <c:v>113.32900240751999</c:v>
                </c:pt>
                <c:pt idx="1860">
                  <c:v>112.98189580659199</c:v>
                </c:pt>
                <c:pt idx="1861">
                  <c:v>112.76944114274301</c:v>
                </c:pt>
                <c:pt idx="1862">
                  <c:v>112.702339945376</c:v>
                </c:pt>
                <c:pt idx="1863">
                  <c:v>109.517992766243</c:v>
                </c:pt>
                <c:pt idx="1864">
                  <c:v>58.505459960268702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33.994097274646698</c:v>
                </c:pt>
                <c:pt idx="1880">
                  <c:v>113.810483691966</c:v>
                </c:pt>
                <c:pt idx="1881">
                  <c:v>113.273004150585</c:v>
                </c:pt>
                <c:pt idx="1882">
                  <c:v>113.112879811691</c:v>
                </c:pt>
                <c:pt idx="1883">
                  <c:v>112.840582568062</c:v>
                </c:pt>
                <c:pt idx="1884">
                  <c:v>112.54487286725001</c:v>
                </c:pt>
                <c:pt idx="1885">
                  <c:v>112.24782332474599</c:v>
                </c:pt>
                <c:pt idx="1886">
                  <c:v>111.935253141087</c:v>
                </c:pt>
                <c:pt idx="1887">
                  <c:v>111.686221939989</c:v>
                </c:pt>
                <c:pt idx="1888">
                  <c:v>100.98288348842399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-1.9839503810710699</c:v>
                </c:pt>
                <c:pt idx="1904">
                  <c:v>20.2905733681322</c:v>
                </c:pt>
                <c:pt idx="1905">
                  <c:v>77.523110860601605</c:v>
                </c:pt>
                <c:pt idx="1906">
                  <c:v>84.979375214692695</c:v>
                </c:pt>
                <c:pt idx="1907">
                  <c:v>111.972320407533</c:v>
                </c:pt>
                <c:pt idx="1908">
                  <c:v>111.484358167945</c:v>
                </c:pt>
                <c:pt idx="1909">
                  <c:v>111.14715643127001</c:v>
                </c:pt>
                <c:pt idx="1910">
                  <c:v>111.009423566286</c:v>
                </c:pt>
                <c:pt idx="1911">
                  <c:v>61.698042367970302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-2.9097396767417201</c:v>
                </c:pt>
                <c:pt idx="1928">
                  <c:v>73.370841479644795</c:v>
                </c:pt>
                <c:pt idx="1929">
                  <c:v>97.4330749914308</c:v>
                </c:pt>
                <c:pt idx="1930">
                  <c:v>98.149732642392493</c:v>
                </c:pt>
                <c:pt idx="1931">
                  <c:v>87.276359749373697</c:v>
                </c:pt>
                <c:pt idx="1932">
                  <c:v>110.52453693933801</c:v>
                </c:pt>
                <c:pt idx="1933">
                  <c:v>78.914775568202998</c:v>
                </c:pt>
                <c:pt idx="1934">
                  <c:v>110.039161823523</c:v>
                </c:pt>
                <c:pt idx="1935">
                  <c:v>82.220694645940398</c:v>
                </c:pt>
                <c:pt idx="1936">
                  <c:v>66.953273023387098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17.837877620573199</c:v>
                </c:pt>
                <c:pt idx="1952">
                  <c:v>113.37153334436201</c:v>
                </c:pt>
                <c:pt idx="1953">
                  <c:v>112.39867662690401</c:v>
                </c:pt>
                <c:pt idx="1954">
                  <c:v>111.659178785447</c:v>
                </c:pt>
                <c:pt idx="1955">
                  <c:v>111.230250495131</c:v>
                </c:pt>
                <c:pt idx="1956">
                  <c:v>110.778731730545</c:v>
                </c:pt>
                <c:pt idx="1957">
                  <c:v>110.47579388696199</c:v>
                </c:pt>
                <c:pt idx="1958">
                  <c:v>110.282838764324</c:v>
                </c:pt>
                <c:pt idx="1959">
                  <c:v>110.084070470291</c:v>
                </c:pt>
                <c:pt idx="1960">
                  <c:v>87.261039191385805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19.763952704055299</c:v>
                </c:pt>
                <c:pt idx="1976">
                  <c:v>96.460619576659894</c:v>
                </c:pt>
                <c:pt idx="1977">
                  <c:v>112.898451878122</c:v>
                </c:pt>
                <c:pt idx="1978">
                  <c:v>111.99855017852801</c:v>
                </c:pt>
                <c:pt idx="1979">
                  <c:v>111.302814974687</c:v>
                </c:pt>
                <c:pt idx="1980">
                  <c:v>110.554567086823</c:v>
                </c:pt>
                <c:pt idx="1981">
                  <c:v>110.02709838358901</c:v>
                </c:pt>
                <c:pt idx="1982">
                  <c:v>93.086999679266</c:v>
                </c:pt>
                <c:pt idx="1983">
                  <c:v>108.209576842015</c:v>
                </c:pt>
                <c:pt idx="1984">
                  <c:v>65.019480188519097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-2.2783300826123898</c:v>
                </c:pt>
                <c:pt idx="2000">
                  <c:v>59.397637363525803</c:v>
                </c:pt>
                <c:pt idx="2001">
                  <c:v>111.71092568982</c:v>
                </c:pt>
                <c:pt idx="2002">
                  <c:v>111.10399843200901</c:v>
                </c:pt>
                <c:pt idx="2003">
                  <c:v>110.302163842244</c:v>
                </c:pt>
                <c:pt idx="2004">
                  <c:v>109.530079418184</c:v>
                </c:pt>
                <c:pt idx="2005">
                  <c:v>109.16651248768</c:v>
                </c:pt>
                <c:pt idx="2006">
                  <c:v>109.228660242111</c:v>
                </c:pt>
                <c:pt idx="2007">
                  <c:v>109.265908371606</c:v>
                </c:pt>
                <c:pt idx="2008">
                  <c:v>67.445082720690493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9.6520667160874591</c:v>
                </c:pt>
                <c:pt idx="2024">
                  <c:v>113.37327035792001</c:v>
                </c:pt>
                <c:pt idx="2025">
                  <c:v>112.81971773984201</c:v>
                </c:pt>
                <c:pt idx="2026">
                  <c:v>112.072343765556</c:v>
                </c:pt>
                <c:pt idx="2027">
                  <c:v>111.510149814324</c:v>
                </c:pt>
                <c:pt idx="2028">
                  <c:v>110.893763468873</c:v>
                </c:pt>
                <c:pt idx="2029">
                  <c:v>110.50310398585199</c:v>
                </c:pt>
                <c:pt idx="2030">
                  <c:v>110.375490283909</c:v>
                </c:pt>
                <c:pt idx="2031">
                  <c:v>110.251977911442</c:v>
                </c:pt>
                <c:pt idx="2032">
                  <c:v>74.866571151439103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-2.0049378196446801</c:v>
                </c:pt>
                <c:pt idx="2047">
                  <c:v>89.156393187406195</c:v>
                </c:pt>
                <c:pt idx="2048">
                  <c:v>113.255263242109</c:v>
                </c:pt>
                <c:pt idx="2049">
                  <c:v>111.978997279632</c:v>
                </c:pt>
                <c:pt idx="2050">
                  <c:v>111.179356342292</c:v>
                </c:pt>
                <c:pt idx="2051">
                  <c:v>110.614553786757</c:v>
                </c:pt>
                <c:pt idx="2052">
                  <c:v>110.085127465575</c:v>
                </c:pt>
                <c:pt idx="2053">
                  <c:v>109.72216114403101</c:v>
                </c:pt>
                <c:pt idx="2054">
                  <c:v>109.587210641499</c:v>
                </c:pt>
                <c:pt idx="2055">
                  <c:v>109.418018059232</c:v>
                </c:pt>
                <c:pt idx="2056">
                  <c:v>101.89663734192099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-1.9997571450781899</c:v>
                </c:pt>
                <c:pt idx="2071">
                  <c:v>86.3508471648111</c:v>
                </c:pt>
                <c:pt idx="2072">
                  <c:v>113.016058237208</c:v>
                </c:pt>
                <c:pt idx="2073">
                  <c:v>111.76869064719899</c:v>
                </c:pt>
                <c:pt idx="2074">
                  <c:v>110.88806851321399</c:v>
                </c:pt>
                <c:pt idx="2075">
                  <c:v>110.21810258936</c:v>
                </c:pt>
                <c:pt idx="2076">
                  <c:v>109.52256667771</c:v>
                </c:pt>
                <c:pt idx="2077">
                  <c:v>109.0941036281</c:v>
                </c:pt>
                <c:pt idx="2078">
                  <c:v>108.962239979283</c:v>
                </c:pt>
                <c:pt idx="2079">
                  <c:v>108.83521196311401</c:v>
                </c:pt>
                <c:pt idx="2080">
                  <c:v>101.99148257098901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-2.4280652178329198</c:v>
                </c:pt>
                <c:pt idx="2095">
                  <c:v>83.800833089711801</c:v>
                </c:pt>
                <c:pt idx="2096">
                  <c:v>112.05859695127999</c:v>
                </c:pt>
                <c:pt idx="2097">
                  <c:v>110.957141181517</c:v>
                </c:pt>
                <c:pt idx="2098">
                  <c:v>110.07793259071499</c:v>
                </c:pt>
                <c:pt idx="2099">
                  <c:v>109.386501728242</c:v>
                </c:pt>
                <c:pt idx="2100">
                  <c:v>108.686578799217</c:v>
                </c:pt>
                <c:pt idx="2101">
                  <c:v>108.30647811755399</c:v>
                </c:pt>
                <c:pt idx="2102">
                  <c:v>108.258142756192</c:v>
                </c:pt>
                <c:pt idx="2103">
                  <c:v>108.20781590436999</c:v>
                </c:pt>
                <c:pt idx="2104">
                  <c:v>102.470545983335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-2.4188227155259301</c:v>
                </c:pt>
                <c:pt idx="2119">
                  <c:v>66.566828911786004</c:v>
                </c:pt>
                <c:pt idx="2120">
                  <c:v>111.200628124239</c:v>
                </c:pt>
                <c:pt idx="2121">
                  <c:v>109.986755590762</c:v>
                </c:pt>
                <c:pt idx="2122">
                  <c:v>109.135376766756</c:v>
                </c:pt>
                <c:pt idx="2123">
                  <c:v>108.662857950386</c:v>
                </c:pt>
                <c:pt idx="2124">
                  <c:v>108.166987329809</c:v>
                </c:pt>
                <c:pt idx="2125">
                  <c:v>107.884197777951</c:v>
                </c:pt>
                <c:pt idx="2126">
                  <c:v>107.82967440418</c:v>
                </c:pt>
                <c:pt idx="2127">
                  <c:v>107.774546393713</c:v>
                </c:pt>
                <c:pt idx="2128">
                  <c:v>80.420581980104501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-2.72364044900959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8.1953391482324491</c:v>
                </c:pt>
                <c:pt idx="2168">
                  <c:v>111.868283589863</c:v>
                </c:pt>
                <c:pt idx="2169">
                  <c:v>111.448377719566</c:v>
                </c:pt>
                <c:pt idx="2170">
                  <c:v>110.889723740043</c:v>
                </c:pt>
                <c:pt idx="2171">
                  <c:v>110.293024913227</c:v>
                </c:pt>
                <c:pt idx="2172">
                  <c:v>109.91267441184</c:v>
                </c:pt>
                <c:pt idx="2173">
                  <c:v>109.25404426614401</c:v>
                </c:pt>
                <c:pt idx="2174">
                  <c:v>109.028212077305</c:v>
                </c:pt>
                <c:pt idx="2175">
                  <c:v>39.7497528129675</c:v>
                </c:pt>
                <c:pt idx="2176">
                  <c:v>41.061041344840802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-1.9758259495389801</c:v>
                </c:pt>
                <c:pt idx="2191">
                  <c:v>59.0626597090871</c:v>
                </c:pt>
                <c:pt idx="2192">
                  <c:v>112.883005468851</c:v>
                </c:pt>
                <c:pt idx="2193">
                  <c:v>111.986703279805</c:v>
                </c:pt>
                <c:pt idx="2194">
                  <c:v>111.28432683660201</c:v>
                </c:pt>
                <c:pt idx="2195">
                  <c:v>110.612691150104</c:v>
                </c:pt>
                <c:pt idx="2196">
                  <c:v>110.01123723394601</c:v>
                </c:pt>
                <c:pt idx="2197">
                  <c:v>109.746588287121</c:v>
                </c:pt>
                <c:pt idx="2198">
                  <c:v>110.07442976255</c:v>
                </c:pt>
                <c:pt idx="2199">
                  <c:v>102.888259090357</c:v>
                </c:pt>
                <c:pt idx="2200">
                  <c:v>68.221970883852606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-1.9851624364082601</c:v>
                </c:pt>
                <c:pt idx="2215">
                  <c:v>77.163666994160195</c:v>
                </c:pt>
                <c:pt idx="2216">
                  <c:v>113.608808497723</c:v>
                </c:pt>
                <c:pt idx="2217">
                  <c:v>113.30971041295901</c:v>
                </c:pt>
                <c:pt idx="2218">
                  <c:v>112.970745081747</c:v>
                </c:pt>
                <c:pt idx="2219">
                  <c:v>112.41451903618299</c:v>
                </c:pt>
                <c:pt idx="2220">
                  <c:v>111.90010331235899</c:v>
                </c:pt>
                <c:pt idx="2221">
                  <c:v>111.44737180355</c:v>
                </c:pt>
                <c:pt idx="2222">
                  <c:v>111.17894133671</c:v>
                </c:pt>
                <c:pt idx="2223">
                  <c:v>110.913012221183</c:v>
                </c:pt>
                <c:pt idx="2224">
                  <c:v>99.920683224712803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-1.9807662574362099</c:v>
                </c:pt>
                <c:pt idx="2239">
                  <c:v>67.591995442392701</c:v>
                </c:pt>
                <c:pt idx="2240">
                  <c:v>113.420922834335</c:v>
                </c:pt>
                <c:pt idx="2241">
                  <c:v>112.451385542021</c:v>
                </c:pt>
                <c:pt idx="2242">
                  <c:v>111.60669839579</c:v>
                </c:pt>
                <c:pt idx="2243">
                  <c:v>110.90040434158</c:v>
                </c:pt>
                <c:pt idx="2244">
                  <c:v>110.20993395491</c:v>
                </c:pt>
                <c:pt idx="2245">
                  <c:v>109.61148633969</c:v>
                </c:pt>
                <c:pt idx="2246">
                  <c:v>109.25131565326799</c:v>
                </c:pt>
                <c:pt idx="2247">
                  <c:v>108.928699205572</c:v>
                </c:pt>
                <c:pt idx="2248">
                  <c:v>85.252010821245506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-2.2793062432369098</c:v>
                </c:pt>
                <c:pt idx="2265">
                  <c:v>-0.92471499999999995</c:v>
                </c:pt>
                <c:pt idx="2266">
                  <c:v>-3.6079186159070198</c:v>
                </c:pt>
                <c:pt idx="2267">
                  <c:v>67.360119272534902</c:v>
                </c:pt>
                <c:pt idx="2268">
                  <c:v>34.712901787896101</c:v>
                </c:pt>
                <c:pt idx="2269">
                  <c:v>66.593710742444699</c:v>
                </c:pt>
                <c:pt idx="2270">
                  <c:v>43.016464683914599</c:v>
                </c:pt>
                <c:pt idx="2271">
                  <c:v>59.556814054944802</c:v>
                </c:pt>
                <c:pt idx="2272">
                  <c:v>65.962368836358905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-2.0021983198854199</c:v>
                </c:pt>
                <c:pt idx="2287">
                  <c:v>73.729503574264399</c:v>
                </c:pt>
                <c:pt idx="2288">
                  <c:v>113.71291464592601</c:v>
                </c:pt>
                <c:pt idx="2289">
                  <c:v>113.665262497673</c:v>
                </c:pt>
                <c:pt idx="2290">
                  <c:v>113.31035205824899</c:v>
                </c:pt>
                <c:pt idx="2291">
                  <c:v>113.349487976456</c:v>
                </c:pt>
                <c:pt idx="2292">
                  <c:v>100.107252449605</c:v>
                </c:pt>
                <c:pt idx="2293">
                  <c:v>101.92383403378101</c:v>
                </c:pt>
                <c:pt idx="2294">
                  <c:v>112.83705492208</c:v>
                </c:pt>
                <c:pt idx="2295">
                  <c:v>89.8784242411256</c:v>
                </c:pt>
                <c:pt idx="2296">
                  <c:v>70.120041747772603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0.51563304205039096</c:v>
                </c:pt>
                <c:pt idx="2312">
                  <c:v>113.936508256162</c:v>
                </c:pt>
                <c:pt idx="2313">
                  <c:v>113.492114914314</c:v>
                </c:pt>
                <c:pt idx="2314">
                  <c:v>113.03335992687499</c:v>
                </c:pt>
                <c:pt idx="2315">
                  <c:v>112.553295088041</c:v>
                </c:pt>
                <c:pt idx="2316">
                  <c:v>112.029506661356</c:v>
                </c:pt>
                <c:pt idx="2317">
                  <c:v>111.658916934427</c:v>
                </c:pt>
                <c:pt idx="2318">
                  <c:v>78.172282731738406</c:v>
                </c:pt>
                <c:pt idx="2319">
                  <c:v>56.450320611051197</c:v>
                </c:pt>
                <c:pt idx="2320">
                  <c:v>37.226220613453698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-2.4551285696221101</c:v>
                </c:pt>
                <c:pt idx="2335">
                  <c:v>89.0087784150369</c:v>
                </c:pt>
                <c:pt idx="2336">
                  <c:v>113.32261745468</c:v>
                </c:pt>
                <c:pt idx="2337">
                  <c:v>112.439799426364</c:v>
                </c:pt>
                <c:pt idx="2338">
                  <c:v>111.682761424746</c:v>
                </c:pt>
                <c:pt idx="2339">
                  <c:v>111.122969301385</c:v>
                </c:pt>
                <c:pt idx="2340">
                  <c:v>110.501749502797</c:v>
                </c:pt>
                <c:pt idx="2341">
                  <c:v>110.119172646576</c:v>
                </c:pt>
                <c:pt idx="2342">
                  <c:v>97.911636288479002</c:v>
                </c:pt>
                <c:pt idx="2343">
                  <c:v>104.38944411424301</c:v>
                </c:pt>
                <c:pt idx="2344">
                  <c:v>68.345399307836701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-2.7811147294347198</c:v>
                </c:pt>
                <c:pt idx="2360">
                  <c:v>81.585486429994205</c:v>
                </c:pt>
                <c:pt idx="2361">
                  <c:v>112.351928302947</c:v>
                </c:pt>
                <c:pt idx="2362">
                  <c:v>112.526494357087</c:v>
                </c:pt>
                <c:pt idx="2363">
                  <c:v>111.091702266357</c:v>
                </c:pt>
                <c:pt idx="2364">
                  <c:v>104.35287518549799</c:v>
                </c:pt>
                <c:pt idx="2365">
                  <c:v>66.409405302201606</c:v>
                </c:pt>
                <c:pt idx="2366">
                  <c:v>31.170048962530299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10.8819239810841</c:v>
                </c:pt>
                <c:pt idx="2385">
                  <c:v>104.220408237095</c:v>
                </c:pt>
                <c:pt idx="2386">
                  <c:v>111.034834228934</c:v>
                </c:pt>
                <c:pt idx="2387">
                  <c:v>110.315291209967</c:v>
                </c:pt>
                <c:pt idx="2388">
                  <c:v>53.4801790024325</c:v>
                </c:pt>
                <c:pt idx="2389">
                  <c:v>98.690315396290302</c:v>
                </c:pt>
                <c:pt idx="2390">
                  <c:v>103.623571810508</c:v>
                </c:pt>
                <c:pt idx="2391">
                  <c:v>87.308720853630007</c:v>
                </c:pt>
                <c:pt idx="2392">
                  <c:v>60.407786850017999</c:v>
                </c:pt>
                <c:pt idx="2393">
                  <c:v>26.160968702024601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-2.9136540141037299</c:v>
                </c:pt>
                <c:pt idx="2407">
                  <c:v>102.124633868785</c:v>
                </c:pt>
                <c:pt idx="2408">
                  <c:v>111.49397596294899</c:v>
                </c:pt>
                <c:pt idx="2409">
                  <c:v>110.23656935244</c:v>
                </c:pt>
                <c:pt idx="2410">
                  <c:v>109.245528876235</c:v>
                </c:pt>
                <c:pt idx="2411">
                  <c:v>108.67607688460301</c:v>
                </c:pt>
                <c:pt idx="2412">
                  <c:v>108.08384279975699</c:v>
                </c:pt>
                <c:pt idx="2413">
                  <c:v>107.702506312856</c:v>
                </c:pt>
                <c:pt idx="2414">
                  <c:v>107.558502911364</c:v>
                </c:pt>
                <c:pt idx="2415">
                  <c:v>107.366239095064</c:v>
                </c:pt>
                <c:pt idx="2416">
                  <c:v>77.011322015459498</c:v>
                </c:pt>
                <c:pt idx="2417">
                  <c:v>27.193160325726598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-4.5211564862025897</c:v>
                </c:pt>
                <c:pt idx="2433">
                  <c:v>79.979132937563605</c:v>
                </c:pt>
                <c:pt idx="2434">
                  <c:v>107.420418071847</c:v>
                </c:pt>
                <c:pt idx="2435">
                  <c:v>108.657680709236</c:v>
                </c:pt>
                <c:pt idx="2436">
                  <c:v>108.186445662693</c:v>
                </c:pt>
                <c:pt idx="2437">
                  <c:v>107.995861902619</c:v>
                </c:pt>
                <c:pt idx="2438">
                  <c:v>108.11029434279099</c:v>
                </c:pt>
                <c:pt idx="2439">
                  <c:v>108.251756859773</c:v>
                </c:pt>
                <c:pt idx="2440">
                  <c:v>99.059328844674795</c:v>
                </c:pt>
                <c:pt idx="2441">
                  <c:v>29.8101105839681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-3.3577357494480999</c:v>
                </c:pt>
                <c:pt idx="2455">
                  <c:v>106.009882855212</c:v>
                </c:pt>
                <c:pt idx="2456">
                  <c:v>112.177852262329</c:v>
                </c:pt>
                <c:pt idx="2457">
                  <c:v>111.519471665929</c:v>
                </c:pt>
                <c:pt idx="2458">
                  <c:v>110.928242419244</c:v>
                </c:pt>
                <c:pt idx="2459">
                  <c:v>110.394382615955</c:v>
                </c:pt>
                <c:pt idx="2460">
                  <c:v>109.90140909383101</c:v>
                </c:pt>
                <c:pt idx="2461">
                  <c:v>109.447944926701</c:v>
                </c:pt>
                <c:pt idx="2462">
                  <c:v>109.16349594072599</c:v>
                </c:pt>
                <c:pt idx="2463">
                  <c:v>108.87748169266099</c:v>
                </c:pt>
                <c:pt idx="2464">
                  <c:v>102.77095859204</c:v>
                </c:pt>
                <c:pt idx="2465">
                  <c:v>32.014475619147802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-2.91549581106413</c:v>
                </c:pt>
                <c:pt idx="2479">
                  <c:v>102.14889281758801</c:v>
                </c:pt>
                <c:pt idx="2480">
                  <c:v>112.44670258430099</c:v>
                </c:pt>
                <c:pt idx="2481">
                  <c:v>111.875405803394</c:v>
                </c:pt>
                <c:pt idx="2482">
                  <c:v>111.513424745085</c:v>
                </c:pt>
                <c:pt idx="2483">
                  <c:v>111.19759506533801</c:v>
                </c:pt>
                <c:pt idx="2484">
                  <c:v>110.86142229750899</c:v>
                </c:pt>
                <c:pt idx="2485">
                  <c:v>110.656466725762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2.2806356895558602</c:v>
                </c:pt>
                <c:pt idx="2503">
                  <c:v>113.456029296677</c:v>
                </c:pt>
                <c:pt idx="2504">
                  <c:v>113.39593601003899</c:v>
                </c:pt>
                <c:pt idx="2505">
                  <c:v>112.61888864066501</c:v>
                </c:pt>
                <c:pt idx="2506">
                  <c:v>111.908742038257</c:v>
                </c:pt>
                <c:pt idx="2507">
                  <c:v>111.486104885847</c:v>
                </c:pt>
                <c:pt idx="2508">
                  <c:v>111.05174951775599</c:v>
                </c:pt>
                <c:pt idx="2509">
                  <c:v>83.271689488067295</c:v>
                </c:pt>
                <c:pt idx="2510">
                  <c:v>110.36861631375901</c:v>
                </c:pt>
                <c:pt idx="2511">
                  <c:v>74.816023634654002</c:v>
                </c:pt>
                <c:pt idx="2512">
                  <c:v>80.767823142790206</c:v>
                </c:pt>
                <c:pt idx="2513">
                  <c:v>26.589649973805201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-2.4435855767758001</c:v>
                </c:pt>
                <c:pt idx="2527">
                  <c:v>86.402269799684007</c:v>
                </c:pt>
                <c:pt idx="2528">
                  <c:v>112.89805456184401</c:v>
                </c:pt>
                <c:pt idx="2529">
                  <c:v>111.713655019642</c:v>
                </c:pt>
                <c:pt idx="2530">
                  <c:v>110.923723442276</c:v>
                </c:pt>
                <c:pt idx="2531">
                  <c:v>110.387142541586</c:v>
                </c:pt>
                <c:pt idx="2532">
                  <c:v>109.87708459207801</c:v>
                </c:pt>
                <c:pt idx="2533">
                  <c:v>109.50446561898799</c:v>
                </c:pt>
                <c:pt idx="2534">
                  <c:v>109.341399042966</c:v>
                </c:pt>
                <c:pt idx="2535">
                  <c:v>109.180893187262</c:v>
                </c:pt>
                <c:pt idx="2536">
                  <c:v>83.494738681890098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-3.36245160234906</c:v>
                </c:pt>
                <c:pt idx="2551">
                  <c:v>110.358824623904</c:v>
                </c:pt>
                <c:pt idx="2552">
                  <c:v>111.956609838452</c:v>
                </c:pt>
                <c:pt idx="2553">
                  <c:v>110.96815602287199</c:v>
                </c:pt>
                <c:pt idx="2554">
                  <c:v>110.12682284637999</c:v>
                </c:pt>
                <c:pt idx="2555">
                  <c:v>109.49776919271299</c:v>
                </c:pt>
                <c:pt idx="2556">
                  <c:v>108.928917422363</c:v>
                </c:pt>
                <c:pt idx="2557">
                  <c:v>108.505189653684</c:v>
                </c:pt>
                <c:pt idx="2558">
                  <c:v>108.35789333816599</c:v>
                </c:pt>
                <c:pt idx="2559">
                  <c:v>108.202698578743</c:v>
                </c:pt>
                <c:pt idx="2560">
                  <c:v>96.263982799045195</c:v>
                </c:pt>
                <c:pt idx="2561">
                  <c:v>26.275209245501198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-0.89226079104306499</c:v>
                </c:pt>
                <c:pt idx="2577">
                  <c:v>111.57415050616</c:v>
                </c:pt>
                <c:pt idx="2578">
                  <c:v>111.21727432463</c:v>
                </c:pt>
                <c:pt idx="2579">
                  <c:v>56.810555067886703</c:v>
                </c:pt>
                <c:pt idx="2580">
                  <c:v>87.676413794869504</c:v>
                </c:pt>
                <c:pt idx="2581">
                  <c:v>110.247513233145</c:v>
                </c:pt>
                <c:pt idx="2582">
                  <c:v>109.974596312301</c:v>
                </c:pt>
                <c:pt idx="2583">
                  <c:v>109.84156108084299</c:v>
                </c:pt>
                <c:pt idx="2584">
                  <c:v>84.221557881654405</c:v>
                </c:pt>
                <c:pt idx="2585">
                  <c:v>29.5162384389231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-0.92446677580845305</c:v>
                </c:pt>
                <c:pt idx="2599">
                  <c:v>113.421552055959</c:v>
                </c:pt>
                <c:pt idx="2600">
                  <c:v>112.624989057333</c:v>
                </c:pt>
                <c:pt idx="2601">
                  <c:v>111.491263231061</c:v>
                </c:pt>
                <c:pt idx="2602">
                  <c:v>110.73740904182699</c:v>
                </c:pt>
                <c:pt idx="2603">
                  <c:v>110.287520897024</c:v>
                </c:pt>
                <c:pt idx="2604">
                  <c:v>109.831164368675</c:v>
                </c:pt>
                <c:pt idx="2605">
                  <c:v>109.47190929844101</c:v>
                </c:pt>
                <c:pt idx="2606">
                  <c:v>109.270862322052</c:v>
                </c:pt>
                <c:pt idx="2607">
                  <c:v>109.07422209983601</c:v>
                </c:pt>
                <c:pt idx="2608">
                  <c:v>87.199851458085504</c:v>
                </c:pt>
                <c:pt idx="2609">
                  <c:v>33.765221279446202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-3.3361122828369298</c:v>
                </c:pt>
                <c:pt idx="2623">
                  <c:v>79.599291266064</c:v>
                </c:pt>
                <c:pt idx="2624">
                  <c:v>111.275587291905</c:v>
                </c:pt>
                <c:pt idx="2625">
                  <c:v>107.191570467757</c:v>
                </c:pt>
                <c:pt idx="2626">
                  <c:v>109.42539150167001</c:v>
                </c:pt>
                <c:pt idx="2627">
                  <c:v>108.685055215402</c:v>
                </c:pt>
                <c:pt idx="2628">
                  <c:v>96.896013714317505</c:v>
                </c:pt>
                <c:pt idx="2629">
                  <c:v>107.084351026546</c:v>
                </c:pt>
                <c:pt idx="2630">
                  <c:v>107.33194469265899</c:v>
                </c:pt>
                <c:pt idx="2631">
                  <c:v>45.7356285151848</c:v>
                </c:pt>
                <c:pt idx="2632">
                  <c:v>76.014300741890096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0.26010726869920903</c:v>
                </c:pt>
                <c:pt idx="2647">
                  <c:v>111.432738628704</c:v>
                </c:pt>
                <c:pt idx="2648">
                  <c:v>110.403798013995</c:v>
                </c:pt>
                <c:pt idx="2649">
                  <c:v>109.30067937158501</c:v>
                </c:pt>
                <c:pt idx="2650">
                  <c:v>108.469730919985</c:v>
                </c:pt>
                <c:pt idx="2651">
                  <c:v>107.87383278452801</c:v>
                </c:pt>
                <c:pt idx="2652">
                  <c:v>107.261174429627</c:v>
                </c:pt>
                <c:pt idx="2653">
                  <c:v>106.876492992444</c:v>
                </c:pt>
                <c:pt idx="2654">
                  <c:v>106.744544951667</c:v>
                </c:pt>
                <c:pt idx="2655">
                  <c:v>106.57962881117101</c:v>
                </c:pt>
                <c:pt idx="2656">
                  <c:v>100.895670089722</c:v>
                </c:pt>
                <c:pt idx="2657">
                  <c:v>32.280600484352099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-3.79923205370496</c:v>
                </c:pt>
                <c:pt idx="2671">
                  <c:v>105.82867220641801</c:v>
                </c:pt>
                <c:pt idx="2672">
                  <c:v>111.10566375447</c:v>
                </c:pt>
                <c:pt idx="2673">
                  <c:v>110.112569392422</c:v>
                </c:pt>
                <c:pt idx="2674">
                  <c:v>109.258908688974</c:v>
                </c:pt>
                <c:pt idx="2675">
                  <c:v>108.68031627946699</c:v>
                </c:pt>
                <c:pt idx="2676">
                  <c:v>108.062072337084</c:v>
                </c:pt>
                <c:pt idx="2677">
                  <c:v>107.787870308339</c:v>
                </c:pt>
                <c:pt idx="2678">
                  <c:v>107.834557644797</c:v>
                </c:pt>
                <c:pt idx="2679">
                  <c:v>107.896955256423</c:v>
                </c:pt>
                <c:pt idx="2680">
                  <c:v>85.092136630162599</c:v>
                </c:pt>
                <c:pt idx="2681">
                  <c:v>-0.968286299289285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2.8966470328436702</c:v>
                </c:pt>
                <c:pt idx="2695">
                  <c:v>113.256422925178</c:v>
                </c:pt>
                <c:pt idx="2696">
                  <c:v>112.495507603476</c:v>
                </c:pt>
                <c:pt idx="2697">
                  <c:v>111.476553213166</c:v>
                </c:pt>
                <c:pt idx="2698">
                  <c:v>110.81711357937</c:v>
                </c:pt>
                <c:pt idx="2699">
                  <c:v>110.487188889637</c:v>
                </c:pt>
                <c:pt idx="2700">
                  <c:v>110.185997075934</c:v>
                </c:pt>
                <c:pt idx="2701">
                  <c:v>110.098084343485</c:v>
                </c:pt>
                <c:pt idx="2702">
                  <c:v>110.27996298218299</c:v>
                </c:pt>
                <c:pt idx="2703">
                  <c:v>107.322277186883</c:v>
                </c:pt>
                <c:pt idx="2704">
                  <c:v>64.095167268209806</c:v>
                </c:pt>
                <c:pt idx="2705">
                  <c:v>-0.96055728437736798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-2.9095780584986701</c:v>
                </c:pt>
                <c:pt idx="2719">
                  <c:v>-0.75407500000000005</c:v>
                </c:pt>
                <c:pt idx="2720">
                  <c:v>36.120854080053</c:v>
                </c:pt>
                <c:pt idx="2721">
                  <c:v>113.219415532775</c:v>
                </c:pt>
                <c:pt idx="2722">
                  <c:v>112.703099149015</c:v>
                </c:pt>
                <c:pt idx="2723">
                  <c:v>112.331878834782</c:v>
                </c:pt>
                <c:pt idx="2724">
                  <c:v>111.94080038019401</c:v>
                </c:pt>
                <c:pt idx="2725">
                  <c:v>111.707035023022</c:v>
                </c:pt>
                <c:pt idx="2726">
                  <c:v>111.589241784856</c:v>
                </c:pt>
                <c:pt idx="2727">
                  <c:v>111.473060084541</c:v>
                </c:pt>
                <c:pt idx="2728">
                  <c:v>99.019843627188393</c:v>
                </c:pt>
                <c:pt idx="2729">
                  <c:v>33.641223748942501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8.0098670712293494</c:v>
                </c:pt>
                <c:pt idx="2743">
                  <c:v>113.69154794780501</c:v>
                </c:pt>
                <c:pt idx="2744">
                  <c:v>113.374926659232</c:v>
                </c:pt>
                <c:pt idx="2745">
                  <c:v>112.828747598053</c:v>
                </c:pt>
                <c:pt idx="2746">
                  <c:v>112.08075204615901</c:v>
                </c:pt>
                <c:pt idx="2747">
                  <c:v>111.576970464632</c:v>
                </c:pt>
                <c:pt idx="2748">
                  <c:v>111.075391719248</c:v>
                </c:pt>
                <c:pt idx="2749">
                  <c:v>110.648823583316</c:v>
                </c:pt>
                <c:pt idx="2750">
                  <c:v>110.404721775677</c:v>
                </c:pt>
                <c:pt idx="2751">
                  <c:v>110.09670670447601</c:v>
                </c:pt>
                <c:pt idx="2752">
                  <c:v>108.879495274821</c:v>
                </c:pt>
                <c:pt idx="2753">
                  <c:v>45.2207865342913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15.6733846847242</c:v>
                </c:pt>
                <c:pt idx="2767">
                  <c:v>113.062007421508</c:v>
                </c:pt>
                <c:pt idx="2768">
                  <c:v>112.392956220459</c:v>
                </c:pt>
                <c:pt idx="2769">
                  <c:v>111.70645424454599</c:v>
                </c:pt>
                <c:pt idx="2770">
                  <c:v>111.216987777459</c:v>
                </c:pt>
                <c:pt idx="2771">
                  <c:v>110.804555424402</c:v>
                </c:pt>
                <c:pt idx="2772">
                  <c:v>110.38167641691</c:v>
                </c:pt>
                <c:pt idx="2773">
                  <c:v>110.17131827696301</c:v>
                </c:pt>
                <c:pt idx="2774">
                  <c:v>110.172570676546</c:v>
                </c:pt>
                <c:pt idx="2775">
                  <c:v>110.149935898053</c:v>
                </c:pt>
                <c:pt idx="2776">
                  <c:v>110.51411454694799</c:v>
                </c:pt>
                <c:pt idx="2777">
                  <c:v>51.442171624268497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-2.4788731122830501</c:v>
                </c:pt>
                <c:pt idx="2791">
                  <c:v>103.964073236042</c:v>
                </c:pt>
                <c:pt idx="2792">
                  <c:v>112.79554567803299</c:v>
                </c:pt>
                <c:pt idx="2793">
                  <c:v>111.689690624508</c:v>
                </c:pt>
                <c:pt idx="2794">
                  <c:v>110.997069668032</c:v>
                </c:pt>
                <c:pt idx="2795">
                  <c:v>110.513039300849</c:v>
                </c:pt>
                <c:pt idx="2796">
                  <c:v>110.04428364619901</c:v>
                </c:pt>
                <c:pt idx="2797">
                  <c:v>109.72202237427</c:v>
                </c:pt>
                <c:pt idx="2798">
                  <c:v>109.593456604312</c:v>
                </c:pt>
                <c:pt idx="2799">
                  <c:v>109.402688989219</c:v>
                </c:pt>
                <c:pt idx="2800">
                  <c:v>86.695053424976294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4.3447843553348404</c:v>
                </c:pt>
                <c:pt idx="2815">
                  <c:v>112.768631848994</c:v>
                </c:pt>
                <c:pt idx="2816">
                  <c:v>111.55916283844699</c:v>
                </c:pt>
                <c:pt idx="2817">
                  <c:v>110.38645025966299</c:v>
                </c:pt>
                <c:pt idx="2818">
                  <c:v>109.54957082</c:v>
                </c:pt>
                <c:pt idx="2819">
                  <c:v>109.07583402972</c:v>
                </c:pt>
                <c:pt idx="2820">
                  <c:v>108.61117221744701</c:v>
                </c:pt>
                <c:pt idx="2821">
                  <c:v>108.31932181622901</c:v>
                </c:pt>
                <c:pt idx="2822">
                  <c:v>108.25446130607</c:v>
                </c:pt>
                <c:pt idx="2823">
                  <c:v>106.908977753995</c:v>
                </c:pt>
                <c:pt idx="2824">
                  <c:v>71.602947735638395</c:v>
                </c:pt>
                <c:pt idx="2825">
                  <c:v>33.372536177301299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15.798821619922601</c:v>
                </c:pt>
                <c:pt idx="2839">
                  <c:v>111.441484716151</c:v>
                </c:pt>
                <c:pt idx="2840">
                  <c:v>110.464737109513</c:v>
                </c:pt>
                <c:pt idx="2841">
                  <c:v>109.475739473404</c:v>
                </c:pt>
                <c:pt idx="2842">
                  <c:v>108.76213778137</c:v>
                </c:pt>
                <c:pt idx="2843">
                  <c:v>108.34559136169599</c:v>
                </c:pt>
                <c:pt idx="2844">
                  <c:v>107.95711505835899</c:v>
                </c:pt>
                <c:pt idx="2845">
                  <c:v>107.747718929859</c:v>
                </c:pt>
                <c:pt idx="2846">
                  <c:v>107.739606627428</c:v>
                </c:pt>
                <c:pt idx="2847">
                  <c:v>107.752347346913</c:v>
                </c:pt>
                <c:pt idx="2848">
                  <c:v>103.74617442234801</c:v>
                </c:pt>
                <c:pt idx="2849">
                  <c:v>41.880222951326502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3.3902274074826702</c:v>
                </c:pt>
                <c:pt idx="2863">
                  <c:v>110.828718729025</c:v>
                </c:pt>
                <c:pt idx="2864">
                  <c:v>110.27039151669</c:v>
                </c:pt>
                <c:pt idx="2865">
                  <c:v>109.686385449157</c:v>
                </c:pt>
                <c:pt idx="2866">
                  <c:v>109.082398726778</c:v>
                </c:pt>
                <c:pt idx="2867">
                  <c:v>108.559464138186</c:v>
                </c:pt>
                <c:pt idx="2868">
                  <c:v>108.029371656753</c:v>
                </c:pt>
                <c:pt idx="2869">
                  <c:v>107.747902566503</c:v>
                </c:pt>
                <c:pt idx="2870">
                  <c:v>107.737795979309</c:v>
                </c:pt>
                <c:pt idx="2871">
                  <c:v>107.730489738648</c:v>
                </c:pt>
                <c:pt idx="2872">
                  <c:v>96.140226752625694</c:v>
                </c:pt>
                <c:pt idx="2873">
                  <c:v>33.940142165616102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11.106111595225199</c:v>
                </c:pt>
                <c:pt idx="2887">
                  <c:v>110.958337818589</c:v>
                </c:pt>
                <c:pt idx="2888">
                  <c:v>110.285088634893</c:v>
                </c:pt>
                <c:pt idx="2889">
                  <c:v>109.562637226268</c:v>
                </c:pt>
                <c:pt idx="2890">
                  <c:v>108.74605473160899</c:v>
                </c:pt>
                <c:pt idx="2891">
                  <c:v>108.12622630727</c:v>
                </c:pt>
                <c:pt idx="2892">
                  <c:v>107.74256447257299</c:v>
                </c:pt>
                <c:pt idx="2893">
                  <c:v>107.417916840194</c:v>
                </c:pt>
                <c:pt idx="2894">
                  <c:v>107.40096963221799</c:v>
                </c:pt>
                <c:pt idx="2895">
                  <c:v>107.39277256967701</c:v>
                </c:pt>
                <c:pt idx="2896">
                  <c:v>104.494938336597</c:v>
                </c:pt>
                <c:pt idx="2897">
                  <c:v>40.269792352258399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6.4062403334133702</c:v>
                </c:pt>
                <c:pt idx="2911">
                  <c:v>111.436935909799</c:v>
                </c:pt>
                <c:pt idx="2912">
                  <c:v>110.465383476789</c:v>
                </c:pt>
                <c:pt idx="2913">
                  <c:v>109.470761904772</c:v>
                </c:pt>
                <c:pt idx="2914">
                  <c:v>108.678424993972</c:v>
                </c:pt>
                <c:pt idx="2915">
                  <c:v>108.162286325051</c:v>
                </c:pt>
                <c:pt idx="2916">
                  <c:v>107.74410478655</c:v>
                </c:pt>
                <c:pt idx="2917">
                  <c:v>107.41467962428599</c:v>
                </c:pt>
                <c:pt idx="2918">
                  <c:v>107.13740185116001</c:v>
                </c:pt>
                <c:pt idx="2919">
                  <c:v>107.13174685694599</c:v>
                </c:pt>
                <c:pt idx="2920">
                  <c:v>99.509131397981207</c:v>
                </c:pt>
                <c:pt idx="2921">
                  <c:v>35.877457693518501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13.618230942370699</c:v>
                </c:pt>
                <c:pt idx="2935">
                  <c:v>110.967970751236</c:v>
                </c:pt>
                <c:pt idx="2936">
                  <c:v>109.76623745748201</c:v>
                </c:pt>
                <c:pt idx="2937">
                  <c:v>108.962826622328</c:v>
                </c:pt>
                <c:pt idx="2938">
                  <c:v>108.241162690935</c:v>
                </c:pt>
                <c:pt idx="2939">
                  <c:v>107.73939212289601</c:v>
                </c:pt>
                <c:pt idx="2940">
                  <c:v>107.427449806523</c:v>
                </c:pt>
                <c:pt idx="2941">
                  <c:v>107.105938336305</c:v>
                </c:pt>
                <c:pt idx="2942">
                  <c:v>106.895065064069</c:v>
                </c:pt>
                <c:pt idx="2943">
                  <c:v>106.889222522501</c:v>
                </c:pt>
                <c:pt idx="2944">
                  <c:v>106.079380333674</c:v>
                </c:pt>
                <c:pt idx="2945">
                  <c:v>42.896518178166097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13.084123520938199</c:v>
                </c:pt>
                <c:pt idx="2959">
                  <c:v>111.55745476022101</c:v>
                </c:pt>
                <c:pt idx="2960">
                  <c:v>110.81089040435501</c:v>
                </c:pt>
                <c:pt idx="2961">
                  <c:v>109.802612659706</c:v>
                </c:pt>
                <c:pt idx="2962">
                  <c:v>108.67949411357399</c:v>
                </c:pt>
                <c:pt idx="2963">
                  <c:v>107.8541689507</c:v>
                </c:pt>
                <c:pt idx="2964">
                  <c:v>107.419788089734</c:v>
                </c:pt>
                <c:pt idx="2965">
                  <c:v>107.110126692837</c:v>
                </c:pt>
                <c:pt idx="2966">
                  <c:v>107.00040317337501</c:v>
                </c:pt>
                <c:pt idx="2967">
                  <c:v>97.882928217113403</c:v>
                </c:pt>
                <c:pt idx="2968">
                  <c:v>90.555293959267402</c:v>
                </c:pt>
                <c:pt idx="2969">
                  <c:v>33.637773587728297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-0.479608390092157</c:v>
                </c:pt>
                <c:pt idx="2983">
                  <c:v>111.209003429546</c:v>
                </c:pt>
                <c:pt idx="2984">
                  <c:v>109.969085532297</c:v>
                </c:pt>
                <c:pt idx="2985">
                  <c:v>109.229900563882</c:v>
                </c:pt>
                <c:pt idx="2986">
                  <c:v>108.344588907465</c:v>
                </c:pt>
                <c:pt idx="2987">
                  <c:v>107.757772602605</c:v>
                </c:pt>
                <c:pt idx="2988">
                  <c:v>107.444134335595</c:v>
                </c:pt>
                <c:pt idx="2989">
                  <c:v>107.244480649652</c:v>
                </c:pt>
                <c:pt idx="2990">
                  <c:v>107.133307383972</c:v>
                </c:pt>
                <c:pt idx="2991">
                  <c:v>107.033703909713</c:v>
                </c:pt>
                <c:pt idx="2992">
                  <c:v>107.443808629153</c:v>
                </c:pt>
                <c:pt idx="2993">
                  <c:v>48.010010500772097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-3.3362042657318201</c:v>
                </c:pt>
                <c:pt idx="3007">
                  <c:v>92.262292235593094</c:v>
                </c:pt>
                <c:pt idx="3008">
                  <c:v>109.55575642227799</c:v>
                </c:pt>
                <c:pt idx="3009">
                  <c:v>108.451081018813</c:v>
                </c:pt>
                <c:pt idx="3010">
                  <c:v>107.756059074001</c:v>
                </c:pt>
                <c:pt idx="3011">
                  <c:v>107.24975640101501</c:v>
                </c:pt>
                <c:pt idx="3012">
                  <c:v>106.84613982363</c:v>
                </c:pt>
                <c:pt idx="3013">
                  <c:v>106.45677548047</c:v>
                </c:pt>
                <c:pt idx="3014">
                  <c:v>101.795009470778</c:v>
                </c:pt>
                <c:pt idx="3015">
                  <c:v>56.267083805700501</c:v>
                </c:pt>
                <c:pt idx="3016">
                  <c:v>84.716496194876896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-4.5540425154686801</c:v>
                </c:pt>
                <c:pt idx="3032">
                  <c:v>35.392432834851597</c:v>
                </c:pt>
                <c:pt idx="3033">
                  <c:v>65.264619647339103</c:v>
                </c:pt>
                <c:pt idx="3034">
                  <c:v>66.255859860300205</c:v>
                </c:pt>
                <c:pt idx="3035">
                  <c:v>107.184271540843</c:v>
                </c:pt>
                <c:pt idx="3036">
                  <c:v>79.490717934315398</c:v>
                </c:pt>
                <c:pt idx="3037">
                  <c:v>61.398982881811797</c:v>
                </c:pt>
                <c:pt idx="3038">
                  <c:v>-0.96527058613175998</c:v>
                </c:pt>
                <c:pt idx="3039">
                  <c:v>-0.92471499999999995</c:v>
                </c:pt>
                <c:pt idx="3040">
                  <c:v>-4.6180548999235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-0.96728767643843105</c:v>
                </c:pt>
                <c:pt idx="3058">
                  <c:v>17.544996737999298</c:v>
                </c:pt>
                <c:pt idx="3059">
                  <c:v>65.848333092854105</c:v>
                </c:pt>
                <c:pt idx="3060">
                  <c:v>49.439914802786198</c:v>
                </c:pt>
                <c:pt idx="3061">
                  <c:v>75.873900146795705</c:v>
                </c:pt>
                <c:pt idx="3062">
                  <c:v>75.308192753872504</c:v>
                </c:pt>
                <c:pt idx="3063">
                  <c:v>63.668889842026402</c:v>
                </c:pt>
                <c:pt idx="3064">
                  <c:v>51.799324183814697</c:v>
                </c:pt>
                <c:pt idx="3065">
                  <c:v>27.9551273189117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12.259656189666099</c:v>
                </c:pt>
                <c:pt idx="3079">
                  <c:v>111.635583507052</c:v>
                </c:pt>
                <c:pt idx="3080">
                  <c:v>110.98479634809701</c:v>
                </c:pt>
                <c:pt idx="3081">
                  <c:v>110.37208473435</c:v>
                </c:pt>
                <c:pt idx="3082">
                  <c:v>109.878025050491</c:v>
                </c:pt>
                <c:pt idx="3083">
                  <c:v>109.058834596118</c:v>
                </c:pt>
                <c:pt idx="3084">
                  <c:v>108.447925956397</c:v>
                </c:pt>
                <c:pt idx="3085">
                  <c:v>108.534787593709</c:v>
                </c:pt>
                <c:pt idx="3086">
                  <c:v>108.713357400216</c:v>
                </c:pt>
                <c:pt idx="3087">
                  <c:v>108.71136406860801</c:v>
                </c:pt>
                <c:pt idx="3088">
                  <c:v>104.334222399929</c:v>
                </c:pt>
                <c:pt idx="3089">
                  <c:v>43.249238925847699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-2.9059586036808698</c:v>
                </c:pt>
                <c:pt idx="3103">
                  <c:v>101.67936605029401</c:v>
                </c:pt>
                <c:pt idx="3104">
                  <c:v>112.179063430767</c:v>
                </c:pt>
                <c:pt idx="3105">
                  <c:v>111.303429021299</c:v>
                </c:pt>
                <c:pt idx="3106">
                  <c:v>110.594671941245</c:v>
                </c:pt>
                <c:pt idx="3107">
                  <c:v>110.19305896535</c:v>
                </c:pt>
                <c:pt idx="3108">
                  <c:v>109.688961554088</c:v>
                </c:pt>
                <c:pt idx="3109">
                  <c:v>109.563532585586</c:v>
                </c:pt>
                <c:pt idx="3110">
                  <c:v>109.663745322792</c:v>
                </c:pt>
                <c:pt idx="3111">
                  <c:v>109.76659481591</c:v>
                </c:pt>
                <c:pt idx="3112">
                  <c:v>94.704797137076199</c:v>
                </c:pt>
                <c:pt idx="3113">
                  <c:v>37.091097360075899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-2.9262431642989202</c:v>
                </c:pt>
                <c:pt idx="3127">
                  <c:v>106.353269611911</c:v>
                </c:pt>
                <c:pt idx="3128">
                  <c:v>113.01557655399201</c:v>
                </c:pt>
                <c:pt idx="3129">
                  <c:v>112.504885180874</c:v>
                </c:pt>
                <c:pt idx="3130">
                  <c:v>111.864666276512</c:v>
                </c:pt>
                <c:pt idx="3131">
                  <c:v>111.409410991811</c:v>
                </c:pt>
                <c:pt idx="3132">
                  <c:v>111.047892260222</c:v>
                </c:pt>
                <c:pt idx="3133">
                  <c:v>111.017683574429</c:v>
                </c:pt>
                <c:pt idx="3134">
                  <c:v>111.07397546220101</c:v>
                </c:pt>
                <c:pt idx="3135">
                  <c:v>111.152537269641</c:v>
                </c:pt>
                <c:pt idx="3136">
                  <c:v>83.201659995518</c:v>
                </c:pt>
                <c:pt idx="3137">
                  <c:v>26.073175015223999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14.716980966500801</c:v>
                </c:pt>
                <c:pt idx="3151">
                  <c:v>113.362651022115</c:v>
                </c:pt>
                <c:pt idx="3152">
                  <c:v>112.606768507162</c:v>
                </c:pt>
                <c:pt idx="3153">
                  <c:v>112.19166373994599</c:v>
                </c:pt>
                <c:pt idx="3154">
                  <c:v>111.598571758595</c:v>
                </c:pt>
                <c:pt idx="3155">
                  <c:v>110.809803430378</c:v>
                </c:pt>
                <c:pt idx="3156">
                  <c:v>110.58514638062</c:v>
                </c:pt>
                <c:pt idx="3157">
                  <c:v>110.108332848448</c:v>
                </c:pt>
                <c:pt idx="3158">
                  <c:v>109.587634434874</c:v>
                </c:pt>
                <c:pt idx="3159">
                  <c:v>109.592995780149</c:v>
                </c:pt>
                <c:pt idx="3160">
                  <c:v>109.786610459865</c:v>
                </c:pt>
                <c:pt idx="3161">
                  <c:v>53.560192665390197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-3.3436446662310702</c:v>
                </c:pt>
                <c:pt idx="3175">
                  <c:v>74.705157349636096</c:v>
                </c:pt>
                <c:pt idx="3176">
                  <c:v>87.807731236469706</c:v>
                </c:pt>
                <c:pt idx="3177">
                  <c:v>110.670441506543</c:v>
                </c:pt>
                <c:pt idx="3178">
                  <c:v>42.899212195119198</c:v>
                </c:pt>
                <c:pt idx="3179">
                  <c:v>102.112786253691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-4.57679415797105</c:v>
                </c:pt>
                <c:pt idx="3183">
                  <c:v>81.231893723463699</c:v>
                </c:pt>
                <c:pt idx="3184">
                  <c:v>60.451154531588898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-2.53226641509058</c:v>
                </c:pt>
                <c:pt idx="3199">
                  <c:v>112.149922285747</c:v>
                </c:pt>
                <c:pt idx="3200">
                  <c:v>111.278436601583</c:v>
                </c:pt>
                <c:pt idx="3201">
                  <c:v>110.28202019152</c:v>
                </c:pt>
                <c:pt idx="3202">
                  <c:v>109.467947723547</c:v>
                </c:pt>
                <c:pt idx="3203">
                  <c:v>109.14562698635299</c:v>
                </c:pt>
                <c:pt idx="3204">
                  <c:v>108.755479176034</c:v>
                </c:pt>
                <c:pt idx="3205">
                  <c:v>108.63514882178799</c:v>
                </c:pt>
                <c:pt idx="3206">
                  <c:v>108.624426478692</c:v>
                </c:pt>
                <c:pt idx="3207">
                  <c:v>108.73094106642399</c:v>
                </c:pt>
                <c:pt idx="3208">
                  <c:v>88.095443956171906</c:v>
                </c:pt>
                <c:pt idx="3209">
                  <c:v>31.374114029518399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21.251999525701802</c:v>
                </c:pt>
                <c:pt idx="3223">
                  <c:v>111.93044273631099</c:v>
                </c:pt>
                <c:pt idx="3224">
                  <c:v>110.99461315798401</c:v>
                </c:pt>
                <c:pt idx="3225">
                  <c:v>110.30776024040701</c:v>
                </c:pt>
                <c:pt idx="3226">
                  <c:v>109.78415974398401</c:v>
                </c:pt>
                <c:pt idx="3227">
                  <c:v>109.08101667855701</c:v>
                </c:pt>
                <c:pt idx="3228">
                  <c:v>108.68902111239601</c:v>
                </c:pt>
                <c:pt idx="3229">
                  <c:v>108.362873958839</c:v>
                </c:pt>
                <c:pt idx="3230">
                  <c:v>107.72265294428701</c:v>
                </c:pt>
                <c:pt idx="3231">
                  <c:v>107.86005159068</c:v>
                </c:pt>
                <c:pt idx="3232">
                  <c:v>108.153687809243</c:v>
                </c:pt>
                <c:pt idx="3233">
                  <c:v>63.041456994756601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-3.67653088712742</c:v>
                </c:pt>
                <c:pt idx="3247">
                  <c:v>110.643522528486</c:v>
                </c:pt>
                <c:pt idx="3248">
                  <c:v>109.649912114618</c:v>
                </c:pt>
                <c:pt idx="3249">
                  <c:v>108.941204293189</c:v>
                </c:pt>
                <c:pt idx="3250">
                  <c:v>108.362185552303</c:v>
                </c:pt>
                <c:pt idx="3251">
                  <c:v>107.54602819804001</c:v>
                </c:pt>
                <c:pt idx="3252">
                  <c:v>107.323403520109</c:v>
                </c:pt>
                <c:pt idx="3253">
                  <c:v>107.34773091383001</c:v>
                </c:pt>
                <c:pt idx="3254">
                  <c:v>106.72949399206</c:v>
                </c:pt>
                <c:pt idx="3255">
                  <c:v>106.333825239022</c:v>
                </c:pt>
                <c:pt idx="3256">
                  <c:v>91.067388347701595</c:v>
                </c:pt>
                <c:pt idx="3257">
                  <c:v>36.018663726034298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-2.85512166945903</c:v>
                </c:pt>
                <c:pt idx="3270">
                  <c:v>58.021708273393799</c:v>
                </c:pt>
                <c:pt idx="3271">
                  <c:v>109.778764297471</c:v>
                </c:pt>
                <c:pt idx="3272">
                  <c:v>108.633570173306</c:v>
                </c:pt>
                <c:pt idx="3273">
                  <c:v>108.07631073198699</c:v>
                </c:pt>
                <c:pt idx="3274">
                  <c:v>107.23383995645</c:v>
                </c:pt>
                <c:pt idx="3275">
                  <c:v>106.33735221212901</c:v>
                </c:pt>
                <c:pt idx="3276">
                  <c:v>106.06090960646</c:v>
                </c:pt>
                <c:pt idx="3277">
                  <c:v>106.158140840754</c:v>
                </c:pt>
                <c:pt idx="3278">
                  <c:v>105.730212813734</c:v>
                </c:pt>
                <c:pt idx="3279">
                  <c:v>44.9484380488569</c:v>
                </c:pt>
                <c:pt idx="3280">
                  <c:v>68.469434420253805</c:v>
                </c:pt>
                <c:pt idx="3281">
                  <c:v>41.424421630654201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-3.3103124321961799</c:v>
                </c:pt>
                <c:pt idx="3294">
                  <c:v>69.226510119050701</c:v>
                </c:pt>
                <c:pt idx="3295">
                  <c:v>109.47541696255099</c:v>
                </c:pt>
                <c:pt idx="3296">
                  <c:v>108.379102802234</c:v>
                </c:pt>
                <c:pt idx="3297">
                  <c:v>107.273110277348</c:v>
                </c:pt>
                <c:pt idx="3298">
                  <c:v>106.649205463524</c:v>
                </c:pt>
                <c:pt idx="3299">
                  <c:v>106.55373243965001</c:v>
                </c:pt>
                <c:pt idx="3300">
                  <c:v>106.531734755039</c:v>
                </c:pt>
                <c:pt idx="3301">
                  <c:v>106.147655088684</c:v>
                </c:pt>
                <c:pt idx="3302">
                  <c:v>105.737954887063</c:v>
                </c:pt>
                <c:pt idx="3303">
                  <c:v>29.217669568395099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-4.4872857336801104</c:v>
                </c:pt>
                <c:pt idx="3319">
                  <c:v>-2.4067067581781298</c:v>
                </c:pt>
                <c:pt idx="3320">
                  <c:v>92.036011836122498</c:v>
                </c:pt>
                <c:pt idx="3321">
                  <c:v>108.433512983266</c:v>
                </c:pt>
                <c:pt idx="3322">
                  <c:v>106.87812133563899</c:v>
                </c:pt>
                <c:pt idx="3323">
                  <c:v>107.14616449240501</c:v>
                </c:pt>
                <c:pt idx="3324">
                  <c:v>100.724480742998</c:v>
                </c:pt>
                <c:pt idx="3325">
                  <c:v>106.250918777301</c:v>
                </c:pt>
                <c:pt idx="3326">
                  <c:v>64.310921289415106</c:v>
                </c:pt>
                <c:pt idx="3327">
                  <c:v>89.374863756076095</c:v>
                </c:pt>
                <c:pt idx="3328">
                  <c:v>40.929665520569699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-3.5965481099234902</c:v>
                </c:pt>
                <c:pt idx="3343">
                  <c:v>29.565564682948601</c:v>
                </c:pt>
                <c:pt idx="3344">
                  <c:v>109.544533128022</c:v>
                </c:pt>
                <c:pt idx="3345">
                  <c:v>108.254697264591</c:v>
                </c:pt>
                <c:pt idx="3346">
                  <c:v>107.640258943311</c:v>
                </c:pt>
                <c:pt idx="3347">
                  <c:v>107.124188436936</c:v>
                </c:pt>
                <c:pt idx="3348">
                  <c:v>106.4356148367</c:v>
                </c:pt>
                <c:pt idx="3349">
                  <c:v>105.93994607848001</c:v>
                </c:pt>
                <c:pt idx="3350">
                  <c:v>105.501566315581</c:v>
                </c:pt>
                <c:pt idx="3351">
                  <c:v>105.19459685682401</c:v>
                </c:pt>
                <c:pt idx="3352">
                  <c:v>105.68994722289899</c:v>
                </c:pt>
                <c:pt idx="3353">
                  <c:v>58.322515610828901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-2.7183599839847901</c:v>
                </c:pt>
                <c:pt idx="3367">
                  <c:v>30.572065603442201</c:v>
                </c:pt>
                <c:pt idx="3368">
                  <c:v>81.383545280657003</c:v>
                </c:pt>
                <c:pt idx="3369">
                  <c:v>103.730386361676</c:v>
                </c:pt>
                <c:pt idx="3370">
                  <c:v>108.23939712483499</c:v>
                </c:pt>
                <c:pt idx="3371">
                  <c:v>107.565074437007</c:v>
                </c:pt>
                <c:pt idx="3372">
                  <c:v>107.12981684031</c:v>
                </c:pt>
                <c:pt idx="3373">
                  <c:v>106.940491507357</c:v>
                </c:pt>
                <c:pt idx="3374">
                  <c:v>106.746662879849</c:v>
                </c:pt>
                <c:pt idx="3375">
                  <c:v>106.52658749635</c:v>
                </c:pt>
                <c:pt idx="3376">
                  <c:v>91.373283412708602</c:v>
                </c:pt>
                <c:pt idx="3377">
                  <c:v>31.206251446532001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19.275900636862101</c:v>
                </c:pt>
                <c:pt idx="3392">
                  <c:v>27.2126977759387</c:v>
                </c:pt>
                <c:pt idx="3393">
                  <c:v>-0.92471499999999995</c:v>
                </c:pt>
                <c:pt idx="3394">
                  <c:v>6.26554617057658</c:v>
                </c:pt>
                <c:pt idx="3395">
                  <c:v>108.052887773354</c:v>
                </c:pt>
                <c:pt idx="3396">
                  <c:v>107.473316723853</c:v>
                </c:pt>
                <c:pt idx="3397">
                  <c:v>107.082876905088</c:v>
                </c:pt>
                <c:pt idx="3398">
                  <c:v>76.622340525794201</c:v>
                </c:pt>
                <c:pt idx="3399">
                  <c:v>107.991411519167</c:v>
                </c:pt>
                <c:pt idx="3400">
                  <c:v>47.4740012690093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-4.1102022406945196</c:v>
                </c:pt>
                <c:pt idx="3415">
                  <c:v>-0.92471499999999995</c:v>
                </c:pt>
                <c:pt idx="3416">
                  <c:v>-3.15507787828798</c:v>
                </c:pt>
                <c:pt idx="3417">
                  <c:v>36.553970441356697</c:v>
                </c:pt>
                <c:pt idx="3418">
                  <c:v>109.73756190261599</c:v>
                </c:pt>
                <c:pt idx="3419">
                  <c:v>108.351652482522</c:v>
                </c:pt>
                <c:pt idx="3420">
                  <c:v>107.961587738728</c:v>
                </c:pt>
                <c:pt idx="3421">
                  <c:v>107.643911177795</c:v>
                </c:pt>
                <c:pt idx="3422">
                  <c:v>107.399473464469</c:v>
                </c:pt>
                <c:pt idx="3423">
                  <c:v>107.38244055426399</c:v>
                </c:pt>
                <c:pt idx="3424">
                  <c:v>108.327452860601</c:v>
                </c:pt>
                <c:pt idx="3425">
                  <c:v>58.729633712814298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6.34746068876359</c:v>
                </c:pt>
                <c:pt idx="3439">
                  <c:v>112.225100925001</c:v>
                </c:pt>
                <c:pt idx="3440">
                  <c:v>111.299471163885</c:v>
                </c:pt>
                <c:pt idx="3441">
                  <c:v>110.389216578166</c:v>
                </c:pt>
                <c:pt idx="3442">
                  <c:v>109.472209758196</c:v>
                </c:pt>
                <c:pt idx="3443">
                  <c:v>108.67187572676301</c:v>
                </c:pt>
                <c:pt idx="3444">
                  <c:v>108.140956584756</c:v>
                </c:pt>
                <c:pt idx="3445">
                  <c:v>107.74223303404101</c:v>
                </c:pt>
                <c:pt idx="3446">
                  <c:v>107.71291309983</c:v>
                </c:pt>
                <c:pt idx="3447">
                  <c:v>107.75459071897301</c:v>
                </c:pt>
                <c:pt idx="3448">
                  <c:v>100.195281720335</c:v>
                </c:pt>
                <c:pt idx="3449">
                  <c:v>44.426179566225002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-1.1135791631084699</c:v>
                </c:pt>
                <c:pt idx="3462">
                  <c:v>47.504257833715499</c:v>
                </c:pt>
                <c:pt idx="3463">
                  <c:v>111.34511693034599</c:v>
                </c:pt>
                <c:pt idx="3464">
                  <c:v>110.479556389885</c:v>
                </c:pt>
                <c:pt idx="3465">
                  <c:v>109.564006865908</c:v>
                </c:pt>
                <c:pt idx="3466">
                  <c:v>108.761738163432</c:v>
                </c:pt>
                <c:pt idx="3467">
                  <c:v>108.163301704632</c:v>
                </c:pt>
                <c:pt idx="3468">
                  <c:v>107.659493608007</c:v>
                </c:pt>
                <c:pt idx="3469">
                  <c:v>107.308537748351</c:v>
                </c:pt>
                <c:pt idx="3470">
                  <c:v>107.088528783608</c:v>
                </c:pt>
                <c:pt idx="3471">
                  <c:v>107.00522081744199</c:v>
                </c:pt>
                <c:pt idx="3472">
                  <c:v>107.518454261202</c:v>
                </c:pt>
                <c:pt idx="3473">
                  <c:v>56.388307239024797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-2.4233547550523</c:v>
                </c:pt>
                <c:pt idx="3486">
                  <c:v>68.929458195106506</c:v>
                </c:pt>
                <c:pt idx="3487">
                  <c:v>111.368915552769</c:v>
                </c:pt>
                <c:pt idx="3488">
                  <c:v>110.485192319867</c:v>
                </c:pt>
                <c:pt idx="3489">
                  <c:v>109.577944693045</c:v>
                </c:pt>
                <c:pt idx="3490">
                  <c:v>108.74825617037401</c:v>
                </c:pt>
                <c:pt idx="3491">
                  <c:v>107.859630752836</c:v>
                </c:pt>
                <c:pt idx="3492">
                  <c:v>107.24267432405</c:v>
                </c:pt>
                <c:pt idx="3493">
                  <c:v>107.230981282505</c:v>
                </c:pt>
                <c:pt idx="3494">
                  <c:v>106.93084263457099</c:v>
                </c:pt>
                <c:pt idx="3495">
                  <c:v>106.69593949400399</c:v>
                </c:pt>
                <c:pt idx="3496">
                  <c:v>107.124392481382</c:v>
                </c:pt>
                <c:pt idx="3497">
                  <c:v>67.519118711657597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-2.2730977094122098</c:v>
                </c:pt>
                <c:pt idx="3511">
                  <c:v>-1.57948850841845</c:v>
                </c:pt>
                <c:pt idx="3512">
                  <c:v>51.479475690237201</c:v>
                </c:pt>
                <c:pt idx="3513">
                  <c:v>25.664274919034401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-3.6657206938898002</c:v>
                </c:pt>
                <c:pt idx="3535">
                  <c:v>110.116999029263</c:v>
                </c:pt>
                <c:pt idx="3536">
                  <c:v>111.183095250867</c:v>
                </c:pt>
                <c:pt idx="3537">
                  <c:v>110.298866454106</c:v>
                </c:pt>
                <c:pt idx="3538">
                  <c:v>109.358290113834</c:v>
                </c:pt>
                <c:pt idx="3539">
                  <c:v>108.64805433383999</c:v>
                </c:pt>
                <c:pt idx="3540">
                  <c:v>108.332338497061</c:v>
                </c:pt>
                <c:pt idx="3541">
                  <c:v>108.115857000581</c:v>
                </c:pt>
                <c:pt idx="3542">
                  <c:v>107.939857319184</c:v>
                </c:pt>
                <c:pt idx="3543">
                  <c:v>108.229712224213</c:v>
                </c:pt>
                <c:pt idx="3544">
                  <c:v>91.463074881758203</c:v>
                </c:pt>
                <c:pt idx="3545">
                  <c:v>36.822817615941197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9.7933014207680706</c:v>
                </c:pt>
                <c:pt idx="3559">
                  <c:v>111.524464180943</c:v>
                </c:pt>
                <c:pt idx="3560">
                  <c:v>110.685313283105</c:v>
                </c:pt>
                <c:pt idx="3561">
                  <c:v>109.912393740638</c:v>
                </c:pt>
                <c:pt idx="3562">
                  <c:v>109.16150907193899</c:v>
                </c:pt>
                <c:pt idx="3563">
                  <c:v>108.576800972046</c:v>
                </c:pt>
                <c:pt idx="3564">
                  <c:v>108.138960122992</c:v>
                </c:pt>
                <c:pt idx="3565">
                  <c:v>107.860040962669</c:v>
                </c:pt>
                <c:pt idx="3566">
                  <c:v>107.65085708558701</c:v>
                </c:pt>
                <c:pt idx="3567">
                  <c:v>107.540282836815</c:v>
                </c:pt>
                <c:pt idx="3568">
                  <c:v>106.42434044208299</c:v>
                </c:pt>
                <c:pt idx="3569">
                  <c:v>48.1823416423331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-2.4144436919700598</c:v>
                </c:pt>
                <c:pt idx="3582">
                  <c:v>47.197463214043701</c:v>
                </c:pt>
                <c:pt idx="3583">
                  <c:v>110.438890486034</c:v>
                </c:pt>
                <c:pt idx="3584">
                  <c:v>109.87994333087801</c:v>
                </c:pt>
                <c:pt idx="3585">
                  <c:v>109.132006389724</c:v>
                </c:pt>
                <c:pt idx="3586">
                  <c:v>108.341448890564</c:v>
                </c:pt>
                <c:pt idx="3587">
                  <c:v>107.876679391381</c:v>
                </c:pt>
                <c:pt idx="3588">
                  <c:v>107.57074432492</c:v>
                </c:pt>
                <c:pt idx="3589">
                  <c:v>107.22045767351899</c:v>
                </c:pt>
                <c:pt idx="3590">
                  <c:v>106.94870146180899</c:v>
                </c:pt>
                <c:pt idx="3591">
                  <c:v>106.535591887948</c:v>
                </c:pt>
                <c:pt idx="3592">
                  <c:v>106.642855454444</c:v>
                </c:pt>
                <c:pt idx="3593">
                  <c:v>60.031518294732699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-4.5850731329255101</c:v>
                </c:pt>
                <c:pt idx="3607">
                  <c:v>103.722797016855</c:v>
                </c:pt>
                <c:pt idx="3608">
                  <c:v>109.338656848102</c:v>
                </c:pt>
                <c:pt idx="3609">
                  <c:v>63.913812079119403</c:v>
                </c:pt>
                <c:pt idx="3610">
                  <c:v>106.66011063605499</c:v>
                </c:pt>
                <c:pt idx="3611">
                  <c:v>57.300789993076599</c:v>
                </c:pt>
                <c:pt idx="3612">
                  <c:v>107.013272444081</c:v>
                </c:pt>
                <c:pt idx="3613">
                  <c:v>106.826270878657</c:v>
                </c:pt>
                <c:pt idx="3614">
                  <c:v>75.958681533719101</c:v>
                </c:pt>
                <c:pt idx="3615">
                  <c:v>93.925707886102302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1.8770239018987001</c:v>
                </c:pt>
                <c:pt idx="3631">
                  <c:v>109.099840898247</c:v>
                </c:pt>
                <c:pt idx="3632">
                  <c:v>108.23705752977899</c:v>
                </c:pt>
                <c:pt idx="3633">
                  <c:v>107.333806743575</c:v>
                </c:pt>
                <c:pt idx="3634">
                  <c:v>106.644062850892</c:v>
                </c:pt>
                <c:pt idx="3635">
                  <c:v>106.15116768687901</c:v>
                </c:pt>
                <c:pt idx="3636">
                  <c:v>105.60364847713799</c:v>
                </c:pt>
                <c:pt idx="3637">
                  <c:v>105.205327293294</c:v>
                </c:pt>
                <c:pt idx="3638">
                  <c:v>104.936447655096</c:v>
                </c:pt>
                <c:pt idx="3639">
                  <c:v>104.642853826771</c:v>
                </c:pt>
                <c:pt idx="3640">
                  <c:v>92.434941406663498</c:v>
                </c:pt>
                <c:pt idx="3641">
                  <c:v>39.613766109644097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-4.6396914200236701</c:v>
                </c:pt>
                <c:pt idx="3654">
                  <c:v>49.625331434635903</c:v>
                </c:pt>
                <c:pt idx="3655">
                  <c:v>109.072198925545</c:v>
                </c:pt>
                <c:pt idx="3656">
                  <c:v>108.14678173627701</c:v>
                </c:pt>
                <c:pt idx="3657">
                  <c:v>107.182768950675</c:v>
                </c:pt>
                <c:pt idx="3658">
                  <c:v>106.48595430061999</c:v>
                </c:pt>
                <c:pt idx="3659">
                  <c:v>106.03949848866699</c:v>
                </c:pt>
                <c:pt idx="3660">
                  <c:v>105.58340425962101</c:v>
                </c:pt>
                <c:pt idx="3661">
                  <c:v>105.339531167628</c:v>
                </c:pt>
                <c:pt idx="3662">
                  <c:v>101.321925868478</c:v>
                </c:pt>
                <c:pt idx="3663">
                  <c:v>79.450079964725802</c:v>
                </c:pt>
                <c:pt idx="3664">
                  <c:v>24.522446603772298</c:v>
                </c:pt>
                <c:pt idx="3665">
                  <c:v>38.933327673830398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-4.5162920633842996</c:v>
                </c:pt>
                <c:pt idx="3679">
                  <c:v>5.9503617545129401</c:v>
                </c:pt>
                <c:pt idx="3680">
                  <c:v>74.665597018262204</c:v>
                </c:pt>
                <c:pt idx="3681">
                  <c:v>33.075927639915903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-4.59738365547949</c:v>
                </c:pt>
                <c:pt idx="3685">
                  <c:v>21.5332752569273</c:v>
                </c:pt>
                <c:pt idx="3686">
                  <c:v>28.320157607045701</c:v>
                </c:pt>
                <c:pt idx="3687">
                  <c:v>73.767306413424905</c:v>
                </c:pt>
                <c:pt idx="3688">
                  <c:v>47.911388522986897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-3.7465160540016602</c:v>
                </c:pt>
                <c:pt idx="3702">
                  <c:v>56.452550773277302</c:v>
                </c:pt>
                <c:pt idx="3703">
                  <c:v>109.889341671423</c:v>
                </c:pt>
                <c:pt idx="3704">
                  <c:v>108.880838494221</c:v>
                </c:pt>
                <c:pt idx="3705">
                  <c:v>107.86642165437399</c:v>
                </c:pt>
                <c:pt idx="3706">
                  <c:v>107.068873132489</c:v>
                </c:pt>
                <c:pt idx="3707">
                  <c:v>106.543081934843</c:v>
                </c:pt>
                <c:pt idx="3708">
                  <c:v>105.999066680686</c:v>
                </c:pt>
                <c:pt idx="3709">
                  <c:v>105.64154464198501</c:v>
                </c:pt>
                <c:pt idx="3710">
                  <c:v>105.532523631608</c:v>
                </c:pt>
                <c:pt idx="3711">
                  <c:v>105.384635032959</c:v>
                </c:pt>
                <c:pt idx="3712">
                  <c:v>97.432167237710004</c:v>
                </c:pt>
                <c:pt idx="3713">
                  <c:v>55.934594333249201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5.9563143691901397</c:v>
                </c:pt>
                <c:pt idx="3727">
                  <c:v>108.88920611171299</c:v>
                </c:pt>
                <c:pt idx="3728">
                  <c:v>108.068512327243</c:v>
                </c:pt>
                <c:pt idx="3729">
                  <c:v>107.19900037175201</c:v>
                </c:pt>
                <c:pt idx="3730">
                  <c:v>106.41402607715401</c:v>
                </c:pt>
                <c:pt idx="3731">
                  <c:v>105.841195697967</c:v>
                </c:pt>
                <c:pt idx="3732">
                  <c:v>105.249952153398</c:v>
                </c:pt>
                <c:pt idx="3733">
                  <c:v>104.81702173618601</c:v>
                </c:pt>
                <c:pt idx="3734">
                  <c:v>89.165411368092407</c:v>
                </c:pt>
                <c:pt idx="3735">
                  <c:v>95.343269228143896</c:v>
                </c:pt>
                <c:pt idx="3736">
                  <c:v>100.049142893466</c:v>
                </c:pt>
                <c:pt idx="3737">
                  <c:v>34.078206103700197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-4.6907133289148604</c:v>
                </c:pt>
                <c:pt idx="3750">
                  <c:v>73.858176825168499</c:v>
                </c:pt>
                <c:pt idx="3751">
                  <c:v>108.29515573852299</c:v>
                </c:pt>
                <c:pt idx="3752">
                  <c:v>107.42049215358701</c:v>
                </c:pt>
                <c:pt idx="3753">
                  <c:v>106.55145504385</c:v>
                </c:pt>
                <c:pt idx="3754">
                  <c:v>106.378178443355</c:v>
                </c:pt>
                <c:pt idx="3755">
                  <c:v>105.446705265465</c:v>
                </c:pt>
                <c:pt idx="3756">
                  <c:v>55.380713354052197</c:v>
                </c:pt>
                <c:pt idx="3757">
                  <c:v>48.865073308754098</c:v>
                </c:pt>
                <c:pt idx="3758">
                  <c:v>105.143878930597</c:v>
                </c:pt>
                <c:pt idx="3759">
                  <c:v>70.034846945037401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-4.6121691946777297</c:v>
                </c:pt>
                <c:pt idx="3775">
                  <c:v>82.253429929410203</c:v>
                </c:pt>
                <c:pt idx="3776">
                  <c:v>107.40224831169699</c:v>
                </c:pt>
                <c:pt idx="3777">
                  <c:v>106.54422971735499</c:v>
                </c:pt>
                <c:pt idx="3778">
                  <c:v>105.989983263011</c:v>
                </c:pt>
                <c:pt idx="3779">
                  <c:v>105.698280204432</c:v>
                </c:pt>
                <c:pt idx="3780">
                  <c:v>105.43043272080401</c:v>
                </c:pt>
                <c:pt idx="3781">
                  <c:v>105.26705301512</c:v>
                </c:pt>
                <c:pt idx="3782">
                  <c:v>105.196127560154</c:v>
                </c:pt>
                <c:pt idx="3783">
                  <c:v>101.574417489311</c:v>
                </c:pt>
                <c:pt idx="3784">
                  <c:v>70.833982219886494</c:v>
                </c:pt>
                <c:pt idx="3785">
                  <c:v>23.126439406716599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-4.5382729562674502</c:v>
                </c:pt>
                <c:pt idx="3800">
                  <c:v>60.349405293682501</c:v>
                </c:pt>
                <c:pt idx="3801">
                  <c:v>47.7723830588913</c:v>
                </c:pt>
                <c:pt idx="3802">
                  <c:v>92.382969784969106</c:v>
                </c:pt>
                <c:pt idx="3803">
                  <c:v>106.947848725596</c:v>
                </c:pt>
                <c:pt idx="3804">
                  <c:v>98.165924890975404</c:v>
                </c:pt>
                <c:pt idx="3805">
                  <c:v>105.999140881136</c:v>
                </c:pt>
                <c:pt idx="3806">
                  <c:v>84.507634398685198</c:v>
                </c:pt>
                <c:pt idx="3807">
                  <c:v>94.804029994210694</c:v>
                </c:pt>
                <c:pt idx="3808">
                  <c:v>65.350562486370293</c:v>
                </c:pt>
                <c:pt idx="3809">
                  <c:v>27.6022779041737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-4.634630024392</c:v>
                </c:pt>
                <c:pt idx="3822">
                  <c:v>52.9964003798367</c:v>
                </c:pt>
                <c:pt idx="3823">
                  <c:v>109.277799092808</c:v>
                </c:pt>
                <c:pt idx="3824">
                  <c:v>108.337215081905</c:v>
                </c:pt>
                <c:pt idx="3825">
                  <c:v>107.415691214517</c:v>
                </c:pt>
                <c:pt idx="3826">
                  <c:v>106.71026848807</c:v>
                </c:pt>
                <c:pt idx="3827">
                  <c:v>106.25812849567799</c:v>
                </c:pt>
                <c:pt idx="3828">
                  <c:v>105.77706726653599</c:v>
                </c:pt>
                <c:pt idx="3829">
                  <c:v>105.411201564538</c:v>
                </c:pt>
                <c:pt idx="3830">
                  <c:v>105.120598581046</c:v>
                </c:pt>
                <c:pt idx="3831">
                  <c:v>104.860595028335</c:v>
                </c:pt>
                <c:pt idx="3832">
                  <c:v>104.909213234798</c:v>
                </c:pt>
                <c:pt idx="3833">
                  <c:v>64.739533901824998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1.9637163489577001</c:v>
                </c:pt>
                <c:pt idx="3847">
                  <c:v>108.965769066909</c:v>
                </c:pt>
                <c:pt idx="3848">
                  <c:v>108.24557268964899</c:v>
                </c:pt>
                <c:pt idx="3849">
                  <c:v>107.499432730086</c:v>
                </c:pt>
                <c:pt idx="3850">
                  <c:v>106.925687568744</c:v>
                </c:pt>
                <c:pt idx="3851">
                  <c:v>106.545898200515</c:v>
                </c:pt>
                <c:pt idx="3852">
                  <c:v>106.153437356724</c:v>
                </c:pt>
                <c:pt idx="3853">
                  <c:v>105.88094575202101</c:v>
                </c:pt>
                <c:pt idx="3854">
                  <c:v>105.725107028395</c:v>
                </c:pt>
                <c:pt idx="3855">
                  <c:v>105.59317857649</c:v>
                </c:pt>
                <c:pt idx="3856">
                  <c:v>87.003814085785095</c:v>
                </c:pt>
                <c:pt idx="3857">
                  <c:v>38.530906591746401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-4.6530226340066303</c:v>
                </c:pt>
                <c:pt idx="3870">
                  <c:v>76.035122614737503</c:v>
                </c:pt>
                <c:pt idx="3871">
                  <c:v>109.368668941999</c:v>
                </c:pt>
                <c:pt idx="3872">
                  <c:v>108.17716473623101</c:v>
                </c:pt>
                <c:pt idx="3873">
                  <c:v>106.927383506288</c:v>
                </c:pt>
                <c:pt idx="3874">
                  <c:v>106.101564175444</c:v>
                </c:pt>
                <c:pt idx="3875">
                  <c:v>105.607818584358</c:v>
                </c:pt>
                <c:pt idx="3876">
                  <c:v>105.141637064685</c:v>
                </c:pt>
                <c:pt idx="3877">
                  <c:v>104.834645131763</c:v>
                </c:pt>
                <c:pt idx="3878">
                  <c:v>104.69832643788099</c:v>
                </c:pt>
                <c:pt idx="3879">
                  <c:v>104.580593653077</c:v>
                </c:pt>
                <c:pt idx="3880">
                  <c:v>104.746534805213</c:v>
                </c:pt>
                <c:pt idx="3881">
                  <c:v>66.364567282712201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-4.6820560262495103</c:v>
                </c:pt>
                <c:pt idx="3894">
                  <c:v>70.516788161993503</c:v>
                </c:pt>
                <c:pt idx="3895">
                  <c:v>108.337251388052</c:v>
                </c:pt>
                <c:pt idx="3896">
                  <c:v>107.547723816382</c:v>
                </c:pt>
                <c:pt idx="3897">
                  <c:v>106.761513112025</c:v>
                </c:pt>
                <c:pt idx="3898">
                  <c:v>106.083554252762</c:v>
                </c:pt>
                <c:pt idx="3899">
                  <c:v>105.546983752079</c:v>
                </c:pt>
                <c:pt idx="3900">
                  <c:v>104.993969297777</c:v>
                </c:pt>
                <c:pt idx="3901">
                  <c:v>104.642227418377</c:v>
                </c:pt>
                <c:pt idx="3902">
                  <c:v>104.524006511376</c:v>
                </c:pt>
                <c:pt idx="3903">
                  <c:v>104.37399657834899</c:v>
                </c:pt>
                <c:pt idx="3904">
                  <c:v>94.722004126604602</c:v>
                </c:pt>
                <c:pt idx="3905">
                  <c:v>49.943750094016004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-4.67069351474579</c:v>
                </c:pt>
                <c:pt idx="3918">
                  <c:v>67.094151612282502</c:v>
                </c:pt>
                <c:pt idx="3919">
                  <c:v>108.808823491016</c:v>
                </c:pt>
                <c:pt idx="3920">
                  <c:v>107.73051530228</c:v>
                </c:pt>
                <c:pt idx="3921">
                  <c:v>106.694293099314</c:v>
                </c:pt>
                <c:pt idx="3922">
                  <c:v>105.824463360164</c:v>
                </c:pt>
                <c:pt idx="3923">
                  <c:v>105.238661783187</c:v>
                </c:pt>
                <c:pt idx="3924">
                  <c:v>104.611434381625</c:v>
                </c:pt>
                <c:pt idx="3925">
                  <c:v>104.177491122392</c:v>
                </c:pt>
                <c:pt idx="3926">
                  <c:v>103.960487556576</c:v>
                </c:pt>
                <c:pt idx="3927">
                  <c:v>103.778363900355</c:v>
                </c:pt>
                <c:pt idx="3928">
                  <c:v>103.910536414761</c:v>
                </c:pt>
                <c:pt idx="3929">
                  <c:v>69.771311156354699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-4.6655793184220098</c:v>
                </c:pt>
                <c:pt idx="3942">
                  <c:v>54.571835154258899</c:v>
                </c:pt>
                <c:pt idx="3943">
                  <c:v>108.439139593297</c:v>
                </c:pt>
                <c:pt idx="3944">
                  <c:v>107.446312993307</c:v>
                </c:pt>
                <c:pt idx="3945">
                  <c:v>106.434402635198</c:v>
                </c:pt>
                <c:pt idx="3946">
                  <c:v>105.626612676265</c:v>
                </c:pt>
                <c:pt idx="3947">
                  <c:v>105.066578050663</c:v>
                </c:pt>
                <c:pt idx="3948">
                  <c:v>104.45529211338</c:v>
                </c:pt>
                <c:pt idx="3949">
                  <c:v>104.008808383206</c:v>
                </c:pt>
                <c:pt idx="3950">
                  <c:v>103.710590246762</c:v>
                </c:pt>
                <c:pt idx="3951">
                  <c:v>103.41692561385101</c:v>
                </c:pt>
                <c:pt idx="3952">
                  <c:v>103.65388934341701</c:v>
                </c:pt>
                <c:pt idx="3953">
                  <c:v>61.750559962531398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-4.6290302264786698</c:v>
                </c:pt>
                <c:pt idx="3967">
                  <c:v>82.660211807602195</c:v>
                </c:pt>
                <c:pt idx="3968">
                  <c:v>106.90749274138901</c:v>
                </c:pt>
                <c:pt idx="3969">
                  <c:v>105.963359609363</c:v>
                </c:pt>
                <c:pt idx="3970">
                  <c:v>105.230038361065</c:v>
                </c:pt>
                <c:pt idx="3971">
                  <c:v>104.713686301007</c:v>
                </c:pt>
                <c:pt idx="3972">
                  <c:v>104.183039491464</c:v>
                </c:pt>
                <c:pt idx="3973">
                  <c:v>103.788040168495</c:v>
                </c:pt>
                <c:pt idx="3974">
                  <c:v>103.57474561820899</c:v>
                </c:pt>
                <c:pt idx="3975">
                  <c:v>103.63837562108201</c:v>
                </c:pt>
                <c:pt idx="3976">
                  <c:v>79.295618044304703</c:v>
                </c:pt>
                <c:pt idx="3977">
                  <c:v>32.177692319420899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-4.6893164038566999</c:v>
                </c:pt>
                <c:pt idx="3990">
                  <c:v>46.153830409254397</c:v>
                </c:pt>
                <c:pt idx="3991">
                  <c:v>107.778574283013</c:v>
                </c:pt>
                <c:pt idx="3992">
                  <c:v>107.037250349723</c:v>
                </c:pt>
                <c:pt idx="3993">
                  <c:v>106.294477205866</c:v>
                </c:pt>
                <c:pt idx="3994">
                  <c:v>105.644589182037</c:v>
                </c:pt>
                <c:pt idx="3995">
                  <c:v>105.116233552201</c:v>
                </c:pt>
                <c:pt idx="3996">
                  <c:v>104.575117283693</c:v>
                </c:pt>
                <c:pt idx="3997">
                  <c:v>104.288704485754</c:v>
                </c:pt>
                <c:pt idx="3998">
                  <c:v>104.266099182068</c:v>
                </c:pt>
                <c:pt idx="3999">
                  <c:v>104.30590410887299</c:v>
                </c:pt>
                <c:pt idx="4000">
                  <c:v>104.65843691045001</c:v>
                </c:pt>
                <c:pt idx="4001">
                  <c:v>63.8473756816147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6.4290223041805703</c:v>
                </c:pt>
                <c:pt idx="4015">
                  <c:v>109.433030450456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-1.1071813015559799</c:v>
                </c:pt>
                <c:pt idx="4038">
                  <c:v>39.529580541497403</c:v>
                </c:pt>
                <c:pt idx="4039">
                  <c:v>108.543429892943</c:v>
                </c:pt>
                <c:pt idx="4040">
                  <c:v>87.2965711666061</c:v>
                </c:pt>
                <c:pt idx="4041">
                  <c:v>105.0652704171</c:v>
                </c:pt>
                <c:pt idx="4042">
                  <c:v>109.787550521619</c:v>
                </c:pt>
                <c:pt idx="4043">
                  <c:v>109.36429604382199</c:v>
                </c:pt>
                <c:pt idx="4044">
                  <c:v>108.976849509533</c:v>
                </c:pt>
                <c:pt idx="4045">
                  <c:v>108.796632144919</c:v>
                </c:pt>
                <c:pt idx="4046">
                  <c:v>109.363445848111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0.54601865484534096</c:v>
                </c:pt>
                <c:pt idx="4063">
                  <c:v>111.591335180538</c:v>
                </c:pt>
                <c:pt idx="4064">
                  <c:v>110.79014619273001</c:v>
                </c:pt>
                <c:pt idx="4065">
                  <c:v>110.259954927853</c:v>
                </c:pt>
                <c:pt idx="4066">
                  <c:v>109.75389994552199</c:v>
                </c:pt>
                <c:pt idx="4067">
                  <c:v>109.255445853493</c:v>
                </c:pt>
                <c:pt idx="4068">
                  <c:v>108.802398092849</c:v>
                </c:pt>
                <c:pt idx="4069">
                  <c:v>108.633009981231</c:v>
                </c:pt>
                <c:pt idx="4070">
                  <c:v>108.77376449551601</c:v>
                </c:pt>
                <c:pt idx="4071">
                  <c:v>108.87875691964</c:v>
                </c:pt>
                <c:pt idx="4072">
                  <c:v>95.165000827889799</c:v>
                </c:pt>
                <c:pt idx="4073">
                  <c:v>46.007954554069798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-2.4292151355658702</c:v>
                </c:pt>
                <c:pt idx="4086">
                  <c:v>67.305202394680506</c:v>
                </c:pt>
                <c:pt idx="4087">
                  <c:v>111.769046642536</c:v>
                </c:pt>
                <c:pt idx="4088">
                  <c:v>111.09250517570401</c:v>
                </c:pt>
                <c:pt idx="4089">
                  <c:v>110.337963848939</c:v>
                </c:pt>
                <c:pt idx="4090">
                  <c:v>109.716459450358</c:v>
                </c:pt>
                <c:pt idx="4091">
                  <c:v>109.17969513371899</c:v>
                </c:pt>
                <c:pt idx="4092">
                  <c:v>108.63631117694101</c:v>
                </c:pt>
                <c:pt idx="4093">
                  <c:v>108.155586034465</c:v>
                </c:pt>
                <c:pt idx="4094">
                  <c:v>107.757575462978</c:v>
                </c:pt>
                <c:pt idx="4095">
                  <c:v>107.350194398857</c:v>
                </c:pt>
                <c:pt idx="4096">
                  <c:v>102.43355050028801</c:v>
                </c:pt>
                <c:pt idx="4097">
                  <c:v>80.570249402762101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6.8106259603226897</c:v>
                </c:pt>
                <c:pt idx="4111">
                  <c:v>110.377175362179</c:v>
                </c:pt>
                <c:pt idx="4112">
                  <c:v>109.582397135367</c:v>
                </c:pt>
                <c:pt idx="4113">
                  <c:v>108.763636035133</c:v>
                </c:pt>
                <c:pt idx="4114">
                  <c:v>108.045548818128</c:v>
                </c:pt>
                <c:pt idx="4115">
                  <c:v>107.459399280109</c:v>
                </c:pt>
                <c:pt idx="4116">
                  <c:v>106.838651822882</c:v>
                </c:pt>
                <c:pt idx="4117">
                  <c:v>106.42925286623699</c:v>
                </c:pt>
                <c:pt idx="4118">
                  <c:v>106.25198058137001</c:v>
                </c:pt>
                <c:pt idx="4119">
                  <c:v>106.062800519958</c:v>
                </c:pt>
                <c:pt idx="4120">
                  <c:v>105.620316708166</c:v>
                </c:pt>
                <c:pt idx="4121">
                  <c:v>49.060441689124602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-4.6590806299401502</c:v>
                </c:pt>
                <c:pt idx="4134">
                  <c:v>70.799374556298304</c:v>
                </c:pt>
                <c:pt idx="4135">
                  <c:v>109.35594934911001</c:v>
                </c:pt>
                <c:pt idx="4136">
                  <c:v>108.57354494816001</c:v>
                </c:pt>
                <c:pt idx="4137">
                  <c:v>107.719459975898</c:v>
                </c:pt>
                <c:pt idx="4138">
                  <c:v>107.043395422161</c:v>
                </c:pt>
                <c:pt idx="4139">
                  <c:v>106.53007422779901</c:v>
                </c:pt>
                <c:pt idx="4140">
                  <c:v>106.010001708293</c:v>
                </c:pt>
                <c:pt idx="4141">
                  <c:v>105.61538263724</c:v>
                </c:pt>
                <c:pt idx="4142">
                  <c:v>105.436479043021</c:v>
                </c:pt>
                <c:pt idx="4143">
                  <c:v>105.237038623415</c:v>
                </c:pt>
                <c:pt idx="4144">
                  <c:v>105.334914468256</c:v>
                </c:pt>
                <c:pt idx="4145">
                  <c:v>62.322590267636201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-4.5262167830782598</c:v>
                </c:pt>
                <c:pt idx="4159">
                  <c:v>42.322827341372601</c:v>
                </c:pt>
                <c:pt idx="4160">
                  <c:v>44.912856873358002</c:v>
                </c:pt>
                <c:pt idx="4161">
                  <c:v>78.045824466146499</c:v>
                </c:pt>
                <c:pt idx="4162">
                  <c:v>89.117409821556706</c:v>
                </c:pt>
                <c:pt idx="4163">
                  <c:v>71.676154081679996</c:v>
                </c:pt>
                <c:pt idx="4164">
                  <c:v>24.0794510494405</c:v>
                </c:pt>
                <c:pt idx="4165">
                  <c:v>100.20015761595</c:v>
                </c:pt>
                <c:pt idx="4166">
                  <c:v>70.990995141082195</c:v>
                </c:pt>
                <c:pt idx="4167">
                  <c:v>56.630461280740299</c:v>
                </c:pt>
                <c:pt idx="4168">
                  <c:v>65.399197840347099</c:v>
                </c:pt>
                <c:pt idx="4169">
                  <c:v>28.548722681517301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-3.3116268699415601</c:v>
                </c:pt>
                <c:pt idx="4182">
                  <c:v>65.459614860577702</c:v>
                </c:pt>
                <c:pt idx="4183">
                  <c:v>110.69694100682899</c:v>
                </c:pt>
                <c:pt idx="4184">
                  <c:v>109.766311792926</c:v>
                </c:pt>
                <c:pt idx="4185">
                  <c:v>108.809755259041</c:v>
                </c:pt>
                <c:pt idx="4186">
                  <c:v>108.056609760656</c:v>
                </c:pt>
                <c:pt idx="4187">
                  <c:v>107.53584098899999</c:v>
                </c:pt>
                <c:pt idx="4188">
                  <c:v>107.00286084395501</c:v>
                </c:pt>
                <c:pt idx="4189">
                  <c:v>106.85568351259001</c:v>
                </c:pt>
                <c:pt idx="4190">
                  <c:v>107.128078207648</c:v>
                </c:pt>
                <c:pt idx="4191">
                  <c:v>107.44063894482299</c:v>
                </c:pt>
                <c:pt idx="4192">
                  <c:v>107.83487561442401</c:v>
                </c:pt>
                <c:pt idx="4193">
                  <c:v>68.263544380849197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-2.41454856962963</c:v>
                </c:pt>
                <c:pt idx="4206">
                  <c:v>55.408176157720099</c:v>
                </c:pt>
                <c:pt idx="4207">
                  <c:v>111.97234902736901</c:v>
                </c:pt>
                <c:pt idx="4208">
                  <c:v>111.313923371602</c:v>
                </c:pt>
                <c:pt idx="4209">
                  <c:v>110.54040870156599</c:v>
                </c:pt>
                <c:pt idx="4210">
                  <c:v>109.913199520096</c:v>
                </c:pt>
                <c:pt idx="4211">
                  <c:v>109.365834988496</c:v>
                </c:pt>
                <c:pt idx="4212">
                  <c:v>108.84562792259101</c:v>
                </c:pt>
                <c:pt idx="4213">
                  <c:v>108.363522747191</c:v>
                </c:pt>
                <c:pt idx="4214">
                  <c:v>107.93914697208599</c:v>
                </c:pt>
                <c:pt idx="4215">
                  <c:v>107.52685319117499</c:v>
                </c:pt>
                <c:pt idx="4216">
                  <c:v>107.461055303509</c:v>
                </c:pt>
                <c:pt idx="4217">
                  <c:v>77.316810116057397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-3.30657773916474</c:v>
                </c:pt>
                <c:pt idx="4230">
                  <c:v>69.718925864008796</c:v>
                </c:pt>
                <c:pt idx="4231">
                  <c:v>110.665676457229</c:v>
                </c:pt>
                <c:pt idx="4232">
                  <c:v>109.707877541351</c:v>
                </c:pt>
                <c:pt idx="4233">
                  <c:v>108.673243263655</c:v>
                </c:pt>
                <c:pt idx="4234">
                  <c:v>107.85237919047201</c:v>
                </c:pt>
                <c:pt idx="4235">
                  <c:v>107.24214315375799</c:v>
                </c:pt>
                <c:pt idx="4236">
                  <c:v>106.643613647275</c:v>
                </c:pt>
                <c:pt idx="4237">
                  <c:v>106.104137370101</c:v>
                </c:pt>
                <c:pt idx="4238">
                  <c:v>105.631456515563</c:v>
                </c:pt>
                <c:pt idx="4239">
                  <c:v>105.18944294156501</c:v>
                </c:pt>
                <c:pt idx="4240">
                  <c:v>105.12890296182</c:v>
                </c:pt>
                <c:pt idx="4241">
                  <c:v>81.437071310196202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8.5345806215837694</c:v>
                </c:pt>
                <c:pt idx="4255">
                  <c:v>109.166873266735</c:v>
                </c:pt>
                <c:pt idx="4256">
                  <c:v>108.133925564633</c:v>
                </c:pt>
                <c:pt idx="4257">
                  <c:v>107.053967253351</c:v>
                </c:pt>
                <c:pt idx="4258">
                  <c:v>106.27469521484301</c:v>
                </c:pt>
                <c:pt idx="4259">
                  <c:v>105.810250838589</c:v>
                </c:pt>
                <c:pt idx="4260">
                  <c:v>105.336567657663</c:v>
                </c:pt>
                <c:pt idx="4261">
                  <c:v>105.01651632258</c:v>
                </c:pt>
                <c:pt idx="4262">
                  <c:v>104.87602020342599</c:v>
                </c:pt>
                <c:pt idx="4263">
                  <c:v>104.763635586891</c:v>
                </c:pt>
                <c:pt idx="4264">
                  <c:v>101.345980103069</c:v>
                </c:pt>
                <c:pt idx="4265">
                  <c:v>51.801401385560901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-4.5664927349168698</c:v>
                </c:pt>
                <c:pt idx="4279">
                  <c:v>75.717635573538601</c:v>
                </c:pt>
                <c:pt idx="4280">
                  <c:v>103.78492814400499</c:v>
                </c:pt>
                <c:pt idx="4281">
                  <c:v>107.413259345086</c:v>
                </c:pt>
                <c:pt idx="4282">
                  <c:v>106.643490677156</c:v>
                </c:pt>
                <c:pt idx="4283">
                  <c:v>106.119170935825</c:v>
                </c:pt>
                <c:pt idx="4284">
                  <c:v>105.576167192488</c:v>
                </c:pt>
                <c:pt idx="4285">
                  <c:v>105.26394545415</c:v>
                </c:pt>
                <c:pt idx="4286">
                  <c:v>25.529867052261402</c:v>
                </c:pt>
                <c:pt idx="4287">
                  <c:v>47.1869260066862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-4.6436395572312401</c:v>
                </c:pt>
                <c:pt idx="4303">
                  <c:v>93.726810537004496</c:v>
                </c:pt>
                <c:pt idx="4304">
                  <c:v>107.91394762488601</c:v>
                </c:pt>
                <c:pt idx="4305">
                  <c:v>107.23374271253</c:v>
                </c:pt>
                <c:pt idx="4306">
                  <c:v>106.672865263682</c:v>
                </c:pt>
                <c:pt idx="4307">
                  <c:v>106.209790473569</c:v>
                </c:pt>
                <c:pt idx="4308">
                  <c:v>105.740587713004</c:v>
                </c:pt>
                <c:pt idx="4309">
                  <c:v>105.404964466038</c:v>
                </c:pt>
                <c:pt idx="4310">
                  <c:v>105.17949207602599</c:v>
                </c:pt>
                <c:pt idx="4311">
                  <c:v>104.99455988981499</c:v>
                </c:pt>
                <c:pt idx="4312">
                  <c:v>105.173495965166</c:v>
                </c:pt>
                <c:pt idx="4313">
                  <c:v>67.103075707506804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8.1173504654583404</c:v>
                </c:pt>
                <c:pt idx="4327">
                  <c:v>109.12558081659201</c:v>
                </c:pt>
                <c:pt idx="4328">
                  <c:v>108.35234585836</c:v>
                </c:pt>
                <c:pt idx="4329">
                  <c:v>107.528474798033</c:v>
                </c:pt>
                <c:pt idx="4330">
                  <c:v>106.96761089888901</c:v>
                </c:pt>
                <c:pt idx="4331">
                  <c:v>106.629624213901</c:v>
                </c:pt>
                <c:pt idx="4332">
                  <c:v>106.27430251759699</c:v>
                </c:pt>
                <c:pt idx="4333">
                  <c:v>105.99408279237601</c:v>
                </c:pt>
                <c:pt idx="4334">
                  <c:v>105.78408441390199</c:v>
                </c:pt>
                <c:pt idx="4335">
                  <c:v>105.590515479068</c:v>
                </c:pt>
                <c:pt idx="4336">
                  <c:v>105.968540756651</c:v>
                </c:pt>
                <c:pt idx="4337">
                  <c:v>62.532315053936699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-2.2319022577194199</c:v>
                </c:pt>
                <c:pt idx="4351">
                  <c:v>109.806121501654</c:v>
                </c:pt>
                <c:pt idx="4352">
                  <c:v>108.65219137366999</c:v>
                </c:pt>
                <c:pt idx="4353">
                  <c:v>107.89582314406501</c:v>
                </c:pt>
                <c:pt idx="4354">
                  <c:v>107.18127078552899</c:v>
                </c:pt>
                <c:pt idx="4355">
                  <c:v>106.521962244674</c:v>
                </c:pt>
                <c:pt idx="4356">
                  <c:v>105.84099409242199</c:v>
                </c:pt>
                <c:pt idx="4357">
                  <c:v>105.415582696553</c:v>
                </c:pt>
                <c:pt idx="4358">
                  <c:v>105.277590168609</c:v>
                </c:pt>
                <c:pt idx="4359">
                  <c:v>105.16007462256501</c:v>
                </c:pt>
                <c:pt idx="4360">
                  <c:v>101.279432102589</c:v>
                </c:pt>
                <c:pt idx="4361">
                  <c:v>51.340643322613097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9.1760409413330297</c:v>
                </c:pt>
                <c:pt idx="4375">
                  <c:v>109.894722969459</c:v>
                </c:pt>
                <c:pt idx="4376">
                  <c:v>108.98589514850801</c:v>
                </c:pt>
                <c:pt idx="4377">
                  <c:v>108.013439426156</c:v>
                </c:pt>
                <c:pt idx="4378">
                  <c:v>107.297134452516</c:v>
                </c:pt>
                <c:pt idx="4379">
                  <c:v>106.84749206203399</c:v>
                </c:pt>
                <c:pt idx="4380">
                  <c:v>106.36952067003701</c:v>
                </c:pt>
                <c:pt idx="4381">
                  <c:v>105.92835402497199</c:v>
                </c:pt>
                <c:pt idx="4382">
                  <c:v>105.543425976576</c:v>
                </c:pt>
                <c:pt idx="4383">
                  <c:v>105.14660460490499</c:v>
                </c:pt>
                <c:pt idx="4384">
                  <c:v>99.171353454502395</c:v>
                </c:pt>
                <c:pt idx="4385">
                  <c:v>40.5272325935494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-4.5678960949859597</c:v>
                </c:pt>
                <c:pt idx="4399">
                  <c:v>93.373340541736098</c:v>
                </c:pt>
                <c:pt idx="4400">
                  <c:v>108.953044846757</c:v>
                </c:pt>
                <c:pt idx="4401">
                  <c:v>108.02833277597701</c:v>
                </c:pt>
                <c:pt idx="4402">
                  <c:v>107.177213070237</c:v>
                </c:pt>
                <c:pt idx="4403">
                  <c:v>106.4321237769</c:v>
                </c:pt>
                <c:pt idx="4404">
                  <c:v>105.668893038401</c:v>
                </c:pt>
                <c:pt idx="4405">
                  <c:v>105.187485791822</c:v>
                </c:pt>
                <c:pt idx="4406">
                  <c:v>104.80758628253101</c:v>
                </c:pt>
                <c:pt idx="4407">
                  <c:v>104.47981633303201</c:v>
                </c:pt>
                <c:pt idx="4408">
                  <c:v>86.735437585929603</c:v>
                </c:pt>
                <c:pt idx="4409">
                  <c:v>38.813690453904201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-4.6226421802317299</c:v>
                </c:pt>
                <c:pt idx="4423">
                  <c:v>84.085997243565899</c:v>
                </c:pt>
                <c:pt idx="4424">
                  <c:v>57.477600478968597</c:v>
                </c:pt>
                <c:pt idx="4425">
                  <c:v>107.347673797295</c:v>
                </c:pt>
                <c:pt idx="4426">
                  <c:v>98.468063430783999</c:v>
                </c:pt>
                <c:pt idx="4427">
                  <c:v>85.691699125666005</c:v>
                </c:pt>
                <c:pt idx="4428">
                  <c:v>104.065214825556</c:v>
                </c:pt>
                <c:pt idx="4429">
                  <c:v>104.294925025129</c:v>
                </c:pt>
                <c:pt idx="4430">
                  <c:v>104.28012011373301</c:v>
                </c:pt>
                <c:pt idx="4431">
                  <c:v>104.317384708335</c:v>
                </c:pt>
                <c:pt idx="4432">
                  <c:v>104.56048716644401</c:v>
                </c:pt>
                <c:pt idx="4433">
                  <c:v>68.254444757627994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-4.6680941994448899</c:v>
                </c:pt>
                <c:pt idx="4446">
                  <c:v>63.074733178526003</c:v>
                </c:pt>
                <c:pt idx="4447">
                  <c:v>108.651973309181</c:v>
                </c:pt>
                <c:pt idx="4448">
                  <c:v>107.72937624217499</c:v>
                </c:pt>
                <c:pt idx="4449">
                  <c:v>106.849825119724</c:v>
                </c:pt>
                <c:pt idx="4450">
                  <c:v>106.05794296482</c:v>
                </c:pt>
                <c:pt idx="4451">
                  <c:v>105.462365696167</c:v>
                </c:pt>
                <c:pt idx="4452">
                  <c:v>104.85815590994901</c:v>
                </c:pt>
                <c:pt idx="4453">
                  <c:v>104.37874994799699</c:v>
                </c:pt>
                <c:pt idx="4454">
                  <c:v>104.001566012103</c:v>
                </c:pt>
                <c:pt idx="4455">
                  <c:v>103.67954964904099</c:v>
                </c:pt>
                <c:pt idx="4456">
                  <c:v>103.766118926658</c:v>
                </c:pt>
                <c:pt idx="4457">
                  <c:v>74.210817604184399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-4.6570196456965798</c:v>
                </c:pt>
                <c:pt idx="4470">
                  <c:v>46.113030669406598</c:v>
                </c:pt>
                <c:pt idx="4471">
                  <c:v>108.25891778549401</c:v>
                </c:pt>
                <c:pt idx="4472">
                  <c:v>107.351096950357</c:v>
                </c:pt>
                <c:pt idx="4473">
                  <c:v>106.426802341635</c:v>
                </c:pt>
                <c:pt idx="4474">
                  <c:v>105.662020942764</c:v>
                </c:pt>
                <c:pt idx="4475">
                  <c:v>105.122871086609</c:v>
                </c:pt>
                <c:pt idx="4476">
                  <c:v>104.56823798784301</c:v>
                </c:pt>
                <c:pt idx="4477">
                  <c:v>104.165638860483</c:v>
                </c:pt>
                <c:pt idx="4478">
                  <c:v>103.885275644404</c:v>
                </c:pt>
                <c:pt idx="4479">
                  <c:v>103.63117789419699</c:v>
                </c:pt>
                <c:pt idx="4480">
                  <c:v>103.732590979595</c:v>
                </c:pt>
                <c:pt idx="4481">
                  <c:v>67.282602077886295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-2.91540650643624</c:v>
                </c:pt>
                <c:pt idx="4495">
                  <c:v>107.946090900117</c:v>
                </c:pt>
                <c:pt idx="4496">
                  <c:v>106.827521039789</c:v>
                </c:pt>
                <c:pt idx="4497">
                  <c:v>105.92128632268999</c:v>
                </c:pt>
                <c:pt idx="4498">
                  <c:v>105.18260472943101</c:v>
                </c:pt>
                <c:pt idx="4499">
                  <c:v>104.59927693552</c:v>
                </c:pt>
                <c:pt idx="4500">
                  <c:v>104.015761650784</c:v>
                </c:pt>
                <c:pt idx="4501">
                  <c:v>103.61208404637701</c:v>
                </c:pt>
                <c:pt idx="4502">
                  <c:v>103.392326005526</c:v>
                </c:pt>
                <c:pt idx="4503">
                  <c:v>96.877250637535099</c:v>
                </c:pt>
                <c:pt idx="4504">
                  <c:v>58.923201892101403</c:v>
                </c:pt>
                <c:pt idx="4505">
                  <c:v>-0.96311506251126999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-0.971238359218353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-4.6484206695468604</c:v>
                </c:pt>
                <c:pt idx="4525">
                  <c:v>12.021854787752</c:v>
                </c:pt>
                <c:pt idx="4526">
                  <c:v>61.161624715938103</c:v>
                </c:pt>
                <c:pt idx="4527">
                  <c:v>105.238234359332</c:v>
                </c:pt>
                <c:pt idx="4528">
                  <c:v>-0.92471499999999995</c:v>
                </c:pt>
                <c:pt idx="4529">
                  <c:v>-4.7156726366104698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-4.63161919262489</c:v>
                </c:pt>
                <c:pt idx="4545">
                  <c:v>23.8455737705202</c:v>
                </c:pt>
                <c:pt idx="4546">
                  <c:v>65.053101443004195</c:v>
                </c:pt>
                <c:pt idx="4547">
                  <c:v>102.671718562617</c:v>
                </c:pt>
                <c:pt idx="4548">
                  <c:v>104.9607398941</c:v>
                </c:pt>
                <c:pt idx="4549">
                  <c:v>58.931548748926197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-4.7312960714813403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-4.5502467024407904</c:v>
                </c:pt>
                <c:pt idx="4567">
                  <c:v>2.7031357950561499</c:v>
                </c:pt>
                <c:pt idx="4568">
                  <c:v>106.753733342441</c:v>
                </c:pt>
                <c:pt idx="4569">
                  <c:v>105.585215190665</c:v>
                </c:pt>
                <c:pt idx="4570">
                  <c:v>104.881558627145</c:v>
                </c:pt>
                <c:pt idx="4571">
                  <c:v>104.417338192324</c:v>
                </c:pt>
                <c:pt idx="4572">
                  <c:v>103.94502991551001</c:v>
                </c:pt>
                <c:pt idx="4573">
                  <c:v>103.615703432046</c:v>
                </c:pt>
                <c:pt idx="4574">
                  <c:v>103.411039992971</c:v>
                </c:pt>
                <c:pt idx="4575">
                  <c:v>87.707945581054105</c:v>
                </c:pt>
                <c:pt idx="4576">
                  <c:v>71.136636516782602</c:v>
                </c:pt>
                <c:pt idx="4577">
                  <c:v>22.584371402820199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-4.6137267535369597</c:v>
                </c:pt>
                <c:pt idx="4591">
                  <c:v>53.057921154572</c:v>
                </c:pt>
                <c:pt idx="4592">
                  <c:v>105.170457609457</c:v>
                </c:pt>
                <c:pt idx="4593">
                  <c:v>105.662594542791</c:v>
                </c:pt>
                <c:pt idx="4594">
                  <c:v>104.96505788407499</c:v>
                </c:pt>
                <c:pt idx="4595">
                  <c:v>104.30493745860601</c:v>
                </c:pt>
                <c:pt idx="4596">
                  <c:v>103.63643445382</c:v>
                </c:pt>
                <c:pt idx="4597">
                  <c:v>103.211338661458</c:v>
                </c:pt>
                <c:pt idx="4598">
                  <c:v>103.060637756369</c:v>
                </c:pt>
                <c:pt idx="4599">
                  <c:v>102.939315184149</c:v>
                </c:pt>
                <c:pt idx="4600">
                  <c:v>89.047355349369496</c:v>
                </c:pt>
                <c:pt idx="4601">
                  <c:v>40.3662196244481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-4.6939212422725802</c:v>
                </c:pt>
                <c:pt idx="4614">
                  <c:v>52.658447338974497</c:v>
                </c:pt>
                <c:pt idx="4615">
                  <c:v>107.27273539304601</c:v>
                </c:pt>
                <c:pt idx="4616">
                  <c:v>106.363225548957</c:v>
                </c:pt>
                <c:pt idx="4617">
                  <c:v>105.442293250243</c:v>
                </c:pt>
                <c:pt idx="4618">
                  <c:v>104.76486258187001</c:v>
                </c:pt>
                <c:pt idx="4619">
                  <c:v>104.345283669425</c:v>
                </c:pt>
                <c:pt idx="4620">
                  <c:v>103.905058402226</c:v>
                </c:pt>
                <c:pt idx="4621">
                  <c:v>76.594685920738101</c:v>
                </c:pt>
                <c:pt idx="4622">
                  <c:v>103.44420970735599</c:v>
                </c:pt>
                <c:pt idx="4623">
                  <c:v>78.406434767079404</c:v>
                </c:pt>
                <c:pt idx="4624">
                  <c:v>79.769047751000699</c:v>
                </c:pt>
                <c:pt idx="4625">
                  <c:v>45.947541932612701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1.79927187521316</c:v>
                </c:pt>
                <c:pt idx="4639">
                  <c:v>104.63810323733099</c:v>
                </c:pt>
                <c:pt idx="4640">
                  <c:v>107.448981978071</c:v>
                </c:pt>
                <c:pt idx="4641">
                  <c:v>106.719126919787</c:v>
                </c:pt>
                <c:pt idx="4642">
                  <c:v>106.003503267463</c:v>
                </c:pt>
                <c:pt idx="4643">
                  <c:v>105.740457830702</c:v>
                </c:pt>
                <c:pt idx="4644">
                  <c:v>96.662072737646298</c:v>
                </c:pt>
                <c:pt idx="4645">
                  <c:v>78.054662897958806</c:v>
                </c:pt>
                <c:pt idx="4646">
                  <c:v>104.29885410372199</c:v>
                </c:pt>
                <c:pt idx="4647">
                  <c:v>95.139417755791996</c:v>
                </c:pt>
                <c:pt idx="4648">
                  <c:v>47.806453710669302</c:v>
                </c:pt>
                <c:pt idx="4649">
                  <c:v>32.5416303030363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16.454581046167501</c:v>
                </c:pt>
                <c:pt idx="4663">
                  <c:v>109.096257396966</c:v>
                </c:pt>
                <c:pt idx="4664">
                  <c:v>108.176052169768</c:v>
                </c:pt>
                <c:pt idx="4665">
                  <c:v>107.230746437818</c:v>
                </c:pt>
                <c:pt idx="4666">
                  <c:v>106.447448720941</c:v>
                </c:pt>
                <c:pt idx="4667">
                  <c:v>105.862891397876</c:v>
                </c:pt>
                <c:pt idx="4668">
                  <c:v>105.269378659691</c:v>
                </c:pt>
                <c:pt idx="4669">
                  <c:v>104.754546964216</c:v>
                </c:pt>
                <c:pt idx="4670">
                  <c:v>104.317157223197</c:v>
                </c:pt>
                <c:pt idx="4671">
                  <c:v>103.910781482803</c:v>
                </c:pt>
                <c:pt idx="4672">
                  <c:v>104.031811940712</c:v>
                </c:pt>
                <c:pt idx="4673">
                  <c:v>72.172707231809895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12.690245658507999</c:v>
                </c:pt>
                <c:pt idx="4687">
                  <c:v>109.16384400632001</c:v>
                </c:pt>
                <c:pt idx="4688">
                  <c:v>108.384140316539</c:v>
                </c:pt>
                <c:pt idx="4689">
                  <c:v>107.57078154653</c:v>
                </c:pt>
                <c:pt idx="4690">
                  <c:v>106.727904536259</c:v>
                </c:pt>
                <c:pt idx="4691">
                  <c:v>105.925670982036</c:v>
                </c:pt>
                <c:pt idx="4692">
                  <c:v>105.112822339266</c:v>
                </c:pt>
                <c:pt idx="4693">
                  <c:v>104.64236387933499</c:v>
                </c:pt>
                <c:pt idx="4694">
                  <c:v>104.38685505148899</c:v>
                </c:pt>
                <c:pt idx="4695">
                  <c:v>104.192562596418</c:v>
                </c:pt>
                <c:pt idx="4696">
                  <c:v>104.498935402798</c:v>
                </c:pt>
                <c:pt idx="4697">
                  <c:v>62.573018574773201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-4.7866891591920497</c:v>
                </c:pt>
                <c:pt idx="4711">
                  <c:v>108.77065626467601</c:v>
                </c:pt>
                <c:pt idx="4712">
                  <c:v>108.228665158558</c:v>
                </c:pt>
                <c:pt idx="4713">
                  <c:v>107.628493682033</c:v>
                </c:pt>
                <c:pt idx="4714">
                  <c:v>106.992332690748</c:v>
                </c:pt>
                <c:pt idx="4715">
                  <c:v>106.321559876679</c:v>
                </c:pt>
                <c:pt idx="4716">
                  <c:v>105.646522999512</c:v>
                </c:pt>
                <c:pt idx="4717">
                  <c:v>105.28498606706501</c:v>
                </c:pt>
                <c:pt idx="4718">
                  <c:v>105.19130667541801</c:v>
                </c:pt>
                <c:pt idx="4719">
                  <c:v>105.118376320452</c:v>
                </c:pt>
                <c:pt idx="4720">
                  <c:v>98.968543479314306</c:v>
                </c:pt>
                <c:pt idx="4721">
                  <c:v>47.357939548162697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18.630394770177499</c:v>
                </c:pt>
                <c:pt idx="4735">
                  <c:v>108.92884402408001</c:v>
                </c:pt>
                <c:pt idx="4736">
                  <c:v>108.05702633760301</c:v>
                </c:pt>
                <c:pt idx="4737">
                  <c:v>107.168152686255</c:v>
                </c:pt>
                <c:pt idx="4738">
                  <c:v>106.606431065297</c:v>
                </c:pt>
                <c:pt idx="4739">
                  <c:v>106.32968755109</c:v>
                </c:pt>
                <c:pt idx="4740">
                  <c:v>106.052092117868</c:v>
                </c:pt>
                <c:pt idx="4741">
                  <c:v>105.893273721127</c:v>
                </c:pt>
                <c:pt idx="4742">
                  <c:v>105.80835192886499</c:v>
                </c:pt>
                <c:pt idx="4743">
                  <c:v>105.721451199143</c:v>
                </c:pt>
                <c:pt idx="4744">
                  <c:v>99.986919423154205</c:v>
                </c:pt>
                <c:pt idx="4745">
                  <c:v>31.710987000404501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-4.7332615338228399</c:v>
                </c:pt>
                <c:pt idx="4759">
                  <c:v>92.008976714365701</c:v>
                </c:pt>
                <c:pt idx="4760">
                  <c:v>108.588877588057</c:v>
                </c:pt>
                <c:pt idx="4761">
                  <c:v>107.91974843460601</c:v>
                </c:pt>
                <c:pt idx="4762">
                  <c:v>107.20271921741001</c:v>
                </c:pt>
                <c:pt idx="4763">
                  <c:v>106.665497965727</c:v>
                </c:pt>
                <c:pt idx="4764">
                  <c:v>106.067462928255</c:v>
                </c:pt>
                <c:pt idx="4765">
                  <c:v>105.53697998723</c:v>
                </c:pt>
                <c:pt idx="4766">
                  <c:v>105.106543901674</c:v>
                </c:pt>
                <c:pt idx="4767">
                  <c:v>104.68439412501</c:v>
                </c:pt>
                <c:pt idx="4768">
                  <c:v>84.886863944285906</c:v>
                </c:pt>
                <c:pt idx="4769">
                  <c:v>36.601130816245501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-4.7269892884936704</c:v>
                </c:pt>
                <c:pt idx="4783">
                  <c:v>86.802158680792502</c:v>
                </c:pt>
                <c:pt idx="4784">
                  <c:v>108.337280080407</c:v>
                </c:pt>
                <c:pt idx="4785">
                  <c:v>107.562937719817</c:v>
                </c:pt>
                <c:pt idx="4786">
                  <c:v>106.850816885122</c:v>
                </c:pt>
                <c:pt idx="4787">
                  <c:v>106.230948010296</c:v>
                </c:pt>
                <c:pt idx="4788">
                  <c:v>105.641829229885</c:v>
                </c:pt>
                <c:pt idx="4789">
                  <c:v>105.13221293233801</c:v>
                </c:pt>
                <c:pt idx="4790">
                  <c:v>104.735581655323</c:v>
                </c:pt>
                <c:pt idx="4791">
                  <c:v>104.288443924859</c:v>
                </c:pt>
                <c:pt idx="4792">
                  <c:v>82.906882568998697</c:v>
                </c:pt>
                <c:pt idx="4793">
                  <c:v>33.625151329147897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15.7905874217582</c:v>
                </c:pt>
                <c:pt idx="4807">
                  <c:v>108.665580509853</c:v>
                </c:pt>
                <c:pt idx="4808">
                  <c:v>107.82253075905599</c:v>
                </c:pt>
                <c:pt idx="4809">
                  <c:v>106.949353400907</c:v>
                </c:pt>
                <c:pt idx="4810">
                  <c:v>106.210416747026</c:v>
                </c:pt>
                <c:pt idx="4811">
                  <c:v>105.606317523803</c:v>
                </c:pt>
                <c:pt idx="4812">
                  <c:v>105.003044526232</c:v>
                </c:pt>
                <c:pt idx="4813">
                  <c:v>104.571638208564</c:v>
                </c:pt>
                <c:pt idx="4814">
                  <c:v>104.275994184339</c:v>
                </c:pt>
                <c:pt idx="4815">
                  <c:v>104.009097796364</c:v>
                </c:pt>
                <c:pt idx="4816">
                  <c:v>104.18931849008599</c:v>
                </c:pt>
                <c:pt idx="4817">
                  <c:v>75.147443728750204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2.7715184302414499</c:v>
                </c:pt>
                <c:pt idx="4831">
                  <c:v>108.297531656036</c:v>
                </c:pt>
                <c:pt idx="4832">
                  <c:v>107.52124658776999</c:v>
                </c:pt>
                <c:pt idx="4833">
                  <c:v>106.720199636994</c:v>
                </c:pt>
                <c:pt idx="4834">
                  <c:v>106.05224496872</c:v>
                </c:pt>
                <c:pt idx="4835">
                  <c:v>105.509785680264</c:v>
                </c:pt>
                <c:pt idx="4836">
                  <c:v>104.958294219569</c:v>
                </c:pt>
                <c:pt idx="4837">
                  <c:v>104.6006913417</c:v>
                </c:pt>
                <c:pt idx="4838">
                  <c:v>104.381850022492</c:v>
                </c:pt>
                <c:pt idx="4839">
                  <c:v>104.181395022833</c:v>
                </c:pt>
                <c:pt idx="4840">
                  <c:v>104.01051868914099</c:v>
                </c:pt>
                <c:pt idx="4841">
                  <c:v>60.2807047315613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1.23667906180569</c:v>
                </c:pt>
                <c:pt idx="4855">
                  <c:v>108.803809849828</c:v>
                </c:pt>
                <c:pt idx="4856">
                  <c:v>107.748050299906</c:v>
                </c:pt>
                <c:pt idx="4857">
                  <c:v>106.682578184471</c:v>
                </c:pt>
                <c:pt idx="4858">
                  <c:v>105.819657699063</c:v>
                </c:pt>
                <c:pt idx="4859">
                  <c:v>105.23551727212001</c:v>
                </c:pt>
                <c:pt idx="4860">
                  <c:v>104.635188628694</c:v>
                </c:pt>
                <c:pt idx="4861">
                  <c:v>104.191606423316</c:v>
                </c:pt>
                <c:pt idx="4862">
                  <c:v>103.89766962336</c:v>
                </c:pt>
                <c:pt idx="4863">
                  <c:v>103.614920748374</c:v>
                </c:pt>
                <c:pt idx="4864">
                  <c:v>104.163804613439</c:v>
                </c:pt>
                <c:pt idx="4865">
                  <c:v>54.737625276161502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15.173992232548899</c:v>
                </c:pt>
                <c:pt idx="4879">
                  <c:v>107.87450027436</c:v>
                </c:pt>
                <c:pt idx="4880">
                  <c:v>107.033605208205</c:v>
                </c:pt>
                <c:pt idx="4881">
                  <c:v>106.18193330506401</c:v>
                </c:pt>
                <c:pt idx="4882">
                  <c:v>105.435602453697</c:v>
                </c:pt>
                <c:pt idx="4883">
                  <c:v>104.844093352911</c:v>
                </c:pt>
                <c:pt idx="4884">
                  <c:v>104.238654234449</c:v>
                </c:pt>
                <c:pt idx="4885">
                  <c:v>103.795040276077</c:v>
                </c:pt>
                <c:pt idx="4886">
                  <c:v>103.51960960036401</c:v>
                </c:pt>
                <c:pt idx="4887">
                  <c:v>103.24553347443801</c:v>
                </c:pt>
                <c:pt idx="4888">
                  <c:v>103.31154222611499</c:v>
                </c:pt>
                <c:pt idx="4889">
                  <c:v>75.600599741179593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5.3562663171231897</c:v>
                </c:pt>
                <c:pt idx="4903">
                  <c:v>107.82575519176901</c:v>
                </c:pt>
                <c:pt idx="4904">
                  <c:v>106.845767680154</c:v>
                </c:pt>
                <c:pt idx="4905">
                  <c:v>105.836774158889</c:v>
                </c:pt>
                <c:pt idx="4906">
                  <c:v>104.97061730259099</c:v>
                </c:pt>
                <c:pt idx="4907">
                  <c:v>104.24462632135</c:v>
                </c:pt>
                <c:pt idx="4908">
                  <c:v>103.508034236868</c:v>
                </c:pt>
                <c:pt idx="4909">
                  <c:v>103.03173067739699</c:v>
                </c:pt>
                <c:pt idx="4910">
                  <c:v>102.81228482151499</c:v>
                </c:pt>
                <c:pt idx="4911">
                  <c:v>102.594577111633</c:v>
                </c:pt>
                <c:pt idx="4912">
                  <c:v>102.500123912715</c:v>
                </c:pt>
                <c:pt idx="4913">
                  <c:v>61.5994185898452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13.8610707498687</c:v>
                </c:pt>
                <c:pt idx="4927">
                  <c:v>107.41300490342201</c:v>
                </c:pt>
                <c:pt idx="4928">
                  <c:v>106.452301127186</c:v>
                </c:pt>
                <c:pt idx="4929">
                  <c:v>105.455247004005</c:v>
                </c:pt>
                <c:pt idx="4930">
                  <c:v>104.64344244047901</c:v>
                </c:pt>
                <c:pt idx="4931">
                  <c:v>104.05240814742299</c:v>
                </c:pt>
                <c:pt idx="4932">
                  <c:v>103.451467445669</c:v>
                </c:pt>
                <c:pt idx="4933">
                  <c:v>102.97731501738301</c:v>
                </c:pt>
                <c:pt idx="4934">
                  <c:v>102.621746133123</c:v>
                </c:pt>
                <c:pt idx="4935">
                  <c:v>102.270511289468</c:v>
                </c:pt>
                <c:pt idx="4936">
                  <c:v>102.35130945834</c:v>
                </c:pt>
                <c:pt idx="4937">
                  <c:v>75.597893975449296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-4.7372221615044898</c:v>
                </c:pt>
                <c:pt idx="4951">
                  <c:v>27.160264775427699</c:v>
                </c:pt>
                <c:pt idx="4952">
                  <c:v>86.539129337977798</c:v>
                </c:pt>
                <c:pt idx="4953">
                  <c:v>82.745162508384297</c:v>
                </c:pt>
                <c:pt idx="4954">
                  <c:v>100.114452527643</c:v>
                </c:pt>
                <c:pt idx="4955">
                  <c:v>94.851013755520995</c:v>
                </c:pt>
                <c:pt idx="4956">
                  <c:v>103.43089220342399</c:v>
                </c:pt>
                <c:pt idx="4957">
                  <c:v>84.813979095954807</c:v>
                </c:pt>
                <c:pt idx="4958">
                  <c:v>94.765644295410397</c:v>
                </c:pt>
                <c:pt idx="4959">
                  <c:v>35.830305877866003</c:v>
                </c:pt>
                <c:pt idx="4960">
                  <c:v>35.865870668612601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0.46302190786055297</c:v>
                </c:pt>
                <c:pt idx="4975">
                  <c:v>107.47214869425601</c:v>
                </c:pt>
                <c:pt idx="4976">
                  <c:v>102.92370710201401</c:v>
                </c:pt>
                <c:pt idx="4977">
                  <c:v>105.75941529916</c:v>
                </c:pt>
                <c:pt idx="4978">
                  <c:v>105.039861205035</c:v>
                </c:pt>
                <c:pt idx="4979">
                  <c:v>61.708340945808203</c:v>
                </c:pt>
                <c:pt idx="4980">
                  <c:v>103.96287101473099</c:v>
                </c:pt>
                <c:pt idx="4981">
                  <c:v>103.68197354313</c:v>
                </c:pt>
                <c:pt idx="4982">
                  <c:v>103.615908946028</c:v>
                </c:pt>
                <c:pt idx="4983">
                  <c:v>104.05527787702</c:v>
                </c:pt>
                <c:pt idx="4984">
                  <c:v>65.797943143477795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-4.59843819550085</c:v>
                </c:pt>
                <c:pt idx="5003">
                  <c:v>9.4757368052203503</c:v>
                </c:pt>
                <c:pt idx="5004">
                  <c:v>34.2095050193996</c:v>
                </c:pt>
                <c:pt idx="5005">
                  <c:v>101.569921743883</c:v>
                </c:pt>
                <c:pt idx="5006">
                  <c:v>84.5094089766623</c:v>
                </c:pt>
                <c:pt idx="5007">
                  <c:v>56.240926576008498</c:v>
                </c:pt>
                <c:pt idx="5008">
                  <c:v>47.576024185960001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-4.6193261650144404</c:v>
                </c:pt>
                <c:pt idx="5024">
                  <c:v>59.714971376639802</c:v>
                </c:pt>
                <c:pt idx="5025">
                  <c:v>106.71137729536299</c:v>
                </c:pt>
                <c:pt idx="5026">
                  <c:v>106.088024992852</c:v>
                </c:pt>
                <c:pt idx="5027">
                  <c:v>105.624497930844</c:v>
                </c:pt>
                <c:pt idx="5028">
                  <c:v>105.155438123739</c:v>
                </c:pt>
                <c:pt idx="5029">
                  <c:v>104.97517914975199</c:v>
                </c:pt>
                <c:pt idx="5030">
                  <c:v>105.089809240809</c:v>
                </c:pt>
                <c:pt idx="5031">
                  <c:v>105.240771931814</c:v>
                </c:pt>
                <c:pt idx="5032">
                  <c:v>104.404076016503</c:v>
                </c:pt>
                <c:pt idx="5033">
                  <c:v>61.598707022160397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11.5981726076465</c:v>
                </c:pt>
                <c:pt idx="5047">
                  <c:v>109.658702510952</c:v>
                </c:pt>
                <c:pt idx="5048">
                  <c:v>108.675759043337</c:v>
                </c:pt>
                <c:pt idx="5049">
                  <c:v>107.656720658837</c:v>
                </c:pt>
                <c:pt idx="5050">
                  <c:v>106.820246004537</c:v>
                </c:pt>
                <c:pt idx="5051">
                  <c:v>106.121133404632</c:v>
                </c:pt>
                <c:pt idx="5052">
                  <c:v>105.450564400141</c:v>
                </c:pt>
                <c:pt idx="5053">
                  <c:v>105.161222560452</c:v>
                </c:pt>
                <c:pt idx="5054">
                  <c:v>105.280566676539</c:v>
                </c:pt>
                <c:pt idx="5055">
                  <c:v>105.39062568685701</c:v>
                </c:pt>
                <c:pt idx="5056">
                  <c:v>105.753719103791</c:v>
                </c:pt>
                <c:pt idx="5057">
                  <c:v>65.728729517511994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-4.7336239349520604</c:v>
                </c:pt>
                <c:pt idx="5071">
                  <c:v>105.299989332141</c:v>
                </c:pt>
                <c:pt idx="5072">
                  <c:v>109.077187323326</c:v>
                </c:pt>
                <c:pt idx="5073">
                  <c:v>108.207811981181</c:v>
                </c:pt>
                <c:pt idx="5074">
                  <c:v>107.45688888153801</c:v>
                </c:pt>
                <c:pt idx="5075">
                  <c:v>106.870821313729</c:v>
                </c:pt>
                <c:pt idx="5076">
                  <c:v>106.26931571850599</c:v>
                </c:pt>
                <c:pt idx="5077">
                  <c:v>105.805459350096</c:v>
                </c:pt>
                <c:pt idx="5078">
                  <c:v>105.52460259883</c:v>
                </c:pt>
                <c:pt idx="5079">
                  <c:v>105.26119873898099</c:v>
                </c:pt>
                <c:pt idx="5080">
                  <c:v>100.332765614585</c:v>
                </c:pt>
                <c:pt idx="5081">
                  <c:v>49.537543315838001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-4.6112067962576404</c:v>
                </c:pt>
                <c:pt idx="5096">
                  <c:v>45.759962367923698</c:v>
                </c:pt>
                <c:pt idx="5097">
                  <c:v>63.720423838114897</c:v>
                </c:pt>
                <c:pt idx="5098">
                  <c:v>94.062116411011004</c:v>
                </c:pt>
                <c:pt idx="5099">
                  <c:v>105.116475684493</c:v>
                </c:pt>
                <c:pt idx="5100">
                  <c:v>104.446934680143</c:v>
                </c:pt>
                <c:pt idx="5101">
                  <c:v>104.073557668524</c:v>
                </c:pt>
                <c:pt idx="5102">
                  <c:v>103.98778327659301</c:v>
                </c:pt>
                <c:pt idx="5103">
                  <c:v>97.222856754416696</c:v>
                </c:pt>
                <c:pt idx="5104">
                  <c:v>69.1398652387184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6.7933059616922096</c:v>
                </c:pt>
                <c:pt idx="5120">
                  <c:v>-0.92471499999999995</c:v>
                </c:pt>
                <c:pt idx="5121">
                  <c:v>-4.6080393451386996</c:v>
                </c:pt>
                <c:pt idx="5122">
                  <c:v>-4.6416506386502503</c:v>
                </c:pt>
                <c:pt idx="5123">
                  <c:v>102.792957279189</c:v>
                </c:pt>
                <c:pt idx="5124">
                  <c:v>104.790557512132</c:v>
                </c:pt>
                <c:pt idx="5125">
                  <c:v>104.78680683313701</c:v>
                </c:pt>
                <c:pt idx="5126">
                  <c:v>105.71619071188999</c:v>
                </c:pt>
                <c:pt idx="5127">
                  <c:v>35.351069896284599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-4.5837819212016901</c:v>
                </c:pt>
                <c:pt idx="5144">
                  <c:v>75.885219002875004</c:v>
                </c:pt>
                <c:pt idx="5145">
                  <c:v>106.67304608678801</c:v>
                </c:pt>
                <c:pt idx="5146">
                  <c:v>106.159500708275</c:v>
                </c:pt>
                <c:pt idx="5147">
                  <c:v>105.734479802403</c:v>
                </c:pt>
                <c:pt idx="5148">
                  <c:v>68.043127592634306</c:v>
                </c:pt>
                <c:pt idx="5149">
                  <c:v>34.231073387778601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-2.0252135077265101</c:v>
                </c:pt>
                <c:pt idx="5168">
                  <c:v>108.76783858215001</c:v>
                </c:pt>
                <c:pt idx="5169">
                  <c:v>108.199039057394</c:v>
                </c:pt>
                <c:pt idx="5170">
                  <c:v>70.764587310638902</c:v>
                </c:pt>
                <c:pt idx="5171">
                  <c:v>86.258437796156002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22.309771293415402</c:v>
                </c:pt>
                <c:pt idx="5175">
                  <c:v>35.232176661788699</c:v>
                </c:pt>
                <c:pt idx="5176">
                  <c:v>27.350790697295199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-4.7123949892913197</c:v>
                </c:pt>
                <c:pt idx="5191">
                  <c:v>58.664846078989797</c:v>
                </c:pt>
                <c:pt idx="5192">
                  <c:v>74.153087290550104</c:v>
                </c:pt>
                <c:pt idx="5193">
                  <c:v>107.18454405899701</c:v>
                </c:pt>
                <c:pt idx="5194">
                  <c:v>106.62043237871499</c:v>
                </c:pt>
                <c:pt idx="5195">
                  <c:v>71.619591048938503</c:v>
                </c:pt>
                <c:pt idx="5196">
                  <c:v>80.657905720530096</c:v>
                </c:pt>
                <c:pt idx="5197">
                  <c:v>58.199925352395098</c:v>
                </c:pt>
                <c:pt idx="5198">
                  <c:v>93.660231578756694</c:v>
                </c:pt>
                <c:pt idx="5199">
                  <c:v>93.911500619266207</c:v>
                </c:pt>
                <c:pt idx="5200">
                  <c:v>54.752570340719402</c:v>
                </c:pt>
                <c:pt idx="5201">
                  <c:v>-0.96190779848860197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-4.7492334925018698</c:v>
                </c:pt>
                <c:pt idx="5215">
                  <c:v>105.689108207362</c:v>
                </c:pt>
                <c:pt idx="5216">
                  <c:v>108.442168802871</c:v>
                </c:pt>
                <c:pt idx="5217">
                  <c:v>107.42529025175401</c:v>
                </c:pt>
                <c:pt idx="5218">
                  <c:v>106.753658923812</c:v>
                </c:pt>
                <c:pt idx="5219">
                  <c:v>106.402143146339</c:v>
                </c:pt>
                <c:pt idx="5220">
                  <c:v>106.100850713836</c:v>
                </c:pt>
                <c:pt idx="5221">
                  <c:v>105.84915722599</c:v>
                </c:pt>
                <c:pt idx="5222">
                  <c:v>105.689076673876</c:v>
                </c:pt>
                <c:pt idx="5223">
                  <c:v>105.53923534197</c:v>
                </c:pt>
                <c:pt idx="5224">
                  <c:v>91.928924968865701</c:v>
                </c:pt>
                <c:pt idx="5225">
                  <c:v>40.552951758169002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1.2853061173738001</c:v>
                </c:pt>
                <c:pt idx="5239">
                  <c:v>108.92791341936</c:v>
                </c:pt>
                <c:pt idx="5240">
                  <c:v>108.134164959104</c:v>
                </c:pt>
                <c:pt idx="5241">
                  <c:v>107.326043811253</c:v>
                </c:pt>
                <c:pt idx="5242">
                  <c:v>106.664735819787</c:v>
                </c:pt>
                <c:pt idx="5243">
                  <c:v>106.15094465348901</c:v>
                </c:pt>
                <c:pt idx="5244">
                  <c:v>105.593049284302</c:v>
                </c:pt>
                <c:pt idx="5245">
                  <c:v>105.264424843976</c:v>
                </c:pt>
                <c:pt idx="5246">
                  <c:v>105.13711259843301</c:v>
                </c:pt>
                <c:pt idx="5247">
                  <c:v>105.01780410304001</c:v>
                </c:pt>
                <c:pt idx="5248">
                  <c:v>105.137630108351</c:v>
                </c:pt>
                <c:pt idx="5249">
                  <c:v>58.8669313850165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4.5879815682345697</c:v>
                </c:pt>
                <c:pt idx="5263">
                  <c:v>108.841270769112</c:v>
                </c:pt>
                <c:pt idx="5264">
                  <c:v>107.924622576594</c:v>
                </c:pt>
                <c:pt idx="5265">
                  <c:v>106.99187410494901</c:v>
                </c:pt>
                <c:pt idx="5266">
                  <c:v>106.256820070152</c:v>
                </c:pt>
                <c:pt idx="5267">
                  <c:v>105.729826209371</c:v>
                </c:pt>
                <c:pt idx="5268">
                  <c:v>105.21813775664999</c:v>
                </c:pt>
                <c:pt idx="5269">
                  <c:v>104.88039670685301</c:v>
                </c:pt>
                <c:pt idx="5270">
                  <c:v>104.534239983506</c:v>
                </c:pt>
                <c:pt idx="5271">
                  <c:v>104.268487076683</c:v>
                </c:pt>
                <c:pt idx="5272">
                  <c:v>104.43005107323999</c:v>
                </c:pt>
                <c:pt idx="5273">
                  <c:v>59.717321255894099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7.1314161554295499</c:v>
                </c:pt>
                <c:pt idx="5287">
                  <c:v>109.11337614937</c:v>
                </c:pt>
                <c:pt idx="5288">
                  <c:v>108.23424561177301</c:v>
                </c:pt>
                <c:pt idx="5289">
                  <c:v>107.349584238554</c:v>
                </c:pt>
                <c:pt idx="5290">
                  <c:v>106.621042692909</c:v>
                </c:pt>
                <c:pt idx="5291">
                  <c:v>106.045281709796</c:v>
                </c:pt>
                <c:pt idx="5292">
                  <c:v>105.438240349924</c:v>
                </c:pt>
                <c:pt idx="5293">
                  <c:v>105.036415426776</c:v>
                </c:pt>
                <c:pt idx="5294">
                  <c:v>104.63914771706899</c:v>
                </c:pt>
                <c:pt idx="5295">
                  <c:v>104.31296896576301</c:v>
                </c:pt>
                <c:pt idx="5296">
                  <c:v>104.41558474115</c:v>
                </c:pt>
                <c:pt idx="5297">
                  <c:v>63.153834742663598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4.1138913764140801</c:v>
                </c:pt>
                <c:pt idx="5311">
                  <c:v>109.537382498496</c:v>
                </c:pt>
                <c:pt idx="5312">
                  <c:v>108.669984810747</c:v>
                </c:pt>
                <c:pt idx="5313">
                  <c:v>107.788002713493</c:v>
                </c:pt>
                <c:pt idx="5314">
                  <c:v>107.002280438271</c:v>
                </c:pt>
                <c:pt idx="5315">
                  <c:v>106.349728908091</c:v>
                </c:pt>
                <c:pt idx="5316">
                  <c:v>105.688152458979</c:v>
                </c:pt>
                <c:pt idx="5317">
                  <c:v>105.22338986613801</c:v>
                </c:pt>
                <c:pt idx="5318">
                  <c:v>104.748215878327</c:v>
                </c:pt>
                <c:pt idx="5319">
                  <c:v>104.325924038905</c:v>
                </c:pt>
                <c:pt idx="5320">
                  <c:v>104.34591431637099</c:v>
                </c:pt>
                <c:pt idx="5321">
                  <c:v>57.841640141553398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4.3322655015889797</c:v>
                </c:pt>
                <c:pt idx="5335">
                  <c:v>109.474405726257</c:v>
                </c:pt>
                <c:pt idx="5336">
                  <c:v>108.550689875651</c:v>
                </c:pt>
                <c:pt idx="5337">
                  <c:v>107.613666491126</c:v>
                </c:pt>
                <c:pt idx="5338">
                  <c:v>106.78536150135101</c:v>
                </c:pt>
                <c:pt idx="5339">
                  <c:v>106.061037442352</c:v>
                </c:pt>
                <c:pt idx="5340">
                  <c:v>105.306154780347</c:v>
                </c:pt>
                <c:pt idx="5341">
                  <c:v>104.788719568199</c:v>
                </c:pt>
                <c:pt idx="5342">
                  <c:v>104.439650697217</c:v>
                </c:pt>
                <c:pt idx="5343">
                  <c:v>104.099150915754</c:v>
                </c:pt>
                <c:pt idx="5344">
                  <c:v>104.130234862545</c:v>
                </c:pt>
                <c:pt idx="5345">
                  <c:v>59.750176355997503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5.0764427428117598</c:v>
                </c:pt>
                <c:pt idx="5359">
                  <c:v>108.86442018960901</c:v>
                </c:pt>
                <c:pt idx="5360">
                  <c:v>104.580696535653</c:v>
                </c:pt>
                <c:pt idx="5361">
                  <c:v>81.369401864741803</c:v>
                </c:pt>
                <c:pt idx="5362">
                  <c:v>97.302929372860902</c:v>
                </c:pt>
                <c:pt idx="5363">
                  <c:v>80.400398043875796</c:v>
                </c:pt>
                <c:pt idx="5364">
                  <c:v>89.057619910509203</c:v>
                </c:pt>
                <c:pt idx="5365">
                  <c:v>103.987377013092</c:v>
                </c:pt>
                <c:pt idx="5366">
                  <c:v>62.790791677379303</c:v>
                </c:pt>
                <c:pt idx="5367">
                  <c:v>98.443867240623405</c:v>
                </c:pt>
                <c:pt idx="5368">
                  <c:v>31.915848961833301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-4.7155375049926098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-4.78498491039411</c:v>
                </c:pt>
                <c:pt idx="5391">
                  <c:v>27.562925013410599</c:v>
                </c:pt>
                <c:pt idx="5392">
                  <c:v>43.676902185275203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-4.6194902893184704</c:v>
                </c:pt>
                <c:pt idx="5408">
                  <c:v>64.563637653249501</c:v>
                </c:pt>
                <c:pt idx="5409">
                  <c:v>105.95048471125099</c:v>
                </c:pt>
                <c:pt idx="5410">
                  <c:v>73.552210419093797</c:v>
                </c:pt>
                <c:pt idx="5411">
                  <c:v>93.167016599112898</c:v>
                </c:pt>
                <c:pt idx="5412">
                  <c:v>103.83614432433301</c:v>
                </c:pt>
                <c:pt idx="5413">
                  <c:v>55.177945808664298</c:v>
                </c:pt>
                <c:pt idx="5414">
                  <c:v>60.970484519500403</c:v>
                </c:pt>
                <c:pt idx="5415">
                  <c:v>60.610824520061001</c:v>
                </c:pt>
                <c:pt idx="5416">
                  <c:v>-0.96793443775416599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8.8840386487983203</c:v>
                </c:pt>
                <c:pt idx="5431">
                  <c:v>107.72896187158599</c:v>
                </c:pt>
                <c:pt idx="5432">
                  <c:v>106.80719091288201</c:v>
                </c:pt>
                <c:pt idx="5433">
                  <c:v>105.938504580212</c:v>
                </c:pt>
                <c:pt idx="5434">
                  <c:v>105.192194464788</c:v>
                </c:pt>
                <c:pt idx="5435">
                  <c:v>104.53159384223299</c:v>
                </c:pt>
                <c:pt idx="5436">
                  <c:v>103.862383732963</c:v>
                </c:pt>
                <c:pt idx="5437">
                  <c:v>103.63506683267499</c:v>
                </c:pt>
                <c:pt idx="5438">
                  <c:v>103.622442348875</c:v>
                </c:pt>
                <c:pt idx="5439">
                  <c:v>25.606924113251001</c:v>
                </c:pt>
                <c:pt idx="5440">
                  <c:v>47.937706814833803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-4.7305636808483396</c:v>
                </c:pt>
                <c:pt idx="5455">
                  <c:v>68.849029662068702</c:v>
                </c:pt>
                <c:pt idx="5456">
                  <c:v>106.506155368724</c:v>
                </c:pt>
                <c:pt idx="5457">
                  <c:v>105.492285929095</c:v>
                </c:pt>
                <c:pt idx="5458">
                  <c:v>104.68071139112899</c:v>
                </c:pt>
                <c:pt idx="5459">
                  <c:v>104.14281273734601</c:v>
                </c:pt>
                <c:pt idx="5460">
                  <c:v>103.558423564305</c:v>
                </c:pt>
                <c:pt idx="5461">
                  <c:v>103.31790697444799</c:v>
                </c:pt>
                <c:pt idx="5462">
                  <c:v>82.240978510015495</c:v>
                </c:pt>
                <c:pt idx="5463">
                  <c:v>34.6191939847211</c:v>
                </c:pt>
                <c:pt idx="5464">
                  <c:v>-0.96841271430857601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5.99981390846159</c:v>
                </c:pt>
                <c:pt idx="5480">
                  <c:v>107.535677260512</c:v>
                </c:pt>
                <c:pt idx="5481">
                  <c:v>106.881746270451</c:v>
                </c:pt>
                <c:pt idx="5482">
                  <c:v>106.176434126917</c:v>
                </c:pt>
                <c:pt idx="5483">
                  <c:v>105.44127880669301</c:v>
                </c:pt>
                <c:pt idx="5484">
                  <c:v>55.403674253914801</c:v>
                </c:pt>
                <c:pt idx="5485">
                  <c:v>104.240262651449</c:v>
                </c:pt>
                <c:pt idx="5486">
                  <c:v>82.572579052802496</c:v>
                </c:pt>
                <c:pt idx="5487">
                  <c:v>69.869847617639294</c:v>
                </c:pt>
                <c:pt idx="5488">
                  <c:v>-0.92471499999999995</c:v>
                </c:pt>
                <c:pt idx="5489">
                  <c:v>-4.6919215197023902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-4.8167273927072696</c:v>
                </c:pt>
                <c:pt idx="5503">
                  <c:v>107.401895855882</c:v>
                </c:pt>
                <c:pt idx="5504">
                  <c:v>107.04424602758399</c:v>
                </c:pt>
                <c:pt idx="5505">
                  <c:v>106.19791249769899</c:v>
                </c:pt>
                <c:pt idx="5506">
                  <c:v>105.491894514612</c:v>
                </c:pt>
                <c:pt idx="5507">
                  <c:v>104.97065448274201</c:v>
                </c:pt>
                <c:pt idx="5508">
                  <c:v>104.438996265443</c:v>
                </c:pt>
                <c:pt idx="5509">
                  <c:v>104.182621390248</c:v>
                </c:pt>
                <c:pt idx="5510">
                  <c:v>95.1870575509611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-4.8168717855721104</c:v>
                </c:pt>
                <c:pt idx="5527">
                  <c:v>107.08517441884101</c:v>
                </c:pt>
                <c:pt idx="5528">
                  <c:v>106.936967347859</c:v>
                </c:pt>
                <c:pt idx="5529">
                  <c:v>106.006579572932</c:v>
                </c:pt>
                <c:pt idx="5530">
                  <c:v>105.306560992944</c:v>
                </c:pt>
                <c:pt idx="5531">
                  <c:v>104.91696738152299</c:v>
                </c:pt>
                <c:pt idx="5532">
                  <c:v>104.52404734776199</c:v>
                </c:pt>
                <c:pt idx="5533">
                  <c:v>104.185100911056</c:v>
                </c:pt>
                <c:pt idx="5534">
                  <c:v>103.993812490785</c:v>
                </c:pt>
                <c:pt idx="5535">
                  <c:v>103.76419684576901</c:v>
                </c:pt>
                <c:pt idx="5536">
                  <c:v>79.709908343085004</c:v>
                </c:pt>
                <c:pt idx="5537">
                  <c:v>34.141632745644003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-4.5604477743273302</c:v>
                </c:pt>
                <c:pt idx="5552">
                  <c:v>6.8353973756336801</c:v>
                </c:pt>
                <c:pt idx="5553">
                  <c:v>106.267626031616</c:v>
                </c:pt>
                <c:pt idx="5554">
                  <c:v>105.587219175412</c:v>
                </c:pt>
                <c:pt idx="5555">
                  <c:v>105.214809423457</c:v>
                </c:pt>
                <c:pt idx="5556">
                  <c:v>105.09728226596999</c:v>
                </c:pt>
                <c:pt idx="5557">
                  <c:v>104.858051128726</c:v>
                </c:pt>
                <c:pt idx="5558">
                  <c:v>82.026339494510097</c:v>
                </c:pt>
                <c:pt idx="5559">
                  <c:v>58.061295038433798</c:v>
                </c:pt>
                <c:pt idx="5560">
                  <c:v>28.522669977815202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-4.7643762261256697</c:v>
                </c:pt>
                <c:pt idx="5575">
                  <c:v>96.886655887006896</c:v>
                </c:pt>
                <c:pt idx="5576">
                  <c:v>107.540203385968</c:v>
                </c:pt>
                <c:pt idx="5577">
                  <c:v>106.73091854624801</c:v>
                </c:pt>
                <c:pt idx="5578">
                  <c:v>106.172649790626</c:v>
                </c:pt>
                <c:pt idx="5579">
                  <c:v>105.832839653855</c:v>
                </c:pt>
                <c:pt idx="5580">
                  <c:v>105.43647594045299</c:v>
                </c:pt>
                <c:pt idx="5581">
                  <c:v>105.206356797407</c:v>
                </c:pt>
                <c:pt idx="5582">
                  <c:v>93.246776366779898</c:v>
                </c:pt>
                <c:pt idx="5583">
                  <c:v>104.813071629137</c:v>
                </c:pt>
                <c:pt idx="5584">
                  <c:v>82.364392498917795</c:v>
                </c:pt>
                <c:pt idx="5585">
                  <c:v>22.913470026816899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2.89973696282751</c:v>
                </c:pt>
                <c:pt idx="5599">
                  <c:v>109.267103740689</c:v>
                </c:pt>
                <c:pt idx="5600">
                  <c:v>108.44965687435401</c:v>
                </c:pt>
                <c:pt idx="5601">
                  <c:v>107.57400265016901</c:v>
                </c:pt>
                <c:pt idx="5602">
                  <c:v>106.794193788523</c:v>
                </c:pt>
                <c:pt idx="5603">
                  <c:v>106.120764422178</c:v>
                </c:pt>
                <c:pt idx="5604">
                  <c:v>105.436021547545</c:v>
                </c:pt>
                <c:pt idx="5605">
                  <c:v>104.96288221086</c:v>
                </c:pt>
                <c:pt idx="5606">
                  <c:v>104.701552133378</c:v>
                </c:pt>
                <c:pt idx="5607">
                  <c:v>104.419193978417</c:v>
                </c:pt>
                <c:pt idx="5608">
                  <c:v>104.928306994704</c:v>
                </c:pt>
                <c:pt idx="5609">
                  <c:v>46.288410542868199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-1.5319178217921201</c:v>
                </c:pt>
                <c:pt idx="5623">
                  <c:v>110.391922631353</c:v>
                </c:pt>
                <c:pt idx="5624">
                  <c:v>109.23476219274001</c:v>
                </c:pt>
                <c:pt idx="5625">
                  <c:v>108.10364851960701</c:v>
                </c:pt>
                <c:pt idx="5626">
                  <c:v>107.17154763542899</c:v>
                </c:pt>
                <c:pt idx="5627">
                  <c:v>106.515791178889</c:v>
                </c:pt>
                <c:pt idx="5628">
                  <c:v>105.845489754586</c:v>
                </c:pt>
                <c:pt idx="5629">
                  <c:v>105.487698051835</c:v>
                </c:pt>
                <c:pt idx="5630">
                  <c:v>105.49094462832601</c:v>
                </c:pt>
                <c:pt idx="5631">
                  <c:v>105.476802323304</c:v>
                </c:pt>
                <c:pt idx="5632">
                  <c:v>99.126290950451093</c:v>
                </c:pt>
                <c:pt idx="5633">
                  <c:v>37.290576479833703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-3.7793830497074499</c:v>
                </c:pt>
                <c:pt idx="5647">
                  <c:v>91.315021502444196</c:v>
                </c:pt>
                <c:pt idx="5648">
                  <c:v>110.796160819737</c:v>
                </c:pt>
                <c:pt idx="5649">
                  <c:v>109.85711003375</c:v>
                </c:pt>
                <c:pt idx="5650">
                  <c:v>109.02183448341199</c:v>
                </c:pt>
                <c:pt idx="5651">
                  <c:v>108.36894677666</c:v>
                </c:pt>
                <c:pt idx="5652">
                  <c:v>107.67080626404</c:v>
                </c:pt>
                <c:pt idx="5653">
                  <c:v>107.178409180069</c:v>
                </c:pt>
                <c:pt idx="5654">
                  <c:v>106.913608512496</c:v>
                </c:pt>
                <c:pt idx="5655">
                  <c:v>106.624353776351</c:v>
                </c:pt>
                <c:pt idx="5656">
                  <c:v>89.726791130081395</c:v>
                </c:pt>
                <c:pt idx="5657">
                  <c:v>25.1729615810106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-4.2418086266032002</c:v>
                </c:pt>
                <c:pt idx="5671">
                  <c:v>101.139679903266</c:v>
                </c:pt>
                <c:pt idx="5672">
                  <c:v>110.097669423537</c:v>
                </c:pt>
                <c:pt idx="5673">
                  <c:v>109.069851497042</c:v>
                </c:pt>
                <c:pt idx="5674">
                  <c:v>108.251911881986</c:v>
                </c:pt>
                <c:pt idx="5675">
                  <c:v>107.675237292272</c:v>
                </c:pt>
                <c:pt idx="5676">
                  <c:v>107.079202879495</c:v>
                </c:pt>
                <c:pt idx="5677">
                  <c:v>106.7101258534</c:v>
                </c:pt>
                <c:pt idx="5678">
                  <c:v>106.417825659895</c:v>
                </c:pt>
                <c:pt idx="5679">
                  <c:v>106.215599735656</c:v>
                </c:pt>
                <c:pt idx="5680">
                  <c:v>89.355720672891294</c:v>
                </c:pt>
                <c:pt idx="5681">
                  <c:v>24.3660071202086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-3.3373883484234002</c:v>
                </c:pt>
                <c:pt idx="5695">
                  <c:v>73.799955825155706</c:v>
                </c:pt>
                <c:pt idx="5696">
                  <c:v>111.551371175619</c:v>
                </c:pt>
                <c:pt idx="5697">
                  <c:v>110.929114995288</c:v>
                </c:pt>
                <c:pt idx="5698">
                  <c:v>110.18088474069</c:v>
                </c:pt>
                <c:pt idx="5699">
                  <c:v>109.366219038141</c:v>
                </c:pt>
                <c:pt idx="5700">
                  <c:v>108.599008607546</c:v>
                </c:pt>
                <c:pt idx="5701">
                  <c:v>108.026727754964</c:v>
                </c:pt>
                <c:pt idx="5702">
                  <c:v>107.736757232999</c:v>
                </c:pt>
                <c:pt idx="5703">
                  <c:v>107.45908869961499</c:v>
                </c:pt>
                <c:pt idx="5704">
                  <c:v>87.453866495238401</c:v>
                </c:pt>
                <c:pt idx="5705">
                  <c:v>24.9959275804013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-3.3441126041102298</c:v>
                </c:pt>
                <c:pt idx="5719">
                  <c:v>92.753007517464297</c:v>
                </c:pt>
                <c:pt idx="5720">
                  <c:v>111.19359402248401</c:v>
                </c:pt>
                <c:pt idx="5721">
                  <c:v>110.394154839251</c:v>
                </c:pt>
                <c:pt idx="5722">
                  <c:v>109.759471370081</c:v>
                </c:pt>
                <c:pt idx="5723">
                  <c:v>109.25469763187699</c:v>
                </c:pt>
                <c:pt idx="5724">
                  <c:v>108.84595640530701</c:v>
                </c:pt>
                <c:pt idx="5725">
                  <c:v>108.381459792158</c:v>
                </c:pt>
                <c:pt idx="5726">
                  <c:v>107.963981796936</c:v>
                </c:pt>
                <c:pt idx="5727">
                  <c:v>107.519592583161</c:v>
                </c:pt>
                <c:pt idx="5728">
                  <c:v>93.424716968503205</c:v>
                </c:pt>
                <c:pt idx="5729">
                  <c:v>27.901700512284201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-4.2610961185932199</c:v>
                </c:pt>
                <c:pt idx="5743">
                  <c:v>108.34480560285201</c:v>
                </c:pt>
                <c:pt idx="5744">
                  <c:v>110.23094682571499</c:v>
                </c:pt>
                <c:pt idx="5745">
                  <c:v>109.105209953803</c:v>
                </c:pt>
                <c:pt idx="5746">
                  <c:v>108.22054077645601</c:v>
                </c:pt>
                <c:pt idx="5747">
                  <c:v>107.545111162778</c:v>
                </c:pt>
                <c:pt idx="5748">
                  <c:v>106.90725078214599</c:v>
                </c:pt>
                <c:pt idx="5749">
                  <c:v>106.530504943791</c:v>
                </c:pt>
                <c:pt idx="5750">
                  <c:v>106.345521458836</c:v>
                </c:pt>
                <c:pt idx="5751">
                  <c:v>106.16760164148999</c:v>
                </c:pt>
                <c:pt idx="5752">
                  <c:v>104.108835136061</c:v>
                </c:pt>
                <c:pt idx="5753">
                  <c:v>37.261700529684902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-0.46150587917132702</c:v>
                </c:pt>
                <c:pt idx="5767">
                  <c:v>110.60336876623801</c:v>
                </c:pt>
                <c:pt idx="5768">
                  <c:v>109.47964249404799</c:v>
                </c:pt>
                <c:pt idx="5769">
                  <c:v>108.32563529592601</c:v>
                </c:pt>
                <c:pt idx="5770">
                  <c:v>107.428881894688</c:v>
                </c:pt>
                <c:pt idx="5771">
                  <c:v>106.77864267822901</c:v>
                </c:pt>
                <c:pt idx="5772">
                  <c:v>106.092225139551</c:v>
                </c:pt>
                <c:pt idx="5773">
                  <c:v>105.63479291668099</c:v>
                </c:pt>
                <c:pt idx="5774">
                  <c:v>105.440046765205</c:v>
                </c:pt>
                <c:pt idx="5775">
                  <c:v>105.235767565487</c:v>
                </c:pt>
                <c:pt idx="5776">
                  <c:v>105.62246500786399</c:v>
                </c:pt>
                <c:pt idx="5777">
                  <c:v>39.552400308229899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-4.7283534255438404</c:v>
                </c:pt>
                <c:pt idx="5791">
                  <c:v>101.830432386372</c:v>
                </c:pt>
                <c:pt idx="5792">
                  <c:v>108.561916305431</c:v>
                </c:pt>
                <c:pt idx="5793">
                  <c:v>107.460439269985</c:v>
                </c:pt>
                <c:pt idx="5794">
                  <c:v>106.64539625401299</c:v>
                </c:pt>
                <c:pt idx="5795">
                  <c:v>106.12027839431001</c:v>
                </c:pt>
                <c:pt idx="5796">
                  <c:v>105.598554639062</c:v>
                </c:pt>
                <c:pt idx="5797">
                  <c:v>105.274986036895</c:v>
                </c:pt>
                <c:pt idx="5798">
                  <c:v>105.546433438115</c:v>
                </c:pt>
                <c:pt idx="5799">
                  <c:v>98.073217983125801</c:v>
                </c:pt>
                <c:pt idx="5800">
                  <c:v>62.204820228903202</c:v>
                </c:pt>
                <c:pt idx="5801">
                  <c:v>-0.96609442627205799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-4.7814246044960296</c:v>
                </c:pt>
                <c:pt idx="5815">
                  <c:v>102.87119330138</c:v>
                </c:pt>
                <c:pt idx="5816">
                  <c:v>107.829510304197</c:v>
                </c:pt>
                <c:pt idx="5817">
                  <c:v>107.212185024536</c:v>
                </c:pt>
                <c:pt idx="5818">
                  <c:v>106.746843540985</c:v>
                </c:pt>
                <c:pt idx="5819">
                  <c:v>106.42045249801799</c:v>
                </c:pt>
                <c:pt idx="5820">
                  <c:v>106.117426423233</c:v>
                </c:pt>
                <c:pt idx="5821">
                  <c:v>105.9610714642</c:v>
                </c:pt>
                <c:pt idx="5822">
                  <c:v>106.014064490159</c:v>
                </c:pt>
                <c:pt idx="5823">
                  <c:v>106.398319967978</c:v>
                </c:pt>
                <c:pt idx="5824">
                  <c:v>88.045956524933203</c:v>
                </c:pt>
                <c:pt idx="5825">
                  <c:v>-0.96941893134325197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-3.7440224605851098</c:v>
                </c:pt>
                <c:pt idx="5839">
                  <c:v>54.326163777077298</c:v>
                </c:pt>
                <c:pt idx="5840">
                  <c:v>109.23542940892899</c:v>
                </c:pt>
                <c:pt idx="5841">
                  <c:v>108.350495443696</c:v>
                </c:pt>
                <c:pt idx="5842">
                  <c:v>107.41771339112699</c:v>
                </c:pt>
                <c:pt idx="5843">
                  <c:v>106.44487434919</c:v>
                </c:pt>
                <c:pt idx="5844">
                  <c:v>105.861368943209</c:v>
                </c:pt>
                <c:pt idx="5845">
                  <c:v>105.349935584184</c:v>
                </c:pt>
                <c:pt idx="5846">
                  <c:v>104.922441327822</c:v>
                </c:pt>
                <c:pt idx="5847">
                  <c:v>105.020140188681</c:v>
                </c:pt>
                <c:pt idx="5848">
                  <c:v>57.022436893859201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-4.7086150083329699</c:v>
                </c:pt>
                <c:pt idx="5863">
                  <c:v>95.197715189186894</c:v>
                </c:pt>
                <c:pt idx="5864">
                  <c:v>107.77163558509299</c:v>
                </c:pt>
                <c:pt idx="5865">
                  <c:v>106.967696892628</c:v>
                </c:pt>
                <c:pt idx="5866">
                  <c:v>106.4309735734</c:v>
                </c:pt>
                <c:pt idx="5867">
                  <c:v>105.740160251099</c:v>
                </c:pt>
                <c:pt idx="5868">
                  <c:v>105.12301399653499</c:v>
                </c:pt>
                <c:pt idx="5869">
                  <c:v>78.659737649745594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-4.6057354388906502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-4.6811194807844601</c:v>
                </c:pt>
                <c:pt idx="5887">
                  <c:v>85.952763053961405</c:v>
                </c:pt>
                <c:pt idx="5888">
                  <c:v>108.270566916493</c:v>
                </c:pt>
                <c:pt idx="5889">
                  <c:v>107.071250512278</c:v>
                </c:pt>
                <c:pt idx="5890">
                  <c:v>106.0639022541</c:v>
                </c:pt>
                <c:pt idx="5891">
                  <c:v>105.44842003209099</c:v>
                </c:pt>
                <c:pt idx="5892">
                  <c:v>105.04276069265499</c:v>
                </c:pt>
                <c:pt idx="5893">
                  <c:v>104.63875030015301</c:v>
                </c:pt>
                <c:pt idx="5894">
                  <c:v>104.524521633611</c:v>
                </c:pt>
                <c:pt idx="5895">
                  <c:v>105.043405067489</c:v>
                </c:pt>
                <c:pt idx="5896">
                  <c:v>24.347607734908301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-4.6389533755690904</c:v>
                </c:pt>
                <c:pt idx="5911">
                  <c:v>55.840122019707501</c:v>
                </c:pt>
                <c:pt idx="5912">
                  <c:v>108.827222431302</c:v>
                </c:pt>
                <c:pt idx="5913">
                  <c:v>108.574200115899</c:v>
                </c:pt>
                <c:pt idx="5914">
                  <c:v>107.760811940138</c:v>
                </c:pt>
                <c:pt idx="5915">
                  <c:v>106.936461260995</c:v>
                </c:pt>
                <c:pt idx="5916">
                  <c:v>106.354405714699</c:v>
                </c:pt>
                <c:pt idx="5917">
                  <c:v>70.818801137523096</c:v>
                </c:pt>
                <c:pt idx="5918">
                  <c:v>106.280078116591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-4.5251817382939903</c:v>
                </c:pt>
                <c:pt idx="5937">
                  <c:v>65.756515157378104</c:v>
                </c:pt>
                <c:pt idx="5938">
                  <c:v>106.972091994756</c:v>
                </c:pt>
                <c:pt idx="5939">
                  <c:v>27.7275350014453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-4.5735451281308199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-4.6982415441485204</c:v>
                </c:pt>
                <c:pt idx="5959">
                  <c:v>99.119866094923495</c:v>
                </c:pt>
                <c:pt idx="5960">
                  <c:v>108.869254622955</c:v>
                </c:pt>
                <c:pt idx="5961">
                  <c:v>107.96404255785799</c:v>
                </c:pt>
                <c:pt idx="5962">
                  <c:v>107.363035021074</c:v>
                </c:pt>
                <c:pt idx="5963">
                  <c:v>106.65840955543</c:v>
                </c:pt>
                <c:pt idx="5964">
                  <c:v>106.141072705224</c:v>
                </c:pt>
                <c:pt idx="5965">
                  <c:v>106.136744260028</c:v>
                </c:pt>
                <c:pt idx="5966">
                  <c:v>105.92811994751401</c:v>
                </c:pt>
                <c:pt idx="5967">
                  <c:v>105.826723303615</c:v>
                </c:pt>
                <c:pt idx="5968">
                  <c:v>86.420134877951497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-4.71105520624939</c:v>
                </c:pt>
                <c:pt idx="5983">
                  <c:v>98.575698853735901</c:v>
                </c:pt>
                <c:pt idx="5984">
                  <c:v>108.35452643211499</c:v>
                </c:pt>
                <c:pt idx="5985">
                  <c:v>107.32974932155901</c:v>
                </c:pt>
                <c:pt idx="5986">
                  <c:v>106.51604761019099</c:v>
                </c:pt>
                <c:pt idx="5987">
                  <c:v>105.93931595860499</c:v>
                </c:pt>
                <c:pt idx="5988">
                  <c:v>105.450146141012</c:v>
                </c:pt>
                <c:pt idx="5989">
                  <c:v>105.133607413091</c:v>
                </c:pt>
                <c:pt idx="5990">
                  <c:v>104.93552437033701</c:v>
                </c:pt>
                <c:pt idx="5991">
                  <c:v>104.717163077308</c:v>
                </c:pt>
                <c:pt idx="5992">
                  <c:v>91.168865138404499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-4.7109752360378998</c:v>
                </c:pt>
                <c:pt idx="6007">
                  <c:v>101.524380828411</c:v>
                </c:pt>
                <c:pt idx="6008">
                  <c:v>108.562425669666</c:v>
                </c:pt>
                <c:pt idx="6009">
                  <c:v>107.652733237682</c:v>
                </c:pt>
                <c:pt idx="6010">
                  <c:v>106.745869850736</c:v>
                </c:pt>
                <c:pt idx="6011">
                  <c:v>105.96047892381</c:v>
                </c:pt>
                <c:pt idx="6012">
                  <c:v>105.231865587833</c:v>
                </c:pt>
                <c:pt idx="6013">
                  <c:v>104.563350714544</c:v>
                </c:pt>
                <c:pt idx="6014">
                  <c:v>104.248097849339</c:v>
                </c:pt>
                <c:pt idx="6015">
                  <c:v>104.229703517041</c:v>
                </c:pt>
                <c:pt idx="6016">
                  <c:v>92.242074175654096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-4.69781846012489</c:v>
                </c:pt>
                <c:pt idx="6031">
                  <c:v>86.466874254820993</c:v>
                </c:pt>
                <c:pt idx="6032">
                  <c:v>108.060179916035</c:v>
                </c:pt>
                <c:pt idx="6033">
                  <c:v>107.045487449408</c:v>
                </c:pt>
                <c:pt idx="6034">
                  <c:v>106.263710551605</c:v>
                </c:pt>
                <c:pt idx="6035">
                  <c:v>105.46419779697101</c:v>
                </c:pt>
                <c:pt idx="6036">
                  <c:v>104.451420277436</c:v>
                </c:pt>
                <c:pt idx="6037">
                  <c:v>103.82183583243599</c:v>
                </c:pt>
                <c:pt idx="6038">
                  <c:v>103.623613948658</c:v>
                </c:pt>
                <c:pt idx="6039">
                  <c:v>103.614186853688</c:v>
                </c:pt>
                <c:pt idx="6040">
                  <c:v>81.221933360827606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-4.6331866956554402</c:v>
                </c:pt>
                <c:pt idx="6055">
                  <c:v>53.582854941343001</c:v>
                </c:pt>
                <c:pt idx="6056">
                  <c:v>107.718412097233</c:v>
                </c:pt>
                <c:pt idx="6057">
                  <c:v>106.65521238703199</c:v>
                </c:pt>
                <c:pt idx="6058">
                  <c:v>105.462840754879</c:v>
                </c:pt>
                <c:pt idx="6059">
                  <c:v>104.54957320749401</c:v>
                </c:pt>
                <c:pt idx="6060">
                  <c:v>104.325331381418</c:v>
                </c:pt>
                <c:pt idx="6061">
                  <c:v>103.901660544546</c:v>
                </c:pt>
                <c:pt idx="6062">
                  <c:v>103.49213951445699</c:v>
                </c:pt>
                <c:pt idx="6063">
                  <c:v>92.740228239569404</c:v>
                </c:pt>
                <c:pt idx="6064">
                  <c:v>44.380977843110898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-4.7322787334533301</c:v>
                </c:pt>
                <c:pt idx="6079">
                  <c:v>105.171480040151</c:v>
                </c:pt>
                <c:pt idx="6080">
                  <c:v>108.260847629274</c:v>
                </c:pt>
                <c:pt idx="6081">
                  <c:v>107.148014322496</c:v>
                </c:pt>
                <c:pt idx="6082">
                  <c:v>105.82794285705501</c:v>
                </c:pt>
                <c:pt idx="6083">
                  <c:v>104.90890737746</c:v>
                </c:pt>
                <c:pt idx="6084">
                  <c:v>84.633952374982499</c:v>
                </c:pt>
                <c:pt idx="6085">
                  <c:v>103.88997956197601</c:v>
                </c:pt>
                <c:pt idx="6086">
                  <c:v>103.61284520537301</c:v>
                </c:pt>
                <c:pt idx="6087">
                  <c:v>103.480272212785</c:v>
                </c:pt>
                <c:pt idx="6088">
                  <c:v>83.858850970318699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-4.7206865821796402</c:v>
                </c:pt>
                <c:pt idx="6103">
                  <c:v>98.956874867701003</c:v>
                </c:pt>
                <c:pt idx="6104">
                  <c:v>108.1340009706</c:v>
                </c:pt>
                <c:pt idx="6105">
                  <c:v>106.933735643687</c:v>
                </c:pt>
                <c:pt idx="6106">
                  <c:v>105.93021302529699</c:v>
                </c:pt>
                <c:pt idx="6107">
                  <c:v>105.029208027328</c:v>
                </c:pt>
                <c:pt idx="6108">
                  <c:v>104.351413969717</c:v>
                </c:pt>
                <c:pt idx="6109">
                  <c:v>104.033787111374</c:v>
                </c:pt>
                <c:pt idx="6110">
                  <c:v>103.78218715814</c:v>
                </c:pt>
                <c:pt idx="6111">
                  <c:v>103.776639442015</c:v>
                </c:pt>
                <c:pt idx="6112">
                  <c:v>88.213495465336905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-4.7222344321105396</c:v>
                </c:pt>
                <c:pt idx="6127">
                  <c:v>99.489648398737401</c:v>
                </c:pt>
                <c:pt idx="6128">
                  <c:v>107.739261995693</c:v>
                </c:pt>
                <c:pt idx="6129">
                  <c:v>106.51527824970201</c:v>
                </c:pt>
                <c:pt idx="6130">
                  <c:v>105.81742017594701</c:v>
                </c:pt>
                <c:pt idx="6131">
                  <c:v>105.11048527166299</c:v>
                </c:pt>
                <c:pt idx="6132">
                  <c:v>104.526093146006</c:v>
                </c:pt>
                <c:pt idx="6133">
                  <c:v>104.319735295405</c:v>
                </c:pt>
                <c:pt idx="6134">
                  <c:v>104.201726755515</c:v>
                </c:pt>
                <c:pt idx="6135">
                  <c:v>104.13843124672501</c:v>
                </c:pt>
                <c:pt idx="6136">
                  <c:v>88.755487764093402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-4.6316209240562696</c:v>
                </c:pt>
                <c:pt idx="6151">
                  <c:v>57.904349262253596</c:v>
                </c:pt>
                <c:pt idx="6152">
                  <c:v>108.134373750888</c:v>
                </c:pt>
                <c:pt idx="6153">
                  <c:v>107.06752891920399</c:v>
                </c:pt>
                <c:pt idx="6154">
                  <c:v>106.054766197853</c:v>
                </c:pt>
                <c:pt idx="6155">
                  <c:v>105.534446701025</c:v>
                </c:pt>
                <c:pt idx="6156">
                  <c:v>105.153409004784</c:v>
                </c:pt>
                <c:pt idx="6157">
                  <c:v>104.740894377543</c:v>
                </c:pt>
                <c:pt idx="6158">
                  <c:v>104.51259676807101</c:v>
                </c:pt>
                <c:pt idx="6159">
                  <c:v>84.018658588132496</c:v>
                </c:pt>
                <c:pt idx="6160">
                  <c:v>42.593729700965298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-4.70378150135548</c:v>
                </c:pt>
                <c:pt idx="6175">
                  <c:v>100.66384025643001</c:v>
                </c:pt>
                <c:pt idx="6176">
                  <c:v>109.162657547807</c:v>
                </c:pt>
                <c:pt idx="6177">
                  <c:v>108.169164645964</c:v>
                </c:pt>
                <c:pt idx="6178">
                  <c:v>107.350412857771</c:v>
                </c:pt>
                <c:pt idx="6179">
                  <c:v>106.528970414022</c:v>
                </c:pt>
                <c:pt idx="6180">
                  <c:v>105.62398861272899</c:v>
                </c:pt>
                <c:pt idx="6181">
                  <c:v>104.900640773451</c:v>
                </c:pt>
                <c:pt idx="6182">
                  <c:v>104.601258739242</c:v>
                </c:pt>
                <c:pt idx="6183">
                  <c:v>104.781851681595</c:v>
                </c:pt>
                <c:pt idx="6184">
                  <c:v>77.142140611836098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-4.2505511600996098</c:v>
                </c:pt>
                <c:pt idx="6199">
                  <c:v>104.54989129991201</c:v>
                </c:pt>
                <c:pt idx="6200">
                  <c:v>109.815175308216</c:v>
                </c:pt>
                <c:pt idx="6201">
                  <c:v>109.056910102226</c:v>
                </c:pt>
                <c:pt idx="6202">
                  <c:v>108.078464208536</c:v>
                </c:pt>
                <c:pt idx="6203">
                  <c:v>107.050576175553</c:v>
                </c:pt>
                <c:pt idx="6204">
                  <c:v>106.336941782651</c:v>
                </c:pt>
                <c:pt idx="6205">
                  <c:v>106.022479606513</c:v>
                </c:pt>
                <c:pt idx="6206">
                  <c:v>105.812010133237</c:v>
                </c:pt>
                <c:pt idx="6207">
                  <c:v>105.703649605739</c:v>
                </c:pt>
                <c:pt idx="6208">
                  <c:v>81.705679657655097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-4.2287734894733404</c:v>
                </c:pt>
                <c:pt idx="6223">
                  <c:v>95.177602879029394</c:v>
                </c:pt>
                <c:pt idx="6224">
                  <c:v>109.378209016531</c:v>
                </c:pt>
                <c:pt idx="6225">
                  <c:v>108.474681413966</c:v>
                </c:pt>
                <c:pt idx="6226">
                  <c:v>107.76273376030301</c:v>
                </c:pt>
                <c:pt idx="6227">
                  <c:v>107.140351408451</c:v>
                </c:pt>
                <c:pt idx="6228">
                  <c:v>106.630874796949</c:v>
                </c:pt>
                <c:pt idx="6229">
                  <c:v>106.405931195484</c:v>
                </c:pt>
                <c:pt idx="6230">
                  <c:v>106.299098495937</c:v>
                </c:pt>
                <c:pt idx="6231">
                  <c:v>57.936294351111002</c:v>
                </c:pt>
                <c:pt idx="6232">
                  <c:v>28.631984960989399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-3.79528677184876</c:v>
                </c:pt>
                <c:pt idx="6247">
                  <c:v>99.385392352298496</c:v>
                </c:pt>
                <c:pt idx="6248">
                  <c:v>110.277853786707</c:v>
                </c:pt>
                <c:pt idx="6249">
                  <c:v>109.46575345978999</c:v>
                </c:pt>
                <c:pt idx="6250">
                  <c:v>108.78330546478701</c:v>
                </c:pt>
                <c:pt idx="6251">
                  <c:v>108.36103794865301</c:v>
                </c:pt>
                <c:pt idx="6252">
                  <c:v>107.97809725275501</c:v>
                </c:pt>
                <c:pt idx="6253">
                  <c:v>107.781266075369</c:v>
                </c:pt>
                <c:pt idx="6254">
                  <c:v>107.55846659528</c:v>
                </c:pt>
                <c:pt idx="6255">
                  <c:v>107.196660168683</c:v>
                </c:pt>
                <c:pt idx="6256">
                  <c:v>63.1764678696223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-2.8787037665832398</c:v>
                </c:pt>
                <c:pt idx="6271">
                  <c:v>77.437045911631103</c:v>
                </c:pt>
                <c:pt idx="6272">
                  <c:v>110.779593055204</c:v>
                </c:pt>
                <c:pt idx="6273">
                  <c:v>110.386073192867</c:v>
                </c:pt>
                <c:pt idx="6274">
                  <c:v>109.719488274147</c:v>
                </c:pt>
                <c:pt idx="6275">
                  <c:v>108.493385456689</c:v>
                </c:pt>
                <c:pt idx="6276">
                  <c:v>107.850773906432</c:v>
                </c:pt>
                <c:pt idx="6277">
                  <c:v>99.977168501338099</c:v>
                </c:pt>
                <c:pt idx="6278">
                  <c:v>47.842571026871603</c:v>
                </c:pt>
                <c:pt idx="6279">
                  <c:v>89.546727706911199</c:v>
                </c:pt>
                <c:pt idx="6280">
                  <c:v>55.160610014920501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-2.41430943676774</c:v>
                </c:pt>
                <c:pt idx="6295">
                  <c:v>49.326042233558397</c:v>
                </c:pt>
                <c:pt idx="6296">
                  <c:v>109.79039740133101</c:v>
                </c:pt>
                <c:pt idx="6297">
                  <c:v>108.76917030397099</c:v>
                </c:pt>
                <c:pt idx="6298">
                  <c:v>108.13902430065301</c:v>
                </c:pt>
                <c:pt idx="6299">
                  <c:v>107.753386351618</c:v>
                </c:pt>
                <c:pt idx="6300">
                  <c:v>107.452364454418</c:v>
                </c:pt>
                <c:pt idx="6301">
                  <c:v>107.225382001201</c:v>
                </c:pt>
                <c:pt idx="6302">
                  <c:v>107.471245499953</c:v>
                </c:pt>
                <c:pt idx="6303">
                  <c:v>46.301077800795099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-3.7488633561583899</c:v>
                </c:pt>
                <c:pt idx="6319">
                  <c:v>47.130187160472197</c:v>
                </c:pt>
                <c:pt idx="6320">
                  <c:v>109.85991689877601</c:v>
                </c:pt>
                <c:pt idx="6321">
                  <c:v>109.345680472293</c:v>
                </c:pt>
                <c:pt idx="6322">
                  <c:v>51.918333495534696</c:v>
                </c:pt>
                <c:pt idx="6323">
                  <c:v>105.574974128729</c:v>
                </c:pt>
                <c:pt idx="6324">
                  <c:v>86.464695231309804</c:v>
                </c:pt>
                <c:pt idx="6325">
                  <c:v>88.765888401784295</c:v>
                </c:pt>
                <c:pt idx="6326">
                  <c:v>105.539403286275</c:v>
                </c:pt>
                <c:pt idx="6327">
                  <c:v>-0.96211825008955898</c:v>
                </c:pt>
                <c:pt idx="6328">
                  <c:v>31.268889114905701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-2.8773773750734799</c:v>
                </c:pt>
                <c:pt idx="6343">
                  <c:v>81.015247969172194</c:v>
                </c:pt>
                <c:pt idx="6344">
                  <c:v>110.410618094782</c:v>
                </c:pt>
                <c:pt idx="6345">
                  <c:v>109.47636545697399</c:v>
                </c:pt>
                <c:pt idx="6346">
                  <c:v>108.86048472697099</c:v>
                </c:pt>
                <c:pt idx="6347">
                  <c:v>108.14506488768799</c:v>
                </c:pt>
                <c:pt idx="6348">
                  <c:v>107.74508539909399</c:v>
                </c:pt>
                <c:pt idx="6349">
                  <c:v>70.509049673187207</c:v>
                </c:pt>
                <c:pt idx="6350">
                  <c:v>107.187947916816</c:v>
                </c:pt>
                <c:pt idx="6351">
                  <c:v>103.991984734746</c:v>
                </c:pt>
                <c:pt idx="6352">
                  <c:v>42.856208170590698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-2.4107563124968201</c:v>
                </c:pt>
                <c:pt idx="6367">
                  <c:v>35.551214574508798</c:v>
                </c:pt>
                <c:pt idx="6368">
                  <c:v>110.602652507919</c:v>
                </c:pt>
                <c:pt idx="6369">
                  <c:v>109.822564177931</c:v>
                </c:pt>
                <c:pt idx="6370">
                  <c:v>109.066646395616</c:v>
                </c:pt>
                <c:pt idx="6371">
                  <c:v>108.56013676906601</c:v>
                </c:pt>
                <c:pt idx="6372">
                  <c:v>108.761780849692</c:v>
                </c:pt>
                <c:pt idx="6373">
                  <c:v>47.603495094835502</c:v>
                </c:pt>
                <c:pt idx="6374">
                  <c:v>42.324031957149003</c:v>
                </c:pt>
                <c:pt idx="6375">
                  <c:v>41.124975648304797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-2.4059912915177999</c:v>
                </c:pt>
                <c:pt idx="6391">
                  <c:v>55.0634834002364</c:v>
                </c:pt>
                <c:pt idx="6392">
                  <c:v>111.178724947059</c:v>
                </c:pt>
                <c:pt idx="6393">
                  <c:v>110.403526461092</c:v>
                </c:pt>
                <c:pt idx="6394">
                  <c:v>109.591194433578</c:v>
                </c:pt>
                <c:pt idx="6395">
                  <c:v>108.88907334448901</c:v>
                </c:pt>
                <c:pt idx="6396">
                  <c:v>108.39311551586999</c:v>
                </c:pt>
                <c:pt idx="6397">
                  <c:v>107.876026182922</c:v>
                </c:pt>
                <c:pt idx="6398">
                  <c:v>107.456688080622</c:v>
                </c:pt>
                <c:pt idx="6399">
                  <c:v>107.33666975510999</c:v>
                </c:pt>
                <c:pt idx="6400">
                  <c:v>74.455605364893202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-2.87013882510132</c:v>
                </c:pt>
                <c:pt idx="6415">
                  <c:v>79.890883986503695</c:v>
                </c:pt>
                <c:pt idx="6416">
                  <c:v>110.906482960048</c:v>
                </c:pt>
                <c:pt idx="6417">
                  <c:v>109.893562559201</c:v>
                </c:pt>
                <c:pt idx="6418">
                  <c:v>109.07100242589</c:v>
                </c:pt>
                <c:pt idx="6419">
                  <c:v>108.479053756242</c:v>
                </c:pt>
                <c:pt idx="6420">
                  <c:v>107.767697009203</c:v>
                </c:pt>
                <c:pt idx="6421">
                  <c:v>107.136630759402</c:v>
                </c:pt>
                <c:pt idx="6422">
                  <c:v>106.82239124009</c:v>
                </c:pt>
                <c:pt idx="6423">
                  <c:v>106.94669123564501</c:v>
                </c:pt>
                <c:pt idx="6424">
                  <c:v>66.512881752096504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-4.5322379647851099</c:v>
                </c:pt>
                <c:pt idx="6441">
                  <c:v>54.1128458279318</c:v>
                </c:pt>
                <c:pt idx="6442">
                  <c:v>59.489154640897802</c:v>
                </c:pt>
                <c:pt idx="6443">
                  <c:v>-0.92471499999999995</c:v>
                </c:pt>
                <c:pt idx="6444">
                  <c:v>-4.5640844798183</c:v>
                </c:pt>
                <c:pt idx="6445">
                  <c:v>8.8728111964752792</c:v>
                </c:pt>
                <c:pt idx="6446">
                  <c:v>104.939393176472</c:v>
                </c:pt>
                <c:pt idx="6447">
                  <c:v>-0.92471499999999995</c:v>
                </c:pt>
                <c:pt idx="6448">
                  <c:v>-4.5733249330910803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-2.40890055036922</c:v>
                </c:pt>
                <c:pt idx="6463">
                  <c:v>55.8678494759614</c:v>
                </c:pt>
                <c:pt idx="6464">
                  <c:v>110.783925834073</c:v>
                </c:pt>
                <c:pt idx="6465">
                  <c:v>109.998162534616</c:v>
                </c:pt>
                <c:pt idx="6466">
                  <c:v>109.36170513302299</c:v>
                </c:pt>
                <c:pt idx="6467">
                  <c:v>108.746980817294</c:v>
                </c:pt>
                <c:pt idx="6468">
                  <c:v>108.24368560090301</c:v>
                </c:pt>
                <c:pt idx="6469">
                  <c:v>108.046205906181</c:v>
                </c:pt>
                <c:pt idx="6470">
                  <c:v>107.86566831550699</c:v>
                </c:pt>
                <c:pt idx="6471">
                  <c:v>108.01595626172001</c:v>
                </c:pt>
                <c:pt idx="6472">
                  <c:v>49.942432047161503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-2.87608809962023</c:v>
                </c:pt>
                <c:pt idx="6487">
                  <c:v>83.123077389896395</c:v>
                </c:pt>
                <c:pt idx="6488">
                  <c:v>110.907878934991</c:v>
                </c:pt>
                <c:pt idx="6489">
                  <c:v>110.094672238084</c:v>
                </c:pt>
                <c:pt idx="6490">
                  <c:v>109.449557456615</c:v>
                </c:pt>
                <c:pt idx="6491">
                  <c:v>108.86942701000299</c:v>
                </c:pt>
                <c:pt idx="6492">
                  <c:v>108.18164184450499</c:v>
                </c:pt>
                <c:pt idx="6493">
                  <c:v>107.761210871195</c:v>
                </c:pt>
                <c:pt idx="6494">
                  <c:v>107.553269223684</c:v>
                </c:pt>
                <c:pt idx="6495">
                  <c:v>36.0717106575024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34.168356517551899</c:v>
                </c:pt>
                <c:pt idx="6516">
                  <c:v>108.612952455515</c:v>
                </c:pt>
                <c:pt idx="6517">
                  <c:v>107.670311288916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-1.96878473749702</c:v>
                </c:pt>
                <c:pt idx="6535">
                  <c:v>45.072708711779804</c:v>
                </c:pt>
                <c:pt idx="6536">
                  <c:v>111.364335548665</c:v>
                </c:pt>
                <c:pt idx="6537">
                  <c:v>110.23280491476901</c:v>
                </c:pt>
                <c:pt idx="6538">
                  <c:v>109.09831064031199</c:v>
                </c:pt>
                <c:pt idx="6539">
                  <c:v>108.393643840823</c:v>
                </c:pt>
                <c:pt idx="6540">
                  <c:v>107.978261985294</c:v>
                </c:pt>
                <c:pt idx="6541">
                  <c:v>107.557617504769</c:v>
                </c:pt>
                <c:pt idx="6542">
                  <c:v>107.297978446553</c:v>
                </c:pt>
                <c:pt idx="6543">
                  <c:v>102.200623043438</c:v>
                </c:pt>
                <c:pt idx="6544">
                  <c:v>44.020405416924604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-2.71867834483499</c:v>
                </c:pt>
                <c:pt idx="6560">
                  <c:v>10.8603033381778</c:v>
                </c:pt>
                <c:pt idx="6561">
                  <c:v>93.786496356142905</c:v>
                </c:pt>
                <c:pt idx="6562">
                  <c:v>71.242151852172</c:v>
                </c:pt>
                <c:pt idx="6563">
                  <c:v>109.561389447257</c:v>
                </c:pt>
                <c:pt idx="6564">
                  <c:v>84.1755518338869</c:v>
                </c:pt>
                <c:pt idx="6565">
                  <c:v>98.755675236511195</c:v>
                </c:pt>
                <c:pt idx="6566">
                  <c:v>45.299716808838802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-2.4195534774077299</c:v>
                </c:pt>
                <c:pt idx="6583">
                  <c:v>64.712106856556304</c:v>
                </c:pt>
                <c:pt idx="6584">
                  <c:v>111.087907603364</c:v>
                </c:pt>
                <c:pt idx="6585">
                  <c:v>110.106523424198</c:v>
                </c:pt>
                <c:pt idx="6586">
                  <c:v>109.250016616978</c:v>
                </c:pt>
                <c:pt idx="6587">
                  <c:v>108.710002873972</c:v>
                </c:pt>
                <c:pt idx="6588">
                  <c:v>108.090745371019</c:v>
                </c:pt>
                <c:pt idx="6589">
                  <c:v>107.693507333149</c:v>
                </c:pt>
                <c:pt idx="6590">
                  <c:v>107.531614688435</c:v>
                </c:pt>
                <c:pt idx="6591">
                  <c:v>104.36658354802</c:v>
                </c:pt>
                <c:pt idx="6592">
                  <c:v>26.5591426528215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-4.0888990617422696</c:v>
                </c:pt>
                <c:pt idx="6608">
                  <c:v>71.210090952833795</c:v>
                </c:pt>
                <c:pt idx="6609">
                  <c:v>105.65158963930899</c:v>
                </c:pt>
                <c:pt idx="6610">
                  <c:v>100.31562534080901</c:v>
                </c:pt>
                <c:pt idx="6611">
                  <c:v>67.854023593336294</c:v>
                </c:pt>
                <c:pt idx="6612">
                  <c:v>52.852046220597003</c:v>
                </c:pt>
                <c:pt idx="6613">
                  <c:v>57.054838642168399</c:v>
                </c:pt>
                <c:pt idx="6614">
                  <c:v>33.638228167133903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-2.4094524889335101</c:v>
                </c:pt>
                <c:pt idx="6631">
                  <c:v>57.502648454376803</c:v>
                </c:pt>
                <c:pt idx="6632">
                  <c:v>111.475277730187</c:v>
                </c:pt>
                <c:pt idx="6633">
                  <c:v>110.630996486857</c:v>
                </c:pt>
                <c:pt idx="6634">
                  <c:v>109.93070064031301</c:v>
                </c:pt>
                <c:pt idx="6635">
                  <c:v>109.37885645729</c:v>
                </c:pt>
                <c:pt idx="6636">
                  <c:v>108.858093442395</c:v>
                </c:pt>
                <c:pt idx="6637">
                  <c:v>108.471744993423</c:v>
                </c:pt>
                <c:pt idx="6638">
                  <c:v>108.26455168059501</c:v>
                </c:pt>
                <c:pt idx="6639">
                  <c:v>105.81760007144101</c:v>
                </c:pt>
                <c:pt idx="6640">
                  <c:v>42.3653309822243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6.3557525926606404</c:v>
                </c:pt>
                <c:pt idx="6656">
                  <c:v>109.068057437652</c:v>
                </c:pt>
                <c:pt idx="6657">
                  <c:v>110.154139594711</c:v>
                </c:pt>
                <c:pt idx="6658">
                  <c:v>109.405598066842</c:v>
                </c:pt>
                <c:pt idx="6659">
                  <c:v>109.161412642549</c:v>
                </c:pt>
                <c:pt idx="6660">
                  <c:v>87.664131881700399</c:v>
                </c:pt>
                <c:pt idx="6661">
                  <c:v>108.220636744229</c:v>
                </c:pt>
                <c:pt idx="6662">
                  <c:v>107.966448021094</c:v>
                </c:pt>
                <c:pt idx="6663">
                  <c:v>90.954462777584595</c:v>
                </c:pt>
                <c:pt idx="6664">
                  <c:v>28.449032603753299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4.5214326547953601</c:v>
                </c:pt>
                <c:pt idx="6680">
                  <c:v>111.090404986625</c:v>
                </c:pt>
                <c:pt idx="6681">
                  <c:v>110.112627334295</c:v>
                </c:pt>
                <c:pt idx="6682">
                  <c:v>109.191540531287</c:v>
                </c:pt>
                <c:pt idx="6683">
                  <c:v>108.45681001595899</c:v>
                </c:pt>
                <c:pt idx="6684">
                  <c:v>107.713125742063</c:v>
                </c:pt>
                <c:pt idx="6685">
                  <c:v>107.269303177631</c:v>
                </c:pt>
                <c:pt idx="6686">
                  <c:v>107.21207649848</c:v>
                </c:pt>
                <c:pt idx="6687">
                  <c:v>98.478290663794596</c:v>
                </c:pt>
                <c:pt idx="6688">
                  <c:v>28.138874308640599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19.041546754022502</c:v>
                </c:pt>
                <c:pt idx="6704">
                  <c:v>111.525741066099</c:v>
                </c:pt>
                <c:pt idx="6705">
                  <c:v>110.468419842638</c:v>
                </c:pt>
                <c:pt idx="6706">
                  <c:v>109.76951574938001</c:v>
                </c:pt>
                <c:pt idx="6707">
                  <c:v>109.29112961215399</c:v>
                </c:pt>
                <c:pt idx="6708">
                  <c:v>108.823584904558</c:v>
                </c:pt>
                <c:pt idx="6709">
                  <c:v>108.449468808616</c:v>
                </c:pt>
                <c:pt idx="6710">
                  <c:v>108.142910055141</c:v>
                </c:pt>
                <c:pt idx="6711">
                  <c:v>108.010131883589</c:v>
                </c:pt>
                <c:pt idx="6712">
                  <c:v>44.849519449945497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31.0443804637227</c:v>
                </c:pt>
                <c:pt idx="6728">
                  <c:v>111.944757213785</c:v>
                </c:pt>
                <c:pt idx="6729">
                  <c:v>111.196726822481</c:v>
                </c:pt>
                <c:pt idx="6730">
                  <c:v>110.52179669058</c:v>
                </c:pt>
                <c:pt idx="6731">
                  <c:v>110.01694457481599</c:v>
                </c:pt>
                <c:pt idx="6732">
                  <c:v>109.441882694901</c:v>
                </c:pt>
                <c:pt idx="6733">
                  <c:v>109.06657555269101</c:v>
                </c:pt>
                <c:pt idx="6734">
                  <c:v>108.94395667107899</c:v>
                </c:pt>
                <c:pt idx="6735">
                  <c:v>108.999037040853</c:v>
                </c:pt>
                <c:pt idx="6736">
                  <c:v>46.365876274466601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-3.6183253734465501</c:v>
                </c:pt>
                <c:pt idx="6753">
                  <c:v>37.727215873831398</c:v>
                </c:pt>
                <c:pt idx="6754">
                  <c:v>89.5167359994864</c:v>
                </c:pt>
                <c:pt idx="6755">
                  <c:v>-0.92471499999999995</c:v>
                </c:pt>
                <c:pt idx="6756">
                  <c:v>-4.53202616391272</c:v>
                </c:pt>
                <c:pt idx="6757">
                  <c:v>-4.5475811179010899</c:v>
                </c:pt>
                <c:pt idx="6758">
                  <c:v>71.4438220959468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-2.8590336248612598</c:v>
                </c:pt>
                <c:pt idx="6776">
                  <c:v>67.4060318190283</c:v>
                </c:pt>
                <c:pt idx="6777">
                  <c:v>110.08415922425</c:v>
                </c:pt>
                <c:pt idx="6778">
                  <c:v>109.3123805573</c:v>
                </c:pt>
                <c:pt idx="6779">
                  <c:v>108.797410421978</c:v>
                </c:pt>
                <c:pt idx="6780">
                  <c:v>108.230887250712</c:v>
                </c:pt>
                <c:pt idx="6781">
                  <c:v>107.882865215368</c:v>
                </c:pt>
                <c:pt idx="6782">
                  <c:v>107.741487922114</c:v>
                </c:pt>
                <c:pt idx="6783">
                  <c:v>79.347947401540594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0.21073725766797599</c:v>
                </c:pt>
                <c:pt idx="6804">
                  <c:v>67.526408379418598</c:v>
                </c:pt>
                <c:pt idx="6805">
                  <c:v>100.99141855822501</c:v>
                </c:pt>
                <c:pt idx="6806">
                  <c:v>87.365428181083402</c:v>
                </c:pt>
                <c:pt idx="6807">
                  <c:v>88.975353013000301</c:v>
                </c:pt>
                <c:pt idx="6808">
                  <c:v>27.853187055052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5.1220861341330703</c:v>
                </c:pt>
                <c:pt idx="6824">
                  <c:v>79.042893112011598</c:v>
                </c:pt>
                <c:pt idx="6825">
                  <c:v>72.719406819118007</c:v>
                </c:pt>
                <c:pt idx="6826">
                  <c:v>110.117249646657</c:v>
                </c:pt>
                <c:pt idx="6827">
                  <c:v>109.59609017354801</c:v>
                </c:pt>
                <c:pt idx="6828">
                  <c:v>109.04064796645</c:v>
                </c:pt>
                <c:pt idx="6829">
                  <c:v>108.68072162861399</c:v>
                </c:pt>
                <c:pt idx="6830">
                  <c:v>108.47106615916501</c:v>
                </c:pt>
                <c:pt idx="6831">
                  <c:v>68.967559368629495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-1.9690246809858101</c:v>
                </c:pt>
                <c:pt idx="6848">
                  <c:v>102.41426138420699</c:v>
                </c:pt>
                <c:pt idx="6849">
                  <c:v>86.476775258334897</c:v>
                </c:pt>
                <c:pt idx="6850">
                  <c:v>109.66708013585099</c:v>
                </c:pt>
                <c:pt idx="6851">
                  <c:v>69.906829573807997</c:v>
                </c:pt>
                <c:pt idx="6852">
                  <c:v>-0.92471499999999995</c:v>
                </c:pt>
                <c:pt idx="6853">
                  <c:v>-4.6216392679966702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-3.1527076296707701</c:v>
                </c:pt>
                <c:pt idx="6874">
                  <c:v>38.714726672365401</c:v>
                </c:pt>
                <c:pt idx="6875">
                  <c:v>110.671456852622</c:v>
                </c:pt>
                <c:pt idx="6876">
                  <c:v>110.347555270397</c:v>
                </c:pt>
                <c:pt idx="6877">
                  <c:v>110.18597429095</c:v>
                </c:pt>
                <c:pt idx="6878">
                  <c:v>85.0759728353909</c:v>
                </c:pt>
                <c:pt idx="6879">
                  <c:v>66.954515121123094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25.478054929678901</c:v>
                </c:pt>
                <c:pt idx="6896">
                  <c:v>112.924163534473</c:v>
                </c:pt>
                <c:pt idx="6897">
                  <c:v>112.14918300571</c:v>
                </c:pt>
                <c:pt idx="6898">
                  <c:v>111.49035448037</c:v>
                </c:pt>
                <c:pt idx="6899">
                  <c:v>110.925414552145</c:v>
                </c:pt>
                <c:pt idx="6900">
                  <c:v>110.317651144026</c:v>
                </c:pt>
                <c:pt idx="6901">
                  <c:v>110.054071478499</c:v>
                </c:pt>
                <c:pt idx="6902">
                  <c:v>110.09322343127501</c:v>
                </c:pt>
                <c:pt idx="6903">
                  <c:v>96.836998963499497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28.082119295997298</c:v>
                </c:pt>
                <c:pt idx="6920">
                  <c:v>113.138198367125</c:v>
                </c:pt>
                <c:pt idx="6921">
                  <c:v>112.050726737391</c:v>
                </c:pt>
                <c:pt idx="6922">
                  <c:v>111.349306042393</c:v>
                </c:pt>
                <c:pt idx="6923">
                  <c:v>110.910336597778</c:v>
                </c:pt>
                <c:pt idx="6924">
                  <c:v>110.42663415685701</c:v>
                </c:pt>
                <c:pt idx="6925">
                  <c:v>110.098527768124</c:v>
                </c:pt>
                <c:pt idx="6926">
                  <c:v>109.87566936754899</c:v>
                </c:pt>
                <c:pt idx="6927">
                  <c:v>104.72302755917499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30.971082636932302</c:v>
                </c:pt>
                <c:pt idx="6944">
                  <c:v>112.848668997312</c:v>
                </c:pt>
                <c:pt idx="6945">
                  <c:v>111.730103379246</c:v>
                </c:pt>
                <c:pt idx="6946">
                  <c:v>111.009457374777</c:v>
                </c:pt>
                <c:pt idx="6947">
                  <c:v>110.634550897031</c:v>
                </c:pt>
                <c:pt idx="6948">
                  <c:v>110.21992980813</c:v>
                </c:pt>
                <c:pt idx="6949">
                  <c:v>109.98565513170701</c:v>
                </c:pt>
                <c:pt idx="6950">
                  <c:v>109.916678240549</c:v>
                </c:pt>
                <c:pt idx="6951">
                  <c:v>106.262951533747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27.928615399851498</c:v>
                </c:pt>
                <c:pt idx="6968">
                  <c:v>112.813291536801</c:v>
                </c:pt>
                <c:pt idx="6969">
                  <c:v>111.71584493475901</c:v>
                </c:pt>
                <c:pt idx="6970">
                  <c:v>110.90550427263901</c:v>
                </c:pt>
                <c:pt idx="6971">
                  <c:v>95.921481488738706</c:v>
                </c:pt>
                <c:pt idx="6972">
                  <c:v>54.792181925998001</c:v>
                </c:pt>
                <c:pt idx="6973">
                  <c:v>46.576731349140402</c:v>
                </c:pt>
                <c:pt idx="6974">
                  <c:v>69.571951876237307</c:v>
                </c:pt>
                <c:pt idx="6975">
                  <c:v>45.919038183177904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5.8351967864657803</c:v>
                </c:pt>
                <c:pt idx="6992">
                  <c:v>111.812412521832</c:v>
                </c:pt>
                <c:pt idx="6993">
                  <c:v>110.770923221541</c:v>
                </c:pt>
                <c:pt idx="6994">
                  <c:v>109.962207075461</c:v>
                </c:pt>
                <c:pt idx="6995">
                  <c:v>109.47888242220399</c:v>
                </c:pt>
                <c:pt idx="6996">
                  <c:v>108.992994864484</c:v>
                </c:pt>
                <c:pt idx="6997">
                  <c:v>108.68432676399</c:v>
                </c:pt>
                <c:pt idx="6998">
                  <c:v>108.55393083580501</c:v>
                </c:pt>
                <c:pt idx="6999">
                  <c:v>83.309366462655007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5.69628965500406</c:v>
                </c:pt>
                <c:pt idx="7016">
                  <c:v>111.56796789304801</c:v>
                </c:pt>
                <c:pt idx="7017">
                  <c:v>110.399868020898</c:v>
                </c:pt>
                <c:pt idx="7018">
                  <c:v>109.456346632539</c:v>
                </c:pt>
                <c:pt idx="7019">
                  <c:v>108.79706442413701</c:v>
                </c:pt>
                <c:pt idx="7020">
                  <c:v>108.104727578405</c:v>
                </c:pt>
                <c:pt idx="7021">
                  <c:v>107.74273097971199</c:v>
                </c:pt>
                <c:pt idx="7022">
                  <c:v>107.65143936592899</c:v>
                </c:pt>
                <c:pt idx="7023">
                  <c:v>78.415055524312905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23.160305693019701</c:v>
                </c:pt>
                <c:pt idx="7040">
                  <c:v>112.054012656453</c:v>
                </c:pt>
                <c:pt idx="7041">
                  <c:v>111.123474563613</c:v>
                </c:pt>
                <c:pt idx="7042">
                  <c:v>110.29327998785</c:v>
                </c:pt>
                <c:pt idx="7043">
                  <c:v>109.605136867447</c:v>
                </c:pt>
                <c:pt idx="7044">
                  <c:v>108.898428959802</c:v>
                </c:pt>
                <c:pt idx="7045">
                  <c:v>108.44234252309801</c:v>
                </c:pt>
                <c:pt idx="7046">
                  <c:v>108.23253921133001</c:v>
                </c:pt>
                <c:pt idx="7047">
                  <c:v>101.065508018355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12.212673562954301</c:v>
                </c:pt>
                <c:pt idx="7064">
                  <c:v>112.058260335337</c:v>
                </c:pt>
                <c:pt idx="7065">
                  <c:v>110.980015544894</c:v>
                </c:pt>
                <c:pt idx="7066">
                  <c:v>110.07949334256401</c:v>
                </c:pt>
                <c:pt idx="7067">
                  <c:v>109.392269702869</c:v>
                </c:pt>
                <c:pt idx="7068">
                  <c:v>108.692224676531</c:v>
                </c:pt>
                <c:pt idx="7069">
                  <c:v>108.254023919551</c:v>
                </c:pt>
                <c:pt idx="7070">
                  <c:v>108.05739724812901</c:v>
                </c:pt>
                <c:pt idx="7071">
                  <c:v>88.9145265921494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17.686902770213301</c:v>
                </c:pt>
                <c:pt idx="7088">
                  <c:v>111.657507329898</c:v>
                </c:pt>
                <c:pt idx="7089">
                  <c:v>110.546787205718</c:v>
                </c:pt>
                <c:pt idx="7090">
                  <c:v>109.630060972628</c:v>
                </c:pt>
                <c:pt idx="7091">
                  <c:v>108.910021778215</c:v>
                </c:pt>
                <c:pt idx="7092">
                  <c:v>108.15628125351201</c:v>
                </c:pt>
                <c:pt idx="7093">
                  <c:v>107.72212363969599</c:v>
                </c:pt>
                <c:pt idx="7094">
                  <c:v>107.571505565395</c:v>
                </c:pt>
                <c:pt idx="7095">
                  <c:v>91.770218961094898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21.228503706185201</c:v>
                </c:pt>
                <c:pt idx="7112">
                  <c:v>111.37851608522701</c:v>
                </c:pt>
                <c:pt idx="7113">
                  <c:v>110.069861435028</c:v>
                </c:pt>
                <c:pt idx="7114">
                  <c:v>109.06377815572</c:v>
                </c:pt>
                <c:pt idx="7115">
                  <c:v>108.467931272394</c:v>
                </c:pt>
                <c:pt idx="7116">
                  <c:v>107.880060232717</c:v>
                </c:pt>
                <c:pt idx="7117">
                  <c:v>107.531730015279</c:v>
                </c:pt>
                <c:pt idx="7118">
                  <c:v>107.424950202406</c:v>
                </c:pt>
                <c:pt idx="7119">
                  <c:v>96.171197730169496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-2.4065568100291199</c:v>
                </c:pt>
                <c:pt idx="7136">
                  <c:v>31.597626500779199</c:v>
                </c:pt>
                <c:pt idx="7137">
                  <c:v>93.973256458675095</c:v>
                </c:pt>
                <c:pt idx="7138">
                  <c:v>70.065390639519904</c:v>
                </c:pt>
                <c:pt idx="7139">
                  <c:v>-0.92471499999999995</c:v>
                </c:pt>
                <c:pt idx="7140">
                  <c:v>-4.6469020366402001</c:v>
                </c:pt>
                <c:pt idx="7141">
                  <c:v>65.839802836415799</c:v>
                </c:pt>
                <c:pt idx="7142">
                  <c:v>36.794870889103201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19.408193432988</c:v>
                </c:pt>
                <c:pt idx="7160">
                  <c:v>111.498925460371</c:v>
                </c:pt>
                <c:pt idx="7161">
                  <c:v>110.369499162789</c:v>
                </c:pt>
                <c:pt idx="7162">
                  <c:v>109.378175330419</c:v>
                </c:pt>
                <c:pt idx="7163">
                  <c:v>108.57506924973799</c:v>
                </c:pt>
                <c:pt idx="7164">
                  <c:v>107.764634414502</c:v>
                </c:pt>
                <c:pt idx="7165">
                  <c:v>107.30909650212899</c:v>
                </c:pt>
                <c:pt idx="7166">
                  <c:v>107.24598342465301</c:v>
                </c:pt>
                <c:pt idx="7167">
                  <c:v>96.984578275511396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9.46126401231251</c:v>
                </c:pt>
                <c:pt idx="7184">
                  <c:v>111.401797651092</c:v>
                </c:pt>
                <c:pt idx="7185">
                  <c:v>110.22191074013701</c:v>
                </c:pt>
                <c:pt idx="7186">
                  <c:v>109.215248374466</c:v>
                </c:pt>
                <c:pt idx="7187">
                  <c:v>108.478904523913</c:v>
                </c:pt>
                <c:pt idx="7188">
                  <c:v>107.737808825465</c:v>
                </c:pt>
                <c:pt idx="7189">
                  <c:v>107.270966362462</c:v>
                </c:pt>
                <c:pt idx="7190">
                  <c:v>107.134529361143</c:v>
                </c:pt>
                <c:pt idx="7191">
                  <c:v>80.488449556172498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19.627452909841399</c:v>
                </c:pt>
                <c:pt idx="7208">
                  <c:v>111.296435609322</c:v>
                </c:pt>
                <c:pt idx="7209">
                  <c:v>110.196357725217</c:v>
                </c:pt>
                <c:pt idx="7210">
                  <c:v>109.228595459163</c:v>
                </c:pt>
                <c:pt idx="7211">
                  <c:v>108.483458131276</c:v>
                </c:pt>
                <c:pt idx="7212">
                  <c:v>107.730042213408</c:v>
                </c:pt>
                <c:pt idx="7213">
                  <c:v>107.28798183097101</c:v>
                </c:pt>
                <c:pt idx="7214">
                  <c:v>107.22806769883699</c:v>
                </c:pt>
                <c:pt idx="7215">
                  <c:v>95.025693294720597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5.0988498517896801</c:v>
                </c:pt>
                <c:pt idx="7233">
                  <c:v>100.758094413016</c:v>
                </c:pt>
                <c:pt idx="7234">
                  <c:v>83.547817423885405</c:v>
                </c:pt>
                <c:pt idx="7235">
                  <c:v>71.483017592146794</c:v>
                </c:pt>
                <c:pt idx="7236">
                  <c:v>35.520805669523902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-3.1980900629265099</c:v>
                </c:pt>
                <c:pt idx="7257">
                  <c:v>49.084465645301002</c:v>
                </c:pt>
                <c:pt idx="7258">
                  <c:v>111.88974783993601</c:v>
                </c:pt>
                <c:pt idx="7259">
                  <c:v>111.513824598315</c:v>
                </c:pt>
                <c:pt idx="7260">
                  <c:v>111.063657084051</c:v>
                </c:pt>
                <c:pt idx="7261">
                  <c:v>110.781332610047</c:v>
                </c:pt>
                <c:pt idx="7262">
                  <c:v>110.945474311978</c:v>
                </c:pt>
                <c:pt idx="7263">
                  <c:v>57.353379608012602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-1.8810603731478199</c:v>
                </c:pt>
                <c:pt idx="7281">
                  <c:v>85.030266553826706</c:v>
                </c:pt>
                <c:pt idx="7282">
                  <c:v>89.935285345120207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-2.9148574208395002</c:v>
                </c:pt>
                <c:pt idx="7304">
                  <c:v>111.794041948917</c:v>
                </c:pt>
                <c:pt idx="7305">
                  <c:v>112.984201626284</c:v>
                </c:pt>
                <c:pt idx="7306">
                  <c:v>112.054360439383</c:v>
                </c:pt>
                <c:pt idx="7307">
                  <c:v>111.406861929619</c:v>
                </c:pt>
                <c:pt idx="7308">
                  <c:v>110.764528157806</c:v>
                </c:pt>
                <c:pt idx="7309">
                  <c:v>110.360400261008</c:v>
                </c:pt>
                <c:pt idx="7310">
                  <c:v>110.188994164787</c:v>
                </c:pt>
                <c:pt idx="7311">
                  <c:v>89.269678510706299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13.171873776201</c:v>
                </c:pt>
                <c:pt idx="7328">
                  <c:v>113.197000775688</c:v>
                </c:pt>
                <c:pt idx="7329">
                  <c:v>112.27964615602301</c:v>
                </c:pt>
                <c:pt idx="7330">
                  <c:v>111.466194360567</c:v>
                </c:pt>
                <c:pt idx="7331">
                  <c:v>110.73230696444</c:v>
                </c:pt>
                <c:pt idx="7332">
                  <c:v>109.993834859765</c:v>
                </c:pt>
                <c:pt idx="7333">
                  <c:v>109.575622783981</c:v>
                </c:pt>
                <c:pt idx="7334">
                  <c:v>109.479090177969</c:v>
                </c:pt>
                <c:pt idx="7335">
                  <c:v>87.814578028993196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2.3660895449085602</c:v>
                </c:pt>
                <c:pt idx="7352">
                  <c:v>113.318682657384</c:v>
                </c:pt>
                <c:pt idx="7353">
                  <c:v>112.328553770711</c:v>
                </c:pt>
                <c:pt idx="7354">
                  <c:v>111.473591280215</c:v>
                </c:pt>
                <c:pt idx="7355">
                  <c:v>110.738332436547</c:v>
                </c:pt>
                <c:pt idx="7356">
                  <c:v>109.99972334684099</c:v>
                </c:pt>
                <c:pt idx="7357">
                  <c:v>109.44326830339401</c:v>
                </c:pt>
                <c:pt idx="7358">
                  <c:v>109.06978627725</c:v>
                </c:pt>
                <c:pt idx="7359">
                  <c:v>68.751003311909102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-1.96362308052265</c:v>
                </c:pt>
                <c:pt idx="7376">
                  <c:v>32.070111480760502</c:v>
                </c:pt>
                <c:pt idx="7377">
                  <c:v>111.406237645446</c:v>
                </c:pt>
                <c:pt idx="7378">
                  <c:v>110.61927925654101</c:v>
                </c:pt>
                <c:pt idx="7379">
                  <c:v>110.235219017996</c:v>
                </c:pt>
                <c:pt idx="7380">
                  <c:v>109.837973617765</c:v>
                </c:pt>
                <c:pt idx="7381">
                  <c:v>109.548070327324</c:v>
                </c:pt>
                <c:pt idx="7382">
                  <c:v>58.977854518618102</c:v>
                </c:pt>
                <c:pt idx="7383">
                  <c:v>52.718614066786898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-2.9359830554289399</c:v>
                </c:pt>
                <c:pt idx="7400">
                  <c:v>108.412083087808</c:v>
                </c:pt>
                <c:pt idx="7401">
                  <c:v>89.864174774931996</c:v>
                </c:pt>
                <c:pt idx="7402">
                  <c:v>111.99587841669</c:v>
                </c:pt>
                <c:pt idx="7403">
                  <c:v>111.678313739117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36.472994154568298</c:v>
                </c:pt>
                <c:pt idx="7425">
                  <c:v>31.368663534791398</c:v>
                </c:pt>
                <c:pt idx="7426">
                  <c:v>52.0019717892716</c:v>
                </c:pt>
                <c:pt idx="7427">
                  <c:v>96.106195240698796</c:v>
                </c:pt>
                <c:pt idx="7428">
                  <c:v>70.657419593792795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-2.7334790976200098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-2.49773672159961</c:v>
                </c:pt>
                <c:pt idx="7448">
                  <c:v>112.958911218534</c:v>
                </c:pt>
                <c:pt idx="7449">
                  <c:v>113.265217040609</c:v>
                </c:pt>
                <c:pt idx="7450">
                  <c:v>112.79973412632999</c:v>
                </c:pt>
                <c:pt idx="7451">
                  <c:v>112.295115290928</c:v>
                </c:pt>
                <c:pt idx="7452">
                  <c:v>111.794366823329</c:v>
                </c:pt>
                <c:pt idx="7453">
                  <c:v>111.473757986146</c:v>
                </c:pt>
                <c:pt idx="7454">
                  <c:v>111.283370834072</c:v>
                </c:pt>
                <c:pt idx="7455">
                  <c:v>68.103117537089105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6.7878948019058498</c:v>
                </c:pt>
                <c:pt idx="7472">
                  <c:v>113.944888867621</c:v>
                </c:pt>
                <c:pt idx="7473">
                  <c:v>113.366312749584</c:v>
                </c:pt>
                <c:pt idx="7474">
                  <c:v>112.754179188709</c:v>
                </c:pt>
                <c:pt idx="7475">
                  <c:v>112.095292167724</c:v>
                </c:pt>
                <c:pt idx="7476">
                  <c:v>111.50818812819701</c:v>
                </c:pt>
                <c:pt idx="7477">
                  <c:v>111.217969695706</c:v>
                </c:pt>
                <c:pt idx="7478">
                  <c:v>111.442871415879</c:v>
                </c:pt>
                <c:pt idx="7479">
                  <c:v>80.331919881923099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11.8256886478441</c:v>
                </c:pt>
                <c:pt idx="7496">
                  <c:v>114.540563326225</c:v>
                </c:pt>
                <c:pt idx="7497">
                  <c:v>113.92543204743301</c:v>
                </c:pt>
                <c:pt idx="7498">
                  <c:v>113.55773229668701</c:v>
                </c:pt>
                <c:pt idx="7499">
                  <c:v>113.23816579519099</c:v>
                </c:pt>
                <c:pt idx="7500">
                  <c:v>98.495980164326895</c:v>
                </c:pt>
                <c:pt idx="7501">
                  <c:v>25.855494096542699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3.8967433365879098</c:v>
                </c:pt>
                <c:pt idx="7520">
                  <c:v>113.866949005945</c:v>
                </c:pt>
                <c:pt idx="7521">
                  <c:v>75.794045542635899</c:v>
                </c:pt>
                <c:pt idx="7522">
                  <c:v>73.989203322964698</c:v>
                </c:pt>
                <c:pt idx="7523">
                  <c:v>43.480200762402497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-2.7334740873642902</c:v>
                </c:pt>
                <c:pt idx="7549">
                  <c:v>85.119019834200103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1.5230710944564301</c:v>
                </c:pt>
                <c:pt idx="7568">
                  <c:v>114.120812253444</c:v>
                </c:pt>
                <c:pt idx="7569">
                  <c:v>113.423760684849</c:v>
                </c:pt>
                <c:pt idx="7570">
                  <c:v>112.627716656476</c:v>
                </c:pt>
                <c:pt idx="7571">
                  <c:v>111.76785418458699</c:v>
                </c:pt>
                <c:pt idx="7572">
                  <c:v>111.00452173614001</c:v>
                </c:pt>
                <c:pt idx="7573">
                  <c:v>110.505941809032</c:v>
                </c:pt>
                <c:pt idx="7574">
                  <c:v>110.301282489321</c:v>
                </c:pt>
                <c:pt idx="7575">
                  <c:v>77.187727175232794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-2.77391749792376</c:v>
                </c:pt>
                <c:pt idx="7594">
                  <c:v>59.513974018459102</c:v>
                </c:pt>
                <c:pt idx="7595">
                  <c:v>60.524673955221701</c:v>
                </c:pt>
                <c:pt idx="7596">
                  <c:v>71.510147682259898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-2.4538683519503701</c:v>
                </c:pt>
                <c:pt idx="7616">
                  <c:v>101.587517639377</c:v>
                </c:pt>
                <c:pt idx="7617">
                  <c:v>113.839353266084</c:v>
                </c:pt>
                <c:pt idx="7618">
                  <c:v>113.18308674326499</c:v>
                </c:pt>
                <c:pt idx="7619">
                  <c:v>112.208149851142</c:v>
                </c:pt>
                <c:pt idx="7620">
                  <c:v>111.305494704769</c:v>
                </c:pt>
                <c:pt idx="7621">
                  <c:v>110.68743908222</c:v>
                </c:pt>
                <c:pt idx="7622">
                  <c:v>110.480171694525</c:v>
                </c:pt>
                <c:pt idx="7623">
                  <c:v>59.894553366490101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-2.3113869603321202</c:v>
                </c:pt>
                <c:pt idx="7641">
                  <c:v>94.547230571329294</c:v>
                </c:pt>
                <c:pt idx="7642">
                  <c:v>112.52105433779001</c:v>
                </c:pt>
                <c:pt idx="7643">
                  <c:v>111.511885539296</c:v>
                </c:pt>
                <c:pt idx="7644">
                  <c:v>110.53198981278101</c:v>
                </c:pt>
                <c:pt idx="7645">
                  <c:v>109.989405374653</c:v>
                </c:pt>
                <c:pt idx="7646">
                  <c:v>109.912418798763</c:v>
                </c:pt>
                <c:pt idx="7647">
                  <c:v>71.298861628941907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-2.4755029735040099</c:v>
                </c:pt>
                <c:pt idx="7664">
                  <c:v>106.509375170528</c:v>
                </c:pt>
                <c:pt idx="7665">
                  <c:v>113.324192323828</c:v>
                </c:pt>
                <c:pt idx="7666">
                  <c:v>112.193297886121</c:v>
                </c:pt>
                <c:pt idx="7667">
                  <c:v>111.407509319974</c:v>
                </c:pt>
                <c:pt idx="7668">
                  <c:v>110.60814308594</c:v>
                </c:pt>
                <c:pt idx="7669">
                  <c:v>71.5369748221039</c:v>
                </c:pt>
                <c:pt idx="7670">
                  <c:v>82.645718794896595</c:v>
                </c:pt>
                <c:pt idx="7671">
                  <c:v>58.110440020217297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-2.4570721753694902</c:v>
                </c:pt>
                <c:pt idx="7688">
                  <c:v>85.560433993732204</c:v>
                </c:pt>
                <c:pt idx="7689">
                  <c:v>112.79443875110699</c:v>
                </c:pt>
                <c:pt idx="7690">
                  <c:v>111.94202789463699</c:v>
                </c:pt>
                <c:pt idx="7691">
                  <c:v>111.10378102623</c:v>
                </c:pt>
                <c:pt idx="7692">
                  <c:v>110.243957383623</c:v>
                </c:pt>
                <c:pt idx="7693">
                  <c:v>109.731395986967</c:v>
                </c:pt>
                <c:pt idx="7694">
                  <c:v>101.759721621748</c:v>
                </c:pt>
                <c:pt idx="7695">
                  <c:v>48.541517473261997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-2.8827473623686601</c:v>
                </c:pt>
                <c:pt idx="7712">
                  <c:v>42.562881364197303</c:v>
                </c:pt>
                <c:pt idx="7713">
                  <c:v>104.531280287041</c:v>
                </c:pt>
                <c:pt idx="7714">
                  <c:v>110.69702580049901</c:v>
                </c:pt>
                <c:pt idx="7715">
                  <c:v>110.25808255959301</c:v>
                </c:pt>
                <c:pt idx="7716">
                  <c:v>109.85211423787401</c:v>
                </c:pt>
                <c:pt idx="7717">
                  <c:v>109.806492778166</c:v>
                </c:pt>
                <c:pt idx="7718">
                  <c:v>56.228958313614399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-1.9684513560257799</c:v>
                </c:pt>
                <c:pt idx="7736">
                  <c:v>43.645175067517499</c:v>
                </c:pt>
                <c:pt idx="7737">
                  <c:v>113.92909143177501</c:v>
                </c:pt>
                <c:pt idx="7738">
                  <c:v>-0.75407500000000005</c:v>
                </c:pt>
                <c:pt idx="7739">
                  <c:v>35.843287726609503</c:v>
                </c:pt>
                <c:pt idx="7740">
                  <c:v>112.779487777426</c:v>
                </c:pt>
                <c:pt idx="7741">
                  <c:v>112.773541155904</c:v>
                </c:pt>
                <c:pt idx="7742">
                  <c:v>98.502154147219997</c:v>
                </c:pt>
                <c:pt idx="7743">
                  <c:v>46.884805268764701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-1.5446308932955899</c:v>
                </c:pt>
                <c:pt idx="7760">
                  <c:v>62.3403991371515</c:v>
                </c:pt>
                <c:pt idx="7761">
                  <c:v>106.53872308654501</c:v>
                </c:pt>
                <c:pt idx="7762">
                  <c:v>77.918309442108693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-2.3366644135976902</c:v>
                </c:pt>
                <c:pt idx="7766">
                  <c:v>89.804582260757897</c:v>
                </c:pt>
                <c:pt idx="7767">
                  <c:v>46.873439622111803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-1.5373086282047099</c:v>
                </c:pt>
                <c:pt idx="7784">
                  <c:v>74.655432989233304</c:v>
                </c:pt>
                <c:pt idx="7785">
                  <c:v>114.08249384971499</c:v>
                </c:pt>
                <c:pt idx="7786">
                  <c:v>114.194911324241</c:v>
                </c:pt>
                <c:pt idx="7787">
                  <c:v>113.911260528402</c:v>
                </c:pt>
                <c:pt idx="7788">
                  <c:v>113.411490266863</c:v>
                </c:pt>
                <c:pt idx="7789">
                  <c:v>112.98757683060199</c:v>
                </c:pt>
                <c:pt idx="7790">
                  <c:v>112.986103305957</c:v>
                </c:pt>
                <c:pt idx="7791">
                  <c:v>58.2237332255567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-1.83090263152286</c:v>
                </c:pt>
                <c:pt idx="7810">
                  <c:v>-0.92471499999999995</c:v>
                </c:pt>
                <c:pt idx="7811">
                  <c:v>-3.1896853448573999</c:v>
                </c:pt>
                <c:pt idx="7812">
                  <c:v>15.1838752530184</c:v>
                </c:pt>
                <c:pt idx="7813">
                  <c:v>-0.96361276879568802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-1.9881432380311199</c:v>
                </c:pt>
                <c:pt idx="7832">
                  <c:v>72.420758867512305</c:v>
                </c:pt>
                <c:pt idx="7833">
                  <c:v>113.53470573322799</c:v>
                </c:pt>
                <c:pt idx="7834">
                  <c:v>113.203675300665</c:v>
                </c:pt>
                <c:pt idx="7835">
                  <c:v>112.73947465264099</c:v>
                </c:pt>
                <c:pt idx="7836">
                  <c:v>112.243884121446</c:v>
                </c:pt>
                <c:pt idx="7837">
                  <c:v>111.905277893286</c:v>
                </c:pt>
                <c:pt idx="7838">
                  <c:v>88.347458959595699</c:v>
                </c:pt>
                <c:pt idx="7839">
                  <c:v>60.411287003511397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-1.99573462373775</c:v>
                </c:pt>
                <c:pt idx="7856">
                  <c:v>67.589003100594098</c:v>
                </c:pt>
                <c:pt idx="7857">
                  <c:v>113.469339655026</c:v>
                </c:pt>
                <c:pt idx="7858">
                  <c:v>113.398387410981</c:v>
                </c:pt>
                <c:pt idx="7859">
                  <c:v>112.53826533912201</c:v>
                </c:pt>
                <c:pt idx="7860">
                  <c:v>111.627940456811</c:v>
                </c:pt>
                <c:pt idx="7861">
                  <c:v>111.07301672988299</c:v>
                </c:pt>
                <c:pt idx="7862">
                  <c:v>110.72589664135801</c:v>
                </c:pt>
                <c:pt idx="7863">
                  <c:v>60.835990915480103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-2.4526309115979998</c:v>
                </c:pt>
                <c:pt idx="7880">
                  <c:v>101.30416235261799</c:v>
                </c:pt>
                <c:pt idx="7881">
                  <c:v>113.35490542121001</c:v>
                </c:pt>
                <c:pt idx="7882">
                  <c:v>112.606716386767</c:v>
                </c:pt>
                <c:pt idx="7883">
                  <c:v>111.710609443758</c:v>
                </c:pt>
                <c:pt idx="7884">
                  <c:v>110.881879403187</c:v>
                </c:pt>
                <c:pt idx="7885">
                  <c:v>110.31751123936399</c:v>
                </c:pt>
                <c:pt idx="7886">
                  <c:v>110.04161443531</c:v>
                </c:pt>
                <c:pt idx="7887">
                  <c:v>65.103820914519105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-1.9984708608695201</c:v>
                </c:pt>
                <c:pt idx="7904">
                  <c:v>82.006009436724796</c:v>
                </c:pt>
                <c:pt idx="7905">
                  <c:v>112.204228885286</c:v>
                </c:pt>
                <c:pt idx="7906">
                  <c:v>111.27402352098299</c:v>
                </c:pt>
                <c:pt idx="7907">
                  <c:v>110.628112661648</c:v>
                </c:pt>
                <c:pt idx="7908">
                  <c:v>109.957004979769</c:v>
                </c:pt>
                <c:pt idx="7909">
                  <c:v>109.61798812458299</c:v>
                </c:pt>
                <c:pt idx="7910">
                  <c:v>98.158910663905104</c:v>
                </c:pt>
                <c:pt idx="7911">
                  <c:v>45.890371558392999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-3.60287459748593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11.625298895352399</c:v>
                </c:pt>
                <c:pt idx="7953">
                  <c:v>113.35130815226999</c:v>
                </c:pt>
                <c:pt idx="7954">
                  <c:v>112.853094813353</c:v>
                </c:pt>
                <c:pt idx="7955">
                  <c:v>111.85379240266801</c:v>
                </c:pt>
                <c:pt idx="7956">
                  <c:v>111.04754545228499</c:v>
                </c:pt>
                <c:pt idx="7957">
                  <c:v>110.567793079022</c:v>
                </c:pt>
                <c:pt idx="7958">
                  <c:v>110.49677086658301</c:v>
                </c:pt>
                <c:pt idx="7959">
                  <c:v>60.804769387900301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-2.01031956960921</c:v>
                </c:pt>
                <c:pt idx="7976">
                  <c:v>82.312479518016005</c:v>
                </c:pt>
                <c:pt idx="7977">
                  <c:v>113.552651582027</c:v>
                </c:pt>
                <c:pt idx="7978">
                  <c:v>113.136656227136</c:v>
                </c:pt>
                <c:pt idx="7979">
                  <c:v>112.43391542857201</c:v>
                </c:pt>
                <c:pt idx="7980">
                  <c:v>75.020344478544402</c:v>
                </c:pt>
                <c:pt idx="7981">
                  <c:v>86.609263225562202</c:v>
                </c:pt>
                <c:pt idx="7982">
                  <c:v>66.052320985796101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-2.2805441880146802</c:v>
                </c:pt>
                <c:pt idx="8001">
                  <c:v>85.063473576169102</c:v>
                </c:pt>
                <c:pt idx="8002">
                  <c:v>111.564892176046</c:v>
                </c:pt>
                <c:pt idx="8003">
                  <c:v>96.107464582626605</c:v>
                </c:pt>
                <c:pt idx="8004">
                  <c:v>72.646464099768295</c:v>
                </c:pt>
                <c:pt idx="8005">
                  <c:v>81.289938517316401</c:v>
                </c:pt>
                <c:pt idx="8006">
                  <c:v>41.572753434424598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-2.2663231871850398</c:v>
                </c:pt>
                <c:pt idx="8030">
                  <c:v>6.69792751708286</c:v>
                </c:pt>
                <c:pt idx="8031">
                  <c:v>44.9193805388974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-1.9739146371134999</c:v>
                </c:pt>
                <c:pt idx="8048">
                  <c:v>67.778150970693204</c:v>
                </c:pt>
                <c:pt idx="8049">
                  <c:v>113.97887259165</c:v>
                </c:pt>
                <c:pt idx="8050">
                  <c:v>113.799555753205</c:v>
                </c:pt>
                <c:pt idx="8051">
                  <c:v>113.59073077527501</c:v>
                </c:pt>
                <c:pt idx="8052">
                  <c:v>113.18097069468899</c:v>
                </c:pt>
                <c:pt idx="8053">
                  <c:v>90.960599314198305</c:v>
                </c:pt>
                <c:pt idx="8054">
                  <c:v>68.4769401158335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-2.2614231598805099</c:v>
                </c:pt>
                <c:pt idx="8076">
                  <c:v>7.1353399257839802</c:v>
                </c:pt>
                <c:pt idx="8077">
                  <c:v>-0.97082125294816601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-2.92086210536621</c:v>
                </c:pt>
                <c:pt idx="8121">
                  <c:v>112.953696305207</c:v>
                </c:pt>
                <c:pt idx="8122">
                  <c:v>113.783475841051</c:v>
                </c:pt>
                <c:pt idx="8123">
                  <c:v>113.30978409049401</c:v>
                </c:pt>
                <c:pt idx="8124">
                  <c:v>113.08697391890099</c:v>
                </c:pt>
                <c:pt idx="8125">
                  <c:v>112.81036956441</c:v>
                </c:pt>
                <c:pt idx="8126">
                  <c:v>100.176472351939</c:v>
                </c:pt>
                <c:pt idx="8127">
                  <c:v>45.328356403876299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-2.4563174168158901</c:v>
                </c:pt>
                <c:pt idx="8145">
                  <c:v>102.213605882051</c:v>
                </c:pt>
                <c:pt idx="8146">
                  <c:v>113.63070827755401</c:v>
                </c:pt>
                <c:pt idx="8147">
                  <c:v>113.492479353642</c:v>
                </c:pt>
                <c:pt idx="8148">
                  <c:v>113.150854262873</c:v>
                </c:pt>
                <c:pt idx="8149">
                  <c:v>112.74970872140899</c:v>
                </c:pt>
                <c:pt idx="8150">
                  <c:v>95.266099779383595</c:v>
                </c:pt>
                <c:pt idx="8151">
                  <c:v>40.628747479038097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8.5084877942973201</c:v>
                </c:pt>
                <c:pt idx="8169">
                  <c:v>113.328489927075</c:v>
                </c:pt>
                <c:pt idx="8170">
                  <c:v>113.534836034677</c:v>
                </c:pt>
                <c:pt idx="8171">
                  <c:v>105.23298913835001</c:v>
                </c:pt>
                <c:pt idx="8172">
                  <c:v>112.656038958371</c:v>
                </c:pt>
                <c:pt idx="8173">
                  <c:v>112.018496823495</c:v>
                </c:pt>
                <c:pt idx="8174">
                  <c:v>112.543832493447</c:v>
                </c:pt>
                <c:pt idx="8175">
                  <c:v>61.1352521061633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33.314473961425897</c:v>
                </c:pt>
                <c:pt idx="8193">
                  <c:v>113.26165658525299</c:v>
                </c:pt>
                <c:pt idx="8194">
                  <c:v>113.462772571358</c:v>
                </c:pt>
                <c:pt idx="8195">
                  <c:v>113.344060098885</c:v>
                </c:pt>
                <c:pt idx="8196">
                  <c:v>113.022333890238</c:v>
                </c:pt>
                <c:pt idx="8197">
                  <c:v>112.739509976351</c:v>
                </c:pt>
                <c:pt idx="8198">
                  <c:v>112.58442990232901</c:v>
                </c:pt>
                <c:pt idx="8199">
                  <c:v>64.589581650321804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30.902273521956499</c:v>
                </c:pt>
                <c:pt idx="8217">
                  <c:v>114.210018328006</c:v>
                </c:pt>
                <c:pt idx="8218">
                  <c:v>113.565420824862</c:v>
                </c:pt>
                <c:pt idx="8219">
                  <c:v>113.274322572318</c:v>
                </c:pt>
                <c:pt idx="8220">
                  <c:v>112.81609733289601</c:v>
                </c:pt>
                <c:pt idx="8221">
                  <c:v>112.35406111287701</c:v>
                </c:pt>
                <c:pt idx="8222">
                  <c:v>112.294991440065</c:v>
                </c:pt>
                <c:pt idx="8223">
                  <c:v>67.697135143072103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-2.00079438416974</c:v>
                </c:pt>
                <c:pt idx="8241">
                  <c:v>65.549729860197303</c:v>
                </c:pt>
                <c:pt idx="8242">
                  <c:v>114.157146956388</c:v>
                </c:pt>
                <c:pt idx="8243">
                  <c:v>113.528007403551</c:v>
                </c:pt>
                <c:pt idx="8244">
                  <c:v>113.440346668949</c:v>
                </c:pt>
                <c:pt idx="8245">
                  <c:v>112.984787491823</c:v>
                </c:pt>
                <c:pt idx="8246">
                  <c:v>113.24040721111599</c:v>
                </c:pt>
                <c:pt idx="8247">
                  <c:v>52.346206565353199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21.005141644378099</c:v>
                </c:pt>
                <c:pt idx="8265">
                  <c:v>114.32663962434199</c:v>
                </c:pt>
                <c:pt idx="8266">
                  <c:v>113.59689871953501</c:v>
                </c:pt>
                <c:pt idx="8267">
                  <c:v>113.280845958192</c:v>
                </c:pt>
                <c:pt idx="8268">
                  <c:v>113.128099357203</c:v>
                </c:pt>
                <c:pt idx="8269">
                  <c:v>108.393823699395</c:v>
                </c:pt>
                <c:pt idx="8270">
                  <c:v>67.821666210441506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14.038862236599901</c:v>
                </c:pt>
                <c:pt idx="8289">
                  <c:v>113.66882772002501</c:v>
                </c:pt>
                <c:pt idx="8290">
                  <c:v>113.507993413676</c:v>
                </c:pt>
                <c:pt idx="8291">
                  <c:v>113.02183507257401</c:v>
                </c:pt>
                <c:pt idx="8292">
                  <c:v>112.335182272531</c:v>
                </c:pt>
                <c:pt idx="8293">
                  <c:v>111.87453503066401</c:v>
                </c:pt>
                <c:pt idx="8294">
                  <c:v>108.219041641422</c:v>
                </c:pt>
                <c:pt idx="8295">
                  <c:v>51.939748355730103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7.3782483743983196</c:v>
                </c:pt>
                <c:pt idx="8313">
                  <c:v>113.389702687614</c:v>
                </c:pt>
                <c:pt idx="8314">
                  <c:v>113.056171330154</c:v>
                </c:pt>
                <c:pt idx="8315">
                  <c:v>112.63866064918</c:v>
                </c:pt>
                <c:pt idx="8316">
                  <c:v>112.200479819081</c:v>
                </c:pt>
                <c:pt idx="8317">
                  <c:v>111.972130461441</c:v>
                </c:pt>
                <c:pt idx="8318">
                  <c:v>111.828535722664</c:v>
                </c:pt>
                <c:pt idx="8319">
                  <c:v>53.695290056298198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25.168097320117099</c:v>
                </c:pt>
                <c:pt idx="8337">
                  <c:v>114.221383874617</c:v>
                </c:pt>
                <c:pt idx="8338">
                  <c:v>113.600927255652</c:v>
                </c:pt>
                <c:pt idx="8339">
                  <c:v>113.41155069065201</c:v>
                </c:pt>
                <c:pt idx="8340">
                  <c:v>112.99344167479499</c:v>
                </c:pt>
                <c:pt idx="8341">
                  <c:v>112.617937271733</c:v>
                </c:pt>
                <c:pt idx="8342">
                  <c:v>82.8503706004674</c:v>
                </c:pt>
                <c:pt idx="8343">
                  <c:v>32.240860128084897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-1.99572226334359</c:v>
                </c:pt>
                <c:pt idx="8361">
                  <c:v>61.883477071000399</c:v>
                </c:pt>
                <c:pt idx="8362">
                  <c:v>104.289875992342</c:v>
                </c:pt>
                <c:pt idx="8363">
                  <c:v>113.215648489204</c:v>
                </c:pt>
                <c:pt idx="8364">
                  <c:v>112.405528318058</c:v>
                </c:pt>
                <c:pt idx="8365">
                  <c:v>89.558170915752299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17.570970100352199</c:v>
                </c:pt>
                <c:pt idx="8385">
                  <c:v>113.789184766663</c:v>
                </c:pt>
                <c:pt idx="8386">
                  <c:v>113.186731209833</c:v>
                </c:pt>
                <c:pt idx="8387">
                  <c:v>112.21148632225599</c:v>
                </c:pt>
                <c:pt idx="8388">
                  <c:v>111.310483999499</c:v>
                </c:pt>
                <c:pt idx="8389">
                  <c:v>110.80671251816</c:v>
                </c:pt>
                <c:pt idx="8390">
                  <c:v>110.283738716651</c:v>
                </c:pt>
                <c:pt idx="8391">
                  <c:v>54.846486200251803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26.249886264089401</c:v>
                </c:pt>
                <c:pt idx="8409">
                  <c:v>113.713436326723</c:v>
                </c:pt>
                <c:pt idx="8410">
                  <c:v>113.295490612379</c:v>
                </c:pt>
                <c:pt idx="8411">
                  <c:v>112.52413616326101</c:v>
                </c:pt>
                <c:pt idx="8412">
                  <c:v>111.061722131753</c:v>
                </c:pt>
                <c:pt idx="8413">
                  <c:v>86.068200774166399</c:v>
                </c:pt>
                <c:pt idx="8414">
                  <c:v>82.518571824952105</c:v>
                </c:pt>
                <c:pt idx="8415">
                  <c:v>46.767097674729499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0.85780169471799195</c:v>
                </c:pt>
                <c:pt idx="8433">
                  <c:v>58.267630509724199</c:v>
                </c:pt>
                <c:pt idx="8434">
                  <c:v>113.023037398959</c:v>
                </c:pt>
                <c:pt idx="8435">
                  <c:v>113.52773702031</c:v>
                </c:pt>
                <c:pt idx="8436">
                  <c:v>113.030611966474</c:v>
                </c:pt>
                <c:pt idx="8437">
                  <c:v>112.618643350399</c:v>
                </c:pt>
                <c:pt idx="8438">
                  <c:v>104.006533779701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-1.98338976134281</c:v>
                </c:pt>
                <c:pt idx="8457">
                  <c:v>27.691487311812601</c:v>
                </c:pt>
                <c:pt idx="8458">
                  <c:v>113.85154048946001</c:v>
                </c:pt>
                <c:pt idx="8459">
                  <c:v>113.412966103153</c:v>
                </c:pt>
                <c:pt idx="8460">
                  <c:v>112.668100546613</c:v>
                </c:pt>
                <c:pt idx="8461">
                  <c:v>112.191526152394</c:v>
                </c:pt>
                <c:pt idx="8462">
                  <c:v>93.233571099547802</c:v>
                </c:pt>
                <c:pt idx="8463">
                  <c:v>40.836161288755903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-1.9760836973699201</c:v>
                </c:pt>
                <c:pt idx="8481">
                  <c:v>30.540652025178101</c:v>
                </c:pt>
                <c:pt idx="8482">
                  <c:v>76.6395992819333</c:v>
                </c:pt>
                <c:pt idx="8483">
                  <c:v>75.933025936172101</c:v>
                </c:pt>
                <c:pt idx="8484">
                  <c:v>67.844639802790994</c:v>
                </c:pt>
                <c:pt idx="8485">
                  <c:v>76.725736046221101</c:v>
                </c:pt>
                <c:pt idx="8486">
                  <c:v>26.517865517606399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-2.0442518519903699</c:v>
                </c:pt>
                <c:pt idx="8505">
                  <c:v>113.809262985793</c:v>
                </c:pt>
                <c:pt idx="8506">
                  <c:v>113.607537132743</c:v>
                </c:pt>
                <c:pt idx="8507">
                  <c:v>113.193884266976</c:v>
                </c:pt>
                <c:pt idx="8508">
                  <c:v>78.988844068003303</c:v>
                </c:pt>
                <c:pt idx="8509">
                  <c:v>93.676188612460905</c:v>
                </c:pt>
                <c:pt idx="8510">
                  <c:v>81.146261668989993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13.210004791636599</c:v>
                </c:pt>
                <c:pt idx="8529">
                  <c:v>113.515447398614</c:v>
                </c:pt>
                <c:pt idx="8530">
                  <c:v>113.852926323068</c:v>
                </c:pt>
                <c:pt idx="8531">
                  <c:v>110.110740241134</c:v>
                </c:pt>
                <c:pt idx="8532">
                  <c:v>85.928059066634404</c:v>
                </c:pt>
                <c:pt idx="8533">
                  <c:v>106.66626927852001</c:v>
                </c:pt>
                <c:pt idx="8534">
                  <c:v>60.4258179001963</c:v>
                </c:pt>
                <c:pt idx="8535">
                  <c:v>-0.96514970696206503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27.365256766435198</c:v>
                </c:pt>
                <c:pt idx="8553">
                  <c:v>114.483706614406</c:v>
                </c:pt>
                <c:pt idx="8554">
                  <c:v>114.010388410101</c:v>
                </c:pt>
                <c:pt idx="8555">
                  <c:v>113.68887816881001</c:v>
                </c:pt>
                <c:pt idx="8556">
                  <c:v>114.271461412495</c:v>
                </c:pt>
                <c:pt idx="8557">
                  <c:v>114.177111185794</c:v>
                </c:pt>
                <c:pt idx="8558">
                  <c:v>113.99981429218199</c:v>
                </c:pt>
                <c:pt idx="8559">
                  <c:v>66.489799187520603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20.186090147168901</c:v>
                </c:pt>
                <c:pt idx="8577">
                  <c:v>113.646152412579</c:v>
                </c:pt>
                <c:pt idx="8578">
                  <c:v>114.701154414348</c:v>
                </c:pt>
                <c:pt idx="8579">
                  <c:v>114.244769882722</c:v>
                </c:pt>
                <c:pt idx="8580">
                  <c:v>113.769970687363</c:v>
                </c:pt>
                <c:pt idx="8581">
                  <c:v>114.18740013817199</c:v>
                </c:pt>
                <c:pt idx="8582">
                  <c:v>115.069336415469</c:v>
                </c:pt>
                <c:pt idx="8583">
                  <c:v>52.508151748372903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17.863033675950302</c:v>
                </c:pt>
                <c:pt idx="8601">
                  <c:v>114.06884009778101</c:v>
                </c:pt>
                <c:pt idx="8602">
                  <c:v>114.331591118597</c:v>
                </c:pt>
                <c:pt idx="8603">
                  <c:v>114.22268531438699</c:v>
                </c:pt>
                <c:pt idx="8604">
                  <c:v>113.592956954301</c:v>
                </c:pt>
                <c:pt idx="8605">
                  <c:v>114.09128924809799</c:v>
                </c:pt>
                <c:pt idx="8606">
                  <c:v>113.997991143946</c:v>
                </c:pt>
                <c:pt idx="8607">
                  <c:v>65.625319725774006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11.4739366619864</c:v>
                </c:pt>
                <c:pt idx="8625">
                  <c:v>113.368090847088</c:v>
                </c:pt>
                <c:pt idx="8626">
                  <c:v>114.165575359217</c:v>
                </c:pt>
                <c:pt idx="8627">
                  <c:v>114.228681180867</c:v>
                </c:pt>
                <c:pt idx="8628">
                  <c:v>113.508128913091</c:v>
                </c:pt>
                <c:pt idx="8629">
                  <c:v>113.551742174468</c:v>
                </c:pt>
                <c:pt idx="8630">
                  <c:v>93.508421554615595</c:v>
                </c:pt>
                <c:pt idx="8631">
                  <c:v>40.461921374043797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-1.54768301242335</c:v>
                </c:pt>
                <c:pt idx="8649">
                  <c:v>16.078997611350001</c:v>
                </c:pt>
                <c:pt idx="8650">
                  <c:v>100.858808527302</c:v>
                </c:pt>
                <c:pt idx="8651">
                  <c:v>103.89554257287099</c:v>
                </c:pt>
                <c:pt idx="8652">
                  <c:v>113.99657949662701</c:v>
                </c:pt>
                <c:pt idx="8653">
                  <c:v>107.69838409501099</c:v>
                </c:pt>
                <c:pt idx="8654">
                  <c:v>81.561498793974394</c:v>
                </c:pt>
                <c:pt idx="8655">
                  <c:v>32.050337309699302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23.399675538241699</c:v>
                </c:pt>
                <c:pt idx="8721">
                  <c:v>113.95027014289001</c:v>
                </c:pt>
                <c:pt idx="8722">
                  <c:v>114.33374840435999</c:v>
                </c:pt>
                <c:pt idx="8723">
                  <c:v>87.578512237402506</c:v>
                </c:pt>
                <c:pt idx="8724">
                  <c:v>54.0763869469409</c:v>
                </c:pt>
                <c:pt idx="8725">
                  <c:v>54.590222433938798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-1.40154426488596</c:v>
                </c:pt>
                <c:pt idx="8746">
                  <c:v>-0.92471499999999995</c:v>
                </c:pt>
                <c:pt idx="8747">
                  <c:v>-1.83673044137651</c:v>
                </c:pt>
                <c:pt idx="8748">
                  <c:v>5.4913715970088104</c:v>
                </c:pt>
                <c:pt idx="8749">
                  <c:v>59.306674283120003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'ACC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1.268214</c:v>
                </c:pt>
                <c:pt idx="10">
                  <c:v>81.585948000000002</c:v>
                </c:pt>
                <c:pt idx="11">
                  <c:v>47.897652000000001</c:v>
                </c:pt>
                <c:pt idx="12">
                  <c:v>111.504627</c:v>
                </c:pt>
                <c:pt idx="13">
                  <c:v>89.939434000000006</c:v>
                </c:pt>
                <c:pt idx="14">
                  <c:v>66.587373999999997</c:v>
                </c:pt>
                <c:pt idx="15">
                  <c:v>28.620155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17.876926000000001</c:v>
                </c:pt>
                <c:pt idx="33">
                  <c:v>114.740816</c:v>
                </c:pt>
                <c:pt idx="34">
                  <c:v>113.99493099999999</c:v>
                </c:pt>
                <c:pt idx="35">
                  <c:v>114.233414</c:v>
                </c:pt>
                <c:pt idx="36">
                  <c:v>114.106847</c:v>
                </c:pt>
                <c:pt idx="37">
                  <c:v>113.766874</c:v>
                </c:pt>
                <c:pt idx="38">
                  <c:v>113.731892</c:v>
                </c:pt>
                <c:pt idx="39">
                  <c:v>71.636444999999995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21.748221000000001</c:v>
                </c:pt>
                <c:pt idx="57">
                  <c:v>114.02770700000001</c:v>
                </c:pt>
                <c:pt idx="58">
                  <c:v>114.765438</c:v>
                </c:pt>
                <c:pt idx="59">
                  <c:v>114.08756099999999</c:v>
                </c:pt>
                <c:pt idx="60">
                  <c:v>114.10712100000001</c:v>
                </c:pt>
                <c:pt idx="61">
                  <c:v>114.097855</c:v>
                </c:pt>
                <c:pt idx="62">
                  <c:v>113.916803</c:v>
                </c:pt>
                <c:pt idx="63">
                  <c:v>77.020645000000002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10.930889000000001</c:v>
                </c:pt>
                <c:pt idx="81">
                  <c:v>113.80419500000001</c:v>
                </c:pt>
                <c:pt idx="82">
                  <c:v>114.601662</c:v>
                </c:pt>
                <c:pt idx="83">
                  <c:v>113.986349</c:v>
                </c:pt>
                <c:pt idx="84">
                  <c:v>114.18208</c:v>
                </c:pt>
                <c:pt idx="85">
                  <c:v>114.062021</c:v>
                </c:pt>
                <c:pt idx="86">
                  <c:v>113.684819</c:v>
                </c:pt>
                <c:pt idx="87">
                  <c:v>64.534030999999999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-1.9991380000000001</c:v>
                </c:pt>
                <c:pt idx="105">
                  <c:v>48.714069000000002</c:v>
                </c:pt>
                <c:pt idx="106">
                  <c:v>79.292133000000007</c:v>
                </c:pt>
                <c:pt idx="107">
                  <c:v>79.516025999999997</c:v>
                </c:pt>
                <c:pt idx="108">
                  <c:v>30.030048000000001</c:v>
                </c:pt>
                <c:pt idx="109">
                  <c:v>-0.75407500000000005</c:v>
                </c:pt>
                <c:pt idx="110">
                  <c:v>-3.4760840000000002</c:v>
                </c:pt>
                <c:pt idx="111">
                  <c:v>47.245283999999998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23.417255999999998</c:v>
                </c:pt>
                <c:pt idx="129">
                  <c:v>114.98190099999999</c:v>
                </c:pt>
                <c:pt idx="130">
                  <c:v>114.587799</c:v>
                </c:pt>
                <c:pt idx="131">
                  <c:v>114.324636</c:v>
                </c:pt>
                <c:pt idx="132">
                  <c:v>114.209174</c:v>
                </c:pt>
                <c:pt idx="133">
                  <c:v>114.00099</c:v>
                </c:pt>
                <c:pt idx="134">
                  <c:v>113.78013900000001</c:v>
                </c:pt>
                <c:pt idx="135">
                  <c:v>83.072280000000006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-1.5564309999999999</c:v>
                </c:pt>
                <c:pt idx="153">
                  <c:v>22.791088999999999</c:v>
                </c:pt>
                <c:pt idx="154">
                  <c:v>113.389895</c:v>
                </c:pt>
                <c:pt idx="155">
                  <c:v>114.197405</c:v>
                </c:pt>
                <c:pt idx="156">
                  <c:v>114.708296</c:v>
                </c:pt>
                <c:pt idx="157">
                  <c:v>114.28752299999999</c:v>
                </c:pt>
                <c:pt idx="158">
                  <c:v>114.286734</c:v>
                </c:pt>
                <c:pt idx="159">
                  <c:v>84.631814000000006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29.515768000000001</c:v>
                </c:pt>
                <c:pt idx="177">
                  <c:v>114.66492700000001</c:v>
                </c:pt>
                <c:pt idx="178">
                  <c:v>113.80028900000001</c:v>
                </c:pt>
                <c:pt idx="179">
                  <c:v>114.634384</c:v>
                </c:pt>
                <c:pt idx="180">
                  <c:v>114.029895</c:v>
                </c:pt>
                <c:pt idx="181">
                  <c:v>114.492937</c:v>
                </c:pt>
                <c:pt idx="182">
                  <c:v>114.354322</c:v>
                </c:pt>
                <c:pt idx="183">
                  <c:v>86.933212999999995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26.939971</c:v>
                </c:pt>
                <c:pt idx="201">
                  <c:v>113.92285200000001</c:v>
                </c:pt>
                <c:pt idx="202">
                  <c:v>114.510689</c:v>
                </c:pt>
                <c:pt idx="203">
                  <c:v>114.56794499999999</c:v>
                </c:pt>
                <c:pt idx="204">
                  <c:v>114.127746</c:v>
                </c:pt>
                <c:pt idx="205">
                  <c:v>97.174125000000004</c:v>
                </c:pt>
                <c:pt idx="206">
                  <c:v>65.772557000000006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22.689554000000001</c:v>
                </c:pt>
                <c:pt idx="225">
                  <c:v>114.47166300000001</c:v>
                </c:pt>
                <c:pt idx="226">
                  <c:v>114.382092</c:v>
                </c:pt>
                <c:pt idx="227">
                  <c:v>114.062712</c:v>
                </c:pt>
                <c:pt idx="228">
                  <c:v>113.434237</c:v>
                </c:pt>
                <c:pt idx="229">
                  <c:v>113.07026999999999</c:v>
                </c:pt>
                <c:pt idx="230">
                  <c:v>112.85681</c:v>
                </c:pt>
                <c:pt idx="231">
                  <c:v>91.778670000000005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-2.4509629999999998</c:v>
                </c:pt>
                <c:pt idx="249">
                  <c:v>103.53531</c:v>
                </c:pt>
                <c:pt idx="250">
                  <c:v>96.628899000000004</c:v>
                </c:pt>
                <c:pt idx="251">
                  <c:v>114.035146</c:v>
                </c:pt>
                <c:pt idx="252">
                  <c:v>99.895285999999999</c:v>
                </c:pt>
                <c:pt idx="253">
                  <c:v>112.290972</c:v>
                </c:pt>
                <c:pt idx="254">
                  <c:v>75.94547</c:v>
                </c:pt>
                <c:pt idx="255">
                  <c:v>40.261021999999997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5.508985</c:v>
                </c:pt>
                <c:pt idx="273">
                  <c:v>114.151821</c:v>
                </c:pt>
                <c:pt idx="274">
                  <c:v>113.862396</c:v>
                </c:pt>
                <c:pt idx="275">
                  <c:v>113.267697</c:v>
                </c:pt>
                <c:pt idx="276">
                  <c:v>112.320649</c:v>
                </c:pt>
                <c:pt idx="277">
                  <c:v>111.777022</c:v>
                </c:pt>
                <c:pt idx="278">
                  <c:v>111.77640100000001</c:v>
                </c:pt>
                <c:pt idx="279">
                  <c:v>81.975143000000003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-2.4470130000000001</c:v>
                </c:pt>
                <c:pt idx="297">
                  <c:v>91.498812999999998</c:v>
                </c:pt>
                <c:pt idx="298">
                  <c:v>114.090451</c:v>
                </c:pt>
                <c:pt idx="299">
                  <c:v>113.188907</c:v>
                </c:pt>
                <c:pt idx="300">
                  <c:v>112.457967</c:v>
                </c:pt>
                <c:pt idx="301">
                  <c:v>111.86165099999999</c:v>
                </c:pt>
                <c:pt idx="302">
                  <c:v>111.497929</c:v>
                </c:pt>
                <c:pt idx="303">
                  <c:v>78.150516999999994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-2.4869690000000002</c:v>
                </c:pt>
                <c:pt idx="321">
                  <c:v>105.711097</c:v>
                </c:pt>
                <c:pt idx="322">
                  <c:v>113.883342</c:v>
                </c:pt>
                <c:pt idx="323">
                  <c:v>112.856297</c:v>
                </c:pt>
                <c:pt idx="324">
                  <c:v>110.69528</c:v>
                </c:pt>
                <c:pt idx="325">
                  <c:v>105.81926</c:v>
                </c:pt>
                <c:pt idx="326">
                  <c:v>96.502172000000002</c:v>
                </c:pt>
                <c:pt idx="327">
                  <c:v>56.336322000000003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-2.484334</c:v>
                </c:pt>
                <c:pt idx="345">
                  <c:v>109.76720400000001</c:v>
                </c:pt>
                <c:pt idx="346">
                  <c:v>113.91897</c:v>
                </c:pt>
                <c:pt idx="347">
                  <c:v>113.130301</c:v>
                </c:pt>
                <c:pt idx="348">
                  <c:v>112.117718</c:v>
                </c:pt>
                <c:pt idx="349">
                  <c:v>111.603748</c:v>
                </c:pt>
                <c:pt idx="350">
                  <c:v>111.323731</c:v>
                </c:pt>
                <c:pt idx="351">
                  <c:v>80.341841000000002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10.441096</c:v>
                </c:pt>
                <c:pt idx="369">
                  <c:v>114.312017</c:v>
                </c:pt>
                <c:pt idx="370">
                  <c:v>113.70412399999999</c:v>
                </c:pt>
                <c:pt idx="371">
                  <c:v>112.68357399999999</c:v>
                </c:pt>
                <c:pt idx="372">
                  <c:v>111.772059</c:v>
                </c:pt>
                <c:pt idx="373">
                  <c:v>111.143649</c:v>
                </c:pt>
                <c:pt idx="374">
                  <c:v>110.82314100000001</c:v>
                </c:pt>
                <c:pt idx="375">
                  <c:v>85.577684000000005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29.348578</c:v>
                </c:pt>
                <c:pt idx="393">
                  <c:v>114.22086299999999</c:v>
                </c:pt>
                <c:pt idx="394">
                  <c:v>114.35463799999999</c:v>
                </c:pt>
                <c:pt idx="395">
                  <c:v>113.99807199999999</c:v>
                </c:pt>
                <c:pt idx="396">
                  <c:v>114.24368200000001</c:v>
                </c:pt>
                <c:pt idx="397">
                  <c:v>113.979237</c:v>
                </c:pt>
                <c:pt idx="398">
                  <c:v>113.718673</c:v>
                </c:pt>
                <c:pt idx="399">
                  <c:v>98.725785999999999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17.693538</c:v>
                </c:pt>
                <c:pt idx="417">
                  <c:v>114.881007</c:v>
                </c:pt>
                <c:pt idx="418">
                  <c:v>113.994175</c:v>
                </c:pt>
                <c:pt idx="419">
                  <c:v>114.332432</c:v>
                </c:pt>
                <c:pt idx="420">
                  <c:v>114.30538</c:v>
                </c:pt>
                <c:pt idx="421">
                  <c:v>113.881609</c:v>
                </c:pt>
                <c:pt idx="422">
                  <c:v>113.715479</c:v>
                </c:pt>
                <c:pt idx="423">
                  <c:v>86.528897000000001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18.479901000000002</c:v>
                </c:pt>
                <c:pt idx="441">
                  <c:v>104.13021000000001</c:v>
                </c:pt>
                <c:pt idx="442">
                  <c:v>114.64345400000001</c:v>
                </c:pt>
                <c:pt idx="443">
                  <c:v>81.353423000000006</c:v>
                </c:pt>
                <c:pt idx="444">
                  <c:v>85.819804000000005</c:v>
                </c:pt>
                <c:pt idx="445">
                  <c:v>113.33582699999999</c:v>
                </c:pt>
                <c:pt idx="446">
                  <c:v>70.476178000000004</c:v>
                </c:pt>
                <c:pt idx="447">
                  <c:v>58.446207000000001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-2.47221</c:v>
                </c:pt>
                <c:pt idx="465">
                  <c:v>53.246122</c:v>
                </c:pt>
                <c:pt idx="466">
                  <c:v>61.908830000000002</c:v>
                </c:pt>
                <c:pt idx="467">
                  <c:v>50.580061999999998</c:v>
                </c:pt>
                <c:pt idx="468">
                  <c:v>75.154961999999998</c:v>
                </c:pt>
                <c:pt idx="469">
                  <c:v>88.230318999999994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-2.454577</c:v>
                </c:pt>
                <c:pt idx="537">
                  <c:v>99.496699000000007</c:v>
                </c:pt>
                <c:pt idx="538">
                  <c:v>114.05116</c:v>
                </c:pt>
                <c:pt idx="539">
                  <c:v>114.56365099999999</c:v>
                </c:pt>
                <c:pt idx="540">
                  <c:v>114.146209</c:v>
                </c:pt>
                <c:pt idx="541">
                  <c:v>114.433106</c:v>
                </c:pt>
                <c:pt idx="542">
                  <c:v>88.189396000000002</c:v>
                </c:pt>
                <c:pt idx="543">
                  <c:v>-0.96074199999999998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-1.8435379999999999</c:v>
                </c:pt>
                <c:pt idx="564">
                  <c:v>55.235923</c:v>
                </c:pt>
                <c:pt idx="565">
                  <c:v>69.317167999999995</c:v>
                </c:pt>
                <c:pt idx="566">
                  <c:v>78.332420999999997</c:v>
                </c:pt>
                <c:pt idx="567">
                  <c:v>48.797876000000002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-1.5403830000000001</c:v>
                </c:pt>
                <c:pt idx="585">
                  <c:v>68.398008000000004</c:v>
                </c:pt>
                <c:pt idx="586">
                  <c:v>114.220499</c:v>
                </c:pt>
                <c:pt idx="587">
                  <c:v>113.93230800000001</c:v>
                </c:pt>
                <c:pt idx="588">
                  <c:v>79.430543999999998</c:v>
                </c:pt>
                <c:pt idx="589">
                  <c:v>107.302627</c:v>
                </c:pt>
                <c:pt idx="590">
                  <c:v>114.06858200000001</c:v>
                </c:pt>
                <c:pt idx="591">
                  <c:v>82.272700999999998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18.496638999999998</c:v>
                </c:pt>
                <c:pt idx="610">
                  <c:v>83.344116</c:v>
                </c:pt>
                <c:pt idx="611">
                  <c:v>88.918923000000007</c:v>
                </c:pt>
                <c:pt idx="612">
                  <c:v>113.92421299999999</c:v>
                </c:pt>
                <c:pt idx="613">
                  <c:v>113.58407</c:v>
                </c:pt>
                <c:pt idx="614">
                  <c:v>113.583617</c:v>
                </c:pt>
                <c:pt idx="615">
                  <c:v>108.24132899999999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-2.482888</c:v>
                </c:pt>
                <c:pt idx="633">
                  <c:v>100.997462</c:v>
                </c:pt>
                <c:pt idx="634">
                  <c:v>114.102306</c:v>
                </c:pt>
                <c:pt idx="635">
                  <c:v>114.00569900000001</c:v>
                </c:pt>
                <c:pt idx="636">
                  <c:v>97.267560000000003</c:v>
                </c:pt>
                <c:pt idx="637">
                  <c:v>92.375105000000005</c:v>
                </c:pt>
                <c:pt idx="638">
                  <c:v>66.174732000000006</c:v>
                </c:pt>
                <c:pt idx="639">
                  <c:v>44.163891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-1.978966</c:v>
                </c:pt>
                <c:pt idx="657">
                  <c:v>14.028898999999999</c:v>
                </c:pt>
                <c:pt idx="658">
                  <c:v>-0.96982000000000002</c:v>
                </c:pt>
                <c:pt idx="659">
                  <c:v>92.786096000000001</c:v>
                </c:pt>
                <c:pt idx="660">
                  <c:v>84.656008</c:v>
                </c:pt>
                <c:pt idx="661">
                  <c:v>89.812087000000005</c:v>
                </c:pt>
                <c:pt idx="662">
                  <c:v>65.067027999999993</c:v>
                </c:pt>
                <c:pt idx="663">
                  <c:v>34.289403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-1.8313740000000001</c:v>
                </c:pt>
                <c:pt idx="682">
                  <c:v>31.240939000000001</c:v>
                </c:pt>
                <c:pt idx="683">
                  <c:v>75.055622999999997</c:v>
                </c:pt>
                <c:pt idx="684">
                  <c:v>89.358225000000004</c:v>
                </c:pt>
                <c:pt idx="685">
                  <c:v>59.187753000000001</c:v>
                </c:pt>
                <c:pt idx="686">
                  <c:v>44.787008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-2.441916</c:v>
                </c:pt>
                <c:pt idx="705">
                  <c:v>32.891137000000001</c:v>
                </c:pt>
                <c:pt idx="706">
                  <c:v>48.512703999999999</c:v>
                </c:pt>
                <c:pt idx="707">
                  <c:v>113.087067</c:v>
                </c:pt>
                <c:pt idx="708">
                  <c:v>75.790794000000005</c:v>
                </c:pt>
                <c:pt idx="709">
                  <c:v>35.989122999999999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-2.450529</c:v>
                </c:pt>
                <c:pt idx="729">
                  <c:v>96.454329000000001</c:v>
                </c:pt>
                <c:pt idx="730">
                  <c:v>114.074583</c:v>
                </c:pt>
                <c:pt idx="731">
                  <c:v>113.70285199999999</c:v>
                </c:pt>
                <c:pt idx="732">
                  <c:v>113.301569</c:v>
                </c:pt>
                <c:pt idx="733">
                  <c:v>113.223004</c:v>
                </c:pt>
                <c:pt idx="734">
                  <c:v>113.085249</c:v>
                </c:pt>
                <c:pt idx="735">
                  <c:v>96.513388000000006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35.250720999999999</c:v>
                </c:pt>
                <c:pt idx="753">
                  <c:v>114.513077</c:v>
                </c:pt>
                <c:pt idx="754">
                  <c:v>114.491286</c:v>
                </c:pt>
                <c:pt idx="755">
                  <c:v>114.291464</c:v>
                </c:pt>
                <c:pt idx="756">
                  <c:v>113.881573</c:v>
                </c:pt>
                <c:pt idx="757">
                  <c:v>113.317342</c:v>
                </c:pt>
                <c:pt idx="758">
                  <c:v>112.85051300000001</c:v>
                </c:pt>
                <c:pt idx="759">
                  <c:v>112.406189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-1.9772350000000001</c:v>
                </c:pt>
                <c:pt idx="777">
                  <c:v>51.501874999999998</c:v>
                </c:pt>
                <c:pt idx="778">
                  <c:v>113.805071</c:v>
                </c:pt>
                <c:pt idx="779">
                  <c:v>111.92818699999999</c:v>
                </c:pt>
                <c:pt idx="780">
                  <c:v>113.313168</c:v>
                </c:pt>
                <c:pt idx="781">
                  <c:v>112.976614</c:v>
                </c:pt>
                <c:pt idx="782">
                  <c:v>112.975673</c:v>
                </c:pt>
                <c:pt idx="783">
                  <c:v>70.056533000000002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36.999870000000001</c:v>
                </c:pt>
                <c:pt idx="801">
                  <c:v>113.860969</c:v>
                </c:pt>
                <c:pt idx="802">
                  <c:v>113.760327</c:v>
                </c:pt>
                <c:pt idx="803">
                  <c:v>113.496933</c:v>
                </c:pt>
                <c:pt idx="804">
                  <c:v>112.96248300000001</c:v>
                </c:pt>
                <c:pt idx="805">
                  <c:v>112.489727</c:v>
                </c:pt>
                <c:pt idx="806">
                  <c:v>112.267045</c:v>
                </c:pt>
                <c:pt idx="807">
                  <c:v>111.953611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29.532883000000002</c:v>
                </c:pt>
                <c:pt idx="825">
                  <c:v>114.57320199999999</c:v>
                </c:pt>
                <c:pt idx="826">
                  <c:v>114.10683</c:v>
                </c:pt>
                <c:pt idx="827">
                  <c:v>113.470254</c:v>
                </c:pt>
                <c:pt idx="828">
                  <c:v>112.734668</c:v>
                </c:pt>
                <c:pt idx="829">
                  <c:v>112.30837099999999</c:v>
                </c:pt>
                <c:pt idx="830">
                  <c:v>112.165122</c:v>
                </c:pt>
                <c:pt idx="831">
                  <c:v>99.301413999999994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37.106867000000001</c:v>
                </c:pt>
                <c:pt idx="849">
                  <c:v>114.545388</c:v>
                </c:pt>
                <c:pt idx="850">
                  <c:v>114.06876200000001</c:v>
                </c:pt>
                <c:pt idx="851">
                  <c:v>113.65852</c:v>
                </c:pt>
                <c:pt idx="852">
                  <c:v>112.98497</c:v>
                </c:pt>
                <c:pt idx="853">
                  <c:v>112.488246</c:v>
                </c:pt>
                <c:pt idx="854">
                  <c:v>112.157287</c:v>
                </c:pt>
                <c:pt idx="855">
                  <c:v>111.912519</c:v>
                </c:pt>
                <c:pt idx="856">
                  <c:v>48.718437000000002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7.1026749999999996</c:v>
                </c:pt>
                <c:pt idx="874">
                  <c:v>36.555584000000003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3.6992370000000001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-2.307553</c:v>
                </c:pt>
                <c:pt idx="897">
                  <c:v>102.43841399999999</c:v>
                </c:pt>
                <c:pt idx="898">
                  <c:v>113.894426</c:v>
                </c:pt>
                <c:pt idx="899">
                  <c:v>113.451182</c:v>
                </c:pt>
                <c:pt idx="900">
                  <c:v>112.918125</c:v>
                </c:pt>
                <c:pt idx="901">
                  <c:v>112.39838899999999</c:v>
                </c:pt>
                <c:pt idx="902">
                  <c:v>112.077771</c:v>
                </c:pt>
                <c:pt idx="903">
                  <c:v>86.221306999999996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-2.2830970000000002</c:v>
                </c:pt>
                <c:pt idx="950">
                  <c:v>31.706154999999999</c:v>
                </c:pt>
                <c:pt idx="951">
                  <c:v>47.698917000000002</c:v>
                </c:pt>
                <c:pt idx="952">
                  <c:v>27.840485999999999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-1.5357430000000001</c:v>
                </c:pt>
                <c:pt idx="968">
                  <c:v>37.228098000000003</c:v>
                </c:pt>
                <c:pt idx="969">
                  <c:v>86.665861000000007</c:v>
                </c:pt>
                <c:pt idx="970">
                  <c:v>113.478116</c:v>
                </c:pt>
                <c:pt idx="971">
                  <c:v>110.12534100000001</c:v>
                </c:pt>
                <c:pt idx="972">
                  <c:v>112.391266</c:v>
                </c:pt>
                <c:pt idx="973">
                  <c:v>112.242148</c:v>
                </c:pt>
                <c:pt idx="974">
                  <c:v>87.096384</c:v>
                </c:pt>
                <c:pt idx="975">
                  <c:v>67.453282999999999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-2.7127590000000001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-4.4886739999999996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14.360564</c:v>
                </c:pt>
                <c:pt idx="1017">
                  <c:v>113.90137900000001</c:v>
                </c:pt>
                <c:pt idx="1018">
                  <c:v>113.31970800000001</c:v>
                </c:pt>
                <c:pt idx="1019">
                  <c:v>112.644014</c:v>
                </c:pt>
                <c:pt idx="1020">
                  <c:v>111.936182</c:v>
                </c:pt>
                <c:pt idx="1021">
                  <c:v>111.690152</c:v>
                </c:pt>
                <c:pt idx="1022">
                  <c:v>111.365658</c:v>
                </c:pt>
                <c:pt idx="1023">
                  <c:v>111.68783000000001</c:v>
                </c:pt>
                <c:pt idx="1024">
                  <c:v>51.303742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-1.84701</c:v>
                </c:pt>
                <c:pt idx="1041">
                  <c:v>8.5950570000000006</c:v>
                </c:pt>
                <c:pt idx="1042">
                  <c:v>-0.92471499999999995</c:v>
                </c:pt>
                <c:pt idx="1043">
                  <c:v>-3.6547749999999999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-4.500254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-2.2659660000000001</c:v>
                </c:pt>
                <c:pt idx="1089">
                  <c:v>52.688084000000003</c:v>
                </c:pt>
                <c:pt idx="1090">
                  <c:v>92.737371999999993</c:v>
                </c:pt>
                <c:pt idx="1091">
                  <c:v>111.45558699999999</c:v>
                </c:pt>
                <c:pt idx="1092">
                  <c:v>40.228942000000004</c:v>
                </c:pt>
                <c:pt idx="1093">
                  <c:v>94.953333999999998</c:v>
                </c:pt>
                <c:pt idx="1094">
                  <c:v>32.501325999999999</c:v>
                </c:pt>
                <c:pt idx="1095">
                  <c:v>89.511289000000005</c:v>
                </c:pt>
                <c:pt idx="1096">
                  <c:v>34.835963999999997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-0.96835000000000004</c:v>
                </c:pt>
                <c:pt idx="1113">
                  <c:v>-2.277873</c:v>
                </c:pt>
                <c:pt idx="1114">
                  <c:v>65.506818999999993</c:v>
                </c:pt>
                <c:pt idx="1115">
                  <c:v>111.25063299999999</c:v>
                </c:pt>
                <c:pt idx="1116">
                  <c:v>110.373239</c:v>
                </c:pt>
                <c:pt idx="1117">
                  <c:v>109.859891</c:v>
                </c:pt>
                <c:pt idx="1118">
                  <c:v>109.644436</c:v>
                </c:pt>
                <c:pt idx="1119">
                  <c:v>91.228476000000001</c:v>
                </c:pt>
                <c:pt idx="1120">
                  <c:v>35.307009000000001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16.404057000000002</c:v>
                </c:pt>
                <c:pt idx="1137">
                  <c:v>112.711305</c:v>
                </c:pt>
                <c:pt idx="1138">
                  <c:v>111.898777</c:v>
                </c:pt>
                <c:pt idx="1139">
                  <c:v>110.963641</c:v>
                </c:pt>
                <c:pt idx="1140">
                  <c:v>110.17934700000001</c:v>
                </c:pt>
                <c:pt idx="1141">
                  <c:v>109.629678</c:v>
                </c:pt>
                <c:pt idx="1142">
                  <c:v>109.33973899999999</c:v>
                </c:pt>
                <c:pt idx="1143">
                  <c:v>109.066473</c:v>
                </c:pt>
                <c:pt idx="1144">
                  <c:v>55.787610000000001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-2.4453550000000002</c:v>
                </c:pt>
                <c:pt idx="1160">
                  <c:v>72.418451000000005</c:v>
                </c:pt>
                <c:pt idx="1161">
                  <c:v>112.46794199999999</c:v>
                </c:pt>
                <c:pt idx="1162">
                  <c:v>111.491552</c:v>
                </c:pt>
                <c:pt idx="1163">
                  <c:v>110.542981</c:v>
                </c:pt>
                <c:pt idx="1164">
                  <c:v>109.74097999999999</c:v>
                </c:pt>
                <c:pt idx="1165">
                  <c:v>109.208029</c:v>
                </c:pt>
                <c:pt idx="1166">
                  <c:v>108.957064</c:v>
                </c:pt>
                <c:pt idx="1167">
                  <c:v>107.838365</c:v>
                </c:pt>
                <c:pt idx="1168">
                  <c:v>64.521608000000001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-2.4174169999999999</c:v>
                </c:pt>
                <c:pt idx="1184">
                  <c:v>30.615993</c:v>
                </c:pt>
                <c:pt idx="1185">
                  <c:v>58.728943999999998</c:v>
                </c:pt>
                <c:pt idx="1186">
                  <c:v>76.910503000000006</c:v>
                </c:pt>
                <c:pt idx="1187">
                  <c:v>92.506542999999994</c:v>
                </c:pt>
                <c:pt idx="1188">
                  <c:v>36.837066999999998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-2.8887770000000002</c:v>
                </c:pt>
                <c:pt idx="1208">
                  <c:v>99.193877999999998</c:v>
                </c:pt>
                <c:pt idx="1209">
                  <c:v>113.33425</c:v>
                </c:pt>
                <c:pt idx="1210">
                  <c:v>112.65249300000001</c:v>
                </c:pt>
                <c:pt idx="1211">
                  <c:v>111.921358</c:v>
                </c:pt>
                <c:pt idx="1212">
                  <c:v>111.198809</c:v>
                </c:pt>
                <c:pt idx="1213">
                  <c:v>110.898528</c:v>
                </c:pt>
                <c:pt idx="1214">
                  <c:v>111.025886</c:v>
                </c:pt>
                <c:pt idx="1215">
                  <c:v>111.093801</c:v>
                </c:pt>
                <c:pt idx="1216">
                  <c:v>62.509410000000003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-1.968825</c:v>
                </c:pt>
                <c:pt idx="1232">
                  <c:v>76.427728999999999</c:v>
                </c:pt>
                <c:pt idx="1233">
                  <c:v>113.747388</c:v>
                </c:pt>
                <c:pt idx="1234">
                  <c:v>113.30114500000001</c:v>
                </c:pt>
                <c:pt idx="1235">
                  <c:v>112.991258</c:v>
                </c:pt>
                <c:pt idx="1236">
                  <c:v>112.622434</c:v>
                </c:pt>
                <c:pt idx="1237">
                  <c:v>112.362139</c:v>
                </c:pt>
                <c:pt idx="1238">
                  <c:v>112.265945</c:v>
                </c:pt>
                <c:pt idx="1239">
                  <c:v>112.18638300000001</c:v>
                </c:pt>
                <c:pt idx="1240">
                  <c:v>63.564368999999999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-2.4503979999999999</c:v>
                </c:pt>
                <c:pt idx="1256">
                  <c:v>104.917962</c:v>
                </c:pt>
                <c:pt idx="1257">
                  <c:v>113.702468</c:v>
                </c:pt>
                <c:pt idx="1258">
                  <c:v>112.868537</c:v>
                </c:pt>
                <c:pt idx="1259">
                  <c:v>112.08674999999999</c:v>
                </c:pt>
                <c:pt idx="1260">
                  <c:v>111.566774</c:v>
                </c:pt>
                <c:pt idx="1261">
                  <c:v>111.13910799999999</c:v>
                </c:pt>
                <c:pt idx="1262">
                  <c:v>111.007254</c:v>
                </c:pt>
                <c:pt idx="1263">
                  <c:v>110.879059</c:v>
                </c:pt>
                <c:pt idx="1264">
                  <c:v>59.175984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-2.011101</c:v>
                </c:pt>
                <c:pt idx="1280">
                  <c:v>96.173221999999996</c:v>
                </c:pt>
                <c:pt idx="1281">
                  <c:v>113.61362</c:v>
                </c:pt>
                <c:pt idx="1282">
                  <c:v>112.49327599999999</c:v>
                </c:pt>
                <c:pt idx="1283">
                  <c:v>111.855822</c:v>
                </c:pt>
                <c:pt idx="1284">
                  <c:v>111.017877</c:v>
                </c:pt>
                <c:pt idx="1285">
                  <c:v>110.486178</c:v>
                </c:pt>
                <c:pt idx="1286">
                  <c:v>110.126133</c:v>
                </c:pt>
                <c:pt idx="1287">
                  <c:v>109.692791</c:v>
                </c:pt>
                <c:pt idx="1288">
                  <c:v>51.579434999999997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-1.9915590000000001</c:v>
                </c:pt>
                <c:pt idx="1304">
                  <c:v>42.645949000000002</c:v>
                </c:pt>
                <c:pt idx="1305">
                  <c:v>105.666848</c:v>
                </c:pt>
                <c:pt idx="1306">
                  <c:v>113.62359499999999</c:v>
                </c:pt>
                <c:pt idx="1307">
                  <c:v>90.481931000000003</c:v>
                </c:pt>
                <c:pt idx="1308">
                  <c:v>112.131556</c:v>
                </c:pt>
                <c:pt idx="1309">
                  <c:v>107.44577700000001</c:v>
                </c:pt>
                <c:pt idx="1310">
                  <c:v>111.86041</c:v>
                </c:pt>
                <c:pt idx="1311">
                  <c:v>73.675124999999994</c:v>
                </c:pt>
                <c:pt idx="1312">
                  <c:v>25.345144999999999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0.15456700000000001</c:v>
                </c:pt>
                <c:pt idx="1328">
                  <c:v>114.11211</c:v>
                </c:pt>
                <c:pt idx="1329">
                  <c:v>114.17263</c:v>
                </c:pt>
                <c:pt idx="1330">
                  <c:v>113.97388100000001</c:v>
                </c:pt>
                <c:pt idx="1331">
                  <c:v>113.68929799999999</c:v>
                </c:pt>
                <c:pt idx="1332">
                  <c:v>113.127546</c:v>
                </c:pt>
                <c:pt idx="1333">
                  <c:v>111.51637100000001</c:v>
                </c:pt>
                <c:pt idx="1334">
                  <c:v>67.012624000000002</c:v>
                </c:pt>
                <c:pt idx="1335">
                  <c:v>29.982534999999999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-2.4857100000000001</c:v>
                </c:pt>
                <c:pt idx="1352">
                  <c:v>112.537609</c:v>
                </c:pt>
                <c:pt idx="1353">
                  <c:v>114.03691999999999</c:v>
                </c:pt>
                <c:pt idx="1354">
                  <c:v>113.805711</c:v>
                </c:pt>
                <c:pt idx="1355">
                  <c:v>113.64635800000001</c:v>
                </c:pt>
                <c:pt idx="1356">
                  <c:v>113.243966</c:v>
                </c:pt>
                <c:pt idx="1357">
                  <c:v>112.994506</c:v>
                </c:pt>
                <c:pt idx="1358">
                  <c:v>112.99444</c:v>
                </c:pt>
                <c:pt idx="1359">
                  <c:v>112.964753</c:v>
                </c:pt>
                <c:pt idx="1360">
                  <c:v>78.3904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2.454386</c:v>
                </c:pt>
                <c:pt idx="1376">
                  <c:v>114.744072</c:v>
                </c:pt>
                <c:pt idx="1377">
                  <c:v>114.21799900000001</c:v>
                </c:pt>
                <c:pt idx="1378">
                  <c:v>113.747364</c:v>
                </c:pt>
                <c:pt idx="1379">
                  <c:v>113.460227</c:v>
                </c:pt>
                <c:pt idx="1380">
                  <c:v>112.94004099999999</c:v>
                </c:pt>
                <c:pt idx="1381">
                  <c:v>112.679284</c:v>
                </c:pt>
                <c:pt idx="1382">
                  <c:v>112.536861</c:v>
                </c:pt>
                <c:pt idx="1383">
                  <c:v>112.25681</c:v>
                </c:pt>
                <c:pt idx="1384">
                  <c:v>80.124431999999999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5.2207229999999996</c:v>
                </c:pt>
                <c:pt idx="1424">
                  <c:v>113.958611</c:v>
                </c:pt>
                <c:pt idx="1425">
                  <c:v>113.467029</c:v>
                </c:pt>
                <c:pt idx="1426">
                  <c:v>112.492063</c:v>
                </c:pt>
                <c:pt idx="1427">
                  <c:v>111.87491900000001</c:v>
                </c:pt>
                <c:pt idx="1428">
                  <c:v>111.39488799999999</c:v>
                </c:pt>
                <c:pt idx="1429">
                  <c:v>74.094245000000001</c:v>
                </c:pt>
                <c:pt idx="1430">
                  <c:v>110.794667</c:v>
                </c:pt>
                <c:pt idx="1431">
                  <c:v>98.219201999999996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-1.992424</c:v>
                </c:pt>
                <c:pt idx="1448">
                  <c:v>59.727324000000003</c:v>
                </c:pt>
                <c:pt idx="1449">
                  <c:v>113.14203000000001</c:v>
                </c:pt>
                <c:pt idx="1450">
                  <c:v>112.224085</c:v>
                </c:pt>
                <c:pt idx="1451">
                  <c:v>111.61296400000001</c:v>
                </c:pt>
                <c:pt idx="1452">
                  <c:v>110.975149</c:v>
                </c:pt>
                <c:pt idx="1453">
                  <c:v>110.566923</c:v>
                </c:pt>
                <c:pt idx="1454">
                  <c:v>110.406013</c:v>
                </c:pt>
                <c:pt idx="1455">
                  <c:v>105.157645</c:v>
                </c:pt>
                <c:pt idx="1456">
                  <c:v>43.915849000000001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-2.9223780000000001</c:v>
                </c:pt>
                <c:pt idx="1472">
                  <c:v>112.57278700000001</c:v>
                </c:pt>
                <c:pt idx="1473">
                  <c:v>112.899064</c:v>
                </c:pt>
                <c:pt idx="1474">
                  <c:v>112.116118</c:v>
                </c:pt>
                <c:pt idx="1475">
                  <c:v>111.39089800000001</c:v>
                </c:pt>
                <c:pt idx="1476">
                  <c:v>110.788016</c:v>
                </c:pt>
                <c:pt idx="1477">
                  <c:v>110.348095</c:v>
                </c:pt>
                <c:pt idx="1478">
                  <c:v>110.070948</c:v>
                </c:pt>
                <c:pt idx="1479">
                  <c:v>110.033497</c:v>
                </c:pt>
                <c:pt idx="1480">
                  <c:v>78.927639999999997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6.6741029999999997</c:v>
                </c:pt>
                <c:pt idx="1496">
                  <c:v>113.840676</c:v>
                </c:pt>
                <c:pt idx="1497">
                  <c:v>112.846766</c:v>
                </c:pt>
                <c:pt idx="1498">
                  <c:v>111.853927</c:v>
                </c:pt>
                <c:pt idx="1499">
                  <c:v>111.04348299999999</c:v>
                </c:pt>
                <c:pt idx="1500">
                  <c:v>110.264753</c:v>
                </c:pt>
                <c:pt idx="1501">
                  <c:v>109.81767600000001</c:v>
                </c:pt>
                <c:pt idx="1502">
                  <c:v>109.78157899999999</c:v>
                </c:pt>
                <c:pt idx="1503">
                  <c:v>102.88146500000001</c:v>
                </c:pt>
                <c:pt idx="1504">
                  <c:v>45.432662000000001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-3.3502179999999999</c:v>
                </c:pt>
                <c:pt idx="1520">
                  <c:v>108.49850600000001</c:v>
                </c:pt>
                <c:pt idx="1521">
                  <c:v>111.749368</c:v>
                </c:pt>
                <c:pt idx="1522">
                  <c:v>110.842325</c:v>
                </c:pt>
                <c:pt idx="1523">
                  <c:v>110.447553</c:v>
                </c:pt>
                <c:pt idx="1524">
                  <c:v>110.030676</c:v>
                </c:pt>
                <c:pt idx="1525">
                  <c:v>109.892708</c:v>
                </c:pt>
                <c:pt idx="1526">
                  <c:v>88.389432999999997</c:v>
                </c:pt>
                <c:pt idx="1527">
                  <c:v>27.269853000000001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-2.7633779999999999</c:v>
                </c:pt>
                <c:pt idx="1547">
                  <c:v>22.778963999999998</c:v>
                </c:pt>
                <c:pt idx="1548">
                  <c:v>31.625347000000001</c:v>
                </c:pt>
                <c:pt idx="1549">
                  <c:v>90.970257000000004</c:v>
                </c:pt>
                <c:pt idx="1550">
                  <c:v>43.309700999999997</c:v>
                </c:pt>
                <c:pt idx="1551">
                  <c:v>81.342151000000001</c:v>
                </c:pt>
                <c:pt idx="1552">
                  <c:v>30.964659000000001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-1.981903</c:v>
                </c:pt>
                <c:pt idx="1568">
                  <c:v>26.966823999999999</c:v>
                </c:pt>
                <c:pt idx="1569">
                  <c:v>-0.96643299999999999</c:v>
                </c:pt>
                <c:pt idx="1570">
                  <c:v>34.412016999999999</c:v>
                </c:pt>
                <c:pt idx="1571">
                  <c:v>54.229469000000002</c:v>
                </c:pt>
                <c:pt idx="1572">
                  <c:v>52.843176999999997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4.9231730000000002</c:v>
                </c:pt>
                <c:pt idx="1594">
                  <c:v>114.25294</c:v>
                </c:pt>
                <c:pt idx="1595">
                  <c:v>78.002075000000005</c:v>
                </c:pt>
                <c:pt idx="1596">
                  <c:v>29.144176000000002</c:v>
                </c:pt>
                <c:pt idx="1597">
                  <c:v>112.382291</c:v>
                </c:pt>
                <c:pt idx="1598">
                  <c:v>92.893403000000006</c:v>
                </c:pt>
                <c:pt idx="1599">
                  <c:v>71.782562999999996</c:v>
                </c:pt>
                <c:pt idx="1600">
                  <c:v>60.472763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8.2524280000000001</c:v>
                </c:pt>
                <c:pt idx="1617">
                  <c:v>101.877047</c:v>
                </c:pt>
                <c:pt idx="1618">
                  <c:v>46.536788999999999</c:v>
                </c:pt>
                <c:pt idx="1619">
                  <c:v>85.197494000000006</c:v>
                </c:pt>
                <c:pt idx="1620">
                  <c:v>74.545060000000007</c:v>
                </c:pt>
                <c:pt idx="1621">
                  <c:v>113.398771</c:v>
                </c:pt>
                <c:pt idx="1622">
                  <c:v>113.461769</c:v>
                </c:pt>
                <c:pt idx="1623">
                  <c:v>106.36939700000001</c:v>
                </c:pt>
                <c:pt idx="1624">
                  <c:v>54.064011000000001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10.683506</c:v>
                </c:pt>
                <c:pt idx="1640">
                  <c:v>114.794297</c:v>
                </c:pt>
                <c:pt idx="1641">
                  <c:v>114.29864499999999</c:v>
                </c:pt>
                <c:pt idx="1642">
                  <c:v>114.084051</c:v>
                </c:pt>
                <c:pt idx="1643">
                  <c:v>113.619192</c:v>
                </c:pt>
                <c:pt idx="1644">
                  <c:v>113.063643</c:v>
                </c:pt>
                <c:pt idx="1645">
                  <c:v>112.389082</c:v>
                </c:pt>
                <c:pt idx="1646">
                  <c:v>112.589715</c:v>
                </c:pt>
                <c:pt idx="1647">
                  <c:v>112.444497</c:v>
                </c:pt>
                <c:pt idx="1648">
                  <c:v>80.221720000000005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1.865937</c:v>
                </c:pt>
                <c:pt idx="1664">
                  <c:v>113.891203</c:v>
                </c:pt>
                <c:pt idx="1665">
                  <c:v>113.71356400000001</c:v>
                </c:pt>
                <c:pt idx="1666">
                  <c:v>113.688046</c:v>
                </c:pt>
                <c:pt idx="1667">
                  <c:v>113.41163</c:v>
                </c:pt>
                <c:pt idx="1668">
                  <c:v>113.196562</c:v>
                </c:pt>
                <c:pt idx="1669">
                  <c:v>113.00652100000001</c:v>
                </c:pt>
                <c:pt idx="1670">
                  <c:v>96.436745000000002</c:v>
                </c:pt>
                <c:pt idx="1671">
                  <c:v>71.144085000000004</c:v>
                </c:pt>
                <c:pt idx="1672">
                  <c:v>28.264334999999999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7.9220519999999999</c:v>
                </c:pt>
                <c:pt idx="1712">
                  <c:v>111.488985</c:v>
                </c:pt>
                <c:pt idx="1713">
                  <c:v>113.85064199999999</c:v>
                </c:pt>
                <c:pt idx="1714">
                  <c:v>113.45605399999999</c:v>
                </c:pt>
                <c:pt idx="1715">
                  <c:v>113.17755</c:v>
                </c:pt>
                <c:pt idx="1716">
                  <c:v>77.395375000000001</c:v>
                </c:pt>
                <c:pt idx="1717">
                  <c:v>40.935284000000003</c:v>
                </c:pt>
                <c:pt idx="1718">
                  <c:v>-0.96979199999999999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20.627016999999999</c:v>
                </c:pt>
                <c:pt idx="1736">
                  <c:v>114.136262</c:v>
                </c:pt>
                <c:pt idx="1737">
                  <c:v>114.187422</c:v>
                </c:pt>
                <c:pt idx="1738">
                  <c:v>113.71575900000001</c:v>
                </c:pt>
                <c:pt idx="1739">
                  <c:v>113.435636</c:v>
                </c:pt>
                <c:pt idx="1740">
                  <c:v>112.88186899999999</c:v>
                </c:pt>
                <c:pt idx="1741">
                  <c:v>112.49999099999999</c:v>
                </c:pt>
                <c:pt idx="1742">
                  <c:v>112.352514</c:v>
                </c:pt>
                <c:pt idx="1743">
                  <c:v>112.34786699999999</c:v>
                </c:pt>
                <c:pt idx="1744">
                  <c:v>90.269358999999994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-2.4795929999999999</c:v>
                </c:pt>
                <c:pt idx="1760">
                  <c:v>111.045036</c:v>
                </c:pt>
                <c:pt idx="1761">
                  <c:v>95.994052999999994</c:v>
                </c:pt>
                <c:pt idx="1762">
                  <c:v>113.45791</c:v>
                </c:pt>
                <c:pt idx="1763">
                  <c:v>72.702456999999995</c:v>
                </c:pt>
                <c:pt idx="1764">
                  <c:v>65.460881999999998</c:v>
                </c:pt>
                <c:pt idx="1765">
                  <c:v>112.594373</c:v>
                </c:pt>
                <c:pt idx="1766">
                  <c:v>40.303364999999999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23.736882999999999</c:v>
                </c:pt>
                <c:pt idx="1785">
                  <c:v>85.253225999999998</c:v>
                </c:pt>
                <c:pt idx="1786">
                  <c:v>111.76404100000001</c:v>
                </c:pt>
                <c:pt idx="1787">
                  <c:v>111.567111</c:v>
                </c:pt>
                <c:pt idx="1788">
                  <c:v>110.74074</c:v>
                </c:pt>
                <c:pt idx="1789">
                  <c:v>110.581936</c:v>
                </c:pt>
                <c:pt idx="1790">
                  <c:v>110.897779</c:v>
                </c:pt>
                <c:pt idx="1791">
                  <c:v>85.798813999999993</c:v>
                </c:pt>
                <c:pt idx="1792">
                  <c:v>55.637518999999998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18.217043</c:v>
                </c:pt>
                <c:pt idx="1808">
                  <c:v>114.451561</c:v>
                </c:pt>
                <c:pt idx="1809">
                  <c:v>114.09492</c:v>
                </c:pt>
                <c:pt idx="1810">
                  <c:v>114.271422</c:v>
                </c:pt>
                <c:pt idx="1811">
                  <c:v>113.986203</c:v>
                </c:pt>
                <c:pt idx="1812">
                  <c:v>113.78950399999999</c:v>
                </c:pt>
                <c:pt idx="1813">
                  <c:v>113.663006</c:v>
                </c:pt>
                <c:pt idx="1814">
                  <c:v>113.661281</c:v>
                </c:pt>
                <c:pt idx="1815">
                  <c:v>113.647274</c:v>
                </c:pt>
                <c:pt idx="1816">
                  <c:v>84.570667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17.616164000000001</c:v>
                </c:pt>
                <c:pt idx="1832">
                  <c:v>114.458352</c:v>
                </c:pt>
                <c:pt idx="1833">
                  <c:v>114.41808899999999</c:v>
                </c:pt>
                <c:pt idx="1834">
                  <c:v>114.375584</c:v>
                </c:pt>
                <c:pt idx="1835">
                  <c:v>113.852971</c:v>
                </c:pt>
                <c:pt idx="1836">
                  <c:v>113.43967000000001</c:v>
                </c:pt>
                <c:pt idx="1837">
                  <c:v>113.246492</c:v>
                </c:pt>
                <c:pt idx="1838">
                  <c:v>86.918854999999994</c:v>
                </c:pt>
                <c:pt idx="1839">
                  <c:v>48.516984999999998</c:v>
                </c:pt>
                <c:pt idx="1840">
                  <c:v>61.095483999999999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-2.4721799999999998</c:v>
                </c:pt>
                <c:pt idx="1856">
                  <c:v>108.966244</c:v>
                </c:pt>
                <c:pt idx="1857">
                  <c:v>114.13505499999999</c:v>
                </c:pt>
                <c:pt idx="1858">
                  <c:v>113.890439</c:v>
                </c:pt>
                <c:pt idx="1859">
                  <c:v>113.78371</c:v>
                </c:pt>
                <c:pt idx="1860">
                  <c:v>113.438284</c:v>
                </c:pt>
                <c:pt idx="1861">
                  <c:v>113.233867</c:v>
                </c:pt>
                <c:pt idx="1862">
                  <c:v>113.232242</c:v>
                </c:pt>
                <c:pt idx="1863">
                  <c:v>109.78367</c:v>
                </c:pt>
                <c:pt idx="1864">
                  <c:v>58.416505999999998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34.409661</c:v>
                </c:pt>
                <c:pt idx="1880">
                  <c:v>114.44263100000001</c:v>
                </c:pt>
                <c:pt idx="1881">
                  <c:v>113.732356</c:v>
                </c:pt>
                <c:pt idx="1882">
                  <c:v>113.66653100000001</c:v>
                </c:pt>
                <c:pt idx="1883">
                  <c:v>113.38405</c:v>
                </c:pt>
                <c:pt idx="1884">
                  <c:v>113.096146</c:v>
                </c:pt>
                <c:pt idx="1885">
                  <c:v>112.780074</c:v>
                </c:pt>
                <c:pt idx="1886">
                  <c:v>112.48483299999999</c:v>
                </c:pt>
                <c:pt idx="1887">
                  <c:v>112.239329</c:v>
                </c:pt>
                <c:pt idx="1888">
                  <c:v>101.150834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-1.9819279999999999</c:v>
                </c:pt>
                <c:pt idx="1904">
                  <c:v>20.037568</c:v>
                </c:pt>
                <c:pt idx="1905">
                  <c:v>77.437084999999996</c:v>
                </c:pt>
                <c:pt idx="1906">
                  <c:v>84.987148000000005</c:v>
                </c:pt>
                <c:pt idx="1907">
                  <c:v>112.108919</c:v>
                </c:pt>
                <c:pt idx="1908">
                  <c:v>111.64601500000001</c:v>
                </c:pt>
                <c:pt idx="1909">
                  <c:v>111.333955</c:v>
                </c:pt>
                <c:pt idx="1910">
                  <c:v>111.330648</c:v>
                </c:pt>
                <c:pt idx="1911">
                  <c:v>61.621285999999998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-2.4851649999999998</c:v>
                </c:pt>
                <c:pt idx="1928">
                  <c:v>73.323173999999995</c:v>
                </c:pt>
                <c:pt idx="1929">
                  <c:v>97.520825000000002</c:v>
                </c:pt>
                <c:pt idx="1930">
                  <c:v>98.199281999999997</c:v>
                </c:pt>
                <c:pt idx="1931">
                  <c:v>87.296380999999997</c:v>
                </c:pt>
                <c:pt idx="1932">
                  <c:v>110.74648999999999</c:v>
                </c:pt>
                <c:pt idx="1933">
                  <c:v>78.923182999999995</c:v>
                </c:pt>
                <c:pt idx="1934">
                  <c:v>110.311414</c:v>
                </c:pt>
                <c:pt idx="1935">
                  <c:v>82.244601000000003</c:v>
                </c:pt>
                <c:pt idx="1936">
                  <c:v>66.878272999999993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17.951267999999999</c:v>
                </c:pt>
                <c:pt idx="1952">
                  <c:v>113.894209</c:v>
                </c:pt>
                <c:pt idx="1953">
                  <c:v>112.88854600000001</c:v>
                </c:pt>
                <c:pt idx="1954">
                  <c:v>111.97485</c:v>
                </c:pt>
                <c:pt idx="1955">
                  <c:v>111.57614</c:v>
                </c:pt>
                <c:pt idx="1956">
                  <c:v>111.15772800000001</c:v>
                </c:pt>
                <c:pt idx="1957">
                  <c:v>110.860466</c:v>
                </c:pt>
                <c:pt idx="1958">
                  <c:v>110.667039</c:v>
                </c:pt>
                <c:pt idx="1959">
                  <c:v>110.46908999999999</c:v>
                </c:pt>
                <c:pt idx="1960">
                  <c:v>87.177507000000006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19.871865</c:v>
                </c:pt>
                <c:pt idx="1976">
                  <c:v>96.530556000000004</c:v>
                </c:pt>
                <c:pt idx="1977">
                  <c:v>113.29531299999999</c:v>
                </c:pt>
                <c:pt idx="1978">
                  <c:v>112.235865</c:v>
                </c:pt>
                <c:pt idx="1979">
                  <c:v>111.519702</c:v>
                </c:pt>
                <c:pt idx="1980">
                  <c:v>110.77716599999999</c:v>
                </c:pt>
                <c:pt idx="1981">
                  <c:v>110.272443</c:v>
                </c:pt>
                <c:pt idx="1982">
                  <c:v>93.183695999999998</c:v>
                </c:pt>
                <c:pt idx="1983">
                  <c:v>108.27264700000001</c:v>
                </c:pt>
                <c:pt idx="1984">
                  <c:v>64.938123000000004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-2.2772190000000001</c:v>
                </c:pt>
                <c:pt idx="2000">
                  <c:v>59.515689000000002</c:v>
                </c:pt>
                <c:pt idx="2001">
                  <c:v>112.13707700000001</c:v>
                </c:pt>
                <c:pt idx="2002">
                  <c:v>111.518243</c:v>
                </c:pt>
                <c:pt idx="2003">
                  <c:v>110.77085599999999</c:v>
                </c:pt>
                <c:pt idx="2004">
                  <c:v>110.005216</c:v>
                </c:pt>
                <c:pt idx="2005">
                  <c:v>109.64605899999999</c:v>
                </c:pt>
                <c:pt idx="2006">
                  <c:v>109.64463000000001</c:v>
                </c:pt>
                <c:pt idx="2007">
                  <c:v>109.684995</c:v>
                </c:pt>
                <c:pt idx="2008">
                  <c:v>67.372297000000003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9.6530660000000008</c:v>
                </c:pt>
                <c:pt idx="2024">
                  <c:v>114.01523400000001</c:v>
                </c:pt>
                <c:pt idx="2025">
                  <c:v>113.291149</c:v>
                </c:pt>
                <c:pt idx="2026">
                  <c:v>112.551647</c:v>
                </c:pt>
                <c:pt idx="2027">
                  <c:v>111.90557099999999</c:v>
                </c:pt>
                <c:pt idx="2028">
                  <c:v>111.159228</c:v>
                </c:pt>
                <c:pt idx="2029">
                  <c:v>110.75783</c:v>
                </c:pt>
                <c:pt idx="2030">
                  <c:v>110.60852</c:v>
                </c:pt>
                <c:pt idx="2031">
                  <c:v>110.458045</c:v>
                </c:pt>
                <c:pt idx="2032">
                  <c:v>74.789535000000001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-2.0021019999999998</c:v>
                </c:pt>
                <c:pt idx="2047">
                  <c:v>89.201143000000002</c:v>
                </c:pt>
                <c:pt idx="2048">
                  <c:v>113.44155000000001</c:v>
                </c:pt>
                <c:pt idx="2049">
                  <c:v>112.152227</c:v>
                </c:pt>
                <c:pt idx="2050">
                  <c:v>111.354603</c:v>
                </c:pt>
                <c:pt idx="2051">
                  <c:v>110.828642</c:v>
                </c:pt>
                <c:pt idx="2052">
                  <c:v>110.47130300000001</c:v>
                </c:pt>
                <c:pt idx="2053">
                  <c:v>110.141206</c:v>
                </c:pt>
                <c:pt idx="2054">
                  <c:v>109.995684</c:v>
                </c:pt>
                <c:pt idx="2055">
                  <c:v>109.663145</c:v>
                </c:pt>
                <c:pt idx="2056">
                  <c:v>102.060592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-1.9970250000000001</c:v>
                </c:pt>
                <c:pt idx="2071">
                  <c:v>86.547416999999996</c:v>
                </c:pt>
                <c:pt idx="2072">
                  <c:v>113.490477</c:v>
                </c:pt>
                <c:pt idx="2073">
                  <c:v>111.94032</c:v>
                </c:pt>
                <c:pt idx="2074">
                  <c:v>111.30873200000001</c:v>
                </c:pt>
                <c:pt idx="2075">
                  <c:v>110.639138</c:v>
                </c:pt>
                <c:pt idx="2076">
                  <c:v>109.930049</c:v>
                </c:pt>
                <c:pt idx="2077">
                  <c:v>109.491961</c:v>
                </c:pt>
                <c:pt idx="2078">
                  <c:v>109.35751</c:v>
                </c:pt>
                <c:pt idx="2079">
                  <c:v>109.21525800000001</c:v>
                </c:pt>
                <c:pt idx="2080">
                  <c:v>102.23912799999999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-2.425287</c:v>
                </c:pt>
                <c:pt idx="2095">
                  <c:v>84.419666000000007</c:v>
                </c:pt>
                <c:pt idx="2096">
                  <c:v>112.518539</c:v>
                </c:pt>
                <c:pt idx="2097">
                  <c:v>111.427438</c:v>
                </c:pt>
                <c:pt idx="2098">
                  <c:v>110.704589</c:v>
                </c:pt>
                <c:pt idx="2099">
                  <c:v>109.826247</c:v>
                </c:pt>
                <c:pt idx="2100">
                  <c:v>109.097351</c:v>
                </c:pt>
                <c:pt idx="2101">
                  <c:v>108.522809</c:v>
                </c:pt>
                <c:pt idx="2102">
                  <c:v>108.434432</c:v>
                </c:pt>
                <c:pt idx="2103">
                  <c:v>108.344966</c:v>
                </c:pt>
                <c:pt idx="2104">
                  <c:v>102.541382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-2.4173309999999999</c:v>
                </c:pt>
                <c:pt idx="2119">
                  <c:v>66.473247000000001</c:v>
                </c:pt>
                <c:pt idx="2120">
                  <c:v>111.82814500000001</c:v>
                </c:pt>
                <c:pt idx="2121">
                  <c:v>110.542331</c:v>
                </c:pt>
                <c:pt idx="2122">
                  <c:v>109.683164</c:v>
                </c:pt>
                <c:pt idx="2123">
                  <c:v>109.219076</c:v>
                </c:pt>
                <c:pt idx="2124">
                  <c:v>108.627033</c:v>
                </c:pt>
                <c:pt idx="2125">
                  <c:v>108.362222</c:v>
                </c:pt>
                <c:pt idx="2126">
                  <c:v>108.36149399999999</c:v>
                </c:pt>
                <c:pt idx="2127">
                  <c:v>108.356576</c:v>
                </c:pt>
                <c:pt idx="2128">
                  <c:v>80.333555000000004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-2.722337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8.2763439999999999</c:v>
                </c:pt>
                <c:pt idx="2168">
                  <c:v>112.363518</c:v>
                </c:pt>
                <c:pt idx="2169">
                  <c:v>111.888417</c:v>
                </c:pt>
                <c:pt idx="2170">
                  <c:v>111.327226</c:v>
                </c:pt>
                <c:pt idx="2171">
                  <c:v>110.726288</c:v>
                </c:pt>
                <c:pt idx="2172">
                  <c:v>110.075772</c:v>
                </c:pt>
                <c:pt idx="2173">
                  <c:v>109.66292900000001</c:v>
                </c:pt>
                <c:pt idx="2174">
                  <c:v>109.443606</c:v>
                </c:pt>
                <c:pt idx="2175">
                  <c:v>39.724156999999998</c:v>
                </c:pt>
                <c:pt idx="2176">
                  <c:v>41.007103000000001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-1.974864</c:v>
                </c:pt>
                <c:pt idx="2191">
                  <c:v>59.137092000000003</c:v>
                </c:pt>
                <c:pt idx="2192">
                  <c:v>113.404759</c:v>
                </c:pt>
                <c:pt idx="2193">
                  <c:v>112.34659499999999</c:v>
                </c:pt>
                <c:pt idx="2194">
                  <c:v>111.644012</c:v>
                </c:pt>
                <c:pt idx="2195">
                  <c:v>110.97249600000001</c:v>
                </c:pt>
                <c:pt idx="2196">
                  <c:v>110.312408</c:v>
                </c:pt>
                <c:pt idx="2197">
                  <c:v>110.25047600000001</c:v>
                </c:pt>
                <c:pt idx="2198">
                  <c:v>110.477468</c:v>
                </c:pt>
                <c:pt idx="2199">
                  <c:v>103.068376</c:v>
                </c:pt>
                <c:pt idx="2200">
                  <c:v>68.145238000000006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-1.984111</c:v>
                </c:pt>
                <c:pt idx="2215">
                  <c:v>78.029595999999998</c:v>
                </c:pt>
                <c:pt idx="2216">
                  <c:v>114.272119</c:v>
                </c:pt>
                <c:pt idx="2217">
                  <c:v>113.79845299999999</c:v>
                </c:pt>
                <c:pt idx="2218">
                  <c:v>113.35702000000001</c:v>
                </c:pt>
                <c:pt idx="2219">
                  <c:v>112.88758300000001</c:v>
                </c:pt>
                <c:pt idx="2220">
                  <c:v>112.304512</c:v>
                </c:pt>
                <c:pt idx="2221">
                  <c:v>111.938075</c:v>
                </c:pt>
                <c:pt idx="2222">
                  <c:v>111.678726</c:v>
                </c:pt>
                <c:pt idx="2223">
                  <c:v>111.409215</c:v>
                </c:pt>
                <c:pt idx="2224">
                  <c:v>100.124639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-1.978909</c:v>
                </c:pt>
                <c:pt idx="2239">
                  <c:v>67.411176999999995</c:v>
                </c:pt>
                <c:pt idx="2240">
                  <c:v>113.822677</c:v>
                </c:pt>
                <c:pt idx="2241">
                  <c:v>112.740515</c:v>
                </c:pt>
                <c:pt idx="2242">
                  <c:v>111.992023</c:v>
                </c:pt>
                <c:pt idx="2243">
                  <c:v>111.281465</c:v>
                </c:pt>
                <c:pt idx="2244">
                  <c:v>110.44081300000001</c:v>
                </c:pt>
                <c:pt idx="2245">
                  <c:v>109.846693</c:v>
                </c:pt>
                <c:pt idx="2246">
                  <c:v>109.43764299999999</c:v>
                </c:pt>
                <c:pt idx="2247">
                  <c:v>109.069892</c:v>
                </c:pt>
                <c:pt idx="2248">
                  <c:v>85.268710999999996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-2.2789670000000002</c:v>
                </c:pt>
                <c:pt idx="2265">
                  <c:v>-0.92471499999999995</c:v>
                </c:pt>
                <c:pt idx="2266">
                  <c:v>-3.6082429999999999</c:v>
                </c:pt>
                <c:pt idx="2267">
                  <c:v>67.533548999999994</c:v>
                </c:pt>
                <c:pt idx="2268">
                  <c:v>34.660884000000003</c:v>
                </c:pt>
                <c:pt idx="2269">
                  <c:v>66.621509000000003</c:v>
                </c:pt>
                <c:pt idx="2270">
                  <c:v>42.848885000000003</c:v>
                </c:pt>
                <c:pt idx="2271">
                  <c:v>59.609324000000001</c:v>
                </c:pt>
                <c:pt idx="2272">
                  <c:v>65.890251000000006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-1.9994080000000001</c:v>
                </c:pt>
                <c:pt idx="2287">
                  <c:v>74.752730999999997</c:v>
                </c:pt>
                <c:pt idx="2288">
                  <c:v>114.175132</c:v>
                </c:pt>
                <c:pt idx="2289">
                  <c:v>114.12012799999999</c:v>
                </c:pt>
                <c:pt idx="2290">
                  <c:v>113.740148</c:v>
                </c:pt>
                <c:pt idx="2291">
                  <c:v>113.78024499999999</c:v>
                </c:pt>
                <c:pt idx="2292">
                  <c:v>100.68407999999999</c:v>
                </c:pt>
                <c:pt idx="2293">
                  <c:v>102.53436499999999</c:v>
                </c:pt>
                <c:pt idx="2294">
                  <c:v>113.34504099999999</c:v>
                </c:pt>
                <c:pt idx="2295">
                  <c:v>89.800683000000006</c:v>
                </c:pt>
                <c:pt idx="2296">
                  <c:v>70.054361999999998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0.48135</c:v>
                </c:pt>
                <c:pt idx="2312">
                  <c:v>114.120633</c:v>
                </c:pt>
                <c:pt idx="2313">
                  <c:v>113.679996</c:v>
                </c:pt>
                <c:pt idx="2314">
                  <c:v>113.219489</c:v>
                </c:pt>
                <c:pt idx="2315">
                  <c:v>112.72910400000001</c:v>
                </c:pt>
                <c:pt idx="2316">
                  <c:v>112.21315199999999</c:v>
                </c:pt>
                <c:pt idx="2317">
                  <c:v>111.833741</c:v>
                </c:pt>
                <c:pt idx="2318">
                  <c:v>78.190467999999996</c:v>
                </c:pt>
                <c:pt idx="2319">
                  <c:v>56.388097999999999</c:v>
                </c:pt>
                <c:pt idx="2320">
                  <c:v>37.153303000000001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-2.4500989999999998</c:v>
                </c:pt>
                <c:pt idx="2335">
                  <c:v>89.010137999999998</c:v>
                </c:pt>
                <c:pt idx="2336">
                  <c:v>113.521607</c:v>
                </c:pt>
                <c:pt idx="2337">
                  <c:v>112.622321</c:v>
                </c:pt>
                <c:pt idx="2338">
                  <c:v>111.86297399999999</c:v>
                </c:pt>
                <c:pt idx="2339">
                  <c:v>111.306619</c:v>
                </c:pt>
                <c:pt idx="2340">
                  <c:v>110.73635299999999</c:v>
                </c:pt>
                <c:pt idx="2341">
                  <c:v>110.33793</c:v>
                </c:pt>
                <c:pt idx="2342">
                  <c:v>98.024912999999998</c:v>
                </c:pt>
                <c:pt idx="2343">
                  <c:v>104.53807399999999</c:v>
                </c:pt>
                <c:pt idx="2344">
                  <c:v>68.266523000000007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-2.7750720000000002</c:v>
                </c:pt>
                <c:pt idx="2360">
                  <c:v>81.480864999999994</c:v>
                </c:pt>
                <c:pt idx="2361">
                  <c:v>112.844982</c:v>
                </c:pt>
                <c:pt idx="2362">
                  <c:v>111.88767799999999</c:v>
                </c:pt>
                <c:pt idx="2363">
                  <c:v>111.57692</c:v>
                </c:pt>
                <c:pt idx="2364">
                  <c:v>104.636171</c:v>
                </c:pt>
                <c:pt idx="2365">
                  <c:v>66.308423000000005</c:v>
                </c:pt>
                <c:pt idx="2366">
                  <c:v>31.054525000000002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10.891298000000001</c:v>
                </c:pt>
                <c:pt idx="2385">
                  <c:v>104.51686599999999</c:v>
                </c:pt>
                <c:pt idx="2386">
                  <c:v>111.60146</c:v>
                </c:pt>
                <c:pt idx="2387">
                  <c:v>110.785895</c:v>
                </c:pt>
                <c:pt idx="2388">
                  <c:v>53.49897</c:v>
                </c:pt>
                <c:pt idx="2389">
                  <c:v>98.847826999999995</c:v>
                </c:pt>
                <c:pt idx="2390">
                  <c:v>103.776354</c:v>
                </c:pt>
                <c:pt idx="2391">
                  <c:v>87.344398999999996</c:v>
                </c:pt>
                <c:pt idx="2392">
                  <c:v>60.342711000000001</c:v>
                </c:pt>
                <c:pt idx="2393">
                  <c:v>26.05189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-2.907022</c:v>
                </c:pt>
                <c:pt idx="2407">
                  <c:v>102.357586</c:v>
                </c:pt>
                <c:pt idx="2408">
                  <c:v>111.967834</c:v>
                </c:pt>
                <c:pt idx="2409">
                  <c:v>110.61187099999999</c:v>
                </c:pt>
                <c:pt idx="2410">
                  <c:v>109.736271</c:v>
                </c:pt>
                <c:pt idx="2411">
                  <c:v>109.15374199999999</c:v>
                </c:pt>
                <c:pt idx="2412">
                  <c:v>108.70902700000001</c:v>
                </c:pt>
                <c:pt idx="2413">
                  <c:v>108.10978799999999</c:v>
                </c:pt>
                <c:pt idx="2414">
                  <c:v>107.96169999999999</c:v>
                </c:pt>
                <c:pt idx="2415">
                  <c:v>107.635676</c:v>
                </c:pt>
                <c:pt idx="2416">
                  <c:v>77.014649000000006</c:v>
                </c:pt>
                <c:pt idx="2417">
                  <c:v>27.150297999999999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-4.517201</c:v>
                </c:pt>
                <c:pt idx="2433">
                  <c:v>80.145313000000002</c:v>
                </c:pt>
                <c:pt idx="2434">
                  <c:v>107.47583</c:v>
                </c:pt>
                <c:pt idx="2435">
                  <c:v>109.139961</c:v>
                </c:pt>
                <c:pt idx="2436">
                  <c:v>108.631973</c:v>
                </c:pt>
                <c:pt idx="2437">
                  <c:v>108.47072</c:v>
                </c:pt>
                <c:pt idx="2438">
                  <c:v>108.59206399999999</c:v>
                </c:pt>
                <c:pt idx="2439">
                  <c:v>108.737756</c:v>
                </c:pt>
                <c:pt idx="2440">
                  <c:v>99.103781999999995</c:v>
                </c:pt>
                <c:pt idx="2441">
                  <c:v>29.78736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-3.351442</c:v>
                </c:pt>
                <c:pt idx="2455">
                  <c:v>106.504679</c:v>
                </c:pt>
                <c:pt idx="2456">
                  <c:v>112.662007</c:v>
                </c:pt>
                <c:pt idx="2457">
                  <c:v>111.89474800000001</c:v>
                </c:pt>
                <c:pt idx="2458">
                  <c:v>111.409043</c:v>
                </c:pt>
                <c:pt idx="2459">
                  <c:v>110.876356</c:v>
                </c:pt>
                <c:pt idx="2460">
                  <c:v>110.245332</c:v>
                </c:pt>
                <c:pt idx="2461">
                  <c:v>109.86447</c:v>
                </c:pt>
                <c:pt idx="2462">
                  <c:v>109.613376</c:v>
                </c:pt>
                <c:pt idx="2463">
                  <c:v>109.520365</c:v>
                </c:pt>
                <c:pt idx="2464">
                  <c:v>102.949117</c:v>
                </c:pt>
                <c:pt idx="2465">
                  <c:v>31.8992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-2.9095089999999999</c:v>
                </c:pt>
                <c:pt idx="2479">
                  <c:v>101.731044</c:v>
                </c:pt>
                <c:pt idx="2480">
                  <c:v>112.802207</c:v>
                </c:pt>
                <c:pt idx="2481">
                  <c:v>112.22739799999999</c:v>
                </c:pt>
                <c:pt idx="2482">
                  <c:v>111.986932</c:v>
                </c:pt>
                <c:pt idx="2483">
                  <c:v>111.74172299999999</c:v>
                </c:pt>
                <c:pt idx="2484">
                  <c:v>111.095527</c:v>
                </c:pt>
                <c:pt idx="2485">
                  <c:v>111.072397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2.2784710000000001</c:v>
                </c:pt>
                <c:pt idx="2503">
                  <c:v>113.94717300000001</c:v>
                </c:pt>
                <c:pt idx="2504">
                  <c:v>113.866142</c:v>
                </c:pt>
                <c:pt idx="2505">
                  <c:v>113.06128099999999</c:v>
                </c:pt>
                <c:pt idx="2506">
                  <c:v>112.359875</c:v>
                </c:pt>
                <c:pt idx="2507">
                  <c:v>111.935418</c:v>
                </c:pt>
                <c:pt idx="2508">
                  <c:v>111.615696</c:v>
                </c:pt>
                <c:pt idx="2509">
                  <c:v>83.329734000000002</c:v>
                </c:pt>
                <c:pt idx="2510">
                  <c:v>110.88187600000001</c:v>
                </c:pt>
                <c:pt idx="2511">
                  <c:v>74.861894000000007</c:v>
                </c:pt>
                <c:pt idx="2512">
                  <c:v>80.942097000000004</c:v>
                </c:pt>
                <c:pt idx="2513">
                  <c:v>26.622926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-2.439848</c:v>
                </c:pt>
                <c:pt idx="2527">
                  <c:v>86.622974999999997</c:v>
                </c:pt>
                <c:pt idx="2528">
                  <c:v>113.39206299999999</c:v>
                </c:pt>
                <c:pt idx="2529">
                  <c:v>112.191638</c:v>
                </c:pt>
                <c:pt idx="2530">
                  <c:v>111.40243700000001</c:v>
                </c:pt>
                <c:pt idx="2531">
                  <c:v>110.869928</c:v>
                </c:pt>
                <c:pt idx="2532">
                  <c:v>110.34709599999999</c:v>
                </c:pt>
                <c:pt idx="2533">
                  <c:v>109.981915</c:v>
                </c:pt>
                <c:pt idx="2534">
                  <c:v>109.823337</c:v>
                </c:pt>
                <c:pt idx="2535">
                  <c:v>109.673609</c:v>
                </c:pt>
                <c:pt idx="2536">
                  <c:v>83.527947999999995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-3.3557809999999999</c:v>
                </c:pt>
                <c:pt idx="2551">
                  <c:v>110.86490499999999</c:v>
                </c:pt>
                <c:pt idx="2552">
                  <c:v>112.213988</c:v>
                </c:pt>
                <c:pt idx="2553">
                  <c:v>111.18314700000001</c:v>
                </c:pt>
                <c:pt idx="2554">
                  <c:v>110.296097</c:v>
                </c:pt>
                <c:pt idx="2555">
                  <c:v>109.69952000000001</c:v>
                </c:pt>
                <c:pt idx="2556">
                  <c:v>109.27593</c:v>
                </c:pt>
                <c:pt idx="2557">
                  <c:v>108.76018999999999</c:v>
                </c:pt>
                <c:pt idx="2558">
                  <c:v>108.988472</c:v>
                </c:pt>
                <c:pt idx="2559">
                  <c:v>108.657417</c:v>
                </c:pt>
                <c:pt idx="2560">
                  <c:v>96.469314999999995</c:v>
                </c:pt>
                <c:pt idx="2561">
                  <c:v>26.167466999999998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-0.90161800000000003</c:v>
                </c:pt>
                <c:pt idx="2577">
                  <c:v>112.00046</c:v>
                </c:pt>
                <c:pt idx="2578">
                  <c:v>111.771192</c:v>
                </c:pt>
                <c:pt idx="2579">
                  <c:v>56.811903999999998</c:v>
                </c:pt>
                <c:pt idx="2580">
                  <c:v>87.797788999999995</c:v>
                </c:pt>
                <c:pt idx="2581">
                  <c:v>110.783316</c:v>
                </c:pt>
                <c:pt idx="2582">
                  <c:v>110.46989600000001</c:v>
                </c:pt>
                <c:pt idx="2583">
                  <c:v>110.228261</c:v>
                </c:pt>
                <c:pt idx="2584">
                  <c:v>84.626277000000002</c:v>
                </c:pt>
                <c:pt idx="2585">
                  <c:v>29.337294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-0.97542200000000001</c:v>
                </c:pt>
                <c:pt idx="2599">
                  <c:v>113.864262</c:v>
                </c:pt>
                <c:pt idx="2600">
                  <c:v>113.01856100000001</c:v>
                </c:pt>
                <c:pt idx="2601">
                  <c:v>111.799869</c:v>
                </c:pt>
                <c:pt idx="2602">
                  <c:v>111.15055599999999</c:v>
                </c:pt>
                <c:pt idx="2603">
                  <c:v>110.6921</c:v>
                </c:pt>
                <c:pt idx="2604">
                  <c:v>110.241299</c:v>
                </c:pt>
                <c:pt idx="2605">
                  <c:v>109.70226700000001</c:v>
                </c:pt>
                <c:pt idx="2606">
                  <c:v>109.46393</c:v>
                </c:pt>
                <c:pt idx="2607">
                  <c:v>109.231154</c:v>
                </c:pt>
                <c:pt idx="2608">
                  <c:v>87.200119000000001</c:v>
                </c:pt>
                <c:pt idx="2609">
                  <c:v>33.754412000000002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-3.3307980000000001</c:v>
                </c:pt>
                <c:pt idx="2623">
                  <c:v>79.629022000000006</c:v>
                </c:pt>
                <c:pt idx="2624">
                  <c:v>111.50221999999999</c:v>
                </c:pt>
                <c:pt idx="2625">
                  <c:v>107.307761</c:v>
                </c:pt>
                <c:pt idx="2626">
                  <c:v>109.581489</c:v>
                </c:pt>
                <c:pt idx="2627">
                  <c:v>108.878406</c:v>
                </c:pt>
                <c:pt idx="2628">
                  <c:v>97.013031999999995</c:v>
                </c:pt>
                <c:pt idx="2629">
                  <c:v>107.21067499999999</c:v>
                </c:pt>
                <c:pt idx="2630">
                  <c:v>107.22098699999999</c:v>
                </c:pt>
                <c:pt idx="2631">
                  <c:v>45.812128999999999</c:v>
                </c:pt>
                <c:pt idx="2632">
                  <c:v>75.920017999999999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0.21299399999999999</c:v>
                </c:pt>
                <c:pt idx="2647">
                  <c:v>111.609787</c:v>
                </c:pt>
                <c:pt idx="2648">
                  <c:v>110.55912600000001</c:v>
                </c:pt>
                <c:pt idx="2649">
                  <c:v>109.502236</c:v>
                </c:pt>
                <c:pt idx="2650">
                  <c:v>108.62612799999999</c:v>
                </c:pt>
                <c:pt idx="2651">
                  <c:v>108.02251699999999</c:v>
                </c:pt>
                <c:pt idx="2652">
                  <c:v>107.41346799999999</c:v>
                </c:pt>
                <c:pt idx="2653">
                  <c:v>107.08459000000001</c:v>
                </c:pt>
                <c:pt idx="2654">
                  <c:v>106.92657699999999</c:v>
                </c:pt>
                <c:pt idx="2655">
                  <c:v>106.813773</c:v>
                </c:pt>
                <c:pt idx="2656">
                  <c:v>101.064667</c:v>
                </c:pt>
                <c:pt idx="2657">
                  <c:v>32.283028999999999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-3.792573</c:v>
                </c:pt>
                <c:pt idx="2671">
                  <c:v>106.08841200000001</c:v>
                </c:pt>
                <c:pt idx="2672">
                  <c:v>111.483892</c:v>
                </c:pt>
                <c:pt idx="2673">
                  <c:v>110.490786</c:v>
                </c:pt>
                <c:pt idx="2674">
                  <c:v>109.776909</c:v>
                </c:pt>
                <c:pt idx="2675">
                  <c:v>109.07364699999999</c:v>
                </c:pt>
                <c:pt idx="2676">
                  <c:v>108.464938</c:v>
                </c:pt>
                <c:pt idx="2677">
                  <c:v>108.19404</c:v>
                </c:pt>
                <c:pt idx="2678">
                  <c:v>108.19407200000001</c:v>
                </c:pt>
                <c:pt idx="2679">
                  <c:v>108.19624</c:v>
                </c:pt>
                <c:pt idx="2680">
                  <c:v>84.953332000000003</c:v>
                </c:pt>
                <c:pt idx="2681">
                  <c:v>-0.96907600000000005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2.9546760000000001</c:v>
                </c:pt>
                <c:pt idx="2695">
                  <c:v>113.65289199999999</c:v>
                </c:pt>
                <c:pt idx="2696">
                  <c:v>112.98558800000001</c:v>
                </c:pt>
                <c:pt idx="2697">
                  <c:v>111.845128</c:v>
                </c:pt>
                <c:pt idx="2698">
                  <c:v>111.29486199999999</c:v>
                </c:pt>
                <c:pt idx="2699">
                  <c:v>110.961409</c:v>
                </c:pt>
                <c:pt idx="2700">
                  <c:v>110.644108</c:v>
                </c:pt>
                <c:pt idx="2701">
                  <c:v>110.524406</c:v>
                </c:pt>
                <c:pt idx="2702">
                  <c:v>110.66038399999999</c:v>
                </c:pt>
                <c:pt idx="2703">
                  <c:v>107.93588099999999</c:v>
                </c:pt>
                <c:pt idx="2704">
                  <c:v>63.945838000000002</c:v>
                </c:pt>
                <c:pt idx="2705">
                  <c:v>-0.96101700000000001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-2.9028200000000002</c:v>
                </c:pt>
                <c:pt idx="2719">
                  <c:v>-0.75407500000000005</c:v>
                </c:pt>
                <c:pt idx="2720">
                  <c:v>36.577879000000003</c:v>
                </c:pt>
                <c:pt idx="2721">
                  <c:v>113.45373600000001</c:v>
                </c:pt>
                <c:pt idx="2722">
                  <c:v>113.049581</c:v>
                </c:pt>
                <c:pt idx="2723">
                  <c:v>112.700935</c:v>
                </c:pt>
                <c:pt idx="2724">
                  <c:v>112.332125</c:v>
                </c:pt>
                <c:pt idx="2725">
                  <c:v>112.07115</c:v>
                </c:pt>
                <c:pt idx="2726">
                  <c:v>112.067194</c:v>
                </c:pt>
                <c:pt idx="2727">
                  <c:v>111.83062200000001</c:v>
                </c:pt>
                <c:pt idx="2728">
                  <c:v>99.098895999999996</c:v>
                </c:pt>
                <c:pt idx="2729">
                  <c:v>33.584831000000001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8.0622989999999994</c:v>
                </c:pt>
                <c:pt idx="2743">
                  <c:v>114.152677</c:v>
                </c:pt>
                <c:pt idx="2744">
                  <c:v>113.94368799999999</c:v>
                </c:pt>
                <c:pt idx="2745">
                  <c:v>113.199696</c:v>
                </c:pt>
                <c:pt idx="2746">
                  <c:v>112.352199</c:v>
                </c:pt>
                <c:pt idx="2747">
                  <c:v>111.832679</c:v>
                </c:pt>
                <c:pt idx="2748">
                  <c:v>111.447614</c:v>
                </c:pt>
                <c:pt idx="2749">
                  <c:v>110.949698</c:v>
                </c:pt>
                <c:pt idx="2750">
                  <c:v>111.02843</c:v>
                </c:pt>
                <c:pt idx="2751">
                  <c:v>110.540409</c:v>
                </c:pt>
                <c:pt idx="2752">
                  <c:v>108.691993</c:v>
                </c:pt>
                <c:pt idx="2753">
                  <c:v>45.139676999999999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15.622513</c:v>
                </c:pt>
                <c:pt idx="2767">
                  <c:v>113.53583</c:v>
                </c:pt>
                <c:pt idx="2768">
                  <c:v>112.83441000000001</c:v>
                </c:pt>
                <c:pt idx="2769">
                  <c:v>112.14082399999999</c:v>
                </c:pt>
                <c:pt idx="2770">
                  <c:v>111.650026</c:v>
                </c:pt>
                <c:pt idx="2771">
                  <c:v>111.237714</c:v>
                </c:pt>
                <c:pt idx="2772">
                  <c:v>110.81630699999999</c:v>
                </c:pt>
                <c:pt idx="2773">
                  <c:v>110.617845</c:v>
                </c:pt>
                <c:pt idx="2774">
                  <c:v>110.61783200000001</c:v>
                </c:pt>
                <c:pt idx="2775">
                  <c:v>110.61627</c:v>
                </c:pt>
                <c:pt idx="2776">
                  <c:v>110.412216</c:v>
                </c:pt>
                <c:pt idx="2777">
                  <c:v>51.394525000000002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-2.4731770000000002</c:v>
                </c:pt>
                <c:pt idx="2791">
                  <c:v>103.954663</c:v>
                </c:pt>
                <c:pt idx="2792">
                  <c:v>113.09663</c:v>
                </c:pt>
                <c:pt idx="2793">
                  <c:v>112.08098099999999</c:v>
                </c:pt>
                <c:pt idx="2794">
                  <c:v>111.34333700000001</c:v>
                </c:pt>
                <c:pt idx="2795">
                  <c:v>110.860882</c:v>
                </c:pt>
                <c:pt idx="2796">
                  <c:v>110.397988</c:v>
                </c:pt>
                <c:pt idx="2797">
                  <c:v>110.00648200000001</c:v>
                </c:pt>
                <c:pt idx="2798">
                  <c:v>110.005706</c:v>
                </c:pt>
                <c:pt idx="2799">
                  <c:v>109.80010900000001</c:v>
                </c:pt>
                <c:pt idx="2800">
                  <c:v>86.713751999999999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4.3605660000000004</c:v>
                </c:pt>
                <c:pt idx="2815">
                  <c:v>113.270008</c:v>
                </c:pt>
                <c:pt idx="2816">
                  <c:v>112.015711</c:v>
                </c:pt>
                <c:pt idx="2817">
                  <c:v>111.025755</c:v>
                </c:pt>
                <c:pt idx="2818">
                  <c:v>110.003269</c:v>
                </c:pt>
                <c:pt idx="2819">
                  <c:v>109.53607599999999</c:v>
                </c:pt>
                <c:pt idx="2820">
                  <c:v>109.035068</c:v>
                </c:pt>
                <c:pt idx="2821">
                  <c:v>108.59448399999999</c:v>
                </c:pt>
                <c:pt idx="2822">
                  <c:v>108.691288</c:v>
                </c:pt>
                <c:pt idx="2823">
                  <c:v>107.054616</c:v>
                </c:pt>
                <c:pt idx="2824">
                  <c:v>71.646561000000005</c:v>
                </c:pt>
                <c:pt idx="2825">
                  <c:v>33.467357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15.709194</c:v>
                </c:pt>
                <c:pt idx="2839">
                  <c:v>111.904116</c:v>
                </c:pt>
                <c:pt idx="2840">
                  <c:v>110.916079</c:v>
                </c:pt>
                <c:pt idx="2841">
                  <c:v>109.905923</c:v>
                </c:pt>
                <c:pt idx="2842">
                  <c:v>109.198396</c:v>
                </c:pt>
                <c:pt idx="2843">
                  <c:v>108.78911100000001</c:v>
                </c:pt>
                <c:pt idx="2844">
                  <c:v>108.39340199999999</c:v>
                </c:pt>
                <c:pt idx="2845">
                  <c:v>108.19188699999999</c:v>
                </c:pt>
                <c:pt idx="2846">
                  <c:v>108.191946</c:v>
                </c:pt>
                <c:pt idx="2847">
                  <c:v>108.19080599999999</c:v>
                </c:pt>
                <c:pt idx="2848">
                  <c:v>104.30788</c:v>
                </c:pt>
                <c:pt idx="2849">
                  <c:v>41.954734999999999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3.4185379999999999</c:v>
                </c:pt>
                <c:pt idx="2863">
                  <c:v>111.35042300000001</c:v>
                </c:pt>
                <c:pt idx="2864">
                  <c:v>110.749898</c:v>
                </c:pt>
                <c:pt idx="2865">
                  <c:v>110.145437</c:v>
                </c:pt>
                <c:pt idx="2866">
                  <c:v>109.54337599999999</c:v>
                </c:pt>
                <c:pt idx="2867">
                  <c:v>109.021681</c:v>
                </c:pt>
                <c:pt idx="2868">
                  <c:v>108.48988300000001</c:v>
                </c:pt>
                <c:pt idx="2869">
                  <c:v>108.217282</c:v>
                </c:pt>
                <c:pt idx="2870">
                  <c:v>108.21735099999999</c:v>
                </c:pt>
                <c:pt idx="2871">
                  <c:v>108.21459400000001</c:v>
                </c:pt>
                <c:pt idx="2872">
                  <c:v>96.171931000000001</c:v>
                </c:pt>
                <c:pt idx="2873">
                  <c:v>33.990219000000003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11.066522000000001</c:v>
                </c:pt>
                <c:pt idx="2887">
                  <c:v>111.37061199999999</c:v>
                </c:pt>
                <c:pt idx="2888">
                  <c:v>110.670089</c:v>
                </c:pt>
                <c:pt idx="2889">
                  <c:v>110.056241</c:v>
                </c:pt>
                <c:pt idx="2890">
                  <c:v>109.12792399999999</c:v>
                </c:pt>
                <c:pt idx="2891">
                  <c:v>108.515051</c:v>
                </c:pt>
                <c:pt idx="2892">
                  <c:v>108.388147</c:v>
                </c:pt>
                <c:pt idx="2893">
                  <c:v>107.884598</c:v>
                </c:pt>
                <c:pt idx="2894">
                  <c:v>107.87956699999999</c:v>
                </c:pt>
                <c:pt idx="2895">
                  <c:v>107.878618</c:v>
                </c:pt>
                <c:pt idx="2896">
                  <c:v>105.059287</c:v>
                </c:pt>
                <c:pt idx="2897">
                  <c:v>40.343366000000003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6.410107</c:v>
                </c:pt>
                <c:pt idx="2911">
                  <c:v>111.905131</c:v>
                </c:pt>
                <c:pt idx="2912">
                  <c:v>110.91706499999999</c:v>
                </c:pt>
                <c:pt idx="2913">
                  <c:v>110.003366</c:v>
                </c:pt>
                <c:pt idx="2914">
                  <c:v>109.10235400000001</c:v>
                </c:pt>
                <c:pt idx="2915">
                  <c:v>108.539861</c:v>
                </c:pt>
                <c:pt idx="2916">
                  <c:v>108.113883</c:v>
                </c:pt>
                <c:pt idx="2917">
                  <c:v>107.701887</c:v>
                </c:pt>
                <c:pt idx="2918">
                  <c:v>107.50485999999999</c:v>
                </c:pt>
                <c:pt idx="2919">
                  <c:v>107.556732</c:v>
                </c:pt>
                <c:pt idx="2920">
                  <c:v>99.758330999999998</c:v>
                </c:pt>
                <c:pt idx="2921">
                  <c:v>35.777583999999997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13.569577000000001</c:v>
                </c:pt>
                <c:pt idx="2935">
                  <c:v>111.441716</c:v>
                </c:pt>
                <c:pt idx="2936">
                  <c:v>110.219294</c:v>
                </c:pt>
                <c:pt idx="2937">
                  <c:v>109.403526</c:v>
                </c:pt>
                <c:pt idx="2938">
                  <c:v>108.682925</c:v>
                </c:pt>
                <c:pt idx="2939">
                  <c:v>108.183181</c:v>
                </c:pt>
                <c:pt idx="2940">
                  <c:v>107.8678</c:v>
                </c:pt>
                <c:pt idx="2941">
                  <c:v>107.55958099999999</c:v>
                </c:pt>
                <c:pt idx="2942">
                  <c:v>107.35928</c:v>
                </c:pt>
                <c:pt idx="2943">
                  <c:v>107.35836</c:v>
                </c:pt>
                <c:pt idx="2944">
                  <c:v>106.68316299999999</c:v>
                </c:pt>
                <c:pt idx="2945">
                  <c:v>42.935504999999999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13.092947000000001</c:v>
                </c:pt>
                <c:pt idx="2959">
                  <c:v>112.014566</c:v>
                </c:pt>
                <c:pt idx="2960">
                  <c:v>111.234871</c:v>
                </c:pt>
                <c:pt idx="2961">
                  <c:v>110.21243</c:v>
                </c:pt>
                <c:pt idx="2962">
                  <c:v>109.105453</c:v>
                </c:pt>
                <c:pt idx="2963">
                  <c:v>108.299463</c:v>
                </c:pt>
                <c:pt idx="2964">
                  <c:v>107.875122</c:v>
                </c:pt>
                <c:pt idx="2965">
                  <c:v>107.565602</c:v>
                </c:pt>
                <c:pt idx="2966">
                  <c:v>107.561792</c:v>
                </c:pt>
                <c:pt idx="2967">
                  <c:v>97.791866999999996</c:v>
                </c:pt>
                <c:pt idx="2968">
                  <c:v>90.501268999999994</c:v>
                </c:pt>
                <c:pt idx="2969">
                  <c:v>33.722645999999997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-0.50160099999999996</c:v>
                </c:pt>
                <c:pt idx="2983">
                  <c:v>111.245003</c:v>
                </c:pt>
                <c:pt idx="2984">
                  <c:v>110.42629700000001</c:v>
                </c:pt>
                <c:pt idx="2985">
                  <c:v>109.682328</c:v>
                </c:pt>
                <c:pt idx="2986">
                  <c:v>108.884322</c:v>
                </c:pt>
                <c:pt idx="2987">
                  <c:v>108.19966599999999</c:v>
                </c:pt>
                <c:pt idx="2988">
                  <c:v>107.898791</c:v>
                </c:pt>
                <c:pt idx="2989">
                  <c:v>107.633565</c:v>
                </c:pt>
                <c:pt idx="2990">
                  <c:v>107.327851</c:v>
                </c:pt>
                <c:pt idx="2991">
                  <c:v>107.21941</c:v>
                </c:pt>
                <c:pt idx="2992">
                  <c:v>107.229541</c:v>
                </c:pt>
                <c:pt idx="2993">
                  <c:v>47.957515999999998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-3.3317890000000001</c:v>
                </c:pt>
                <c:pt idx="3007">
                  <c:v>92.628482000000005</c:v>
                </c:pt>
                <c:pt idx="3008">
                  <c:v>110.022755</c:v>
                </c:pt>
                <c:pt idx="3009">
                  <c:v>108.90753100000001</c:v>
                </c:pt>
                <c:pt idx="3010">
                  <c:v>107.943029</c:v>
                </c:pt>
                <c:pt idx="3011">
                  <c:v>107.587699</c:v>
                </c:pt>
                <c:pt idx="3012">
                  <c:v>107.059405</c:v>
                </c:pt>
                <c:pt idx="3013">
                  <c:v>106.604674</c:v>
                </c:pt>
                <c:pt idx="3014">
                  <c:v>101.892466</c:v>
                </c:pt>
                <c:pt idx="3015">
                  <c:v>56.206434000000002</c:v>
                </c:pt>
                <c:pt idx="3016">
                  <c:v>84.748737000000006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-4.5501579999999997</c:v>
                </c:pt>
                <c:pt idx="3032">
                  <c:v>35.362372999999998</c:v>
                </c:pt>
                <c:pt idx="3033">
                  <c:v>65.280707000000007</c:v>
                </c:pt>
                <c:pt idx="3034">
                  <c:v>66.227205999999995</c:v>
                </c:pt>
                <c:pt idx="3035">
                  <c:v>107.657392</c:v>
                </c:pt>
                <c:pt idx="3036">
                  <c:v>79.539640000000006</c:v>
                </c:pt>
                <c:pt idx="3037">
                  <c:v>61.344068999999998</c:v>
                </c:pt>
                <c:pt idx="3038">
                  <c:v>-0.96582000000000001</c:v>
                </c:pt>
                <c:pt idx="3039">
                  <c:v>-0.92471499999999995</c:v>
                </c:pt>
                <c:pt idx="3040">
                  <c:v>-4.6166559999999999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-0.96726199999999996</c:v>
                </c:pt>
                <c:pt idx="3058">
                  <c:v>17.533159999999999</c:v>
                </c:pt>
                <c:pt idx="3059">
                  <c:v>65.772045000000006</c:v>
                </c:pt>
                <c:pt idx="3060">
                  <c:v>49.268067000000002</c:v>
                </c:pt>
                <c:pt idx="3061">
                  <c:v>75.917872000000003</c:v>
                </c:pt>
                <c:pt idx="3062">
                  <c:v>75.148402000000004</c:v>
                </c:pt>
                <c:pt idx="3063">
                  <c:v>63.592685000000003</c:v>
                </c:pt>
                <c:pt idx="3064">
                  <c:v>51.766894999999998</c:v>
                </c:pt>
                <c:pt idx="3065">
                  <c:v>27.760005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12.28495</c:v>
                </c:pt>
                <c:pt idx="3079">
                  <c:v>112.10853899999999</c:v>
                </c:pt>
                <c:pt idx="3080">
                  <c:v>111.438757</c:v>
                </c:pt>
                <c:pt idx="3081">
                  <c:v>110.916026</c:v>
                </c:pt>
                <c:pt idx="3082">
                  <c:v>110.283085</c:v>
                </c:pt>
                <c:pt idx="3083">
                  <c:v>109.45521100000001</c:v>
                </c:pt>
                <c:pt idx="3084">
                  <c:v>108.84038</c:v>
                </c:pt>
                <c:pt idx="3085">
                  <c:v>108.84056099999999</c:v>
                </c:pt>
                <c:pt idx="3086">
                  <c:v>109.132524</c:v>
                </c:pt>
                <c:pt idx="3087">
                  <c:v>109.131378</c:v>
                </c:pt>
                <c:pt idx="3088">
                  <c:v>104.53536200000001</c:v>
                </c:pt>
                <c:pt idx="3089">
                  <c:v>43.280318000000001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-2.9001899999999998</c:v>
                </c:pt>
                <c:pt idx="3103">
                  <c:v>102.138631</c:v>
                </c:pt>
                <c:pt idx="3104">
                  <c:v>112.730462</c:v>
                </c:pt>
                <c:pt idx="3105">
                  <c:v>111.946997</c:v>
                </c:pt>
                <c:pt idx="3106">
                  <c:v>111.05444799999999</c:v>
                </c:pt>
                <c:pt idx="3107">
                  <c:v>110.661626</c:v>
                </c:pt>
                <c:pt idx="3108">
                  <c:v>110.173478</c:v>
                </c:pt>
                <c:pt idx="3109">
                  <c:v>109.944495</c:v>
                </c:pt>
                <c:pt idx="3110">
                  <c:v>110.159559</c:v>
                </c:pt>
                <c:pt idx="3111">
                  <c:v>110.27653599999999</c:v>
                </c:pt>
                <c:pt idx="3112">
                  <c:v>94.599548999999996</c:v>
                </c:pt>
                <c:pt idx="3113">
                  <c:v>36.994478999999998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-2.9193850000000001</c:v>
                </c:pt>
                <c:pt idx="3127">
                  <c:v>106.57042</c:v>
                </c:pt>
                <c:pt idx="3128">
                  <c:v>113.518311</c:v>
                </c:pt>
                <c:pt idx="3129">
                  <c:v>112.876698</c:v>
                </c:pt>
                <c:pt idx="3130">
                  <c:v>112.22178099999999</c:v>
                </c:pt>
                <c:pt idx="3131">
                  <c:v>111.759321</c:v>
                </c:pt>
                <c:pt idx="3132">
                  <c:v>111.420806</c:v>
                </c:pt>
                <c:pt idx="3133">
                  <c:v>111.426867</c:v>
                </c:pt>
                <c:pt idx="3134">
                  <c:v>111.42234999999999</c:v>
                </c:pt>
                <c:pt idx="3135">
                  <c:v>111.61686</c:v>
                </c:pt>
                <c:pt idx="3136">
                  <c:v>83.017691999999997</c:v>
                </c:pt>
                <c:pt idx="3137">
                  <c:v>26.015080000000001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14.66305</c:v>
                </c:pt>
                <c:pt idx="3151">
                  <c:v>113.82000600000001</c:v>
                </c:pt>
                <c:pt idx="3152">
                  <c:v>113.168728</c:v>
                </c:pt>
                <c:pt idx="3153">
                  <c:v>112.403941</c:v>
                </c:pt>
                <c:pt idx="3154">
                  <c:v>111.78371</c:v>
                </c:pt>
                <c:pt idx="3155">
                  <c:v>110.980951</c:v>
                </c:pt>
                <c:pt idx="3156">
                  <c:v>110.81325200000001</c:v>
                </c:pt>
                <c:pt idx="3157">
                  <c:v>110.544538</c:v>
                </c:pt>
                <c:pt idx="3158">
                  <c:v>109.782572</c:v>
                </c:pt>
                <c:pt idx="3159">
                  <c:v>109.763158</c:v>
                </c:pt>
                <c:pt idx="3160">
                  <c:v>110.32568499999999</c:v>
                </c:pt>
                <c:pt idx="3161">
                  <c:v>53.517927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-3.33758</c:v>
                </c:pt>
                <c:pt idx="3175">
                  <c:v>74.579248000000007</c:v>
                </c:pt>
                <c:pt idx="3176">
                  <c:v>87.787979000000007</c:v>
                </c:pt>
                <c:pt idx="3177">
                  <c:v>110.94869</c:v>
                </c:pt>
                <c:pt idx="3178">
                  <c:v>42.832276</c:v>
                </c:pt>
                <c:pt idx="3179">
                  <c:v>102.13914800000001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-4.5757589999999997</c:v>
                </c:pt>
                <c:pt idx="3183">
                  <c:v>81.551491999999996</c:v>
                </c:pt>
                <c:pt idx="3184">
                  <c:v>60.391486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-2.5682489999999998</c:v>
                </c:pt>
                <c:pt idx="3199">
                  <c:v>112.080403</c:v>
                </c:pt>
                <c:pt idx="3200">
                  <c:v>111.728343</c:v>
                </c:pt>
                <c:pt idx="3201">
                  <c:v>110.739149</c:v>
                </c:pt>
                <c:pt idx="3202">
                  <c:v>109.915886</c:v>
                </c:pt>
                <c:pt idx="3203">
                  <c:v>109.597268</c:v>
                </c:pt>
                <c:pt idx="3204">
                  <c:v>109.209549</c:v>
                </c:pt>
                <c:pt idx="3205">
                  <c:v>109.206029</c:v>
                </c:pt>
                <c:pt idx="3206">
                  <c:v>109.202144</c:v>
                </c:pt>
                <c:pt idx="3207">
                  <c:v>109.204875</c:v>
                </c:pt>
                <c:pt idx="3208">
                  <c:v>87.998264000000006</c:v>
                </c:pt>
                <c:pt idx="3209">
                  <c:v>31.206627999999998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21.329198000000002</c:v>
                </c:pt>
                <c:pt idx="3223">
                  <c:v>112.383729</c:v>
                </c:pt>
                <c:pt idx="3224">
                  <c:v>111.650678</c:v>
                </c:pt>
                <c:pt idx="3225">
                  <c:v>110.739975</c:v>
                </c:pt>
                <c:pt idx="3226">
                  <c:v>110.062963</c:v>
                </c:pt>
                <c:pt idx="3227">
                  <c:v>109.293139</c:v>
                </c:pt>
                <c:pt idx="3228">
                  <c:v>108.845478</c:v>
                </c:pt>
                <c:pt idx="3229">
                  <c:v>108.545103</c:v>
                </c:pt>
                <c:pt idx="3230">
                  <c:v>107.97417299999999</c:v>
                </c:pt>
                <c:pt idx="3231">
                  <c:v>108.02253399999999</c:v>
                </c:pt>
                <c:pt idx="3232">
                  <c:v>108.376439</c:v>
                </c:pt>
                <c:pt idx="3233">
                  <c:v>62.973011999999997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-3.6691229999999999</c:v>
                </c:pt>
                <c:pt idx="3247">
                  <c:v>110.903839</c:v>
                </c:pt>
                <c:pt idx="3248">
                  <c:v>109.917591</c:v>
                </c:pt>
                <c:pt idx="3249">
                  <c:v>109.20237</c:v>
                </c:pt>
                <c:pt idx="3250">
                  <c:v>108.69652000000001</c:v>
                </c:pt>
                <c:pt idx="3251">
                  <c:v>107.778324</c:v>
                </c:pt>
                <c:pt idx="3252">
                  <c:v>107.610859</c:v>
                </c:pt>
                <c:pt idx="3253">
                  <c:v>107.79035399999999</c:v>
                </c:pt>
                <c:pt idx="3254">
                  <c:v>106.95590199999999</c:v>
                </c:pt>
                <c:pt idx="3255">
                  <c:v>106.521354</c:v>
                </c:pt>
                <c:pt idx="3256">
                  <c:v>91.099644999999995</c:v>
                </c:pt>
                <c:pt idx="3257">
                  <c:v>36.003166999999998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-2.8558370000000002</c:v>
                </c:pt>
                <c:pt idx="3270">
                  <c:v>57.826701999999997</c:v>
                </c:pt>
                <c:pt idx="3271">
                  <c:v>110.199162</c:v>
                </c:pt>
                <c:pt idx="3272">
                  <c:v>108.91224099999999</c:v>
                </c:pt>
                <c:pt idx="3273">
                  <c:v>108.25527700000001</c:v>
                </c:pt>
                <c:pt idx="3274">
                  <c:v>107.427266</c:v>
                </c:pt>
                <c:pt idx="3275">
                  <c:v>106.74100799999999</c:v>
                </c:pt>
                <c:pt idx="3276">
                  <c:v>106.32666399999999</c:v>
                </c:pt>
                <c:pt idx="3277">
                  <c:v>106.46699700000001</c:v>
                </c:pt>
                <c:pt idx="3278">
                  <c:v>105.970291</c:v>
                </c:pt>
                <c:pt idx="3279">
                  <c:v>45.141064999999998</c:v>
                </c:pt>
                <c:pt idx="3280">
                  <c:v>68.371960999999999</c:v>
                </c:pt>
                <c:pt idx="3281">
                  <c:v>41.386848999999998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-3.3102149999999999</c:v>
                </c:pt>
                <c:pt idx="3294">
                  <c:v>69.378116000000006</c:v>
                </c:pt>
                <c:pt idx="3295">
                  <c:v>109.88849999999999</c:v>
                </c:pt>
                <c:pt idx="3296">
                  <c:v>108.62753600000001</c:v>
                </c:pt>
                <c:pt idx="3297">
                  <c:v>107.61485</c:v>
                </c:pt>
                <c:pt idx="3298">
                  <c:v>106.831152</c:v>
                </c:pt>
                <c:pt idx="3299">
                  <c:v>106.714902</c:v>
                </c:pt>
                <c:pt idx="3300">
                  <c:v>106.74717</c:v>
                </c:pt>
                <c:pt idx="3301">
                  <c:v>106.496112</c:v>
                </c:pt>
                <c:pt idx="3302">
                  <c:v>106.106353</c:v>
                </c:pt>
                <c:pt idx="3303">
                  <c:v>29.190989999999999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-4.4877609999999999</c:v>
                </c:pt>
                <c:pt idx="3319">
                  <c:v>-2.4721850000000001</c:v>
                </c:pt>
                <c:pt idx="3320">
                  <c:v>92.136677000000006</c:v>
                </c:pt>
                <c:pt idx="3321">
                  <c:v>108.24697399999999</c:v>
                </c:pt>
                <c:pt idx="3322">
                  <c:v>106.93422200000001</c:v>
                </c:pt>
                <c:pt idx="3323">
                  <c:v>107.362044</c:v>
                </c:pt>
                <c:pt idx="3324">
                  <c:v>100.898248</c:v>
                </c:pt>
                <c:pt idx="3325">
                  <c:v>106.430635</c:v>
                </c:pt>
                <c:pt idx="3326">
                  <c:v>64.306798000000001</c:v>
                </c:pt>
                <c:pt idx="3327">
                  <c:v>89.471395999999999</c:v>
                </c:pt>
                <c:pt idx="3328">
                  <c:v>40.835752999999997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-3.1622409999999999</c:v>
                </c:pt>
                <c:pt idx="3343">
                  <c:v>29.49633</c:v>
                </c:pt>
                <c:pt idx="3344">
                  <c:v>109.577687</c:v>
                </c:pt>
                <c:pt idx="3345">
                  <c:v>108.482851</c:v>
                </c:pt>
                <c:pt idx="3346">
                  <c:v>107.83824799999999</c:v>
                </c:pt>
                <c:pt idx="3347">
                  <c:v>107.35396299999999</c:v>
                </c:pt>
                <c:pt idx="3348">
                  <c:v>106.669242</c:v>
                </c:pt>
                <c:pt idx="3349">
                  <c:v>106.17768</c:v>
                </c:pt>
                <c:pt idx="3350">
                  <c:v>105.744767</c:v>
                </c:pt>
                <c:pt idx="3351">
                  <c:v>105.433029</c:v>
                </c:pt>
                <c:pt idx="3352">
                  <c:v>106.120289</c:v>
                </c:pt>
                <c:pt idx="3353">
                  <c:v>58.250169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-2.7187899999999998</c:v>
                </c:pt>
                <c:pt idx="3367">
                  <c:v>30.553654999999999</c:v>
                </c:pt>
                <c:pt idx="3368">
                  <c:v>81.156368000000001</c:v>
                </c:pt>
                <c:pt idx="3369">
                  <c:v>103.966409</c:v>
                </c:pt>
                <c:pt idx="3370">
                  <c:v>108.697695</c:v>
                </c:pt>
                <c:pt idx="3371">
                  <c:v>107.88683399999999</c:v>
                </c:pt>
                <c:pt idx="3372">
                  <c:v>107.48214900000001</c:v>
                </c:pt>
                <c:pt idx="3373">
                  <c:v>107.287318</c:v>
                </c:pt>
                <c:pt idx="3374">
                  <c:v>106.845224</c:v>
                </c:pt>
                <c:pt idx="3375">
                  <c:v>106.696057</c:v>
                </c:pt>
                <c:pt idx="3376">
                  <c:v>91.455053000000007</c:v>
                </c:pt>
                <c:pt idx="3377">
                  <c:v>31.123864000000001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19.362200000000001</c:v>
                </c:pt>
                <c:pt idx="3392">
                  <c:v>27.190906999999999</c:v>
                </c:pt>
                <c:pt idx="3393">
                  <c:v>-0.92471499999999995</c:v>
                </c:pt>
                <c:pt idx="3394">
                  <c:v>6.2885390000000001</c:v>
                </c:pt>
                <c:pt idx="3395">
                  <c:v>108.46884799999999</c:v>
                </c:pt>
                <c:pt idx="3396">
                  <c:v>107.871804</c:v>
                </c:pt>
                <c:pt idx="3397">
                  <c:v>107.431628</c:v>
                </c:pt>
                <c:pt idx="3398">
                  <c:v>77.036821000000003</c:v>
                </c:pt>
                <c:pt idx="3399">
                  <c:v>108.104691</c:v>
                </c:pt>
                <c:pt idx="3400">
                  <c:v>47.619273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-4.1047180000000001</c:v>
                </c:pt>
                <c:pt idx="3415">
                  <c:v>-0.92471499999999995</c:v>
                </c:pt>
                <c:pt idx="3416">
                  <c:v>-3.1559020000000002</c:v>
                </c:pt>
                <c:pt idx="3417">
                  <c:v>36.521588000000001</c:v>
                </c:pt>
                <c:pt idx="3418">
                  <c:v>109.454341</c:v>
                </c:pt>
                <c:pt idx="3419">
                  <c:v>108.82120399999999</c:v>
                </c:pt>
                <c:pt idx="3420">
                  <c:v>108.424269</c:v>
                </c:pt>
                <c:pt idx="3421">
                  <c:v>108.115458</c:v>
                </c:pt>
                <c:pt idx="3422">
                  <c:v>107.886684</c:v>
                </c:pt>
                <c:pt idx="3423">
                  <c:v>107.885704</c:v>
                </c:pt>
                <c:pt idx="3424">
                  <c:v>108.501412</c:v>
                </c:pt>
                <c:pt idx="3425">
                  <c:v>58.661479999999997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6.1638080000000004</c:v>
                </c:pt>
                <c:pt idx="3439">
                  <c:v>112.759343</c:v>
                </c:pt>
                <c:pt idx="3440">
                  <c:v>111.775643</c:v>
                </c:pt>
                <c:pt idx="3441">
                  <c:v>110.87136700000001</c:v>
                </c:pt>
                <c:pt idx="3442">
                  <c:v>110.00748</c:v>
                </c:pt>
                <c:pt idx="3443">
                  <c:v>109.137469</c:v>
                </c:pt>
                <c:pt idx="3444">
                  <c:v>108.33088600000001</c:v>
                </c:pt>
                <c:pt idx="3445">
                  <c:v>108.215379</c:v>
                </c:pt>
                <c:pt idx="3446">
                  <c:v>107.985654</c:v>
                </c:pt>
                <c:pt idx="3447">
                  <c:v>107.98052800000001</c:v>
                </c:pt>
                <c:pt idx="3448">
                  <c:v>100.575323</c:v>
                </c:pt>
                <c:pt idx="3449">
                  <c:v>44.464095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-1.1137140000000001</c:v>
                </c:pt>
                <c:pt idx="3462">
                  <c:v>47.375962000000001</c:v>
                </c:pt>
                <c:pt idx="3463">
                  <c:v>111.879268</c:v>
                </c:pt>
                <c:pt idx="3464">
                  <c:v>110.971822</c:v>
                </c:pt>
                <c:pt idx="3465">
                  <c:v>110.055599</c:v>
                </c:pt>
                <c:pt idx="3466">
                  <c:v>109.182962</c:v>
                </c:pt>
                <c:pt idx="3467">
                  <c:v>108.42142</c:v>
                </c:pt>
                <c:pt idx="3468">
                  <c:v>108.024497</c:v>
                </c:pt>
                <c:pt idx="3469">
                  <c:v>107.939798</c:v>
                </c:pt>
                <c:pt idx="3470">
                  <c:v>107.540779</c:v>
                </c:pt>
                <c:pt idx="3471">
                  <c:v>107.539823</c:v>
                </c:pt>
                <c:pt idx="3472">
                  <c:v>107.52287800000001</c:v>
                </c:pt>
                <c:pt idx="3473">
                  <c:v>56.245418000000001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-2.423006</c:v>
                </c:pt>
                <c:pt idx="3486">
                  <c:v>69.035788999999994</c:v>
                </c:pt>
                <c:pt idx="3487">
                  <c:v>112.05515</c:v>
                </c:pt>
                <c:pt idx="3488">
                  <c:v>110.933491</c:v>
                </c:pt>
                <c:pt idx="3489">
                  <c:v>110.209907</c:v>
                </c:pt>
                <c:pt idx="3490">
                  <c:v>109.280232</c:v>
                </c:pt>
                <c:pt idx="3491">
                  <c:v>108.290237</c:v>
                </c:pt>
                <c:pt idx="3492">
                  <c:v>107.690736</c:v>
                </c:pt>
                <c:pt idx="3493">
                  <c:v>107.680449</c:v>
                </c:pt>
                <c:pt idx="3494">
                  <c:v>107.204438</c:v>
                </c:pt>
                <c:pt idx="3495">
                  <c:v>106.95447900000001</c:v>
                </c:pt>
                <c:pt idx="3496">
                  <c:v>107.460161</c:v>
                </c:pt>
                <c:pt idx="3497">
                  <c:v>67.563069999999996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-2.2741340000000001</c:v>
                </c:pt>
                <c:pt idx="3511">
                  <c:v>-1.3395280000000001</c:v>
                </c:pt>
                <c:pt idx="3512">
                  <c:v>51.437742</c:v>
                </c:pt>
                <c:pt idx="3513">
                  <c:v>25.638092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-3.6599759999999999</c:v>
                </c:pt>
                <c:pt idx="3535">
                  <c:v>110.617439</c:v>
                </c:pt>
                <c:pt idx="3536">
                  <c:v>111.660545</c:v>
                </c:pt>
                <c:pt idx="3537">
                  <c:v>110.936999</c:v>
                </c:pt>
                <c:pt idx="3538">
                  <c:v>109.98988900000001</c:v>
                </c:pt>
                <c:pt idx="3539">
                  <c:v>109.11308099999999</c:v>
                </c:pt>
                <c:pt idx="3540">
                  <c:v>108.794404</c:v>
                </c:pt>
                <c:pt idx="3541">
                  <c:v>108.592117</c:v>
                </c:pt>
                <c:pt idx="3542">
                  <c:v>108.33988100000001</c:v>
                </c:pt>
                <c:pt idx="3543">
                  <c:v>108.68228999999999</c:v>
                </c:pt>
                <c:pt idx="3544">
                  <c:v>91.681501999999995</c:v>
                </c:pt>
                <c:pt idx="3545">
                  <c:v>36.936982999999998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9.7987870000000008</c:v>
                </c:pt>
                <c:pt idx="3559">
                  <c:v>112.039886</c:v>
                </c:pt>
                <c:pt idx="3560">
                  <c:v>111.152314</c:v>
                </c:pt>
                <c:pt idx="3561">
                  <c:v>110.34240699999999</c:v>
                </c:pt>
                <c:pt idx="3562">
                  <c:v>109.621742</c:v>
                </c:pt>
                <c:pt idx="3563">
                  <c:v>108.99876999999999</c:v>
                </c:pt>
                <c:pt idx="3564">
                  <c:v>108.392922</c:v>
                </c:pt>
                <c:pt idx="3565">
                  <c:v>108.078356</c:v>
                </c:pt>
                <c:pt idx="3566">
                  <c:v>107.84327</c:v>
                </c:pt>
                <c:pt idx="3567">
                  <c:v>107.77543</c:v>
                </c:pt>
                <c:pt idx="3568">
                  <c:v>106.52297299999999</c:v>
                </c:pt>
                <c:pt idx="3569">
                  <c:v>48.384238000000003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-2.41554</c:v>
                </c:pt>
                <c:pt idx="3582">
                  <c:v>47.187499000000003</c:v>
                </c:pt>
                <c:pt idx="3583">
                  <c:v>110.827417</c:v>
                </c:pt>
                <c:pt idx="3584">
                  <c:v>110.370395</c:v>
                </c:pt>
                <c:pt idx="3585">
                  <c:v>109.63042</c:v>
                </c:pt>
                <c:pt idx="3586">
                  <c:v>108.980869</c:v>
                </c:pt>
                <c:pt idx="3587">
                  <c:v>108.28661200000001</c:v>
                </c:pt>
                <c:pt idx="3588">
                  <c:v>107.956262</c:v>
                </c:pt>
                <c:pt idx="3589">
                  <c:v>107.468531</c:v>
                </c:pt>
                <c:pt idx="3590">
                  <c:v>107.14085900000001</c:v>
                </c:pt>
                <c:pt idx="3591">
                  <c:v>106.78407300000001</c:v>
                </c:pt>
                <c:pt idx="3592">
                  <c:v>107.036641</c:v>
                </c:pt>
                <c:pt idx="3593">
                  <c:v>59.959341000000002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-4.5792520000000003</c:v>
                </c:pt>
                <c:pt idx="3607">
                  <c:v>103.52071599999999</c:v>
                </c:pt>
                <c:pt idx="3608">
                  <c:v>109.81435399999999</c:v>
                </c:pt>
                <c:pt idx="3609">
                  <c:v>63.882618999999998</c:v>
                </c:pt>
                <c:pt idx="3610">
                  <c:v>106.501693</c:v>
                </c:pt>
                <c:pt idx="3611">
                  <c:v>57.310431999999999</c:v>
                </c:pt>
                <c:pt idx="3612">
                  <c:v>107.32547</c:v>
                </c:pt>
                <c:pt idx="3613">
                  <c:v>107.31956599999999</c:v>
                </c:pt>
                <c:pt idx="3614">
                  <c:v>75.862645000000001</c:v>
                </c:pt>
                <c:pt idx="3615">
                  <c:v>94.434797000000003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1.881329</c:v>
                </c:pt>
                <c:pt idx="3631">
                  <c:v>109.504311</c:v>
                </c:pt>
                <c:pt idx="3632">
                  <c:v>108.60738000000001</c:v>
                </c:pt>
                <c:pt idx="3633">
                  <c:v>107.71603</c:v>
                </c:pt>
                <c:pt idx="3634">
                  <c:v>107.016037</c:v>
                </c:pt>
                <c:pt idx="3635">
                  <c:v>106.491147</c:v>
                </c:pt>
                <c:pt idx="3636">
                  <c:v>105.82646099999999</c:v>
                </c:pt>
                <c:pt idx="3637">
                  <c:v>105.42203000000001</c:v>
                </c:pt>
                <c:pt idx="3638">
                  <c:v>105.303185</c:v>
                </c:pt>
                <c:pt idx="3639">
                  <c:v>105.324074</c:v>
                </c:pt>
                <c:pt idx="3640">
                  <c:v>92.165316000000004</c:v>
                </c:pt>
                <c:pt idx="3641">
                  <c:v>39.670561999999997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-4.6400139999999999</c:v>
                </c:pt>
                <c:pt idx="3654">
                  <c:v>49.638741000000003</c:v>
                </c:pt>
                <c:pt idx="3655">
                  <c:v>109.405162</c:v>
                </c:pt>
                <c:pt idx="3656">
                  <c:v>108.614188</c:v>
                </c:pt>
                <c:pt idx="3657">
                  <c:v>107.666454</c:v>
                </c:pt>
                <c:pt idx="3658">
                  <c:v>106.95995499999999</c:v>
                </c:pt>
                <c:pt idx="3659">
                  <c:v>106.669236</c:v>
                </c:pt>
                <c:pt idx="3660">
                  <c:v>105.926821</c:v>
                </c:pt>
                <c:pt idx="3661">
                  <c:v>105.758809</c:v>
                </c:pt>
                <c:pt idx="3662">
                  <c:v>100.89507399999999</c:v>
                </c:pt>
                <c:pt idx="3663">
                  <c:v>79.854766999999995</c:v>
                </c:pt>
                <c:pt idx="3664">
                  <c:v>24.484836000000001</c:v>
                </c:pt>
                <c:pt idx="3665">
                  <c:v>38.936695999999998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-4.5173550000000002</c:v>
                </c:pt>
                <c:pt idx="3679">
                  <c:v>5.9146700000000001</c:v>
                </c:pt>
                <c:pt idx="3680">
                  <c:v>74.765298000000001</c:v>
                </c:pt>
                <c:pt idx="3681">
                  <c:v>32.989400000000003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-4.5983749999999999</c:v>
                </c:pt>
                <c:pt idx="3685">
                  <c:v>21.432199000000001</c:v>
                </c:pt>
                <c:pt idx="3686">
                  <c:v>28.261413999999998</c:v>
                </c:pt>
                <c:pt idx="3687">
                  <c:v>73.679246000000006</c:v>
                </c:pt>
                <c:pt idx="3688">
                  <c:v>47.914861999999999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-3.7472210000000001</c:v>
                </c:pt>
                <c:pt idx="3702">
                  <c:v>56.476176000000002</c:v>
                </c:pt>
                <c:pt idx="3703">
                  <c:v>110.18674799999999</c:v>
                </c:pt>
                <c:pt idx="3704">
                  <c:v>109.247056</c:v>
                </c:pt>
                <c:pt idx="3705">
                  <c:v>108.227484</c:v>
                </c:pt>
                <c:pt idx="3706">
                  <c:v>107.44070000000001</c:v>
                </c:pt>
                <c:pt idx="3707">
                  <c:v>106.952066</c:v>
                </c:pt>
                <c:pt idx="3708">
                  <c:v>106.63437399999999</c:v>
                </c:pt>
                <c:pt idx="3709">
                  <c:v>106.116877</c:v>
                </c:pt>
                <c:pt idx="3710">
                  <c:v>105.94934499999999</c:v>
                </c:pt>
                <c:pt idx="3711">
                  <c:v>105.65096</c:v>
                </c:pt>
                <c:pt idx="3712">
                  <c:v>97.579824000000002</c:v>
                </c:pt>
                <c:pt idx="3713">
                  <c:v>55.887492999999999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5.986453</c:v>
                </c:pt>
                <c:pt idx="3727">
                  <c:v>109.384072</c:v>
                </c:pt>
                <c:pt idx="3728">
                  <c:v>108.490409</c:v>
                </c:pt>
                <c:pt idx="3729">
                  <c:v>107.59509</c:v>
                </c:pt>
                <c:pt idx="3730">
                  <c:v>106.684512</c:v>
                </c:pt>
                <c:pt idx="3731">
                  <c:v>106.079713</c:v>
                </c:pt>
                <c:pt idx="3732">
                  <c:v>105.458107</c:v>
                </c:pt>
                <c:pt idx="3733">
                  <c:v>105.01440100000001</c:v>
                </c:pt>
                <c:pt idx="3734">
                  <c:v>89.211196000000001</c:v>
                </c:pt>
                <c:pt idx="3735">
                  <c:v>95.495097999999999</c:v>
                </c:pt>
                <c:pt idx="3736">
                  <c:v>100.144177</c:v>
                </c:pt>
                <c:pt idx="3737">
                  <c:v>34.078986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-4.6889799999999999</c:v>
                </c:pt>
                <c:pt idx="3750">
                  <c:v>74.022330999999994</c:v>
                </c:pt>
                <c:pt idx="3751">
                  <c:v>108.531401</c:v>
                </c:pt>
                <c:pt idx="3752">
                  <c:v>107.67555900000001</c:v>
                </c:pt>
                <c:pt idx="3753">
                  <c:v>106.908331</c:v>
                </c:pt>
                <c:pt idx="3754">
                  <c:v>106.480377</c:v>
                </c:pt>
                <c:pt idx="3755">
                  <c:v>105.64788299999999</c:v>
                </c:pt>
                <c:pt idx="3756">
                  <c:v>55.324406000000003</c:v>
                </c:pt>
                <c:pt idx="3757">
                  <c:v>48.903077000000003</c:v>
                </c:pt>
                <c:pt idx="3758">
                  <c:v>105.39299</c:v>
                </c:pt>
                <c:pt idx="3759">
                  <c:v>70.074534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-4.6071179999999998</c:v>
                </c:pt>
                <c:pt idx="3775">
                  <c:v>82.044522000000001</c:v>
                </c:pt>
                <c:pt idx="3776">
                  <c:v>107.878309</c:v>
                </c:pt>
                <c:pt idx="3777">
                  <c:v>107.009879</c:v>
                </c:pt>
                <c:pt idx="3778">
                  <c:v>106.449569</c:v>
                </c:pt>
                <c:pt idx="3779">
                  <c:v>106.17024000000001</c:v>
                </c:pt>
                <c:pt idx="3780">
                  <c:v>105.904915</c:v>
                </c:pt>
                <c:pt idx="3781">
                  <c:v>105.741349</c:v>
                </c:pt>
                <c:pt idx="3782">
                  <c:v>105.74036</c:v>
                </c:pt>
                <c:pt idx="3783">
                  <c:v>102.129164</c:v>
                </c:pt>
                <c:pt idx="3784">
                  <c:v>70.689503000000002</c:v>
                </c:pt>
                <c:pt idx="3785">
                  <c:v>22.918275000000001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-4.5371240000000004</c:v>
                </c:pt>
                <c:pt idx="3800">
                  <c:v>60.153306000000001</c:v>
                </c:pt>
                <c:pt idx="3801">
                  <c:v>47.729308000000003</c:v>
                </c:pt>
                <c:pt idx="3802">
                  <c:v>92.362984999999995</c:v>
                </c:pt>
                <c:pt idx="3803">
                  <c:v>107.178944</c:v>
                </c:pt>
                <c:pt idx="3804">
                  <c:v>98.363054000000005</c:v>
                </c:pt>
                <c:pt idx="3805">
                  <c:v>106.232528</c:v>
                </c:pt>
                <c:pt idx="3806">
                  <c:v>84.537178999999995</c:v>
                </c:pt>
                <c:pt idx="3807">
                  <c:v>94.986654000000001</c:v>
                </c:pt>
                <c:pt idx="3808">
                  <c:v>65.357157999999998</c:v>
                </c:pt>
                <c:pt idx="3809">
                  <c:v>27.574653000000001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-4.6355449999999996</c:v>
                </c:pt>
                <c:pt idx="3822">
                  <c:v>52.918877000000002</c:v>
                </c:pt>
                <c:pt idx="3823">
                  <c:v>109.65827899999999</c:v>
                </c:pt>
                <c:pt idx="3824">
                  <c:v>108.582885</c:v>
                </c:pt>
                <c:pt idx="3825">
                  <c:v>107.600734</c:v>
                </c:pt>
                <c:pt idx="3826">
                  <c:v>106.861142</c:v>
                </c:pt>
                <c:pt idx="3827">
                  <c:v>106.401169</c:v>
                </c:pt>
                <c:pt idx="3828">
                  <c:v>105.913053</c:v>
                </c:pt>
                <c:pt idx="3829">
                  <c:v>105.552898</c:v>
                </c:pt>
                <c:pt idx="3830">
                  <c:v>105.305848</c:v>
                </c:pt>
                <c:pt idx="3831">
                  <c:v>105.102788</c:v>
                </c:pt>
                <c:pt idx="3832">
                  <c:v>105.277247</c:v>
                </c:pt>
                <c:pt idx="3833">
                  <c:v>64.748214000000004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1.9651350000000001</c:v>
                </c:pt>
                <c:pt idx="3847">
                  <c:v>109.198909</c:v>
                </c:pt>
                <c:pt idx="3848">
                  <c:v>108.472309</c:v>
                </c:pt>
                <c:pt idx="3849">
                  <c:v>107.768879</c:v>
                </c:pt>
                <c:pt idx="3850">
                  <c:v>107.30656399999999</c:v>
                </c:pt>
                <c:pt idx="3851">
                  <c:v>106.791709</c:v>
                </c:pt>
                <c:pt idx="3852">
                  <c:v>106.375309</c:v>
                </c:pt>
                <c:pt idx="3853">
                  <c:v>106.083833</c:v>
                </c:pt>
                <c:pt idx="3854">
                  <c:v>105.92509</c:v>
                </c:pt>
                <c:pt idx="3855">
                  <c:v>105.777967</c:v>
                </c:pt>
                <c:pt idx="3856">
                  <c:v>87.011501999999993</c:v>
                </c:pt>
                <c:pt idx="3857">
                  <c:v>38.517392999999998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-4.6510850000000001</c:v>
                </c:pt>
                <c:pt idx="3870">
                  <c:v>76.022507000000004</c:v>
                </c:pt>
                <c:pt idx="3871">
                  <c:v>109.602906</c:v>
                </c:pt>
                <c:pt idx="3872">
                  <c:v>108.57779499999999</c:v>
                </c:pt>
                <c:pt idx="3873">
                  <c:v>107.365425</c:v>
                </c:pt>
                <c:pt idx="3874">
                  <c:v>106.530289</c:v>
                </c:pt>
                <c:pt idx="3875">
                  <c:v>106.051771</c:v>
                </c:pt>
                <c:pt idx="3876">
                  <c:v>105.58528200000001</c:v>
                </c:pt>
                <c:pt idx="3877">
                  <c:v>105.275156</c:v>
                </c:pt>
                <c:pt idx="3878">
                  <c:v>105.148475</c:v>
                </c:pt>
                <c:pt idx="3879">
                  <c:v>105.024286</c:v>
                </c:pt>
                <c:pt idx="3880">
                  <c:v>105.22252</c:v>
                </c:pt>
                <c:pt idx="3881">
                  <c:v>66.249630999999994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-4.6807470000000002</c:v>
                </c:pt>
                <c:pt idx="3894">
                  <c:v>70.610838000000001</c:v>
                </c:pt>
                <c:pt idx="3895">
                  <c:v>108.558402</c:v>
                </c:pt>
                <c:pt idx="3896">
                  <c:v>107.752257</c:v>
                </c:pt>
                <c:pt idx="3897">
                  <c:v>106.96045599999999</c:v>
                </c:pt>
                <c:pt idx="3898">
                  <c:v>106.274593</c:v>
                </c:pt>
                <c:pt idx="3899">
                  <c:v>105.75252</c:v>
                </c:pt>
                <c:pt idx="3900">
                  <c:v>105.195982</c:v>
                </c:pt>
                <c:pt idx="3901">
                  <c:v>104.877225</c:v>
                </c:pt>
                <c:pt idx="3902">
                  <c:v>104.873599</c:v>
                </c:pt>
                <c:pt idx="3903">
                  <c:v>104.65061</c:v>
                </c:pt>
                <c:pt idx="3904">
                  <c:v>94.717325000000002</c:v>
                </c:pt>
                <c:pt idx="3905">
                  <c:v>50.032249999999998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-4.6697759999999997</c:v>
                </c:pt>
                <c:pt idx="3918">
                  <c:v>67.131637999999995</c:v>
                </c:pt>
                <c:pt idx="3919">
                  <c:v>109.12111299999999</c:v>
                </c:pt>
                <c:pt idx="3920">
                  <c:v>108.127619</c:v>
                </c:pt>
                <c:pt idx="3921">
                  <c:v>106.884958</c:v>
                </c:pt>
                <c:pt idx="3922">
                  <c:v>106.018191</c:v>
                </c:pt>
                <c:pt idx="3923">
                  <c:v>105.65405</c:v>
                </c:pt>
                <c:pt idx="3924">
                  <c:v>105.055396</c:v>
                </c:pt>
                <c:pt idx="3925">
                  <c:v>104.634477</c:v>
                </c:pt>
                <c:pt idx="3926">
                  <c:v>104.43510499999999</c:v>
                </c:pt>
                <c:pt idx="3927">
                  <c:v>104.235541</c:v>
                </c:pt>
                <c:pt idx="3928">
                  <c:v>104.587869</c:v>
                </c:pt>
                <c:pt idx="3929">
                  <c:v>69.682879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-4.6660219999999999</c:v>
                </c:pt>
                <c:pt idx="3942">
                  <c:v>54.477941999999999</c:v>
                </c:pt>
                <c:pt idx="3943">
                  <c:v>108.747632</c:v>
                </c:pt>
                <c:pt idx="3944">
                  <c:v>107.89637</c:v>
                </c:pt>
                <c:pt idx="3945">
                  <c:v>106.894626</c:v>
                </c:pt>
                <c:pt idx="3946">
                  <c:v>106.265593</c:v>
                </c:pt>
                <c:pt idx="3947">
                  <c:v>105.434011</c:v>
                </c:pt>
                <c:pt idx="3948">
                  <c:v>104.647295</c:v>
                </c:pt>
                <c:pt idx="3949">
                  <c:v>104.196752</c:v>
                </c:pt>
                <c:pt idx="3950">
                  <c:v>103.915193</c:v>
                </c:pt>
                <c:pt idx="3951">
                  <c:v>103.685438</c:v>
                </c:pt>
                <c:pt idx="3952">
                  <c:v>104.061474</c:v>
                </c:pt>
                <c:pt idx="3953">
                  <c:v>61.770887999999999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-4.624015</c:v>
                </c:pt>
                <c:pt idx="3967">
                  <c:v>83.155783</c:v>
                </c:pt>
                <c:pt idx="3968">
                  <c:v>107.385299</c:v>
                </c:pt>
                <c:pt idx="3969">
                  <c:v>106.44005</c:v>
                </c:pt>
                <c:pt idx="3970">
                  <c:v>105.695381</c:v>
                </c:pt>
                <c:pt idx="3971">
                  <c:v>105.170283</c:v>
                </c:pt>
                <c:pt idx="3972">
                  <c:v>104.823995</c:v>
                </c:pt>
                <c:pt idx="3973">
                  <c:v>104.250236</c:v>
                </c:pt>
                <c:pt idx="3974">
                  <c:v>104.050731</c:v>
                </c:pt>
                <c:pt idx="3975">
                  <c:v>103.762942</c:v>
                </c:pt>
                <c:pt idx="3976">
                  <c:v>79.201607999999993</c:v>
                </c:pt>
                <c:pt idx="3977">
                  <c:v>32.218947999999997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-4.689934</c:v>
                </c:pt>
                <c:pt idx="3990">
                  <c:v>46.181631000000003</c:v>
                </c:pt>
                <c:pt idx="3991">
                  <c:v>108.283115</c:v>
                </c:pt>
                <c:pt idx="3992">
                  <c:v>107.52586100000001</c:v>
                </c:pt>
                <c:pt idx="3993">
                  <c:v>106.68119</c:v>
                </c:pt>
                <c:pt idx="3994">
                  <c:v>106.042008</c:v>
                </c:pt>
                <c:pt idx="3995">
                  <c:v>105.504902</c:v>
                </c:pt>
                <c:pt idx="3996">
                  <c:v>104.962114</c:v>
                </c:pt>
                <c:pt idx="3997">
                  <c:v>104.684046</c:v>
                </c:pt>
                <c:pt idx="3998">
                  <c:v>104.68333</c:v>
                </c:pt>
                <c:pt idx="3999">
                  <c:v>104.687212</c:v>
                </c:pt>
                <c:pt idx="4000">
                  <c:v>105.032894</c:v>
                </c:pt>
                <c:pt idx="4001">
                  <c:v>63.696407000000001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6.3350410000000004</c:v>
                </c:pt>
                <c:pt idx="4015">
                  <c:v>109.848457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-1.1070660000000001</c:v>
                </c:pt>
                <c:pt idx="4038">
                  <c:v>39.504806000000002</c:v>
                </c:pt>
                <c:pt idx="4039">
                  <c:v>108.82102</c:v>
                </c:pt>
                <c:pt idx="4040">
                  <c:v>87.734515000000002</c:v>
                </c:pt>
                <c:pt idx="4041">
                  <c:v>105.11150000000001</c:v>
                </c:pt>
                <c:pt idx="4042">
                  <c:v>110.29039299999999</c:v>
                </c:pt>
                <c:pt idx="4043">
                  <c:v>109.723206</c:v>
                </c:pt>
                <c:pt idx="4044">
                  <c:v>109.36830999999999</c:v>
                </c:pt>
                <c:pt idx="4045">
                  <c:v>109.30611</c:v>
                </c:pt>
                <c:pt idx="4046">
                  <c:v>109.110996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0.52482300000000004</c:v>
                </c:pt>
                <c:pt idx="4063">
                  <c:v>111.542029</c:v>
                </c:pt>
                <c:pt idx="4064">
                  <c:v>111.190573</c:v>
                </c:pt>
                <c:pt idx="4065">
                  <c:v>110.664416</c:v>
                </c:pt>
                <c:pt idx="4066">
                  <c:v>110.15112000000001</c:v>
                </c:pt>
                <c:pt idx="4067">
                  <c:v>109.646517</c:v>
                </c:pt>
                <c:pt idx="4068">
                  <c:v>109.190189</c:v>
                </c:pt>
                <c:pt idx="4069">
                  <c:v>109.02558500000001</c:v>
                </c:pt>
                <c:pt idx="4070">
                  <c:v>109.18006200000001</c:v>
                </c:pt>
                <c:pt idx="4071">
                  <c:v>109.299268</c:v>
                </c:pt>
                <c:pt idx="4072">
                  <c:v>95.467633000000006</c:v>
                </c:pt>
                <c:pt idx="4073">
                  <c:v>46.068477999999999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-2.4286720000000002</c:v>
                </c:pt>
                <c:pt idx="4086">
                  <c:v>67.355591000000004</c:v>
                </c:pt>
                <c:pt idx="4087">
                  <c:v>112.264438</c:v>
                </c:pt>
                <c:pt idx="4088">
                  <c:v>111.571772</c:v>
                </c:pt>
                <c:pt idx="4089">
                  <c:v>110.825424</c:v>
                </c:pt>
                <c:pt idx="4090">
                  <c:v>110.18460899999999</c:v>
                </c:pt>
                <c:pt idx="4091">
                  <c:v>109.611931</c:v>
                </c:pt>
                <c:pt idx="4092">
                  <c:v>108.853565</c:v>
                </c:pt>
                <c:pt idx="4093">
                  <c:v>108.333867</c:v>
                </c:pt>
                <c:pt idx="4094">
                  <c:v>107.940601</c:v>
                </c:pt>
                <c:pt idx="4095">
                  <c:v>107.536193</c:v>
                </c:pt>
                <c:pt idx="4096">
                  <c:v>102.520965</c:v>
                </c:pt>
                <c:pt idx="4097">
                  <c:v>80.568357000000006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6.8183680000000004</c:v>
                </c:pt>
                <c:pt idx="4111">
                  <c:v>110.695875</c:v>
                </c:pt>
                <c:pt idx="4112">
                  <c:v>110.032218</c:v>
                </c:pt>
                <c:pt idx="4113">
                  <c:v>109.221384</c:v>
                </c:pt>
                <c:pt idx="4114">
                  <c:v>108.44959299999999</c:v>
                </c:pt>
                <c:pt idx="4115">
                  <c:v>107.839901</c:v>
                </c:pt>
                <c:pt idx="4116">
                  <c:v>107.07988899999999</c:v>
                </c:pt>
                <c:pt idx="4117">
                  <c:v>106.668848</c:v>
                </c:pt>
                <c:pt idx="4118">
                  <c:v>106.612568</c:v>
                </c:pt>
                <c:pt idx="4119">
                  <c:v>106.416453</c:v>
                </c:pt>
                <c:pt idx="4120">
                  <c:v>105.674578</c:v>
                </c:pt>
                <c:pt idx="4121">
                  <c:v>49.068989000000002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-4.6578600000000003</c:v>
                </c:pt>
                <c:pt idx="4134">
                  <c:v>70.894893999999994</c:v>
                </c:pt>
                <c:pt idx="4135">
                  <c:v>109.645634</c:v>
                </c:pt>
                <c:pt idx="4136">
                  <c:v>108.944554</c:v>
                </c:pt>
                <c:pt idx="4137">
                  <c:v>108.002628</c:v>
                </c:pt>
                <c:pt idx="4138">
                  <c:v>107.285354</c:v>
                </c:pt>
                <c:pt idx="4139">
                  <c:v>106.75794500000001</c:v>
                </c:pt>
                <c:pt idx="4140">
                  <c:v>106.22144900000001</c:v>
                </c:pt>
                <c:pt idx="4141">
                  <c:v>105.848108</c:v>
                </c:pt>
                <c:pt idx="4142">
                  <c:v>105.669375</c:v>
                </c:pt>
                <c:pt idx="4143">
                  <c:v>105.668492</c:v>
                </c:pt>
                <c:pt idx="4144">
                  <c:v>105.74143599999999</c:v>
                </c:pt>
                <c:pt idx="4145">
                  <c:v>62.354281999999998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-4.5250690000000002</c:v>
                </c:pt>
                <c:pt idx="4159">
                  <c:v>42.251885000000001</c:v>
                </c:pt>
                <c:pt idx="4160">
                  <c:v>44.840457999999998</c:v>
                </c:pt>
                <c:pt idx="4161">
                  <c:v>77.938783000000001</c:v>
                </c:pt>
                <c:pt idx="4162">
                  <c:v>89.155697000000004</c:v>
                </c:pt>
                <c:pt idx="4163">
                  <c:v>71.698871999999994</c:v>
                </c:pt>
                <c:pt idx="4164">
                  <c:v>24.011984999999999</c:v>
                </c:pt>
                <c:pt idx="4165">
                  <c:v>100.384956</c:v>
                </c:pt>
                <c:pt idx="4166">
                  <c:v>71.008949999999999</c:v>
                </c:pt>
                <c:pt idx="4167">
                  <c:v>56.564782000000001</c:v>
                </c:pt>
                <c:pt idx="4168">
                  <c:v>65.323023000000006</c:v>
                </c:pt>
                <c:pt idx="4169">
                  <c:v>28.564053000000001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-3.3110140000000001</c:v>
                </c:pt>
                <c:pt idx="4182">
                  <c:v>65.521884</c:v>
                </c:pt>
                <c:pt idx="4183">
                  <c:v>111.207058</c:v>
                </c:pt>
                <c:pt idx="4184">
                  <c:v>110.25566999999999</c:v>
                </c:pt>
                <c:pt idx="4185">
                  <c:v>109.29420500000001</c:v>
                </c:pt>
                <c:pt idx="4186">
                  <c:v>108.53971300000001</c:v>
                </c:pt>
                <c:pt idx="4187">
                  <c:v>108.015218</c:v>
                </c:pt>
                <c:pt idx="4188">
                  <c:v>107.48625199999999</c:v>
                </c:pt>
                <c:pt idx="4189">
                  <c:v>107.34165900000001</c:v>
                </c:pt>
                <c:pt idx="4190">
                  <c:v>107.621199</c:v>
                </c:pt>
                <c:pt idx="4191">
                  <c:v>107.79379900000001</c:v>
                </c:pt>
                <c:pt idx="4192">
                  <c:v>108.21317000000001</c:v>
                </c:pt>
                <c:pt idx="4193">
                  <c:v>68.314829000000003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-2.41499</c:v>
                </c:pt>
                <c:pt idx="4206">
                  <c:v>55.453046000000001</c:v>
                </c:pt>
                <c:pt idx="4207">
                  <c:v>112.27878200000001</c:v>
                </c:pt>
                <c:pt idx="4208">
                  <c:v>111.724293</c:v>
                </c:pt>
                <c:pt idx="4209">
                  <c:v>110.79011199999999</c:v>
                </c:pt>
                <c:pt idx="4210">
                  <c:v>110.130332</c:v>
                </c:pt>
                <c:pt idx="4211">
                  <c:v>109.58743699999999</c:v>
                </c:pt>
                <c:pt idx="4212">
                  <c:v>109.08604200000001</c:v>
                </c:pt>
                <c:pt idx="4213">
                  <c:v>108.598341</c:v>
                </c:pt>
                <c:pt idx="4214">
                  <c:v>108.16329399999999</c:v>
                </c:pt>
                <c:pt idx="4215">
                  <c:v>107.747969</c:v>
                </c:pt>
                <c:pt idx="4216">
                  <c:v>107.674538</c:v>
                </c:pt>
                <c:pt idx="4217">
                  <c:v>77.299762999999999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-3.3058879999999999</c:v>
                </c:pt>
                <c:pt idx="4230">
                  <c:v>69.820806000000005</c:v>
                </c:pt>
                <c:pt idx="4231">
                  <c:v>111.14998900000001</c:v>
                </c:pt>
                <c:pt idx="4232">
                  <c:v>110.108338</c:v>
                </c:pt>
                <c:pt idx="4233">
                  <c:v>108.950591</c:v>
                </c:pt>
                <c:pt idx="4234">
                  <c:v>108.085469</c:v>
                </c:pt>
                <c:pt idx="4235">
                  <c:v>107.49138499999999</c:v>
                </c:pt>
                <c:pt idx="4236">
                  <c:v>107.013458</c:v>
                </c:pt>
                <c:pt idx="4237">
                  <c:v>106.46821199999999</c:v>
                </c:pt>
                <c:pt idx="4238">
                  <c:v>105.83906899999999</c:v>
                </c:pt>
                <c:pt idx="4239">
                  <c:v>105.361482</c:v>
                </c:pt>
                <c:pt idx="4240">
                  <c:v>105.32686699999999</c:v>
                </c:pt>
                <c:pt idx="4241">
                  <c:v>81.447845000000001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8.5354189999999992</c:v>
                </c:pt>
                <c:pt idx="4255">
                  <c:v>109.663859</c:v>
                </c:pt>
                <c:pt idx="4256">
                  <c:v>108.590846</c:v>
                </c:pt>
                <c:pt idx="4257">
                  <c:v>107.520425</c:v>
                </c:pt>
                <c:pt idx="4258">
                  <c:v>106.739822</c:v>
                </c:pt>
                <c:pt idx="4259">
                  <c:v>106.266543</c:v>
                </c:pt>
                <c:pt idx="4260">
                  <c:v>105.79752499999999</c:v>
                </c:pt>
                <c:pt idx="4261">
                  <c:v>105.48354399999999</c:v>
                </c:pt>
                <c:pt idx="4262">
                  <c:v>105.35748599999999</c:v>
                </c:pt>
                <c:pt idx="4263">
                  <c:v>105.23589</c:v>
                </c:pt>
                <c:pt idx="4264">
                  <c:v>101.89958900000001</c:v>
                </c:pt>
                <c:pt idx="4265">
                  <c:v>51.802137999999999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-4.5621780000000003</c:v>
                </c:pt>
                <c:pt idx="4279">
                  <c:v>75.603086000000005</c:v>
                </c:pt>
                <c:pt idx="4280">
                  <c:v>103.991255</c:v>
                </c:pt>
                <c:pt idx="4281">
                  <c:v>107.856494</c:v>
                </c:pt>
                <c:pt idx="4282">
                  <c:v>107.078968</c:v>
                </c:pt>
                <c:pt idx="4283">
                  <c:v>106.55526</c:v>
                </c:pt>
                <c:pt idx="4284">
                  <c:v>106.022141</c:v>
                </c:pt>
                <c:pt idx="4285">
                  <c:v>105.71717700000001</c:v>
                </c:pt>
                <c:pt idx="4286">
                  <c:v>25.355813999999999</c:v>
                </c:pt>
                <c:pt idx="4287">
                  <c:v>47.393656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-4.6380150000000002</c:v>
                </c:pt>
                <c:pt idx="4303">
                  <c:v>93.791273000000004</c:v>
                </c:pt>
                <c:pt idx="4304">
                  <c:v>108.404031</c:v>
                </c:pt>
                <c:pt idx="4305">
                  <c:v>107.718311</c:v>
                </c:pt>
                <c:pt idx="4306">
                  <c:v>107.146973</c:v>
                </c:pt>
                <c:pt idx="4307">
                  <c:v>106.67626</c:v>
                </c:pt>
                <c:pt idx="4308">
                  <c:v>106.373965</c:v>
                </c:pt>
                <c:pt idx="4309">
                  <c:v>105.86500700000001</c:v>
                </c:pt>
                <c:pt idx="4310">
                  <c:v>105.664584</c:v>
                </c:pt>
                <c:pt idx="4311">
                  <c:v>105.46381599999999</c:v>
                </c:pt>
                <c:pt idx="4312">
                  <c:v>105.68497499999999</c:v>
                </c:pt>
                <c:pt idx="4313">
                  <c:v>66.909949999999995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8.1432350000000007</c:v>
                </c:pt>
                <c:pt idx="4327">
                  <c:v>109.513805</c:v>
                </c:pt>
                <c:pt idx="4328">
                  <c:v>108.824032</c:v>
                </c:pt>
                <c:pt idx="4329">
                  <c:v>108.006834</c:v>
                </c:pt>
                <c:pt idx="4330">
                  <c:v>107.4435</c:v>
                </c:pt>
                <c:pt idx="4331">
                  <c:v>107.09927399999999</c:v>
                </c:pt>
                <c:pt idx="4332">
                  <c:v>106.752281</c:v>
                </c:pt>
                <c:pt idx="4333">
                  <c:v>106.480177</c:v>
                </c:pt>
                <c:pt idx="4334">
                  <c:v>106.27471199999999</c:v>
                </c:pt>
                <c:pt idx="4335">
                  <c:v>106.077065</c:v>
                </c:pt>
                <c:pt idx="4336">
                  <c:v>105.94533800000001</c:v>
                </c:pt>
                <c:pt idx="4337">
                  <c:v>62.308213000000002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-2.3127019999999998</c:v>
                </c:pt>
                <c:pt idx="4351">
                  <c:v>109.55982400000001</c:v>
                </c:pt>
                <c:pt idx="4352">
                  <c:v>109.082551</c:v>
                </c:pt>
                <c:pt idx="4353">
                  <c:v>108.33310299999999</c:v>
                </c:pt>
                <c:pt idx="4354">
                  <c:v>107.61447200000001</c:v>
                </c:pt>
                <c:pt idx="4355">
                  <c:v>106.94671700000001</c:v>
                </c:pt>
                <c:pt idx="4356">
                  <c:v>106.274924</c:v>
                </c:pt>
                <c:pt idx="4357">
                  <c:v>105.858023</c:v>
                </c:pt>
                <c:pt idx="4358">
                  <c:v>105.73091700000001</c:v>
                </c:pt>
                <c:pt idx="4359">
                  <c:v>105.60635000000001</c:v>
                </c:pt>
                <c:pt idx="4360">
                  <c:v>101.485496</c:v>
                </c:pt>
                <c:pt idx="4361">
                  <c:v>51.269154999999998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9.1846969999999999</c:v>
                </c:pt>
                <c:pt idx="4375">
                  <c:v>110.38889500000001</c:v>
                </c:pt>
                <c:pt idx="4376">
                  <c:v>109.379092</c:v>
                </c:pt>
                <c:pt idx="4377">
                  <c:v>108.278108</c:v>
                </c:pt>
                <c:pt idx="4378">
                  <c:v>107.515434</c:v>
                </c:pt>
                <c:pt idx="4379">
                  <c:v>107.059797</c:v>
                </c:pt>
                <c:pt idx="4380">
                  <c:v>106.579915</c:v>
                </c:pt>
                <c:pt idx="4381">
                  <c:v>106.164852</c:v>
                </c:pt>
                <c:pt idx="4382">
                  <c:v>105.891116</c:v>
                </c:pt>
                <c:pt idx="4383">
                  <c:v>105.49566900000001</c:v>
                </c:pt>
                <c:pt idx="4384">
                  <c:v>99.325125</c:v>
                </c:pt>
                <c:pt idx="4385">
                  <c:v>40.452216999999997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-4.5627399999999998</c:v>
                </c:pt>
                <c:pt idx="4399">
                  <c:v>93.610219000000001</c:v>
                </c:pt>
                <c:pt idx="4400">
                  <c:v>109.201375</c:v>
                </c:pt>
                <c:pt idx="4401">
                  <c:v>108.24733999999999</c:v>
                </c:pt>
                <c:pt idx="4402">
                  <c:v>107.384069</c:v>
                </c:pt>
                <c:pt idx="4403">
                  <c:v>106.677978</c:v>
                </c:pt>
                <c:pt idx="4404">
                  <c:v>106.038738</c:v>
                </c:pt>
                <c:pt idx="4405">
                  <c:v>105.51948400000001</c:v>
                </c:pt>
                <c:pt idx="4406">
                  <c:v>105.058222</c:v>
                </c:pt>
                <c:pt idx="4407">
                  <c:v>104.686274</c:v>
                </c:pt>
                <c:pt idx="4408">
                  <c:v>86.784820999999994</c:v>
                </c:pt>
                <c:pt idx="4409">
                  <c:v>38.727257000000002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-4.6164630000000004</c:v>
                </c:pt>
                <c:pt idx="4423">
                  <c:v>84.115471999999997</c:v>
                </c:pt>
                <c:pt idx="4424">
                  <c:v>57.415838999999998</c:v>
                </c:pt>
                <c:pt idx="4425">
                  <c:v>107.446797</c:v>
                </c:pt>
                <c:pt idx="4426">
                  <c:v>98.635900000000007</c:v>
                </c:pt>
                <c:pt idx="4427">
                  <c:v>85.723350999999994</c:v>
                </c:pt>
                <c:pt idx="4428">
                  <c:v>103.923368</c:v>
                </c:pt>
                <c:pt idx="4429">
                  <c:v>104.775826</c:v>
                </c:pt>
                <c:pt idx="4430">
                  <c:v>104.77360299999999</c:v>
                </c:pt>
                <c:pt idx="4431">
                  <c:v>104.776944</c:v>
                </c:pt>
                <c:pt idx="4432">
                  <c:v>104.911165</c:v>
                </c:pt>
                <c:pt idx="4433">
                  <c:v>68.276792999999998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-4.6681850000000003</c:v>
                </c:pt>
                <c:pt idx="4446">
                  <c:v>63.104740999999997</c:v>
                </c:pt>
                <c:pt idx="4447">
                  <c:v>108.930514</c:v>
                </c:pt>
                <c:pt idx="4448">
                  <c:v>108.118172</c:v>
                </c:pt>
                <c:pt idx="4449">
                  <c:v>107.190451</c:v>
                </c:pt>
                <c:pt idx="4450">
                  <c:v>106.408513</c:v>
                </c:pt>
                <c:pt idx="4451">
                  <c:v>105.86511</c:v>
                </c:pt>
                <c:pt idx="4452">
                  <c:v>105.276269</c:v>
                </c:pt>
                <c:pt idx="4453">
                  <c:v>104.786084</c:v>
                </c:pt>
                <c:pt idx="4454">
                  <c:v>104.262686</c:v>
                </c:pt>
                <c:pt idx="4455">
                  <c:v>103.8904</c:v>
                </c:pt>
                <c:pt idx="4456">
                  <c:v>104.012902</c:v>
                </c:pt>
                <c:pt idx="4457">
                  <c:v>74.231483999999995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-4.6582429999999997</c:v>
                </c:pt>
                <c:pt idx="4470">
                  <c:v>45.979526999999997</c:v>
                </c:pt>
                <c:pt idx="4471">
                  <c:v>108.55325000000001</c:v>
                </c:pt>
                <c:pt idx="4472">
                  <c:v>107.77044100000001</c:v>
                </c:pt>
                <c:pt idx="4473">
                  <c:v>106.833478</c:v>
                </c:pt>
                <c:pt idx="4474">
                  <c:v>105.86282799999999</c:v>
                </c:pt>
                <c:pt idx="4475">
                  <c:v>105.586799</c:v>
                </c:pt>
                <c:pt idx="4476">
                  <c:v>105.04239800000001</c:v>
                </c:pt>
                <c:pt idx="4477">
                  <c:v>104.641897</c:v>
                </c:pt>
                <c:pt idx="4478">
                  <c:v>104.367446</c:v>
                </c:pt>
                <c:pt idx="4479">
                  <c:v>103.916115</c:v>
                </c:pt>
                <c:pt idx="4480">
                  <c:v>104.129524</c:v>
                </c:pt>
                <c:pt idx="4481">
                  <c:v>67.192081000000002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-2.9531619999999998</c:v>
                </c:pt>
                <c:pt idx="4495">
                  <c:v>108.428551</c:v>
                </c:pt>
                <c:pt idx="4496">
                  <c:v>107.287232</c:v>
                </c:pt>
                <c:pt idx="4497">
                  <c:v>106.395467</c:v>
                </c:pt>
                <c:pt idx="4498">
                  <c:v>105.65115900000001</c:v>
                </c:pt>
                <c:pt idx="4499">
                  <c:v>105.054445</c:v>
                </c:pt>
                <c:pt idx="4500">
                  <c:v>104.41853999999999</c:v>
                </c:pt>
                <c:pt idx="4501">
                  <c:v>104.014149</c:v>
                </c:pt>
                <c:pt idx="4502">
                  <c:v>103.819705</c:v>
                </c:pt>
                <c:pt idx="4503">
                  <c:v>97.119649999999993</c:v>
                </c:pt>
                <c:pt idx="4504">
                  <c:v>58.920813000000003</c:v>
                </c:pt>
                <c:pt idx="4505">
                  <c:v>-0.96382999999999996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-0.971414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-4.6481599999999998</c:v>
                </c:pt>
                <c:pt idx="4525">
                  <c:v>11.994065000000001</c:v>
                </c:pt>
                <c:pt idx="4526">
                  <c:v>61.090685999999998</c:v>
                </c:pt>
                <c:pt idx="4527">
                  <c:v>105.397963</c:v>
                </c:pt>
                <c:pt idx="4528">
                  <c:v>-0.92471499999999995</c:v>
                </c:pt>
                <c:pt idx="4529">
                  <c:v>-4.7110240000000001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-4.6306859999999999</c:v>
                </c:pt>
                <c:pt idx="4545">
                  <c:v>23.816600000000001</c:v>
                </c:pt>
                <c:pt idx="4546">
                  <c:v>65.090652000000006</c:v>
                </c:pt>
                <c:pt idx="4547">
                  <c:v>102.795385</c:v>
                </c:pt>
                <c:pt idx="4548">
                  <c:v>105.31532</c:v>
                </c:pt>
                <c:pt idx="4549">
                  <c:v>58.829017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-4.7262130000000004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-0.97175500000000004</c:v>
                </c:pt>
                <c:pt idx="4567">
                  <c:v>2.9230879999999999</c:v>
                </c:pt>
                <c:pt idx="4568">
                  <c:v>106.683131</c:v>
                </c:pt>
                <c:pt idx="4569">
                  <c:v>105.81408</c:v>
                </c:pt>
                <c:pt idx="4570">
                  <c:v>105.07917</c:v>
                </c:pt>
                <c:pt idx="4571">
                  <c:v>104.62255399999999</c:v>
                </c:pt>
                <c:pt idx="4572">
                  <c:v>104.134426</c:v>
                </c:pt>
                <c:pt idx="4573">
                  <c:v>103.81391499999999</c:v>
                </c:pt>
                <c:pt idx="4574">
                  <c:v>103.596006</c:v>
                </c:pt>
                <c:pt idx="4575">
                  <c:v>87.770590999999996</c:v>
                </c:pt>
                <c:pt idx="4576">
                  <c:v>71.143360999999999</c:v>
                </c:pt>
                <c:pt idx="4577">
                  <c:v>22.680389000000002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-4.6114379999999997</c:v>
                </c:pt>
                <c:pt idx="4591">
                  <c:v>52.878411</c:v>
                </c:pt>
                <c:pt idx="4592">
                  <c:v>105.01139999999999</c:v>
                </c:pt>
                <c:pt idx="4593">
                  <c:v>106.145899</c:v>
                </c:pt>
                <c:pt idx="4594">
                  <c:v>105.441996</c:v>
                </c:pt>
                <c:pt idx="4595">
                  <c:v>104.77203900000001</c:v>
                </c:pt>
                <c:pt idx="4596">
                  <c:v>104.10120000000001</c:v>
                </c:pt>
                <c:pt idx="4597">
                  <c:v>103.85490900000001</c:v>
                </c:pt>
                <c:pt idx="4598">
                  <c:v>103.515806</c:v>
                </c:pt>
                <c:pt idx="4599">
                  <c:v>103.393964</c:v>
                </c:pt>
                <c:pt idx="4600">
                  <c:v>89.542192999999997</c:v>
                </c:pt>
                <c:pt idx="4601">
                  <c:v>40.343622000000003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-4.694725</c:v>
                </c:pt>
                <c:pt idx="4614">
                  <c:v>52.670780000000001</c:v>
                </c:pt>
                <c:pt idx="4615">
                  <c:v>107.48123699999999</c:v>
                </c:pt>
                <c:pt idx="4616">
                  <c:v>106.525053</c:v>
                </c:pt>
                <c:pt idx="4617">
                  <c:v>105.581148</c:v>
                </c:pt>
                <c:pt idx="4618">
                  <c:v>104.896118</c:v>
                </c:pt>
                <c:pt idx="4619">
                  <c:v>104.50312700000001</c:v>
                </c:pt>
                <c:pt idx="4620">
                  <c:v>104.110637</c:v>
                </c:pt>
                <c:pt idx="4621">
                  <c:v>76.613894999999999</c:v>
                </c:pt>
                <c:pt idx="4622">
                  <c:v>103.915812</c:v>
                </c:pt>
                <c:pt idx="4623">
                  <c:v>78.828702000000007</c:v>
                </c:pt>
                <c:pt idx="4624">
                  <c:v>79.589315999999997</c:v>
                </c:pt>
                <c:pt idx="4625">
                  <c:v>45.756951999999998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1.806108</c:v>
                </c:pt>
                <c:pt idx="4639">
                  <c:v>104.687894</c:v>
                </c:pt>
                <c:pt idx="4640">
                  <c:v>107.658551</c:v>
                </c:pt>
                <c:pt idx="4641">
                  <c:v>106.935256</c:v>
                </c:pt>
                <c:pt idx="4642">
                  <c:v>106.208688</c:v>
                </c:pt>
                <c:pt idx="4643">
                  <c:v>106.195611</c:v>
                </c:pt>
                <c:pt idx="4644">
                  <c:v>96.862039999999993</c:v>
                </c:pt>
                <c:pt idx="4645">
                  <c:v>78.074612000000002</c:v>
                </c:pt>
                <c:pt idx="4646">
                  <c:v>104.675405</c:v>
                </c:pt>
                <c:pt idx="4647">
                  <c:v>95.311262999999997</c:v>
                </c:pt>
                <c:pt idx="4648">
                  <c:v>47.851841</c:v>
                </c:pt>
                <c:pt idx="4649">
                  <c:v>32.455905000000001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16.30809</c:v>
                </c:pt>
                <c:pt idx="4663">
                  <c:v>109.39415099999999</c:v>
                </c:pt>
                <c:pt idx="4664">
                  <c:v>108.57879200000001</c:v>
                </c:pt>
                <c:pt idx="4665">
                  <c:v>107.63122300000001</c:v>
                </c:pt>
                <c:pt idx="4666">
                  <c:v>106.84272199999999</c:v>
                </c:pt>
                <c:pt idx="4667">
                  <c:v>106.243083</c:v>
                </c:pt>
                <c:pt idx="4668">
                  <c:v>105.502431</c:v>
                </c:pt>
                <c:pt idx="4669">
                  <c:v>105.102232</c:v>
                </c:pt>
                <c:pt idx="4670">
                  <c:v>104.555302</c:v>
                </c:pt>
                <c:pt idx="4671">
                  <c:v>104.27867500000001</c:v>
                </c:pt>
                <c:pt idx="4672">
                  <c:v>104.30516</c:v>
                </c:pt>
                <c:pt idx="4673">
                  <c:v>72.068271999999993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12.697272</c:v>
                </c:pt>
                <c:pt idx="4687">
                  <c:v>109.45591</c:v>
                </c:pt>
                <c:pt idx="4688">
                  <c:v>108.820853</c:v>
                </c:pt>
                <c:pt idx="4689">
                  <c:v>107.966656</c:v>
                </c:pt>
                <c:pt idx="4690">
                  <c:v>107.11322699999999</c:v>
                </c:pt>
                <c:pt idx="4691">
                  <c:v>106.301115</c:v>
                </c:pt>
                <c:pt idx="4692">
                  <c:v>105.349835</c:v>
                </c:pt>
                <c:pt idx="4693">
                  <c:v>104.98980400000001</c:v>
                </c:pt>
                <c:pt idx="4694">
                  <c:v>104.821375</c:v>
                </c:pt>
                <c:pt idx="4695">
                  <c:v>104.62873999999999</c:v>
                </c:pt>
                <c:pt idx="4696">
                  <c:v>104.96081599999999</c:v>
                </c:pt>
                <c:pt idx="4697">
                  <c:v>62.431390999999998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-4.7798679999999996</c:v>
                </c:pt>
                <c:pt idx="4711">
                  <c:v>109.252815</c:v>
                </c:pt>
                <c:pt idx="4712">
                  <c:v>108.865464</c:v>
                </c:pt>
                <c:pt idx="4713">
                  <c:v>108.087537</c:v>
                </c:pt>
                <c:pt idx="4714">
                  <c:v>107.449</c:v>
                </c:pt>
                <c:pt idx="4715">
                  <c:v>106.77664900000001</c:v>
                </c:pt>
                <c:pt idx="4716">
                  <c:v>106.098555</c:v>
                </c:pt>
                <c:pt idx="4717">
                  <c:v>105.93290500000001</c:v>
                </c:pt>
                <c:pt idx="4718">
                  <c:v>105.633741</c:v>
                </c:pt>
                <c:pt idx="4719">
                  <c:v>105.771489</c:v>
                </c:pt>
                <c:pt idx="4720">
                  <c:v>99.311318</c:v>
                </c:pt>
                <c:pt idx="4721">
                  <c:v>47.601008999999998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18.580618000000001</c:v>
                </c:pt>
                <c:pt idx="4735">
                  <c:v>109.26858300000001</c:v>
                </c:pt>
                <c:pt idx="4736">
                  <c:v>108.34555899999999</c:v>
                </c:pt>
                <c:pt idx="4737">
                  <c:v>107.574248</c:v>
                </c:pt>
                <c:pt idx="4738">
                  <c:v>107.016285</c:v>
                </c:pt>
                <c:pt idx="4739">
                  <c:v>106.743865</c:v>
                </c:pt>
                <c:pt idx="4740">
                  <c:v>106.474169</c:v>
                </c:pt>
                <c:pt idx="4741">
                  <c:v>106.308271</c:v>
                </c:pt>
                <c:pt idx="4742">
                  <c:v>106.304497</c:v>
                </c:pt>
                <c:pt idx="4743">
                  <c:v>106.153412</c:v>
                </c:pt>
                <c:pt idx="4744">
                  <c:v>99.974789999999999</c:v>
                </c:pt>
                <c:pt idx="4745">
                  <c:v>31.780577999999998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-4.7285199999999996</c:v>
                </c:pt>
                <c:pt idx="4759">
                  <c:v>91.981534999999994</c:v>
                </c:pt>
                <c:pt idx="4760">
                  <c:v>108.963139</c:v>
                </c:pt>
                <c:pt idx="4761">
                  <c:v>108.30605799999999</c:v>
                </c:pt>
                <c:pt idx="4762">
                  <c:v>107.611627</c:v>
                </c:pt>
                <c:pt idx="4763">
                  <c:v>107.03693</c:v>
                </c:pt>
                <c:pt idx="4764">
                  <c:v>106.30096500000001</c:v>
                </c:pt>
                <c:pt idx="4765">
                  <c:v>105.947318</c:v>
                </c:pt>
                <c:pt idx="4766">
                  <c:v>105.54447399999999</c:v>
                </c:pt>
                <c:pt idx="4767">
                  <c:v>105.146246</c:v>
                </c:pt>
                <c:pt idx="4768">
                  <c:v>84.757671000000002</c:v>
                </c:pt>
                <c:pt idx="4769">
                  <c:v>36.657294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-4.721895</c:v>
                </c:pt>
                <c:pt idx="4783">
                  <c:v>86.875542999999993</c:v>
                </c:pt>
                <c:pt idx="4784">
                  <c:v>108.741075</c:v>
                </c:pt>
                <c:pt idx="4785">
                  <c:v>107.92434</c:v>
                </c:pt>
                <c:pt idx="4786">
                  <c:v>107.217023</c:v>
                </c:pt>
                <c:pt idx="4787">
                  <c:v>106.618785</c:v>
                </c:pt>
                <c:pt idx="4788">
                  <c:v>105.843526</c:v>
                </c:pt>
                <c:pt idx="4789">
                  <c:v>105.35099599999999</c:v>
                </c:pt>
                <c:pt idx="4790">
                  <c:v>105.108013</c:v>
                </c:pt>
                <c:pt idx="4791">
                  <c:v>104.696881</c:v>
                </c:pt>
                <c:pt idx="4792">
                  <c:v>82.803222000000005</c:v>
                </c:pt>
                <c:pt idx="4793">
                  <c:v>33.614455999999997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15.761111</c:v>
                </c:pt>
                <c:pt idx="4807">
                  <c:v>109.05613</c:v>
                </c:pt>
                <c:pt idx="4808">
                  <c:v>108.28425900000001</c:v>
                </c:pt>
                <c:pt idx="4809">
                  <c:v>107.40906</c:v>
                </c:pt>
                <c:pt idx="4810">
                  <c:v>106.66350799999999</c:v>
                </c:pt>
                <c:pt idx="4811">
                  <c:v>106.06055600000001</c:v>
                </c:pt>
                <c:pt idx="4812">
                  <c:v>105.461196</c:v>
                </c:pt>
                <c:pt idx="4813">
                  <c:v>105.029872</c:v>
                </c:pt>
                <c:pt idx="4814">
                  <c:v>104.749709</c:v>
                </c:pt>
                <c:pt idx="4815">
                  <c:v>104.480512</c:v>
                </c:pt>
                <c:pt idx="4816">
                  <c:v>104.66683500000001</c:v>
                </c:pt>
                <c:pt idx="4817">
                  <c:v>75.184083000000001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2.7884739999999999</c:v>
                </c:pt>
                <c:pt idx="4831">
                  <c:v>108.683072</c:v>
                </c:pt>
                <c:pt idx="4832">
                  <c:v>108.000131</c:v>
                </c:pt>
                <c:pt idx="4833">
                  <c:v>107.20216600000001</c:v>
                </c:pt>
                <c:pt idx="4834">
                  <c:v>106.52940099999999</c:v>
                </c:pt>
                <c:pt idx="4835">
                  <c:v>105.98318</c:v>
                </c:pt>
                <c:pt idx="4836">
                  <c:v>105.43627600000001</c:v>
                </c:pt>
                <c:pt idx="4837">
                  <c:v>105.07704699999999</c:v>
                </c:pt>
                <c:pt idx="4838">
                  <c:v>104.869321</c:v>
                </c:pt>
                <c:pt idx="4839">
                  <c:v>104.670678</c:v>
                </c:pt>
                <c:pt idx="4840">
                  <c:v>104.333097</c:v>
                </c:pt>
                <c:pt idx="4841">
                  <c:v>60.166069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1.2492760000000001</c:v>
                </c:pt>
                <c:pt idx="4855">
                  <c:v>109.036252</c:v>
                </c:pt>
                <c:pt idx="4856">
                  <c:v>107.97144299999999</c:v>
                </c:pt>
                <c:pt idx="4857">
                  <c:v>106.89975200000001</c:v>
                </c:pt>
                <c:pt idx="4858">
                  <c:v>106.02734599999999</c:v>
                </c:pt>
                <c:pt idx="4859">
                  <c:v>105.431033</c:v>
                </c:pt>
                <c:pt idx="4860">
                  <c:v>104.835258</c:v>
                </c:pt>
                <c:pt idx="4861">
                  <c:v>104.39422999999999</c:v>
                </c:pt>
                <c:pt idx="4862">
                  <c:v>104.113484</c:v>
                </c:pt>
                <c:pt idx="4863">
                  <c:v>103.851158</c:v>
                </c:pt>
                <c:pt idx="4864">
                  <c:v>104.62949</c:v>
                </c:pt>
                <c:pt idx="4865">
                  <c:v>54.691310999999999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15.261006999999999</c:v>
                </c:pt>
                <c:pt idx="4879">
                  <c:v>108.369659</c:v>
                </c:pt>
                <c:pt idx="4880">
                  <c:v>107.663044</c:v>
                </c:pt>
                <c:pt idx="4881">
                  <c:v>106.53251</c:v>
                </c:pt>
                <c:pt idx="4882">
                  <c:v>105.78713500000001</c:v>
                </c:pt>
                <c:pt idx="4883">
                  <c:v>105.189857</c:v>
                </c:pt>
                <c:pt idx="4884">
                  <c:v>104.58990300000001</c:v>
                </c:pt>
                <c:pt idx="4885">
                  <c:v>104.15177</c:v>
                </c:pt>
                <c:pt idx="4886">
                  <c:v>103.767655</c:v>
                </c:pt>
                <c:pt idx="4887">
                  <c:v>103.588531</c:v>
                </c:pt>
                <c:pt idx="4888">
                  <c:v>103.594055</c:v>
                </c:pt>
                <c:pt idx="4889">
                  <c:v>75.621156999999997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5.373818</c:v>
                </c:pt>
                <c:pt idx="4903">
                  <c:v>108.117053</c:v>
                </c:pt>
                <c:pt idx="4904">
                  <c:v>107.27699699999999</c:v>
                </c:pt>
                <c:pt idx="4905">
                  <c:v>106.12397900000001</c:v>
                </c:pt>
                <c:pt idx="4906">
                  <c:v>105.234579</c:v>
                </c:pt>
                <c:pt idx="4907">
                  <c:v>104.601668</c:v>
                </c:pt>
                <c:pt idx="4908">
                  <c:v>103.859206</c:v>
                </c:pt>
                <c:pt idx="4909">
                  <c:v>103.39305299999999</c:v>
                </c:pt>
                <c:pt idx="4910">
                  <c:v>103.070632</c:v>
                </c:pt>
                <c:pt idx="4911">
                  <c:v>102.848958</c:v>
                </c:pt>
                <c:pt idx="4912">
                  <c:v>102.93085000000001</c:v>
                </c:pt>
                <c:pt idx="4913">
                  <c:v>61.602711999999997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13.940694000000001</c:v>
                </c:pt>
                <c:pt idx="4927">
                  <c:v>107.694012</c:v>
                </c:pt>
                <c:pt idx="4928">
                  <c:v>106.813897</c:v>
                </c:pt>
                <c:pt idx="4929">
                  <c:v>105.655342</c:v>
                </c:pt>
                <c:pt idx="4930">
                  <c:v>104.80720100000001</c:v>
                </c:pt>
                <c:pt idx="4931">
                  <c:v>104.221645</c:v>
                </c:pt>
                <c:pt idx="4932">
                  <c:v>103.627213</c:v>
                </c:pt>
                <c:pt idx="4933">
                  <c:v>103.14511299999999</c:v>
                </c:pt>
                <c:pt idx="4934">
                  <c:v>102.851389</c:v>
                </c:pt>
                <c:pt idx="4935">
                  <c:v>102.43127200000001</c:v>
                </c:pt>
                <c:pt idx="4936">
                  <c:v>102.57015800000001</c:v>
                </c:pt>
                <c:pt idx="4937">
                  <c:v>75.583591999999996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-4.7371280000000002</c:v>
                </c:pt>
                <c:pt idx="4951">
                  <c:v>27.109805999999999</c:v>
                </c:pt>
                <c:pt idx="4952">
                  <c:v>86.577251000000004</c:v>
                </c:pt>
                <c:pt idx="4953">
                  <c:v>82.749454999999998</c:v>
                </c:pt>
                <c:pt idx="4954">
                  <c:v>100.22417</c:v>
                </c:pt>
                <c:pt idx="4955">
                  <c:v>95.024911000000003</c:v>
                </c:pt>
                <c:pt idx="4956">
                  <c:v>103.636819</c:v>
                </c:pt>
                <c:pt idx="4957">
                  <c:v>84.868897000000004</c:v>
                </c:pt>
                <c:pt idx="4958">
                  <c:v>94.989635000000007</c:v>
                </c:pt>
                <c:pt idx="4959">
                  <c:v>35.935665</c:v>
                </c:pt>
                <c:pt idx="4960">
                  <c:v>35.867128999999998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0.44609599999999999</c:v>
                </c:pt>
                <c:pt idx="4975">
                  <c:v>107.719196</c:v>
                </c:pt>
                <c:pt idx="4976">
                  <c:v>103.031858</c:v>
                </c:pt>
                <c:pt idx="4977">
                  <c:v>105.995088</c:v>
                </c:pt>
                <c:pt idx="4978">
                  <c:v>105.300684</c:v>
                </c:pt>
                <c:pt idx="4979">
                  <c:v>61.719464000000002</c:v>
                </c:pt>
                <c:pt idx="4980">
                  <c:v>104.402946</c:v>
                </c:pt>
                <c:pt idx="4981">
                  <c:v>104.333986</c:v>
                </c:pt>
                <c:pt idx="4982">
                  <c:v>104.149305</c:v>
                </c:pt>
                <c:pt idx="4983">
                  <c:v>103.888071</c:v>
                </c:pt>
                <c:pt idx="4984">
                  <c:v>65.801894000000004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-4.5993579999999996</c:v>
                </c:pt>
                <c:pt idx="5003">
                  <c:v>9.4572830000000003</c:v>
                </c:pt>
                <c:pt idx="5004">
                  <c:v>34.204013000000003</c:v>
                </c:pt>
                <c:pt idx="5005">
                  <c:v>101.12421000000001</c:v>
                </c:pt>
                <c:pt idx="5006">
                  <c:v>84.527285000000006</c:v>
                </c:pt>
                <c:pt idx="5007">
                  <c:v>56.179029</c:v>
                </c:pt>
                <c:pt idx="5008">
                  <c:v>47.520220000000002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-4.6151600000000004</c:v>
                </c:pt>
                <c:pt idx="5024">
                  <c:v>59.774090000000001</c:v>
                </c:pt>
                <c:pt idx="5025">
                  <c:v>107.20536300000001</c:v>
                </c:pt>
                <c:pt idx="5026">
                  <c:v>106.56898</c:v>
                </c:pt>
                <c:pt idx="5027">
                  <c:v>106.091976</c:v>
                </c:pt>
                <c:pt idx="5028">
                  <c:v>105.62506999999999</c:v>
                </c:pt>
                <c:pt idx="5029">
                  <c:v>105.472279</c:v>
                </c:pt>
                <c:pt idx="5030">
                  <c:v>105.489457</c:v>
                </c:pt>
                <c:pt idx="5031">
                  <c:v>105.611547</c:v>
                </c:pt>
                <c:pt idx="5032">
                  <c:v>104.85195299999999</c:v>
                </c:pt>
                <c:pt idx="5033">
                  <c:v>61.527352999999998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11.589146</c:v>
                </c:pt>
                <c:pt idx="5047">
                  <c:v>110.06858</c:v>
                </c:pt>
                <c:pt idx="5048">
                  <c:v>108.93150799999999</c:v>
                </c:pt>
                <c:pt idx="5049">
                  <c:v>107.90917399999999</c:v>
                </c:pt>
                <c:pt idx="5050">
                  <c:v>107.210375</c:v>
                </c:pt>
                <c:pt idx="5051">
                  <c:v>106.538828</c:v>
                </c:pt>
                <c:pt idx="5052">
                  <c:v>105.865296</c:v>
                </c:pt>
                <c:pt idx="5053">
                  <c:v>105.59251999999999</c:v>
                </c:pt>
                <c:pt idx="5054">
                  <c:v>105.71656400000001</c:v>
                </c:pt>
                <c:pt idx="5055">
                  <c:v>105.841537</c:v>
                </c:pt>
                <c:pt idx="5056">
                  <c:v>106.22244999999999</c:v>
                </c:pt>
                <c:pt idx="5057">
                  <c:v>65.542837000000006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-4.7273240000000003</c:v>
                </c:pt>
                <c:pt idx="5071">
                  <c:v>105.577153</c:v>
                </c:pt>
                <c:pt idx="5072">
                  <c:v>109.445334</c:v>
                </c:pt>
                <c:pt idx="5073">
                  <c:v>108.625409</c:v>
                </c:pt>
                <c:pt idx="5074">
                  <c:v>107.885454</c:v>
                </c:pt>
                <c:pt idx="5075">
                  <c:v>107.316845</c:v>
                </c:pt>
                <c:pt idx="5076">
                  <c:v>106.699003</c:v>
                </c:pt>
                <c:pt idx="5077">
                  <c:v>106.22871600000001</c:v>
                </c:pt>
                <c:pt idx="5078">
                  <c:v>105.77736400000001</c:v>
                </c:pt>
                <c:pt idx="5079">
                  <c:v>105.632347</c:v>
                </c:pt>
                <c:pt idx="5080">
                  <c:v>100.46204400000001</c:v>
                </c:pt>
                <c:pt idx="5081">
                  <c:v>49.552810000000001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-4.6084389999999997</c:v>
                </c:pt>
                <c:pt idx="5096">
                  <c:v>45.588310999999997</c:v>
                </c:pt>
                <c:pt idx="5097">
                  <c:v>63.632489</c:v>
                </c:pt>
                <c:pt idx="5098">
                  <c:v>94.155210999999994</c:v>
                </c:pt>
                <c:pt idx="5099">
                  <c:v>105.590063</c:v>
                </c:pt>
                <c:pt idx="5100">
                  <c:v>104.917378</c:v>
                </c:pt>
                <c:pt idx="5101">
                  <c:v>104.555868</c:v>
                </c:pt>
                <c:pt idx="5102">
                  <c:v>104.551982</c:v>
                </c:pt>
                <c:pt idx="5103">
                  <c:v>97.905184000000006</c:v>
                </c:pt>
                <c:pt idx="5104">
                  <c:v>69.167135000000002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6.7996999999999996</c:v>
                </c:pt>
                <c:pt idx="5120">
                  <c:v>-0.92471499999999995</c:v>
                </c:pt>
                <c:pt idx="5121">
                  <c:v>-4.6086390000000002</c:v>
                </c:pt>
                <c:pt idx="5122">
                  <c:v>-4.6424890000000003</c:v>
                </c:pt>
                <c:pt idx="5123">
                  <c:v>102.929142</c:v>
                </c:pt>
                <c:pt idx="5124">
                  <c:v>105.037496</c:v>
                </c:pt>
                <c:pt idx="5125">
                  <c:v>105.036562</c:v>
                </c:pt>
                <c:pt idx="5126">
                  <c:v>105.751032</c:v>
                </c:pt>
                <c:pt idx="5127">
                  <c:v>35.399380999999998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-4.5833110000000001</c:v>
                </c:pt>
                <c:pt idx="5144">
                  <c:v>76.520786999999999</c:v>
                </c:pt>
                <c:pt idx="5145">
                  <c:v>106.845454</c:v>
                </c:pt>
                <c:pt idx="5146">
                  <c:v>106.343231</c:v>
                </c:pt>
                <c:pt idx="5147">
                  <c:v>105.93495799999999</c:v>
                </c:pt>
                <c:pt idx="5148">
                  <c:v>68.060563999999999</c:v>
                </c:pt>
                <c:pt idx="5149">
                  <c:v>34.166024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-2.0488420000000001</c:v>
                </c:pt>
                <c:pt idx="5168">
                  <c:v>108.922482</c:v>
                </c:pt>
                <c:pt idx="5169">
                  <c:v>108.515495</c:v>
                </c:pt>
                <c:pt idx="5170">
                  <c:v>70.788323000000005</c:v>
                </c:pt>
                <c:pt idx="5171">
                  <c:v>86.299993000000001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22.535086</c:v>
                </c:pt>
                <c:pt idx="5175">
                  <c:v>35.212775000000001</c:v>
                </c:pt>
                <c:pt idx="5176">
                  <c:v>27.356019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-4.7081460000000002</c:v>
                </c:pt>
                <c:pt idx="5191">
                  <c:v>58.569096999999999</c:v>
                </c:pt>
                <c:pt idx="5192">
                  <c:v>74.182508999999996</c:v>
                </c:pt>
                <c:pt idx="5193">
                  <c:v>107.57782899999999</c:v>
                </c:pt>
                <c:pt idx="5194">
                  <c:v>106.885519</c:v>
                </c:pt>
                <c:pt idx="5195">
                  <c:v>71.625889000000001</c:v>
                </c:pt>
                <c:pt idx="5196">
                  <c:v>80.667175999999998</c:v>
                </c:pt>
                <c:pt idx="5197">
                  <c:v>58.149642999999998</c:v>
                </c:pt>
                <c:pt idx="5198">
                  <c:v>93.754615999999999</c:v>
                </c:pt>
                <c:pt idx="5199">
                  <c:v>94.189198000000005</c:v>
                </c:pt>
                <c:pt idx="5200">
                  <c:v>54.613415000000003</c:v>
                </c:pt>
                <c:pt idx="5201">
                  <c:v>-0.96249700000000005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-4.7423299999999999</c:v>
                </c:pt>
                <c:pt idx="5215">
                  <c:v>105.97399299999999</c:v>
                </c:pt>
                <c:pt idx="5216">
                  <c:v>108.887218</c:v>
                </c:pt>
                <c:pt idx="5217">
                  <c:v>107.86530399999999</c:v>
                </c:pt>
                <c:pt idx="5218">
                  <c:v>107.19720100000001</c:v>
                </c:pt>
                <c:pt idx="5219">
                  <c:v>106.86343599999999</c:v>
                </c:pt>
                <c:pt idx="5220">
                  <c:v>106.544496</c:v>
                </c:pt>
                <c:pt idx="5221">
                  <c:v>106.305423</c:v>
                </c:pt>
                <c:pt idx="5222">
                  <c:v>106.149676</c:v>
                </c:pt>
                <c:pt idx="5223">
                  <c:v>106.00707</c:v>
                </c:pt>
                <c:pt idx="5224">
                  <c:v>91.846744000000001</c:v>
                </c:pt>
                <c:pt idx="5225">
                  <c:v>40.606261000000003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1.2939039999999999</c:v>
                </c:pt>
                <c:pt idx="5239">
                  <c:v>109.597336</c:v>
                </c:pt>
                <c:pt idx="5240">
                  <c:v>108.5741</c:v>
                </c:pt>
                <c:pt idx="5241">
                  <c:v>107.77601799999999</c:v>
                </c:pt>
                <c:pt idx="5242">
                  <c:v>107.058459</c:v>
                </c:pt>
                <c:pt idx="5243">
                  <c:v>106.405418</c:v>
                </c:pt>
                <c:pt idx="5244">
                  <c:v>105.964032</c:v>
                </c:pt>
                <c:pt idx="5245">
                  <c:v>105.62485100000001</c:v>
                </c:pt>
                <c:pt idx="5246">
                  <c:v>105.353381</c:v>
                </c:pt>
                <c:pt idx="5247">
                  <c:v>105.136515</c:v>
                </c:pt>
                <c:pt idx="5248">
                  <c:v>105.352625</c:v>
                </c:pt>
                <c:pt idx="5249">
                  <c:v>58.801093999999999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4.6077079999999997</c:v>
                </c:pt>
                <c:pt idx="5263">
                  <c:v>109.330624</c:v>
                </c:pt>
                <c:pt idx="5264">
                  <c:v>108.38176300000001</c:v>
                </c:pt>
                <c:pt idx="5265">
                  <c:v>107.635525</c:v>
                </c:pt>
                <c:pt idx="5266">
                  <c:v>106.45121899999999</c:v>
                </c:pt>
                <c:pt idx="5267">
                  <c:v>106.140545</c:v>
                </c:pt>
                <c:pt idx="5268">
                  <c:v>105.645999</c:v>
                </c:pt>
                <c:pt idx="5269">
                  <c:v>105.24710399999999</c:v>
                </c:pt>
                <c:pt idx="5270">
                  <c:v>104.796701</c:v>
                </c:pt>
                <c:pt idx="5271">
                  <c:v>104.637996</c:v>
                </c:pt>
                <c:pt idx="5272">
                  <c:v>104.824972</c:v>
                </c:pt>
                <c:pt idx="5273">
                  <c:v>59.593654000000001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7.1276700000000002</c:v>
                </c:pt>
                <c:pt idx="5287">
                  <c:v>109.570339</c:v>
                </c:pt>
                <c:pt idx="5288">
                  <c:v>108.881995</c:v>
                </c:pt>
                <c:pt idx="5289">
                  <c:v>107.80432</c:v>
                </c:pt>
                <c:pt idx="5290">
                  <c:v>107.073007</c:v>
                </c:pt>
                <c:pt idx="5291">
                  <c:v>106.282837</c:v>
                </c:pt>
                <c:pt idx="5292">
                  <c:v>105.6829</c:v>
                </c:pt>
                <c:pt idx="5293">
                  <c:v>105.187174</c:v>
                </c:pt>
                <c:pt idx="5294">
                  <c:v>104.83743</c:v>
                </c:pt>
                <c:pt idx="5295">
                  <c:v>104.423727</c:v>
                </c:pt>
                <c:pt idx="5296">
                  <c:v>104.600899</c:v>
                </c:pt>
                <c:pt idx="5297">
                  <c:v>63.069989999999997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4.1558169999999999</c:v>
                </c:pt>
                <c:pt idx="5311">
                  <c:v>109.960745</c:v>
                </c:pt>
                <c:pt idx="5312">
                  <c:v>109.069457</c:v>
                </c:pt>
                <c:pt idx="5313">
                  <c:v>108.20055499999999</c:v>
                </c:pt>
                <c:pt idx="5314">
                  <c:v>107.234764</c:v>
                </c:pt>
                <c:pt idx="5315">
                  <c:v>106.52367099999999</c:v>
                </c:pt>
                <c:pt idx="5316">
                  <c:v>105.826274</c:v>
                </c:pt>
                <c:pt idx="5317">
                  <c:v>105.36150499999999</c:v>
                </c:pt>
                <c:pt idx="5318">
                  <c:v>104.954609</c:v>
                </c:pt>
                <c:pt idx="5319">
                  <c:v>104.501143</c:v>
                </c:pt>
                <c:pt idx="5320">
                  <c:v>104.637747</c:v>
                </c:pt>
                <c:pt idx="5321">
                  <c:v>57.764828999999999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4.3000069999999999</c:v>
                </c:pt>
                <c:pt idx="5335">
                  <c:v>109.94035</c:v>
                </c:pt>
                <c:pt idx="5336">
                  <c:v>108.992902</c:v>
                </c:pt>
                <c:pt idx="5337">
                  <c:v>108.046628</c:v>
                </c:pt>
                <c:pt idx="5338">
                  <c:v>106.97783200000001</c:v>
                </c:pt>
                <c:pt idx="5339">
                  <c:v>106.386692</c:v>
                </c:pt>
                <c:pt idx="5340">
                  <c:v>105.516291</c:v>
                </c:pt>
                <c:pt idx="5341">
                  <c:v>105.01463699999999</c:v>
                </c:pt>
                <c:pt idx="5342">
                  <c:v>104.58707800000001</c:v>
                </c:pt>
                <c:pt idx="5343">
                  <c:v>104.21171200000001</c:v>
                </c:pt>
                <c:pt idx="5344">
                  <c:v>104.31694</c:v>
                </c:pt>
                <c:pt idx="5345">
                  <c:v>59.695352999999997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5.0339429999999998</c:v>
                </c:pt>
                <c:pt idx="5359">
                  <c:v>109.353418</c:v>
                </c:pt>
                <c:pt idx="5360">
                  <c:v>104.639977</c:v>
                </c:pt>
                <c:pt idx="5361">
                  <c:v>81.390351999999993</c:v>
                </c:pt>
                <c:pt idx="5362">
                  <c:v>97.511872999999994</c:v>
                </c:pt>
                <c:pt idx="5363">
                  <c:v>80.430773000000002</c:v>
                </c:pt>
                <c:pt idx="5364">
                  <c:v>89.129839000000004</c:v>
                </c:pt>
                <c:pt idx="5365">
                  <c:v>104.19045699999999</c:v>
                </c:pt>
                <c:pt idx="5366">
                  <c:v>62.793469999999999</c:v>
                </c:pt>
                <c:pt idx="5367">
                  <c:v>98.592584000000002</c:v>
                </c:pt>
                <c:pt idx="5368">
                  <c:v>31.848368000000001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-4.7110250000000002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-4.7790049999999997</c:v>
                </c:pt>
                <c:pt idx="5391">
                  <c:v>27.425462</c:v>
                </c:pt>
                <c:pt idx="5392">
                  <c:v>43.640774999999998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-4.6167389999999999</c:v>
                </c:pt>
                <c:pt idx="5408">
                  <c:v>64.551618000000005</c:v>
                </c:pt>
                <c:pt idx="5409">
                  <c:v>106.40487400000001</c:v>
                </c:pt>
                <c:pt idx="5410">
                  <c:v>73.574659999999994</c:v>
                </c:pt>
                <c:pt idx="5411">
                  <c:v>93.360713000000004</c:v>
                </c:pt>
                <c:pt idx="5412">
                  <c:v>104.06667899999999</c:v>
                </c:pt>
                <c:pt idx="5413">
                  <c:v>55.115386999999998</c:v>
                </c:pt>
                <c:pt idx="5414">
                  <c:v>60.728102999999997</c:v>
                </c:pt>
                <c:pt idx="5415">
                  <c:v>60.528582999999998</c:v>
                </c:pt>
                <c:pt idx="5416">
                  <c:v>-0.968754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8.8645379999999996</c:v>
                </c:pt>
                <c:pt idx="5431">
                  <c:v>108.126389</c:v>
                </c:pt>
                <c:pt idx="5432">
                  <c:v>107.092091</c:v>
                </c:pt>
                <c:pt idx="5433">
                  <c:v>106.30059</c:v>
                </c:pt>
                <c:pt idx="5434">
                  <c:v>105.415164</c:v>
                </c:pt>
                <c:pt idx="5435">
                  <c:v>104.729591</c:v>
                </c:pt>
                <c:pt idx="5436">
                  <c:v>104.048469</c:v>
                </c:pt>
                <c:pt idx="5437">
                  <c:v>103.807822</c:v>
                </c:pt>
                <c:pt idx="5438">
                  <c:v>103.79289199999999</c:v>
                </c:pt>
                <c:pt idx="5439">
                  <c:v>25.584112000000001</c:v>
                </c:pt>
                <c:pt idx="5440">
                  <c:v>47.952235999999999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-4.7284949999999997</c:v>
                </c:pt>
                <c:pt idx="5455">
                  <c:v>68.882289</c:v>
                </c:pt>
                <c:pt idx="5456">
                  <c:v>106.78030800000001</c:v>
                </c:pt>
                <c:pt idx="5457">
                  <c:v>105.930046</c:v>
                </c:pt>
                <c:pt idx="5458">
                  <c:v>105.08835000000001</c:v>
                </c:pt>
                <c:pt idx="5459">
                  <c:v>104.51797999999999</c:v>
                </c:pt>
                <c:pt idx="5460">
                  <c:v>103.943838</c:v>
                </c:pt>
                <c:pt idx="5461">
                  <c:v>103.63878200000001</c:v>
                </c:pt>
                <c:pt idx="5462">
                  <c:v>82.292311999999995</c:v>
                </c:pt>
                <c:pt idx="5463">
                  <c:v>34.546275000000001</c:v>
                </c:pt>
                <c:pt idx="5464">
                  <c:v>-0.96927600000000003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6.0126189999999999</c:v>
                </c:pt>
                <c:pt idx="5480">
                  <c:v>107.727901</c:v>
                </c:pt>
                <c:pt idx="5481">
                  <c:v>107.098722</c:v>
                </c:pt>
                <c:pt idx="5482">
                  <c:v>106.380855</c:v>
                </c:pt>
                <c:pt idx="5483">
                  <c:v>105.632898</c:v>
                </c:pt>
                <c:pt idx="5484">
                  <c:v>55.405358999999997</c:v>
                </c:pt>
                <c:pt idx="5485">
                  <c:v>104.49707100000001</c:v>
                </c:pt>
                <c:pt idx="5486">
                  <c:v>82.610174000000001</c:v>
                </c:pt>
                <c:pt idx="5487">
                  <c:v>69.892162999999996</c:v>
                </c:pt>
                <c:pt idx="5488">
                  <c:v>-0.92471499999999995</c:v>
                </c:pt>
                <c:pt idx="5489">
                  <c:v>-4.6923000000000004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-4.8100860000000001</c:v>
                </c:pt>
                <c:pt idx="5503">
                  <c:v>107.58751100000001</c:v>
                </c:pt>
                <c:pt idx="5504">
                  <c:v>107.21134499999999</c:v>
                </c:pt>
                <c:pt idx="5505">
                  <c:v>106.334689</c:v>
                </c:pt>
                <c:pt idx="5506">
                  <c:v>105.627557</c:v>
                </c:pt>
                <c:pt idx="5507">
                  <c:v>105.097651</c:v>
                </c:pt>
                <c:pt idx="5508">
                  <c:v>104.58761199999999</c:v>
                </c:pt>
                <c:pt idx="5509">
                  <c:v>104.421981</c:v>
                </c:pt>
                <c:pt idx="5510">
                  <c:v>95.385493999999994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-4.8102679999999998</c:v>
                </c:pt>
                <c:pt idx="5527">
                  <c:v>107.298126</c:v>
                </c:pt>
                <c:pt idx="5528">
                  <c:v>107.284487</c:v>
                </c:pt>
                <c:pt idx="5529">
                  <c:v>106.395275</c:v>
                </c:pt>
                <c:pt idx="5530">
                  <c:v>105.56219900000001</c:v>
                </c:pt>
                <c:pt idx="5531">
                  <c:v>105.146574</c:v>
                </c:pt>
                <c:pt idx="5532">
                  <c:v>104.727452</c:v>
                </c:pt>
                <c:pt idx="5533">
                  <c:v>104.50912700000001</c:v>
                </c:pt>
                <c:pt idx="5534">
                  <c:v>104.63817400000001</c:v>
                </c:pt>
                <c:pt idx="5535">
                  <c:v>104.20665</c:v>
                </c:pt>
                <c:pt idx="5536">
                  <c:v>80.139295000000004</c:v>
                </c:pt>
                <c:pt idx="5537">
                  <c:v>34.155745000000003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-4.5609799999999998</c:v>
                </c:pt>
                <c:pt idx="5552">
                  <c:v>6.7559170000000002</c:v>
                </c:pt>
                <c:pt idx="5553">
                  <c:v>106.39574</c:v>
                </c:pt>
                <c:pt idx="5554">
                  <c:v>105.93665799999999</c:v>
                </c:pt>
                <c:pt idx="5555">
                  <c:v>105.599693</c:v>
                </c:pt>
                <c:pt idx="5556">
                  <c:v>105.615521</c:v>
                </c:pt>
                <c:pt idx="5557">
                  <c:v>105.182678</c:v>
                </c:pt>
                <c:pt idx="5558">
                  <c:v>82.072259000000003</c:v>
                </c:pt>
                <c:pt idx="5559">
                  <c:v>57.985908999999999</c:v>
                </c:pt>
                <c:pt idx="5560">
                  <c:v>28.350714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-4.7573790000000002</c:v>
                </c:pt>
                <c:pt idx="5575">
                  <c:v>96.919044999999997</c:v>
                </c:pt>
                <c:pt idx="5576">
                  <c:v>107.795772</c:v>
                </c:pt>
                <c:pt idx="5577">
                  <c:v>107.100584</c:v>
                </c:pt>
                <c:pt idx="5578">
                  <c:v>106.53777700000001</c:v>
                </c:pt>
                <c:pt idx="5579">
                  <c:v>106.189087</c:v>
                </c:pt>
                <c:pt idx="5580">
                  <c:v>105.849743</c:v>
                </c:pt>
                <c:pt idx="5581">
                  <c:v>105.531913</c:v>
                </c:pt>
                <c:pt idx="5582">
                  <c:v>93.325496999999999</c:v>
                </c:pt>
                <c:pt idx="5583">
                  <c:v>105.061374</c:v>
                </c:pt>
                <c:pt idx="5584">
                  <c:v>82.433510999999996</c:v>
                </c:pt>
                <c:pt idx="5585">
                  <c:v>22.693643999999999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2.9104830000000002</c:v>
                </c:pt>
                <c:pt idx="5599">
                  <c:v>109.752607</c:v>
                </c:pt>
                <c:pt idx="5600">
                  <c:v>108.89148299999999</c:v>
                </c:pt>
                <c:pt idx="5601">
                  <c:v>108.018569</c:v>
                </c:pt>
                <c:pt idx="5602">
                  <c:v>107.23779999999999</c:v>
                </c:pt>
                <c:pt idx="5603">
                  <c:v>106.56527</c:v>
                </c:pt>
                <c:pt idx="5604">
                  <c:v>105.89157299999999</c:v>
                </c:pt>
                <c:pt idx="5605">
                  <c:v>105.413434</c:v>
                </c:pt>
                <c:pt idx="5606">
                  <c:v>105.14563099999999</c:v>
                </c:pt>
                <c:pt idx="5607">
                  <c:v>104.86779</c:v>
                </c:pt>
                <c:pt idx="5608">
                  <c:v>105.203962</c:v>
                </c:pt>
                <c:pt idx="5609">
                  <c:v>46.474414000000003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-1.6233010000000001</c:v>
                </c:pt>
                <c:pt idx="5623">
                  <c:v>110.84579600000001</c:v>
                </c:pt>
                <c:pt idx="5624">
                  <c:v>109.66806699999999</c:v>
                </c:pt>
                <c:pt idx="5625">
                  <c:v>108.52951299999999</c:v>
                </c:pt>
                <c:pt idx="5626">
                  <c:v>107.6185</c:v>
                </c:pt>
                <c:pt idx="5627">
                  <c:v>106.949133</c:v>
                </c:pt>
                <c:pt idx="5628">
                  <c:v>106.278071</c:v>
                </c:pt>
                <c:pt idx="5629">
                  <c:v>105.934219</c:v>
                </c:pt>
                <c:pt idx="5630">
                  <c:v>105.930865</c:v>
                </c:pt>
                <c:pt idx="5631">
                  <c:v>105.929363</c:v>
                </c:pt>
                <c:pt idx="5632">
                  <c:v>99.129907000000003</c:v>
                </c:pt>
                <c:pt idx="5633">
                  <c:v>37.334465999999999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-3.7745649999999999</c:v>
                </c:pt>
                <c:pt idx="5647">
                  <c:v>91.394990000000007</c:v>
                </c:pt>
                <c:pt idx="5648">
                  <c:v>111.176401</c:v>
                </c:pt>
                <c:pt idx="5649">
                  <c:v>110.233119</c:v>
                </c:pt>
                <c:pt idx="5650">
                  <c:v>109.390541</c:v>
                </c:pt>
                <c:pt idx="5651">
                  <c:v>108.736504</c:v>
                </c:pt>
                <c:pt idx="5652">
                  <c:v>108.079847</c:v>
                </c:pt>
                <c:pt idx="5653">
                  <c:v>107.596076</c:v>
                </c:pt>
                <c:pt idx="5654">
                  <c:v>107.181808</c:v>
                </c:pt>
                <c:pt idx="5655">
                  <c:v>107.013735</c:v>
                </c:pt>
                <c:pt idx="5656">
                  <c:v>89.810936999999996</c:v>
                </c:pt>
                <c:pt idx="5657">
                  <c:v>25.106714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-4.2351429999999999</c:v>
                </c:pt>
                <c:pt idx="5671">
                  <c:v>101.064925</c:v>
                </c:pt>
                <c:pt idx="5672">
                  <c:v>110.552177</c:v>
                </c:pt>
                <c:pt idx="5673">
                  <c:v>109.52569800000001</c:v>
                </c:pt>
                <c:pt idx="5674">
                  <c:v>108.878972</c:v>
                </c:pt>
                <c:pt idx="5675">
                  <c:v>108.11135899999999</c:v>
                </c:pt>
                <c:pt idx="5676">
                  <c:v>107.527455</c:v>
                </c:pt>
                <c:pt idx="5677">
                  <c:v>106.88766200000001</c:v>
                </c:pt>
                <c:pt idx="5678">
                  <c:v>106.880201</c:v>
                </c:pt>
                <c:pt idx="5679">
                  <c:v>106.681805</c:v>
                </c:pt>
                <c:pt idx="5680">
                  <c:v>89.841626000000005</c:v>
                </c:pt>
                <c:pt idx="5681">
                  <c:v>24.409694999999999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-3.3324539999999998</c:v>
                </c:pt>
                <c:pt idx="5695">
                  <c:v>73.863336000000004</c:v>
                </c:pt>
                <c:pt idx="5696">
                  <c:v>111.945318</c:v>
                </c:pt>
                <c:pt idx="5697">
                  <c:v>111.30158900000001</c:v>
                </c:pt>
                <c:pt idx="5698">
                  <c:v>110.742892</c:v>
                </c:pt>
                <c:pt idx="5699">
                  <c:v>109.99234300000001</c:v>
                </c:pt>
                <c:pt idx="5700">
                  <c:v>109.049505</c:v>
                </c:pt>
                <c:pt idx="5701">
                  <c:v>108.291736</c:v>
                </c:pt>
                <c:pt idx="5702">
                  <c:v>108.283219</c:v>
                </c:pt>
                <c:pt idx="5703">
                  <c:v>107.833365</c:v>
                </c:pt>
                <c:pt idx="5704">
                  <c:v>87.324748999999997</c:v>
                </c:pt>
                <c:pt idx="5705">
                  <c:v>24.871922000000001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-3.3394509999999999</c:v>
                </c:pt>
                <c:pt idx="5719">
                  <c:v>92.892481000000004</c:v>
                </c:pt>
                <c:pt idx="5720">
                  <c:v>111.685766</c:v>
                </c:pt>
                <c:pt idx="5721">
                  <c:v>110.87290900000001</c:v>
                </c:pt>
                <c:pt idx="5722">
                  <c:v>110.238184</c:v>
                </c:pt>
                <c:pt idx="5723">
                  <c:v>109.63901300000001</c:v>
                </c:pt>
                <c:pt idx="5724">
                  <c:v>108.99778499999999</c:v>
                </c:pt>
                <c:pt idx="5725">
                  <c:v>108.592009</c:v>
                </c:pt>
                <c:pt idx="5726">
                  <c:v>108.127027</c:v>
                </c:pt>
                <c:pt idx="5727">
                  <c:v>107.71835400000001</c:v>
                </c:pt>
                <c:pt idx="5728">
                  <c:v>93.487218999999996</c:v>
                </c:pt>
                <c:pt idx="5729">
                  <c:v>27.889679999999998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-4.2549289999999997</c:v>
                </c:pt>
                <c:pt idx="5743">
                  <c:v>108.723787</c:v>
                </c:pt>
                <c:pt idx="5744">
                  <c:v>110.597217</c:v>
                </c:pt>
                <c:pt idx="5745">
                  <c:v>109.33754</c:v>
                </c:pt>
                <c:pt idx="5746">
                  <c:v>108.433576</c:v>
                </c:pt>
                <c:pt idx="5747">
                  <c:v>107.794853</c:v>
                </c:pt>
                <c:pt idx="5748">
                  <c:v>107.23638699999999</c:v>
                </c:pt>
                <c:pt idx="5749">
                  <c:v>106.809168</c:v>
                </c:pt>
                <c:pt idx="5750">
                  <c:v>106.682968</c:v>
                </c:pt>
                <c:pt idx="5751">
                  <c:v>106.557738</c:v>
                </c:pt>
                <c:pt idx="5752">
                  <c:v>104.172847</c:v>
                </c:pt>
                <c:pt idx="5753">
                  <c:v>37.198160999999999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-0.47207399999999999</c:v>
                </c:pt>
                <c:pt idx="5767">
                  <c:v>111.273878</c:v>
                </c:pt>
                <c:pt idx="5768">
                  <c:v>110.106711</c:v>
                </c:pt>
                <c:pt idx="5769">
                  <c:v>108.96281</c:v>
                </c:pt>
                <c:pt idx="5770">
                  <c:v>107.874746</c:v>
                </c:pt>
                <c:pt idx="5771">
                  <c:v>107.143485</c:v>
                </c:pt>
                <c:pt idx="5772">
                  <c:v>106.30827600000001</c:v>
                </c:pt>
                <c:pt idx="5773">
                  <c:v>105.803785</c:v>
                </c:pt>
                <c:pt idx="5774">
                  <c:v>105.584525</c:v>
                </c:pt>
                <c:pt idx="5775">
                  <c:v>105.368285</c:v>
                </c:pt>
                <c:pt idx="5776">
                  <c:v>105.39297999999999</c:v>
                </c:pt>
                <c:pt idx="5777">
                  <c:v>39.491332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-4.7221060000000001</c:v>
                </c:pt>
                <c:pt idx="5791">
                  <c:v>101.81498999999999</c:v>
                </c:pt>
                <c:pt idx="5792">
                  <c:v>108.797365</c:v>
                </c:pt>
                <c:pt idx="5793">
                  <c:v>107.92245699999999</c:v>
                </c:pt>
                <c:pt idx="5794">
                  <c:v>107.106261</c:v>
                </c:pt>
                <c:pt idx="5795">
                  <c:v>106.580313</c:v>
                </c:pt>
                <c:pt idx="5796">
                  <c:v>106.049592</c:v>
                </c:pt>
                <c:pt idx="5797">
                  <c:v>105.742287</c:v>
                </c:pt>
                <c:pt idx="5798">
                  <c:v>105.82747000000001</c:v>
                </c:pt>
                <c:pt idx="5799">
                  <c:v>98.068106999999998</c:v>
                </c:pt>
                <c:pt idx="5800">
                  <c:v>62.126246000000002</c:v>
                </c:pt>
                <c:pt idx="5801">
                  <c:v>-0.96682999999999997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-4.7751739999999998</c:v>
                </c:pt>
                <c:pt idx="5815">
                  <c:v>103.30006299999999</c:v>
                </c:pt>
                <c:pt idx="5816">
                  <c:v>108.303066</c:v>
                </c:pt>
                <c:pt idx="5817">
                  <c:v>107.690814</c:v>
                </c:pt>
                <c:pt idx="5818">
                  <c:v>107.23090999999999</c:v>
                </c:pt>
                <c:pt idx="5819">
                  <c:v>106.89655999999999</c:v>
                </c:pt>
                <c:pt idx="5820">
                  <c:v>106.57767</c:v>
                </c:pt>
                <c:pt idx="5821">
                  <c:v>106.44576600000001</c:v>
                </c:pt>
                <c:pt idx="5822">
                  <c:v>106.444811</c:v>
                </c:pt>
                <c:pt idx="5823">
                  <c:v>106.639039</c:v>
                </c:pt>
                <c:pt idx="5824">
                  <c:v>87.912019000000001</c:v>
                </c:pt>
                <c:pt idx="5825">
                  <c:v>-0.97025600000000001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-3.7431399999999999</c:v>
                </c:pt>
                <c:pt idx="5839">
                  <c:v>54.266609000000003</c:v>
                </c:pt>
                <c:pt idx="5840">
                  <c:v>109.87553699999999</c:v>
                </c:pt>
                <c:pt idx="5841">
                  <c:v>108.58588899999999</c:v>
                </c:pt>
                <c:pt idx="5842">
                  <c:v>107.8433</c:v>
                </c:pt>
                <c:pt idx="5843">
                  <c:v>106.65484600000001</c:v>
                </c:pt>
                <c:pt idx="5844">
                  <c:v>106.05249499999999</c:v>
                </c:pt>
                <c:pt idx="5845">
                  <c:v>105.525741</c:v>
                </c:pt>
                <c:pt idx="5846">
                  <c:v>105.1534</c:v>
                </c:pt>
                <c:pt idx="5847">
                  <c:v>105.32444599999999</c:v>
                </c:pt>
                <c:pt idx="5848">
                  <c:v>56.879845000000003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-4.7030700000000003</c:v>
                </c:pt>
                <c:pt idx="5863">
                  <c:v>95.025713999999994</c:v>
                </c:pt>
                <c:pt idx="5864">
                  <c:v>107.927505</c:v>
                </c:pt>
                <c:pt idx="5865">
                  <c:v>107.1738</c:v>
                </c:pt>
                <c:pt idx="5866">
                  <c:v>106.669636</c:v>
                </c:pt>
                <c:pt idx="5867">
                  <c:v>106.168633</c:v>
                </c:pt>
                <c:pt idx="5868">
                  <c:v>105.577209</c:v>
                </c:pt>
                <c:pt idx="5869">
                  <c:v>78.586791000000005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-4.6058380000000003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-4.6777990000000003</c:v>
                </c:pt>
                <c:pt idx="5887">
                  <c:v>85.942255000000003</c:v>
                </c:pt>
                <c:pt idx="5888">
                  <c:v>108.512185</c:v>
                </c:pt>
                <c:pt idx="5889">
                  <c:v>107.291342</c:v>
                </c:pt>
                <c:pt idx="5890">
                  <c:v>106.246579</c:v>
                </c:pt>
                <c:pt idx="5891">
                  <c:v>105.620243</c:v>
                </c:pt>
                <c:pt idx="5892">
                  <c:v>105.244088</c:v>
                </c:pt>
                <c:pt idx="5893">
                  <c:v>105.005321</c:v>
                </c:pt>
                <c:pt idx="5894">
                  <c:v>104.937934</c:v>
                </c:pt>
                <c:pt idx="5895">
                  <c:v>105.224698</c:v>
                </c:pt>
                <c:pt idx="5896">
                  <c:v>24.243276999999999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-4.6378190000000004</c:v>
                </c:pt>
                <c:pt idx="5911">
                  <c:v>55.736196999999997</c:v>
                </c:pt>
                <c:pt idx="5912">
                  <c:v>108.93454800000001</c:v>
                </c:pt>
                <c:pt idx="5913">
                  <c:v>108.782133</c:v>
                </c:pt>
                <c:pt idx="5914">
                  <c:v>107.96467800000001</c:v>
                </c:pt>
                <c:pt idx="5915">
                  <c:v>107.17573899999999</c:v>
                </c:pt>
                <c:pt idx="5916">
                  <c:v>106.67752</c:v>
                </c:pt>
                <c:pt idx="5917">
                  <c:v>71.141918000000004</c:v>
                </c:pt>
                <c:pt idx="5918">
                  <c:v>106.01433400000001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-4.5259109999999998</c:v>
                </c:pt>
                <c:pt idx="5937">
                  <c:v>65.898066</c:v>
                </c:pt>
                <c:pt idx="5938">
                  <c:v>107.157557</c:v>
                </c:pt>
                <c:pt idx="5939">
                  <c:v>27.634205999999999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-4.5713470000000003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-4.6925140000000001</c:v>
                </c:pt>
                <c:pt idx="5959">
                  <c:v>98.942757999999998</c:v>
                </c:pt>
                <c:pt idx="5960">
                  <c:v>109.06451800000001</c:v>
                </c:pt>
                <c:pt idx="5961">
                  <c:v>108.198673</c:v>
                </c:pt>
                <c:pt idx="5962">
                  <c:v>107.53773700000001</c:v>
                </c:pt>
                <c:pt idx="5963">
                  <c:v>106.886129</c:v>
                </c:pt>
                <c:pt idx="5964">
                  <c:v>106.36537</c:v>
                </c:pt>
                <c:pt idx="5965">
                  <c:v>106.33619299999999</c:v>
                </c:pt>
                <c:pt idx="5966">
                  <c:v>106.133616</c:v>
                </c:pt>
                <c:pt idx="5967">
                  <c:v>106.038681</c:v>
                </c:pt>
                <c:pt idx="5968">
                  <c:v>86.459405000000004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-4.7054489999999998</c:v>
                </c:pt>
                <c:pt idx="5983">
                  <c:v>98.576808999999997</c:v>
                </c:pt>
                <c:pt idx="5984">
                  <c:v>108.813278</c:v>
                </c:pt>
                <c:pt idx="5985">
                  <c:v>107.785629</c:v>
                </c:pt>
                <c:pt idx="5986">
                  <c:v>106.97548399999999</c:v>
                </c:pt>
                <c:pt idx="5987">
                  <c:v>106.563068</c:v>
                </c:pt>
                <c:pt idx="5988">
                  <c:v>105.791567</c:v>
                </c:pt>
                <c:pt idx="5989">
                  <c:v>105.294678</c:v>
                </c:pt>
                <c:pt idx="5990">
                  <c:v>105.074693</c:v>
                </c:pt>
                <c:pt idx="5991">
                  <c:v>104.901096</c:v>
                </c:pt>
                <c:pt idx="5992">
                  <c:v>91.284087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-4.7052290000000001</c:v>
                </c:pt>
                <c:pt idx="6007">
                  <c:v>101.89909299999999</c:v>
                </c:pt>
                <c:pt idx="6008">
                  <c:v>108.97466799999999</c:v>
                </c:pt>
                <c:pt idx="6009">
                  <c:v>108.283254</c:v>
                </c:pt>
                <c:pt idx="6010">
                  <c:v>107.377168</c:v>
                </c:pt>
                <c:pt idx="6011">
                  <c:v>106.33057599999999</c:v>
                </c:pt>
                <c:pt idx="6012">
                  <c:v>105.46832000000001</c:v>
                </c:pt>
                <c:pt idx="6013">
                  <c:v>104.699895</c:v>
                </c:pt>
                <c:pt idx="6014">
                  <c:v>104.374737</c:v>
                </c:pt>
                <c:pt idx="6015">
                  <c:v>104.407703</c:v>
                </c:pt>
                <c:pt idx="6016">
                  <c:v>92.350763000000001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-4.6936970000000002</c:v>
                </c:pt>
                <c:pt idx="6031">
                  <c:v>86.567010999999994</c:v>
                </c:pt>
                <c:pt idx="6032">
                  <c:v>108.49325</c:v>
                </c:pt>
                <c:pt idx="6033">
                  <c:v>107.46637</c:v>
                </c:pt>
                <c:pt idx="6034">
                  <c:v>106.652226</c:v>
                </c:pt>
                <c:pt idx="6035">
                  <c:v>105.67605399999999</c:v>
                </c:pt>
                <c:pt idx="6036">
                  <c:v>104.63293899999999</c:v>
                </c:pt>
                <c:pt idx="6037">
                  <c:v>103.99053600000001</c:v>
                </c:pt>
                <c:pt idx="6038">
                  <c:v>103.784234</c:v>
                </c:pt>
                <c:pt idx="6039">
                  <c:v>103.78458999999999</c:v>
                </c:pt>
                <c:pt idx="6040">
                  <c:v>81.253089000000003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-4.6328870000000002</c:v>
                </c:pt>
                <c:pt idx="6055">
                  <c:v>53.572192999999999</c:v>
                </c:pt>
                <c:pt idx="6056">
                  <c:v>108.145278</c:v>
                </c:pt>
                <c:pt idx="6057">
                  <c:v>107.032009</c:v>
                </c:pt>
                <c:pt idx="6058">
                  <c:v>105.619209</c:v>
                </c:pt>
                <c:pt idx="6059">
                  <c:v>104.71536399999999</c:v>
                </c:pt>
                <c:pt idx="6060">
                  <c:v>104.53568799999999</c:v>
                </c:pt>
                <c:pt idx="6061">
                  <c:v>104.264966</c:v>
                </c:pt>
                <c:pt idx="6062">
                  <c:v>103.981195</c:v>
                </c:pt>
                <c:pt idx="6063">
                  <c:v>93.368526000000003</c:v>
                </c:pt>
                <c:pt idx="6064">
                  <c:v>44.443714999999997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-4.7264739999999996</c:v>
                </c:pt>
                <c:pt idx="6079">
                  <c:v>105.463032</c:v>
                </c:pt>
                <c:pt idx="6080">
                  <c:v>108.67144500000001</c:v>
                </c:pt>
                <c:pt idx="6081">
                  <c:v>107.32212699999999</c:v>
                </c:pt>
                <c:pt idx="6082">
                  <c:v>106.24173500000001</c:v>
                </c:pt>
                <c:pt idx="6083">
                  <c:v>105.335043</c:v>
                </c:pt>
                <c:pt idx="6084">
                  <c:v>84.829059999999998</c:v>
                </c:pt>
                <c:pt idx="6085">
                  <c:v>104.31616699999999</c:v>
                </c:pt>
                <c:pt idx="6086">
                  <c:v>104.03384200000001</c:v>
                </c:pt>
                <c:pt idx="6087">
                  <c:v>103.75075200000001</c:v>
                </c:pt>
                <c:pt idx="6088">
                  <c:v>83.903087999999997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-4.7155690000000003</c:v>
                </c:pt>
                <c:pt idx="6103">
                  <c:v>99.418711000000002</c:v>
                </c:pt>
                <c:pt idx="6104">
                  <c:v>108.589476</c:v>
                </c:pt>
                <c:pt idx="6105">
                  <c:v>107.394375</c:v>
                </c:pt>
                <c:pt idx="6106">
                  <c:v>106.378124</c:v>
                </c:pt>
                <c:pt idx="6107">
                  <c:v>105.465452</c:v>
                </c:pt>
                <c:pt idx="6108">
                  <c:v>104.627098</c:v>
                </c:pt>
                <c:pt idx="6109">
                  <c:v>104.267832</c:v>
                </c:pt>
                <c:pt idx="6110">
                  <c:v>104.263227</c:v>
                </c:pt>
                <c:pt idx="6111">
                  <c:v>104.26195300000001</c:v>
                </c:pt>
                <c:pt idx="6112">
                  <c:v>88.314736999999994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-4.716863</c:v>
                </c:pt>
                <c:pt idx="6127">
                  <c:v>99.915682000000004</c:v>
                </c:pt>
                <c:pt idx="6128">
                  <c:v>108.173221</c:v>
                </c:pt>
                <c:pt idx="6129">
                  <c:v>106.94819099999999</c:v>
                </c:pt>
                <c:pt idx="6130">
                  <c:v>106.243013</c:v>
                </c:pt>
                <c:pt idx="6131">
                  <c:v>105.536052</c:v>
                </c:pt>
                <c:pt idx="6132">
                  <c:v>105.152098</c:v>
                </c:pt>
                <c:pt idx="6133">
                  <c:v>104.700771</c:v>
                </c:pt>
                <c:pt idx="6134">
                  <c:v>104.69963199999999</c:v>
                </c:pt>
                <c:pt idx="6135">
                  <c:v>104.532133</c:v>
                </c:pt>
                <c:pt idx="6136">
                  <c:v>88.828124000000003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-4.630706</c:v>
                </c:pt>
                <c:pt idx="6151">
                  <c:v>57.544217000000003</c:v>
                </c:pt>
                <c:pt idx="6152">
                  <c:v>108.531702</c:v>
                </c:pt>
                <c:pt idx="6153">
                  <c:v>107.45737</c:v>
                </c:pt>
                <c:pt idx="6154">
                  <c:v>106.676314</c:v>
                </c:pt>
                <c:pt idx="6155">
                  <c:v>105.967167</c:v>
                </c:pt>
                <c:pt idx="6156">
                  <c:v>105.552618</c:v>
                </c:pt>
                <c:pt idx="6157">
                  <c:v>105.14093200000001</c:v>
                </c:pt>
                <c:pt idx="6158">
                  <c:v>104.938723</c:v>
                </c:pt>
                <c:pt idx="6159">
                  <c:v>84.478851000000006</c:v>
                </c:pt>
                <c:pt idx="6160">
                  <c:v>42.601004000000003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-4.698512</c:v>
                </c:pt>
                <c:pt idx="6175">
                  <c:v>101.02435800000001</c:v>
                </c:pt>
                <c:pt idx="6176">
                  <c:v>109.359064</c:v>
                </c:pt>
                <c:pt idx="6177">
                  <c:v>108.610219</c:v>
                </c:pt>
                <c:pt idx="6178">
                  <c:v>107.79063499999999</c:v>
                </c:pt>
                <c:pt idx="6179">
                  <c:v>106.97639700000001</c:v>
                </c:pt>
                <c:pt idx="6180">
                  <c:v>106.06772100000001</c:v>
                </c:pt>
                <c:pt idx="6181">
                  <c:v>105.35924</c:v>
                </c:pt>
                <c:pt idx="6182">
                  <c:v>105.07066</c:v>
                </c:pt>
                <c:pt idx="6183">
                  <c:v>105.268733</c:v>
                </c:pt>
                <c:pt idx="6184">
                  <c:v>77.572231000000002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-4.2444899999999999</c:v>
                </c:pt>
                <c:pt idx="6199">
                  <c:v>104.698063</c:v>
                </c:pt>
                <c:pt idx="6200">
                  <c:v>110.223901</c:v>
                </c:pt>
                <c:pt idx="6201">
                  <c:v>109.490571</c:v>
                </c:pt>
                <c:pt idx="6202">
                  <c:v>108.37405200000001</c:v>
                </c:pt>
                <c:pt idx="6203">
                  <c:v>107.665617</c:v>
                </c:pt>
                <c:pt idx="6204">
                  <c:v>106.755832</c:v>
                </c:pt>
                <c:pt idx="6205">
                  <c:v>106.46415</c:v>
                </c:pt>
                <c:pt idx="6206">
                  <c:v>106.25993</c:v>
                </c:pt>
                <c:pt idx="6207">
                  <c:v>106.147109</c:v>
                </c:pt>
                <c:pt idx="6208">
                  <c:v>82.134502999999995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-4.2230350000000003</c:v>
                </c:pt>
                <c:pt idx="6223">
                  <c:v>95.247772999999995</c:v>
                </c:pt>
                <c:pt idx="6224">
                  <c:v>109.685965</c:v>
                </c:pt>
                <c:pt idx="6225">
                  <c:v>108.859999</c:v>
                </c:pt>
                <c:pt idx="6226">
                  <c:v>108.391913</c:v>
                </c:pt>
                <c:pt idx="6227">
                  <c:v>107.60239</c:v>
                </c:pt>
                <c:pt idx="6228">
                  <c:v>107.095258</c:v>
                </c:pt>
                <c:pt idx="6229">
                  <c:v>106.89005299999999</c:v>
                </c:pt>
                <c:pt idx="6230">
                  <c:v>106.889323</c:v>
                </c:pt>
                <c:pt idx="6231">
                  <c:v>57.869692000000001</c:v>
                </c:pt>
                <c:pt idx="6232">
                  <c:v>28.694465000000001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-3.7892730000000001</c:v>
                </c:pt>
                <c:pt idx="6247">
                  <c:v>99.508722000000006</c:v>
                </c:pt>
                <c:pt idx="6248">
                  <c:v>110.76115900000001</c:v>
                </c:pt>
                <c:pt idx="6249">
                  <c:v>109.93955200000001</c:v>
                </c:pt>
                <c:pt idx="6250">
                  <c:v>109.23571200000001</c:v>
                </c:pt>
                <c:pt idx="6251">
                  <c:v>108.825469</c:v>
                </c:pt>
                <c:pt idx="6252">
                  <c:v>108.57952400000001</c:v>
                </c:pt>
                <c:pt idx="6253">
                  <c:v>108.18781300000001</c:v>
                </c:pt>
                <c:pt idx="6254">
                  <c:v>107.961322</c:v>
                </c:pt>
                <c:pt idx="6255">
                  <c:v>107.59769300000001</c:v>
                </c:pt>
                <c:pt idx="6256">
                  <c:v>63.007440000000003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-2.8759640000000002</c:v>
                </c:pt>
                <c:pt idx="6271">
                  <c:v>77.601012999999995</c:v>
                </c:pt>
                <c:pt idx="6272">
                  <c:v>111.26566099999999</c:v>
                </c:pt>
                <c:pt idx="6273">
                  <c:v>110.86235600000001</c:v>
                </c:pt>
                <c:pt idx="6274">
                  <c:v>110.16409299999999</c:v>
                </c:pt>
                <c:pt idx="6275">
                  <c:v>108.900357</c:v>
                </c:pt>
                <c:pt idx="6276">
                  <c:v>108.29680399999999</c:v>
                </c:pt>
                <c:pt idx="6277">
                  <c:v>100.561093</c:v>
                </c:pt>
                <c:pt idx="6278">
                  <c:v>48.049562999999999</c:v>
                </c:pt>
                <c:pt idx="6279">
                  <c:v>89.705067</c:v>
                </c:pt>
                <c:pt idx="6280">
                  <c:v>55.089356000000002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-2.4141059999999999</c:v>
                </c:pt>
                <c:pt idx="6295">
                  <c:v>49.313678000000003</c:v>
                </c:pt>
                <c:pt idx="6296">
                  <c:v>109.975437</c:v>
                </c:pt>
                <c:pt idx="6297">
                  <c:v>108.95533</c:v>
                </c:pt>
                <c:pt idx="6298">
                  <c:v>108.539253</c:v>
                </c:pt>
                <c:pt idx="6299">
                  <c:v>108.009456</c:v>
                </c:pt>
                <c:pt idx="6300">
                  <c:v>107.850611</c:v>
                </c:pt>
                <c:pt idx="6301">
                  <c:v>107.85647</c:v>
                </c:pt>
                <c:pt idx="6302">
                  <c:v>107.901791</c:v>
                </c:pt>
                <c:pt idx="6303">
                  <c:v>46.444977999999999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-3.7480169999999999</c:v>
                </c:pt>
                <c:pt idx="6319">
                  <c:v>46.756394999999998</c:v>
                </c:pt>
                <c:pt idx="6320">
                  <c:v>110.351544</c:v>
                </c:pt>
                <c:pt idx="6321">
                  <c:v>109.811577</c:v>
                </c:pt>
                <c:pt idx="6322">
                  <c:v>52.036726000000002</c:v>
                </c:pt>
                <c:pt idx="6323">
                  <c:v>106.180623</c:v>
                </c:pt>
                <c:pt idx="6324">
                  <c:v>86.783141999999998</c:v>
                </c:pt>
                <c:pt idx="6325">
                  <c:v>88.566669000000005</c:v>
                </c:pt>
                <c:pt idx="6326">
                  <c:v>105.909792</c:v>
                </c:pt>
                <c:pt idx="6327">
                  <c:v>-0.96250199999999997</c:v>
                </c:pt>
                <c:pt idx="6328">
                  <c:v>31.097633999999999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-2.8749739999999999</c:v>
                </c:pt>
                <c:pt idx="6343">
                  <c:v>81.101932000000005</c:v>
                </c:pt>
                <c:pt idx="6344">
                  <c:v>110.614422</c:v>
                </c:pt>
                <c:pt idx="6345">
                  <c:v>109.713241</c:v>
                </c:pt>
                <c:pt idx="6346">
                  <c:v>109.268387</c:v>
                </c:pt>
                <c:pt idx="6347">
                  <c:v>108.518162</c:v>
                </c:pt>
                <c:pt idx="6348">
                  <c:v>108.122007</c:v>
                </c:pt>
                <c:pt idx="6349">
                  <c:v>70.519041000000001</c:v>
                </c:pt>
                <c:pt idx="6350">
                  <c:v>107.65192500000001</c:v>
                </c:pt>
                <c:pt idx="6351">
                  <c:v>104.58795000000001</c:v>
                </c:pt>
                <c:pt idx="6352">
                  <c:v>42.901043000000001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-2.4107430000000001</c:v>
                </c:pt>
                <c:pt idx="6367">
                  <c:v>35.469396000000003</c:v>
                </c:pt>
                <c:pt idx="6368">
                  <c:v>110.783477</c:v>
                </c:pt>
                <c:pt idx="6369">
                  <c:v>110.026438</c:v>
                </c:pt>
                <c:pt idx="6370">
                  <c:v>109.48335400000001</c:v>
                </c:pt>
                <c:pt idx="6371">
                  <c:v>108.98365099999999</c:v>
                </c:pt>
                <c:pt idx="6372">
                  <c:v>109.237257</c:v>
                </c:pt>
                <c:pt idx="6373">
                  <c:v>47.618848999999997</c:v>
                </c:pt>
                <c:pt idx="6374">
                  <c:v>42.297494</c:v>
                </c:pt>
                <c:pt idx="6375">
                  <c:v>41.088189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-2.4061669999999999</c:v>
                </c:pt>
                <c:pt idx="6391">
                  <c:v>55.090448000000002</c:v>
                </c:pt>
                <c:pt idx="6392">
                  <c:v>111.671543</c:v>
                </c:pt>
                <c:pt idx="6393">
                  <c:v>110.978066</c:v>
                </c:pt>
                <c:pt idx="6394">
                  <c:v>110.193082</c:v>
                </c:pt>
                <c:pt idx="6395">
                  <c:v>109.06873</c:v>
                </c:pt>
                <c:pt idx="6396">
                  <c:v>108.539844</c:v>
                </c:pt>
                <c:pt idx="6397">
                  <c:v>108.069137</c:v>
                </c:pt>
                <c:pt idx="6398">
                  <c:v>107.602608</c:v>
                </c:pt>
                <c:pt idx="6399">
                  <c:v>107.48221100000001</c:v>
                </c:pt>
                <c:pt idx="6400">
                  <c:v>74.477616999999995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-2.8682080000000001</c:v>
                </c:pt>
                <c:pt idx="6415">
                  <c:v>80.051653000000002</c:v>
                </c:pt>
                <c:pt idx="6416">
                  <c:v>111.37563299999999</c:v>
                </c:pt>
                <c:pt idx="6417">
                  <c:v>110.46223500000001</c:v>
                </c:pt>
                <c:pt idx="6418">
                  <c:v>109.669319</c:v>
                </c:pt>
                <c:pt idx="6419">
                  <c:v>108.757448</c:v>
                </c:pt>
                <c:pt idx="6420">
                  <c:v>107.96642799999999</c:v>
                </c:pt>
                <c:pt idx="6421">
                  <c:v>107.343549</c:v>
                </c:pt>
                <c:pt idx="6422">
                  <c:v>107.202665</c:v>
                </c:pt>
                <c:pt idx="6423">
                  <c:v>107.205259</c:v>
                </c:pt>
                <c:pt idx="6424">
                  <c:v>66.441757999999993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-4.5280810000000002</c:v>
                </c:pt>
                <c:pt idx="6441">
                  <c:v>53.990772</c:v>
                </c:pt>
                <c:pt idx="6442">
                  <c:v>59.387900999999999</c:v>
                </c:pt>
                <c:pt idx="6443">
                  <c:v>-0.92471499999999995</c:v>
                </c:pt>
                <c:pt idx="6444">
                  <c:v>-4.5654519999999996</c:v>
                </c:pt>
                <c:pt idx="6445">
                  <c:v>8.7292860000000001</c:v>
                </c:pt>
                <c:pt idx="6446">
                  <c:v>105.0669</c:v>
                </c:pt>
                <c:pt idx="6447">
                  <c:v>-0.92471499999999995</c:v>
                </c:pt>
                <c:pt idx="6448">
                  <c:v>-4.5735939999999999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-2.4093830000000001</c:v>
                </c:pt>
                <c:pt idx="6463">
                  <c:v>55.900637000000003</c:v>
                </c:pt>
                <c:pt idx="6464">
                  <c:v>111.27164</c:v>
                </c:pt>
                <c:pt idx="6465">
                  <c:v>110.474025</c:v>
                </c:pt>
                <c:pt idx="6466">
                  <c:v>109.82047799999999</c:v>
                </c:pt>
                <c:pt idx="6467">
                  <c:v>109.217377</c:v>
                </c:pt>
                <c:pt idx="6468">
                  <c:v>108.707981</c:v>
                </c:pt>
                <c:pt idx="6469">
                  <c:v>108.607026</c:v>
                </c:pt>
                <c:pt idx="6470">
                  <c:v>108.307756</c:v>
                </c:pt>
                <c:pt idx="6471">
                  <c:v>108.645303</c:v>
                </c:pt>
                <c:pt idx="6472">
                  <c:v>49.955672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-2.873443</c:v>
                </c:pt>
                <c:pt idx="6487">
                  <c:v>83.286580999999998</c:v>
                </c:pt>
                <c:pt idx="6488">
                  <c:v>111.374967</c:v>
                </c:pt>
                <c:pt idx="6489">
                  <c:v>110.55850100000001</c:v>
                </c:pt>
                <c:pt idx="6490">
                  <c:v>109.912695</c:v>
                </c:pt>
                <c:pt idx="6491">
                  <c:v>109.318375</c:v>
                </c:pt>
                <c:pt idx="6492">
                  <c:v>108.61109399999999</c:v>
                </c:pt>
                <c:pt idx="6493">
                  <c:v>108.025533</c:v>
                </c:pt>
                <c:pt idx="6494">
                  <c:v>107.753292</c:v>
                </c:pt>
                <c:pt idx="6495">
                  <c:v>36.010179999999998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34.577022999999997</c:v>
                </c:pt>
                <c:pt idx="6516">
                  <c:v>109.078733</c:v>
                </c:pt>
                <c:pt idx="6517">
                  <c:v>107.82605100000001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-1.1137330000000001</c:v>
                </c:pt>
                <c:pt idx="6535">
                  <c:v>45.188417000000001</c:v>
                </c:pt>
                <c:pt idx="6536">
                  <c:v>111.860133</c:v>
                </c:pt>
                <c:pt idx="6537">
                  <c:v>110.65654000000001</c:v>
                </c:pt>
                <c:pt idx="6538">
                  <c:v>109.290593</c:v>
                </c:pt>
                <c:pt idx="6539">
                  <c:v>108.56768599999999</c:v>
                </c:pt>
                <c:pt idx="6540">
                  <c:v>108.191283</c:v>
                </c:pt>
                <c:pt idx="6541">
                  <c:v>107.99239799999999</c:v>
                </c:pt>
                <c:pt idx="6542">
                  <c:v>107.76252100000001</c:v>
                </c:pt>
                <c:pt idx="6543">
                  <c:v>102.349236</c:v>
                </c:pt>
                <c:pt idx="6544">
                  <c:v>43.937368999999997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-2.7176749999999998</c:v>
                </c:pt>
                <c:pt idx="6560">
                  <c:v>10.864907000000001</c:v>
                </c:pt>
                <c:pt idx="6561">
                  <c:v>93.937871000000001</c:v>
                </c:pt>
                <c:pt idx="6562">
                  <c:v>71.276929999999993</c:v>
                </c:pt>
                <c:pt idx="6563">
                  <c:v>109.88060299999999</c:v>
                </c:pt>
                <c:pt idx="6564">
                  <c:v>84.206325000000007</c:v>
                </c:pt>
                <c:pt idx="6565">
                  <c:v>98.871883999999994</c:v>
                </c:pt>
                <c:pt idx="6566">
                  <c:v>45.176293999999999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-2.4193229999999999</c:v>
                </c:pt>
                <c:pt idx="6583">
                  <c:v>64.782612999999998</c:v>
                </c:pt>
                <c:pt idx="6584">
                  <c:v>111.534604</c:v>
                </c:pt>
                <c:pt idx="6585">
                  <c:v>110.412503</c:v>
                </c:pt>
                <c:pt idx="6586">
                  <c:v>109.67049799999999</c:v>
                </c:pt>
                <c:pt idx="6587">
                  <c:v>109.091994</c:v>
                </c:pt>
                <c:pt idx="6588">
                  <c:v>108.515227</c:v>
                </c:pt>
                <c:pt idx="6589">
                  <c:v>108.31688800000001</c:v>
                </c:pt>
                <c:pt idx="6590">
                  <c:v>107.994912</c:v>
                </c:pt>
                <c:pt idx="6591">
                  <c:v>103.950771</c:v>
                </c:pt>
                <c:pt idx="6592">
                  <c:v>26.467013999999999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-4.0842109999999998</c:v>
                </c:pt>
                <c:pt idx="6608">
                  <c:v>71.177301</c:v>
                </c:pt>
                <c:pt idx="6609">
                  <c:v>105.761762</c:v>
                </c:pt>
                <c:pt idx="6610">
                  <c:v>100.523422</c:v>
                </c:pt>
                <c:pt idx="6611">
                  <c:v>67.880343999999994</c:v>
                </c:pt>
                <c:pt idx="6612">
                  <c:v>52.852685999999999</c:v>
                </c:pt>
                <c:pt idx="6613">
                  <c:v>56.975791999999998</c:v>
                </c:pt>
                <c:pt idx="6614">
                  <c:v>33.552224000000002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-2.4097409999999999</c:v>
                </c:pt>
                <c:pt idx="6631">
                  <c:v>58.056685000000002</c:v>
                </c:pt>
                <c:pt idx="6632">
                  <c:v>112.110766</c:v>
                </c:pt>
                <c:pt idx="6633">
                  <c:v>111.248521</c:v>
                </c:pt>
                <c:pt idx="6634">
                  <c:v>110.535687</c:v>
                </c:pt>
                <c:pt idx="6635">
                  <c:v>109.791286</c:v>
                </c:pt>
                <c:pt idx="6636">
                  <c:v>109.313035</c:v>
                </c:pt>
                <c:pt idx="6637">
                  <c:v>108.894901</c:v>
                </c:pt>
                <c:pt idx="6638">
                  <c:v>108.669901</c:v>
                </c:pt>
                <c:pt idx="6639">
                  <c:v>105.89205200000001</c:v>
                </c:pt>
                <c:pt idx="6640">
                  <c:v>42.281801000000002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6.4346249999999996</c:v>
                </c:pt>
                <c:pt idx="6656">
                  <c:v>109.16243</c:v>
                </c:pt>
                <c:pt idx="6657">
                  <c:v>110.554053</c:v>
                </c:pt>
                <c:pt idx="6658">
                  <c:v>109.81249099999999</c:v>
                </c:pt>
                <c:pt idx="6659">
                  <c:v>109.5993</c:v>
                </c:pt>
                <c:pt idx="6660">
                  <c:v>87.709452999999996</c:v>
                </c:pt>
                <c:pt idx="6661">
                  <c:v>108.41936099999999</c:v>
                </c:pt>
                <c:pt idx="6662">
                  <c:v>108.115369</c:v>
                </c:pt>
                <c:pt idx="6663">
                  <c:v>91.016300000000001</c:v>
                </c:pt>
                <c:pt idx="6664">
                  <c:v>28.385697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4.5707649999999997</c:v>
                </c:pt>
                <c:pt idx="6680">
                  <c:v>111.561797</c:v>
                </c:pt>
                <c:pt idx="6681">
                  <c:v>110.69741500000001</c:v>
                </c:pt>
                <c:pt idx="6682">
                  <c:v>109.591776</c:v>
                </c:pt>
                <c:pt idx="6683">
                  <c:v>108.838498</c:v>
                </c:pt>
                <c:pt idx="6684">
                  <c:v>108.08962</c:v>
                </c:pt>
                <c:pt idx="6685">
                  <c:v>107.658208</c:v>
                </c:pt>
                <c:pt idx="6686">
                  <c:v>107.657043</c:v>
                </c:pt>
                <c:pt idx="6687">
                  <c:v>98.844498000000002</c:v>
                </c:pt>
                <c:pt idx="6688">
                  <c:v>28.002445999999999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19.071982999999999</c:v>
                </c:pt>
                <c:pt idx="6704">
                  <c:v>111.492932</c:v>
                </c:pt>
                <c:pt idx="6705">
                  <c:v>111.048087</c:v>
                </c:pt>
                <c:pt idx="6706">
                  <c:v>110.321781</c:v>
                </c:pt>
                <c:pt idx="6707">
                  <c:v>109.708016</c:v>
                </c:pt>
                <c:pt idx="6708">
                  <c:v>109.041341</c:v>
                </c:pt>
                <c:pt idx="6709">
                  <c:v>108.668904</c:v>
                </c:pt>
                <c:pt idx="6710">
                  <c:v>108.426535</c:v>
                </c:pt>
                <c:pt idx="6711">
                  <c:v>107.958814</c:v>
                </c:pt>
                <c:pt idx="6712">
                  <c:v>44.95082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31.150658</c:v>
                </c:pt>
                <c:pt idx="6728">
                  <c:v>112.409575</c:v>
                </c:pt>
                <c:pt idx="6729">
                  <c:v>111.787533</c:v>
                </c:pt>
                <c:pt idx="6730">
                  <c:v>111.04483500000001</c:v>
                </c:pt>
                <c:pt idx="6731">
                  <c:v>110.478651</c:v>
                </c:pt>
                <c:pt idx="6732">
                  <c:v>109.848409</c:v>
                </c:pt>
                <c:pt idx="6733">
                  <c:v>109.326823</c:v>
                </c:pt>
                <c:pt idx="6734">
                  <c:v>109.196856</c:v>
                </c:pt>
                <c:pt idx="6735">
                  <c:v>109.472449</c:v>
                </c:pt>
                <c:pt idx="6736">
                  <c:v>46.299759999999999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-3.6149399999999998</c:v>
                </c:pt>
                <c:pt idx="6753">
                  <c:v>37.643521999999997</c:v>
                </c:pt>
                <c:pt idx="6754">
                  <c:v>89.581896</c:v>
                </c:pt>
                <c:pt idx="6755">
                  <c:v>-0.92471499999999995</c:v>
                </c:pt>
                <c:pt idx="6756">
                  <c:v>-4.5323469999999997</c:v>
                </c:pt>
                <c:pt idx="6757">
                  <c:v>-4.5476130000000001</c:v>
                </c:pt>
                <c:pt idx="6758">
                  <c:v>71.358573000000007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-2.858098</c:v>
                </c:pt>
                <c:pt idx="6776">
                  <c:v>67.531549999999996</c:v>
                </c:pt>
                <c:pt idx="6777">
                  <c:v>110.316249</c:v>
                </c:pt>
                <c:pt idx="6778">
                  <c:v>109.52725100000001</c:v>
                </c:pt>
                <c:pt idx="6779">
                  <c:v>109.01203099999999</c:v>
                </c:pt>
                <c:pt idx="6780">
                  <c:v>108.440366</c:v>
                </c:pt>
                <c:pt idx="6781">
                  <c:v>108.10916</c:v>
                </c:pt>
                <c:pt idx="6782">
                  <c:v>108.106959</c:v>
                </c:pt>
                <c:pt idx="6783">
                  <c:v>79.396333999999996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0.17033499999999999</c:v>
                </c:pt>
                <c:pt idx="6804">
                  <c:v>67.528699000000003</c:v>
                </c:pt>
                <c:pt idx="6805">
                  <c:v>101.18317999999999</c:v>
                </c:pt>
                <c:pt idx="6806">
                  <c:v>87.443222000000006</c:v>
                </c:pt>
                <c:pt idx="6807">
                  <c:v>89.057135000000002</c:v>
                </c:pt>
                <c:pt idx="6808">
                  <c:v>27.812971000000001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5.1618519999999997</c:v>
                </c:pt>
                <c:pt idx="6824">
                  <c:v>79.524600000000007</c:v>
                </c:pt>
                <c:pt idx="6825">
                  <c:v>72.461006999999995</c:v>
                </c:pt>
                <c:pt idx="6826">
                  <c:v>110.49668800000001</c:v>
                </c:pt>
                <c:pt idx="6827">
                  <c:v>109.817457</c:v>
                </c:pt>
                <c:pt idx="6828">
                  <c:v>109.24448700000001</c:v>
                </c:pt>
                <c:pt idx="6829">
                  <c:v>108.87500900000001</c:v>
                </c:pt>
                <c:pt idx="6830">
                  <c:v>108.665406</c:v>
                </c:pt>
                <c:pt idx="6831">
                  <c:v>68.902344999999997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-2.0053109999999998</c:v>
                </c:pt>
                <c:pt idx="6848">
                  <c:v>102.574279</c:v>
                </c:pt>
                <c:pt idx="6849">
                  <c:v>86.540841999999998</c:v>
                </c:pt>
                <c:pt idx="6850">
                  <c:v>110.099024</c:v>
                </c:pt>
                <c:pt idx="6851">
                  <c:v>69.817331999999993</c:v>
                </c:pt>
                <c:pt idx="6852">
                  <c:v>-0.92471499999999995</c:v>
                </c:pt>
                <c:pt idx="6853">
                  <c:v>-4.6167100000000003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-3.152088</c:v>
                </c:pt>
                <c:pt idx="6874">
                  <c:v>38.770519999999998</c:v>
                </c:pt>
                <c:pt idx="6875">
                  <c:v>111.180992</c:v>
                </c:pt>
                <c:pt idx="6876">
                  <c:v>110.83344099999999</c:v>
                </c:pt>
                <c:pt idx="6877">
                  <c:v>110.554789</c:v>
                </c:pt>
                <c:pt idx="6878">
                  <c:v>84.913979999999995</c:v>
                </c:pt>
                <c:pt idx="6879">
                  <c:v>66.918936000000002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25.826609000000001</c:v>
                </c:pt>
                <c:pt idx="6896">
                  <c:v>113.392555</c:v>
                </c:pt>
                <c:pt idx="6897">
                  <c:v>112.59168099999999</c:v>
                </c:pt>
                <c:pt idx="6898">
                  <c:v>111.942303</c:v>
                </c:pt>
                <c:pt idx="6899">
                  <c:v>111.462836</c:v>
                </c:pt>
                <c:pt idx="6900">
                  <c:v>110.84207499999999</c:v>
                </c:pt>
                <c:pt idx="6901">
                  <c:v>110.675043</c:v>
                </c:pt>
                <c:pt idx="6902">
                  <c:v>110.48603900000001</c:v>
                </c:pt>
                <c:pt idx="6903">
                  <c:v>96.979989000000003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28.470907</c:v>
                </c:pt>
                <c:pt idx="6920">
                  <c:v>113.56276099999999</c:v>
                </c:pt>
                <c:pt idx="6921">
                  <c:v>112.495818</c:v>
                </c:pt>
                <c:pt idx="6922">
                  <c:v>111.76558300000001</c:v>
                </c:pt>
                <c:pt idx="6923">
                  <c:v>111.166347</c:v>
                </c:pt>
                <c:pt idx="6924">
                  <c:v>110.652299</c:v>
                </c:pt>
                <c:pt idx="6925">
                  <c:v>110.342597</c:v>
                </c:pt>
                <c:pt idx="6926">
                  <c:v>110.338605</c:v>
                </c:pt>
                <c:pt idx="6927">
                  <c:v>104.83725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30.980996000000001</c:v>
                </c:pt>
                <c:pt idx="6944">
                  <c:v>113.03341</c:v>
                </c:pt>
                <c:pt idx="6945">
                  <c:v>111.942159</c:v>
                </c:pt>
                <c:pt idx="6946">
                  <c:v>111.25823200000001</c:v>
                </c:pt>
                <c:pt idx="6947">
                  <c:v>110.964974</c:v>
                </c:pt>
                <c:pt idx="6948">
                  <c:v>110.66824099999999</c:v>
                </c:pt>
                <c:pt idx="6949">
                  <c:v>110.430093</c:v>
                </c:pt>
                <c:pt idx="6950">
                  <c:v>110.327342</c:v>
                </c:pt>
                <c:pt idx="6951">
                  <c:v>106.375179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28.323535</c:v>
                </c:pt>
                <c:pt idx="6968">
                  <c:v>113.09915700000001</c:v>
                </c:pt>
                <c:pt idx="6969">
                  <c:v>111.96224100000001</c:v>
                </c:pt>
                <c:pt idx="6970">
                  <c:v>111.133082</c:v>
                </c:pt>
                <c:pt idx="6971">
                  <c:v>96.006227999999993</c:v>
                </c:pt>
                <c:pt idx="6972">
                  <c:v>54.722512000000002</c:v>
                </c:pt>
                <c:pt idx="6973">
                  <c:v>46.532595000000001</c:v>
                </c:pt>
                <c:pt idx="6974">
                  <c:v>69.461304999999996</c:v>
                </c:pt>
                <c:pt idx="6975">
                  <c:v>45.857892999999997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5.8523139999999998</c:v>
                </c:pt>
                <c:pt idx="6992">
                  <c:v>112.27230400000001</c:v>
                </c:pt>
                <c:pt idx="6993">
                  <c:v>111.019953</c:v>
                </c:pt>
                <c:pt idx="6994">
                  <c:v>110.306864</c:v>
                </c:pt>
                <c:pt idx="6995">
                  <c:v>109.81116400000001</c:v>
                </c:pt>
                <c:pt idx="6996">
                  <c:v>109.220479</c:v>
                </c:pt>
                <c:pt idx="6997">
                  <c:v>108.908463</c:v>
                </c:pt>
                <c:pt idx="6998">
                  <c:v>108.771733</c:v>
                </c:pt>
                <c:pt idx="6999">
                  <c:v>83.353599000000003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5.7635699999999996</c:v>
                </c:pt>
                <c:pt idx="7016">
                  <c:v>112.126597</c:v>
                </c:pt>
                <c:pt idx="7017">
                  <c:v>111.008324</c:v>
                </c:pt>
                <c:pt idx="7018">
                  <c:v>109.80412</c:v>
                </c:pt>
                <c:pt idx="7019">
                  <c:v>109.267494</c:v>
                </c:pt>
                <c:pt idx="7020">
                  <c:v>108.56298099999999</c:v>
                </c:pt>
                <c:pt idx="7021">
                  <c:v>108.20319600000001</c:v>
                </c:pt>
                <c:pt idx="7022">
                  <c:v>108.29174500000001</c:v>
                </c:pt>
                <c:pt idx="7023">
                  <c:v>78.493662999999998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23.480402999999999</c:v>
                </c:pt>
                <c:pt idx="7040">
                  <c:v>112.31410700000001</c:v>
                </c:pt>
                <c:pt idx="7041">
                  <c:v>111.294619</c:v>
                </c:pt>
                <c:pt idx="7042">
                  <c:v>110.452245</c:v>
                </c:pt>
                <c:pt idx="7043">
                  <c:v>109.79953999999999</c:v>
                </c:pt>
                <c:pt idx="7044">
                  <c:v>109.156226</c:v>
                </c:pt>
                <c:pt idx="7045">
                  <c:v>108.826795</c:v>
                </c:pt>
                <c:pt idx="7046">
                  <c:v>108.616964</c:v>
                </c:pt>
                <c:pt idx="7047">
                  <c:v>101.27398599999999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12.175592</c:v>
                </c:pt>
                <c:pt idx="7064">
                  <c:v>112.532132</c:v>
                </c:pt>
                <c:pt idx="7065">
                  <c:v>111.523607</c:v>
                </c:pt>
                <c:pt idx="7066">
                  <c:v>110.693065</c:v>
                </c:pt>
                <c:pt idx="7067">
                  <c:v>109.839545</c:v>
                </c:pt>
                <c:pt idx="7068">
                  <c:v>109.07761000000001</c:v>
                </c:pt>
                <c:pt idx="7069">
                  <c:v>108.47528200000001</c:v>
                </c:pt>
                <c:pt idx="7070">
                  <c:v>108.284722</c:v>
                </c:pt>
                <c:pt idx="7071">
                  <c:v>88.971097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17.642022999999998</c:v>
                </c:pt>
                <c:pt idx="7088">
                  <c:v>111.936862</c:v>
                </c:pt>
                <c:pt idx="7089">
                  <c:v>110.935419</c:v>
                </c:pt>
                <c:pt idx="7090">
                  <c:v>110.005402</c:v>
                </c:pt>
                <c:pt idx="7091">
                  <c:v>109.10365299999999</c:v>
                </c:pt>
                <c:pt idx="7092">
                  <c:v>108.305544</c:v>
                </c:pt>
                <c:pt idx="7093">
                  <c:v>107.871044</c:v>
                </c:pt>
                <c:pt idx="7094">
                  <c:v>107.725455</c:v>
                </c:pt>
                <c:pt idx="7095">
                  <c:v>91.834965999999994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21.263154</c:v>
                </c:pt>
                <c:pt idx="7112">
                  <c:v>111.655826</c:v>
                </c:pt>
                <c:pt idx="7113">
                  <c:v>110.30173600000001</c:v>
                </c:pt>
                <c:pt idx="7114">
                  <c:v>109.29211599999999</c:v>
                </c:pt>
                <c:pt idx="7115">
                  <c:v>108.84598699999999</c:v>
                </c:pt>
                <c:pt idx="7116">
                  <c:v>108.248794</c:v>
                </c:pt>
                <c:pt idx="7117">
                  <c:v>107.92225500000001</c:v>
                </c:pt>
                <c:pt idx="7118">
                  <c:v>107.68347199999999</c:v>
                </c:pt>
                <c:pt idx="7119">
                  <c:v>96.334238999999997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-2.4068100000000001</c:v>
                </c:pt>
                <c:pt idx="7136">
                  <c:v>31.522586</c:v>
                </c:pt>
                <c:pt idx="7137">
                  <c:v>94.061684999999997</c:v>
                </c:pt>
                <c:pt idx="7138">
                  <c:v>70.094955999999996</c:v>
                </c:pt>
                <c:pt idx="7139">
                  <c:v>-0.92471499999999995</c:v>
                </c:pt>
                <c:pt idx="7140">
                  <c:v>-4.6413469999999997</c:v>
                </c:pt>
                <c:pt idx="7141">
                  <c:v>65.868095999999994</c:v>
                </c:pt>
                <c:pt idx="7142">
                  <c:v>36.780757999999999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19.440766</c:v>
                </c:pt>
                <c:pt idx="7160">
                  <c:v>111.69610900000001</c:v>
                </c:pt>
                <c:pt idx="7161">
                  <c:v>110.917513</c:v>
                </c:pt>
                <c:pt idx="7162">
                  <c:v>109.816266</c:v>
                </c:pt>
                <c:pt idx="7163">
                  <c:v>108.90724899999999</c:v>
                </c:pt>
                <c:pt idx="7164">
                  <c:v>107.911181</c:v>
                </c:pt>
                <c:pt idx="7165">
                  <c:v>107.455558</c:v>
                </c:pt>
                <c:pt idx="7166">
                  <c:v>107.42012099999999</c:v>
                </c:pt>
                <c:pt idx="7167">
                  <c:v>97.192149999999998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9.4643809999999995</c:v>
                </c:pt>
                <c:pt idx="7184">
                  <c:v>111.645239</c:v>
                </c:pt>
                <c:pt idx="7185">
                  <c:v>110.46561199999999</c:v>
                </c:pt>
                <c:pt idx="7186">
                  <c:v>109.43892099999999</c:v>
                </c:pt>
                <c:pt idx="7187">
                  <c:v>108.687145</c:v>
                </c:pt>
                <c:pt idx="7188">
                  <c:v>107.95724199999999</c:v>
                </c:pt>
                <c:pt idx="7189">
                  <c:v>107.465509</c:v>
                </c:pt>
                <c:pt idx="7190">
                  <c:v>107.340628</c:v>
                </c:pt>
                <c:pt idx="7191">
                  <c:v>80.530896999999996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19.676725000000001</c:v>
                </c:pt>
                <c:pt idx="7208">
                  <c:v>111.69414399999999</c:v>
                </c:pt>
                <c:pt idx="7209">
                  <c:v>110.393361</c:v>
                </c:pt>
                <c:pt idx="7210">
                  <c:v>109.424645</c:v>
                </c:pt>
                <c:pt idx="7211">
                  <c:v>108.676446</c:v>
                </c:pt>
                <c:pt idx="7212">
                  <c:v>107.96789099999999</c:v>
                </c:pt>
                <c:pt idx="7213">
                  <c:v>107.53343700000001</c:v>
                </c:pt>
                <c:pt idx="7214">
                  <c:v>107.463604</c:v>
                </c:pt>
                <c:pt idx="7215">
                  <c:v>95.130157999999994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5.1695760000000002</c:v>
                </c:pt>
                <c:pt idx="7233">
                  <c:v>101.101647</c:v>
                </c:pt>
                <c:pt idx="7234">
                  <c:v>83.467865000000003</c:v>
                </c:pt>
                <c:pt idx="7235">
                  <c:v>71.530114999999995</c:v>
                </c:pt>
                <c:pt idx="7236">
                  <c:v>35.561838999999999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-3.1942189999999999</c:v>
                </c:pt>
                <c:pt idx="7257">
                  <c:v>49.051869000000003</c:v>
                </c:pt>
                <c:pt idx="7258">
                  <c:v>112.296572</c:v>
                </c:pt>
                <c:pt idx="7259">
                  <c:v>111.862234</c:v>
                </c:pt>
                <c:pt idx="7260">
                  <c:v>111.529883</c:v>
                </c:pt>
                <c:pt idx="7261">
                  <c:v>111.14284499999999</c:v>
                </c:pt>
                <c:pt idx="7262">
                  <c:v>110.89940799999999</c:v>
                </c:pt>
                <c:pt idx="7263">
                  <c:v>57.316974000000002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-1.9199759999999999</c:v>
                </c:pt>
                <c:pt idx="7281">
                  <c:v>85.114797999999993</c:v>
                </c:pt>
                <c:pt idx="7282">
                  <c:v>90.447146000000004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-2.9098989999999998</c:v>
                </c:pt>
                <c:pt idx="7304">
                  <c:v>112.01565100000001</c:v>
                </c:pt>
                <c:pt idx="7305">
                  <c:v>113.18032100000001</c:v>
                </c:pt>
                <c:pt idx="7306">
                  <c:v>112.255421</c:v>
                </c:pt>
                <c:pt idx="7307">
                  <c:v>111.622592</c:v>
                </c:pt>
                <c:pt idx="7308">
                  <c:v>111.11789899999999</c:v>
                </c:pt>
                <c:pt idx="7309">
                  <c:v>110.717449</c:v>
                </c:pt>
                <c:pt idx="7310">
                  <c:v>110.62191300000001</c:v>
                </c:pt>
                <c:pt idx="7311">
                  <c:v>89.356254000000007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13.18158</c:v>
                </c:pt>
                <c:pt idx="7328">
                  <c:v>113.64262600000001</c:v>
                </c:pt>
                <c:pt idx="7329">
                  <c:v>112.657956</c:v>
                </c:pt>
                <c:pt idx="7330">
                  <c:v>111.700503</c:v>
                </c:pt>
                <c:pt idx="7331">
                  <c:v>110.940243</c:v>
                </c:pt>
                <c:pt idx="7332">
                  <c:v>110.22709</c:v>
                </c:pt>
                <c:pt idx="7333">
                  <c:v>109.797561</c:v>
                </c:pt>
                <c:pt idx="7334">
                  <c:v>109.71906199999999</c:v>
                </c:pt>
                <c:pt idx="7335">
                  <c:v>87.897238000000002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2.3260339999999999</c:v>
                </c:pt>
                <c:pt idx="7352">
                  <c:v>113.558992</c:v>
                </c:pt>
                <c:pt idx="7353">
                  <c:v>112.551005</c:v>
                </c:pt>
                <c:pt idx="7354">
                  <c:v>111.68130600000001</c:v>
                </c:pt>
                <c:pt idx="7355">
                  <c:v>110.915947</c:v>
                </c:pt>
                <c:pt idx="7356">
                  <c:v>110.20865000000001</c:v>
                </c:pt>
                <c:pt idx="7357">
                  <c:v>109.65097900000001</c:v>
                </c:pt>
                <c:pt idx="7358">
                  <c:v>109.32316400000001</c:v>
                </c:pt>
                <c:pt idx="7359">
                  <c:v>68.784069000000002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-1.9639169999999999</c:v>
                </c:pt>
                <c:pt idx="7376">
                  <c:v>32.002034000000002</c:v>
                </c:pt>
                <c:pt idx="7377">
                  <c:v>111.829926</c:v>
                </c:pt>
                <c:pt idx="7378">
                  <c:v>110.853083</c:v>
                </c:pt>
                <c:pt idx="7379">
                  <c:v>110.40070799999999</c:v>
                </c:pt>
                <c:pt idx="7380">
                  <c:v>110.006365</c:v>
                </c:pt>
                <c:pt idx="7381">
                  <c:v>109.725191</c:v>
                </c:pt>
                <c:pt idx="7382">
                  <c:v>58.695498000000001</c:v>
                </c:pt>
                <c:pt idx="7383">
                  <c:v>52.740051000000001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-2.9309080000000001</c:v>
                </c:pt>
                <c:pt idx="7400">
                  <c:v>109.199242</c:v>
                </c:pt>
                <c:pt idx="7401">
                  <c:v>90.322818999999996</c:v>
                </c:pt>
                <c:pt idx="7402">
                  <c:v>112.405998</c:v>
                </c:pt>
                <c:pt idx="7403">
                  <c:v>112.081413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36.889969999999998</c:v>
                </c:pt>
                <c:pt idx="7425">
                  <c:v>31.317392000000002</c:v>
                </c:pt>
                <c:pt idx="7426">
                  <c:v>52.142510999999999</c:v>
                </c:pt>
                <c:pt idx="7427">
                  <c:v>96.290355000000005</c:v>
                </c:pt>
                <c:pt idx="7428">
                  <c:v>70.653659000000005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-2.7324350000000002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-2.4925480000000002</c:v>
                </c:pt>
                <c:pt idx="7448">
                  <c:v>113.378927</c:v>
                </c:pt>
                <c:pt idx="7449">
                  <c:v>113.33104899999999</c:v>
                </c:pt>
                <c:pt idx="7450">
                  <c:v>113.30739199999999</c:v>
                </c:pt>
                <c:pt idx="7451">
                  <c:v>112.73389</c:v>
                </c:pt>
                <c:pt idx="7452">
                  <c:v>112.241236</c:v>
                </c:pt>
                <c:pt idx="7453">
                  <c:v>111.92779299999999</c:v>
                </c:pt>
                <c:pt idx="7454">
                  <c:v>111.738589</c:v>
                </c:pt>
                <c:pt idx="7455">
                  <c:v>68.144356999999999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6.8041970000000003</c:v>
                </c:pt>
                <c:pt idx="7472">
                  <c:v>114.41520199999999</c:v>
                </c:pt>
                <c:pt idx="7473">
                  <c:v>113.850151</c:v>
                </c:pt>
                <c:pt idx="7474">
                  <c:v>113.201849</c:v>
                </c:pt>
                <c:pt idx="7475">
                  <c:v>112.68822299999999</c:v>
                </c:pt>
                <c:pt idx="7476">
                  <c:v>112.02784699999999</c:v>
                </c:pt>
                <c:pt idx="7477">
                  <c:v>111.831649</c:v>
                </c:pt>
                <c:pt idx="7478">
                  <c:v>111.72422299999999</c:v>
                </c:pt>
                <c:pt idx="7479">
                  <c:v>80.369917000000001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11.814826</c:v>
                </c:pt>
                <c:pt idx="7496">
                  <c:v>114.299896</c:v>
                </c:pt>
                <c:pt idx="7497">
                  <c:v>114.13311400000001</c:v>
                </c:pt>
                <c:pt idx="7498">
                  <c:v>113.78889599999999</c:v>
                </c:pt>
                <c:pt idx="7499">
                  <c:v>113.472134</c:v>
                </c:pt>
                <c:pt idx="7500">
                  <c:v>98.609551999999994</c:v>
                </c:pt>
                <c:pt idx="7501">
                  <c:v>25.793868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3.9344769999999998</c:v>
                </c:pt>
                <c:pt idx="7520">
                  <c:v>114.122867</c:v>
                </c:pt>
                <c:pt idx="7521">
                  <c:v>75.812494000000001</c:v>
                </c:pt>
                <c:pt idx="7522">
                  <c:v>73.988517000000002</c:v>
                </c:pt>
                <c:pt idx="7523">
                  <c:v>43.386524000000001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-2.7310430000000001</c:v>
                </c:pt>
                <c:pt idx="7549">
                  <c:v>85.543690999999995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1.5327170000000001</c:v>
                </c:pt>
                <c:pt idx="7568">
                  <c:v>114.58023300000001</c:v>
                </c:pt>
                <c:pt idx="7569">
                  <c:v>113.832859</c:v>
                </c:pt>
                <c:pt idx="7570">
                  <c:v>113.045765</c:v>
                </c:pt>
                <c:pt idx="7571">
                  <c:v>112.01125399999999</c:v>
                </c:pt>
                <c:pt idx="7572">
                  <c:v>111.234359</c:v>
                </c:pt>
                <c:pt idx="7573">
                  <c:v>110.726502</c:v>
                </c:pt>
                <c:pt idx="7574">
                  <c:v>110.53288000000001</c:v>
                </c:pt>
                <c:pt idx="7575">
                  <c:v>77.217433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-2.7688359999999999</c:v>
                </c:pt>
                <c:pt idx="7594">
                  <c:v>59.394365000000001</c:v>
                </c:pt>
                <c:pt idx="7595">
                  <c:v>60.445922000000003</c:v>
                </c:pt>
                <c:pt idx="7596">
                  <c:v>71.413498000000004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-2.4490029999999998</c:v>
                </c:pt>
                <c:pt idx="7616">
                  <c:v>101.614604</c:v>
                </c:pt>
                <c:pt idx="7617">
                  <c:v>114.30931099999999</c:v>
                </c:pt>
                <c:pt idx="7618">
                  <c:v>113.738434</c:v>
                </c:pt>
                <c:pt idx="7619">
                  <c:v>112.887321</c:v>
                </c:pt>
                <c:pt idx="7620">
                  <c:v>111.721323</c:v>
                </c:pt>
                <c:pt idx="7621">
                  <c:v>111.137917</c:v>
                </c:pt>
                <c:pt idx="7622">
                  <c:v>110.75093200000001</c:v>
                </c:pt>
                <c:pt idx="7623">
                  <c:v>59.82649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-2.3071630000000001</c:v>
                </c:pt>
                <c:pt idx="7641">
                  <c:v>94.852804000000006</c:v>
                </c:pt>
                <c:pt idx="7642">
                  <c:v>113.04149099999999</c:v>
                </c:pt>
                <c:pt idx="7643">
                  <c:v>111.885317</c:v>
                </c:pt>
                <c:pt idx="7644">
                  <c:v>111.03746099999999</c:v>
                </c:pt>
                <c:pt idx="7645">
                  <c:v>110.594188</c:v>
                </c:pt>
                <c:pt idx="7646">
                  <c:v>110.36404</c:v>
                </c:pt>
                <c:pt idx="7647">
                  <c:v>71.316272999999995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-2.4719980000000001</c:v>
                </c:pt>
                <c:pt idx="7664">
                  <c:v>106.619446</c:v>
                </c:pt>
                <c:pt idx="7665">
                  <c:v>113.46962600000001</c:v>
                </c:pt>
                <c:pt idx="7666">
                  <c:v>112.63924400000001</c:v>
                </c:pt>
                <c:pt idx="7667">
                  <c:v>111.62644899999999</c:v>
                </c:pt>
                <c:pt idx="7668">
                  <c:v>110.815707</c:v>
                </c:pt>
                <c:pt idx="7669">
                  <c:v>71.475613999999993</c:v>
                </c:pt>
                <c:pt idx="7670">
                  <c:v>82.698588000000001</c:v>
                </c:pt>
                <c:pt idx="7671">
                  <c:v>58.067098000000001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-2.452534</c:v>
                </c:pt>
                <c:pt idx="7688">
                  <c:v>85.626731000000007</c:v>
                </c:pt>
                <c:pt idx="7689">
                  <c:v>113.23333599999999</c:v>
                </c:pt>
                <c:pt idx="7690">
                  <c:v>112.37179</c:v>
                </c:pt>
                <c:pt idx="7691">
                  <c:v>111.359263</c:v>
                </c:pt>
                <c:pt idx="7692">
                  <c:v>110.469994</c:v>
                </c:pt>
                <c:pt idx="7693">
                  <c:v>109.94285499999999</c:v>
                </c:pt>
                <c:pt idx="7694">
                  <c:v>101.93863899999999</c:v>
                </c:pt>
                <c:pt idx="7695">
                  <c:v>48.492654999999999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-2.8802989999999999</c:v>
                </c:pt>
                <c:pt idx="7712">
                  <c:v>42.448622</c:v>
                </c:pt>
                <c:pt idx="7713">
                  <c:v>104.943067</c:v>
                </c:pt>
                <c:pt idx="7714">
                  <c:v>111.103083</c:v>
                </c:pt>
                <c:pt idx="7715">
                  <c:v>110.617271</c:v>
                </c:pt>
                <c:pt idx="7716">
                  <c:v>110.23997799999999</c:v>
                </c:pt>
                <c:pt idx="7717">
                  <c:v>110.18701799999999</c:v>
                </c:pt>
                <c:pt idx="7718">
                  <c:v>56.164788999999999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-1.9691920000000001</c:v>
                </c:pt>
                <c:pt idx="7736">
                  <c:v>43.835777</c:v>
                </c:pt>
                <c:pt idx="7737">
                  <c:v>114.37194100000001</c:v>
                </c:pt>
                <c:pt idx="7738">
                  <c:v>-0.75407500000000005</c:v>
                </c:pt>
                <c:pt idx="7739">
                  <c:v>36.167341</c:v>
                </c:pt>
                <c:pt idx="7740">
                  <c:v>113.178848</c:v>
                </c:pt>
                <c:pt idx="7741">
                  <c:v>113.130723</c:v>
                </c:pt>
                <c:pt idx="7742">
                  <c:v>98.847819000000001</c:v>
                </c:pt>
                <c:pt idx="7743">
                  <c:v>46.972580000000001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-1.54393</c:v>
                </c:pt>
                <c:pt idx="7760">
                  <c:v>61.935366000000002</c:v>
                </c:pt>
                <c:pt idx="7761">
                  <c:v>106.735313</c:v>
                </c:pt>
                <c:pt idx="7762">
                  <c:v>77.316525999999996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-2.3316729999999999</c:v>
                </c:pt>
                <c:pt idx="7766">
                  <c:v>89.867272</c:v>
                </c:pt>
                <c:pt idx="7767">
                  <c:v>46.774973000000003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-1.5377149999999999</c:v>
                </c:pt>
                <c:pt idx="7784">
                  <c:v>74.664023</c:v>
                </c:pt>
                <c:pt idx="7785">
                  <c:v>114.30726300000001</c:v>
                </c:pt>
                <c:pt idx="7786">
                  <c:v>114.410152</c:v>
                </c:pt>
                <c:pt idx="7787">
                  <c:v>114.08388600000001</c:v>
                </c:pt>
                <c:pt idx="7788">
                  <c:v>113.601328</c:v>
                </c:pt>
                <c:pt idx="7789">
                  <c:v>113.16416599999999</c:v>
                </c:pt>
                <c:pt idx="7790">
                  <c:v>113.44094</c:v>
                </c:pt>
                <c:pt idx="7791">
                  <c:v>58.149216000000003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-1.8308789999999999</c:v>
                </c:pt>
                <c:pt idx="7810">
                  <c:v>-0.92471499999999995</c:v>
                </c:pt>
                <c:pt idx="7811">
                  <c:v>-3.1855349999999998</c:v>
                </c:pt>
                <c:pt idx="7812">
                  <c:v>15.001068</c:v>
                </c:pt>
                <c:pt idx="7813">
                  <c:v>-0.96375200000000005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-1.9870239999999999</c:v>
                </c:pt>
                <c:pt idx="7832">
                  <c:v>72.542350999999996</c:v>
                </c:pt>
                <c:pt idx="7833">
                  <c:v>113.892869</c:v>
                </c:pt>
                <c:pt idx="7834">
                  <c:v>113.636875</c:v>
                </c:pt>
                <c:pt idx="7835">
                  <c:v>112.943338</c:v>
                </c:pt>
                <c:pt idx="7836">
                  <c:v>112.412271</c:v>
                </c:pt>
                <c:pt idx="7837">
                  <c:v>112.02545000000001</c:v>
                </c:pt>
                <c:pt idx="7838">
                  <c:v>88.391711000000001</c:v>
                </c:pt>
                <c:pt idx="7839">
                  <c:v>60.338441000000003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-1.993752</c:v>
                </c:pt>
                <c:pt idx="7856">
                  <c:v>67.514961</c:v>
                </c:pt>
                <c:pt idx="7857">
                  <c:v>113.74665400000001</c:v>
                </c:pt>
                <c:pt idx="7858">
                  <c:v>113.94838300000001</c:v>
                </c:pt>
                <c:pt idx="7859">
                  <c:v>112.97698699999999</c:v>
                </c:pt>
                <c:pt idx="7860">
                  <c:v>112.010475</c:v>
                </c:pt>
                <c:pt idx="7861">
                  <c:v>111.27149799999999</c:v>
                </c:pt>
                <c:pt idx="7862">
                  <c:v>110.902716</c:v>
                </c:pt>
                <c:pt idx="7863">
                  <c:v>60.768721999999997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-2.4472529999999999</c:v>
                </c:pt>
                <c:pt idx="7880">
                  <c:v>101.91474599999999</c:v>
                </c:pt>
                <c:pt idx="7881">
                  <c:v>113.753512</c:v>
                </c:pt>
                <c:pt idx="7882">
                  <c:v>112.95211999999999</c:v>
                </c:pt>
                <c:pt idx="7883">
                  <c:v>111.89503499999999</c:v>
                </c:pt>
                <c:pt idx="7884">
                  <c:v>111.038661</c:v>
                </c:pt>
                <c:pt idx="7885">
                  <c:v>110.467438</c:v>
                </c:pt>
                <c:pt idx="7886">
                  <c:v>110.19642</c:v>
                </c:pt>
                <c:pt idx="7887">
                  <c:v>65.041587000000007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-1.997792</c:v>
                </c:pt>
                <c:pt idx="7904">
                  <c:v>82.181274999999999</c:v>
                </c:pt>
                <c:pt idx="7905">
                  <c:v>112.623182</c:v>
                </c:pt>
                <c:pt idx="7906">
                  <c:v>111.74997</c:v>
                </c:pt>
                <c:pt idx="7907">
                  <c:v>110.846163</c:v>
                </c:pt>
                <c:pt idx="7908">
                  <c:v>110.47439900000001</c:v>
                </c:pt>
                <c:pt idx="7909">
                  <c:v>110.126605</c:v>
                </c:pt>
                <c:pt idx="7910">
                  <c:v>98.328603000000001</c:v>
                </c:pt>
                <c:pt idx="7911">
                  <c:v>45.838773000000003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-3.6027360000000002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11.627525</c:v>
                </c:pt>
                <c:pt idx="7953">
                  <c:v>113.82785699999999</c:v>
                </c:pt>
                <c:pt idx="7954">
                  <c:v>113.336217</c:v>
                </c:pt>
                <c:pt idx="7955">
                  <c:v>112.286705</c:v>
                </c:pt>
                <c:pt idx="7956">
                  <c:v>111.40150800000001</c:v>
                </c:pt>
                <c:pt idx="7957">
                  <c:v>110.789181</c:v>
                </c:pt>
                <c:pt idx="7958">
                  <c:v>110.723139</c:v>
                </c:pt>
                <c:pt idx="7959">
                  <c:v>60.741984000000002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-2.0066850000000001</c:v>
                </c:pt>
                <c:pt idx="7976">
                  <c:v>82.512040999999996</c:v>
                </c:pt>
                <c:pt idx="7977">
                  <c:v>114.11461199999999</c:v>
                </c:pt>
                <c:pt idx="7978">
                  <c:v>113.33919400000001</c:v>
                </c:pt>
                <c:pt idx="7979">
                  <c:v>112.622378</c:v>
                </c:pt>
                <c:pt idx="7980">
                  <c:v>75.036952999999997</c:v>
                </c:pt>
                <c:pt idx="7981">
                  <c:v>86.665532999999996</c:v>
                </c:pt>
                <c:pt idx="7982">
                  <c:v>65.981452000000004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-2.2783730000000002</c:v>
                </c:pt>
                <c:pt idx="8001">
                  <c:v>85.333858000000006</c:v>
                </c:pt>
                <c:pt idx="8002">
                  <c:v>111.74271899999999</c:v>
                </c:pt>
                <c:pt idx="8003">
                  <c:v>96.228020000000001</c:v>
                </c:pt>
                <c:pt idx="8004">
                  <c:v>72.556667000000004</c:v>
                </c:pt>
                <c:pt idx="8005">
                  <c:v>81.327679000000003</c:v>
                </c:pt>
                <c:pt idx="8006">
                  <c:v>41.502893999999998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-2.2669589999999999</c:v>
                </c:pt>
                <c:pt idx="8030">
                  <c:v>6.656155</c:v>
                </c:pt>
                <c:pt idx="8031">
                  <c:v>44.878810999999999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-1.9729129999999999</c:v>
                </c:pt>
                <c:pt idx="8048">
                  <c:v>67.729748999999998</c:v>
                </c:pt>
                <c:pt idx="8049">
                  <c:v>114.234829</c:v>
                </c:pt>
                <c:pt idx="8050">
                  <c:v>114.24351</c:v>
                </c:pt>
                <c:pt idx="8051">
                  <c:v>114.014562</c:v>
                </c:pt>
                <c:pt idx="8052">
                  <c:v>113.549998</c:v>
                </c:pt>
                <c:pt idx="8053">
                  <c:v>91.055620000000005</c:v>
                </c:pt>
                <c:pt idx="8054">
                  <c:v>68.498866000000007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-2.26187</c:v>
                </c:pt>
                <c:pt idx="8076">
                  <c:v>7.0956479999999997</c:v>
                </c:pt>
                <c:pt idx="8077">
                  <c:v>-0.97124299999999997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-2.9167360000000002</c:v>
                </c:pt>
                <c:pt idx="8121">
                  <c:v>113.48985399999999</c:v>
                </c:pt>
                <c:pt idx="8122">
                  <c:v>114.281161</c:v>
                </c:pt>
                <c:pt idx="8123">
                  <c:v>113.815583</c:v>
                </c:pt>
                <c:pt idx="8124">
                  <c:v>113.577513</c:v>
                </c:pt>
                <c:pt idx="8125">
                  <c:v>113.269817</c:v>
                </c:pt>
                <c:pt idx="8126">
                  <c:v>100.327106</c:v>
                </c:pt>
                <c:pt idx="8127">
                  <c:v>45.220120999999999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-2.4524560000000002</c:v>
                </c:pt>
                <c:pt idx="8145">
                  <c:v>102.191867</c:v>
                </c:pt>
                <c:pt idx="8146">
                  <c:v>114.14235100000001</c:v>
                </c:pt>
                <c:pt idx="8147">
                  <c:v>114.031023</c:v>
                </c:pt>
                <c:pt idx="8148">
                  <c:v>113.66959300000001</c:v>
                </c:pt>
                <c:pt idx="8149">
                  <c:v>113.24269200000001</c:v>
                </c:pt>
                <c:pt idx="8150">
                  <c:v>95.346029999999999</c:v>
                </c:pt>
                <c:pt idx="8151">
                  <c:v>40.601795000000003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8.5507489999999997</c:v>
                </c:pt>
                <c:pt idx="8169">
                  <c:v>113.38690099999999</c:v>
                </c:pt>
                <c:pt idx="8170">
                  <c:v>114.048912</c:v>
                </c:pt>
                <c:pt idx="8171">
                  <c:v>105.547523</c:v>
                </c:pt>
                <c:pt idx="8172">
                  <c:v>113.106041</c:v>
                </c:pt>
                <c:pt idx="8173">
                  <c:v>112.102655</c:v>
                </c:pt>
                <c:pt idx="8174">
                  <c:v>112.62199200000001</c:v>
                </c:pt>
                <c:pt idx="8175">
                  <c:v>61.055822999999997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33.727643</c:v>
                </c:pt>
                <c:pt idx="8193">
                  <c:v>114.223555</c:v>
                </c:pt>
                <c:pt idx="8194">
                  <c:v>113.979995</c:v>
                </c:pt>
                <c:pt idx="8195">
                  <c:v>113.79710799999999</c:v>
                </c:pt>
                <c:pt idx="8196">
                  <c:v>113.450585</c:v>
                </c:pt>
                <c:pt idx="8197">
                  <c:v>113.20374</c:v>
                </c:pt>
                <c:pt idx="8198">
                  <c:v>113.06159599999999</c:v>
                </c:pt>
                <c:pt idx="8199">
                  <c:v>64.515129999999999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30.905504000000001</c:v>
                </c:pt>
                <c:pt idx="8217">
                  <c:v>114.79719900000001</c:v>
                </c:pt>
                <c:pt idx="8218">
                  <c:v>113.97802799999999</c:v>
                </c:pt>
                <c:pt idx="8219">
                  <c:v>113.73083800000001</c:v>
                </c:pt>
                <c:pt idx="8220">
                  <c:v>113.258062</c:v>
                </c:pt>
                <c:pt idx="8221">
                  <c:v>112.80788099999999</c:v>
                </c:pt>
                <c:pt idx="8222">
                  <c:v>112.531898</c:v>
                </c:pt>
                <c:pt idx="8223">
                  <c:v>67.647762999999998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-1.9979549999999999</c:v>
                </c:pt>
                <c:pt idx="8241">
                  <c:v>65.157701000000003</c:v>
                </c:pt>
                <c:pt idx="8242">
                  <c:v>114.978616</c:v>
                </c:pt>
                <c:pt idx="8243">
                  <c:v>113.98938699999999</c:v>
                </c:pt>
                <c:pt idx="8244">
                  <c:v>113.78354299999999</c:v>
                </c:pt>
                <c:pt idx="8245">
                  <c:v>113.318915</c:v>
                </c:pt>
                <c:pt idx="8246">
                  <c:v>113.69908700000001</c:v>
                </c:pt>
                <c:pt idx="8247">
                  <c:v>52.370685000000002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21.073048</c:v>
                </c:pt>
                <c:pt idx="8265">
                  <c:v>114.85155899999999</c:v>
                </c:pt>
                <c:pt idx="8266">
                  <c:v>114.088097</c:v>
                </c:pt>
                <c:pt idx="8267">
                  <c:v>113.697934</c:v>
                </c:pt>
                <c:pt idx="8268">
                  <c:v>113.507362</c:v>
                </c:pt>
                <c:pt idx="8269">
                  <c:v>108.550524</c:v>
                </c:pt>
                <c:pt idx="8270">
                  <c:v>67.751367999999999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14.074909</c:v>
                </c:pt>
                <c:pt idx="8289">
                  <c:v>114.10957000000001</c:v>
                </c:pt>
                <c:pt idx="8290">
                  <c:v>113.96435700000001</c:v>
                </c:pt>
                <c:pt idx="8291">
                  <c:v>113.503153</c:v>
                </c:pt>
                <c:pt idx="8292">
                  <c:v>112.777148</c:v>
                </c:pt>
                <c:pt idx="8293">
                  <c:v>112.33802799999999</c:v>
                </c:pt>
                <c:pt idx="8294">
                  <c:v>108.351136</c:v>
                </c:pt>
                <c:pt idx="8295">
                  <c:v>51.898930999999997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7.4545830000000004</c:v>
                </c:pt>
                <c:pt idx="8313">
                  <c:v>113.831064</c:v>
                </c:pt>
                <c:pt idx="8314">
                  <c:v>113.512174</c:v>
                </c:pt>
                <c:pt idx="8315">
                  <c:v>112.86524300000001</c:v>
                </c:pt>
                <c:pt idx="8316">
                  <c:v>112.39302499999999</c:v>
                </c:pt>
                <c:pt idx="8317">
                  <c:v>112.14997700000001</c:v>
                </c:pt>
                <c:pt idx="8318">
                  <c:v>111.964263</c:v>
                </c:pt>
                <c:pt idx="8319">
                  <c:v>53.725287999999999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25.390288000000002</c:v>
                </c:pt>
                <c:pt idx="8337">
                  <c:v>114.678292</c:v>
                </c:pt>
                <c:pt idx="8338">
                  <c:v>114.03252500000001</c:v>
                </c:pt>
                <c:pt idx="8339">
                  <c:v>113.621723</c:v>
                </c:pt>
                <c:pt idx="8340">
                  <c:v>113.16878</c:v>
                </c:pt>
                <c:pt idx="8341">
                  <c:v>112.79429</c:v>
                </c:pt>
                <c:pt idx="8342">
                  <c:v>82.891838000000007</c:v>
                </c:pt>
                <c:pt idx="8343">
                  <c:v>32.205919999999999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-1.993679</c:v>
                </c:pt>
                <c:pt idx="8361">
                  <c:v>61.959094</c:v>
                </c:pt>
                <c:pt idx="8362">
                  <c:v>104.575046</c:v>
                </c:pt>
                <c:pt idx="8363">
                  <c:v>113.697213</c:v>
                </c:pt>
                <c:pt idx="8364">
                  <c:v>112.951351</c:v>
                </c:pt>
                <c:pt idx="8365">
                  <c:v>89.671825999999996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17.607873999999999</c:v>
                </c:pt>
                <c:pt idx="8385">
                  <c:v>114.227559</c:v>
                </c:pt>
                <c:pt idx="8386">
                  <c:v>113.62053299999999</c:v>
                </c:pt>
                <c:pt idx="8387">
                  <c:v>112.41209600000001</c:v>
                </c:pt>
                <c:pt idx="8388">
                  <c:v>111.474222</c:v>
                </c:pt>
                <c:pt idx="8389">
                  <c:v>110.958271</c:v>
                </c:pt>
                <c:pt idx="8390">
                  <c:v>110.35640100000001</c:v>
                </c:pt>
                <c:pt idx="8391">
                  <c:v>54.787820000000004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26.683181000000001</c:v>
                </c:pt>
                <c:pt idx="8409">
                  <c:v>114.163282</c:v>
                </c:pt>
                <c:pt idx="8410">
                  <c:v>113.70777699999999</c:v>
                </c:pt>
                <c:pt idx="8411">
                  <c:v>112.970612</c:v>
                </c:pt>
                <c:pt idx="8412">
                  <c:v>111.179777</c:v>
                </c:pt>
                <c:pt idx="8413">
                  <c:v>86.138022000000007</c:v>
                </c:pt>
                <c:pt idx="8414">
                  <c:v>82.570285999999996</c:v>
                </c:pt>
                <c:pt idx="8415">
                  <c:v>46.713138999999998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0.826677</c:v>
                </c:pt>
                <c:pt idx="8433">
                  <c:v>58.210613000000002</c:v>
                </c:pt>
                <c:pt idx="8434">
                  <c:v>113.14458399999999</c:v>
                </c:pt>
                <c:pt idx="8435">
                  <c:v>113.70142800000001</c:v>
                </c:pt>
                <c:pt idx="8436">
                  <c:v>113.25685900000001</c:v>
                </c:pt>
                <c:pt idx="8437">
                  <c:v>112.788723</c:v>
                </c:pt>
                <c:pt idx="8438">
                  <c:v>104.126204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-1.981616</c:v>
                </c:pt>
                <c:pt idx="8457">
                  <c:v>27.632574999999999</c:v>
                </c:pt>
                <c:pt idx="8458">
                  <c:v>114.128225</c:v>
                </c:pt>
                <c:pt idx="8459">
                  <c:v>113.87017899999999</c:v>
                </c:pt>
                <c:pt idx="8460">
                  <c:v>113.100663</c:v>
                </c:pt>
                <c:pt idx="8461">
                  <c:v>112.64994299999999</c:v>
                </c:pt>
                <c:pt idx="8462">
                  <c:v>93.298557000000002</c:v>
                </c:pt>
                <c:pt idx="8463">
                  <c:v>40.787066000000003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-1.9753540000000001</c:v>
                </c:pt>
                <c:pt idx="8481">
                  <c:v>30.461798999999999</c:v>
                </c:pt>
                <c:pt idx="8482">
                  <c:v>76.671199999999999</c:v>
                </c:pt>
                <c:pt idx="8483">
                  <c:v>75.970995000000002</c:v>
                </c:pt>
                <c:pt idx="8484">
                  <c:v>67.840267999999995</c:v>
                </c:pt>
                <c:pt idx="8485">
                  <c:v>76.742745999999997</c:v>
                </c:pt>
                <c:pt idx="8486">
                  <c:v>26.48432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-2.915311</c:v>
                </c:pt>
                <c:pt idx="8505">
                  <c:v>114.13632200000001</c:v>
                </c:pt>
                <c:pt idx="8506">
                  <c:v>114.153437</c:v>
                </c:pt>
                <c:pt idx="8507">
                  <c:v>113.15593800000001</c:v>
                </c:pt>
                <c:pt idx="8508">
                  <c:v>79.059916999999999</c:v>
                </c:pt>
                <c:pt idx="8509">
                  <c:v>93.796863000000002</c:v>
                </c:pt>
                <c:pt idx="8510">
                  <c:v>81.219558000000006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13.154807999999999</c:v>
                </c:pt>
                <c:pt idx="8529">
                  <c:v>113.911534</c:v>
                </c:pt>
                <c:pt idx="8530">
                  <c:v>114.192987</c:v>
                </c:pt>
                <c:pt idx="8531">
                  <c:v>110.72892899999999</c:v>
                </c:pt>
                <c:pt idx="8532">
                  <c:v>85.843862999999999</c:v>
                </c:pt>
                <c:pt idx="8533">
                  <c:v>106.649067</c:v>
                </c:pt>
                <c:pt idx="8534">
                  <c:v>60.395878000000003</c:v>
                </c:pt>
                <c:pt idx="8535">
                  <c:v>-0.96536200000000005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27.724157999999999</c:v>
                </c:pt>
                <c:pt idx="8553">
                  <c:v>114.937916</c:v>
                </c:pt>
                <c:pt idx="8554">
                  <c:v>114.476315</c:v>
                </c:pt>
                <c:pt idx="8555">
                  <c:v>114.23162499999999</c:v>
                </c:pt>
                <c:pt idx="8556">
                  <c:v>114.72583299999999</c:v>
                </c:pt>
                <c:pt idx="8557">
                  <c:v>114.72876100000001</c:v>
                </c:pt>
                <c:pt idx="8558">
                  <c:v>114.461865</c:v>
                </c:pt>
                <c:pt idx="8559">
                  <c:v>66.443211000000005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20.207564999999999</c:v>
                </c:pt>
                <c:pt idx="8577">
                  <c:v>114.00390299999999</c:v>
                </c:pt>
                <c:pt idx="8578">
                  <c:v>115.17061200000001</c:v>
                </c:pt>
                <c:pt idx="8579">
                  <c:v>114.75484299999999</c:v>
                </c:pt>
                <c:pt idx="8580">
                  <c:v>114.26992</c:v>
                </c:pt>
                <c:pt idx="8581">
                  <c:v>114.90212699999999</c:v>
                </c:pt>
                <c:pt idx="8582">
                  <c:v>114.85739100000001</c:v>
                </c:pt>
                <c:pt idx="8583">
                  <c:v>52.510390000000001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17.888162000000001</c:v>
                </c:pt>
                <c:pt idx="8601">
                  <c:v>114.507901</c:v>
                </c:pt>
                <c:pt idx="8602">
                  <c:v>115.612714</c:v>
                </c:pt>
                <c:pt idx="8603">
                  <c:v>114.602619</c:v>
                </c:pt>
                <c:pt idx="8604">
                  <c:v>113.94914</c:v>
                </c:pt>
                <c:pt idx="8605">
                  <c:v>114.31036899999999</c:v>
                </c:pt>
                <c:pt idx="8606">
                  <c:v>114.131444</c:v>
                </c:pt>
                <c:pt idx="8607">
                  <c:v>65.556008000000006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11.538834</c:v>
                </c:pt>
                <c:pt idx="8625">
                  <c:v>113.698318</c:v>
                </c:pt>
                <c:pt idx="8626">
                  <c:v>114.685599</c:v>
                </c:pt>
                <c:pt idx="8627">
                  <c:v>114.628226</c:v>
                </c:pt>
                <c:pt idx="8628">
                  <c:v>113.692277</c:v>
                </c:pt>
                <c:pt idx="8629">
                  <c:v>113.729681</c:v>
                </c:pt>
                <c:pt idx="8630">
                  <c:v>93.577731</c:v>
                </c:pt>
                <c:pt idx="8631">
                  <c:v>40.422426000000002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-1.547177</c:v>
                </c:pt>
                <c:pt idx="8649">
                  <c:v>16.129508000000001</c:v>
                </c:pt>
                <c:pt idx="8650">
                  <c:v>100.50851900000001</c:v>
                </c:pt>
                <c:pt idx="8651">
                  <c:v>104.002194</c:v>
                </c:pt>
                <c:pt idx="8652">
                  <c:v>113.775031</c:v>
                </c:pt>
                <c:pt idx="8653">
                  <c:v>107.891605</c:v>
                </c:pt>
                <c:pt idx="8654">
                  <c:v>81.626401999999999</c:v>
                </c:pt>
                <c:pt idx="8655">
                  <c:v>32.039745000000003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23.618451</c:v>
                </c:pt>
                <c:pt idx="8721">
                  <c:v>114.45040299999999</c:v>
                </c:pt>
                <c:pt idx="8722">
                  <c:v>115.346602</c:v>
                </c:pt>
                <c:pt idx="8723">
                  <c:v>87.509219000000002</c:v>
                </c:pt>
                <c:pt idx="8724">
                  <c:v>54.105592000000001</c:v>
                </c:pt>
                <c:pt idx="8725">
                  <c:v>54.620910000000002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-1.401181</c:v>
                </c:pt>
                <c:pt idx="8746">
                  <c:v>-0.92471499999999995</c:v>
                </c:pt>
                <c:pt idx="8747">
                  <c:v>-1.8357680000000001</c:v>
                </c:pt>
                <c:pt idx="8748">
                  <c:v>5.4651990000000001</c:v>
                </c:pt>
                <c:pt idx="8749">
                  <c:v>59.24286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'ACC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'ACC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66944"/>
        <c:axId val="189400192"/>
      </c:scatterChart>
      <c:valAx>
        <c:axId val="18926694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89400192"/>
        <c:crosses val="autoZero"/>
        <c:crossBetween val="midCat"/>
        <c:majorUnit val="20"/>
      </c:valAx>
      <c:valAx>
        <c:axId val="18940019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26694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2.10774289169898</c:v>
                </c:pt>
                <c:pt idx="10">
                  <c:v>83.406140302581903</c:v>
                </c:pt>
                <c:pt idx="11">
                  <c:v>49.053817824927599</c:v>
                </c:pt>
                <c:pt idx="12">
                  <c:v>113.57440481366901</c:v>
                </c:pt>
                <c:pt idx="13">
                  <c:v>91.338604790267297</c:v>
                </c:pt>
                <c:pt idx="14">
                  <c:v>68.557875788993698</c:v>
                </c:pt>
                <c:pt idx="15">
                  <c:v>28.653735618218601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19.095398870525401</c:v>
                </c:pt>
                <c:pt idx="33">
                  <c:v>116.03434689711101</c:v>
                </c:pt>
                <c:pt idx="34">
                  <c:v>115.72488676906799</c:v>
                </c:pt>
                <c:pt idx="35">
                  <c:v>115.58613648513099</c:v>
                </c:pt>
                <c:pt idx="36">
                  <c:v>115.20975441860099</c:v>
                </c:pt>
                <c:pt idx="37">
                  <c:v>115.093513845988</c:v>
                </c:pt>
                <c:pt idx="38">
                  <c:v>115.074791566594</c:v>
                </c:pt>
                <c:pt idx="39">
                  <c:v>73.6510521013562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22.906075844154799</c:v>
                </c:pt>
                <c:pt idx="57">
                  <c:v>114.607913657799</c:v>
                </c:pt>
                <c:pt idx="58">
                  <c:v>114.157015373034</c:v>
                </c:pt>
                <c:pt idx="59">
                  <c:v>116.12427060237199</c:v>
                </c:pt>
                <c:pt idx="60">
                  <c:v>115.58439301366199</c:v>
                </c:pt>
                <c:pt idx="61">
                  <c:v>115.344651373066</c:v>
                </c:pt>
                <c:pt idx="62">
                  <c:v>115.25718453236701</c:v>
                </c:pt>
                <c:pt idx="63">
                  <c:v>78.948984878507204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11.590022054039199</c:v>
                </c:pt>
                <c:pt idx="81">
                  <c:v>114.504191637895</c:v>
                </c:pt>
                <c:pt idx="82">
                  <c:v>114.077926887483</c:v>
                </c:pt>
                <c:pt idx="83">
                  <c:v>115.94861724603101</c:v>
                </c:pt>
                <c:pt idx="84">
                  <c:v>115.579376419591</c:v>
                </c:pt>
                <c:pt idx="85">
                  <c:v>115.32452532385599</c:v>
                </c:pt>
                <c:pt idx="86">
                  <c:v>115.667270613873</c:v>
                </c:pt>
                <c:pt idx="87">
                  <c:v>66.622128559093596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-1.5139941661540299</c:v>
                </c:pt>
                <c:pt idx="105">
                  <c:v>50.674862458826901</c:v>
                </c:pt>
                <c:pt idx="106">
                  <c:v>80.950816797414802</c:v>
                </c:pt>
                <c:pt idx="107">
                  <c:v>81.405677823626405</c:v>
                </c:pt>
                <c:pt idx="108">
                  <c:v>30.209494790627499</c:v>
                </c:pt>
                <c:pt idx="109">
                  <c:v>-0.75407500000000005</c:v>
                </c:pt>
                <c:pt idx="110">
                  <c:v>-1.43836426066279</c:v>
                </c:pt>
                <c:pt idx="111">
                  <c:v>49.173912180202599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24.683194021042102</c:v>
                </c:pt>
                <c:pt idx="129">
                  <c:v>114.665684239919</c:v>
                </c:pt>
                <c:pt idx="130">
                  <c:v>114.404990605131</c:v>
                </c:pt>
                <c:pt idx="131">
                  <c:v>114.477943821382</c:v>
                </c:pt>
                <c:pt idx="132">
                  <c:v>114.28513968264799</c:v>
                </c:pt>
                <c:pt idx="133">
                  <c:v>114.204393182931</c:v>
                </c:pt>
                <c:pt idx="134">
                  <c:v>114.11087392360901</c:v>
                </c:pt>
                <c:pt idx="135">
                  <c:v>85.542432621267494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-1.3226639847666699</c:v>
                </c:pt>
                <c:pt idx="153">
                  <c:v>23.339737360977399</c:v>
                </c:pt>
                <c:pt idx="154">
                  <c:v>114.24012356041</c:v>
                </c:pt>
                <c:pt idx="155">
                  <c:v>116.169567252546</c:v>
                </c:pt>
                <c:pt idx="156">
                  <c:v>115.869482167793</c:v>
                </c:pt>
                <c:pt idx="157">
                  <c:v>115.727081261995</c:v>
                </c:pt>
                <c:pt idx="158">
                  <c:v>115.70800399311101</c:v>
                </c:pt>
                <c:pt idx="159">
                  <c:v>86.284162356086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30.251662603053099</c:v>
                </c:pt>
                <c:pt idx="177">
                  <c:v>115.06246057434301</c:v>
                </c:pt>
                <c:pt idx="178">
                  <c:v>114.51165446469599</c:v>
                </c:pt>
                <c:pt idx="179">
                  <c:v>114.301509448083</c:v>
                </c:pt>
                <c:pt idx="180">
                  <c:v>116.095064323819</c:v>
                </c:pt>
                <c:pt idx="181">
                  <c:v>115.878366198257</c:v>
                </c:pt>
                <c:pt idx="182">
                  <c:v>115.793210991705</c:v>
                </c:pt>
                <c:pt idx="183">
                  <c:v>88.428699173085207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28.243145909263902</c:v>
                </c:pt>
                <c:pt idx="201">
                  <c:v>114.563619551679</c:v>
                </c:pt>
                <c:pt idx="202">
                  <c:v>114.004072574853</c:v>
                </c:pt>
                <c:pt idx="203">
                  <c:v>115.751964835538</c:v>
                </c:pt>
                <c:pt idx="204">
                  <c:v>115.24760435671899</c:v>
                </c:pt>
                <c:pt idx="205">
                  <c:v>99.875089531070699</c:v>
                </c:pt>
                <c:pt idx="206">
                  <c:v>67.784468696624799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23.779062095912</c:v>
                </c:pt>
                <c:pt idx="225">
                  <c:v>115.896657027665</c:v>
                </c:pt>
                <c:pt idx="226">
                  <c:v>115.421585139811</c:v>
                </c:pt>
                <c:pt idx="227">
                  <c:v>114.959324570435</c:v>
                </c:pt>
                <c:pt idx="228">
                  <c:v>115.854700010841</c:v>
                </c:pt>
                <c:pt idx="229">
                  <c:v>115.62068896744699</c:v>
                </c:pt>
                <c:pt idx="230">
                  <c:v>115.505770482272</c:v>
                </c:pt>
                <c:pt idx="231">
                  <c:v>94.635389468502694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-1.56049553915465</c:v>
                </c:pt>
                <c:pt idx="249">
                  <c:v>104.896490486155</c:v>
                </c:pt>
                <c:pt idx="250">
                  <c:v>98.190733827109796</c:v>
                </c:pt>
                <c:pt idx="251">
                  <c:v>114.859294547077</c:v>
                </c:pt>
                <c:pt idx="252">
                  <c:v>102.187768781359</c:v>
                </c:pt>
                <c:pt idx="253">
                  <c:v>115.780653526545</c:v>
                </c:pt>
                <c:pt idx="254">
                  <c:v>77.770657645075303</c:v>
                </c:pt>
                <c:pt idx="255">
                  <c:v>41.577932195548897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6.61970759528546</c:v>
                </c:pt>
                <c:pt idx="273">
                  <c:v>115.03309954898999</c:v>
                </c:pt>
                <c:pt idx="274">
                  <c:v>115.928544201199</c:v>
                </c:pt>
                <c:pt idx="275">
                  <c:v>115.470258623603</c:v>
                </c:pt>
                <c:pt idx="276">
                  <c:v>115.067028398476</c:v>
                </c:pt>
                <c:pt idx="277">
                  <c:v>115.654578456015</c:v>
                </c:pt>
                <c:pt idx="278">
                  <c:v>115.624494193814</c:v>
                </c:pt>
                <c:pt idx="279">
                  <c:v>85.214566099907799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-1.5490641176487401</c:v>
                </c:pt>
                <c:pt idx="297">
                  <c:v>93.477888588914794</c:v>
                </c:pt>
                <c:pt idx="298">
                  <c:v>115.902072338235</c:v>
                </c:pt>
                <c:pt idx="299">
                  <c:v>115.626582818</c:v>
                </c:pt>
                <c:pt idx="300">
                  <c:v>115.037854950438</c:v>
                </c:pt>
                <c:pt idx="301">
                  <c:v>115.575326892506</c:v>
                </c:pt>
                <c:pt idx="302">
                  <c:v>115.38602132246901</c:v>
                </c:pt>
                <c:pt idx="303">
                  <c:v>82.407292208692596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-1.76138552802018</c:v>
                </c:pt>
                <c:pt idx="321">
                  <c:v>107.610357413063</c:v>
                </c:pt>
                <c:pt idx="322">
                  <c:v>115.468897552089</c:v>
                </c:pt>
                <c:pt idx="323">
                  <c:v>115.878794958528</c:v>
                </c:pt>
                <c:pt idx="324">
                  <c:v>115.187307750302</c:v>
                </c:pt>
                <c:pt idx="325">
                  <c:v>110.42019067510201</c:v>
                </c:pt>
                <c:pt idx="326">
                  <c:v>101.05840359823701</c:v>
                </c:pt>
                <c:pt idx="327">
                  <c:v>59.931579296429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-1.7575049113683501</c:v>
                </c:pt>
                <c:pt idx="345">
                  <c:v>110.652230420599</c:v>
                </c:pt>
                <c:pt idx="346">
                  <c:v>115.54004375036401</c:v>
                </c:pt>
                <c:pt idx="347">
                  <c:v>115.20843436700601</c:v>
                </c:pt>
                <c:pt idx="348">
                  <c:v>115.474872776303</c:v>
                </c:pt>
                <c:pt idx="349">
                  <c:v>115.258267390577</c:v>
                </c:pt>
                <c:pt idx="350">
                  <c:v>115.14519878946599</c:v>
                </c:pt>
                <c:pt idx="351">
                  <c:v>84.510177231294705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11.8385074356231</c:v>
                </c:pt>
                <c:pt idx="369">
                  <c:v>114.848710395344</c:v>
                </c:pt>
                <c:pt idx="370">
                  <c:v>115.76973839763301</c:v>
                </c:pt>
                <c:pt idx="371">
                  <c:v>115.39453530701201</c:v>
                </c:pt>
                <c:pt idx="372">
                  <c:v>115.558057289383</c:v>
                </c:pt>
                <c:pt idx="373">
                  <c:v>115.314152275136</c:v>
                </c:pt>
                <c:pt idx="374">
                  <c:v>115.279465933016</c:v>
                </c:pt>
                <c:pt idx="375">
                  <c:v>90.017366698659202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30.538529004625701</c:v>
                </c:pt>
                <c:pt idx="393">
                  <c:v>115.99386221078301</c:v>
                </c:pt>
                <c:pt idx="394">
                  <c:v>115.62456853587901</c:v>
                </c:pt>
                <c:pt idx="395">
                  <c:v>115.648569081152</c:v>
                </c:pt>
                <c:pt idx="396">
                  <c:v>115.382585984722</c:v>
                </c:pt>
                <c:pt idx="397">
                  <c:v>115.298230661011</c:v>
                </c:pt>
                <c:pt idx="398">
                  <c:v>115.173917137616</c:v>
                </c:pt>
                <c:pt idx="399">
                  <c:v>101.535546565522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18.625427368412101</c:v>
                </c:pt>
                <c:pt idx="417">
                  <c:v>114.214110025265</c:v>
                </c:pt>
                <c:pt idx="418">
                  <c:v>116.02294745519799</c:v>
                </c:pt>
                <c:pt idx="419">
                  <c:v>115.75764540921401</c:v>
                </c:pt>
                <c:pt idx="420">
                  <c:v>115.492970270756</c:v>
                </c:pt>
                <c:pt idx="421">
                  <c:v>115.269178173206</c:v>
                </c:pt>
                <c:pt idx="422">
                  <c:v>115.077492166094</c:v>
                </c:pt>
                <c:pt idx="423">
                  <c:v>88.2359365579414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19.679294320022901</c:v>
                </c:pt>
                <c:pt idx="441">
                  <c:v>104.94247463427899</c:v>
                </c:pt>
                <c:pt idx="442">
                  <c:v>116.000130990038</c:v>
                </c:pt>
                <c:pt idx="443">
                  <c:v>83.183484860210797</c:v>
                </c:pt>
                <c:pt idx="444">
                  <c:v>87.465310226287798</c:v>
                </c:pt>
                <c:pt idx="445">
                  <c:v>115.05448285921</c:v>
                </c:pt>
                <c:pt idx="446">
                  <c:v>72.843310084895606</c:v>
                </c:pt>
                <c:pt idx="447">
                  <c:v>59.486083641144397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-1.5669435675189101</c:v>
                </c:pt>
                <c:pt idx="465">
                  <c:v>55.310408769685303</c:v>
                </c:pt>
                <c:pt idx="466">
                  <c:v>64.240632448941298</c:v>
                </c:pt>
                <c:pt idx="467">
                  <c:v>53.190346462521298</c:v>
                </c:pt>
                <c:pt idx="468">
                  <c:v>78.711829479635099</c:v>
                </c:pt>
                <c:pt idx="469">
                  <c:v>92.995146600011196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-1.5615509152412801</c:v>
                </c:pt>
                <c:pt idx="537">
                  <c:v>100.437168428514</c:v>
                </c:pt>
                <c:pt idx="538">
                  <c:v>114.699146756121</c:v>
                </c:pt>
                <c:pt idx="539">
                  <c:v>114.718080189977</c:v>
                </c:pt>
                <c:pt idx="540">
                  <c:v>114.751235391119</c:v>
                </c:pt>
                <c:pt idx="541">
                  <c:v>114.503249150305</c:v>
                </c:pt>
                <c:pt idx="542">
                  <c:v>90.396076136188697</c:v>
                </c:pt>
                <c:pt idx="543">
                  <c:v>-0.96068935295844704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-1.35444314238264</c:v>
                </c:pt>
                <c:pt idx="564">
                  <c:v>57.311463082801097</c:v>
                </c:pt>
                <c:pt idx="565">
                  <c:v>70.624512726678205</c:v>
                </c:pt>
                <c:pt idx="566">
                  <c:v>80.646060103515794</c:v>
                </c:pt>
                <c:pt idx="567">
                  <c:v>50.296992845753103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-1.2968766622411101</c:v>
                </c:pt>
                <c:pt idx="585">
                  <c:v>68.366346522816798</c:v>
                </c:pt>
                <c:pt idx="586">
                  <c:v>115.740776858934</c:v>
                </c:pt>
                <c:pt idx="587">
                  <c:v>115.64888286131099</c:v>
                </c:pt>
                <c:pt idx="588">
                  <c:v>81.447188861971796</c:v>
                </c:pt>
                <c:pt idx="589">
                  <c:v>109.917998739292</c:v>
                </c:pt>
                <c:pt idx="590">
                  <c:v>115.53698735457201</c:v>
                </c:pt>
                <c:pt idx="591">
                  <c:v>84.721175515526696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19.700939398928199</c:v>
                </c:pt>
                <c:pt idx="610">
                  <c:v>84.451891593825707</c:v>
                </c:pt>
                <c:pt idx="611">
                  <c:v>90.922139120424902</c:v>
                </c:pt>
                <c:pt idx="612">
                  <c:v>115.669453257307</c:v>
                </c:pt>
                <c:pt idx="613">
                  <c:v>115.60325762252501</c:v>
                </c:pt>
                <c:pt idx="614">
                  <c:v>115.60350790585299</c:v>
                </c:pt>
                <c:pt idx="615">
                  <c:v>111.171820290751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-1.7663490768783701</c:v>
                </c:pt>
                <c:pt idx="633">
                  <c:v>102.63102228723299</c:v>
                </c:pt>
                <c:pt idx="634">
                  <c:v>115.809204759504</c:v>
                </c:pt>
                <c:pt idx="635">
                  <c:v>115.656809433353</c:v>
                </c:pt>
                <c:pt idx="636">
                  <c:v>99.542157655865196</c:v>
                </c:pt>
                <c:pt idx="637">
                  <c:v>94.552429203730298</c:v>
                </c:pt>
                <c:pt idx="638">
                  <c:v>67.9251330574657</c:v>
                </c:pt>
                <c:pt idx="639">
                  <c:v>45.139958908603802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-1.3304555046567199</c:v>
                </c:pt>
                <c:pt idx="657">
                  <c:v>15.006583402813799</c:v>
                </c:pt>
                <c:pt idx="658">
                  <c:v>-0.97019938035115505</c:v>
                </c:pt>
                <c:pt idx="659">
                  <c:v>94.736763409558094</c:v>
                </c:pt>
                <c:pt idx="660">
                  <c:v>86.448415336827395</c:v>
                </c:pt>
                <c:pt idx="661">
                  <c:v>92.5131842170059</c:v>
                </c:pt>
                <c:pt idx="662">
                  <c:v>66.655442268662497</c:v>
                </c:pt>
                <c:pt idx="663">
                  <c:v>35.488791907727801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-1.1619262989174399</c:v>
                </c:pt>
                <c:pt idx="682">
                  <c:v>32.993606738337803</c:v>
                </c:pt>
                <c:pt idx="683">
                  <c:v>78.282231883475802</c:v>
                </c:pt>
                <c:pt idx="684">
                  <c:v>93.138291984000901</c:v>
                </c:pt>
                <c:pt idx="685">
                  <c:v>62.666286206372398</c:v>
                </c:pt>
                <c:pt idx="686">
                  <c:v>47.7890798010447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-1.7160702275203501</c:v>
                </c:pt>
                <c:pt idx="705">
                  <c:v>34.224687588329701</c:v>
                </c:pt>
                <c:pt idx="706">
                  <c:v>49.656369343314097</c:v>
                </c:pt>
                <c:pt idx="707">
                  <c:v>115.5266140288</c:v>
                </c:pt>
                <c:pt idx="708">
                  <c:v>78.331440550476202</c:v>
                </c:pt>
                <c:pt idx="709">
                  <c:v>37.7745845986624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-1.7176636462013299</c:v>
                </c:pt>
                <c:pt idx="729">
                  <c:v>98.266321768585698</c:v>
                </c:pt>
                <c:pt idx="730">
                  <c:v>115.285588462086</c:v>
                </c:pt>
                <c:pt idx="731">
                  <c:v>115.148133939193</c:v>
                </c:pt>
                <c:pt idx="732">
                  <c:v>115.05814044143401</c:v>
                </c:pt>
                <c:pt idx="733">
                  <c:v>114.995929715567</c:v>
                </c:pt>
                <c:pt idx="734">
                  <c:v>114.951131540467</c:v>
                </c:pt>
                <c:pt idx="735">
                  <c:v>99.201847958136398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36.570402268720002</c:v>
                </c:pt>
                <c:pt idx="753">
                  <c:v>115.297181793123</c:v>
                </c:pt>
                <c:pt idx="754">
                  <c:v>114.861660577322</c:v>
                </c:pt>
                <c:pt idx="755">
                  <c:v>115.898473673897</c:v>
                </c:pt>
                <c:pt idx="756">
                  <c:v>115.71087434340799</c:v>
                </c:pt>
                <c:pt idx="757">
                  <c:v>115.552894907976</c:v>
                </c:pt>
                <c:pt idx="758">
                  <c:v>115.5673566259</c:v>
                </c:pt>
                <c:pt idx="759">
                  <c:v>115.78525501865199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-1.32811390480765</c:v>
                </c:pt>
                <c:pt idx="777">
                  <c:v>52.773061750031701</c:v>
                </c:pt>
                <c:pt idx="778">
                  <c:v>114.971597111252</c:v>
                </c:pt>
                <c:pt idx="779">
                  <c:v>113.919534694021</c:v>
                </c:pt>
                <c:pt idx="780">
                  <c:v>115.93159724532801</c:v>
                </c:pt>
                <c:pt idx="781">
                  <c:v>115.81944647322101</c:v>
                </c:pt>
                <c:pt idx="782">
                  <c:v>115.821564783333</c:v>
                </c:pt>
                <c:pt idx="783">
                  <c:v>72.173156959025704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37.398089235233897</c:v>
                </c:pt>
                <c:pt idx="801">
                  <c:v>115.553159998536</c:v>
                </c:pt>
                <c:pt idx="802">
                  <c:v>115.074588336779</c:v>
                </c:pt>
                <c:pt idx="803">
                  <c:v>114.756974674359</c:v>
                </c:pt>
                <c:pt idx="804">
                  <c:v>115.86082848668801</c:v>
                </c:pt>
                <c:pt idx="805">
                  <c:v>115.724929832049</c:v>
                </c:pt>
                <c:pt idx="806">
                  <c:v>115.68234822929701</c:v>
                </c:pt>
                <c:pt idx="807">
                  <c:v>115.643767300371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30.3473306088223</c:v>
                </c:pt>
                <c:pt idx="825">
                  <c:v>115.479894514083</c:v>
                </c:pt>
                <c:pt idx="826">
                  <c:v>114.996691254998</c:v>
                </c:pt>
                <c:pt idx="827">
                  <c:v>115.17321082684001</c:v>
                </c:pt>
                <c:pt idx="828">
                  <c:v>115.676246293288</c:v>
                </c:pt>
                <c:pt idx="829">
                  <c:v>115.479203501114</c:v>
                </c:pt>
                <c:pt idx="830">
                  <c:v>115.430104910011</c:v>
                </c:pt>
                <c:pt idx="831">
                  <c:v>103.317623794479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38.364992297899903</c:v>
                </c:pt>
                <c:pt idx="849">
                  <c:v>115.415785400088</c:v>
                </c:pt>
                <c:pt idx="850">
                  <c:v>114.89819369583699</c:v>
                </c:pt>
                <c:pt idx="851">
                  <c:v>115.74440021332801</c:v>
                </c:pt>
                <c:pt idx="852">
                  <c:v>115.74248704887501</c:v>
                </c:pt>
                <c:pt idx="853">
                  <c:v>115.578434921816</c:v>
                </c:pt>
                <c:pt idx="854">
                  <c:v>115.479696692915</c:v>
                </c:pt>
                <c:pt idx="855">
                  <c:v>115.390207553537</c:v>
                </c:pt>
                <c:pt idx="856">
                  <c:v>49.928983965123798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8.2539677952037298</c:v>
                </c:pt>
                <c:pt idx="874">
                  <c:v>38.104844280260799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6.4100883983947696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-1.4166108048841899</c:v>
                </c:pt>
                <c:pt idx="897">
                  <c:v>102.97098646159201</c:v>
                </c:pt>
                <c:pt idx="898">
                  <c:v>115.557182631361</c:v>
                </c:pt>
                <c:pt idx="899">
                  <c:v>115.478997788407</c:v>
                </c:pt>
                <c:pt idx="900">
                  <c:v>115.47656110437801</c:v>
                </c:pt>
                <c:pt idx="901">
                  <c:v>115.476723312345</c:v>
                </c:pt>
                <c:pt idx="902">
                  <c:v>115.751354608673</c:v>
                </c:pt>
                <c:pt idx="903">
                  <c:v>89.532196264272102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-1.5401658066941299</c:v>
                </c:pt>
                <c:pt idx="950">
                  <c:v>32.880553539624302</c:v>
                </c:pt>
                <c:pt idx="951">
                  <c:v>49.4187856991242</c:v>
                </c:pt>
                <c:pt idx="952">
                  <c:v>28.941763393679999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-1.2938346689396401</c:v>
                </c:pt>
                <c:pt idx="968">
                  <c:v>38.735619200396897</c:v>
                </c:pt>
                <c:pt idx="969">
                  <c:v>89.042505761287799</c:v>
                </c:pt>
                <c:pt idx="970">
                  <c:v>115.20738667701301</c:v>
                </c:pt>
                <c:pt idx="971">
                  <c:v>113.511023950316</c:v>
                </c:pt>
                <c:pt idx="972">
                  <c:v>115.459430292439</c:v>
                </c:pt>
                <c:pt idx="973">
                  <c:v>115.391401701712</c:v>
                </c:pt>
                <c:pt idx="974">
                  <c:v>90.235420133593493</c:v>
                </c:pt>
                <c:pt idx="975">
                  <c:v>70.317195441657404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-1.5251391649108399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-1.5348376890737001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15.721024662167</c:v>
                </c:pt>
                <c:pt idx="1017">
                  <c:v>115.46090609227301</c:v>
                </c:pt>
                <c:pt idx="1018">
                  <c:v>115.138597387746</c:v>
                </c:pt>
                <c:pt idx="1019">
                  <c:v>115.45718122882801</c:v>
                </c:pt>
                <c:pt idx="1020">
                  <c:v>115.345710387526</c:v>
                </c:pt>
                <c:pt idx="1021">
                  <c:v>115.309393122263</c:v>
                </c:pt>
                <c:pt idx="1022">
                  <c:v>115.353461430728</c:v>
                </c:pt>
                <c:pt idx="1023">
                  <c:v>115.799326201624</c:v>
                </c:pt>
                <c:pt idx="1024">
                  <c:v>54.026507692762202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-1.36256255794175</c:v>
                </c:pt>
                <c:pt idx="1041">
                  <c:v>9.3343583155966794</c:v>
                </c:pt>
                <c:pt idx="1042">
                  <c:v>-0.92471499999999995</c:v>
                </c:pt>
                <c:pt idx="1043">
                  <c:v>-1.79001919949594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-1.5207692287545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-1.3459354668386401</c:v>
                </c:pt>
                <c:pt idx="1089">
                  <c:v>55.477592714403499</c:v>
                </c:pt>
                <c:pt idx="1090">
                  <c:v>96.224135405237107</c:v>
                </c:pt>
                <c:pt idx="1091">
                  <c:v>115.151975167288</c:v>
                </c:pt>
                <c:pt idx="1092">
                  <c:v>43.374760028141402</c:v>
                </c:pt>
                <c:pt idx="1093">
                  <c:v>99.886873088882197</c:v>
                </c:pt>
                <c:pt idx="1094">
                  <c:v>35.819317600081</c:v>
                </c:pt>
                <c:pt idx="1095">
                  <c:v>94.891727374182693</c:v>
                </c:pt>
                <c:pt idx="1096">
                  <c:v>38.045140752705699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-0.96829838058974804</c:v>
                </c:pt>
                <c:pt idx="1113">
                  <c:v>-1.34792931210638</c:v>
                </c:pt>
                <c:pt idx="1114">
                  <c:v>68.369112913919906</c:v>
                </c:pt>
                <c:pt idx="1115">
                  <c:v>115.444218278034</c:v>
                </c:pt>
                <c:pt idx="1116">
                  <c:v>115.474633108172</c:v>
                </c:pt>
                <c:pt idx="1117">
                  <c:v>115.42485238572201</c:v>
                </c:pt>
                <c:pt idx="1118">
                  <c:v>115.34114894037</c:v>
                </c:pt>
                <c:pt idx="1119">
                  <c:v>96.792353598188299</c:v>
                </c:pt>
                <c:pt idx="1120">
                  <c:v>38.8256829927385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18.459031755864899</c:v>
                </c:pt>
                <c:pt idx="1137">
                  <c:v>115.260995617665</c:v>
                </c:pt>
                <c:pt idx="1138">
                  <c:v>115.290054959009</c:v>
                </c:pt>
                <c:pt idx="1139">
                  <c:v>115.11971489409601</c:v>
                </c:pt>
                <c:pt idx="1140">
                  <c:v>115.048577834664</c:v>
                </c:pt>
                <c:pt idx="1141">
                  <c:v>114.955807138484</c:v>
                </c:pt>
                <c:pt idx="1142">
                  <c:v>114.871126984981</c:v>
                </c:pt>
                <c:pt idx="1143">
                  <c:v>114.79870599596801</c:v>
                </c:pt>
                <c:pt idx="1144">
                  <c:v>59.947319434249302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-1.7121368373868699</c:v>
                </c:pt>
                <c:pt idx="1160">
                  <c:v>74.615930058936499</c:v>
                </c:pt>
                <c:pt idx="1161">
                  <c:v>114.92537846497299</c:v>
                </c:pt>
                <c:pt idx="1162">
                  <c:v>114.682069523179</c:v>
                </c:pt>
                <c:pt idx="1163">
                  <c:v>114.774292660802</c:v>
                </c:pt>
                <c:pt idx="1164">
                  <c:v>115.05960336851</c:v>
                </c:pt>
                <c:pt idx="1165">
                  <c:v>115.219970648063</c:v>
                </c:pt>
                <c:pt idx="1166">
                  <c:v>115.1973985624</c:v>
                </c:pt>
                <c:pt idx="1167">
                  <c:v>115.24470589405701</c:v>
                </c:pt>
                <c:pt idx="1168">
                  <c:v>69.400530375391398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-1.4998382183752199</c:v>
                </c:pt>
                <c:pt idx="1184">
                  <c:v>32.523612355288101</c:v>
                </c:pt>
                <c:pt idx="1185">
                  <c:v>62.055249215868201</c:v>
                </c:pt>
                <c:pt idx="1186">
                  <c:v>81.034067333188204</c:v>
                </c:pt>
                <c:pt idx="1187">
                  <c:v>97.869718696547594</c:v>
                </c:pt>
                <c:pt idx="1188">
                  <c:v>40.486732140414297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-1.7312594246704101</c:v>
                </c:pt>
                <c:pt idx="1208">
                  <c:v>101.40830059794899</c:v>
                </c:pt>
                <c:pt idx="1209">
                  <c:v>115.535889434347</c:v>
                </c:pt>
                <c:pt idx="1210">
                  <c:v>115.450168248998</c:v>
                </c:pt>
                <c:pt idx="1211">
                  <c:v>115.337218515986</c:v>
                </c:pt>
                <c:pt idx="1212">
                  <c:v>115.33371166807601</c:v>
                </c:pt>
                <c:pt idx="1213">
                  <c:v>115.471063628835</c:v>
                </c:pt>
                <c:pt idx="1214">
                  <c:v>115.634834229859</c:v>
                </c:pt>
                <c:pt idx="1215">
                  <c:v>115.01813453941401</c:v>
                </c:pt>
                <c:pt idx="1216">
                  <c:v>65.769796843977403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-1.30978456029111</c:v>
                </c:pt>
                <c:pt idx="1232">
                  <c:v>78.794962229497202</c:v>
                </c:pt>
                <c:pt idx="1233">
                  <c:v>115.35955704347199</c:v>
                </c:pt>
                <c:pt idx="1234">
                  <c:v>114.990356397179</c:v>
                </c:pt>
                <c:pt idx="1235">
                  <c:v>114.787891519016</c:v>
                </c:pt>
                <c:pt idx="1236">
                  <c:v>115.70027443599101</c:v>
                </c:pt>
                <c:pt idx="1237">
                  <c:v>115.839824792638</c:v>
                </c:pt>
                <c:pt idx="1238">
                  <c:v>115.786548054658</c:v>
                </c:pt>
                <c:pt idx="1239">
                  <c:v>115.757541937536</c:v>
                </c:pt>
                <c:pt idx="1240">
                  <c:v>66.213067672763302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-1.5667076473050501</c:v>
                </c:pt>
                <c:pt idx="1256">
                  <c:v>107.046480139306</c:v>
                </c:pt>
                <c:pt idx="1257">
                  <c:v>115.281214462839</c:v>
                </c:pt>
                <c:pt idx="1258">
                  <c:v>114.69428871832</c:v>
                </c:pt>
                <c:pt idx="1259">
                  <c:v>115.577063496525</c:v>
                </c:pt>
                <c:pt idx="1260">
                  <c:v>115.152840259705</c:v>
                </c:pt>
                <c:pt idx="1261">
                  <c:v>115.235939852236</c:v>
                </c:pt>
                <c:pt idx="1262">
                  <c:v>115.710984887582</c:v>
                </c:pt>
                <c:pt idx="1263">
                  <c:v>115.67508860299201</c:v>
                </c:pt>
                <c:pt idx="1264">
                  <c:v>62.434315864724397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-1.53452185854393</c:v>
                </c:pt>
                <c:pt idx="1280">
                  <c:v>96.897056199606695</c:v>
                </c:pt>
                <c:pt idx="1281">
                  <c:v>114.695595645054</c:v>
                </c:pt>
                <c:pt idx="1282">
                  <c:v>115.52142274415699</c:v>
                </c:pt>
                <c:pt idx="1283">
                  <c:v>115.196396442425</c:v>
                </c:pt>
                <c:pt idx="1284">
                  <c:v>115.690716897378</c:v>
                </c:pt>
                <c:pt idx="1285">
                  <c:v>115.492423978337</c:v>
                </c:pt>
                <c:pt idx="1286">
                  <c:v>115.376406462459</c:v>
                </c:pt>
                <c:pt idx="1287">
                  <c:v>115.520029067729</c:v>
                </c:pt>
                <c:pt idx="1288">
                  <c:v>55.253445691658797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-1.50701906959323</c:v>
                </c:pt>
                <c:pt idx="1304">
                  <c:v>44.087803045497203</c:v>
                </c:pt>
                <c:pt idx="1305">
                  <c:v>107.47866512749999</c:v>
                </c:pt>
                <c:pt idx="1306">
                  <c:v>116.43404293729</c:v>
                </c:pt>
                <c:pt idx="1307">
                  <c:v>93.437946157687904</c:v>
                </c:pt>
                <c:pt idx="1308">
                  <c:v>115.219321095032</c:v>
                </c:pt>
                <c:pt idx="1309">
                  <c:v>111.13249796542701</c:v>
                </c:pt>
                <c:pt idx="1310">
                  <c:v>115.08346207063001</c:v>
                </c:pt>
                <c:pt idx="1311">
                  <c:v>76.498319656736101</c:v>
                </c:pt>
                <c:pt idx="1312">
                  <c:v>26.558299669503501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0.91790944249642303</c:v>
                </c:pt>
                <c:pt idx="1328">
                  <c:v>114.784892450261</c:v>
                </c:pt>
                <c:pt idx="1329">
                  <c:v>115.764300472465</c:v>
                </c:pt>
                <c:pt idx="1330">
                  <c:v>115.504553272343</c:v>
                </c:pt>
                <c:pt idx="1331">
                  <c:v>115.242905899364</c:v>
                </c:pt>
                <c:pt idx="1332">
                  <c:v>115.043391078743</c:v>
                </c:pt>
                <c:pt idx="1333">
                  <c:v>114.74117648509301</c:v>
                </c:pt>
                <c:pt idx="1334">
                  <c:v>68.818017274072503</c:v>
                </c:pt>
                <c:pt idx="1335">
                  <c:v>31.272917538876801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-1.5928175139499801</c:v>
                </c:pt>
                <c:pt idx="1352">
                  <c:v>112.568323373643</c:v>
                </c:pt>
                <c:pt idx="1353">
                  <c:v>115.833694730001</c:v>
                </c:pt>
                <c:pt idx="1354">
                  <c:v>115.60886624838101</c:v>
                </c:pt>
                <c:pt idx="1355">
                  <c:v>115.48673215036</c:v>
                </c:pt>
                <c:pt idx="1356">
                  <c:v>115.424107644551</c:v>
                </c:pt>
                <c:pt idx="1357">
                  <c:v>115.423723681794</c:v>
                </c:pt>
                <c:pt idx="1358">
                  <c:v>115.53042844933201</c:v>
                </c:pt>
                <c:pt idx="1359">
                  <c:v>115.65436540479899</c:v>
                </c:pt>
                <c:pt idx="1360">
                  <c:v>80.286515451077705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3.2316775973610201</c:v>
                </c:pt>
                <c:pt idx="1376">
                  <c:v>115.665189766105</c:v>
                </c:pt>
                <c:pt idx="1377">
                  <c:v>114.904030530428</c:v>
                </c:pt>
                <c:pt idx="1378">
                  <c:v>115.812890425894</c:v>
                </c:pt>
                <c:pt idx="1379">
                  <c:v>115.632357804243</c:v>
                </c:pt>
                <c:pt idx="1380">
                  <c:v>115.470510529823</c:v>
                </c:pt>
                <c:pt idx="1381">
                  <c:v>115.37680104432199</c:v>
                </c:pt>
                <c:pt idx="1382">
                  <c:v>115.360603387775</c:v>
                </c:pt>
                <c:pt idx="1383">
                  <c:v>115.34059764169</c:v>
                </c:pt>
                <c:pt idx="1384">
                  <c:v>83.171650536242893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6.3578354908244803</c:v>
                </c:pt>
                <c:pt idx="1424">
                  <c:v>115.19997413412899</c:v>
                </c:pt>
                <c:pt idx="1425">
                  <c:v>115.839987350348</c:v>
                </c:pt>
                <c:pt idx="1426">
                  <c:v>115.390691058247</c:v>
                </c:pt>
                <c:pt idx="1427">
                  <c:v>115.06027597199299</c:v>
                </c:pt>
                <c:pt idx="1428">
                  <c:v>115.522113289388</c:v>
                </c:pt>
                <c:pt idx="1429">
                  <c:v>78.001093182471493</c:v>
                </c:pt>
                <c:pt idx="1430">
                  <c:v>115.363291439582</c:v>
                </c:pt>
                <c:pt idx="1431">
                  <c:v>102.878050546352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-1.5059910794659701</c:v>
                </c:pt>
                <c:pt idx="1448">
                  <c:v>62.100414505557403</c:v>
                </c:pt>
                <c:pt idx="1449">
                  <c:v>115.261651602342</c:v>
                </c:pt>
                <c:pt idx="1450">
                  <c:v>115.72865166087399</c:v>
                </c:pt>
                <c:pt idx="1451">
                  <c:v>115.46790261467601</c:v>
                </c:pt>
                <c:pt idx="1452">
                  <c:v>115.234071382512</c:v>
                </c:pt>
                <c:pt idx="1453">
                  <c:v>115.137495715914</c:v>
                </c:pt>
                <c:pt idx="1454">
                  <c:v>115.094363099782</c:v>
                </c:pt>
                <c:pt idx="1455">
                  <c:v>110.531969444857</c:v>
                </c:pt>
                <c:pt idx="1456">
                  <c:v>47.288128660665201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-1.77139933019854</c:v>
                </c:pt>
                <c:pt idx="1472">
                  <c:v>114.09707027727499</c:v>
                </c:pt>
                <c:pt idx="1473">
                  <c:v>114.968892061297</c:v>
                </c:pt>
                <c:pt idx="1474">
                  <c:v>115.42073629057499</c:v>
                </c:pt>
                <c:pt idx="1475">
                  <c:v>115.23656121808899</c:v>
                </c:pt>
                <c:pt idx="1476">
                  <c:v>115.07324831275101</c:v>
                </c:pt>
                <c:pt idx="1477">
                  <c:v>115.46453440633</c:v>
                </c:pt>
                <c:pt idx="1478">
                  <c:v>115.51286242556</c:v>
                </c:pt>
                <c:pt idx="1479">
                  <c:v>115.070238399712</c:v>
                </c:pt>
                <c:pt idx="1480">
                  <c:v>83.6845614861097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7.8498091477419596</c:v>
                </c:pt>
                <c:pt idx="1496">
                  <c:v>114.665719573681</c:v>
                </c:pt>
                <c:pt idx="1497">
                  <c:v>115.378441794496</c:v>
                </c:pt>
                <c:pt idx="1498">
                  <c:v>115.641140896048</c:v>
                </c:pt>
                <c:pt idx="1499">
                  <c:v>115.396218740942</c:v>
                </c:pt>
                <c:pt idx="1500">
                  <c:v>115.141797091065</c:v>
                </c:pt>
                <c:pt idx="1501">
                  <c:v>115.067589195887</c:v>
                </c:pt>
                <c:pt idx="1502">
                  <c:v>115.07635382859</c:v>
                </c:pt>
                <c:pt idx="1503">
                  <c:v>108.880079060428</c:v>
                </c:pt>
                <c:pt idx="1504">
                  <c:v>49.256910621093802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-1.76364156718763</c:v>
                </c:pt>
                <c:pt idx="1520">
                  <c:v>110.964964913427</c:v>
                </c:pt>
                <c:pt idx="1521">
                  <c:v>115.629906884056</c:v>
                </c:pt>
                <c:pt idx="1522">
                  <c:v>115.394442135828</c:v>
                </c:pt>
                <c:pt idx="1523">
                  <c:v>115.293926260318</c:v>
                </c:pt>
                <c:pt idx="1524">
                  <c:v>115.219958306644</c:v>
                </c:pt>
                <c:pt idx="1525">
                  <c:v>115.13407879330499</c:v>
                </c:pt>
                <c:pt idx="1526">
                  <c:v>92.964927387270293</c:v>
                </c:pt>
                <c:pt idx="1527">
                  <c:v>30.557036638340499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-1.5954564035315399</c:v>
                </c:pt>
                <c:pt idx="1547">
                  <c:v>23.5947950323736</c:v>
                </c:pt>
                <c:pt idx="1548">
                  <c:v>32.784691439867302</c:v>
                </c:pt>
                <c:pt idx="1549">
                  <c:v>93.853449874553704</c:v>
                </c:pt>
                <c:pt idx="1550">
                  <c:v>44.9512558180041</c:v>
                </c:pt>
                <c:pt idx="1551">
                  <c:v>83.799879293311093</c:v>
                </c:pt>
                <c:pt idx="1552">
                  <c:v>32.142680850882002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-1.4929764394493099</c:v>
                </c:pt>
                <c:pt idx="1568">
                  <c:v>27.983158928184199</c:v>
                </c:pt>
                <c:pt idx="1569">
                  <c:v>-0.96661591739457697</c:v>
                </c:pt>
                <c:pt idx="1570">
                  <c:v>35.719611311702003</c:v>
                </c:pt>
                <c:pt idx="1571">
                  <c:v>56.327157659521099</c:v>
                </c:pt>
                <c:pt idx="1572">
                  <c:v>54.820627257127903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6.2713734530568104</c:v>
                </c:pt>
                <c:pt idx="1594">
                  <c:v>115.24843713625199</c:v>
                </c:pt>
                <c:pt idx="1595">
                  <c:v>80.525198177281197</c:v>
                </c:pt>
                <c:pt idx="1596">
                  <c:v>30.242487541795501</c:v>
                </c:pt>
                <c:pt idx="1597">
                  <c:v>115.212338657047</c:v>
                </c:pt>
                <c:pt idx="1598">
                  <c:v>95.851112871720602</c:v>
                </c:pt>
                <c:pt idx="1599">
                  <c:v>74.484817694048601</c:v>
                </c:pt>
                <c:pt idx="1600">
                  <c:v>61.373592989146701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9.5848291335266893</c:v>
                </c:pt>
                <c:pt idx="1617">
                  <c:v>103.98366085277399</c:v>
                </c:pt>
                <c:pt idx="1618">
                  <c:v>47.354426199341603</c:v>
                </c:pt>
                <c:pt idx="1619">
                  <c:v>87.681396428284998</c:v>
                </c:pt>
                <c:pt idx="1620">
                  <c:v>76.779735992813698</c:v>
                </c:pt>
                <c:pt idx="1621">
                  <c:v>115.038551092571</c:v>
                </c:pt>
                <c:pt idx="1622">
                  <c:v>115.134947469273</c:v>
                </c:pt>
                <c:pt idx="1623">
                  <c:v>109.167076101304</c:v>
                </c:pt>
                <c:pt idx="1624">
                  <c:v>55.850559611261403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11.7079179350867</c:v>
                </c:pt>
                <c:pt idx="1640">
                  <c:v>114.84410495253</c:v>
                </c:pt>
                <c:pt idx="1641">
                  <c:v>114.667017327631</c:v>
                </c:pt>
                <c:pt idx="1642">
                  <c:v>115.87132994333901</c:v>
                </c:pt>
                <c:pt idx="1643">
                  <c:v>115.807743639836</c:v>
                </c:pt>
                <c:pt idx="1644">
                  <c:v>115.794841887926</c:v>
                </c:pt>
                <c:pt idx="1645">
                  <c:v>115.934967790117</c:v>
                </c:pt>
                <c:pt idx="1646">
                  <c:v>115.784830367114</c:v>
                </c:pt>
                <c:pt idx="1647">
                  <c:v>115.784025494874</c:v>
                </c:pt>
                <c:pt idx="1648">
                  <c:v>82.6452580038398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3.0224432540927499</c:v>
                </c:pt>
                <c:pt idx="1664">
                  <c:v>115.393169365015</c:v>
                </c:pt>
                <c:pt idx="1665">
                  <c:v>114.944074104406</c:v>
                </c:pt>
                <c:pt idx="1666">
                  <c:v>114.79961233232601</c:v>
                </c:pt>
                <c:pt idx="1667">
                  <c:v>114.713834872668</c:v>
                </c:pt>
                <c:pt idx="1668">
                  <c:v>114.98080507866899</c:v>
                </c:pt>
                <c:pt idx="1669">
                  <c:v>116.14122297192</c:v>
                </c:pt>
                <c:pt idx="1670">
                  <c:v>99.524738095728907</c:v>
                </c:pt>
                <c:pt idx="1671">
                  <c:v>73.560818147639495</c:v>
                </c:pt>
                <c:pt idx="1672">
                  <c:v>28.5154420772935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9.1390365852942406</c:v>
                </c:pt>
                <c:pt idx="1712">
                  <c:v>113.69925066696401</c:v>
                </c:pt>
                <c:pt idx="1713">
                  <c:v>115.569753868573</c:v>
                </c:pt>
                <c:pt idx="1714">
                  <c:v>115.24731293376701</c:v>
                </c:pt>
                <c:pt idx="1715">
                  <c:v>115.328471221315</c:v>
                </c:pt>
                <c:pt idx="1716">
                  <c:v>79.5915088611237</c:v>
                </c:pt>
                <c:pt idx="1717">
                  <c:v>41.835872905750399</c:v>
                </c:pt>
                <c:pt idx="1718">
                  <c:v>-0.96953224388150505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22.028785173694001</c:v>
                </c:pt>
                <c:pt idx="1736">
                  <c:v>114.611599137515</c:v>
                </c:pt>
                <c:pt idx="1737">
                  <c:v>115.707359496189</c:v>
                </c:pt>
                <c:pt idx="1738">
                  <c:v>115.54496377843699</c:v>
                </c:pt>
                <c:pt idx="1739">
                  <c:v>115.28530175484499</c:v>
                </c:pt>
                <c:pt idx="1740">
                  <c:v>115.07321233127399</c:v>
                </c:pt>
                <c:pt idx="1741">
                  <c:v>114.973426047543</c:v>
                </c:pt>
                <c:pt idx="1742">
                  <c:v>114.96881805097701</c:v>
                </c:pt>
                <c:pt idx="1743">
                  <c:v>114.959949919362</c:v>
                </c:pt>
                <c:pt idx="1744">
                  <c:v>92.654902049202704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-1.5879604940243199</c:v>
                </c:pt>
                <c:pt idx="1760">
                  <c:v>111.119373081227</c:v>
                </c:pt>
                <c:pt idx="1761">
                  <c:v>97.837556423095904</c:v>
                </c:pt>
                <c:pt idx="1762">
                  <c:v>115.49578679319001</c:v>
                </c:pt>
                <c:pt idx="1763">
                  <c:v>75.266113133451</c:v>
                </c:pt>
                <c:pt idx="1764">
                  <c:v>68.297214589646799</c:v>
                </c:pt>
                <c:pt idx="1765">
                  <c:v>115.652635730901</c:v>
                </c:pt>
                <c:pt idx="1766">
                  <c:v>41.795840738021703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26.051820421160102</c:v>
                </c:pt>
                <c:pt idx="1785">
                  <c:v>87.668733209233906</c:v>
                </c:pt>
                <c:pt idx="1786">
                  <c:v>115.715702744545</c:v>
                </c:pt>
                <c:pt idx="1787">
                  <c:v>115.48772213805201</c:v>
                </c:pt>
                <c:pt idx="1788">
                  <c:v>115.61719704608301</c:v>
                </c:pt>
                <c:pt idx="1789">
                  <c:v>115.574573238901</c:v>
                </c:pt>
                <c:pt idx="1790">
                  <c:v>115.514365498329</c:v>
                </c:pt>
                <c:pt idx="1791">
                  <c:v>90.291995199629397</c:v>
                </c:pt>
                <c:pt idx="1792">
                  <c:v>58.550845314255199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19.1801355768749</c:v>
                </c:pt>
                <c:pt idx="1808">
                  <c:v>114.976567086877</c:v>
                </c:pt>
                <c:pt idx="1809">
                  <c:v>114.836563896066</c:v>
                </c:pt>
                <c:pt idx="1810">
                  <c:v>114.68883239732401</c:v>
                </c:pt>
                <c:pt idx="1811">
                  <c:v>115.92238982551901</c:v>
                </c:pt>
                <c:pt idx="1812">
                  <c:v>115.819061049852</c:v>
                </c:pt>
                <c:pt idx="1813">
                  <c:v>115.792807706367</c:v>
                </c:pt>
                <c:pt idx="1814">
                  <c:v>115.828134984649</c:v>
                </c:pt>
                <c:pt idx="1815">
                  <c:v>115.827430318186</c:v>
                </c:pt>
                <c:pt idx="1816">
                  <c:v>85.432431546219505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18.657359645785501</c:v>
                </c:pt>
                <c:pt idx="1832">
                  <c:v>115.376594063716</c:v>
                </c:pt>
                <c:pt idx="1833">
                  <c:v>114.950023141206</c:v>
                </c:pt>
                <c:pt idx="1834">
                  <c:v>114.686109984504</c:v>
                </c:pt>
                <c:pt idx="1835">
                  <c:v>115.841683403521</c:v>
                </c:pt>
                <c:pt idx="1836">
                  <c:v>115.847080672489</c:v>
                </c:pt>
                <c:pt idx="1837">
                  <c:v>115.81616013139001</c:v>
                </c:pt>
                <c:pt idx="1838">
                  <c:v>89.679105476345498</c:v>
                </c:pt>
                <c:pt idx="1839">
                  <c:v>49.5520143781184</c:v>
                </c:pt>
                <c:pt idx="1840">
                  <c:v>63.211934169938203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-1.5788666195264001</c:v>
                </c:pt>
                <c:pt idx="1856">
                  <c:v>110.03747756443001</c:v>
                </c:pt>
                <c:pt idx="1857">
                  <c:v>115.256563867531</c:v>
                </c:pt>
                <c:pt idx="1858">
                  <c:v>115.100091613592</c:v>
                </c:pt>
                <c:pt idx="1859">
                  <c:v>114.930077038549</c:v>
                </c:pt>
                <c:pt idx="1860">
                  <c:v>114.747310399518</c:v>
                </c:pt>
                <c:pt idx="1861">
                  <c:v>114.625692146418</c:v>
                </c:pt>
                <c:pt idx="1862">
                  <c:v>114.703742907951</c:v>
                </c:pt>
                <c:pt idx="1863">
                  <c:v>112.62298083055499</c:v>
                </c:pt>
                <c:pt idx="1864">
                  <c:v>60.805340227986598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36.237628695587198</c:v>
                </c:pt>
                <c:pt idx="1880">
                  <c:v>115.15465529801401</c:v>
                </c:pt>
                <c:pt idx="1881">
                  <c:v>114.889569599743</c:v>
                </c:pt>
                <c:pt idx="1882">
                  <c:v>114.687916622432</c:v>
                </c:pt>
                <c:pt idx="1883">
                  <c:v>115.56273926199</c:v>
                </c:pt>
                <c:pt idx="1884">
                  <c:v>115.831363963737</c:v>
                </c:pt>
                <c:pt idx="1885">
                  <c:v>115.701998910962</c:v>
                </c:pt>
                <c:pt idx="1886">
                  <c:v>115.58602462101599</c:v>
                </c:pt>
                <c:pt idx="1887">
                  <c:v>115.482605775423</c:v>
                </c:pt>
                <c:pt idx="1888">
                  <c:v>104.344347017814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-1.32556376945171</c:v>
                </c:pt>
                <c:pt idx="1904">
                  <c:v>21.390409884779</c:v>
                </c:pt>
                <c:pt idx="1905">
                  <c:v>79.303620076917099</c:v>
                </c:pt>
                <c:pt idx="1906">
                  <c:v>88.175509947617599</c:v>
                </c:pt>
                <c:pt idx="1907">
                  <c:v>115.747448038775</c:v>
                </c:pt>
                <c:pt idx="1908">
                  <c:v>115.621470929116</c:v>
                </c:pt>
                <c:pt idx="1909">
                  <c:v>115.508626389502</c:v>
                </c:pt>
                <c:pt idx="1910">
                  <c:v>115.42831566062701</c:v>
                </c:pt>
                <c:pt idx="1911">
                  <c:v>65.014200248082105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-1.5863531900173899</c:v>
                </c:pt>
                <c:pt idx="1928">
                  <c:v>75.230690752846797</c:v>
                </c:pt>
                <c:pt idx="1929">
                  <c:v>100.348771893015</c:v>
                </c:pt>
                <c:pt idx="1930">
                  <c:v>101.472279234781</c:v>
                </c:pt>
                <c:pt idx="1931">
                  <c:v>91.058556147604705</c:v>
                </c:pt>
                <c:pt idx="1932">
                  <c:v>115.665764863131</c:v>
                </c:pt>
                <c:pt idx="1933">
                  <c:v>83.084644762761698</c:v>
                </c:pt>
                <c:pt idx="1934">
                  <c:v>115.32426238526701</c:v>
                </c:pt>
                <c:pt idx="1935">
                  <c:v>87.000292303907102</c:v>
                </c:pt>
                <c:pt idx="1936">
                  <c:v>71.037948361335197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19.438296807111399</c:v>
                </c:pt>
                <c:pt idx="1952">
                  <c:v>115.710097249291</c:v>
                </c:pt>
                <c:pt idx="1953">
                  <c:v>115.27644348818799</c:v>
                </c:pt>
                <c:pt idx="1954">
                  <c:v>114.989864938344</c:v>
                </c:pt>
                <c:pt idx="1955">
                  <c:v>115.569714220986</c:v>
                </c:pt>
                <c:pt idx="1956">
                  <c:v>115.449495039307</c:v>
                </c:pt>
                <c:pt idx="1957">
                  <c:v>115.247677734462</c:v>
                </c:pt>
                <c:pt idx="1958">
                  <c:v>115.19579528732</c:v>
                </c:pt>
                <c:pt idx="1959">
                  <c:v>115.12669807587</c:v>
                </c:pt>
                <c:pt idx="1960">
                  <c:v>91.994628890995799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21.2574813725167</c:v>
                </c:pt>
                <c:pt idx="1976">
                  <c:v>98.371365249438796</c:v>
                </c:pt>
                <c:pt idx="1977">
                  <c:v>115.02746921018699</c:v>
                </c:pt>
                <c:pt idx="1978">
                  <c:v>115.527799566113</c:v>
                </c:pt>
                <c:pt idx="1979">
                  <c:v>115.322832354509</c:v>
                </c:pt>
                <c:pt idx="1980">
                  <c:v>115.180664350198</c:v>
                </c:pt>
                <c:pt idx="1981">
                  <c:v>115.516998902647</c:v>
                </c:pt>
                <c:pt idx="1982">
                  <c:v>98.420472914803298</c:v>
                </c:pt>
                <c:pt idx="1983">
                  <c:v>114.705870923437</c:v>
                </c:pt>
                <c:pt idx="1984">
                  <c:v>69.661132276616996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-1.3539830942562501</c:v>
                </c:pt>
                <c:pt idx="2000">
                  <c:v>61.853746869526198</c:v>
                </c:pt>
                <c:pt idx="2001">
                  <c:v>115.275567756702</c:v>
                </c:pt>
                <c:pt idx="2002">
                  <c:v>115.34335709484</c:v>
                </c:pt>
                <c:pt idx="2003">
                  <c:v>115.312507373287</c:v>
                </c:pt>
                <c:pt idx="2004">
                  <c:v>115.23057516003701</c:v>
                </c:pt>
                <c:pt idx="2005">
                  <c:v>115.047425144039</c:v>
                </c:pt>
                <c:pt idx="2006">
                  <c:v>115.051704956252</c:v>
                </c:pt>
                <c:pt idx="2007">
                  <c:v>115.098303989458</c:v>
                </c:pt>
                <c:pt idx="2008">
                  <c:v>71.685575764451002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11.058866267690201</c:v>
                </c:pt>
                <c:pt idx="2024">
                  <c:v>115.613148475299</c:v>
                </c:pt>
                <c:pt idx="2025">
                  <c:v>115.445995625409</c:v>
                </c:pt>
                <c:pt idx="2026">
                  <c:v>115.35625902546199</c:v>
                </c:pt>
                <c:pt idx="2027">
                  <c:v>115.308456555427</c:v>
                </c:pt>
                <c:pt idx="2028">
                  <c:v>115.362352657302</c:v>
                </c:pt>
                <c:pt idx="2029">
                  <c:v>115.34207946657099</c:v>
                </c:pt>
                <c:pt idx="2030">
                  <c:v>115.363105294389</c:v>
                </c:pt>
                <c:pt idx="2031">
                  <c:v>115.3769513181</c:v>
                </c:pt>
                <c:pt idx="2032">
                  <c:v>78.922530264607502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-1.5158721367750001</c:v>
                </c:pt>
                <c:pt idx="2047">
                  <c:v>90.694224233709704</c:v>
                </c:pt>
                <c:pt idx="2048">
                  <c:v>114.69699793519899</c:v>
                </c:pt>
                <c:pt idx="2049">
                  <c:v>115.53425959809</c:v>
                </c:pt>
                <c:pt idx="2050">
                  <c:v>115.218761197546</c:v>
                </c:pt>
                <c:pt idx="2051">
                  <c:v>115.045637417431</c:v>
                </c:pt>
                <c:pt idx="2052">
                  <c:v>115.70692053725099</c:v>
                </c:pt>
                <c:pt idx="2053">
                  <c:v>115.548986437891</c:v>
                </c:pt>
                <c:pt idx="2054">
                  <c:v>115.41175991306901</c:v>
                </c:pt>
                <c:pt idx="2055">
                  <c:v>115.233433239295</c:v>
                </c:pt>
                <c:pt idx="2056">
                  <c:v>107.896938710683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-1.50918465874636</c:v>
                </c:pt>
                <c:pt idx="2071">
                  <c:v>88.669325614673895</c:v>
                </c:pt>
                <c:pt idx="2072">
                  <c:v>115.834264937442</c:v>
                </c:pt>
                <c:pt idx="2073">
                  <c:v>115.259170997216</c:v>
                </c:pt>
                <c:pt idx="2074">
                  <c:v>115.60664780694</c:v>
                </c:pt>
                <c:pt idx="2075">
                  <c:v>115.354567187779</c:v>
                </c:pt>
                <c:pt idx="2076">
                  <c:v>115.120992744793</c:v>
                </c:pt>
                <c:pt idx="2077">
                  <c:v>115.480782319959</c:v>
                </c:pt>
                <c:pt idx="2078">
                  <c:v>115.52645747143799</c:v>
                </c:pt>
                <c:pt idx="2079">
                  <c:v>115.091347084391</c:v>
                </c:pt>
                <c:pt idx="2080">
                  <c:v>108.461638007242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-1.5099795522555199</c:v>
                </c:pt>
                <c:pt idx="2095">
                  <c:v>87.548810670570802</c:v>
                </c:pt>
                <c:pt idx="2096">
                  <c:v>115.252725828162</c:v>
                </c:pt>
                <c:pt idx="2097">
                  <c:v>115.484401322298</c:v>
                </c:pt>
                <c:pt idx="2098">
                  <c:v>115.08770428283199</c:v>
                </c:pt>
                <c:pt idx="2099">
                  <c:v>115.311455313805</c:v>
                </c:pt>
                <c:pt idx="2100">
                  <c:v>115.393405442551</c:v>
                </c:pt>
                <c:pt idx="2101">
                  <c:v>115.223787000876</c:v>
                </c:pt>
                <c:pt idx="2102">
                  <c:v>115.253415719014</c:v>
                </c:pt>
                <c:pt idx="2103">
                  <c:v>115.258184073188</c:v>
                </c:pt>
                <c:pt idx="2104">
                  <c:v>109.41625692321099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-1.4912707545416199</c:v>
                </c:pt>
                <c:pt idx="2119">
                  <c:v>69.724321327113202</c:v>
                </c:pt>
                <c:pt idx="2120">
                  <c:v>115.087946958497</c:v>
                </c:pt>
                <c:pt idx="2121">
                  <c:v>115.05554181743599</c:v>
                </c:pt>
                <c:pt idx="2122">
                  <c:v>115.09944362534</c:v>
                </c:pt>
                <c:pt idx="2123">
                  <c:v>114.922717196288</c:v>
                </c:pt>
                <c:pt idx="2124">
                  <c:v>114.763579247121</c:v>
                </c:pt>
                <c:pt idx="2125">
                  <c:v>114.695253122696</c:v>
                </c:pt>
                <c:pt idx="2126">
                  <c:v>114.708612746909</c:v>
                </c:pt>
                <c:pt idx="2127">
                  <c:v>114.714342362461</c:v>
                </c:pt>
                <c:pt idx="2128">
                  <c:v>86.495254642391004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-1.3540995530042099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10.3215843945509</c:v>
                </c:pt>
                <c:pt idx="2168">
                  <c:v>115.43096443033301</c:v>
                </c:pt>
                <c:pt idx="2169">
                  <c:v>115.21030543636201</c:v>
                </c:pt>
                <c:pt idx="2170">
                  <c:v>115.09865913526301</c:v>
                </c:pt>
                <c:pt idx="2171">
                  <c:v>115.309778818556</c:v>
                </c:pt>
                <c:pt idx="2172">
                  <c:v>115.491495460647</c:v>
                </c:pt>
                <c:pt idx="2173">
                  <c:v>115.225668100379</c:v>
                </c:pt>
                <c:pt idx="2174">
                  <c:v>115.193977683074</c:v>
                </c:pt>
                <c:pt idx="2175">
                  <c:v>43.448233538549502</c:v>
                </c:pt>
                <c:pt idx="2176">
                  <c:v>45.053595993138202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-1.4824787446523</c:v>
                </c:pt>
                <c:pt idx="2191">
                  <c:v>61.135505481445897</c:v>
                </c:pt>
                <c:pt idx="2192">
                  <c:v>115.114155547908</c:v>
                </c:pt>
                <c:pt idx="2193">
                  <c:v>115.44066579263399</c:v>
                </c:pt>
                <c:pt idx="2194">
                  <c:v>115.36923251794001</c:v>
                </c:pt>
                <c:pt idx="2195">
                  <c:v>115.32611652139801</c:v>
                </c:pt>
                <c:pt idx="2196">
                  <c:v>115.34250160999601</c:v>
                </c:pt>
                <c:pt idx="2197">
                  <c:v>115.263585325675</c:v>
                </c:pt>
                <c:pt idx="2198">
                  <c:v>115.039525303079</c:v>
                </c:pt>
                <c:pt idx="2199">
                  <c:v>107.88823501983499</c:v>
                </c:pt>
                <c:pt idx="2200">
                  <c:v>71.665396557441397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-1.49668493990555</c:v>
                </c:pt>
                <c:pt idx="2215">
                  <c:v>78.911270877670205</c:v>
                </c:pt>
                <c:pt idx="2216">
                  <c:v>115.549942458153</c:v>
                </c:pt>
                <c:pt idx="2217">
                  <c:v>115.314241982827</c:v>
                </c:pt>
                <c:pt idx="2218">
                  <c:v>115.087877565461</c:v>
                </c:pt>
                <c:pt idx="2219">
                  <c:v>115.666844649073</c:v>
                </c:pt>
                <c:pt idx="2220">
                  <c:v>115.53414622005501</c:v>
                </c:pt>
                <c:pt idx="2221">
                  <c:v>115.38550454815601</c:v>
                </c:pt>
                <c:pt idx="2222">
                  <c:v>115.296766253377</c:v>
                </c:pt>
                <c:pt idx="2223">
                  <c:v>115.20790327957801</c:v>
                </c:pt>
                <c:pt idx="2224">
                  <c:v>104.635689619814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-1.4917107325122301</c:v>
                </c:pt>
                <c:pt idx="2239">
                  <c:v>69.658037102873095</c:v>
                </c:pt>
                <c:pt idx="2240">
                  <c:v>115.56187043190999</c:v>
                </c:pt>
                <c:pt idx="2241">
                  <c:v>115.27639630663801</c:v>
                </c:pt>
                <c:pt idx="2242">
                  <c:v>115.516111021336</c:v>
                </c:pt>
                <c:pt idx="2243">
                  <c:v>115.24409704248001</c:v>
                </c:pt>
                <c:pt idx="2244">
                  <c:v>115.330018472246</c:v>
                </c:pt>
                <c:pt idx="2245">
                  <c:v>115.195415677353</c:v>
                </c:pt>
                <c:pt idx="2246">
                  <c:v>115.133501435166</c:v>
                </c:pt>
                <c:pt idx="2247">
                  <c:v>115.063580253946</c:v>
                </c:pt>
                <c:pt idx="2248">
                  <c:v>90.800054749437905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-1.3445426227530799</c:v>
                </c:pt>
                <c:pt idx="2265">
                  <c:v>-0.92471499999999995</c:v>
                </c:pt>
                <c:pt idx="2266">
                  <c:v>-1.3536727385115199</c:v>
                </c:pt>
                <c:pt idx="2267">
                  <c:v>71.565735760794496</c:v>
                </c:pt>
                <c:pt idx="2268">
                  <c:v>38.111850128815199</c:v>
                </c:pt>
                <c:pt idx="2269">
                  <c:v>70.970180822118905</c:v>
                </c:pt>
                <c:pt idx="2270">
                  <c:v>46.679822158841503</c:v>
                </c:pt>
                <c:pt idx="2271">
                  <c:v>63.637242519896098</c:v>
                </c:pt>
                <c:pt idx="2272">
                  <c:v>69.799519607771998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-1.5161525945015599</c:v>
                </c:pt>
                <c:pt idx="2287">
                  <c:v>76.216186126231094</c:v>
                </c:pt>
                <c:pt idx="2288">
                  <c:v>114.592503724895</c:v>
                </c:pt>
                <c:pt idx="2289">
                  <c:v>115.806910021717</c:v>
                </c:pt>
                <c:pt idx="2290">
                  <c:v>115.734320842174</c:v>
                </c:pt>
                <c:pt idx="2291">
                  <c:v>115.693796206527</c:v>
                </c:pt>
                <c:pt idx="2292">
                  <c:v>102.54383837286601</c:v>
                </c:pt>
                <c:pt idx="2293">
                  <c:v>104.239565387299</c:v>
                </c:pt>
                <c:pt idx="2294">
                  <c:v>115.625358997834</c:v>
                </c:pt>
                <c:pt idx="2295">
                  <c:v>92.668928858959802</c:v>
                </c:pt>
                <c:pt idx="2296">
                  <c:v>71.887399188379305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1.6393418010245</c:v>
                </c:pt>
                <c:pt idx="2312">
                  <c:v>114.726925489831</c:v>
                </c:pt>
                <c:pt idx="2313">
                  <c:v>115.739587438648</c:v>
                </c:pt>
                <c:pt idx="2314">
                  <c:v>115.571721685166</c:v>
                </c:pt>
                <c:pt idx="2315">
                  <c:v>115.500522639979</c:v>
                </c:pt>
                <c:pt idx="2316">
                  <c:v>115.45576759840399</c:v>
                </c:pt>
                <c:pt idx="2317">
                  <c:v>115.349139723733</c:v>
                </c:pt>
                <c:pt idx="2318">
                  <c:v>81.832288828955996</c:v>
                </c:pt>
                <c:pt idx="2319">
                  <c:v>59.528367328492898</c:v>
                </c:pt>
                <c:pt idx="2320">
                  <c:v>39.243946865283696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-1.5462459698772899</c:v>
                </c:pt>
                <c:pt idx="2335">
                  <c:v>91.121703641029796</c:v>
                </c:pt>
                <c:pt idx="2336">
                  <c:v>115.531369706224</c:v>
                </c:pt>
                <c:pt idx="2337">
                  <c:v>115.19868332471</c:v>
                </c:pt>
                <c:pt idx="2338">
                  <c:v>115.73468422880499</c:v>
                </c:pt>
                <c:pt idx="2339">
                  <c:v>115.567612708559</c:v>
                </c:pt>
                <c:pt idx="2340">
                  <c:v>115.412230478046</c:v>
                </c:pt>
                <c:pt idx="2341">
                  <c:v>115.314311674245</c:v>
                </c:pt>
                <c:pt idx="2342">
                  <c:v>103.47618483503599</c:v>
                </c:pt>
                <c:pt idx="2343">
                  <c:v>110.17780481158501</c:v>
                </c:pt>
                <c:pt idx="2344">
                  <c:v>72.414131395389902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-1.62055045552201</c:v>
                </c:pt>
                <c:pt idx="2360">
                  <c:v>84.200108014931004</c:v>
                </c:pt>
                <c:pt idx="2361">
                  <c:v>115.113494486333</c:v>
                </c:pt>
                <c:pt idx="2362">
                  <c:v>115.50753190776101</c:v>
                </c:pt>
                <c:pt idx="2363">
                  <c:v>115.467356079906</c:v>
                </c:pt>
                <c:pt idx="2364">
                  <c:v>108.71121815639</c:v>
                </c:pt>
                <c:pt idx="2365">
                  <c:v>70.252782790892397</c:v>
                </c:pt>
                <c:pt idx="2366">
                  <c:v>33.981805876412302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13.2971319766964</c:v>
                </c:pt>
                <c:pt idx="2385">
                  <c:v>108.60892427328</c:v>
                </c:pt>
                <c:pt idx="2386">
                  <c:v>115.172118086238</c:v>
                </c:pt>
                <c:pt idx="2387">
                  <c:v>115.01516436847299</c:v>
                </c:pt>
                <c:pt idx="2388">
                  <c:v>57.111514584220501</c:v>
                </c:pt>
                <c:pt idx="2389">
                  <c:v>104.704545213917</c:v>
                </c:pt>
                <c:pt idx="2390">
                  <c:v>110.155769148359</c:v>
                </c:pt>
                <c:pt idx="2391">
                  <c:v>92.934829844360294</c:v>
                </c:pt>
                <c:pt idx="2392">
                  <c:v>65.046611869960401</c:v>
                </c:pt>
                <c:pt idx="2393">
                  <c:v>29.343415112761399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-1.7428769469636201</c:v>
                </c:pt>
                <c:pt idx="2407">
                  <c:v>104.57664237920901</c:v>
                </c:pt>
                <c:pt idx="2408">
                  <c:v>115.48773339445999</c:v>
                </c:pt>
                <c:pt idx="2409">
                  <c:v>115.198996476429</c:v>
                </c:pt>
                <c:pt idx="2410">
                  <c:v>115.254237007974</c:v>
                </c:pt>
                <c:pt idx="2411">
                  <c:v>114.960984391144</c:v>
                </c:pt>
                <c:pt idx="2412">
                  <c:v>114.658201049526</c:v>
                </c:pt>
                <c:pt idx="2413">
                  <c:v>114.515306769158</c:v>
                </c:pt>
                <c:pt idx="2414">
                  <c:v>114.52496854393</c:v>
                </c:pt>
                <c:pt idx="2415">
                  <c:v>114.487542233477</c:v>
                </c:pt>
                <c:pt idx="2416">
                  <c:v>83.067972084407899</c:v>
                </c:pt>
                <c:pt idx="2417">
                  <c:v>30.962356982813201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-1.76052725080786</c:v>
                </c:pt>
                <c:pt idx="2433">
                  <c:v>84.753218780106906</c:v>
                </c:pt>
                <c:pt idx="2434">
                  <c:v>113.873108010869</c:v>
                </c:pt>
                <c:pt idx="2435">
                  <c:v>114.72621271196201</c:v>
                </c:pt>
                <c:pt idx="2436">
                  <c:v>114.73692083587</c:v>
                </c:pt>
                <c:pt idx="2437">
                  <c:v>114.703245668359</c:v>
                </c:pt>
                <c:pt idx="2438">
                  <c:v>114.649734780415</c:v>
                </c:pt>
                <c:pt idx="2439">
                  <c:v>114.59132666696</c:v>
                </c:pt>
                <c:pt idx="2440">
                  <c:v>104.83058204200201</c:v>
                </c:pt>
                <c:pt idx="2441">
                  <c:v>33.127844185162701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-1.7594369298426</c:v>
                </c:pt>
                <c:pt idx="2455">
                  <c:v>108.46569707152101</c:v>
                </c:pt>
                <c:pt idx="2456">
                  <c:v>115.162826947941</c:v>
                </c:pt>
                <c:pt idx="2457">
                  <c:v>115.44786600822</c:v>
                </c:pt>
                <c:pt idx="2458">
                  <c:v>115.223615104169</c:v>
                </c:pt>
                <c:pt idx="2459">
                  <c:v>115.100542474855</c:v>
                </c:pt>
                <c:pt idx="2460">
                  <c:v>115.322778092067</c:v>
                </c:pt>
                <c:pt idx="2461">
                  <c:v>115.228479022057</c:v>
                </c:pt>
                <c:pt idx="2462">
                  <c:v>115.235508518519</c:v>
                </c:pt>
                <c:pt idx="2463">
                  <c:v>115.23833769391899</c:v>
                </c:pt>
                <c:pt idx="2464">
                  <c:v>109.355875275858</c:v>
                </c:pt>
                <c:pt idx="2465">
                  <c:v>35.292025052508301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-1.7422629150769</c:v>
                </c:pt>
                <c:pt idx="2479">
                  <c:v>104.49506371671799</c:v>
                </c:pt>
                <c:pt idx="2480">
                  <c:v>115.04308956080899</c:v>
                </c:pt>
                <c:pt idx="2481">
                  <c:v>115.64922370278499</c:v>
                </c:pt>
                <c:pt idx="2482">
                  <c:v>115.528400240911</c:v>
                </c:pt>
                <c:pt idx="2483">
                  <c:v>115.408868319802</c:v>
                </c:pt>
                <c:pt idx="2484">
                  <c:v>115.195442323883</c:v>
                </c:pt>
                <c:pt idx="2485">
                  <c:v>115.222388775182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3.4111792431414401</c:v>
                </c:pt>
                <c:pt idx="2503">
                  <c:v>115.69022332989201</c:v>
                </c:pt>
                <c:pt idx="2504">
                  <c:v>115.388448557369</c:v>
                </c:pt>
                <c:pt idx="2505">
                  <c:v>115.10287143071299</c:v>
                </c:pt>
                <c:pt idx="2506">
                  <c:v>115.671365354255</c:v>
                </c:pt>
                <c:pt idx="2507">
                  <c:v>115.57131620731499</c:v>
                </c:pt>
                <c:pt idx="2508">
                  <c:v>115.49292665631501</c:v>
                </c:pt>
                <c:pt idx="2509">
                  <c:v>87.733613619900296</c:v>
                </c:pt>
                <c:pt idx="2510">
                  <c:v>115.296324474439</c:v>
                </c:pt>
                <c:pt idx="2511">
                  <c:v>78.854741148951405</c:v>
                </c:pt>
                <c:pt idx="2512">
                  <c:v>85.7935334965549</c:v>
                </c:pt>
                <c:pt idx="2513">
                  <c:v>28.907694024732201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-1.5344748635837999</c:v>
                </c:pt>
                <c:pt idx="2527">
                  <c:v>88.4060336606384</c:v>
                </c:pt>
                <c:pt idx="2528">
                  <c:v>115.1944809037</c:v>
                </c:pt>
                <c:pt idx="2529">
                  <c:v>115.61711305467399</c:v>
                </c:pt>
                <c:pt idx="2530">
                  <c:v>115.36714902252101</c:v>
                </c:pt>
                <c:pt idx="2531">
                  <c:v>115.128617842946</c:v>
                </c:pt>
                <c:pt idx="2532">
                  <c:v>115.40104966666</c:v>
                </c:pt>
                <c:pt idx="2533">
                  <c:v>115.308964549084</c:v>
                </c:pt>
                <c:pt idx="2534">
                  <c:v>115.288756262131</c:v>
                </c:pt>
                <c:pt idx="2535">
                  <c:v>115.279558432123</c:v>
                </c:pt>
                <c:pt idx="2536">
                  <c:v>88.460431336796603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-1.7716613645313</c:v>
                </c:pt>
                <c:pt idx="2551">
                  <c:v>112.30759199962</c:v>
                </c:pt>
                <c:pt idx="2552">
                  <c:v>115.552378350273</c:v>
                </c:pt>
                <c:pt idx="2553">
                  <c:v>115.223378913476</c:v>
                </c:pt>
                <c:pt idx="2554">
                  <c:v>115.45912860086599</c:v>
                </c:pt>
                <c:pt idx="2555">
                  <c:v>115.23482300572201</c:v>
                </c:pt>
                <c:pt idx="2556">
                  <c:v>115.30738151144899</c:v>
                </c:pt>
                <c:pt idx="2557">
                  <c:v>115.238516208685</c:v>
                </c:pt>
                <c:pt idx="2558">
                  <c:v>115.185105479776</c:v>
                </c:pt>
                <c:pt idx="2559">
                  <c:v>115.13225298530701</c:v>
                </c:pt>
                <c:pt idx="2560">
                  <c:v>103.241926413549</c:v>
                </c:pt>
                <c:pt idx="2561">
                  <c:v>29.4471873029382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1.2000977483912001</c:v>
                </c:pt>
                <c:pt idx="2577">
                  <c:v>116.203365098257</c:v>
                </c:pt>
                <c:pt idx="2578">
                  <c:v>115.478261088447</c:v>
                </c:pt>
                <c:pt idx="2579">
                  <c:v>59.947243125881101</c:v>
                </c:pt>
                <c:pt idx="2580">
                  <c:v>91.833549382793606</c:v>
                </c:pt>
                <c:pt idx="2581">
                  <c:v>114.800517654853</c:v>
                </c:pt>
                <c:pt idx="2582">
                  <c:v>115.044102207328</c:v>
                </c:pt>
                <c:pt idx="2583">
                  <c:v>115.04784364650899</c:v>
                </c:pt>
                <c:pt idx="2584">
                  <c:v>88.845438629522306</c:v>
                </c:pt>
                <c:pt idx="2585">
                  <c:v>31.718638473845299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0.213268965852697</c:v>
                </c:pt>
                <c:pt idx="2599">
                  <c:v>115.760417159299</c:v>
                </c:pt>
                <c:pt idx="2600">
                  <c:v>115.459358721445</c:v>
                </c:pt>
                <c:pt idx="2601">
                  <c:v>115.192066908261</c:v>
                </c:pt>
                <c:pt idx="2602">
                  <c:v>114.995365274173</c:v>
                </c:pt>
                <c:pt idx="2603">
                  <c:v>115.494453671499</c:v>
                </c:pt>
                <c:pt idx="2604">
                  <c:v>115.20473066463499</c:v>
                </c:pt>
                <c:pt idx="2605">
                  <c:v>115.09426258443899</c:v>
                </c:pt>
                <c:pt idx="2606">
                  <c:v>115.099798153582</c:v>
                </c:pt>
                <c:pt idx="2607">
                  <c:v>115.123492796116</c:v>
                </c:pt>
                <c:pt idx="2608">
                  <c:v>92.650210012666903</c:v>
                </c:pt>
                <c:pt idx="2609">
                  <c:v>36.917766330188996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-1.7313285740236499</c:v>
                </c:pt>
                <c:pt idx="2623">
                  <c:v>82.833093155433303</c:v>
                </c:pt>
                <c:pt idx="2624">
                  <c:v>115.215315618134</c:v>
                </c:pt>
                <c:pt idx="2625">
                  <c:v>112.797767518203</c:v>
                </c:pt>
                <c:pt idx="2626">
                  <c:v>115.087142043133</c:v>
                </c:pt>
                <c:pt idx="2627">
                  <c:v>115.227238749568</c:v>
                </c:pt>
                <c:pt idx="2628">
                  <c:v>103.85255951413799</c:v>
                </c:pt>
                <c:pt idx="2629">
                  <c:v>115.31919240830599</c:v>
                </c:pt>
                <c:pt idx="2630">
                  <c:v>114.63487418379199</c:v>
                </c:pt>
                <c:pt idx="2631">
                  <c:v>50.675053029535199</c:v>
                </c:pt>
                <c:pt idx="2632">
                  <c:v>82.410309296869897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2.9549729065374399</c:v>
                </c:pt>
                <c:pt idx="2647">
                  <c:v>115.07667149698</c:v>
                </c:pt>
                <c:pt idx="2648">
                  <c:v>115.152696498216</c:v>
                </c:pt>
                <c:pt idx="2649">
                  <c:v>115.130665361589</c:v>
                </c:pt>
                <c:pt idx="2650">
                  <c:v>114.871327739001</c:v>
                </c:pt>
                <c:pt idx="2651">
                  <c:v>114.73335695598701</c:v>
                </c:pt>
                <c:pt idx="2652">
                  <c:v>114.617542286073</c:v>
                </c:pt>
                <c:pt idx="2653">
                  <c:v>114.55073401163401</c:v>
                </c:pt>
                <c:pt idx="2654">
                  <c:v>114.52078284845101</c:v>
                </c:pt>
                <c:pt idx="2655">
                  <c:v>114.46172382094301</c:v>
                </c:pt>
                <c:pt idx="2656">
                  <c:v>108.722660706033</c:v>
                </c:pt>
                <c:pt idx="2657">
                  <c:v>36.206492929582502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-1.9374850849331999</c:v>
                </c:pt>
                <c:pt idx="2671">
                  <c:v>108.98998499947299</c:v>
                </c:pt>
                <c:pt idx="2672">
                  <c:v>115.149297459503</c:v>
                </c:pt>
                <c:pt idx="2673">
                  <c:v>115.232749122364</c:v>
                </c:pt>
                <c:pt idx="2674">
                  <c:v>115.07545556240601</c:v>
                </c:pt>
                <c:pt idx="2675">
                  <c:v>114.974209434253</c:v>
                </c:pt>
                <c:pt idx="2676">
                  <c:v>114.90180636952999</c:v>
                </c:pt>
                <c:pt idx="2677">
                  <c:v>114.873851739744</c:v>
                </c:pt>
                <c:pt idx="2678">
                  <c:v>114.937344872263</c:v>
                </c:pt>
                <c:pt idx="2679">
                  <c:v>114.987859117132</c:v>
                </c:pt>
                <c:pt idx="2680">
                  <c:v>90.704533429550295</c:v>
                </c:pt>
                <c:pt idx="2681">
                  <c:v>-0.96865657918593595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4.2710272063496602</c:v>
                </c:pt>
                <c:pt idx="2695">
                  <c:v>116.13363151635799</c:v>
                </c:pt>
                <c:pt idx="2696">
                  <c:v>115.105638980462</c:v>
                </c:pt>
                <c:pt idx="2697">
                  <c:v>115.35594501436501</c:v>
                </c:pt>
                <c:pt idx="2698">
                  <c:v>115.24996168958999</c:v>
                </c:pt>
                <c:pt idx="2699">
                  <c:v>115.120378427733</c:v>
                </c:pt>
                <c:pt idx="2700">
                  <c:v>115.310432940474</c:v>
                </c:pt>
                <c:pt idx="2701">
                  <c:v>115.306192194307</c:v>
                </c:pt>
                <c:pt idx="2702">
                  <c:v>115.00677803894</c:v>
                </c:pt>
                <c:pt idx="2703">
                  <c:v>112.456948510887</c:v>
                </c:pt>
                <c:pt idx="2704">
                  <c:v>67.400433495791404</c:v>
                </c:pt>
                <c:pt idx="2705">
                  <c:v>-0.96080704560029195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-1.7542462057012</c:v>
                </c:pt>
                <c:pt idx="2719">
                  <c:v>-0.75407500000000005</c:v>
                </c:pt>
                <c:pt idx="2720">
                  <c:v>37.6630896204842</c:v>
                </c:pt>
                <c:pt idx="2721">
                  <c:v>115.61468295317199</c:v>
                </c:pt>
                <c:pt idx="2722">
                  <c:v>115.421914960043</c:v>
                </c:pt>
                <c:pt idx="2723">
                  <c:v>115.28862414730899</c:v>
                </c:pt>
                <c:pt idx="2724">
                  <c:v>115.15977199861</c:v>
                </c:pt>
                <c:pt idx="2725">
                  <c:v>115.084611504552</c:v>
                </c:pt>
                <c:pt idx="2726">
                  <c:v>115.01068556391</c:v>
                </c:pt>
                <c:pt idx="2727">
                  <c:v>114.947264620421</c:v>
                </c:pt>
                <c:pt idx="2728">
                  <c:v>103.338164652058</c:v>
                </c:pt>
                <c:pt idx="2729">
                  <c:v>35.196874021049297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9.1667991028807592</c:v>
                </c:pt>
                <c:pt idx="2743">
                  <c:v>114.715913836974</c:v>
                </c:pt>
                <c:pt idx="2744">
                  <c:v>115.741834448898</c:v>
                </c:pt>
                <c:pt idx="2745">
                  <c:v>115.496148407836</c:v>
                </c:pt>
                <c:pt idx="2746">
                  <c:v>115.225693396304</c:v>
                </c:pt>
                <c:pt idx="2747">
                  <c:v>114.982268121974</c:v>
                </c:pt>
                <c:pt idx="2748">
                  <c:v>115.55453257600099</c:v>
                </c:pt>
                <c:pt idx="2749">
                  <c:v>115.423829158245</c:v>
                </c:pt>
                <c:pt idx="2750">
                  <c:v>115.356403723662</c:v>
                </c:pt>
                <c:pt idx="2751">
                  <c:v>115.258547930622</c:v>
                </c:pt>
                <c:pt idx="2752">
                  <c:v>114.740529399423</c:v>
                </c:pt>
                <c:pt idx="2753">
                  <c:v>48.584314794179001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17.5708653230345</c:v>
                </c:pt>
                <c:pt idx="2767">
                  <c:v>115.51719639633301</c:v>
                </c:pt>
                <c:pt idx="2768">
                  <c:v>115.283825491412</c:v>
                </c:pt>
                <c:pt idx="2769">
                  <c:v>115.16323754212701</c:v>
                </c:pt>
                <c:pt idx="2770">
                  <c:v>115.066065730749</c:v>
                </c:pt>
                <c:pt idx="2771">
                  <c:v>114.94034827851399</c:v>
                </c:pt>
                <c:pt idx="2772">
                  <c:v>115.615627200125</c:v>
                </c:pt>
                <c:pt idx="2773">
                  <c:v>115.59411812878901</c:v>
                </c:pt>
                <c:pt idx="2774">
                  <c:v>115.58544850400099</c:v>
                </c:pt>
                <c:pt idx="2775">
                  <c:v>115.5597758482</c:v>
                </c:pt>
                <c:pt idx="2776">
                  <c:v>115.792000431765</c:v>
                </c:pt>
                <c:pt idx="2777">
                  <c:v>54.775674393329602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-1.5681377910718799</c:v>
                </c:pt>
                <c:pt idx="2791">
                  <c:v>105.30442331203599</c:v>
                </c:pt>
                <c:pt idx="2792">
                  <c:v>116.01217883324</c:v>
                </c:pt>
                <c:pt idx="2793">
                  <c:v>115.503373306108</c:v>
                </c:pt>
                <c:pt idx="2794">
                  <c:v>115.229848506957</c:v>
                </c:pt>
                <c:pt idx="2795">
                  <c:v>115.093876440071</c:v>
                </c:pt>
                <c:pt idx="2796">
                  <c:v>115.710621844169</c:v>
                </c:pt>
                <c:pt idx="2797">
                  <c:v>115.598711588982</c:v>
                </c:pt>
                <c:pt idx="2798">
                  <c:v>115.531136007928</c:v>
                </c:pt>
                <c:pt idx="2799">
                  <c:v>115.419115618565</c:v>
                </c:pt>
                <c:pt idx="2800">
                  <c:v>92.039880218913098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5.9092279062892201</c:v>
                </c:pt>
                <c:pt idx="2815">
                  <c:v>115.77163982696599</c:v>
                </c:pt>
                <c:pt idx="2816">
                  <c:v>115.114360252362</c:v>
                </c:pt>
                <c:pt idx="2817">
                  <c:v>115.30504800592099</c:v>
                </c:pt>
                <c:pt idx="2818">
                  <c:v>115.455335552519</c:v>
                </c:pt>
                <c:pt idx="2819">
                  <c:v>115.325536607183</c:v>
                </c:pt>
                <c:pt idx="2820">
                  <c:v>115.19295096428699</c:v>
                </c:pt>
                <c:pt idx="2821">
                  <c:v>115.13091177321201</c:v>
                </c:pt>
                <c:pt idx="2822">
                  <c:v>115.03816314927801</c:v>
                </c:pt>
                <c:pt idx="2823">
                  <c:v>114.52849351133</c:v>
                </c:pt>
                <c:pt idx="2824">
                  <c:v>76.834054983789102</c:v>
                </c:pt>
                <c:pt idx="2825">
                  <c:v>37.384712812751197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18.480776211670399</c:v>
                </c:pt>
                <c:pt idx="2839">
                  <c:v>115.13453320281501</c:v>
                </c:pt>
                <c:pt idx="2840">
                  <c:v>115.158181091648</c:v>
                </c:pt>
                <c:pt idx="2841">
                  <c:v>115.097386066358</c:v>
                </c:pt>
                <c:pt idx="2842">
                  <c:v>114.932342505562</c:v>
                </c:pt>
                <c:pt idx="2843">
                  <c:v>114.801710263185</c:v>
                </c:pt>
                <c:pt idx="2844">
                  <c:v>114.700085737015</c:v>
                </c:pt>
                <c:pt idx="2845">
                  <c:v>114.632499472229</c:v>
                </c:pt>
                <c:pt idx="2846">
                  <c:v>114.564684746171</c:v>
                </c:pt>
                <c:pt idx="2847">
                  <c:v>114.50591623730701</c:v>
                </c:pt>
                <c:pt idx="2848">
                  <c:v>110.667492875983</c:v>
                </c:pt>
                <c:pt idx="2849">
                  <c:v>45.837983324634799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6.0174538674854299</c:v>
                </c:pt>
                <c:pt idx="2863">
                  <c:v>115.14601527729199</c:v>
                </c:pt>
                <c:pt idx="2864">
                  <c:v>115.30696384527999</c:v>
                </c:pt>
                <c:pt idx="2865">
                  <c:v>115.14848893511601</c:v>
                </c:pt>
                <c:pt idx="2866">
                  <c:v>115.027280214055</c:v>
                </c:pt>
                <c:pt idx="2867">
                  <c:v>114.892224469048</c:v>
                </c:pt>
                <c:pt idx="2868">
                  <c:v>114.792987383435</c:v>
                </c:pt>
                <c:pt idx="2869">
                  <c:v>114.774668092612</c:v>
                </c:pt>
                <c:pt idx="2870">
                  <c:v>114.704374482655</c:v>
                </c:pt>
                <c:pt idx="2871">
                  <c:v>114.68459256547401</c:v>
                </c:pt>
                <c:pt idx="2872">
                  <c:v>102.888359939122</c:v>
                </c:pt>
                <c:pt idx="2873">
                  <c:v>37.533719965685698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13.7338082664048</c:v>
                </c:pt>
                <c:pt idx="2887">
                  <c:v>115.060390503657</c:v>
                </c:pt>
                <c:pt idx="2888">
                  <c:v>115.164253920037</c:v>
                </c:pt>
                <c:pt idx="2889">
                  <c:v>115.018592720038</c:v>
                </c:pt>
                <c:pt idx="2890">
                  <c:v>114.87469928613901</c:v>
                </c:pt>
                <c:pt idx="2891">
                  <c:v>114.649247427269</c:v>
                </c:pt>
                <c:pt idx="2892">
                  <c:v>114.398665123059</c:v>
                </c:pt>
                <c:pt idx="2893">
                  <c:v>114.18644791089299</c:v>
                </c:pt>
                <c:pt idx="2894">
                  <c:v>114.311639917671</c:v>
                </c:pt>
                <c:pt idx="2895">
                  <c:v>114.41881414942</c:v>
                </c:pt>
                <c:pt idx="2896">
                  <c:v>111.885160962698</c:v>
                </c:pt>
                <c:pt idx="2897">
                  <c:v>44.332122084308999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8.6610654758968604</c:v>
                </c:pt>
                <c:pt idx="2911">
                  <c:v>115.49857452770701</c:v>
                </c:pt>
                <c:pt idx="2912">
                  <c:v>115.06854934364399</c:v>
                </c:pt>
                <c:pt idx="2913">
                  <c:v>114.922466897994</c:v>
                </c:pt>
                <c:pt idx="2914">
                  <c:v>114.583519812315</c:v>
                </c:pt>
                <c:pt idx="2915">
                  <c:v>114.331201900107</c:v>
                </c:pt>
                <c:pt idx="2916">
                  <c:v>114.08610192200899</c:v>
                </c:pt>
                <c:pt idx="2917">
                  <c:v>114.115324016819</c:v>
                </c:pt>
                <c:pt idx="2918">
                  <c:v>114.276740271606</c:v>
                </c:pt>
                <c:pt idx="2919">
                  <c:v>114.39380335541099</c:v>
                </c:pt>
                <c:pt idx="2920">
                  <c:v>107.146347551098</c:v>
                </c:pt>
                <c:pt idx="2921">
                  <c:v>40.212686400180303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16.1081539526737</c:v>
                </c:pt>
                <c:pt idx="2935">
                  <c:v>115.25942802377099</c:v>
                </c:pt>
                <c:pt idx="2936">
                  <c:v>114.871222535819</c:v>
                </c:pt>
                <c:pt idx="2937">
                  <c:v>114.553068299285</c:v>
                </c:pt>
                <c:pt idx="2938">
                  <c:v>114.447797258055</c:v>
                </c:pt>
                <c:pt idx="2939">
                  <c:v>114.341201926897</c:v>
                </c:pt>
                <c:pt idx="2940">
                  <c:v>114.19543820174999</c:v>
                </c:pt>
                <c:pt idx="2941">
                  <c:v>114.192868740276</c:v>
                </c:pt>
                <c:pt idx="2942">
                  <c:v>114.375715020801</c:v>
                </c:pt>
                <c:pt idx="2943">
                  <c:v>114.585330137087</c:v>
                </c:pt>
                <c:pt idx="2944">
                  <c:v>114.876862588208</c:v>
                </c:pt>
                <c:pt idx="2945">
                  <c:v>47.394357145270597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15.685199697565301</c:v>
                </c:pt>
                <c:pt idx="2959">
                  <c:v>115.21262367963</c:v>
                </c:pt>
                <c:pt idx="2960">
                  <c:v>114.920881557813</c:v>
                </c:pt>
                <c:pt idx="2961">
                  <c:v>114.577638434901</c:v>
                </c:pt>
                <c:pt idx="2962">
                  <c:v>114.456351526804</c:v>
                </c:pt>
                <c:pt idx="2963">
                  <c:v>114.36026859322899</c:v>
                </c:pt>
                <c:pt idx="2964">
                  <c:v>114.316005455107</c:v>
                </c:pt>
                <c:pt idx="2965">
                  <c:v>114.45708772698799</c:v>
                </c:pt>
                <c:pt idx="2966">
                  <c:v>114.676190356448</c:v>
                </c:pt>
                <c:pt idx="2967">
                  <c:v>105.071772543416</c:v>
                </c:pt>
                <c:pt idx="2968">
                  <c:v>97.215460206352006</c:v>
                </c:pt>
                <c:pt idx="2969">
                  <c:v>37.4705697811006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1.3460033483340199</c:v>
                </c:pt>
                <c:pt idx="2983">
                  <c:v>115.232668813609</c:v>
                </c:pt>
                <c:pt idx="2984">
                  <c:v>115.093785085741</c:v>
                </c:pt>
                <c:pt idx="2985">
                  <c:v>114.789927423219</c:v>
                </c:pt>
                <c:pt idx="2986">
                  <c:v>114.460109449314</c:v>
                </c:pt>
                <c:pt idx="2987">
                  <c:v>114.25070163191801</c:v>
                </c:pt>
                <c:pt idx="2988">
                  <c:v>114.04496577807799</c:v>
                </c:pt>
                <c:pt idx="2989">
                  <c:v>114.223377168152</c:v>
                </c:pt>
                <c:pt idx="2990">
                  <c:v>114.677652519731</c:v>
                </c:pt>
                <c:pt idx="2991">
                  <c:v>114.65796011547</c:v>
                </c:pt>
                <c:pt idx="2992">
                  <c:v>114.67725266467301</c:v>
                </c:pt>
                <c:pt idx="2993">
                  <c:v>52.869282157952803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-1.71952255088513</c:v>
                </c:pt>
                <c:pt idx="3007">
                  <c:v>96.0592760692967</c:v>
                </c:pt>
                <c:pt idx="3008">
                  <c:v>114.83010372830501</c:v>
                </c:pt>
                <c:pt idx="3009">
                  <c:v>114.28367787886999</c:v>
                </c:pt>
                <c:pt idx="3010">
                  <c:v>114.063455484507</c:v>
                </c:pt>
                <c:pt idx="3011">
                  <c:v>114.028904966242</c:v>
                </c:pt>
                <c:pt idx="3012">
                  <c:v>114.07521355691701</c:v>
                </c:pt>
                <c:pt idx="3013">
                  <c:v>114.065237120324</c:v>
                </c:pt>
                <c:pt idx="3014">
                  <c:v>109.904267325517</c:v>
                </c:pt>
                <c:pt idx="3015">
                  <c:v>62.027662033131698</c:v>
                </c:pt>
                <c:pt idx="3016">
                  <c:v>91.899327015873894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-1.77907138704212</c:v>
                </c:pt>
                <c:pt idx="3032">
                  <c:v>38.7648907948603</c:v>
                </c:pt>
                <c:pt idx="3033">
                  <c:v>70.063616694796707</c:v>
                </c:pt>
                <c:pt idx="3034">
                  <c:v>71.638655567051302</c:v>
                </c:pt>
                <c:pt idx="3035">
                  <c:v>113.694552707469</c:v>
                </c:pt>
                <c:pt idx="3036">
                  <c:v>85.544318958498593</c:v>
                </c:pt>
                <c:pt idx="3037">
                  <c:v>66.892151725520307</c:v>
                </c:pt>
                <c:pt idx="3038">
                  <c:v>-0.96559790546463098</c:v>
                </c:pt>
                <c:pt idx="3039">
                  <c:v>-0.92471499999999995</c:v>
                </c:pt>
                <c:pt idx="3040">
                  <c:v>-1.91785803100574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-0.96764822396915695</c:v>
                </c:pt>
                <c:pt idx="3058">
                  <c:v>20.573505163203599</c:v>
                </c:pt>
                <c:pt idx="3059">
                  <c:v>70.719694562584195</c:v>
                </c:pt>
                <c:pt idx="3060">
                  <c:v>53.2854590981065</c:v>
                </c:pt>
                <c:pt idx="3061">
                  <c:v>81.094401339674107</c:v>
                </c:pt>
                <c:pt idx="3062">
                  <c:v>80.914934847792793</c:v>
                </c:pt>
                <c:pt idx="3063">
                  <c:v>68.584007653948305</c:v>
                </c:pt>
                <c:pt idx="3064">
                  <c:v>56.145756572513299</c:v>
                </c:pt>
                <c:pt idx="3065">
                  <c:v>31.233406409814702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14.712693735327001</c:v>
                </c:pt>
                <c:pt idx="3079">
                  <c:v>115.231469828548</c:v>
                </c:pt>
                <c:pt idx="3080">
                  <c:v>115.333168658669</c:v>
                </c:pt>
                <c:pt idx="3081">
                  <c:v>115.16307142837201</c:v>
                </c:pt>
                <c:pt idx="3082">
                  <c:v>115.005370283533</c:v>
                </c:pt>
                <c:pt idx="3083">
                  <c:v>114.720697832635</c:v>
                </c:pt>
                <c:pt idx="3084">
                  <c:v>114.573265971917</c:v>
                </c:pt>
                <c:pt idx="3085">
                  <c:v>114.69125320233</c:v>
                </c:pt>
                <c:pt idx="3086">
                  <c:v>114.954922407643</c:v>
                </c:pt>
                <c:pt idx="3087">
                  <c:v>114.95328622687499</c:v>
                </c:pt>
                <c:pt idx="3088">
                  <c:v>110.62657663577301</c:v>
                </c:pt>
                <c:pt idx="3089">
                  <c:v>46.991114313954803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-1.7428845395991599</c:v>
                </c:pt>
                <c:pt idx="3103">
                  <c:v>103.960472723167</c:v>
                </c:pt>
                <c:pt idx="3104">
                  <c:v>115.508933583068</c:v>
                </c:pt>
                <c:pt idx="3105">
                  <c:v>115.112515785889</c:v>
                </c:pt>
                <c:pt idx="3106">
                  <c:v>115.21586438590199</c:v>
                </c:pt>
                <c:pt idx="3107">
                  <c:v>115.135214028869</c:v>
                </c:pt>
                <c:pt idx="3108">
                  <c:v>115.063515252418</c:v>
                </c:pt>
                <c:pt idx="3109">
                  <c:v>115.181925688799</c:v>
                </c:pt>
                <c:pt idx="3110">
                  <c:v>115.273865438882</c:v>
                </c:pt>
                <c:pt idx="3111">
                  <c:v>115.23684643551</c:v>
                </c:pt>
                <c:pt idx="3112">
                  <c:v>99.213033177005002</c:v>
                </c:pt>
                <c:pt idx="3113">
                  <c:v>39.503002515153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-1.76591293050958</c:v>
                </c:pt>
                <c:pt idx="3127">
                  <c:v>109.276881361566</c:v>
                </c:pt>
                <c:pt idx="3128">
                  <c:v>115.33401838440101</c:v>
                </c:pt>
                <c:pt idx="3129">
                  <c:v>115.13416526232599</c:v>
                </c:pt>
                <c:pt idx="3130">
                  <c:v>115.04454639231599</c:v>
                </c:pt>
                <c:pt idx="3131">
                  <c:v>115.024053149043</c:v>
                </c:pt>
                <c:pt idx="3132">
                  <c:v>115.63491811692199</c:v>
                </c:pt>
                <c:pt idx="3133">
                  <c:v>115.476815980577</c:v>
                </c:pt>
                <c:pt idx="3134">
                  <c:v>115.571193541375</c:v>
                </c:pt>
                <c:pt idx="3135">
                  <c:v>115.699647721262</c:v>
                </c:pt>
                <c:pt idx="3136">
                  <c:v>86.495466889179298</c:v>
                </c:pt>
                <c:pt idx="3137">
                  <c:v>26.160972360259102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16.2169518955568</c:v>
                </c:pt>
                <c:pt idx="3151">
                  <c:v>115.519040760789</c:v>
                </c:pt>
                <c:pt idx="3152">
                  <c:v>114.988501521253</c:v>
                </c:pt>
                <c:pt idx="3153">
                  <c:v>115.72515075021001</c:v>
                </c:pt>
                <c:pt idx="3154">
                  <c:v>115.43880096495501</c:v>
                </c:pt>
                <c:pt idx="3155">
                  <c:v>115.18297005884099</c:v>
                </c:pt>
                <c:pt idx="3156">
                  <c:v>115.430892335397</c:v>
                </c:pt>
                <c:pt idx="3157">
                  <c:v>115.225834602897</c:v>
                </c:pt>
                <c:pt idx="3158">
                  <c:v>115.508069122755</c:v>
                </c:pt>
                <c:pt idx="3159">
                  <c:v>115.08958091170901</c:v>
                </c:pt>
                <c:pt idx="3160">
                  <c:v>115.3245247039</c:v>
                </c:pt>
                <c:pt idx="3161">
                  <c:v>57.151047318641197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-1.74707449423557</c:v>
                </c:pt>
                <c:pt idx="3175">
                  <c:v>77.602215147223802</c:v>
                </c:pt>
                <c:pt idx="3176">
                  <c:v>91.680829400535103</c:v>
                </c:pt>
                <c:pt idx="3177">
                  <c:v>115.05558935302</c:v>
                </c:pt>
                <c:pt idx="3178">
                  <c:v>46.446034774449402</c:v>
                </c:pt>
                <c:pt idx="3179">
                  <c:v>107.546837472791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-1.7369088255573799</c:v>
                </c:pt>
                <c:pt idx="3183">
                  <c:v>86.890777720269298</c:v>
                </c:pt>
                <c:pt idx="3184">
                  <c:v>65.445550039282395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-0.50780700415073199</c:v>
                </c:pt>
                <c:pt idx="3199">
                  <c:v>115.667265911352</c:v>
                </c:pt>
                <c:pt idx="3200">
                  <c:v>115.143980326041</c:v>
                </c:pt>
                <c:pt idx="3201">
                  <c:v>115.328134334369</c:v>
                </c:pt>
                <c:pt idx="3202">
                  <c:v>115.11877150167</c:v>
                </c:pt>
                <c:pt idx="3203">
                  <c:v>115.20630666742299</c:v>
                </c:pt>
                <c:pt idx="3204">
                  <c:v>114.823439489881</c:v>
                </c:pt>
                <c:pt idx="3205">
                  <c:v>114.811697116061</c:v>
                </c:pt>
                <c:pt idx="3206">
                  <c:v>115.067077775949</c:v>
                </c:pt>
                <c:pt idx="3207">
                  <c:v>115.00878682907</c:v>
                </c:pt>
                <c:pt idx="3208">
                  <c:v>93.635442125450695</c:v>
                </c:pt>
                <c:pt idx="3209">
                  <c:v>34.686035358847001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23.418558483036801</c:v>
                </c:pt>
                <c:pt idx="3223">
                  <c:v>115.43243359162901</c:v>
                </c:pt>
                <c:pt idx="3224">
                  <c:v>115.23666308789601</c:v>
                </c:pt>
                <c:pt idx="3225">
                  <c:v>115.066940344692</c:v>
                </c:pt>
                <c:pt idx="3226">
                  <c:v>114.83448562394901</c:v>
                </c:pt>
                <c:pt idx="3227">
                  <c:v>114.64893472938699</c:v>
                </c:pt>
                <c:pt idx="3228">
                  <c:v>114.76910652749299</c:v>
                </c:pt>
                <c:pt idx="3229">
                  <c:v>114.852380988452</c:v>
                </c:pt>
                <c:pt idx="3230">
                  <c:v>114.63547422896499</c:v>
                </c:pt>
                <c:pt idx="3231">
                  <c:v>114.49160943528</c:v>
                </c:pt>
                <c:pt idx="3232">
                  <c:v>114.69134241791799</c:v>
                </c:pt>
                <c:pt idx="3233">
                  <c:v>68.026270044609802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-1.99515929277218</c:v>
                </c:pt>
                <c:pt idx="3247">
                  <c:v>114.264237080374</c:v>
                </c:pt>
                <c:pt idx="3248">
                  <c:v>114.611235714861</c:v>
                </c:pt>
                <c:pt idx="3249">
                  <c:v>114.72330710938201</c:v>
                </c:pt>
                <c:pt idx="3250">
                  <c:v>114.667540803303</c:v>
                </c:pt>
                <c:pt idx="3251">
                  <c:v>114.5162496036</c:v>
                </c:pt>
                <c:pt idx="3252">
                  <c:v>114.526062160069</c:v>
                </c:pt>
                <c:pt idx="3253">
                  <c:v>114.49415403041399</c:v>
                </c:pt>
                <c:pt idx="3254">
                  <c:v>114.55590969908</c:v>
                </c:pt>
                <c:pt idx="3255">
                  <c:v>114.562501878614</c:v>
                </c:pt>
                <c:pt idx="3256">
                  <c:v>98.577839774919596</c:v>
                </c:pt>
                <c:pt idx="3257">
                  <c:v>40.504514595208697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-1.48480406460787</c:v>
                </c:pt>
                <c:pt idx="3270">
                  <c:v>61.563926947409698</c:v>
                </c:pt>
                <c:pt idx="3271">
                  <c:v>115.01102482063099</c:v>
                </c:pt>
                <c:pt idx="3272">
                  <c:v>114.441109399692</c:v>
                </c:pt>
                <c:pt idx="3273">
                  <c:v>114.408761902558</c:v>
                </c:pt>
                <c:pt idx="3274">
                  <c:v>114.334568742614</c:v>
                </c:pt>
                <c:pt idx="3275">
                  <c:v>114.14164330921599</c:v>
                </c:pt>
                <c:pt idx="3276">
                  <c:v>114.16623611948</c:v>
                </c:pt>
                <c:pt idx="3277">
                  <c:v>114.62794599473099</c:v>
                </c:pt>
                <c:pt idx="3278">
                  <c:v>114.435208172684</c:v>
                </c:pt>
                <c:pt idx="3279">
                  <c:v>50.374639540566498</c:v>
                </c:pt>
                <c:pt idx="3280">
                  <c:v>75.013320294318206</c:v>
                </c:pt>
                <c:pt idx="3281">
                  <c:v>46.595780260406897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-1.4981228247985301</c:v>
                </c:pt>
                <c:pt idx="3294">
                  <c:v>73.209244211239294</c:v>
                </c:pt>
                <c:pt idx="3295">
                  <c:v>114.91556003213999</c:v>
                </c:pt>
                <c:pt idx="3296">
                  <c:v>114.096876057871</c:v>
                </c:pt>
                <c:pt idx="3297">
                  <c:v>113.61736432598001</c:v>
                </c:pt>
                <c:pt idx="3298">
                  <c:v>113.719295556307</c:v>
                </c:pt>
                <c:pt idx="3299">
                  <c:v>113.956193293206</c:v>
                </c:pt>
                <c:pt idx="3300">
                  <c:v>114.000031688257</c:v>
                </c:pt>
                <c:pt idx="3301">
                  <c:v>114.10345669059301</c:v>
                </c:pt>
                <c:pt idx="3302">
                  <c:v>114.24091394195101</c:v>
                </c:pt>
                <c:pt idx="3303">
                  <c:v>33.8123550168131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-1.5234319518995301</c:v>
                </c:pt>
                <c:pt idx="3319">
                  <c:v>0.40471565566331102</c:v>
                </c:pt>
                <c:pt idx="3320">
                  <c:v>97.776529363396804</c:v>
                </c:pt>
                <c:pt idx="3321">
                  <c:v>114.207602854014</c:v>
                </c:pt>
                <c:pt idx="3322">
                  <c:v>113.676298170146</c:v>
                </c:pt>
                <c:pt idx="3323">
                  <c:v>113.782275856957</c:v>
                </c:pt>
                <c:pt idx="3324">
                  <c:v>108.09089380627999</c:v>
                </c:pt>
                <c:pt idx="3325">
                  <c:v>113.689937893844</c:v>
                </c:pt>
                <c:pt idx="3326">
                  <c:v>70.481124115406203</c:v>
                </c:pt>
                <c:pt idx="3327">
                  <c:v>97.240825785446901</c:v>
                </c:pt>
                <c:pt idx="3328">
                  <c:v>46.140153378850101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-1.3451364180876699</c:v>
                </c:pt>
                <c:pt idx="3343">
                  <c:v>32.777644896150797</c:v>
                </c:pt>
                <c:pt idx="3344">
                  <c:v>115.10852723814099</c:v>
                </c:pt>
                <c:pt idx="3345">
                  <c:v>114.48282998208001</c:v>
                </c:pt>
                <c:pt idx="3346">
                  <c:v>114.254760099762</c:v>
                </c:pt>
                <c:pt idx="3347">
                  <c:v>113.853267899847</c:v>
                </c:pt>
                <c:pt idx="3348">
                  <c:v>113.61463141012401</c:v>
                </c:pt>
                <c:pt idx="3349">
                  <c:v>113.660795991768</c:v>
                </c:pt>
                <c:pt idx="3350">
                  <c:v>113.746089528645</c:v>
                </c:pt>
                <c:pt idx="3351">
                  <c:v>113.74836261949901</c:v>
                </c:pt>
                <c:pt idx="3352">
                  <c:v>113.943685183599</c:v>
                </c:pt>
                <c:pt idx="3353">
                  <c:v>64.1711521274853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-1.34615946345033</c:v>
                </c:pt>
                <c:pt idx="3367">
                  <c:v>33.555380714651399</c:v>
                </c:pt>
                <c:pt idx="3368">
                  <c:v>86.024159119622496</c:v>
                </c:pt>
                <c:pt idx="3369">
                  <c:v>110.342060910447</c:v>
                </c:pt>
                <c:pt idx="3370">
                  <c:v>114.58010006876999</c:v>
                </c:pt>
                <c:pt idx="3371">
                  <c:v>114.339155718757</c:v>
                </c:pt>
                <c:pt idx="3372">
                  <c:v>114.16083674034</c:v>
                </c:pt>
                <c:pt idx="3373">
                  <c:v>114.14624498385901</c:v>
                </c:pt>
                <c:pt idx="3374">
                  <c:v>114.45407448995</c:v>
                </c:pt>
                <c:pt idx="3375">
                  <c:v>114.61702173073699</c:v>
                </c:pt>
                <c:pt idx="3376">
                  <c:v>99.066426047709498</c:v>
                </c:pt>
                <c:pt idx="3377">
                  <c:v>35.510147897060101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21.958272673619899</c:v>
                </c:pt>
                <c:pt idx="3392">
                  <c:v>30.2596907498354</c:v>
                </c:pt>
                <c:pt idx="3393">
                  <c:v>-0.92471499999999995</c:v>
                </c:pt>
                <c:pt idx="3394">
                  <c:v>8.7780056549663801</c:v>
                </c:pt>
                <c:pt idx="3395">
                  <c:v>114.45343158028901</c:v>
                </c:pt>
                <c:pt idx="3396">
                  <c:v>114.52341308442</c:v>
                </c:pt>
                <c:pt idx="3397">
                  <c:v>114.799466724121</c:v>
                </c:pt>
                <c:pt idx="3398">
                  <c:v>83.487527244031497</c:v>
                </c:pt>
                <c:pt idx="3399">
                  <c:v>115.063197821234</c:v>
                </c:pt>
                <c:pt idx="3400">
                  <c:v>51.932841326096501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-1.80812836824056</c:v>
                </c:pt>
                <c:pt idx="3415">
                  <c:v>-0.92471499999999995</c:v>
                </c:pt>
                <c:pt idx="3416">
                  <c:v>-1.33387705934198</c:v>
                </c:pt>
                <c:pt idx="3417">
                  <c:v>39.523455191577298</c:v>
                </c:pt>
                <c:pt idx="3418">
                  <c:v>115.59297039023301</c:v>
                </c:pt>
                <c:pt idx="3419">
                  <c:v>114.789244122673</c:v>
                </c:pt>
                <c:pt idx="3420">
                  <c:v>114.66738929512699</c:v>
                </c:pt>
                <c:pt idx="3421">
                  <c:v>114.703183259291</c:v>
                </c:pt>
                <c:pt idx="3422">
                  <c:v>114.717020066468</c:v>
                </c:pt>
                <c:pt idx="3423">
                  <c:v>114.695939639795</c:v>
                </c:pt>
                <c:pt idx="3424">
                  <c:v>115.31914537030001</c:v>
                </c:pt>
                <c:pt idx="3425">
                  <c:v>63.615920702456798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8.0475392425780505</c:v>
                </c:pt>
                <c:pt idx="3439">
                  <c:v>115.384319636613</c:v>
                </c:pt>
                <c:pt idx="3440">
                  <c:v>115.19858559135101</c:v>
                </c:pt>
                <c:pt idx="3441">
                  <c:v>114.790963117328</c:v>
                </c:pt>
                <c:pt idx="3442">
                  <c:v>114.36869942404</c:v>
                </c:pt>
                <c:pt idx="3443">
                  <c:v>114.25304231</c:v>
                </c:pt>
                <c:pt idx="3444">
                  <c:v>114.16872702334599</c:v>
                </c:pt>
                <c:pt idx="3445">
                  <c:v>114.15955192089901</c:v>
                </c:pt>
                <c:pt idx="3446">
                  <c:v>114.58314266213399</c:v>
                </c:pt>
                <c:pt idx="3447">
                  <c:v>115.051342074446</c:v>
                </c:pt>
                <c:pt idx="3448">
                  <c:v>107.782321534525</c:v>
                </c:pt>
                <c:pt idx="3449">
                  <c:v>48.496685744132598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-1.11391151545264</c:v>
                </c:pt>
                <c:pt idx="3462">
                  <c:v>50.395008646694698</c:v>
                </c:pt>
                <c:pt idx="3463">
                  <c:v>115.072175701712</c:v>
                </c:pt>
                <c:pt idx="3464">
                  <c:v>114.616834051252</c:v>
                </c:pt>
                <c:pt idx="3465">
                  <c:v>114.18263646472801</c:v>
                </c:pt>
                <c:pt idx="3466">
                  <c:v>113.88318067156401</c:v>
                </c:pt>
                <c:pt idx="3467">
                  <c:v>114.016766325332</c:v>
                </c:pt>
                <c:pt idx="3468">
                  <c:v>113.96352762107099</c:v>
                </c:pt>
                <c:pt idx="3469">
                  <c:v>113.774994628106</c:v>
                </c:pt>
                <c:pt idx="3470">
                  <c:v>113.862087906887</c:v>
                </c:pt>
                <c:pt idx="3471">
                  <c:v>114.326436263331</c:v>
                </c:pt>
                <c:pt idx="3472">
                  <c:v>114.989965146701</c:v>
                </c:pt>
                <c:pt idx="3473">
                  <c:v>61.541293916436601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-1.49773043682991</c:v>
                </c:pt>
                <c:pt idx="3486">
                  <c:v>71.941783672297106</c:v>
                </c:pt>
                <c:pt idx="3487">
                  <c:v>115.234339325972</c:v>
                </c:pt>
                <c:pt idx="3488">
                  <c:v>114.801139568759</c:v>
                </c:pt>
                <c:pt idx="3489">
                  <c:v>114.300806345274</c:v>
                </c:pt>
                <c:pt idx="3490">
                  <c:v>114.14521901129</c:v>
                </c:pt>
                <c:pt idx="3491">
                  <c:v>114.199553522852</c:v>
                </c:pt>
                <c:pt idx="3492">
                  <c:v>114.12524367818099</c:v>
                </c:pt>
                <c:pt idx="3493">
                  <c:v>114.16993495427</c:v>
                </c:pt>
                <c:pt idx="3494">
                  <c:v>114.13459096674001</c:v>
                </c:pt>
                <c:pt idx="3495">
                  <c:v>114.142118003299</c:v>
                </c:pt>
                <c:pt idx="3496">
                  <c:v>114.468501854351</c:v>
                </c:pt>
                <c:pt idx="3497">
                  <c:v>73.000311923550399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-1.33566067329511</c:v>
                </c:pt>
                <c:pt idx="3511">
                  <c:v>0.91012941984611995</c:v>
                </c:pt>
                <c:pt idx="3512">
                  <c:v>55.016296805737603</c:v>
                </c:pt>
                <c:pt idx="3513">
                  <c:v>29.025236692004601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-1.81204139826426</c:v>
                </c:pt>
                <c:pt idx="3535">
                  <c:v>113.316560158865</c:v>
                </c:pt>
                <c:pt idx="3536">
                  <c:v>115.161819724103</c:v>
                </c:pt>
                <c:pt idx="3537">
                  <c:v>114.813214337351</c:v>
                </c:pt>
                <c:pt idx="3538">
                  <c:v>114.506164470787</c:v>
                </c:pt>
                <c:pt idx="3539">
                  <c:v>114.350013499065</c:v>
                </c:pt>
                <c:pt idx="3540">
                  <c:v>114.44853965805</c:v>
                </c:pt>
                <c:pt idx="3541">
                  <c:v>114.405784199764</c:v>
                </c:pt>
                <c:pt idx="3542">
                  <c:v>114.35589958931</c:v>
                </c:pt>
                <c:pt idx="3543">
                  <c:v>114.29842884598899</c:v>
                </c:pt>
                <c:pt idx="3544">
                  <c:v>96.813043678736605</c:v>
                </c:pt>
                <c:pt idx="3545">
                  <c:v>40.327294822813897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11.8025058122685</c:v>
                </c:pt>
                <c:pt idx="3559">
                  <c:v>114.932309360912</c:v>
                </c:pt>
                <c:pt idx="3560">
                  <c:v>114.48520999841</c:v>
                </c:pt>
                <c:pt idx="3561">
                  <c:v>114.163744625425</c:v>
                </c:pt>
                <c:pt idx="3562">
                  <c:v>113.87127175257901</c:v>
                </c:pt>
                <c:pt idx="3563">
                  <c:v>113.739178947356</c:v>
                </c:pt>
                <c:pt idx="3564">
                  <c:v>113.831377937262</c:v>
                </c:pt>
                <c:pt idx="3565">
                  <c:v>114.027757101544</c:v>
                </c:pt>
                <c:pt idx="3566">
                  <c:v>114.31970950557501</c:v>
                </c:pt>
                <c:pt idx="3567">
                  <c:v>114.521303517538</c:v>
                </c:pt>
                <c:pt idx="3568">
                  <c:v>113.75369177013199</c:v>
                </c:pt>
                <c:pt idx="3569">
                  <c:v>52.594664617173301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-1.4765234989790701</c:v>
                </c:pt>
                <c:pt idx="3582">
                  <c:v>50.206139630263202</c:v>
                </c:pt>
                <c:pt idx="3583">
                  <c:v>114.35840060743701</c:v>
                </c:pt>
                <c:pt idx="3584">
                  <c:v>114.133403373684</c:v>
                </c:pt>
                <c:pt idx="3585">
                  <c:v>113.863920707014</c:v>
                </c:pt>
                <c:pt idx="3586">
                  <c:v>113.575684080988</c:v>
                </c:pt>
                <c:pt idx="3587">
                  <c:v>113.459926191186</c:v>
                </c:pt>
                <c:pt idx="3588">
                  <c:v>113.4561903884</c:v>
                </c:pt>
                <c:pt idx="3589">
                  <c:v>113.393943608036</c:v>
                </c:pt>
                <c:pt idx="3590">
                  <c:v>113.508206943174</c:v>
                </c:pt>
                <c:pt idx="3591">
                  <c:v>113.651200170698</c:v>
                </c:pt>
                <c:pt idx="3592">
                  <c:v>113.78620817245999</c:v>
                </c:pt>
                <c:pt idx="3593">
                  <c:v>65.200854889849197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-2.3442107839420498</c:v>
                </c:pt>
                <c:pt idx="3607">
                  <c:v>107.742784904281</c:v>
                </c:pt>
                <c:pt idx="3608">
                  <c:v>113.920042741998</c:v>
                </c:pt>
                <c:pt idx="3609">
                  <c:v>68.144015226776602</c:v>
                </c:pt>
                <c:pt idx="3610">
                  <c:v>112.86889184348399</c:v>
                </c:pt>
                <c:pt idx="3611">
                  <c:v>61.9467944529665</c:v>
                </c:pt>
                <c:pt idx="3612">
                  <c:v>113.35389058905299</c:v>
                </c:pt>
                <c:pt idx="3613">
                  <c:v>113.29006794424799</c:v>
                </c:pt>
                <c:pt idx="3614">
                  <c:v>81.721971371142502</c:v>
                </c:pt>
                <c:pt idx="3615">
                  <c:v>100.17561583262599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4.2849237952271002</c:v>
                </c:pt>
                <c:pt idx="3631">
                  <c:v>114.30751104288299</c:v>
                </c:pt>
                <c:pt idx="3632">
                  <c:v>114.005535900542</c:v>
                </c:pt>
                <c:pt idx="3633">
                  <c:v>113.76540401971199</c:v>
                </c:pt>
                <c:pt idx="3634">
                  <c:v>113.636177531691</c:v>
                </c:pt>
                <c:pt idx="3635">
                  <c:v>113.53840919647899</c:v>
                </c:pt>
                <c:pt idx="3636">
                  <c:v>113.400453186435</c:v>
                </c:pt>
                <c:pt idx="3637">
                  <c:v>113.282860528154</c:v>
                </c:pt>
                <c:pt idx="3638">
                  <c:v>113.241698726376</c:v>
                </c:pt>
                <c:pt idx="3639">
                  <c:v>113.193925395682</c:v>
                </c:pt>
                <c:pt idx="3640">
                  <c:v>100.220183619919</c:v>
                </c:pt>
                <c:pt idx="3641">
                  <c:v>44.604386257414703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-1.4879709798451399</c:v>
                </c:pt>
                <c:pt idx="3654">
                  <c:v>53.559953226822799</c:v>
                </c:pt>
                <c:pt idx="3655">
                  <c:v>114.74892940139399</c:v>
                </c:pt>
                <c:pt idx="3656">
                  <c:v>114.33635316848</c:v>
                </c:pt>
                <c:pt idx="3657">
                  <c:v>113.961253708287</c:v>
                </c:pt>
                <c:pt idx="3658">
                  <c:v>113.76412133641701</c:v>
                </c:pt>
                <c:pt idx="3659">
                  <c:v>113.702720629935</c:v>
                </c:pt>
                <c:pt idx="3660">
                  <c:v>113.631435302464</c:v>
                </c:pt>
                <c:pt idx="3661">
                  <c:v>113.60844021459801</c:v>
                </c:pt>
                <c:pt idx="3662">
                  <c:v>108.972801104244</c:v>
                </c:pt>
                <c:pt idx="3663">
                  <c:v>87.032243967441303</c:v>
                </c:pt>
                <c:pt idx="3664">
                  <c:v>29.098669563399199</c:v>
                </c:pt>
                <c:pt idx="3665">
                  <c:v>43.747593994175503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-1.5290709272923499</c:v>
                </c:pt>
                <c:pt idx="3679">
                  <c:v>8.7544899393583595</c:v>
                </c:pt>
                <c:pt idx="3680">
                  <c:v>79.705302831836704</c:v>
                </c:pt>
                <c:pt idx="3681">
                  <c:v>36.8358689806538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-1.7087462330679799</c:v>
                </c:pt>
                <c:pt idx="3685">
                  <c:v>25.1021149644187</c:v>
                </c:pt>
                <c:pt idx="3686">
                  <c:v>32.6113625511801</c:v>
                </c:pt>
                <c:pt idx="3687">
                  <c:v>80.2797254435349</c:v>
                </c:pt>
                <c:pt idx="3688">
                  <c:v>53.1172769038292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-1.67005080020396</c:v>
                </c:pt>
                <c:pt idx="3702">
                  <c:v>59.9714772384472</c:v>
                </c:pt>
                <c:pt idx="3703">
                  <c:v>114.458534148655</c:v>
                </c:pt>
                <c:pt idx="3704">
                  <c:v>114.216000437826</c:v>
                </c:pt>
                <c:pt idx="3705">
                  <c:v>114.12147714376999</c:v>
                </c:pt>
                <c:pt idx="3706">
                  <c:v>114.070652688264</c:v>
                </c:pt>
                <c:pt idx="3707">
                  <c:v>113.89293835198301</c:v>
                </c:pt>
                <c:pt idx="3708">
                  <c:v>113.725017776846</c:v>
                </c:pt>
                <c:pt idx="3709">
                  <c:v>113.65052195875199</c:v>
                </c:pt>
                <c:pt idx="3710">
                  <c:v>113.653367773363</c:v>
                </c:pt>
                <c:pt idx="3711">
                  <c:v>113.633355249302</c:v>
                </c:pt>
                <c:pt idx="3712">
                  <c:v>105.615114024531</c:v>
                </c:pt>
                <c:pt idx="3713">
                  <c:v>61.794379423116403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8.3513148885177397</c:v>
                </c:pt>
                <c:pt idx="3727">
                  <c:v>113.996524512699</c:v>
                </c:pt>
                <c:pt idx="3728">
                  <c:v>113.773510142291</c:v>
                </c:pt>
                <c:pt idx="3729">
                  <c:v>113.65053550578401</c:v>
                </c:pt>
                <c:pt idx="3730">
                  <c:v>113.49129730334801</c:v>
                </c:pt>
                <c:pt idx="3731">
                  <c:v>113.423343730608</c:v>
                </c:pt>
                <c:pt idx="3732">
                  <c:v>113.36672217143099</c:v>
                </c:pt>
                <c:pt idx="3733">
                  <c:v>113.240822196861</c:v>
                </c:pt>
                <c:pt idx="3734">
                  <c:v>97.2411781986834</c:v>
                </c:pt>
                <c:pt idx="3735">
                  <c:v>104.019737300318</c:v>
                </c:pt>
                <c:pt idx="3736">
                  <c:v>108.91257069382399</c:v>
                </c:pt>
                <c:pt idx="3737">
                  <c:v>39.120477747200802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-2.0576019043354998</c:v>
                </c:pt>
                <c:pt idx="3750">
                  <c:v>78.263049566599307</c:v>
                </c:pt>
                <c:pt idx="3751">
                  <c:v>113.69699554683299</c:v>
                </c:pt>
                <c:pt idx="3752">
                  <c:v>113.424617734542</c:v>
                </c:pt>
                <c:pt idx="3753">
                  <c:v>113.21065527969699</c:v>
                </c:pt>
                <c:pt idx="3754">
                  <c:v>113.4515703023</c:v>
                </c:pt>
                <c:pt idx="3755">
                  <c:v>113.036746504525</c:v>
                </c:pt>
                <c:pt idx="3756">
                  <c:v>61.162044750867601</c:v>
                </c:pt>
                <c:pt idx="3757">
                  <c:v>54.469984573577896</c:v>
                </c:pt>
                <c:pt idx="3758">
                  <c:v>113.515690315161</c:v>
                </c:pt>
                <c:pt idx="3759">
                  <c:v>76.8505184743413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-2.1488370823777401</c:v>
                </c:pt>
                <c:pt idx="3775">
                  <c:v>87.692448095441605</c:v>
                </c:pt>
                <c:pt idx="3776">
                  <c:v>113.66950746117099</c:v>
                </c:pt>
                <c:pt idx="3777">
                  <c:v>113.473162577194</c:v>
                </c:pt>
                <c:pt idx="3778">
                  <c:v>113.34528148283999</c:v>
                </c:pt>
                <c:pt idx="3779">
                  <c:v>113.311240742103</c:v>
                </c:pt>
                <c:pt idx="3780">
                  <c:v>113.264316589393</c:v>
                </c:pt>
                <c:pt idx="3781">
                  <c:v>113.214781951115</c:v>
                </c:pt>
                <c:pt idx="3782">
                  <c:v>113.1134957176</c:v>
                </c:pt>
                <c:pt idx="3783">
                  <c:v>109.77986908193201</c:v>
                </c:pt>
                <c:pt idx="3784">
                  <c:v>77.125775110196003</c:v>
                </c:pt>
                <c:pt idx="3785">
                  <c:v>26.887957622186502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-1.7346604612327701</c:v>
                </c:pt>
                <c:pt idx="3800">
                  <c:v>64.977028752565602</c:v>
                </c:pt>
                <c:pt idx="3801">
                  <c:v>52.134476514057198</c:v>
                </c:pt>
                <c:pt idx="3802">
                  <c:v>98.919074192578904</c:v>
                </c:pt>
                <c:pt idx="3803">
                  <c:v>113.937580078813</c:v>
                </c:pt>
                <c:pt idx="3804">
                  <c:v>105.60770543952</c:v>
                </c:pt>
                <c:pt idx="3805">
                  <c:v>113.681356996674</c:v>
                </c:pt>
                <c:pt idx="3806">
                  <c:v>91.714355617720202</c:v>
                </c:pt>
                <c:pt idx="3807">
                  <c:v>102.78805713222999</c:v>
                </c:pt>
                <c:pt idx="3808">
                  <c:v>71.741516177260607</c:v>
                </c:pt>
                <c:pt idx="3809">
                  <c:v>31.9444621353828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-1.66864982675725</c:v>
                </c:pt>
                <c:pt idx="3822">
                  <c:v>56.662249572335</c:v>
                </c:pt>
                <c:pt idx="3823">
                  <c:v>114.281883789997</c:v>
                </c:pt>
                <c:pt idx="3824">
                  <c:v>114.01722700264401</c:v>
                </c:pt>
                <c:pt idx="3825">
                  <c:v>113.904665267266</c:v>
                </c:pt>
                <c:pt idx="3826">
                  <c:v>113.84038816083</c:v>
                </c:pt>
                <c:pt idx="3827">
                  <c:v>113.74991213557099</c:v>
                </c:pt>
                <c:pt idx="3828">
                  <c:v>113.647687633424</c:v>
                </c:pt>
                <c:pt idx="3829">
                  <c:v>113.561941899274</c:v>
                </c:pt>
                <c:pt idx="3830">
                  <c:v>113.405564296569</c:v>
                </c:pt>
                <c:pt idx="3831">
                  <c:v>113.27330638520699</c:v>
                </c:pt>
                <c:pt idx="3832">
                  <c:v>113.287368698367</c:v>
                </c:pt>
                <c:pt idx="3833">
                  <c:v>71.067920021001498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4.4116803699564304</c:v>
                </c:pt>
                <c:pt idx="3847">
                  <c:v>114.59892841928099</c:v>
                </c:pt>
                <c:pt idx="3848">
                  <c:v>114.51248350382301</c:v>
                </c:pt>
                <c:pt idx="3849">
                  <c:v>114.482045025414</c:v>
                </c:pt>
                <c:pt idx="3850">
                  <c:v>114.439505334355</c:v>
                </c:pt>
                <c:pt idx="3851">
                  <c:v>114.283741748484</c:v>
                </c:pt>
                <c:pt idx="3852">
                  <c:v>114.113711178622</c:v>
                </c:pt>
                <c:pt idx="3853">
                  <c:v>114.003306659782</c:v>
                </c:pt>
                <c:pt idx="3854">
                  <c:v>113.849498184045</c:v>
                </c:pt>
                <c:pt idx="3855">
                  <c:v>113.741448559212</c:v>
                </c:pt>
                <c:pt idx="3856">
                  <c:v>94.539589781527596</c:v>
                </c:pt>
                <c:pt idx="3857">
                  <c:v>43.441696115283897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-1.6946661970297401</c:v>
                </c:pt>
                <c:pt idx="3870">
                  <c:v>80.816882802675593</c:v>
                </c:pt>
                <c:pt idx="3871">
                  <c:v>115.22552537957201</c:v>
                </c:pt>
                <c:pt idx="3872">
                  <c:v>114.713480677677</c:v>
                </c:pt>
                <c:pt idx="3873">
                  <c:v>114.201179752399</c:v>
                </c:pt>
                <c:pt idx="3874">
                  <c:v>113.832713715545</c:v>
                </c:pt>
                <c:pt idx="3875">
                  <c:v>113.655350921666</c:v>
                </c:pt>
                <c:pt idx="3876">
                  <c:v>113.47663398721799</c:v>
                </c:pt>
                <c:pt idx="3877">
                  <c:v>113.30058485356599</c:v>
                </c:pt>
                <c:pt idx="3878">
                  <c:v>113.241123788248</c:v>
                </c:pt>
                <c:pt idx="3879">
                  <c:v>113.177439006787</c:v>
                </c:pt>
                <c:pt idx="3880">
                  <c:v>113.260941821423</c:v>
                </c:pt>
                <c:pt idx="3881">
                  <c:v>72.934581811232803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-1.69049343402334</c:v>
                </c:pt>
                <c:pt idx="3894">
                  <c:v>75.6650278405683</c:v>
                </c:pt>
                <c:pt idx="3895">
                  <c:v>114.495932516409</c:v>
                </c:pt>
                <c:pt idx="3896">
                  <c:v>114.08868714878901</c:v>
                </c:pt>
                <c:pt idx="3897">
                  <c:v>113.72967416989999</c:v>
                </c:pt>
                <c:pt idx="3898">
                  <c:v>113.501250905986</c:v>
                </c:pt>
                <c:pt idx="3899">
                  <c:v>113.367923000445</c:v>
                </c:pt>
                <c:pt idx="3900">
                  <c:v>113.23285341677401</c:v>
                </c:pt>
                <c:pt idx="3901">
                  <c:v>113.13530470029301</c:v>
                </c:pt>
                <c:pt idx="3902">
                  <c:v>113.07931623086201</c:v>
                </c:pt>
                <c:pt idx="3903">
                  <c:v>113.000107664849</c:v>
                </c:pt>
                <c:pt idx="3904">
                  <c:v>103.019199317016</c:v>
                </c:pt>
                <c:pt idx="3905">
                  <c:v>55.320871519724598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-1.8688574700951299</c:v>
                </c:pt>
                <c:pt idx="3918">
                  <c:v>71.554819319624301</c:v>
                </c:pt>
                <c:pt idx="3919">
                  <c:v>114.20531845759299</c:v>
                </c:pt>
                <c:pt idx="3920">
                  <c:v>113.784860283724</c:v>
                </c:pt>
                <c:pt idx="3921">
                  <c:v>113.566844534948</c:v>
                </c:pt>
                <c:pt idx="3922">
                  <c:v>113.356911393277</c:v>
                </c:pt>
                <c:pt idx="3923">
                  <c:v>113.178742624641</c:v>
                </c:pt>
                <c:pt idx="3924">
                  <c:v>112.966205602261</c:v>
                </c:pt>
                <c:pt idx="3925">
                  <c:v>112.846081431653</c:v>
                </c:pt>
                <c:pt idx="3926">
                  <c:v>112.724471397976</c:v>
                </c:pt>
                <c:pt idx="3927">
                  <c:v>112.654769917398</c:v>
                </c:pt>
                <c:pt idx="3928">
                  <c:v>112.649334988021</c:v>
                </c:pt>
                <c:pt idx="3929">
                  <c:v>76.563868184903598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-1.8521915705538501</c:v>
                </c:pt>
                <c:pt idx="3942">
                  <c:v>58.5653438803649</c:v>
                </c:pt>
                <c:pt idx="3943">
                  <c:v>113.877629290242</c:v>
                </c:pt>
                <c:pt idx="3944">
                  <c:v>113.492276636841</c:v>
                </c:pt>
                <c:pt idx="3945">
                  <c:v>113.167527091175</c:v>
                </c:pt>
                <c:pt idx="3946">
                  <c:v>112.97515817120301</c:v>
                </c:pt>
                <c:pt idx="3947">
                  <c:v>112.927993429784</c:v>
                </c:pt>
                <c:pt idx="3948">
                  <c:v>112.870204502836</c:v>
                </c:pt>
                <c:pt idx="3949">
                  <c:v>112.873995732157</c:v>
                </c:pt>
                <c:pt idx="3950">
                  <c:v>112.77327268309099</c:v>
                </c:pt>
                <c:pt idx="3951">
                  <c:v>112.680194435723</c:v>
                </c:pt>
                <c:pt idx="3952">
                  <c:v>112.66162442442101</c:v>
                </c:pt>
                <c:pt idx="3953">
                  <c:v>68.029580753440897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-2.5188394709908599</c:v>
                </c:pt>
                <c:pt idx="3967">
                  <c:v>87.6910491194011</c:v>
                </c:pt>
                <c:pt idx="3968">
                  <c:v>112.875677858099</c:v>
                </c:pt>
                <c:pt idx="3969">
                  <c:v>112.62152893724701</c:v>
                </c:pt>
                <c:pt idx="3970">
                  <c:v>112.49641245733</c:v>
                </c:pt>
                <c:pt idx="3971">
                  <c:v>112.46062412908999</c:v>
                </c:pt>
                <c:pt idx="3972">
                  <c:v>112.43032459741001</c:v>
                </c:pt>
                <c:pt idx="3973">
                  <c:v>112.457634469165</c:v>
                </c:pt>
                <c:pt idx="3974">
                  <c:v>112.38732249426199</c:v>
                </c:pt>
                <c:pt idx="3975">
                  <c:v>112.61999647912199</c:v>
                </c:pt>
                <c:pt idx="3976">
                  <c:v>87.058122257567604</c:v>
                </c:pt>
                <c:pt idx="3977">
                  <c:v>36.722897519717101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-1.66467143650048</c:v>
                </c:pt>
                <c:pt idx="3990">
                  <c:v>50.3669336868236</c:v>
                </c:pt>
                <c:pt idx="3991">
                  <c:v>113.860243851215</c:v>
                </c:pt>
                <c:pt idx="3992">
                  <c:v>113.658478249976</c:v>
                </c:pt>
                <c:pt idx="3993">
                  <c:v>113.524611373376</c:v>
                </c:pt>
                <c:pt idx="3994">
                  <c:v>113.36966547041401</c:v>
                </c:pt>
                <c:pt idx="3995">
                  <c:v>113.131795220594</c:v>
                </c:pt>
                <c:pt idx="3996">
                  <c:v>112.90213635532599</c:v>
                </c:pt>
                <c:pt idx="3997">
                  <c:v>112.862635882566</c:v>
                </c:pt>
                <c:pt idx="3998">
                  <c:v>112.90285856910801</c:v>
                </c:pt>
                <c:pt idx="3999">
                  <c:v>112.979711863999</c:v>
                </c:pt>
                <c:pt idx="4000">
                  <c:v>113.223356565545</c:v>
                </c:pt>
                <c:pt idx="4001">
                  <c:v>70.212031496043807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9.1240423856694193</c:v>
                </c:pt>
                <c:pt idx="4015">
                  <c:v>115.832053096667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-1.10745502592756</c:v>
                </c:pt>
                <c:pt idx="4038">
                  <c:v>42.241626046072803</c:v>
                </c:pt>
                <c:pt idx="4039">
                  <c:v>113.086755659312</c:v>
                </c:pt>
                <c:pt idx="4040">
                  <c:v>91.581976716876298</c:v>
                </c:pt>
                <c:pt idx="4041">
                  <c:v>109.939133838031</c:v>
                </c:pt>
                <c:pt idx="4042">
                  <c:v>114.93942498742599</c:v>
                </c:pt>
                <c:pt idx="4043">
                  <c:v>114.848201200091</c:v>
                </c:pt>
                <c:pt idx="4044">
                  <c:v>114.766465365938</c:v>
                </c:pt>
                <c:pt idx="4045">
                  <c:v>114.680925396353</c:v>
                </c:pt>
                <c:pt idx="4046">
                  <c:v>115.329218385551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3.0713444934743501</c:v>
                </c:pt>
                <c:pt idx="4063">
                  <c:v>115.51421075301501</c:v>
                </c:pt>
                <c:pt idx="4064">
                  <c:v>115.047701055294</c:v>
                </c:pt>
                <c:pt idx="4065">
                  <c:v>114.88221347741</c:v>
                </c:pt>
                <c:pt idx="4066">
                  <c:v>114.75316964636001</c:v>
                </c:pt>
                <c:pt idx="4067">
                  <c:v>114.670939819682</c:v>
                </c:pt>
                <c:pt idx="4068">
                  <c:v>114.601810503303</c:v>
                </c:pt>
                <c:pt idx="4069">
                  <c:v>114.52610300931001</c:v>
                </c:pt>
                <c:pt idx="4070">
                  <c:v>114.485911671899</c:v>
                </c:pt>
                <c:pt idx="4071">
                  <c:v>114.45838969709401</c:v>
                </c:pt>
                <c:pt idx="4072">
                  <c:v>100.505440315421</c:v>
                </c:pt>
                <c:pt idx="4073">
                  <c:v>49.441745789964699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-1.67727832723669</c:v>
                </c:pt>
                <c:pt idx="4086">
                  <c:v>70.395731705265902</c:v>
                </c:pt>
                <c:pt idx="4087">
                  <c:v>115.080790190611</c:v>
                </c:pt>
                <c:pt idx="4088">
                  <c:v>114.78071800098699</c:v>
                </c:pt>
                <c:pt idx="4089">
                  <c:v>114.520698503879</c:v>
                </c:pt>
                <c:pt idx="4090">
                  <c:v>114.358710580806</c:v>
                </c:pt>
                <c:pt idx="4091">
                  <c:v>114.30498294830301</c:v>
                </c:pt>
                <c:pt idx="4092">
                  <c:v>114.253329436577</c:v>
                </c:pt>
                <c:pt idx="4093">
                  <c:v>114.114097046884</c:v>
                </c:pt>
                <c:pt idx="4094">
                  <c:v>113.953293513221</c:v>
                </c:pt>
                <c:pt idx="4095">
                  <c:v>113.821431084419</c:v>
                </c:pt>
                <c:pt idx="4096">
                  <c:v>109.30331789627201</c:v>
                </c:pt>
                <c:pt idx="4097">
                  <c:v>86.344591895796995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9.20932334208808</c:v>
                </c:pt>
                <c:pt idx="4111">
                  <c:v>114.666342793784</c:v>
                </c:pt>
                <c:pt idx="4112">
                  <c:v>114.333748420839</c:v>
                </c:pt>
                <c:pt idx="4113">
                  <c:v>114.034048871797</c:v>
                </c:pt>
                <c:pt idx="4114">
                  <c:v>113.83682976481199</c:v>
                </c:pt>
                <c:pt idx="4115">
                  <c:v>113.759620523034</c:v>
                </c:pt>
                <c:pt idx="4116">
                  <c:v>113.682802992387</c:v>
                </c:pt>
                <c:pt idx="4117">
                  <c:v>113.631696963381</c:v>
                </c:pt>
                <c:pt idx="4118">
                  <c:v>113.590215401389</c:v>
                </c:pt>
                <c:pt idx="4119">
                  <c:v>113.62902428112901</c:v>
                </c:pt>
                <c:pt idx="4120">
                  <c:v>113.716175019857</c:v>
                </c:pt>
                <c:pt idx="4121">
                  <c:v>54.112273466403501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-2.0524141256088599</c:v>
                </c:pt>
                <c:pt idx="4134">
                  <c:v>74.878020706509005</c:v>
                </c:pt>
                <c:pt idx="4135">
                  <c:v>113.901457041844</c:v>
                </c:pt>
                <c:pt idx="4136">
                  <c:v>113.68953653000899</c:v>
                </c:pt>
                <c:pt idx="4137">
                  <c:v>113.526670044776</c:v>
                </c:pt>
                <c:pt idx="4138">
                  <c:v>113.474842069744</c:v>
                </c:pt>
                <c:pt idx="4139">
                  <c:v>113.390917904915</c:v>
                </c:pt>
                <c:pt idx="4140">
                  <c:v>113.322639080652</c:v>
                </c:pt>
                <c:pt idx="4141">
                  <c:v>113.338449847419</c:v>
                </c:pt>
                <c:pt idx="4142">
                  <c:v>113.39964646062</c:v>
                </c:pt>
                <c:pt idx="4143">
                  <c:v>113.458194460896</c:v>
                </c:pt>
                <c:pt idx="4144">
                  <c:v>113.43398027200099</c:v>
                </c:pt>
                <c:pt idx="4145">
                  <c:v>68.1981045700647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-1.73171617265706</c:v>
                </c:pt>
                <c:pt idx="4159">
                  <c:v>45.739479497918197</c:v>
                </c:pt>
                <c:pt idx="4160">
                  <c:v>48.827953431377701</c:v>
                </c:pt>
                <c:pt idx="4161">
                  <c:v>83.825437432730993</c:v>
                </c:pt>
                <c:pt idx="4162">
                  <c:v>95.558548453713698</c:v>
                </c:pt>
                <c:pt idx="4163">
                  <c:v>77.634542012043795</c:v>
                </c:pt>
                <c:pt idx="4164">
                  <c:v>28.1324236196009</c:v>
                </c:pt>
                <c:pt idx="4165">
                  <c:v>108.375277223293</c:v>
                </c:pt>
                <c:pt idx="4166">
                  <c:v>77.487776287998201</c:v>
                </c:pt>
                <c:pt idx="4167">
                  <c:v>62.469810095891802</c:v>
                </c:pt>
                <c:pt idx="4168">
                  <c:v>71.528733504549706</c:v>
                </c:pt>
                <c:pt idx="4169">
                  <c:v>32.652674103711703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-1.68117614506979</c:v>
                </c:pt>
                <c:pt idx="4182">
                  <c:v>69.034698643584804</c:v>
                </c:pt>
                <c:pt idx="4183">
                  <c:v>114.679626023658</c:v>
                </c:pt>
                <c:pt idx="4184">
                  <c:v>114.48783275013299</c:v>
                </c:pt>
                <c:pt idx="4185">
                  <c:v>114.41833064107701</c:v>
                </c:pt>
                <c:pt idx="4186">
                  <c:v>114.351789168615</c:v>
                </c:pt>
                <c:pt idx="4187">
                  <c:v>114.321720613666</c:v>
                </c:pt>
                <c:pt idx="4188">
                  <c:v>114.349916004656</c:v>
                </c:pt>
                <c:pt idx="4189">
                  <c:v>114.307408678378</c:v>
                </c:pt>
                <c:pt idx="4190">
                  <c:v>114.314346260044</c:v>
                </c:pt>
                <c:pt idx="4191">
                  <c:v>114.33538562249301</c:v>
                </c:pt>
                <c:pt idx="4192">
                  <c:v>114.34734385036499</c:v>
                </c:pt>
                <c:pt idx="4193">
                  <c:v>72.817358612709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-1.48126432597591</c:v>
                </c:pt>
                <c:pt idx="4206">
                  <c:v>58.473080746328598</c:v>
                </c:pt>
                <c:pt idx="4207">
                  <c:v>115.35904676610301</c:v>
                </c:pt>
                <c:pt idx="4208">
                  <c:v>115.168719947445</c:v>
                </c:pt>
                <c:pt idx="4209">
                  <c:v>115.508082441026</c:v>
                </c:pt>
                <c:pt idx="4210">
                  <c:v>115.389042354327</c:v>
                </c:pt>
                <c:pt idx="4211">
                  <c:v>115.228852092267</c:v>
                </c:pt>
                <c:pt idx="4212">
                  <c:v>115.077605369244</c:v>
                </c:pt>
                <c:pt idx="4213">
                  <c:v>115.195264259919</c:v>
                </c:pt>
                <c:pt idx="4214">
                  <c:v>115.01205271490799</c:v>
                </c:pt>
                <c:pt idx="4215">
                  <c:v>114.838657364775</c:v>
                </c:pt>
                <c:pt idx="4216">
                  <c:v>114.797851778347</c:v>
                </c:pt>
                <c:pt idx="4217">
                  <c:v>83.249135743078298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-1.5026160572813101</c:v>
                </c:pt>
                <c:pt idx="4230">
                  <c:v>73.633946492510503</c:v>
                </c:pt>
                <c:pt idx="4231">
                  <c:v>115.496183790426</c:v>
                </c:pt>
                <c:pt idx="4232">
                  <c:v>115.050623376212</c:v>
                </c:pt>
                <c:pt idx="4233">
                  <c:v>114.932706659174</c:v>
                </c:pt>
                <c:pt idx="4234">
                  <c:v>114.657572345802</c:v>
                </c:pt>
                <c:pt idx="4235">
                  <c:v>114.43860760731199</c:v>
                </c:pt>
                <c:pt idx="4236">
                  <c:v>114.21939393584999</c:v>
                </c:pt>
                <c:pt idx="4237">
                  <c:v>114.00545779218</c:v>
                </c:pt>
                <c:pt idx="4238">
                  <c:v>113.75346850053801</c:v>
                </c:pt>
                <c:pt idx="4239">
                  <c:v>113.557157712699</c:v>
                </c:pt>
                <c:pt idx="4240">
                  <c:v>113.511834984183</c:v>
                </c:pt>
                <c:pt idx="4241">
                  <c:v>88.702949238216405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11.296955985070101</c:v>
                </c:pt>
                <c:pt idx="4255">
                  <c:v>114.981878874004</c:v>
                </c:pt>
                <c:pt idx="4256">
                  <c:v>114.56270642587999</c:v>
                </c:pt>
                <c:pt idx="4257">
                  <c:v>114.230151846276</c:v>
                </c:pt>
                <c:pt idx="4258">
                  <c:v>114.02421564865899</c:v>
                </c:pt>
                <c:pt idx="4259">
                  <c:v>113.805690326384</c:v>
                </c:pt>
                <c:pt idx="4260">
                  <c:v>113.623733539463</c:v>
                </c:pt>
                <c:pt idx="4261">
                  <c:v>113.514036242537</c:v>
                </c:pt>
                <c:pt idx="4262">
                  <c:v>113.393927168101</c:v>
                </c:pt>
                <c:pt idx="4263">
                  <c:v>113.280610295614</c:v>
                </c:pt>
                <c:pt idx="4264">
                  <c:v>109.970742132384</c:v>
                </c:pt>
                <c:pt idx="4265">
                  <c:v>57.1408876064799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-1.77720896347427</c:v>
                </c:pt>
                <c:pt idx="4279">
                  <c:v>80.518198407189701</c:v>
                </c:pt>
                <c:pt idx="4280">
                  <c:v>110.467815397306</c:v>
                </c:pt>
                <c:pt idx="4281">
                  <c:v>114.25574658768799</c:v>
                </c:pt>
                <c:pt idx="4282">
                  <c:v>114.030796981911</c:v>
                </c:pt>
                <c:pt idx="4283">
                  <c:v>113.800702901015</c:v>
                </c:pt>
                <c:pt idx="4284">
                  <c:v>113.651620712067</c:v>
                </c:pt>
                <c:pt idx="4285">
                  <c:v>113.534100323595</c:v>
                </c:pt>
                <c:pt idx="4286">
                  <c:v>29.799030827977401</c:v>
                </c:pt>
                <c:pt idx="4287">
                  <c:v>52.529753547931598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-2.3669216406965901</c:v>
                </c:pt>
                <c:pt idx="4303">
                  <c:v>99.157728270252605</c:v>
                </c:pt>
                <c:pt idx="4304">
                  <c:v>113.96589559026501</c:v>
                </c:pt>
                <c:pt idx="4305">
                  <c:v>113.786801254705</c:v>
                </c:pt>
                <c:pt idx="4306">
                  <c:v>113.681614840878</c:v>
                </c:pt>
                <c:pt idx="4307">
                  <c:v>113.634529189964</c:v>
                </c:pt>
                <c:pt idx="4308">
                  <c:v>113.58563434539199</c:v>
                </c:pt>
                <c:pt idx="4309">
                  <c:v>113.51015668396199</c:v>
                </c:pt>
                <c:pt idx="4310">
                  <c:v>113.42782535809</c:v>
                </c:pt>
                <c:pt idx="4311">
                  <c:v>113.400854053559</c:v>
                </c:pt>
                <c:pt idx="4312">
                  <c:v>113.559952014868</c:v>
                </c:pt>
                <c:pt idx="4313">
                  <c:v>73.454938225638202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10.5756564977621</c:v>
                </c:pt>
                <c:pt idx="4327">
                  <c:v>114.26108654546699</c:v>
                </c:pt>
                <c:pt idx="4328">
                  <c:v>114.01406012337</c:v>
                </c:pt>
                <c:pt idx="4329">
                  <c:v>113.822596284938</c:v>
                </c:pt>
                <c:pt idx="4330">
                  <c:v>113.69463919566699</c:v>
                </c:pt>
                <c:pt idx="4331">
                  <c:v>113.64452289600401</c:v>
                </c:pt>
                <c:pt idx="4332">
                  <c:v>113.60573045157599</c:v>
                </c:pt>
                <c:pt idx="4333">
                  <c:v>113.541560677468</c:v>
                </c:pt>
                <c:pt idx="4334">
                  <c:v>113.48184068968</c:v>
                </c:pt>
                <c:pt idx="4335">
                  <c:v>113.427900830273</c:v>
                </c:pt>
                <c:pt idx="4336">
                  <c:v>113.666087825918</c:v>
                </c:pt>
                <c:pt idx="4337">
                  <c:v>68.176598995826097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0.22462636087714699</c:v>
                </c:pt>
                <c:pt idx="4351">
                  <c:v>115.041990186142</c:v>
                </c:pt>
                <c:pt idx="4352">
                  <c:v>114.364020156477</c:v>
                </c:pt>
                <c:pt idx="4353">
                  <c:v>114.191123075991</c:v>
                </c:pt>
                <c:pt idx="4354">
                  <c:v>114.009488731394</c:v>
                </c:pt>
                <c:pt idx="4355">
                  <c:v>113.83883077424299</c:v>
                </c:pt>
                <c:pt idx="4356">
                  <c:v>113.711534975208</c:v>
                </c:pt>
                <c:pt idx="4357">
                  <c:v>113.59937703106399</c:v>
                </c:pt>
                <c:pt idx="4358">
                  <c:v>113.52762467252499</c:v>
                </c:pt>
                <c:pt idx="4359">
                  <c:v>113.47156216759301</c:v>
                </c:pt>
                <c:pt idx="4360">
                  <c:v>109.811596875134</c:v>
                </c:pt>
                <c:pt idx="4361">
                  <c:v>56.831861164032397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11.8322708380369</c:v>
                </c:pt>
                <c:pt idx="4375">
                  <c:v>114.96102824565</c:v>
                </c:pt>
                <c:pt idx="4376">
                  <c:v>114.671598695895</c:v>
                </c:pt>
                <c:pt idx="4377">
                  <c:v>114.395758020876</c:v>
                </c:pt>
                <c:pt idx="4378">
                  <c:v>114.17491247096601</c:v>
                </c:pt>
                <c:pt idx="4379">
                  <c:v>114.031748610427</c:v>
                </c:pt>
                <c:pt idx="4380">
                  <c:v>113.894013284585</c:v>
                </c:pt>
                <c:pt idx="4381">
                  <c:v>113.74019966501901</c:v>
                </c:pt>
                <c:pt idx="4382">
                  <c:v>113.60761183051901</c:v>
                </c:pt>
                <c:pt idx="4383">
                  <c:v>113.461653970328</c:v>
                </c:pt>
                <c:pt idx="4384">
                  <c:v>107.589299673128</c:v>
                </c:pt>
                <c:pt idx="4385">
                  <c:v>45.618607005918598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-1.79140581077765</c:v>
                </c:pt>
                <c:pt idx="4399">
                  <c:v>98.680189738788499</c:v>
                </c:pt>
                <c:pt idx="4400">
                  <c:v>114.76945846903401</c:v>
                </c:pt>
                <c:pt idx="4401">
                  <c:v>114.459786481267</c:v>
                </c:pt>
                <c:pt idx="4402">
                  <c:v>114.09083029349399</c:v>
                </c:pt>
                <c:pt idx="4403">
                  <c:v>113.684842555329</c:v>
                </c:pt>
                <c:pt idx="4404">
                  <c:v>113.310720395068</c:v>
                </c:pt>
                <c:pt idx="4405">
                  <c:v>113.159850717035</c:v>
                </c:pt>
                <c:pt idx="4406">
                  <c:v>112.99429828221101</c:v>
                </c:pt>
                <c:pt idx="4407">
                  <c:v>112.88688150568601</c:v>
                </c:pt>
                <c:pt idx="4408">
                  <c:v>94.378118345754601</c:v>
                </c:pt>
                <c:pt idx="4409">
                  <c:v>43.588918231169004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-2.0005846964487199</c:v>
                </c:pt>
                <c:pt idx="4423">
                  <c:v>89.3466075183659</c:v>
                </c:pt>
                <c:pt idx="4424">
                  <c:v>61.943755994910198</c:v>
                </c:pt>
                <c:pt idx="4425">
                  <c:v>114.70103478745899</c:v>
                </c:pt>
                <c:pt idx="4426">
                  <c:v>105.578493228997</c:v>
                </c:pt>
                <c:pt idx="4427">
                  <c:v>92.666600510977702</c:v>
                </c:pt>
                <c:pt idx="4428">
                  <c:v>112.63717474202799</c:v>
                </c:pt>
                <c:pt idx="4429">
                  <c:v>112.53592350790601</c:v>
                </c:pt>
                <c:pt idx="4430">
                  <c:v>112.54538221819</c:v>
                </c:pt>
                <c:pt idx="4431">
                  <c:v>112.59349407491101</c:v>
                </c:pt>
                <c:pt idx="4432">
                  <c:v>112.679229618254</c:v>
                </c:pt>
                <c:pt idx="4433">
                  <c:v>74.491427443694207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-1.67601569851374</c:v>
                </c:pt>
                <c:pt idx="4446">
                  <c:v>67.436062477675506</c:v>
                </c:pt>
                <c:pt idx="4447">
                  <c:v>114.726756340009</c:v>
                </c:pt>
                <c:pt idx="4448">
                  <c:v>114.29137425489699</c:v>
                </c:pt>
                <c:pt idx="4449">
                  <c:v>113.911796846073</c:v>
                </c:pt>
                <c:pt idx="4450">
                  <c:v>113.57751172544199</c:v>
                </c:pt>
                <c:pt idx="4451">
                  <c:v>113.305783923964</c:v>
                </c:pt>
                <c:pt idx="4452">
                  <c:v>113.01940634675999</c:v>
                </c:pt>
                <c:pt idx="4453">
                  <c:v>112.753756600625</c:v>
                </c:pt>
                <c:pt idx="4454">
                  <c:v>112.526138561739</c:v>
                </c:pt>
                <c:pt idx="4455">
                  <c:v>112.361557225346</c:v>
                </c:pt>
                <c:pt idx="4456">
                  <c:v>112.267583155027</c:v>
                </c:pt>
                <c:pt idx="4457">
                  <c:v>81.067625417044994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-1.65986042117764</c:v>
                </c:pt>
                <c:pt idx="4470">
                  <c:v>50.0598734475534</c:v>
                </c:pt>
                <c:pt idx="4471">
                  <c:v>114.04764309126701</c:v>
                </c:pt>
                <c:pt idx="4472">
                  <c:v>113.7196910344</c:v>
                </c:pt>
                <c:pt idx="4473">
                  <c:v>113.493788708515</c:v>
                </c:pt>
                <c:pt idx="4474">
                  <c:v>113.305453302475</c:v>
                </c:pt>
                <c:pt idx="4475">
                  <c:v>113.103636203563</c:v>
                </c:pt>
                <c:pt idx="4476">
                  <c:v>112.888013603621</c:v>
                </c:pt>
                <c:pt idx="4477">
                  <c:v>112.731184862844</c:v>
                </c:pt>
                <c:pt idx="4478">
                  <c:v>112.63994666119</c:v>
                </c:pt>
                <c:pt idx="4479">
                  <c:v>112.586414407098</c:v>
                </c:pt>
                <c:pt idx="4480">
                  <c:v>112.632070474803</c:v>
                </c:pt>
                <c:pt idx="4481">
                  <c:v>74.215590062981505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-0.72691414659596298</c:v>
                </c:pt>
                <c:pt idx="4495">
                  <c:v>114.199746855331</c:v>
                </c:pt>
                <c:pt idx="4496">
                  <c:v>113.562126071132</c:v>
                </c:pt>
                <c:pt idx="4497">
                  <c:v>113.268196760881</c:v>
                </c:pt>
                <c:pt idx="4498">
                  <c:v>113.057088809028</c:v>
                </c:pt>
                <c:pt idx="4499">
                  <c:v>112.92459486252299</c:v>
                </c:pt>
                <c:pt idx="4500">
                  <c:v>112.786552791364</c:v>
                </c:pt>
                <c:pt idx="4501">
                  <c:v>112.71180952354101</c:v>
                </c:pt>
                <c:pt idx="4502">
                  <c:v>112.58088157114901</c:v>
                </c:pt>
                <c:pt idx="4503">
                  <c:v>106.19415823356201</c:v>
                </c:pt>
                <c:pt idx="4504">
                  <c:v>65.277350634605099</c:v>
                </c:pt>
                <c:pt idx="4505">
                  <c:v>-0.96348265940342903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-0.97163754541109904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-2.4691830174592599</c:v>
                </c:pt>
                <c:pt idx="4525">
                  <c:v>15.1113518328316</c:v>
                </c:pt>
                <c:pt idx="4526">
                  <c:v>67.104826944783895</c:v>
                </c:pt>
                <c:pt idx="4527">
                  <c:v>112.870511635935</c:v>
                </c:pt>
                <c:pt idx="4528">
                  <c:v>-0.92471499999999995</c:v>
                </c:pt>
                <c:pt idx="4529">
                  <c:v>-2.5199280374053101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-2.4849155968172401</c:v>
                </c:pt>
                <c:pt idx="4545">
                  <c:v>27.071433421808901</c:v>
                </c:pt>
                <c:pt idx="4546">
                  <c:v>70.088255387344105</c:v>
                </c:pt>
                <c:pt idx="4547">
                  <c:v>109.703237120819</c:v>
                </c:pt>
                <c:pt idx="4548">
                  <c:v>111.911841563838</c:v>
                </c:pt>
                <c:pt idx="4549">
                  <c:v>64.500446483624202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-2.5452782939143499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-0.972093584150868</c:v>
                </c:pt>
                <c:pt idx="4567">
                  <c:v>5.3386945669273098</c:v>
                </c:pt>
                <c:pt idx="4568">
                  <c:v>112.606854202273</c:v>
                </c:pt>
                <c:pt idx="4569">
                  <c:v>112.214421583553</c:v>
                </c:pt>
                <c:pt idx="4570">
                  <c:v>111.99785780079699</c:v>
                </c:pt>
                <c:pt idx="4571">
                  <c:v>111.861600478269</c:v>
                </c:pt>
                <c:pt idx="4572">
                  <c:v>111.72287558531499</c:v>
                </c:pt>
                <c:pt idx="4573">
                  <c:v>111.629403213128</c:v>
                </c:pt>
                <c:pt idx="4574">
                  <c:v>111.55719590883101</c:v>
                </c:pt>
                <c:pt idx="4575">
                  <c:v>95.6374923402702</c:v>
                </c:pt>
                <c:pt idx="4576">
                  <c:v>77.946038432440901</c:v>
                </c:pt>
                <c:pt idx="4577">
                  <c:v>26.396208775566802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-2.4878569321535902</c:v>
                </c:pt>
                <c:pt idx="4591">
                  <c:v>57.362865163090703</c:v>
                </c:pt>
                <c:pt idx="4592">
                  <c:v>111.87760398181899</c:v>
                </c:pt>
                <c:pt idx="4593">
                  <c:v>112.325590723041</c:v>
                </c:pt>
                <c:pt idx="4594">
                  <c:v>112.223448008993</c:v>
                </c:pt>
                <c:pt idx="4595">
                  <c:v>112.09968250690901</c:v>
                </c:pt>
                <c:pt idx="4596">
                  <c:v>111.993948857411</c:v>
                </c:pt>
                <c:pt idx="4597">
                  <c:v>111.938694025788</c:v>
                </c:pt>
                <c:pt idx="4598">
                  <c:v>111.860027479531</c:v>
                </c:pt>
                <c:pt idx="4599">
                  <c:v>111.767657002223</c:v>
                </c:pt>
                <c:pt idx="4600">
                  <c:v>97.861322817675301</c:v>
                </c:pt>
                <c:pt idx="4601">
                  <c:v>45.683270683658101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-1.8473101772895599</c:v>
                </c:pt>
                <c:pt idx="4614">
                  <c:v>56.847309440752298</c:v>
                </c:pt>
                <c:pt idx="4615">
                  <c:v>113.703423744831</c:v>
                </c:pt>
                <c:pt idx="4616">
                  <c:v>113.39120653681501</c:v>
                </c:pt>
                <c:pt idx="4617">
                  <c:v>113.10694886039001</c:v>
                </c:pt>
                <c:pt idx="4618">
                  <c:v>112.875682875693</c:v>
                </c:pt>
                <c:pt idx="4619">
                  <c:v>112.699011382324</c:v>
                </c:pt>
                <c:pt idx="4620">
                  <c:v>112.49509068674401</c:v>
                </c:pt>
                <c:pt idx="4621">
                  <c:v>84.087953473823106</c:v>
                </c:pt>
                <c:pt idx="4622">
                  <c:v>112.392398240113</c:v>
                </c:pt>
                <c:pt idx="4623">
                  <c:v>86.695534080772106</c:v>
                </c:pt>
                <c:pt idx="4624">
                  <c:v>87.620710084331606</c:v>
                </c:pt>
                <c:pt idx="4625">
                  <c:v>51.125419803758703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4.3177555859335399</c:v>
                </c:pt>
                <c:pt idx="4639">
                  <c:v>111.458504532361</c:v>
                </c:pt>
                <c:pt idx="4640">
                  <c:v>114.224387087767</c:v>
                </c:pt>
                <c:pt idx="4641">
                  <c:v>113.951966035175</c:v>
                </c:pt>
                <c:pt idx="4642">
                  <c:v>113.694620411118</c:v>
                </c:pt>
                <c:pt idx="4643">
                  <c:v>113.889627803747</c:v>
                </c:pt>
                <c:pt idx="4644">
                  <c:v>105.169555247571</c:v>
                </c:pt>
                <c:pt idx="4645">
                  <c:v>85.5415286277494</c:v>
                </c:pt>
                <c:pt idx="4646">
                  <c:v>113.083225394495</c:v>
                </c:pt>
                <c:pt idx="4647">
                  <c:v>103.751431869218</c:v>
                </c:pt>
                <c:pt idx="4648">
                  <c:v>53.513430496232402</c:v>
                </c:pt>
                <c:pt idx="4649">
                  <c:v>37.1591655213332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19.216912136025702</c:v>
                </c:pt>
                <c:pt idx="4663">
                  <c:v>114.54587290726199</c:v>
                </c:pt>
                <c:pt idx="4664">
                  <c:v>114.284890693389</c:v>
                </c:pt>
                <c:pt idx="4665">
                  <c:v>114.124777951038</c:v>
                </c:pt>
                <c:pt idx="4666">
                  <c:v>113.880191041448</c:v>
                </c:pt>
                <c:pt idx="4667">
                  <c:v>113.628717529757</c:v>
                </c:pt>
                <c:pt idx="4668">
                  <c:v>113.335693958739</c:v>
                </c:pt>
                <c:pt idx="4669">
                  <c:v>113.15371841622699</c:v>
                </c:pt>
                <c:pt idx="4670">
                  <c:v>112.98305325561</c:v>
                </c:pt>
                <c:pt idx="4671">
                  <c:v>112.822354334935</c:v>
                </c:pt>
                <c:pt idx="4672">
                  <c:v>112.941171634339</c:v>
                </c:pt>
                <c:pt idx="4673">
                  <c:v>79.248038244356707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15.616694440388001</c:v>
                </c:pt>
                <c:pt idx="4687">
                  <c:v>114.991994344563</c:v>
                </c:pt>
                <c:pt idx="4688">
                  <c:v>114.68107208823599</c:v>
                </c:pt>
                <c:pt idx="4689">
                  <c:v>114.397263337669</c:v>
                </c:pt>
                <c:pt idx="4690">
                  <c:v>114.05952340496</c:v>
                </c:pt>
                <c:pt idx="4691">
                  <c:v>113.75018528773499</c:v>
                </c:pt>
                <c:pt idx="4692">
                  <c:v>113.503566699343</c:v>
                </c:pt>
                <c:pt idx="4693">
                  <c:v>113.386486119276</c:v>
                </c:pt>
                <c:pt idx="4694">
                  <c:v>113.25003142675401</c:v>
                </c:pt>
                <c:pt idx="4695">
                  <c:v>113.11427381687</c:v>
                </c:pt>
                <c:pt idx="4696">
                  <c:v>113.212751463142</c:v>
                </c:pt>
                <c:pt idx="4697">
                  <c:v>69.002425093570395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-2.6996409775174399</c:v>
                </c:pt>
                <c:pt idx="4711">
                  <c:v>113.622232095146</c:v>
                </c:pt>
                <c:pt idx="4712">
                  <c:v>113.574497976348</c:v>
                </c:pt>
                <c:pt idx="4713">
                  <c:v>113.506412450005</c:v>
                </c:pt>
                <c:pt idx="4714">
                  <c:v>113.430315763293</c:v>
                </c:pt>
                <c:pt idx="4715">
                  <c:v>113.251403094438</c:v>
                </c:pt>
                <c:pt idx="4716">
                  <c:v>113.09313619150799</c:v>
                </c:pt>
                <c:pt idx="4717">
                  <c:v>112.98343106339</c:v>
                </c:pt>
                <c:pt idx="4718">
                  <c:v>112.834884718968</c:v>
                </c:pt>
                <c:pt idx="4719">
                  <c:v>112.755571269104</c:v>
                </c:pt>
                <c:pt idx="4720">
                  <c:v>106.85783341837001</c:v>
                </c:pt>
                <c:pt idx="4721">
                  <c:v>52.109879950491099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21.172038346057899</c:v>
                </c:pt>
                <c:pt idx="4735">
                  <c:v>113.086284890679</c:v>
                </c:pt>
                <c:pt idx="4736">
                  <c:v>112.753945987679</c:v>
                </c:pt>
                <c:pt idx="4737">
                  <c:v>112.493214723817</c:v>
                </c:pt>
                <c:pt idx="4738">
                  <c:v>112.354898301326</c:v>
                </c:pt>
                <c:pt idx="4739">
                  <c:v>112.336493550022</c:v>
                </c:pt>
                <c:pt idx="4740">
                  <c:v>112.30844325078</c:v>
                </c:pt>
                <c:pt idx="4741">
                  <c:v>112.280500438498</c:v>
                </c:pt>
                <c:pt idx="4742">
                  <c:v>112.305945296529</c:v>
                </c:pt>
                <c:pt idx="4743">
                  <c:v>112.286037510179</c:v>
                </c:pt>
                <c:pt idx="4744">
                  <c:v>106.27858478796701</c:v>
                </c:pt>
                <c:pt idx="4745">
                  <c:v>35.293232625621599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-2.66211313042511</c:v>
                </c:pt>
                <c:pt idx="4759">
                  <c:v>95.982356477223703</c:v>
                </c:pt>
                <c:pt idx="4760">
                  <c:v>112.739239950072</c:v>
                </c:pt>
                <c:pt idx="4761">
                  <c:v>112.660454482999</c:v>
                </c:pt>
                <c:pt idx="4762">
                  <c:v>112.489576069572</c:v>
                </c:pt>
                <c:pt idx="4763">
                  <c:v>112.35066249586001</c:v>
                </c:pt>
                <c:pt idx="4764">
                  <c:v>112.230293751772</c:v>
                </c:pt>
                <c:pt idx="4765">
                  <c:v>112.270022592131</c:v>
                </c:pt>
                <c:pt idx="4766">
                  <c:v>112.419027037243</c:v>
                </c:pt>
                <c:pt idx="4767">
                  <c:v>112.655225485164</c:v>
                </c:pt>
                <c:pt idx="4768">
                  <c:v>91.881080281236294</c:v>
                </c:pt>
                <c:pt idx="4769">
                  <c:v>41.139379253428103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-2.6502537655757701</c:v>
                </c:pt>
                <c:pt idx="4783">
                  <c:v>91.099625165953</c:v>
                </c:pt>
                <c:pt idx="4784">
                  <c:v>113.27448033676301</c:v>
                </c:pt>
                <c:pt idx="4785">
                  <c:v>113.24899228226499</c:v>
                </c:pt>
                <c:pt idx="4786">
                  <c:v>113.187587604466</c:v>
                </c:pt>
                <c:pt idx="4787">
                  <c:v>113.01517757114</c:v>
                </c:pt>
                <c:pt idx="4788">
                  <c:v>112.90764856648499</c:v>
                </c:pt>
                <c:pt idx="4789">
                  <c:v>112.848316231838</c:v>
                </c:pt>
                <c:pt idx="4790">
                  <c:v>112.839739292487</c:v>
                </c:pt>
                <c:pt idx="4791">
                  <c:v>112.887235290403</c:v>
                </c:pt>
                <c:pt idx="4792">
                  <c:v>90.598958488180898</c:v>
                </c:pt>
                <c:pt idx="4793">
                  <c:v>38.197980659854402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18.556603784621</c:v>
                </c:pt>
                <c:pt idx="4807">
                  <c:v>113.72063701734101</c:v>
                </c:pt>
                <c:pt idx="4808">
                  <c:v>113.386507680463</c:v>
                </c:pt>
                <c:pt idx="4809">
                  <c:v>113.06391710761601</c:v>
                </c:pt>
                <c:pt idx="4810">
                  <c:v>112.883360397693</c:v>
                </c:pt>
                <c:pt idx="4811">
                  <c:v>112.90150977841</c:v>
                </c:pt>
                <c:pt idx="4812">
                  <c:v>112.96034034003701</c:v>
                </c:pt>
                <c:pt idx="4813">
                  <c:v>113.005467205944</c:v>
                </c:pt>
                <c:pt idx="4814">
                  <c:v>112.93202154977701</c:v>
                </c:pt>
                <c:pt idx="4815">
                  <c:v>112.932419212241</c:v>
                </c:pt>
                <c:pt idx="4816">
                  <c:v>113.00446788591201</c:v>
                </c:pt>
                <c:pt idx="4817">
                  <c:v>82.292924566579998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5.0608180899438997</c:v>
                </c:pt>
                <c:pt idx="4831">
                  <c:v>113.17803242439901</c:v>
                </c:pt>
                <c:pt idx="4832">
                  <c:v>113.030889827319</c:v>
                </c:pt>
                <c:pt idx="4833">
                  <c:v>112.93867010024699</c:v>
                </c:pt>
                <c:pt idx="4834">
                  <c:v>112.913249514187</c:v>
                </c:pt>
                <c:pt idx="4835">
                  <c:v>112.934863372094</c:v>
                </c:pt>
                <c:pt idx="4836">
                  <c:v>112.99726948254199</c:v>
                </c:pt>
                <c:pt idx="4837">
                  <c:v>112.96660851930601</c:v>
                </c:pt>
                <c:pt idx="4838">
                  <c:v>112.926401626738</c:v>
                </c:pt>
                <c:pt idx="4839">
                  <c:v>112.872723266988</c:v>
                </c:pt>
                <c:pt idx="4840">
                  <c:v>113.016416014104</c:v>
                </c:pt>
                <c:pt idx="4841">
                  <c:v>66.791828881933995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3.6656516202279699</c:v>
                </c:pt>
                <c:pt idx="4855">
                  <c:v>114.199524074838</c:v>
                </c:pt>
                <c:pt idx="4856">
                  <c:v>113.767445454355</c:v>
                </c:pt>
                <c:pt idx="4857">
                  <c:v>113.47046456968</c:v>
                </c:pt>
                <c:pt idx="4858">
                  <c:v>113.25634289355899</c:v>
                </c:pt>
                <c:pt idx="4859">
                  <c:v>113.135146047397</c:v>
                </c:pt>
                <c:pt idx="4860">
                  <c:v>113.032557855666</c:v>
                </c:pt>
                <c:pt idx="4861">
                  <c:v>112.906608498653</c:v>
                </c:pt>
                <c:pt idx="4862">
                  <c:v>112.814528598666</c:v>
                </c:pt>
                <c:pt idx="4863">
                  <c:v>112.713423614482</c:v>
                </c:pt>
                <c:pt idx="4864">
                  <c:v>113.214853272518</c:v>
                </c:pt>
                <c:pt idx="4865">
                  <c:v>60.962329981102698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18.055995437010399</c:v>
                </c:pt>
                <c:pt idx="4879">
                  <c:v>113.877031781535</c:v>
                </c:pt>
                <c:pt idx="4880">
                  <c:v>113.483063447589</c:v>
                </c:pt>
                <c:pt idx="4881">
                  <c:v>113.12211315295301</c:v>
                </c:pt>
                <c:pt idx="4882">
                  <c:v>112.822773344826</c:v>
                </c:pt>
                <c:pt idx="4883">
                  <c:v>112.668120811889</c:v>
                </c:pt>
                <c:pt idx="4884">
                  <c:v>112.53590706042201</c:v>
                </c:pt>
                <c:pt idx="4885">
                  <c:v>112.47030407734501</c:v>
                </c:pt>
                <c:pt idx="4886">
                  <c:v>112.452381966836</c:v>
                </c:pt>
                <c:pt idx="4887">
                  <c:v>112.577998148905</c:v>
                </c:pt>
                <c:pt idx="4888">
                  <c:v>112.47148495229099</c:v>
                </c:pt>
                <c:pt idx="4889">
                  <c:v>83.110490771270804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7.8556996028179498</c:v>
                </c:pt>
                <c:pt idx="4903">
                  <c:v>113.93430061910701</c:v>
                </c:pt>
                <c:pt idx="4904">
                  <c:v>113.54052175721699</c:v>
                </c:pt>
                <c:pt idx="4905">
                  <c:v>113.19265577877999</c:v>
                </c:pt>
                <c:pt idx="4906">
                  <c:v>112.912722192326</c:v>
                </c:pt>
                <c:pt idx="4907">
                  <c:v>112.67390954984199</c:v>
                </c:pt>
                <c:pt idx="4908">
                  <c:v>112.450154608107</c:v>
                </c:pt>
                <c:pt idx="4909">
                  <c:v>112.25972625324501</c:v>
                </c:pt>
                <c:pt idx="4910">
                  <c:v>112.210638438521</c:v>
                </c:pt>
                <c:pt idx="4911">
                  <c:v>112.282524224349</c:v>
                </c:pt>
                <c:pt idx="4912">
                  <c:v>112.284600053449</c:v>
                </c:pt>
                <c:pt idx="4913">
                  <c:v>68.474716995266704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16.790549810199199</c:v>
                </c:pt>
                <c:pt idx="4927">
                  <c:v>114.296610787548</c:v>
                </c:pt>
                <c:pt idx="4928">
                  <c:v>113.735852029211</c:v>
                </c:pt>
                <c:pt idx="4929">
                  <c:v>113.356913715034</c:v>
                </c:pt>
                <c:pt idx="4930">
                  <c:v>113.092107486834</c:v>
                </c:pt>
                <c:pt idx="4931">
                  <c:v>112.84228374860901</c:v>
                </c:pt>
                <c:pt idx="4932">
                  <c:v>112.576188779181</c:v>
                </c:pt>
                <c:pt idx="4933">
                  <c:v>112.386820429861</c:v>
                </c:pt>
                <c:pt idx="4934">
                  <c:v>112.21099432611</c:v>
                </c:pt>
                <c:pt idx="4935">
                  <c:v>112.008173408693</c:v>
                </c:pt>
                <c:pt idx="4936">
                  <c:v>112.05807051089501</c:v>
                </c:pt>
                <c:pt idx="4937">
                  <c:v>83.662038664449199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-2.2313306588000699</c:v>
                </c:pt>
                <c:pt idx="4951">
                  <c:v>30.7042933270302</c:v>
                </c:pt>
                <c:pt idx="4952">
                  <c:v>93.018330788011198</c:v>
                </c:pt>
                <c:pt idx="4953">
                  <c:v>89.345295394653704</c:v>
                </c:pt>
                <c:pt idx="4954">
                  <c:v>108.06673361431299</c:v>
                </c:pt>
                <c:pt idx="4955">
                  <c:v>102.753522251207</c:v>
                </c:pt>
                <c:pt idx="4956">
                  <c:v>111.638838000471</c:v>
                </c:pt>
                <c:pt idx="4957">
                  <c:v>92.705845420837903</c:v>
                </c:pt>
                <c:pt idx="4958">
                  <c:v>103.62348479116601</c:v>
                </c:pt>
                <c:pt idx="4959">
                  <c:v>41.0922588565533</c:v>
                </c:pt>
                <c:pt idx="4960">
                  <c:v>41.086404720242797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2.7340084935864399</c:v>
                </c:pt>
                <c:pt idx="4975">
                  <c:v>112.57634709039201</c:v>
                </c:pt>
                <c:pt idx="4976">
                  <c:v>109.121367369293</c:v>
                </c:pt>
                <c:pt idx="4977">
                  <c:v>112.10093031438601</c:v>
                </c:pt>
                <c:pt idx="4978">
                  <c:v>111.99155689761599</c:v>
                </c:pt>
                <c:pt idx="4979">
                  <c:v>67.455551302371305</c:v>
                </c:pt>
                <c:pt idx="4980">
                  <c:v>111.94132758152401</c:v>
                </c:pt>
                <c:pt idx="4981">
                  <c:v>111.898734032834</c:v>
                </c:pt>
                <c:pt idx="4982">
                  <c:v>111.73342530873801</c:v>
                </c:pt>
                <c:pt idx="4983">
                  <c:v>112.061685700968</c:v>
                </c:pt>
                <c:pt idx="4984">
                  <c:v>71.9764262046223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-2.4521435932341902</c:v>
                </c:pt>
                <c:pt idx="5003">
                  <c:v>12.026185773686001</c:v>
                </c:pt>
                <c:pt idx="5004">
                  <c:v>37.472053338850202</c:v>
                </c:pt>
                <c:pt idx="5005">
                  <c:v>106.643529653721</c:v>
                </c:pt>
                <c:pt idx="5006">
                  <c:v>89.712912211177397</c:v>
                </c:pt>
                <c:pt idx="5007">
                  <c:v>60.698353423660897</c:v>
                </c:pt>
                <c:pt idx="5008">
                  <c:v>51.803332330689997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-2.5134655584690799</c:v>
                </c:pt>
                <c:pt idx="5024">
                  <c:v>63.819763608828602</c:v>
                </c:pt>
                <c:pt idx="5025">
                  <c:v>112.221523000715</c:v>
                </c:pt>
                <c:pt idx="5026">
                  <c:v>112.16030892712899</c:v>
                </c:pt>
                <c:pt idx="5027">
                  <c:v>112.061598686398</c:v>
                </c:pt>
                <c:pt idx="5028">
                  <c:v>111.991383973797</c:v>
                </c:pt>
                <c:pt idx="5029">
                  <c:v>111.921435835183</c:v>
                </c:pt>
                <c:pt idx="5030">
                  <c:v>111.918412288544</c:v>
                </c:pt>
                <c:pt idx="5031">
                  <c:v>111.894784174682</c:v>
                </c:pt>
                <c:pt idx="5032">
                  <c:v>111.11897982243499</c:v>
                </c:pt>
                <c:pt idx="5033">
                  <c:v>66.218505036249994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13.824977916091999</c:v>
                </c:pt>
                <c:pt idx="5047">
                  <c:v>112.951304451585</c:v>
                </c:pt>
                <c:pt idx="5048">
                  <c:v>112.696793409807</c:v>
                </c:pt>
                <c:pt idx="5049">
                  <c:v>112.603446239075</c:v>
                </c:pt>
                <c:pt idx="5050">
                  <c:v>112.581969054848</c:v>
                </c:pt>
                <c:pt idx="5051">
                  <c:v>112.497088348407</c:v>
                </c:pt>
                <c:pt idx="5052">
                  <c:v>112.527138104621</c:v>
                </c:pt>
                <c:pt idx="5053">
                  <c:v>112.547186508628</c:v>
                </c:pt>
                <c:pt idx="5054">
                  <c:v>112.550831343732</c:v>
                </c:pt>
                <c:pt idx="5055">
                  <c:v>112.51432644496499</c:v>
                </c:pt>
                <c:pt idx="5056">
                  <c:v>112.625622098954</c:v>
                </c:pt>
                <c:pt idx="5057">
                  <c:v>71.081935769963593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-2.1312556567801701</c:v>
                </c:pt>
                <c:pt idx="5071">
                  <c:v>110.241967857831</c:v>
                </c:pt>
                <c:pt idx="5072">
                  <c:v>114.746589508095</c:v>
                </c:pt>
                <c:pt idx="5073">
                  <c:v>114.434544889533</c:v>
                </c:pt>
                <c:pt idx="5074">
                  <c:v>114.211070651245</c:v>
                </c:pt>
                <c:pt idx="5075">
                  <c:v>114.07868600468299</c:v>
                </c:pt>
                <c:pt idx="5076">
                  <c:v>113.980874444444</c:v>
                </c:pt>
                <c:pt idx="5077">
                  <c:v>113.81843930915601</c:v>
                </c:pt>
                <c:pt idx="5078">
                  <c:v>113.740067935165</c:v>
                </c:pt>
                <c:pt idx="5079">
                  <c:v>113.789732733031</c:v>
                </c:pt>
                <c:pt idx="5080">
                  <c:v>108.86924632346501</c:v>
                </c:pt>
                <c:pt idx="5081">
                  <c:v>55.139474516312298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-2.30514611607585</c:v>
                </c:pt>
                <c:pt idx="5096">
                  <c:v>50.151790405754397</c:v>
                </c:pt>
                <c:pt idx="5097">
                  <c:v>68.713401049751596</c:v>
                </c:pt>
                <c:pt idx="5098">
                  <c:v>100.69023541685</c:v>
                </c:pt>
                <c:pt idx="5099">
                  <c:v>112.223619447841</c:v>
                </c:pt>
                <c:pt idx="5100">
                  <c:v>112.122880968159</c:v>
                </c:pt>
                <c:pt idx="5101">
                  <c:v>112.12072274325401</c:v>
                </c:pt>
                <c:pt idx="5102">
                  <c:v>112.129017802064</c:v>
                </c:pt>
                <c:pt idx="5103">
                  <c:v>105.535608372919</c:v>
                </c:pt>
                <c:pt idx="5104">
                  <c:v>75.800529312767395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9.3345535971493092</c:v>
                </c:pt>
                <c:pt idx="5120">
                  <c:v>-0.92471499999999995</c:v>
                </c:pt>
                <c:pt idx="5121">
                  <c:v>-2.4467903247910501</c:v>
                </c:pt>
                <c:pt idx="5122">
                  <c:v>-2.4654013496690399</c:v>
                </c:pt>
                <c:pt idx="5123">
                  <c:v>110.40330359815501</c:v>
                </c:pt>
                <c:pt idx="5124">
                  <c:v>112.389537025479</c:v>
                </c:pt>
                <c:pt idx="5125">
                  <c:v>112.35725342827401</c:v>
                </c:pt>
                <c:pt idx="5126">
                  <c:v>112.774092534644</c:v>
                </c:pt>
                <c:pt idx="5127">
                  <c:v>39.329057753714302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-2.4608536361665898</c:v>
                </c:pt>
                <c:pt idx="5144">
                  <c:v>80.340622967575001</c:v>
                </c:pt>
                <c:pt idx="5145">
                  <c:v>112.47414530343001</c:v>
                </c:pt>
                <c:pt idx="5146">
                  <c:v>112.32878406610401</c:v>
                </c:pt>
                <c:pt idx="5147">
                  <c:v>112.184818513623</c:v>
                </c:pt>
                <c:pt idx="5148">
                  <c:v>73.594276522990597</c:v>
                </c:pt>
                <c:pt idx="5149">
                  <c:v>38.138967124376897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5.5476742625252901E-2</c:v>
                </c:pt>
                <c:pt idx="5168">
                  <c:v>112.21612526051</c:v>
                </c:pt>
                <c:pt idx="5169">
                  <c:v>112.21818564433001</c:v>
                </c:pt>
                <c:pt idx="5170">
                  <c:v>74.6004763198153</c:v>
                </c:pt>
                <c:pt idx="5171">
                  <c:v>90.180750240545706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25.264996701411501</c:v>
                </c:pt>
                <c:pt idx="5175">
                  <c:v>38.473642551099502</c:v>
                </c:pt>
                <c:pt idx="5176">
                  <c:v>30.5113703471139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-2.6359334358431799</c:v>
                </c:pt>
                <c:pt idx="5191">
                  <c:v>61.618864297526699</c:v>
                </c:pt>
                <c:pt idx="5192">
                  <c:v>78.216172491033504</c:v>
                </c:pt>
                <c:pt idx="5193">
                  <c:v>112.318310593569</c:v>
                </c:pt>
                <c:pt idx="5194">
                  <c:v>112.463539397272</c:v>
                </c:pt>
                <c:pt idx="5195">
                  <c:v>76.909463396231402</c:v>
                </c:pt>
                <c:pt idx="5196">
                  <c:v>86.615040057742306</c:v>
                </c:pt>
                <c:pt idx="5197">
                  <c:v>63.451327631022103</c:v>
                </c:pt>
                <c:pt idx="5198">
                  <c:v>100.992858386574</c:v>
                </c:pt>
                <c:pt idx="5199">
                  <c:v>101.827594352258</c:v>
                </c:pt>
                <c:pt idx="5200">
                  <c:v>60.554526296343397</c:v>
                </c:pt>
                <c:pt idx="5201">
                  <c:v>-0.96226952303801905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-2.4977180785778499</c:v>
                </c:pt>
                <c:pt idx="5215">
                  <c:v>110.12181838153499</c:v>
                </c:pt>
                <c:pt idx="5216">
                  <c:v>113.575207208602</c:v>
                </c:pt>
                <c:pt idx="5217">
                  <c:v>113.21215699256599</c:v>
                </c:pt>
                <c:pt idx="5218">
                  <c:v>113.138882124407</c:v>
                </c:pt>
                <c:pt idx="5219">
                  <c:v>113.228949320098</c:v>
                </c:pt>
                <c:pt idx="5220">
                  <c:v>113.387425348715</c:v>
                </c:pt>
                <c:pt idx="5221">
                  <c:v>113.447926933974</c:v>
                </c:pt>
                <c:pt idx="5222">
                  <c:v>113.31357701477199</c:v>
                </c:pt>
                <c:pt idx="5223">
                  <c:v>113.187539222127</c:v>
                </c:pt>
                <c:pt idx="5224">
                  <c:v>99.257313690415899</c:v>
                </c:pt>
                <c:pt idx="5225">
                  <c:v>45.169917116343697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3.5020806467330301</c:v>
                </c:pt>
                <c:pt idx="5239">
                  <c:v>113.406546577173</c:v>
                </c:pt>
                <c:pt idx="5240">
                  <c:v>113.005554864559</c:v>
                </c:pt>
                <c:pt idx="5241">
                  <c:v>112.66216538897601</c:v>
                </c:pt>
                <c:pt idx="5242">
                  <c:v>112.507348508357</c:v>
                </c:pt>
                <c:pt idx="5243">
                  <c:v>112.54037958264701</c:v>
                </c:pt>
                <c:pt idx="5244">
                  <c:v>112.611782999743</c:v>
                </c:pt>
                <c:pt idx="5245">
                  <c:v>112.672258440734</c:v>
                </c:pt>
                <c:pt idx="5246">
                  <c:v>112.71472800462099</c:v>
                </c:pt>
                <c:pt idx="5247">
                  <c:v>112.80932247545699</c:v>
                </c:pt>
                <c:pt idx="5248">
                  <c:v>112.76224764027999</c:v>
                </c:pt>
                <c:pt idx="5249">
                  <c:v>64.286853014677504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6.8924924645722498</c:v>
                </c:pt>
                <c:pt idx="5263">
                  <c:v>113.508870432382</c:v>
                </c:pt>
                <c:pt idx="5264">
                  <c:v>113.09230121389599</c:v>
                </c:pt>
                <c:pt idx="5265">
                  <c:v>112.728567094563</c:v>
                </c:pt>
                <c:pt idx="5266">
                  <c:v>112.509544391727</c:v>
                </c:pt>
                <c:pt idx="5267">
                  <c:v>112.43441158739201</c:v>
                </c:pt>
                <c:pt idx="5268">
                  <c:v>112.40172011965601</c:v>
                </c:pt>
                <c:pt idx="5269">
                  <c:v>112.372137495863</c:v>
                </c:pt>
                <c:pt idx="5270">
                  <c:v>112.36725845824</c:v>
                </c:pt>
                <c:pt idx="5271">
                  <c:v>112.51665133556099</c:v>
                </c:pt>
                <c:pt idx="5272">
                  <c:v>112.52321214276201</c:v>
                </c:pt>
                <c:pt idx="5273">
                  <c:v>65.715957776626198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9.4787179271121005</c:v>
                </c:pt>
                <c:pt idx="5287">
                  <c:v>113.55632742081301</c:v>
                </c:pt>
                <c:pt idx="5288">
                  <c:v>113.250190357188</c:v>
                </c:pt>
                <c:pt idx="5289">
                  <c:v>113.019071902888</c:v>
                </c:pt>
                <c:pt idx="5290">
                  <c:v>112.808136237499</c:v>
                </c:pt>
                <c:pt idx="5291">
                  <c:v>112.66078506866</c:v>
                </c:pt>
                <c:pt idx="5292">
                  <c:v>112.513524902914</c:v>
                </c:pt>
                <c:pt idx="5293">
                  <c:v>112.437887186871</c:v>
                </c:pt>
                <c:pt idx="5294">
                  <c:v>112.40401451380301</c:v>
                </c:pt>
                <c:pt idx="5295">
                  <c:v>112.437206773914</c:v>
                </c:pt>
                <c:pt idx="5296">
                  <c:v>112.484716458506</c:v>
                </c:pt>
                <c:pt idx="5297">
                  <c:v>69.142623547523399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6.3803306261851596</c:v>
                </c:pt>
                <c:pt idx="5311">
                  <c:v>114.12554947154401</c:v>
                </c:pt>
                <c:pt idx="5312">
                  <c:v>113.668111581434</c:v>
                </c:pt>
                <c:pt idx="5313">
                  <c:v>113.327236725931</c:v>
                </c:pt>
                <c:pt idx="5314">
                  <c:v>113.05168579541299</c:v>
                </c:pt>
                <c:pt idx="5315">
                  <c:v>112.883211150384</c:v>
                </c:pt>
                <c:pt idx="5316">
                  <c:v>112.745012967265</c:v>
                </c:pt>
                <c:pt idx="5317">
                  <c:v>112.669487589913</c:v>
                </c:pt>
                <c:pt idx="5318">
                  <c:v>112.585021231233</c:v>
                </c:pt>
                <c:pt idx="5319">
                  <c:v>112.480434566959</c:v>
                </c:pt>
                <c:pt idx="5320">
                  <c:v>112.737064203782</c:v>
                </c:pt>
                <c:pt idx="5321">
                  <c:v>63.953863995902203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6.7807303391985103</c:v>
                </c:pt>
                <c:pt idx="5335">
                  <c:v>114.526519117912</c:v>
                </c:pt>
                <c:pt idx="5336">
                  <c:v>114.090599017708</c:v>
                </c:pt>
                <c:pt idx="5337">
                  <c:v>113.746115602394</c:v>
                </c:pt>
                <c:pt idx="5338">
                  <c:v>113.558904487788</c:v>
                </c:pt>
                <c:pt idx="5339">
                  <c:v>113.388825282304</c:v>
                </c:pt>
                <c:pt idx="5340">
                  <c:v>113.230570476323</c:v>
                </c:pt>
                <c:pt idx="5341">
                  <c:v>113.18556088172799</c:v>
                </c:pt>
                <c:pt idx="5342">
                  <c:v>113.173854310292</c:v>
                </c:pt>
                <c:pt idx="5343">
                  <c:v>113.259364740346</c:v>
                </c:pt>
                <c:pt idx="5344">
                  <c:v>113.143596042995</c:v>
                </c:pt>
                <c:pt idx="5345">
                  <c:v>66.145362974089593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7.67631482577473</c:v>
                </c:pt>
                <c:pt idx="5359">
                  <c:v>114.640965936635</c:v>
                </c:pt>
                <c:pt idx="5360">
                  <c:v>111.67345516797999</c:v>
                </c:pt>
                <c:pt idx="5361">
                  <c:v>88.129063335453694</c:v>
                </c:pt>
                <c:pt idx="5362">
                  <c:v>105.293074221856</c:v>
                </c:pt>
                <c:pt idx="5363">
                  <c:v>87.607986645230795</c:v>
                </c:pt>
                <c:pt idx="5364">
                  <c:v>97.055834992203103</c:v>
                </c:pt>
                <c:pt idx="5365">
                  <c:v>112.638831143638</c:v>
                </c:pt>
                <c:pt idx="5366">
                  <c:v>69.457767146261801</c:v>
                </c:pt>
                <c:pt idx="5367">
                  <c:v>107.523751260545</c:v>
                </c:pt>
                <c:pt idx="5368">
                  <c:v>36.683172405353503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-2.5323288951099601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-2.5812719506719199</c:v>
                </c:pt>
                <c:pt idx="5391">
                  <c:v>31.4702721485159</c:v>
                </c:pt>
                <c:pt idx="5392">
                  <c:v>48.447950586556402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-2.4937590153682998</c:v>
                </c:pt>
                <c:pt idx="5408">
                  <c:v>69.107713036896399</c:v>
                </c:pt>
                <c:pt idx="5409">
                  <c:v>112.34655786804601</c:v>
                </c:pt>
                <c:pt idx="5410">
                  <c:v>79.516569114548503</c:v>
                </c:pt>
                <c:pt idx="5411">
                  <c:v>100.55349415110599</c:v>
                </c:pt>
                <c:pt idx="5412">
                  <c:v>111.823915137489</c:v>
                </c:pt>
                <c:pt idx="5413">
                  <c:v>61.140395567517501</c:v>
                </c:pt>
                <c:pt idx="5414">
                  <c:v>67.230398816127305</c:v>
                </c:pt>
                <c:pt idx="5415">
                  <c:v>66.846760701938706</c:v>
                </c:pt>
                <c:pt idx="5416">
                  <c:v>-0.96830080220211201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11.387716780805</c:v>
                </c:pt>
                <c:pt idx="5431">
                  <c:v>112.883931044881</c:v>
                </c:pt>
                <c:pt idx="5432">
                  <c:v>112.483239918162</c:v>
                </c:pt>
                <c:pt idx="5433">
                  <c:v>112.30802951957</c:v>
                </c:pt>
                <c:pt idx="5434">
                  <c:v>112.15706086736201</c:v>
                </c:pt>
                <c:pt idx="5435">
                  <c:v>111.994161306096</c:v>
                </c:pt>
                <c:pt idx="5436">
                  <c:v>111.86205439769201</c:v>
                </c:pt>
                <c:pt idx="5437">
                  <c:v>111.86632024047999</c:v>
                </c:pt>
                <c:pt idx="5438">
                  <c:v>111.961807064108</c:v>
                </c:pt>
                <c:pt idx="5439">
                  <c:v>29.760734815986702</c:v>
                </c:pt>
                <c:pt idx="5440">
                  <c:v>53.432210760368399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-2.43227008211197</c:v>
                </c:pt>
                <c:pt idx="5455">
                  <c:v>73.933800627106507</c:v>
                </c:pt>
                <c:pt idx="5456">
                  <c:v>112.749033425425</c:v>
                </c:pt>
                <c:pt idx="5457">
                  <c:v>112.386156772131</c:v>
                </c:pt>
                <c:pt idx="5458">
                  <c:v>112.135383171962</c:v>
                </c:pt>
                <c:pt idx="5459">
                  <c:v>112.02538214297201</c:v>
                </c:pt>
                <c:pt idx="5460">
                  <c:v>111.905497908024</c:v>
                </c:pt>
                <c:pt idx="5461">
                  <c:v>111.893669704454</c:v>
                </c:pt>
                <c:pt idx="5462">
                  <c:v>89.978915848175902</c:v>
                </c:pt>
                <c:pt idx="5463">
                  <c:v>39.494367031212803</c:v>
                </c:pt>
                <c:pt idx="5464">
                  <c:v>-0.96901900047952905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8.4092118327982703</c:v>
                </c:pt>
                <c:pt idx="5480">
                  <c:v>112.488311332987</c:v>
                </c:pt>
                <c:pt idx="5481">
                  <c:v>112.07398573464</c:v>
                </c:pt>
                <c:pt idx="5482">
                  <c:v>111.74354679654699</c:v>
                </c:pt>
                <c:pt idx="5483">
                  <c:v>111.546982745759</c:v>
                </c:pt>
                <c:pt idx="5484">
                  <c:v>60.462565223170401</c:v>
                </c:pt>
                <c:pt idx="5485">
                  <c:v>111.394743745529</c:v>
                </c:pt>
                <c:pt idx="5486">
                  <c:v>89.357059252440294</c:v>
                </c:pt>
                <c:pt idx="5487">
                  <c:v>76.177237071470202</c:v>
                </c:pt>
                <c:pt idx="5488">
                  <c:v>-0.92471499999999995</c:v>
                </c:pt>
                <c:pt idx="5489">
                  <c:v>-2.4807496768396802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-2.7087030066522799</c:v>
                </c:pt>
                <c:pt idx="5503">
                  <c:v>112.54231568910301</c:v>
                </c:pt>
                <c:pt idx="5504">
                  <c:v>112.837191724601</c:v>
                </c:pt>
                <c:pt idx="5505">
                  <c:v>112.63338505001001</c:v>
                </c:pt>
                <c:pt idx="5506">
                  <c:v>112.40483303229701</c:v>
                </c:pt>
                <c:pt idx="5507">
                  <c:v>112.22786224745001</c:v>
                </c:pt>
                <c:pt idx="5508">
                  <c:v>112.053320672011</c:v>
                </c:pt>
                <c:pt idx="5509">
                  <c:v>111.950382837809</c:v>
                </c:pt>
                <c:pt idx="5510">
                  <c:v>102.980930186579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-2.7089775037363601</c:v>
                </c:pt>
                <c:pt idx="5527">
                  <c:v>112.10520634011</c:v>
                </c:pt>
                <c:pt idx="5528">
                  <c:v>112.699337312932</c:v>
                </c:pt>
                <c:pt idx="5529">
                  <c:v>112.530664666945</c:v>
                </c:pt>
                <c:pt idx="5530">
                  <c:v>112.368169611125</c:v>
                </c:pt>
                <c:pt idx="5531">
                  <c:v>112.280441183999</c:v>
                </c:pt>
                <c:pt idx="5532">
                  <c:v>112.20301629085201</c:v>
                </c:pt>
                <c:pt idx="5533">
                  <c:v>112.218217778428</c:v>
                </c:pt>
                <c:pt idx="5534">
                  <c:v>112.43232539629901</c:v>
                </c:pt>
                <c:pt idx="5535">
                  <c:v>112.668647506848</c:v>
                </c:pt>
                <c:pt idx="5536">
                  <c:v>87.862934993012601</c:v>
                </c:pt>
                <c:pt idx="5537">
                  <c:v>38.811407851033003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-1.8857194763689999</c:v>
                </c:pt>
                <c:pt idx="5552">
                  <c:v>9.1731757515122503</c:v>
                </c:pt>
                <c:pt idx="5553">
                  <c:v>112.862651252601</c:v>
                </c:pt>
                <c:pt idx="5554">
                  <c:v>112.45194679321</c:v>
                </c:pt>
                <c:pt idx="5555">
                  <c:v>112.35080947694</c:v>
                </c:pt>
                <c:pt idx="5556">
                  <c:v>112.52994955084699</c:v>
                </c:pt>
                <c:pt idx="5557">
                  <c:v>112.241481568499</c:v>
                </c:pt>
                <c:pt idx="5558">
                  <c:v>88.438411645303702</c:v>
                </c:pt>
                <c:pt idx="5559">
                  <c:v>63.296132655240001</c:v>
                </c:pt>
                <c:pt idx="5560">
                  <c:v>32.036582338576103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-2.6651842785288999</c:v>
                </c:pt>
                <c:pt idx="5575">
                  <c:v>102.15736363430401</c:v>
                </c:pt>
                <c:pt idx="5576">
                  <c:v>113.048771180076</c:v>
                </c:pt>
                <c:pt idx="5577">
                  <c:v>112.80070305269101</c:v>
                </c:pt>
                <c:pt idx="5578">
                  <c:v>112.690797341017</c:v>
                </c:pt>
                <c:pt idx="5579">
                  <c:v>112.61046568427599</c:v>
                </c:pt>
                <c:pt idx="5580">
                  <c:v>112.467136417291</c:v>
                </c:pt>
                <c:pt idx="5581">
                  <c:v>112.506620093349</c:v>
                </c:pt>
                <c:pt idx="5582">
                  <c:v>100.61149865277</c:v>
                </c:pt>
                <c:pt idx="5583">
                  <c:v>112.452298787892</c:v>
                </c:pt>
                <c:pt idx="5584">
                  <c:v>89.222419168543098</c:v>
                </c:pt>
                <c:pt idx="5585">
                  <c:v>26.4678776389785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5.3311551871903502</c:v>
                </c:pt>
                <c:pt idx="5599">
                  <c:v>114.372380936284</c:v>
                </c:pt>
                <c:pt idx="5600">
                  <c:v>114.027175042525</c:v>
                </c:pt>
                <c:pt idx="5601">
                  <c:v>113.719653323811</c:v>
                </c:pt>
                <c:pt idx="5602">
                  <c:v>113.505841146888</c:v>
                </c:pt>
                <c:pt idx="5603">
                  <c:v>113.29987749334001</c:v>
                </c:pt>
                <c:pt idx="5604">
                  <c:v>113.09937060505401</c:v>
                </c:pt>
                <c:pt idx="5605">
                  <c:v>113.10949345536299</c:v>
                </c:pt>
                <c:pt idx="5606">
                  <c:v>113.29958334179599</c:v>
                </c:pt>
                <c:pt idx="5607">
                  <c:v>113.510321201582</c:v>
                </c:pt>
                <c:pt idx="5608">
                  <c:v>114.172655467558</c:v>
                </c:pt>
                <c:pt idx="5609">
                  <c:v>52.120001716162498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1.0528721325370001</c:v>
                </c:pt>
                <c:pt idx="5623">
                  <c:v>115.27144377609</c:v>
                </c:pt>
                <c:pt idx="5624">
                  <c:v>114.765009825894</c:v>
                </c:pt>
                <c:pt idx="5625">
                  <c:v>114.263964291519</c:v>
                </c:pt>
                <c:pt idx="5626">
                  <c:v>113.911995295086</c:v>
                </c:pt>
                <c:pt idx="5627">
                  <c:v>113.70358293835299</c:v>
                </c:pt>
                <c:pt idx="5628">
                  <c:v>113.545279354323</c:v>
                </c:pt>
                <c:pt idx="5629">
                  <c:v>113.517025131838</c:v>
                </c:pt>
                <c:pt idx="5630">
                  <c:v>113.655486877185</c:v>
                </c:pt>
                <c:pt idx="5631">
                  <c:v>113.77900349235</c:v>
                </c:pt>
                <c:pt idx="5632">
                  <c:v>107.054063179308</c:v>
                </c:pt>
                <c:pt idx="5633">
                  <c:v>41.9071519443943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-1.7309495120956</c:v>
                </c:pt>
                <c:pt idx="5647">
                  <c:v>95.071265273912701</c:v>
                </c:pt>
                <c:pt idx="5648">
                  <c:v>115.29540990612</c:v>
                </c:pt>
                <c:pt idx="5649">
                  <c:v>114.97814839995701</c:v>
                </c:pt>
                <c:pt idx="5650">
                  <c:v>114.770102671741</c:v>
                </c:pt>
                <c:pt idx="5651">
                  <c:v>114.761552561572</c:v>
                </c:pt>
                <c:pt idx="5652">
                  <c:v>114.772374852098</c:v>
                </c:pt>
                <c:pt idx="5653">
                  <c:v>114.76120150454101</c:v>
                </c:pt>
                <c:pt idx="5654">
                  <c:v>114.605087960001</c:v>
                </c:pt>
                <c:pt idx="5655">
                  <c:v>114.424156659346</c:v>
                </c:pt>
                <c:pt idx="5656">
                  <c:v>97.133387025296102</c:v>
                </c:pt>
                <c:pt idx="5657">
                  <c:v>29.236883741828599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-1.92843289918938</c:v>
                </c:pt>
                <c:pt idx="5671">
                  <c:v>104.926730693907</c:v>
                </c:pt>
                <c:pt idx="5672">
                  <c:v>114.82406481233301</c:v>
                </c:pt>
                <c:pt idx="5673">
                  <c:v>114.555991176078</c:v>
                </c:pt>
                <c:pt idx="5674">
                  <c:v>114.42996774944901</c:v>
                </c:pt>
                <c:pt idx="5675">
                  <c:v>114.508012752189</c:v>
                </c:pt>
                <c:pt idx="5676">
                  <c:v>114.656439155436</c:v>
                </c:pt>
                <c:pt idx="5677">
                  <c:v>114.739540565683</c:v>
                </c:pt>
                <c:pt idx="5678">
                  <c:v>114.65279514767199</c:v>
                </c:pt>
                <c:pt idx="5679">
                  <c:v>114.579935765464</c:v>
                </c:pt>
                <c:pt idx="5680">
                  <c:v>96.899127860278895</c:v>
                </c:pt>
                <c:pt idx="5681">
                  <c:v>28.227053216831401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-1.90703567923984</c:v>
                </c:pt>
                <c:pt idx="5695">
                  <c:v>76.663853849213197</c:v>
                </c:pt>
                <c:pt idx="5696">
                  <c:v>114.55214618396199</c:v>
                </c:pt>
                <c:pt idx="5697">
                  <c:v>114.35785091559001</c:v>
                </c:pt>
                <c:pt idx="5698">
                  <c:v>114.08933802908599</c:v>
                </c:pt>
                <c:pt idx="5699">
                  <c:v>113.831880081496</c:v>
                </c:pt>
                <c:pt idx="5700">
                  <c:v>113.689350723644</c:v>
                </c:pt>
                <c:pt idx="5701">
                  <c:v>113.593119853703</c:v>
                </c:pt>
                <c:pt idx="5702">
                  <c:v>113.509282301806</c:v>
                </c:pt>
                <c:pt idx="5703">
                  <c:v>113.470032216698</c:v>
                </c:pt>
                <c:pt idx="5704">
                  <c:v>92.662645224635398</c:v>
                </c:pt>
                <c:pt idx="5705">
                  <c:v>28.103863906900798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-1.90942932143616</c:v>
                </c:pt>
                <c:pt idx="5719">
                  <c:v>96.158506208617894</c:v>
                </c:pt>
                <c:pt idx="5720">
                  <c:v>114.985666830185</c:v>
                </c:pt>
                <c:pt idx="5721">
                  <c:v>114.666717039274</c:v>
                </c:pt>
                <c:pt idx="5722">
                  <c:v>114.469100180574</c:v>
                </c:pt>
                <c:pt idx="5723">
                  <c:v>114.37298119543399</c:v>
                </c:pt>
                <c:pt idx="5724">
                  <c:v>114.324302622288</c:v>
                </c:pt>
                <c:pt idx="5725">
                  <c:v>114.287551989344</c:v>
                </c:pt>
                <c:pt idx="5726">
                  <c:v>114.278788707866</c:v>
                </c:pt>
                <c:pt idx="5727">
                  <c:v>114.309867261562</c:v>
                </c:pt>
                <c:pt idx="5728">
                  <c:v>100.307999341395</c:v>
                </c:pt>
                <c:pt idx="5729">
                  <c:v>31.776555875062499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-2.13537948452863</c:v>
                </c:pt>
                <c:pt idx="5743">
                  <c:v>111.688471336186</c:v>
                </c:pt>
                <c:pt idx="5744">
                  <c:v>114.33272447865301</c:v>
                </c:pt>
                <c:pt idx="5745">
                  <c:v>114.030617829166</c:v>
                </c:pt>
                <c:pt idx="5746">
                  <c:v>113.941572205</c:v>
                </c:pt>
                <c:pt idx="5747">
                  <c:v>114.036273827787</c:v>
                </c:pt>
                <c:pt idx="5748">
                  <c:v>114.279356034107</c:v>
                </c:pt>
                <c:pt idx="5749">
                  <c:v>114.411664346975</c:v>
                </c:pt>
                <c:pt idx="5750">
                  <c:v>114.391558992605</c:v>
                </c:pt>
                <c:pt idx="5751">
                  <c:v>114.32853390413899</c:v>
                </c:pt>
                <c:pt idx="5752">
                  <c:v>112.61631478020099</c:v>
                </c:pt>
                <c:pt idx="5753">
                  <c:v>41.8251767436793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1.9503082704233701</c:v>
                </c:pt>
                <c:pt idx="5767">
                  <c:v>114.900049296311</c:v>
                </c:pt>
                <c:pt idx="5768">
                  <c:v>114.43928384303599</c:v>
                </c:pt>
                <c:pt idx="5769">
                  <c:v>114.005428337384</c:v>
                </c:pt>
                <c:pt idx="5770">
                  <c:v>113.806455521122</c:v>
                </c:pt>
                <c:pt idx="5771">
                  <c:v>113.825174753927</c:v>
                </c:pt>
                <c:pt idx="5772">
                  <c:v>113.893679382976</c:v>
                </c:pt>
                <c:pt idx="5773">
                  <c:v>113.819138787188</c:v>
                </c:pt>
                <c:pt idx="5774">
                  <c:v>113.61062463774699</c:v>
                </c:pt>
                <c:pt idx="5775">
                  <c:v>113.415322485837</c:v>
                </c:pt>
                <c:pt idx="5776">
                  <c:v>113.724146905796</c:v>
                </c:pt>
                <c:pt idx="5777">
                  <c:v>44.506874447265801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-2.30208579049585</c:v>
                </c:pt>
                <c:pt idx="5791">
                  <c:v>106.042537919324</c:v>
                </c:pt>
                <c:pt idx="5792">
                  <c:v>113.681926828147</c:v>
                </c:pt>
                <c:pt idx="5793">
                  <c:v>113.33145226185999</c:v>
                </c:pt>
                <c:pt idx="5794">
                  <c:v>113.12401782217999</c:v>
                </c:pt>
                <c:pt idx="5795">
                  <c:v>113.06862923563</c:v>
                </c:pt>
                <c:pt idx="5796">
                  <c:v>113.050222016633</c:v>
                </c:pt>
                <c:pt idx="5797">
                  <c:v>113.053813572929</c:v>
                </c:pt>
                <c:pt idx="5798">
                  <c:v>113.445626813223</c:v>
                </c:pt>
                <c:pt idx="5799">
                  <c:v>105.757903555241</c:v>
                </c:pt>
                <c:pt idx="5800">
                  <c:v>68.259550886497195</c:v>
                </c:pt>
                <c:pt idx="5801">
                  <c:v>-0.96644157733350999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-2.49954978294268</c:v>
                </c:pt>
                <c:pt idx="5815">
                  <c:v>108.11589229725899</c:v>
                </c:pt>
                <c:pt idx="5816">
                  <c:v>113.722176901183</c:v>
                </c:pt>
                <c:pt idx="5817">
                  <c:v>113.5478300803</c:v>
                </c:pt>
                <c:pt idx="5818">
                  <c:v>113.435938278208</c:v>
                </c:pt>
                <c:pt idx="5819">
                  <c:v>113.394447767429</c:v>
                </c:pt>
                <c:pt idx="5820">
                  <c:v>113.36135249323</c:v>
                </c:pt>
                <c:pt idx="5821">
                  <c:v>113.357376248585</c:v>
                </c:pt>
                <c:pt idx="5822">
                  <c:v>113.436221243072</c:v>
                </c:pt>
                <c:pt idx="5823">
                  <c:v>113.862601524925</c:v>
                </c:pt>
                <c:pt idx="5824">
                  <c:v>94.570195258689495</c:v>
                </c:pt>
                <c:pt idx="5825">
                  <c:v>-0.96980844834515101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-1.6713775959277699</c:v>
                </c:pt>
                <c:pt idx="5839">
                  <c:v>58.0525400770386</c:v>
                </c:pt>
                <c:pt idx="5840">
                  <c:v>114.51287280392</c:v>
                </c:pt>
                <c:pt idx="5841">
                  <c:v>114.318710568569</c:v>
                </c:pt>
                <c:pt idx="5842">
                  <c:v>114.089527214922</c:v>
                </c:pt>
                <c:pt idx="5843">
                  <c:v>113.74349083691099</c:v>
                </c:pt>
                <c:pt idx="5844">
                  <c:v>113.48913056055299</c:v>
                </c:pt>
                <c:pt idx="5845">
                  <c:v>113.258461898007</c:v>
                </c:pt>
                <c:pt idx="5846">
                  <c:v>113.068885994412</c:v>
                </c:pt>
                <c:pt idx="5847">
                  <c:v>113.329178484737</c:v>
                </c:pt>
                <c:pt idx="5848">
                  <c:v>63.189596057755999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-1.92135046068279</c:v>
                </c:pt>
                <c:pt idx="5863">
                  <c:v>100.39663545393999</c:v>
                </c:pt>
                <c:pt idx="5864">
                  <c:v>114.51744696213299</c:v>
                </c:pt>
                <c:pt idx="5865">
                  <c:v>113.573124437903</c:v>
                </c:pt>
                <c:pt idx="5866">
                  <c:v>112.47626963641299</c:v>
                </c:pt>
                <c:pt idx="5867">
                  <c:v>111.901831721352</c:v>
                </c:pt>
                <c:pt idx="5868">
                  <c:v>111.81689534965599</c:v>
                </c:pt>
                <c:pt idx="5869">
                  <c:v>84.8974517100865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-2.4583173886079899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-1.88690754043225</c:v>
                </c:pt>
                <c:pt idx="5887">
                  <c:v>90.978573232852199</c:v>
                </c:pt>
                <c:pt idx="5888">
                  <c:v>114.908741056829</c:v>
                </c:pt>
                <c:pt idx="5889">
                  <c:v>114.348075332435</c:v>
                </c:pt>
                <c:pt idx="5890">
                  <c:v>113.641669581141</c:v>
                </c:pt>
                <c:pt idx="5891">
                  <c:v>113.108158766179</c:v>
                </c:pt>
                <c:pt idx="5892">
                  <c:v>112.81225785466</c:v>
                </c:pt>
                <c:pt idx="5893">
                  <c:v>112.54568199125001</c:v>
                </c:pt>
                <c:pt idx="5894">
                  <c:v>112.475569643385</c:v>
                </c:pt>
                <c:pt idx="5895">
                  <c:v>113.149328379075</c:v>
                </c:pt>
                <c:pt idx="5896">
                  <c:v>28.430950826752198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-2.5884961235042399</c:v>
                </c:pt>
                <c:pt idx="5911">
                  <c:v>58.6622545929688</c:v>
                </c:pt>
                <c:pt idx="5912">
                  <c:v>112.98890482785799</c:v>
                </c:pt>
                <c:pt idx="5913">
                  <c:v>112.490481941667</c:v>
                </c:pt>
                <c:pt idx="5914">
                  <c:v>112.27352918074401</c:v>
                </c:pt>
                <c:pt idx="5915">
                  <c:v>112.186286953738</c:v>
                </c:pt>
                <c:pt idx="5916">
                  <c:v>112.28943634300001</c:v>
                </c:pt>
                <c:pt idx="5917">
                  <c:v>76.516850501748195</c:v>
                </c:pt>
                <c:pt idx="5918">
                  <c:v>112.312181011227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-2.4286442127139001</c:v>
                </c:pt>
                <c:pt idx="5937">
                  <c:v>69.257113196656903</c:v>
                </c:pt>
                <c:pt idx="5938">
                  <c:v>112.141551753407</c:v>
                </c:pt>
                <c:pt idx="5939">
                  <c:v>30.620204789938999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-2.4828149997323301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-2.6561943444113298</c:v>
                </c:pt>
                <c:pt idx="5959">
                  <c:v>101.82563145632</c:v>
                </c:pt>
                <c:pt idx="5960">
                  <c:v>112.61323227547101</c:v>
                </c:pt>
                <c:pt idx="5961">
                  <c:v>112.432670439822</c:v>
                </c:pt>
                <c:pt idx="5962">
                  <c:v>112.364037971195</c:v>
                </c:pt>
                <c:pt idx="5963">
                  <c:v>112.344455210246</c:v>
                </c:pt>
                <c:pt idx="5964">
                  <c:v>112.316912346582</c:v>
                </c:pt>
                <c:pt idx="5965">
                  <c:v>112.53722949541</c:v>
                </c:pt>
                <c:pt idx="5966">
                  <c:v>112.486260660263</c:v>
                </c:pt>
                <c:pt idx="5967">
                  <c:v>112.50119459251999</c:v>
                </c:pt>
                <c:pt idx="5968">
                  <c:v>92.780731100441997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-2.2908622738230902</c:v>
                </c:pt>
                <c:pt idx="5983">
                  <c:v>102.815876849055</c:v>
                </c:pt>
                <c:pt idx="5984">
                  <c:v>113.66480952440401</c:v>
                </c:pt>
                <c:pt idx="5985">
                  <c:v>113.43086382446199</c:v>
                </c:pt>
                <c:pt idx="5986">
                  <c:v>113.22160889659401</c:v>
                </c:pt>
                <c:pt idx="5987">
                  <c:v>113.111633117463</c:v>
                </c:pt>
                <c:pt idx="5988">
                  <c:v>112.98575438944</c:v>
                </c:pt>
                <c:pt idx="5989">
                  <c:v>112.86507936001099</c:v>
                </c:pt>
                <c:pt idx="5990">
                  <c:v>112.864109261279</c:v>
                </c:pt>
                <c:pt idx="5991">
                  <c:v>112.94046203100601</c:v>
                </c:pt>
                <c:pt idx="5992">
                  <c:v>99.047339036733803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-2.2990829621847801</c:v>
                </c:pt>
                <c:pt idx="6007">
                  <c:v>106.013719246267</c:v>
                </c:pt>
                <c:pt idx="6008">
                  <c:v>114.044826347875</c:v>
                </c:pt>
                <c:pt idx="6009">
                  <c:v>113.73713806975201</c:v>
                </c:pt>
                <c:pt idx="6010">
                  <c:v>113.577045901505</c:v>
                </c:pt>
                <c:pt idx="6011">
                  <c:v>113.574552164167</c:v>
                </c:pt>
                <c:pt idx="6012">
                  <c:v>113.45157632157</c:v>
                </c:pt>
                <c:pt idx="6013">
                  <c:v>113.181977135579</c:v>
                </c:pt>
                <c:pt idx="6014">
                  <c:v>112.956731347047</c:v>
                </c:pt>
                <c:pt idx="6015">
                  <c:v>112.92169323066101</c:v>
                </c:pt>
                <c:pt idx="6016">
                  <c:v>100.858712910951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-1.9022488817443901</c:v>
                </c:pt>
                <c:pt idx="6031">
                  <c:v>91.925052678422006</c:v>
                </c:pt>
                <c:pt idx="6032">
                  <c:v>114.154580250801</c:v>
                </c:pt>
                <c:pt idx="6033">
                  <c:v>113.753358453858</c:v>
                </c:pt>
                <c:pt idx="6034">
                  <c:v>113.548335704854</c:v>
                </c:pt>
                <c:pt idx="6035">
                  <c:v>113.42468411607</c:v>
                </c:pt>
                <c:pt idx="6036">
                  <c:v>113.120579662624</c:v>
                </c:pt>
                <c:pt idx="6037">
                  <c:v>112.848292209249</c:v>
                </c:pt>
                <c:pt idx="6038">
                  <c:v>112.741607314503</c:v>
                </c:pt>
                <c:pt idx="6039">
                  <c:v>112.72158288448701</c:v>
                </c:pt>
                <c:pt idx="6040">
                  <c:v>89.124651177528307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-1.66856575465465</c:v>
                </c:pt>
                <c:pt idx="6055">
                  <c:v>57.744761851000803</c:v>
                </c:pt>
                <c:pt idx="6056">
                  <c:v>114.138941735076</c:v>
                </c:pt>
                <c:pt idx="6057">
                  <c:v>114.057370131475</c:v>
                </c:pt>
                <c:pt idx="6058">
                  <c:v>113.78413007354</c:v>
                </c:pt>
                <c:pt idx="6059">
                  <c:v>113.377419307233</c:v>
                </c:pt>
                <c:pt idx="6060">
                  <c:v>113.23159028061301</c:v>
                </c:pt>
                <c:pt idx="6061">
                  <c:v>112.99821944286499</c:v>
                </c:pt>
                <c:pt idx="6062">
                  <c:v>112.621715567637</c:v>
                </c:pt>
                <c:pt idx="6063">
                  <c:v>101.391414838085</c:v>
                </c:pt>
                <c:pt idx="6064">
                  <c:v>49.956710372699597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-1.9533503394696099</c:v>
                </c:pt>
                <c:pt idx="6079">
                  <c:v>110.861933367921</c:v>
                </c:pt>
                <c:pt idx="6080">
                  <c:v>114.727469161812</c:v>
                </c:pt>
                <c:pt idx="6081">
                  <c:v>114.210543257092</c:v>
                </c:pt>
                <c:pt idx="6082">
                  <c:v>113.77163254375201</c:v>
                </c:pt>
                <c:pt idx="6083">
                  <c:v>113.368583306592</c:v>
                </c:pt>
                <c:pt idx="6084">
                  <c:v>92.759262612776695</c:v>
                </c:pt>
                <c:pt idx="6085">
                  <c:v>112.76304272906999</c:v>
                </c:pt>
                <c:pt idx="6086">
                  <c:v>112.646871179226</c:v>
                </c:pt>
                <c:pt idx="6087">
                  <c:v>112.557302594454</c:v>
                </c:pt>
                <c:pt idx="6088">
                  <c:v>91.855563537043096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-2.11250997453579</c:v>
                </c:pt>
                <c:pt idx="6103">
                  <c:v>103.97280785831801</c:v>
                </c:pt>
                <c:pt idx="6104">
                  <c:v>114.134442124386</c:v>
                </c:pt>
                <c:pt idx="6105">
                  <c:v>113.884738553196</c:v>
                </c:pt>
                <c:pt idx="6106">
                  <c:v>113.71785360865201</c:v>
                </c:pt>
                <c:pt idx="6107">
                  <c:v>113.443663669329</c:v>
                </c:pt>
                <c:pt idx="6108">
                  <c:v>113.104283427534</c:v>
                </c:pt>
                <c:pt idx="6109">
                  <c:v>112.747443969778</c:v>
                </c:pt>
                <c:pt idx="6110">
                  <c:v>112.572130794641</c:v>
                </c:pt>
                <c:pt idx="6111">
                  <c:v>112.55316731654</c:v>
                </c:pt>
                <c:pt idx="6112">
                  <c:v>96.283508107480301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-1.93471287879178</c:v>
                </c:pt>
                <c:pt idx="6127">
                  <c:v>104.81349965716799</c:v>
                </c:pt>
                <c:pt idx="6128">
                  <c:v>114.37274836324499</c:v>
                </c:pt>
                <c:pt idx="6129">
                  <c:v>114.104712604897</c:v>
                </c:pt>
                <c:pt idx="6130">
                  <c:v>113.94328417001</c:v>
                </c:pt>
                <c:pt idx="6131">
                  <c:v>113.69322600746101</c:v>
                </c:pt>
                <c:pt idx="6132">
                  <c:v>113.36927897435299</c:v>
                </c:pt>
                <c:pt idx="6133">
                  <c:v>113.27984209875601</c:v>
                </c:pt>
                <c:pt idx="6134">
                  <c:v>113.264092958454</c:v>
                </c:pt>
                <c:pt idx="6135">
                  <c:v>113.246071302004</c:v>
                </c:pt>
                <c:pt idx="6136">
                  <c:v>97.183693646708207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-1.67437538328992</c:v>
                </c:pt>
                <c:pt idx="6151">
                  <c:v>61.961051756441599</c:v>
                </c:pt>
                <c:pt idx="6152">
                  <c:v>114.25670994001</c:v>
                </c:pt>
                <c:pt idx="6153">
                  <c:v>113.846059798407</c:v>
                </c:pt>
                <c:pt idx="6154">
                  <c:v>113.415901071074</c:v>
                </c:pt>
                <c:pt idx="6155">
                  <c:v>113.178830699287</c:v>
                </c:pt>
                <c:pt idx="6156">
                  <c:v>113.025640378885</c:v>
                </c:pt>
                <c:pt idx="6157">
                  <c:v>112.892535069874</c:v>
                </c:pt>
                <c:pt idx="6158">
                  <c:v>112.810023175201</c:v>
                </c:pt>
                <c:pt idx="6159">
                  <c:v>91.40710607634</c:v>
                </c:pt>
                <c:pt idx="6160">
                  <c:v>47.783304710931397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-1.9347065057951101</c:v>
                </c:pt>
                <c:pt idx="6175">
                  <c:v>105.46525338752301</c:v>
                </c:pt>
                <c:pt idx="6176">
                  <c:v>115.087303949676</c:v>
                </c:pt>
                <c:pt idx="6177">
                  <c:v>115.015837696812</c:v>
                </c:pt>
                <c:pt idx="6178">
                  <c:v>114.78140455413801</c:v>
                </c:pt>
                <c:pt idx="6179">
                  <c:v>114.370374724944</c:v>
                </c:pt>
                <c:pt idx="6180">
                  <c:v>113.73168310539501</c:v>
                </c:pt>
                <c:pt idx="6181">
                  <c:v>113.318465640331</c:v>
                </c:pt>
                <c:pt idx="6182">
                  <c:v>113.151564488272</c:v>
                </c:pt>
                <c:pt idx="6183">
                  <c:v>113.157889675429</c:v>
                </c:pt>
                <c:pt idx="6184">
                  <c:v>84.541824662338001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-1.94159267974363</c:v>
                </c:pt>
                <c:pt idx="6199">
                  <c:v>108.720451109058</c:v>
                </c:pt>
                <c:pt idx="6200">
                  <c:v>114.983777135252</c:v>
                </c:pt>
                <c:pt idx="6201">
                  <c:v>114.801909753602</c:v>
                </c:pt>
                <c:pt idx="6202">
                  <c:v>114.754864779752</c:v>
                </c:pt>
                <c:pt idx="6203">
                  <c:v>114.47152726004001</c:v>
                </c:pt>
                <c:pt idx="6204">
                  <c:v>114.092257149956</c:v>
                </c:pt>
                <c:pt idx="6205">
                  <c:v>113.75479252933199</c:v>
                </c:pt>
                <c:pt idx="6206">
                  <c:v>113.66661631893599</c:v>
                </c:pt>
                <c:pt idx="6207">
                  <c:v>113.64701410939099</c:v>
                </c:pt>
                <c:pt idx="6208">
                  <c:v>89.132046926999195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-1.9127375956066099</c:v>
                </c:pt>
                <c:pt idx="6223">
                  <c:v>99.199207407640898</c:v>
                </c:pt>
                <c:pt idx="6224">
                  <c:v>114.567366975311</c:v>
                </c:pt>
                <c:pt idx="6225">
                  <c:v>114.413927739885</c:v>
                </c:pt>
                <c:pt idx="6226">
                  <c:v>114.41826080686</c:v>
                </c:pt>
                <c:pt idx="6227">
                  <c:v>114.413333431791</c:v>
                </c:pt>
                <c:pt idx="6228">
                  <c:v>114.44848878879</c:v>
                </c:pt>
                <c:pt idx="6229">
                  <c:v>114.284777971184</c:v>
                </c:pt>
                <c:pt idx="6230">
                  <c:v>114.162446582464</c:v>
                </c:pt>
                <c:pt idx="6231">
                  <c:v>63.8670024531312</c:v>
                </c:pt>
                <c:pt idx="6232">
                  <c:v>32.794060243748604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-1.92384703011827</c:v>
                </c:pt>
                <c:pt idx="6247">
                  <c:v>103.09528952762901</c:v>
                </c:pt>
                <c:pt idx="6248">
                  <c:v>114.631947661244</c:v>
                </c:pt>
                <c:pt idx="6249">
                  <c:v>114.378703425243</c:v>
                </c:pt>
                <c:pt idx="6250">
                  <c:v>114.316381376271</c:v>
                </c:pt>
                <c:pt idx="6251">
                  <c:v>114.23480568927801</c:v>
                </c:pt>
                <c:pt idx="6252">
                  <c:v>114.16268020865699</c:v>
                </c:pt>
                <c:pt idx="6253">
                  <c:v>113.91773478383</c:v>
                </c:pt>
                <c:pt idx="6254">
                  <c:v>114.047638745236</c:v>
                </c:pt>
                <c:pt idx="6255">
                  <c:v>114.493708531588</c:v>
                </c:pt>
                <c:pt idx="6256">
                  <c:v>68.872629311485298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-1.6959472741557799</c:v>
                </c:pt>
                <c:pt idx="6271">
                  <c:v>80.947077864135807</c:v>
                </c:pt>
                <c:pt idx="6272">
                  <c:v>114.595622830165</c:v>
                </c:pt>
                <c:pt idx="6273">
                  <c:v>114.582620849942</c:v>
                </c:pt>
                <c:pt idx="6274">
                  <c:v>114.458758665521</c:v>
                </c:pt>
                <c:pt idx="6275">
                  <c:v>114.181217143765</c:v>
                </c:pt>
                <c:pt idx="6276">
                  <c:v>114.24428525621001</c:v>
                </c:pt>
                <c:pt idx="6277">
                  <c:v>107.319897747024</c:v>
                </c:pt>
                <c:pt idx="6278">
                  <c:v>52.585136687757199</c:v>
                </c:pt>
                <c:pt idx="6279">
                  <c:v>96.618554656530705</c:v>
                </c:pt>
                <c:pt idx="6280">
                  <c:v>60.338449304814901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-1.47522082885631</c:v>
                </c:pt>
                <c:pt idx="6295">
                  <c:v>52.684520951353001</c:v>
                </c:pt>
                <c:pt idx="6296">
                  <c:v>114.653881747977</c:v>
                </c:pt>
                <c:pt idx="6297">
                  <c:v>114.475703318699</c:v>
                </c:pt>
                <c:pt idx="6298">
                  <c:v>114.31166859588301</c:v>
                </c:pt>
                <c:pt idx="6299">
                  <c:v>114.36907879575701</c:v>
                </c:pt>
                <c:pt idx="6300">
                  <c:v>114.436064056766</c:v>
                </c:pt>
                <c:pt idx="6301">
                  <c:v>114.27289559035199</c:v>
                </c:pt>
                <c:pt idx="6302">
                  <c:v>114.714335837425</c:v>
                </c:pt>
                <c:pt idx="6303">
                  <c:v>51.243403332602703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-2.0403664766126601</c:v>
                </c:pt>
                <c:pt idx="6319">
                  <c:v>49.9948183451476</c:v>
                </c:pt>
                <c:pt idx="6320">
                  <c:v>113.844256390156</c:v>
                </c:pt>
                <c:pt idx="6321">
                  <c:v>114.02530049148901</c:v>
                </c:pt>
                <c:pt idx="6322">
                  <c:v>55.729873830710801</c:v>
                </c:pt>
                <c:pt idx="6323">
                  <c:v>111.29818243648801</c:v>
                </c:pt>
                <c:pt idx="6324">
                  <c:v>92.437117326180498</c:v>
                </c:pt>
                <c:pt idx="6325">
                  <c:v>94.495766316935899</c:v>
                </c:pt>
                <c:pt idx="6326">
                  <c:v>112.44420924469</c:v>
                </c:pt>
                <c:pt idx="6327">
                  <c:v>-0.96240050193837001</c:v>
                </c:pt>
                <c:pt idx="6328">
                  <c:v>34.928357125623101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-1.87298815268484</c:v>
                </c:pt>
                <c:pt idx="6343">
                  <c:v>83.879828250170505</c:v>
                </c:pt>
                <c:pt idx="6344">
                  <c:v>114.130643468139</c:v>
                </c:pt>
                <c:pt idx="6345">
                  <c:v>113.822206030248</c:v>
                </c:pt>
                <c:pt idx="6346">
                  <c:v>113.81752431896599</c:v>
                </c:pt>
                <c:pt idx="6347">
                  <c:v>114.18265439603699</c:v>
                </c:pt>
                <c:pt idx="6348">
                  <c:v>114.474123445576</c:v>
                </c:pt>
                <c:pt idx="6349">
                  <c:v>76.224131317596402</c:v>
                </c:pt>
                <c:pt idx="6350">
                  <c:v>114.49108215390299</c:v>
                </c:pt>
                <c:pt idx="6351">
                  <c:v>111.794357977724</c:v>
                </c:pt>
                <c:pt idx="6352">
                  <c:v>47.357474414890497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-1.47904620105921</c:v>
                </c:pt>
                <c:pt idx="6367">
                  <c:v>38.190880101241902</c:v>
                </c:pt>
                <c:pt idx="6368">
                  <c:v>114.47215026222899</c:v>
                </c:pt>
                <c:pt idx="6369">
                  <c:v>114.167846988451</c:v>
                </c:pt>
                <c:pt idx="6370">
                  <c:v>113.71677278341301</c:v>
                </c:pt>
                <c:pt idx="6371">
                  <c:v>113.46810810658</c:v>
                </c:pt>
                <c:pt idx="6372">
                  <c:v>113.892357027389</c:v>
                </c:pt>
                <c:pt idx="6373">
                  <c:v>51.536067220045197</c:v>
                </c:pt>
                <c:pt idx="6374">
                  <c:v>46.184731906702197</c:v>
                </c:pt>
                <c:pt idx="6375">
                  <c:v>45.015877199234801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-1.4782082571311499</c:v>
                </c:pt>
                <c:pt idx="6391">
                  <c:v>57.940982184329997</c:v>
                </c:pt>
                <c:pt idx="6392">
                  <c:v>114.718174859302</c:v>
                </c:pt>
                <c:pt idx="6393">
                  <c:v>114.530230267712</c:v>
                </c:pt>
                <c:pt idx="6394">
                  <c:v>114.46659612689</c:v>
                </c:pt>
                <c:pt idx="6395">
                  <c:v>114.35832203480599</c:v>
                </c:pt>
                <c:pt idx="6396">
                  <c:v>114.16980146450901</c:v>
                </c:pt>
                <c:pt idx="6397">
                  <c:v>113.948128558222</c:v>
                </c:pt>
                <c:pt idx="6398">
                  <c:v>113.844734075617</c:v>
                </c:pt>
                <c:pt idx="6399">
                  <c:v>113.862882840864</c:v>
                </c:pt>
                <c:pt idx="6400">
                  <c:v>80.0128097076865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-1.5099133141710701</c:v>
                </c:pt>
                <c:pt idx="6415">
                  <c:v>83.856222964050701</c:v>
                </c:pt>
                <c:pt idx="6416">
                  <c:v>115.065046679132</c:v>
                </c:pt>
                <c:pt idx="6417">
                  <c:v>115.152092958343</c:v>
                </c:pt>
                <c:pt idx="6418">
                  <c:v>115.257436165141</c:v>
                </c:pt>
                <c:pt idx="6419">
                  <c:v>115.067648844692</c:v>
                </c:pt>
                <c:pt idx="6420">
                  <c:v>114.853667161163</c:v>
                </c:pt>
                <c:pt idx="6421">
                  <c:v>114.632311216289</c:v>
                </c:pt>
                <c:pt idx="6422">
                  <c:v>114.48818670130601</c:v>
                </c:pt>
                <c:pt idx="6423">
                  <c:v>114.567781080117</c:v>
                </c:pt>
                <c:pt idx="6424">
                  <c:v>72.252034567361406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-1.9396337728289299</c:v>
                </c:pt>
                <c:pt idx="6441">
                  <c:v>58.054001779490399</c:v>
                </c:pt>
                <c:pt idx="6442">
                  <c:v>63.891557589922897</c:v>
                </c:pt>
                <c:pt idx="6443">
                  <c:v>-0.92471499999999995</c:v>
                </c:pt>
                <c:pt idx="6444">
                  <c:v>-1.52336840359932</c:v>
                </c:pt>
                <c:pt idx="6445">
                  <c:v>11.7903416750658</c:v>
                </c:pt>
                <c:pt idx="6446">
                  <c:v>112.777341497184</c:v>
                </c:pt>
                <c:pt idx="6447">
                  <c:v>-0.92471499999999995</c:v>
                </c:pt>
                <c:pt idx="6448">
                  <c:v>-1.52969347474024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-1.47950554379605</c:v>
                </c:pt>
                <c:pt idx="6463">
                  <c:v>58.904197035826101</c:v>
                </c:pt>
                <c:pt idx="6464">
                  <c:v>114.701854114776</c:v>
                </c:pt>
                <c:pt idx="6465">
                  <c:v>114.349004092971</c:v>
                </c:pt>
                <c:pt idx="6466">
                  <c:v>114.296409162933</c:v>
                </c:pt>
                <c:pt idx="6467">
                  <c:v>114.26305871528299</c:v>
                </c:pt>
                <c:pt idx="6468">
                  <c:v>114.384747738691</c:v>
                </c:pt>
                <c:pt idx="6469">
                  <c:v>114.37154680969699</c:v>
                </c:pt>
                <c:pt idx="6470">
                  <c:v>114.438139020649</c:v>
                </c:pt>
                <c:pt idx="6471">
                  <c:v>115.03245235586699</c:v>
                </c:pt>
                <c:pt idx="6472">
                  <c:v>54.5686065389745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-1.6978880531699501</c:v>
                </c:pt>
                <c:pt idx="6487">
                  <c:v>86.481281745313794</c:v>
                </c:pt>
                <c:pt idx="6488">
                  <c:v>114.570849778697</c:v>
                </c:pt>
                <c:pt idx="6489">
                  <c:v>114.327771481547</c:v>
                </c:pt>
                <c:pt idx="6490">
                  <c:v>114.252273289925</c:v>
                </c:pt>
                <c:pt idx="6491">
                  <c:v>114.285994763925</c:v>
                </c:pt>
                <c:pt idx="6492">
                  <c:v>114.18305463085601</c:v>
                </c:pt>
                <c:pt idx="6493">
                  <c:v>114.14056358509799</c:v>
                </c:pt>
                <c:pt idx="6494">
                  <c:v>114.25399890558499</c:v>
                </c:pt>
                <c:pt idx="6495">
                  <c:v>40.142208292790698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36.750366912238</c:v>
                </c:pt>
                <c:pt idx="6516">
                  <c:v>114.226137366304</c:v>
                </c:pt>
                <c:pt idx="6517">
                  <c:v>113.88998364460301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-1.1139104073372901</c:v>
                </c:pt>
                <c:pt idx="6535">
                  <c:v>47.797849393380297</c:v>
                </c:pt>
                <c:pt idx="6536">
                  <c:v>114.79834170942399</c:v>
                </c:pt>
                <c:pt idx="6537">
                  <c:v>114.491608183705</c:v>
                </c:pt>
                <c:pt idx="6538">
                  <c:v>114.2907004554</c:v>
                </c:pt>
                <c:pt idx="6539">
                  <c:v>114.160674945214</c:v>
                </c:pt>
                <c:pt idx="6540">
                  <c:v>114.03321114342501</c:v>
                </c:pt>
                <c:pt idx="6541">
                  <c:v>114.08269308777</c:v>
                </c:pt>
                <c:pt idx="6542">
                  <c:v>114.189931927613</c:v>
                </c:pt>
                <c:pt idx="6543">
                  <c:v>109.339054812908</c:v>
                </c:pt>
                <c:pt idx="6544">
                  <c:v>48.451095841001496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-1.53032016743884</c:v>
                </c:pt>
                <c:pt idx="6560">
                  <c:v>12.960872390131</c:v>
                </c:pt>
                <c:pt idx="6561">
                  <c:v>98.241827063682194</c:v>
                </c:pt>
                <c:pt idx="6562">
                  <c:v>75.339739983558204</c:v>
                </c:pt>
                <c:pt idx="6563">
                  <c:v>114.68312730556499</c:v>
                </c:pt>
                <c:pt idx="6564">
                  <c:v>89.479172134754293</c:v>
                </c:pt>
                <c:pt idx="6565">
                  <c:v>104.929764421407</c:v>
                </c:pt>
                <c:pt idx="6566">
                  <c:v>49.528473113661001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-1.4887782451543801</c:v>
                </c:pt>
                <c:pt idx="6583">
                  <c:v>67.773377710486898</c:v>
                </c:pt>
                <c:pt idx="6584">
                  <c:v>114.91475086422901</c:v>
                </c:pt>
                <c:pt idx="6585">
                  <c:v>114.64967219096999</c:v>
                </c:pt>
                <c:pt idx="6586">
                  <c:v>114.527397641326</c:v>
                </c:pt>
                <c:pt idx="6587">
                  <c:v>114.383689852234</c:v>
                </c:pt>
                <c:pt idx="6588">
                  <c:v>114.293046392023</c:v>
                </c:pt>
                <c:pt idx="6589">
                  <c:v>114.225773877433</c:v>
                </c:pt>
                <c:pt idx="6590">
                  <c:v>114.251508426454</c:v>
                </c:pt>
                <c:pt idx="6591">
                  <c:v>110.83921242595601</c:v>
                </c:pt>
                <c:pt idx="6592">
                  <c:v>30.337328421101201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-1.77502209467766</c:v>
                </c:pt>
                <c:pt idx="6608">
                  <c:v>74.945545624208506</c:v>
                </c:pt>
                <c:pt idx="6609">
                  <c:v>111.18616650630899</c:v>
                </c:pt>
                <c:pt idx="6610">
                  <c:v>106.064447409092</c:v>
                </c:pt>
                <c:pt idx="6611">
                  <c:v>72.470043763700303</c:v>
                </c:pt>
                <c:pt idx="6612">
                  <c:v>57.075697000682901</c:v>
                </c:pt>
                <c:pt idx="6613">
                  <c:v>61.369501785557397</c:v>
                </c:pt>
                <c:pt idx="6614">
                  <c:v>36.910056111427899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-1.48228118169236</c:v>
                </c:pt>
                <c:pt idx="6631">
                  <c:v>60.571331929913697</c:v>
                </c:pt>
                <c:pt idx="6632">
                  <c:v>114.63986036193199</c:v>
                </c:pt>
                <c:pt idx="6633">
                  <c:v>114.36731726805699</c:v>
                </c:pt>
                <c:pt idx="6634">
                  <c:v>114.186818234624</c:v>
                </c:pt>
                <c:pt idx="6635">
                  <c:v>114.057376340372</c:v>
                </c:pt>
                <c:pt idx="6636">
                  <c:v>113.971456196067</c:v>
                </c:pt>
                <c:pt idx="6637">
                  <c:v>113.899235134836</c:v>
                </c:pt>
                <c:pt idx="6638">
                  <c:v>113.877186918305</c:v>
                </c:pt>
                <c:pt idx="6639">
                  <c:v>112.150697383403</c:v>
                </c:pt>
                <c:pt idx="6640">
                  <c:v>46.308969961265497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8.8859339277295106</c:v>
                </c:pt>
                <c:pt idx="6656">
                  <c:v>113.688515232489</c:v>
                </c:pt>
                <c:pt idx="6657">
                  <c:v>114.74042678027</c:v>
                </c:pt>
                <c:pt idx="6658">
                  <c:v>114.52208700144701</c:v>
                </c:pt>
                <c:pt idx="6659">
                  <c:v>114.0071023153</c:v>
                </c:pt>
                <c:pt idx="6660">
                  <c:v>93.132021294328894</c:v>
                </c:pt>
                <c:pt idx="6661">
                  <c:v>114.07239111265</c:v>
                </c:pt>
                <c:pt idx="6662">
                  <c:v>114.019011230571</c:v>
                </c:pt>
                <c:pt idx="6663">
                  <c:v>97.116896625695603</c:v>
                </c:pt>
                <c:pt idx="6664">
                  <c:v>32.189955469553503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7.0722093232053798</c:v>
                </c:pt>
                <c:pt idx="6680">
                  <c:v>115.28072073252299</c:v>
                </c:pt>
                <c:pt idx="6681">
                  <c:v>115.01786425282199</c:v>
                </c:pt>
                <c:pt idx="6682">
                  <c:v>114.796589264396</c:v>
                </c:pt>
                <c:pt idx="6683">
                  <c:v>114.55699170643101</c:v>
                </c:pt>
                <c:pt idx="6684">
                  <c:v>114.38052377521601</c:v>
                </c:pt>
                <c:pt idx="6685">
                  <c:v>114.275838662095</c:v>
                </c:pt>
                <c:pt idx="6686">
                  <c:v>114.292167989493</c:v>
                </c:pt>
                <c:pt idx="6687">
                  <c:v>106.18226783467099</c:v>
                </c:pt>
                <c:pt idx="6688">
                  <c:v>31.9859179956721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21.567058877046101</c:v>
                </c:pt>
                <c:pt idx="6704">
                  <c:v>115.38540907210999</c:v>
                </c:pt>
                <c:pt idx="6705">
                  <c:v>114.922105194998</c:v>
                </c:pt>
                <c:pt idx="6706">
                  <c:v>114.776464132123</c:v>
                </c:pt>
                <c:pt idx="6707">
                  <c:v>114.743662434333</c:v>
                </c:pt>
                <c:pt idx="6708">
                  <c:v>114.70077691522501</c:v>
                </c:pt>
                <c:pt idx="6709">
                  <c:v>114.713430589769</c:v>
                </c:pt>
                <c:pt idx="6710">
                  <c:v>114.63552062287</c:v>
                </c:pt>
                <c:pt idx="6711">
                  <c:v>114.724232130175</c:v>
                </c:pt>
                <c:pt idx="6712">
                  <c:v>49.343719034043502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33.420389523198203</c:v>
                </c:pt>
                <c:pt idx="6728">
                  <c:v>115.48810034208201</c:v>
                </c:pt>
                <c:pt idx="6729">
                  <c:v>115.272338614622</c:v>
                </c:pt>
                <c:pt idx="6730">
                  <c:v>115.15291967766299</c:v>
                </c:pt>
                <c:pt idx="6731">
                  <c:v>115.340812292387</c:v>
                </c:pt>
                <c:pt idx="6732">
                  <c:v>115.191183174575</c:v>
                </c:pt>
                <c:pt idx="6733">
                  <c:v>115.215406678739</c:v>
                </c:pt>
                <c:pt idx="6734">
                  <c:v>115.295805196277</c:v>
                </c:pt>
                <c:pt idx="6735">
                  <c:v>115.255800881651</c:v>
                </c:pt>
                <c:pt idx="6736">
                  <c:v>50.504788420146298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-1.5610047351218399</c:v>
                </c:pt>
                <c:pt idx="6753">
                  <c:v>40.947563287800698</c:v>
                </c:pt>
                <c:pt idx="6754">
                  <c:v>94.453743087020101</c:v>
                </c:pt>
                <c:pt idx="6755">
                  <c:v>-0.92471499999999995</c:v>
                </c:pt>
                <c:pt idx="6756">
                  <c:v>-1.5251038544108</c:v>
                </c:pt>
                <c:pt idx="6757">
                  <c:v>-1.5323995869672999</c:v>
                </c:pt>
                <c:pt idx="6758">
                  <c:v>76.300102042281097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-1.4900328972744901</c:v>
                </c:pt>
                <c:pt idx="6776">
                  <c:v>71.381443161781803</c:v>
                </c:pt>
                <c:pt idx="6777">
                  <c:v>115.324562999159</c:v>
                </c:pt>
                <c:pt idx="6778">
                  <c:v>115.09540334406699</c:v>
                </c:pt>
                <c:pt idx="6779">
                  <c:v>114.88954501741</c:v>
                </c:pt>
                <c:pt idx="6780">
                  <c:v>114.65123142348099</c:v>
                </c:pt>
                <c:pt idx="6781">
                  <c:v>114.554606121079</c:v>
                </c:pt>
                <c:pt idx="6782">
                  <c:v>114.545043287461</c:v>
                </c:pt>
                <c:pt idx="6783">
                  <c:v>85.485759356074098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2.7581837166010899</c:v>
                </c:pt>
                <c:pt idx="6804">
                  <c:v>72.236828852861194</c:v>
                </c:pt>
                <c:pt idx="6805">
                  <c:v>107.35191410051701</c:v>
                </c:pt>
                <c:pt idx="6806">
                  <c:v>93.297230914643293</c:v>
                </c:pt>
                <c:pt idx="6807">
                  <c:v>95.130424154213202</c:v>
                </c:pt>
                <c:pt idx="6808">
                  <c:v>31.5517918103595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7.3570688561051396</c:v>
                </c:pt>
                <c:pt idx="6824">
                  <c:v>82.822875061261598</c:v>
                </c:pt>
                <c:pt idx="6825">
                  <c:v>76.446817950268795</c:v>
                </c:pt>
                <c:pt idx="6826">
                  <c:v>115.206882921546</c:v>
                </c:pt>
                <c:pt idx="6827">
                  <c:v>115.08591836722201</c:v>
                </c:pt>
                <c:pt idx="6828">
                  <c:v>114.95091027306999</c:v>
                </c:pt>
                <c:pt idx="6829">
                  <c:v>114.883899331427</c:v>
                </c:pt>
                <c:pt idx="6830">
                  <c:v>114.83247899443199</c:v>
                </c:pt>
                <c:pt idx="6831">
                  <c:v>74.126193317274698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0.28299898944323598</c:v>
                </c:pt>
                <c:pt idx="6848">
                  <c:v>106.653726224976</c:v>
                </c:pt>
                <c:pt idx="6849">
                  <c:v>90.920512783951594</c:v>
                </c:pt>
                <c:pt idx="6850">
                  <c:v>115.177821255636</c:v>
                </c:pt>
                <c:pt idx="6851">
                  <c:v>74.658437762331801</c:v>
                </c:pt>
                <c:pt idx="6852">
                  <c:v>-0.92471499999999995</c:v>
                </c:pt>
                <c:pt idx="6853">
                  <c:v>-1.9564971277857299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-1.5218512099369299</c:v>
                </c:pt>
                <c:pt idx="6874">
                  <c:v>41.600720602653297</c:v>
                </c:pt>
                <c:pt idx="6875">
                  <c:v>114.46160853552</c:v>
                </c:pt>
                <c:pt idx="6876">
                  <c:v>114.28729238104</c:v>
                </c:pt>
                <c:pt idx="6877">
                  <c:v>114.268797581531</c:v>
                </c:pt>
                <c:pt idx="6878">
                  <c:v>89.000327900348296</c:v>
                </c:pt>
                <c:pt idx="6879">
                  <c:v>70.865068215189794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27.859150959764101</c:v>
                </c:pt>
                <c:pt idx="6896">
                  <c:v>115.630568867067</c:v>
                </c:pt>
                <c:pt idx="6897">
                  <c:v>115.43374823354399</c:v>
                </c:pt>
                <c:pt idx="6898">
                  <c:v>115.26758805268</c:v>
                </c:pt>
                <c:pt idx="6899">
                  <c:v>115.19904949356901</c:v>
                </c:pt>
                <c:pt idx="6900">
                  <c:v>115.16339707363601</c:v>
                </c:pt>
                <c:pt idx="6901">
                  <c:v>115.181977127645</c:v>
                </c:pt>
                <c:pt idx="6902">
                  <c:v>115.203708964664</c:v>
                </c:pt>
                <c:pt idx="6903">
                  <c:v>102.24095719366601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29.936893187704001</c:v>
                </c:pt>
                <c:pt idx="6920">
                  <c:v>115.54486224602201</c:v>
                </c:pt>
                <c:pt idx="6921">
                  <c:v>115.186135489162</c:v>
                </c:pt>
                <c:pt idx="6922">
                  <c:v>115.672426491835</c:v>
                </c:pt>
                <c:pt idx="6923">
                  <c:v>115.503608911079</c:v>
                </c:pt>
                <c:pt idx="6924">
                  <c:v>115.31270202204399</c:v>
                </c:pt>
                <c:pt idx="6925">
                  <c:v>115.15042457419899</c:v>
                </c:pt>
                <c:pt idx="6926">
                  <c:v>115.023898967327</c:v>
                </c:pt>
                <c:pt idx="6927">
                  <c:v>110.505933291856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33.169623154790898</c:v>
                </c:pt>
                <c:pt idx="6944">
                  <c:v>115.31254469876301</c:v>
                </c:pt>
                <c:pt idx="6945">
                  <c:v>115.578034437041</c:v>
                </c:pt>
                <c:pt idx="6946">
                  <c:v>115.22603966275599</c:v>
                </c:pt>
                <c:pt idx="6947">
                  <c:v>114.982861691674</c:v>
                </c:pt>
                <c:pt idx="6948">
                  <c:v>115.403424458492</c:v>
                </c:pt>
                <c:pt idx="6949">
                  <c:v>115.33227835805</c:v>
                </c:pt>
                <c:pt idx="6950">
                  <c:v>115.3624384681</c:v>
                </c:pt>
                <c:pt idx="6951">
                  <c:v>112.32514407495501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29.9156010110779</c:v>
                </c:pt>
                <c:pt idx="6968">
                  <c:v>115.58217203836</c:v>
                </c:pt>
                <c:pt idx="6969">
                  <c:v>115.00358500099</c:v>
                </c:pt>
                <c:pt idx="6970">
                  <c:v>115.421959593688</c:v>
                </c:pt>
                <c:pt idx="6971">
                  <c:v>100.75139251990601</c:v>
                </c:pt>
                <c:pt idx="6972">
                  <c:v>58.9378607348172</c:v>
                </c:pt>
                <c:pt idx="6973">
                  <c:v>50.294867919672001</c:v>
                </c:pt>
                <c:pt idx="6974">
                  <c:v>74.195956084032701</c:v>
                </c:pt>
                <c:pt idx="6975">
                  <c:v>49.693796000456899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7.7248287256930004</c:v>
                </c:pt>
                <c:pt idx="6992">
                  <c:v>115.004547984176</c:v>
                </c:pt>
                <c:pt idx="6993">
                  <c:v>115.27202366319</c:v>
                </c:pt>
                <c:pt idx="6994">
                  <c:v>115.447033458814</c:v>
                </c:pt>
                <c:pt idx="6995">
                  <c:v>115.36442922803801</c:v>
                </c:pt>
                <c:pt idx="6996">
                  <c:v>115.27814084206599</c:v>
                </c:pt>
                <c:pt idx="6997">
                  <c:v>115.278177314131</c:v>
                </c:pt>
                <c:pt idx="6998">
                  <c:v>115.249457297505</c:v>
                </c:pt>
                <c:pt idx="6999">
                  <c:v>89.372833872609803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7.9635588481942197</c:v>
                </c:pt>
                <c:pt idx="7016">
                  <c:v>115.536271812433</c:v>
                </c:pt>
                <c:pt idx="7017">
                  <c:v>115.48489988727199</c:v>
                </c:pt>
                <c:pt idx="7018">
                  <c:v>115.196796347226</c:v>
                </c:pt>
                <c:pt idx="7019">
                  <c:v>115.27967060602001</c:v>
                </c:pt>
                <c:pt idx="7020">
                  <c:v>115.063385382398</c:v>
                </c:pt>
                <c:pt idx="7021">
                  <c:v>114.996618651692</c:v>
                </c:pt>
                <c:pt idx="7022">
                  <c:v>114.988502267762</c:v>
                </c:pt>
                <c:pt idx="7023">
                  <c:v>84.550555788811096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25.653580164655001</c:v>
                </c:pt>
                <c:pt idx="7040">
                  <c:v>115.507661455861</c:v>
                </c:pt>
                <c:pt idx="7041">
                  <c:v>115.549321340163</c:v>
                </c:pt>
                <c:pt idx="7042">
                  <c:v>115.22210093667999</c:v>
                </c:pt>
                <c:pt idx="7043">
                  <c:v>115.316568424216</c:v>
                </c:pt>
                <c:pt idx="7044">
                  <c:v>115.14248454593501</c:v>
                </c:pt>
                <c:pt idx="7045">
                  <c:v>115.025620724218</c:v>
                </c:pt>
                <c:pt idx="7046">
                  <c:v>115.041378137338</c:v>
                </c:pt>
                <c:pt idx="7047">
                  <c:v>108.311380026168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14.142478481604501</c:v>
                </c:pt>
                <c:pt idx="7064">
                  <c:v>115.050586936599</c:v>
                </c:pt>
                <c:pt idx="7065">
                  <c:v>115.256973210686</c:v>
                </c:pt>
                <c:pt idx="7066">
                  <c:v>115.332295906818</c:v>
                </c:pt>
                <c:pt idx="7067">
                  <c:v>115.133522084029</c:v>
                </c:pt>
                <c:pt idx="7068">
                  <c:v>115.212132617611</c:v>
                </c:pt>
                <c:pt idx="7069">
                  <c:v>115.15481264838699</c:v>
                </c:pt>
                <c:pt idx="7070">
                  <c:v>115.168864685052</c:v>
                </c:pt>
                <c:pt idx="7071">
                  <c:v>95.643911301211006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20.056021910878201</c:v>
                </c:pt>
                <c:pt idx="7088">
                  <c:v>115.115074974205</c:v>
                </c:pt>
                <c:pt idx="7089">
                  <c:v>115.362874996022</c:v>
                </c:pt>
                <c:pt idx="7090">
                  <c:v>115.48747409326</c:v>
                </c:pt>
                <c:pt idx="7091">
                  <c:v>115.306938086221</c:v>
                </c:pt>
                <c:pt idx="7092">
                  <c:v>115.143311933777</c:v>
                </c:pt>
                <c:pt idx="7093">
                  <c:v>115.31716781127</c:v>
                </c:pt>
                <c:pt idx="7094">
                  <c:v>115.242501718169</c:v>
                </c:pt>
                <c:pt idx="7095">
                  <c:v>99.004450970603699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23.891086696447601</c:v>
                </c:pt>
                <c:pt idx="7112">
                  <c:v>115.60625771098699</c:v>
                </c:pt>
                <c:pt idx="7113">
                  <c:v>115.448263402229</c:v>
                </c:pt>
                <c:pt idx="7114">
                  <c:v>115.069432216566</c:v>
                </c:pt>
                <c:pt idx="7115">
                  <c:v>115.244550619951</c:v>
                </c:pt>
                <c:pt idx="7116">
                  <c:v>115.155149122097</c:v>
                </c:pt>
                <c:pt idx="7117">
                  <c:v>115.07205142495999</c:v>
                </c:pt>
                <c:pt idx="7118">
                  <c:v>114.961085970371</c:v>
                </c:pt>
                <c:pt idx="7119">
                  <c:v>103.613390072171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-1.2977583981682399</c:v>
                </c:pt>
                <c:pt idx="7136">
                  <c:v>34.3711471403914</c:v>
                </c:pt>
                <c:pt idx="7137">
                  <c:v>98.402990254479207</c:v>
                </c:pt>
                <c:pt idx="7138">
                  <c:v>74.554126742098902</c:v>
                </c:pt>
                <c:pt idx="7139">
                  <c:v>-0.92471499999999995</c:v>
                </c:pt>
                <c:pt idx="7140">
                  <c:v>-1.98857797794354</c:v>
                </c:pt>
                <c:pt idx="7141">
                  <c:v>71.115909704416595</c:v>
                </c:pt>
                <c:pt idx="7142">
                  <c:v>41.067888507844799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22.0587244367666</c:v>
                </c:pt>
                <c:pt idx="7160">
                  <c:v>115.597281834046</c:v>
                </c:pt>
                <c:pt idx="7161">
                  <c:v>115.09121472521601</c:v>
                </c:pt>
                <c:pt idx="7162">
                  <c:v>115.21949120924199</c:v>
                </c:pt>
                <c:pt idx="7163">
                  <c:v>115.191159773027</c:v>
                </c:pt>
                <c:pt idx="7164">
                  <c:v>114.891388540462</c:v>
                </c:pt>
                <c:pt idx="7165">
                  <c:v>114.780824123649</c:v>
                </c:pt>
                <c:pt idx="7166">
                  <c:v>114.88231470099301</c:v>
                </c:pt>
                <c:pt idx="7167">
                  <c:v>104.71537152941301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11.794819773676799</c:v>
                </c:pt>
                <c:pt idx="7184">
                  <c:v>115.680095793471</c:v>
                </c:pt>
                <c:pt idx="7185">
                  <c:v>115.179741898085</c:v>
                </c:pt>
                <c:pt idx="7186">
                  <c:v>115.240675808405</c:v>
                </c:pt>
                <c:pt idx="7187">
                  <c:v>115.193892496034</c:v>
                </c:pt>
                <c:pt idx="7188">
                  <c:v>114.80642931957</c:v>
                </c:pt>
                <c:pt idx="7189">
                  <c:v>114.598080503171</c:v>
                </c:pt>
                <c:pt idx="7190">
                  <c:v>114.565888769358</c:v>
                </c:pt>
                <c:pt idx="7191">
                  <c:v>87.156308740856105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22.285365261806099</c:v>
                </c:pt>
                <c:pt idx="7208">
                  <c:v>115.47049528558399</c:v>
                </c:pt>
                <c:pt idx="7209">
                  <c:v>115.455377852555</c:v>
                </c:pt>
                <c:pt idx="7210">
                  <c:v>115.048510309004</c:v>
                </c:pt>
                <c:pt idx="7211">
                  <c:v>115.128293859792</c:v>
                </c:pt>
                <c:pt idx="7212">
                  <c:v>114.848986705139</c:v>
                </c:pt>
                <c:pt idx="7213">
                  <c:v>114.70386022804099</c:v>
                </c:pt>
                <c:pt idx="7214">
                  <c:v>114.7205127726</c:v>
                </c:pt>
                <c:pt idx="7215">
                  <c:v>102.458002188574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7.8004852741979702</c:v>
                </c:pt>
                <c:pt idx="7233">
                  <c:v>106.67063310887499</c:v>
                </c:pt>
                <c:pt idx="7234">
                  <c:v>88.690541379589703</c:v>
                </c:pt>
                <c:pt idx="7235">
                  <c:v>76.549522688911495</c:v>
                </c:pt>
                <c:pt idx="7236">
                  <c:v>39.396436372100297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-1.75948273119127</c:v>
                </c:pt>
                <c:pt idx="7257">
                  <c:v>50.887474337240803</c:v>
                </c:pt>
                <c:pt idx="7258">
                  <c:v>115.519383047383</c:v>
                </c:pt>
                <c:pt idx="7259">
                  <c:v>115.414596691227</c:v>
                </c:pt>
                <c:pt idx="7260">
                  <c:v>115.329055535132</c:v>
                </c:pt>
                <c:pt idx="7261">
                  <c:v>115.344611304099</c:v>
                </c:pt>
                <c:pt idx="7262">
                  <c:v>115.696291306541</c:v>
                </c:pt>
                <c:pt idx="7263">
                  <c:v>61.055437190866002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-0.46010936713635298</c:v>
                </c:pt>
                <c:pt idx="7281">
                  <c:v>87.606055599075304</c:v>
                </c:pt>
                <c:pt idx="7282">
                  <c:v>93.087783166268295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-1.7680637261257</c:v>
                </c:pt>
                <c:pt idx="7304">
                  <c:v>113.314864977601</c:v>
                </c:pt>
                <c:pt idx="7305">
                  <c:v>115.56749923953301</c:v>
                </c:pt>
                <c:pt idx="7306">
                  <c:v>115.270112815855</c:v>
                </c:pt>
                <c:pt idx="7307">
                  <c:v>115.20803033870099</c:v>
                </c:pt>
                <c:pt idx="7308">
                  <c:v>115.231367238781</c:v>
                </c:pt>
                <c:pt idx="7309">
                  <c:v>115.271351844855</c:v>
                </c:pt>
                <c:pt idx="7310">
                  <c:v>115.223200552764</c:v>
                </c:pt>
                <c:pt idx="7311">
                  <c:v>94.071859444833606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14.6576353828151</c:v>
                </c:pt>
                <c:pt idx="7328">
                  <c:v>115.710422038045</c:v>
                </c:pt>
                <c:pt idx="7329">
                  <c:v>115.26142873615601</c:v>
                </c:pt>
                <c:pt idx="7330">
                  <c:v>115.65786331298</c:v>
                </c:pt>
                <c:pt idx="7331">
                  <c:v>115.394403632634</c:v>
                </c:pt>
                <c:pt idx="7332">
                  <c:v>115.12406661553899</c:v>
                </c:pt>
                <c:pt idx="7333">
                  <c:v>115.486453060201</c:v>
                </c:pt>
                <c:pt idx="7334">
                  <c:v>115.401152326787</c:v>
                </c:pt>
                <c:pt idx="7335">
                  <c:v>93.229759772045497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3.9144801566793301</c:v>
                </c:pt>
                <c:pt idx="7352">
                  <c:v>115.569022662367</c:v>
                </c:pt>
                <c:pt idx="7353">
                  <c:v>115.06859292548801</c:v>
                </c:pt>
                <c:pt idx="7354">
                  <c:v>115.448464181632</c:v>
                </c:pt>
                <c:pt idx="7355">
                  <c:v>115.15406817277599</c:v>
                </c:pt>
                <c:pt idx="7356">
                  <c:v>115.35336764101601</c:v>
                </c:pt>
                <c:pt idx="7357">
                  <c:v>115.17743825207199</c:v>
                </c:pt>
                <c:pt idx="7358">
                  <c:v>115.29521602507199</c:v>
                </c:pt>
                <c:pt idx="7359">
                  <c:v>73.504206493850106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-1.29350486910888</c:v>
                </c:pt>
                <c:pt idx="7376">
                  <c:v>34.150066958933898</c:v>
                </c:pt>
                <c:pt idx="7377">
                  <c:v>115.222291534356</c:v>
                </c:pt>
                <c:pt idx="7378">
                  <c:v>115.418173873792</c:v>
                </c:pt>
                <c:pt idx="7379">
                  <c:v>115.296388374079</c:v>
                </c:pt>
                <c:pt idx="7380">
                  <c:v>115.121817305964</c:v>
                </c:pt>
                <c:pt idx="7381">
                  <c:v>115.335872364339</c:v>
                </c:pt>
                <c:pt idx="7382">
                  <c:v>63.307258399386697</c:v>
                </c:pt>
                <c:pt idx="7383">
                  <c:v>56.779924302737697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-1.95402936087205</c:v>
                </c:pt>
                <c:pt idx="7400">
                  <c:v>111.044781783579</c:v>
                </c:pt>
                <c:pt idx="7401">
                  <c:v>92.799450456659997</c:v>
                </c:pt>
                <c:pt idx="7402">
                  <c:v>115.03824560383001</c:v>
                </c:pt>
                <c:pt idx="7403">
                  <c:v>115.040841665573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38.379271220785803</c:v>
                </c:pt>
                <c:pt idx="7425">
                  <c:v>32.634170429687202</c:v>
                </c:pt>
                <c:pt idx="7426">
                  <c:v>53.935298610615398</c:v>
                </c:pt>
                <c:pt idx="7427">
                  <c:v>98.226571046414904</c:v>
                </c:pt>
                <c:pt idx="7428">
                  <c:v>73.264707468430103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-1.36918552451719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-1.7714708498287199</c:v>
                </c:pt>
                <c:pt idx="7448">
                  <c:v>113.908908668327</c:v>
                </c:pt>
                <c:pt idx="7449">
                  <c:v>115.57348374219301</c:v>
                </c:pt>
                <c:pt idx="7450">
                  <c:v>115.36012039250799</c:v>
                </c:pt>
                <c:pt idx="7451">
                  <c:v>115.218187575128</c:v>
                </c:pt>
                <c:pt idx="7452">
                  <c:v>115.058720439458</c:v>
                </c:pt>
                <c:pt idx="7453">
                  <c:v>114.980785576269</c:v>
                </c:pt>
                <c:pt idx="7454">
                  <c:v>115.635677236471</c:v>
                </c:pt>
                <c:pt idx="7455">
                  <c:v>71.760022392280305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7.9274827039648104</c:v>
                </c:pt>
                <c:pt idx="7472">
                  <c:v>114.83929091604701</c:v>
                </c:pt>
                <c:pt idx="7473">
                  <c:v>115.616947261924</c:v>
                </c:pt>
                <c:pt idx="7474">
                  <c:v>115.276769573181</c:v>
                </c:pt>
                <c:pt idx="7475">
                  <c:v>115.141108496966</c:v>
                </c:pt>
                <c:pt idx="7476">
                  <c:v>115.008967669922</c:v>
                </c:pt>
                <c:pt idx="7477">
                  <c:v>114.993664858165</c:v>
                </c:pt>
                <c:pt idx="7478">
                  <c:v>115.961987164235</c:v>
                </c:pt>
                <c:pt idx="7479">
                  <c:v>83.919400548112904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12.810218767457201</c:v>
                </c:pt>
                <c:pt idx="7496">
                  <c:v>116.01375313330099</c:v>
                </c:pt>
                <c:pt idx="7497">
                  <c:v>115.479541619302</c:v>
                </c:pt>
                <c:pt idx="7498">
                  <c:v>115.134006377204</c:v>
                </c:pt>
                <c:pt idx="7499">
                  <c:v>114.86952863246501</c:v>
                </c:pt>
                <c:pt idx="7500">
                  <c:v>101.505506432009</c:v>
                </c:pt>
                <c:pt idx="7501">
                  <c:v>26.304637591628499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4.6870263818481703</c:v>
                </c:pt>
                <c:pt idx="7520">
                  <c:v>116.045406520532</c:v>
                </c:pt>
                <c:pt idx="7521">
                  <c:v>78.081821717307903</c:v>
                </c:pt>
                <c:pt idx="7522">
                  <c:v>75.979975945819902</c:v>
                </c:pt>
                <c:pt idx="7523">
                  <c:v>44.768473949341299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-1.3700912993572201</c:v>
                </c:pt>
                <c:pt idx="7549">
                  <c:v>88.169735129537202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2.3087564565932399</c:v>
                </c:pt>
                <c:pt idx="7568">
                  <c:v>115.32204268566799</c:v>
                </c:pt>
                <c:pt idx="7569">
                  <c:v>115.19902282864599</c:v>
                </c:pt>
                <c:pt idx="7570">
                  <c:v>115.469959803069</c:v>
                </c:pt>
                <c:pt idx="7571">
                  <c:v>115.12764123963601</c:v>
                </c:pt>
                <c:pt idx="7572">
                  <c:v>115.583959820643</c:v>
                </c:pt>
                <c:pt idx="7573">
                  <c:v>115.391979705906</c:v>
                </c:pt>
                <c:pt idx="7574">
                  <c:v>115.268585933252</c:v>
                </c:pt>
                <c:pt idx="7575">
                  <c:v>81.775212626004702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-1.6083698227177401</c:v>
                </c:pt>
                <c:pt idx="7594">
                  <c:v>61.386008754081999</c:v>
                </c:pt>
                <c:pt idx="7595">
                  <c:v>62.717261372251002</c:v>
                </c:pt>
                <c:pt idx="7596">
                  <c:v>74.973794246623896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-1.5586540893327401</c:v>
                </c:pt>
                <c:pt idx="7616">
                  <c:v>102.95942649461</c:v>
                </c:pt>
                <c:pt idx="7617">
                  <c:v>115.48193096839501</c:v>
                </c:pt>
                <c:pt idx="7618">
                  <c:v>115.081884038163</c:v>
                </c:pt>
                <c:pt idx="7619">
                  <c:v>115.54665426739101</c:v>
                </c:pt>
                <c:pt idx="7620">
                  <c:v>115.292055624452</c:v>
                </c:pt>
                <c:pt idx="7621">
                  <c:v>115.144942291101</c:v>
                </c:pt>
                <c:pt idx="7622">
                  <c:v>115.082250407495</c:v>
                </c:pt>
                <c:pt idx="7623">
                  <c:v>63.722975976705101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-1.3957321513978</c:v>
                </c:pt>
                <c:pt idx="7641">
                  <c:v>96.573119922648402</c:v>
                </c:pt>
                <c:pt idx="7642">
                  <c:v>115.120066605028</c:v>
                </c:pt>
                <c:pt idx="7643">
                  <c:v>115.446998674357</c:v>
                </c:pt>
                <c:pt idx="7644">
                  <c:v>115.496277048127</c:v>
                </c:pt>
                <c:pt idx="7645">
                  <c:v>115.336284877925</c:v>
                </c:pt>
                <c:pt idx="7646">
                  <c:v>115.319256433471</c:v>
                </c:pt>
                <c:pt idx="7647">
                  <c:v>75.737986869330797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-1.5742764824775499</c:v>
                </c:pt>
                <c:pt idx="7664">
                  <c:v>107.579803239407</c:v>
                </c:pt>
                <c:pt idx="7665">
                  <c:v>115.690901070697</c:v>
                </c:pt>
                <c:pt idx="7666">
                  <c:v>115.03203809007501</c:v>
                </c:pt>
                <c:pt idx="7667">
                  <c:v>115.461216795122</c:v>
                </c:pt>
                <c:pt idx="7668">
                  <c:v>115.101838011295</c:v>
                </c:pt>
                <c:pt idx="7669">
                  <c:v>75.910774410904693</c:v>
                </c:pt>
                <c:pt idx="7670">
                  <c:v>87.682545537365399</c:v>
                </c:pt>
                <c:pt idx="7671">
                  <c:v>62.177616860419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-1.54367854465481</c:v>
                </c:pt>
                <c:pt idx="7688">
                  <c:v>87.499515192159805</c:v>
                </c:pt>
                <c:pt idx="7689">
                  <c:v>115.31887348705099</c:v>
                </c:pt>
                <c:pt idx="7690">
                  <c:v>115.66091522851799</c:v>
                </c:pt>
                <c:pt idx="7691">
                  <c:v>115.316563506926</c:v>
                </c:pt>
                <c:pt idx="7692">
                  <c:v>115.457979491467</c:v>
                </c:pt>
                <c:pt idx="7693">
                  <c:v>115.29910489615899</c:v>
                </c:pt>
                <c:pt idx="7694">
                  <c:v>107.751519820219</c:v>
                </c:pt>
                <c:pt idx="7695">
                  <c:v>52.560721828061297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-1.5337021966172899</c:v>
                </c:pt>
                <c:pt idx="7712">
                  <c:v>44.481729744694199</c:v>
                </c:pt>
                <c:pt idx="7713">
                  <c:v>108.916523283882</c:v>
                </c:pt>
                <c:pt idx="7714">
                  <c:v>115.303691688775</c:v>
                </c:pt>
                <c:pt idx="7715">
                  <c:v>115.198905048779</c:v>
                </c:pt>
                <c:pt idx="7716">
                  <c:v>115.05896578667399</c:v>
                </c:pt>
                <c:pt idx="7717">
                  <c:v>115.31192609278099</c:v>
                </c:pt>
                <c:pt idx="7718">
                  <c:v>59.433781492409999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-1.47398585222143</c:v>
                </c:pt>
                <c:pt idx="7736">
                  <c:v>44.732408939040702</c:v>
                </c:pt>
                <c:pt idx="7737">
                  <c:v>115.341522382158</c:v>
                </c:pt>
                <c:pt idx="7738">
                  <c:v>-0.75407500000000005</c:v>
                </c:pt>
                <c:pt idx="7739">
                  <c:v>37.555491923560297</c:v>
                </c:pt>
                <c:pt idx="7740">
                  <c:v>115.23872501566299</c:v>
                </c:pt>
                <c:pt idx="7741">
                  <c:v>115.44458256941</c:v>
                </c:pt>
                <c:pt idx="7742">
                  <c:v>100.917418786556</c:v>
                </c:pt>
                <c:pt idx="7743">
                  <c:v>47.7889266516083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-1.30978591578554</c:v>
                </c:pt>
                <c:pt idx="7760">
                  <c:v>64.624537353676004</c:v>
                </c:pt>
                <c:pt idx="7761">
                  <c:v>108.470514139708</c:v>
                </c:pt>
                <c:pt idx="7762">
                  <c:v>77.662553768833703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-1.43001571902839</c:v>
                </c:pt>
                <c:pt idx="7766">
                  <c:v>91.286403529283007</c:v>
                </c:pt>
                <c:pt idx="7767">
                  <c:v>48.142002380700603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-1.2986382283943101</c:v>
                </c:pt>
                <c:pt idx="7784">
                  <c:v>74.910144527276501</c:v>
                </c:pt>
                <c:pt idx="7785">
                  <c:v>114.15892992291199</c:v>
                </c:pt>
                <c:pt idx="7786">
                  <c:v>116.00758159842999</c:v>
                </c:pt>
                <c:pt idx="7787">
                  <c:v>115.59170635032</c:v>
                </c:pt>
                <c:pt idx="7788">
                  <c:v>115.10825777855</c:v>
                </c:pt>
                <c:pt idx="7789">
                  <c:v>114.831253637063</c:v>
                </c:pt>
                <c:pt idx="7790">
                  <c:v>114.865433509379</c:v>
                </c:pt>
                <c:pt idx="7791">
                  <c:v>60.562816469860799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-1.15842566104184</c:v>
                </c:pt>
                <c:pt idx="7810">
                  <c:v>-0.92471499999999995</c:v>
                </c:pt>
                <c:pt idx="7811">
                  <c:v>-1.56877387322837</c:v>
                </c:pt>
                <c:pt idx="7812">
                  <c:v>17.368423394863299</c:v>
                </c:pt>
                <c:pt idx="7813">
                  <c:v>-0.96384597938759298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-1.5009319552203999</c:v>
                </c:pt>
                <c:pt idx="7832">
                  <c:v>74.331639138061703</c:v>
                </c:pt>
                <c:pt idx="7833">
                  <c:v>115.07416986152801</c:v>
                </c:pt>
                <c:pt idx="7834">
                  <c:v>115.406380810535</c:v>
                </c:pt>
                <c:pt idx="7835">
                  <c:v>115.523141070804</c:v>
                </c:pt>
                <c:pt idx="7836">
                  <c:v>115.393202257898</c:v>
                </c:pt>
                <c:pt idx="7837">
                  <c:v>115.512283404397</c:v>
                </c:pt>
                <c:pt idx="7838">
                  <c:v>91.7668921499898</c:v>
                </c:pt>
                <c:pt idx="7839">
                  <c:v>63.5715400747983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-1.51138858035144</c:v>
                </c:pt>
                <c:pt idx="7856">
                  <c:v>69.487753040342795</c:v>
                </c:pt>
                <c:pt idx="7857">
                  <c:v>115.67493875065</c:v>
                </c:pt>
                <c:pt idx="7858">
                  <c:v>115.288995216991</c:v>
                </c:pt>
                <c:pt idx="7859">
                  <c:v>115.812833147859</c:v>
                </c:pt>
                <c:pt idx="7860">
                  <c:v>115.325453002993</c:v>
                </c:pt>
                <c:pt idx="7861">
                  <c:v>115.15841369487001</c:v>
                </c:pt>
                <c:pt idx="7862">
                  <c:v>115.112289590852</c:v>
                </c:pt>
                <c:pt idx="7863">
                  <c:v>64.645759644714502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-1.5549793622580399</c:v>
                </c:pt>
                <c:pt idx="7880">
                  <c:v>102.139228683198</c:v>
                </c:pt>
                <c:pt idx="7881">
                  <c:v>115.493325972558</c:v>
                </c:pt>
                <c:pt idx="7882">
                  <c:v>115.203952607785</c:v>
                </c:pt>
                <c:pt idx="7883">
                  <c:v>115.53702142863099</c:v>
                </c:pt>
                <c:pt idx="7884">
                  <c:v>115.547717172036</c:v>
                </c:pt>
                <c:pt idx="7885">
                  <c:v>115.31789395139</c:v>
                </c:pt>
                <c:pt idx="7886">
                  <c:v>115.139017770777</c:v>
                </c:pt>
                <c:pt idx="7887">
                  <c:v>69.307329779155793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-1.50855929340707</c:v>
                </c:pt>
                <c:pt idx="7904">
                  <c:v>84.316354903132293</c:v>
                </c:pt>
                <c:pt idx="7905">
                  <c:v>115.73084992209699</c:v>
                </c:pt>
                <c:pt idx="7906">
                  <c:v>115.288857562582</c:v>
                </c:pt>
                <c:pt idx="7907">
                  <c:v>115.566999516702</c:v>
                </c:pt>
                <c:pt idx="7908">
                  <c:v>115.361118540314</c:v>
                </c:pt>
                <c:pt idx="7909">
                  <c:v>115.192100026022</c:v>
                </c:pt>
                <c:pt idx="7910">
                  <c:v>103.699046299798</c:v>
                </c:pt>
                <c:pt idx="7911">
                  <c:v>49.656592909515403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-1.52810578000167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12.9368750665988</c:v>
                </c:pt>
                <c:pt idx="7953">
                  <c:v>115.526239764634</c:v>
                </c:pt>
                <c:pt idx="7954">
                  <c:v>115.265510810132</c:v>
                </c:pt>
                <c:pt idx="7955">
                  <c:v>114.971161610685</c:v>
                </c:pt>
                <c:pt idx="7956">
                  <c:v>115.351587132098</c:v>
                </c:pt>
                <c:pt idx="7957">
                  <c:v>115.177530532529</c:v>
                </c:pt>
                <c:pt idx="7958">
                  <c:v>115.37183468568399</c:v>
                </c:pt>
                <c:pt idx="7959">
                  <c:v>64.557306084573497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-1.5291906507195201</c:v>
                </c:pt>
                <c:pt idx="7976">
                  <c:v>84.964845475418102</c:v>
                </c:pt>
                <c:pt idx="7977">
                  <c:v>114.81718086460801</c:v>
                </c:pt>
                <c:pt idx="7978">
                  <c:v>115.673965852775</c:v>
                </c:pt>
                <c:pt idx="7979">
                  <c:v>115.362019633958</c:v>
                </c:pt>
                <c:pt idx="7980">
                  <c:v>78.323603472942395</c:v>
                </c:pt>
                <c:pt idx="7981">
                  <c:v>90.445158434024506</c:v>
                </c:pt>
                <c:pt idx="7982">
                  <c:v>69.642155734986702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-1.3647966530955</c:v>
                </c:pt>
                <c:pt idx="8001">
                  <c:v>87.257325264744097</c:v>
                </c:pt>
                <c:pt idx="8002">
                  <c:v>114.951473082812</c:v>
                </c:pt>
                <c:pt idx="8003">
                  <c:v>99.781700565645195</c:v>
                </c:pt>
                <c:pt idx="8004">
                  <c:v>76.410894744952301</c:v>
                </c:pt>
                <c:pt idx="8005">
                  <c:v>85.589827437527305</c:v>
                </c:pt>
                <c:pt idx="8006">
                  <c:v>44.5752361056174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-1.1603134940503601</c:v>
                </c:pt>
                <c:pt idx="8030">
                  <c:v>8.0352023416168805</c:v>
                </c:pt>
                <c:pt idx="8031">
                  <c:v>46.142353221900102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-1.32575234884807</c:v>
                </c:pt>
                <c:pt idx="8048">
                  <c:v>69.322104956753293</c:v>
                </c:pt>
                <c:pt idx="8049">
                  <c:v>116.156477107187</c:v>
                </c:pt>
                <c:pt idx="8050">
                  <c:v>115.41927240887701</c:v>
                </c:pt>
                <c:pt idx="8051">
                  <c:v>115.053241690845</c:v>
                </c:pt>
                <c:pt idx="8052">
                  <c:v>114.71895696497801</c:v>
                </c:pt>
                <c:pt idx="8053">
                  <c:v>93.972519157156995</c:v>
                </c:pt>
                <c:pt idx="8054">
                  <c:v>70.684408288844097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-1.1564259127246701</c:v>
                </c:pt>
                <c:pt idx="8076">
                  <c:v>8.4102876692164497</c:v>
                </c:pt>
                <c:pt idx="8077">
                  <c:v>-0.97111912602688499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-1.7727140986413199</c:v>
                </c:pt>
                <c:pt idx="8121">
                  <c:v>114.420189298087</c:v>
                </c:pt>
                <c:pt idx="8122">
                  <c:v>115.24352097481101</c:v>
                </c:pt>
                <c:pt idx="8123">
                  <c:v>115.66863805153901</c:v>
                </c:pt>
                <c:pt idx="8124">
                  <c:v>115.33118799459</c:v>
                </c:pt>
                <c:pt idx="8125">
                  <c:v>115.19428385377699</c:v>
                </c:pt>
                <c:pt idx="8126">
                  <c:v>103.256025829663</c:v>
                </c:pt>
                <c:pt idx="8127">
                  <c:v>46.868826077955497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-1.55849174557637</c:v>
                </c:pt>
                <c:pt idx="8145">
                  <c:v>103.580061750723</c:v>
                </c:pt>
                <c:pt idx="8146">
                  <c:v>115.380330327824</c:v>
                </c:pt>
                <c:pt idx="8147">
                  <c:v>115.16991750741499</c:v>
                </c:pt>
                <c:pt idx="8148">
                  <c:v>115.53574313795001</c:v>
                </c:pt>
                <c:pt idx="8149">
                  <c:v>115.40940619006901</c:v>
                </c:pt>
                <c:pt idx="8150">
                  <c:v>98.237456943601501</c:v>
                </c:pt>
                <c:pt idx="8151">
                  <c:v>41.803145489088998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9.5738693003770301</c:v>
                </c:pt>
                <c:pt idx="8169">
                  <c:v>115.79501598762501</c:v>
                </c:pt>
                <c:pt idx="8170">
                  <c:v>115.43491053034199</c:v>
                </c:pt>
                <c:pt idx="8171">
                  <c:v>107.87024398724201</c:v>
                </c:pt>
                <c:pt idx="8172">
                  <c:v>115.594919459292</c:v>
                </c:pt>
                <c:pt idx="8173">
                  <c:v>115.624211309323</c:v>
                </c:pt>
                <c:pt idx="8174">
                  <c:v>115.86038902325799</c:v>
                </c:pt>
                <c:pt idx="8175">
                  <c:v>64.032091603833194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35.427617901656603</c:v>
                </c:pt>
                <c:pt idx="8193">
                  <c:v>114.800746382642</c:v>
                </c:pt>
                <c:pt idx="8194">
                  <c:v>115.878641353479</c:v>
                </c:pt>
                <c:pt idx="8195">
                  <c:v>115.896205688191</c:v>
                </c:pt>
                <c:pt idx="8196">
                  <c:v>115.64471860765499</c:v>
                </c:pt>
                <c:pt idx="8197">
                  <c:v>115.539502617474</c:v>
                </c:pt>
                <c:pt idx="8198">
                  <c:v>115.515260931306</c:v>
                </c:pt>
                <c:pt idx="8199">
                  <c:v>66.812003914469599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32.077025578964097</c:v>
                </c:pt>
                <c:pt idx="8217">
                  <c:v>115.352765523728</c:v>
                </c:pt>
                <c:pt idx="8218">
                  <c:v>114.969132592542</c:v>
                </c:pt>
                <c:pt idx="8219">
                  <c:v>114.86815274999999</c:v>
                </c:pt>
                <c:pt idx="8220">
                  <c:v>115.750162150599</c:v>
                </c:pt>
                <c:pt idx="8221">
                  <c:v>115.61178705149599</c:v>
                </c:pt>
                <c:pt idx="8222">
                  <c:v>115.643384170377</c:v>
                </c:pt>
                <c:pt idx="8223">
                  <c:v>70.067972113942105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-1.52119408277517</c:v>
                </c:pt>
                <c:pt idx="8241">
                  <c:v>66.6131830408344</c:v>
                </c:pt>
                <c:pt idx="8242">
                  <c:v>115.455155122601</c:v>
                </c:pt>
                <c:pt idx="8243">
                  <c:v>115.01804900729699</c:v>
                </c:pt>
                <c:pt idx="8244">
                  <c:v>114.67816256010499</c:v>
                </c:pt>
                <c:pt idx="8245">
                  <c:v>115.80936875940201</c:v>
                </c:pt>
                <c:pt idx="8246">
                  <c:v>116.196805900382</c:v>
                </c:pt>
                <c:pt idx="8247">
                  <c:v>53.310927273735999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22.168934086504599</c:v>
                </c:pt>
                <c:pt idx="8265">
                  <c:v>115.444229351369</c:v>
                </c:pt>
                <c:pt idx="8266">
                  <c:v>115.05226882169001</c:v>
                </c:pt>
                <c:pt idx="8267">
                  <c:v>115.587129841524</c:v>
                </c:pt>
                <c:pt idx="8268">
                  <c:v>115.941845887555</c:v>
                </c:pt>
                <c:pt idx="8269">
                  <c:v>112.179913895628</c:v>
                </c:pt>
                <c:pt idx="8270">
                  <c:v>69.843430793421902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15.4973866237534</c:v>
                </c:pt>
                <c:pt idx="8289">
                  <c:v>115.73027352799799</c:v>
                </c:pt>
                <c:pt idx="8290">
                  <c:v>115.39601845969599</c:v>
                </c:pt>
                <c:pt idx="8291">
                  <c:v>115.00677892848</c:v>
                </c:pt>
                <c:pt idx="8292">
                  <c:v>115.508783702635</c:v>
                </c:pt>
                <c:pt idx="8293">
                  <c:v>115.38823833727901</c:v>
                </c:pt>
                <c:pt idx="8294">
                  <c:v>112.586849502834</c:v>
                </c:pt>
                <c:pt idx="8295">
                  <c:v>54.301169006159697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8.7948263460178708</c:v>
                </c:pt>
                <c:pt idx="8313">
                  <c:v>115.075687758542</c:v>
                </c:pt>
                <c:pt idx="8314">
                  <c:v>115.27596927809699</c:v>
                </c:pt>
                <c:pt idx="8315">
                  <c:v>115.67384627721501</c:v>
                </c:pt>
                <c:pt idx="8316">
                  <c:v>115.632530142514</c:v>
                </c:pt>
                <c:pt idx="8317">
                  <c:v>115.67286815145199</c:v>
                </c:pt>
                <c:pt idx="8318">
                  <c:v>116.09933676242601</c:v>
                </c:pt>
                <c:pt idx="8319">
                  <c:v>56.025342746451997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26.696403513567201</c:v>
                </c:pt>
                <c:pt idx="8337">
                  <c:v>115.10054085847899</c:v>
                </c:pt>
                <c:pt idx="8338">
                  <c:v>114.746339946273</c:v>
                </c:pt>
                <c:pt idx="8339">
                  <c:v>115.83600598693501</c:v>
                </c:pt>
                <c:pt idx="8340">
                  <c:v>115.65506504944</c:v>
                </c:pt>
                <c:pt idx="8341">
                  <c:v>115.582668115639</c:v>
                </c:pt>
                <c:pt idx="8342">
                  <c:v>85.811245808680894</c:v>
                </c:pt>
                <c:pt idx="8343">
                  <c:v>33.718422911306902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-1.5111145192147299</c:v>
                </c:pt>
                <c:pt idx="8361">
                  <c:v>63.1767983209009</c:v>
                </c:pt>
                <c:pt idx="8362">
                  <c:v>106.640243099421</c:v>
                </c:pt>
                <c:pt idx="8363">
                  <c:v>115.298754069894</c:v>
                </c:pt>
                <c:pt idx="8364">
                  <c:v>115.165682304787</c:v>
                </c:pt>
                <c:pt idx="8365">
                  <c:v>92.4210911097409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19.0428658589185</c:v>
                </c:pt>
                <c:pt idx="8385">
                  <c:v>115.415537213677</c:v>
                </c:pt>
                <c:pt idx="8386">
                  <c:v>115.708212675944</c:v>
                </c:pt>
                <c:pt idx="8387">
                  <c:v>115.276345176606</c:v>
                </c:pt>
                <c:pt idx="8388">
                  <c:v>115.37225210294601</c:v>
                </c:pt>
                <c:pt idx="8389">
                  <c:v>115.187851610911</c:v>
                </c:pt>
                <c:pt idx="8390">
                  <c:v>115.551778303321</c:v>
                </c:pt>
                <c:pt idx="8391">
                  <c:v>58.190246368112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27.913812360186601</c:v>
                </c:pt>
                <c:pt idx="8409">
                  <c:v>115.491327111871</c:v>
                </c:pt>
                <c:pt idx="8410">
                  <c:v>115.161217643041</c:v>
                </c:pt>
                <c:pt idx="8411">
                  <c:v>115.57139954149901</c:v>
                </c:pt>
                <c:pt idx="8412">
                  <c:v>115.357052758943</c:v>
                </c:pt>
                <c:pt idx="8413">
                  <c:v>89.833189920950502</c:v>
                </c:pt>
                <c:pt idx="8414">
                  <c:v>86.425330083971801</c:v>
                </c:pt>
                <c:pt idx="8415">
                  <c:v>49.496203544917002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1.65462069598451</c:v>
                </c:pt>
                <c:pt idx="8433">
                  <c:v>59.130271599522501</c:v>
                </c:pt>
                <c:pt idx="8434">
                  <c:v>115.531302271759</c:v>
                </c:pt>
                <c:pt idx="8435">
                  <c:v>115.03582897376801</c:v>
                </c:pt>
                <c:pt idx="8436">
                  <c:v>114.682823662476</c:v>
                </c:pt>
                <c:pt idx="8437">
                  <c:v>115.862232994466</c:v>
                </c:pt>
                <c:pt idx="8438">
                  <c:v>106.893911081295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-1.32639954595523</c:v>
                </c:pt>
                <c:pt idx="8457">
                  <c:v>28.5954346654832</c:v>
                </c:pt>
                <c:pt idx="8458">
                  <c:v>115.525578072513</c:v>
                </c:pt>
                <c:pt idx="8459">
                  <c:v>114.73650102771801</c:v>
                </c:pt>
                <c:pt idx="8460">
                  <c:v>115.68602959522001</c:v>
                </c:pt>
                <c:pt idx="8461">
                  <c:v>115.548288070331</c:v>
                </c:pt>
                <c:pt idx="8462">
                  <c:v>96.3132368603397</c:v>
                </c:pt>
                <c:pt idx="8463">
                  <c:v>42.249340358413498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-1.3153026761751301</c:v>
                </c:pt>
                <c:pt idx="8481">
                  <c:v>31.264280554013901</c:v>
                </c:pt>
                <c:pt idx="8482">
                  <c:v>78.1865262918854</c:v>
                </c:pt>
                <c:pt idx="8483">
                  <c:v>77.784386131948693</c:v>
                </c:pt>
                <c:pt idx="8484">
                  <c:v>69.827931414773303</c:v>
                </c:pt>
                <c:pt idx="8485">
                  <c:v>79.902438966577606</c:v>
                </c:pt>
                <c:pt idx="8486">
                  <c:v>26.670863724485798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-1.7711677157726999</c:v>
                </c:pt>
                <c:pt idx="8505">
                  <c:v>114.838156429905</c:v>
                </c:pt>
                <c:pt idx="8506">
                  <c:v>114.607016736708</c:v>
                </c:pt>
                <c:pt idx="8507">
                  <c:v>115.74469097954</c:v>
                </c:pt>
                <c:pt idx="8508">
                  <c:v>82.008040057215695</c:v>
                </c:pt>
                <c:pt idx="8509">
                  <c:v>97.632891809502397</c:v>
                </c:pt>
                <c:pt idx="8510">
                  <c:v>84.425730498306606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14.677995505583</c:v>
                </c:pt>
                <c:pt idx="8529">
                  <c:v>115.59945388147599</c:v>
                </c:pt>
                <c:pt idx="8530">
                  <c:v>115.628532548357</c:v>
                </c:pt>
                <c:pt idx="8531">
                  <c:v>112.77577135579099</c:v>
                </c:pt>
                <c:pt idx="8532">
                  <c:v>87.953863742908098</c:v>
                </c:pt>
                <c:pt idx="8533">
                  <c:v>109.25708526530499</c:v>
                </c:pt>
                <c:pt idx="8534">
                  <c:v>62.318066960034201</c:v>
                </c:pt>
                <c:pt idx="8535">
                  <c:v>-0.96541578159886698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28.8797833782704</c:v>
                </c:pt>
                <c:pt idx="8553">
                  <c:v>114.40280610012</c:v>
                </c:pt>
                <c:pt idx="8554">
                  <c:v>114.144072649302</c:v>
                </c:pt>
                <c:pt idx="8555">
                  <c:v>114.116653177337</c:v>
                </c:pt>
                <c:pt idx="8556">
                  <c:v>115.18740502089599</c:v>
                </c:pt>
                <c:pt idx="8557">
                  <c:v>114.296655609447</c:v>
                </c:pt>
                <c:pt idx="8558">
                  <c:v>114.13852993614</c:v>
                </c:pt>
                <c:pt idx="8559">
                  <c:v>67.388707976543301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21.458017234620101</c:v>
                </c:pt>
                <c:pt idx="8577">
                  <c:v>114.63460909333401</c:v>
                </c:pt>
                <c:pt idx="8578">
                  <c:v>114.373714127178</c:v>
                </c:pt>
                <c:pt idx="8579">
                  <c:v>114.263481979725</c:v>
                </c:pt>
                <c:pt idx="8580">
                  <c:v>114.87482934016801</c:v>
                </c:pt>
                <c:pt idx="8581">
                  <c:v>116.060765447756</c:v>
                </c:pt>
                <c:pt idx="8582">
                  <c:v>116.52546535259</c:v>
                </c:pt>
                <c:pt idx="8583">
                  <c:v>53.688148999318102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18.424147412385999</c:v>
                </c:pt>
                <c:pt idx="8601">
                  <c:v>114.843955470643</c:v>
                </c:pt>
                <c:pt idx="8602">
                  <c:v>114.44655090061801</c:v>
                </c:pt>
                <c:pt idx="8603">
                  <c:v>114.112328425546</c:v>
                </c:pt>
                <c:pt idx="8604">
                  <c:v>116.054240167488</c:v>
                </c:pt>
                <c:pt idx="8605">
                  <c:v>115.87726835714</c:v>
                </c:pt>
                <c:pt idx="8606">
                  <c:v>115.84375294122199</c:v>
                </c:pt>
                <c:pt idx="8607">
                  <c:v>66.031122364198694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12.160123488235399</c:v>
                </c:pt>
                <c:pt idx="8625">
                  <c:v>114.420196730886</c:v>
                </c:pt>
                <c:pt idx="8626">
                  <c:v>114.040064609929</c:v>
                </c:pt>
                <c:pt idx="8627">
                  <c:v>115.80932523049</c:v>
                </c:pt>
                <c:pt idx="8628">
                  <c:v>115.35369195835401</c:v>
                </c:pt>
                <c:pt idx="8629">
                  <c:v>115.051598821045</c:v>
                </c:pt>
                <c:pt idx="8630">
                  <c:v>96.249430066423898</c:v>
                </c:pt>
                <c:pt idx="8631">
                  <c:v>41.802451774752598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-1.31081677801354</c:v>
                </c:pt>
                <c:pt idx="8649">
                  <c:v>16.187669441315698</c:v>
                </c:pt>
                <c:pt idx="8650">
                  <c:v>102.708092378611</c:v>
                </c:pt>
                <c:pt idx="8651">
                  <c:v>104.874536877693</c:v>
                </c:pt>
                <c:pt idx="8652">
                  <c:v>115.699575170919</c:v>
                </c:pt>
                <c:pt idx="8653">
                  <c:v>110.268369915752</c:v>
                </c:pt>
                <c:pt idx="8654">
                  <c:v>83.087280906120796</c:v>
                </c:pt>
                <c:pt idx="8655">
                  <c:v>31.693339628369699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24.771852978199401</c:v>
                </c:pt>
                <c:pt idx="8721">
                  <c:v>114.26579880404</c:v>
                </c:pt>
                <c:pt idx="8722">
                  <c:v>115.80913787601401</c:v>
                </c:pt>
                <c:pt idx="8723">
                  <c:v>88.978251754506402</c:v>
                </c:pt>
                <c:pt idx="8724">
                  <c:v>54.796710588291099</c:v>
                </c:pt>
                <c:pt idx="8725">
                  <c:v>55.511116282732303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-1.1607788789234601</c:v>
                </c:pt>
                <c:pt idx="8746">
                  <c:v>-0.92471499999999995</c:v>
                </c:pt>
                <c:pt idx="8747">
                  <c:v>-1.1777399974251599</c:v>
                </c:pt>
                <c:pt idx="8748">
                  <c:v>5.7920702581498604</c:v>
                </c:pt>
                <c:pt idx="8749">
                  <c:v>60.333947292797802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1.902217</c:v>
                </c:pt>
                <c:pt idx="10">
                  <c:v>82.806925000000007</c:v>
                </c:pt>
                <c:pt idx="11">
                  <c:v>48.969973000000003</c:v>
                </c:pt>
                <c:pt idx="12">
                  <c:v>114.484607</c:v>
                </c:pt>
                <c:pt idx="13">
                  <c:v>94.201661999999999</c:v>
                </c:pt>
                <c:pt idx="14">
                  <c:v>70.615103000000005</c:v>
                </c:pt>
                <c:pt idx="15">
                  <c:v>29.855667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18.309501999999998</c:v>
                </c:pt>
                <c:pt idx="33">
                  <c:v>116.17685299999999</c:v>
                </c:pt>
                <c:pt idx="34">
                  <c:v>115.755928</c:v>
                </c:pt>
                <c:pt idx="35">
                  <c:v>115.56667899999999</c:v>
                </c:pt>
                <c:pt idx="36">
                  <c:v>115.227248</c:v>
                </c:pt>
                <c:pt idx="37">
                  <c:v>115.47711099999999</c:v>
                </c:pt>
                <c:pt idx="38">
                  <c:v>115.47581700000001</c:v>
                </c:pt>
                <c:pt idx="39">
                  <c:v>76.282989999999998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21.688521999999999</c:v>
                </c:pt>
                <c:pt idx="57">
                  <c:v>114.739238</c:v>
                </c:pt>
                <c:pt idx="58">
                  <c:v>114.198027</c:v>
                </c:pt>
                <c:pt idx="59">
                  <c:v>116.10789800000001</c:v>
                </c:pt>
                <c:pt idx="60">
                  <c:v>115.59925800000001</c:v>
                </c:pt>
                <c:pt idx="61">
                  <c:v>115.730823</c:v>
                </c:pt>
                <c:pt idx="62">
                  <c:v>115.728731</c:v>
                </c:pt>
                <c:pt idx="63">
                  <c:v>81.675644000000005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10.984192999999999</c:v>
                </c:pt>
                <c:pt idx="81">
                  <c:v>114.642582</c:v>
                </c:pt>
                <c:pt idx="82">
                  <c:v>114.10999</c:v>
                </c:pt>
                <c:pt idx="83">
                  <c:v>116.197998</c:v>
                </c:pt>
                <c:pt idx="84">
                  <c:v>115.584323</c:v>
                </c:pt>
                <c:pt idx="85">
                  <c:v>115.709937</c:v>
                </c:pt>
                <c:pt idx="86">
                  <c:v>115.69738</c:v>
                </c:pt>
                <c:pt idx="87">
                  <c:v>69.087024999999997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-1.5114350000000001</c:v>
                </c:pt>
                <c:pt idx="105">
                  <c:v>49.303707000000003</c:v>
                </c:pt>
                <c:pt idx="106">
                  <c:v>80.042911000000004</c:v>
                </c:pt>
                <c:pt idx="107">
                  <c:v>81.289666999999994</c:v>
                </c:pt>
                <c:pt idx="108">
                  <c:v>30.647652000000001</c:v>
                </c:pt>
                <c:pt idx="109">
                  <c:v>-0.75407500000000005</c:v>
                </c:pt>
                <c:pt idx="110">
                  <c:v>-1.4442349999999999</c:v>
                </c:pt>
                <c:pt idx="111">
                  <c:v>52.193094000000002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23.780227</c:v>
                </c:pt>
                <c:pt idx="129">
                  <c:v>114.810824</c:v>
                </c:pt>
                <c:pt idx="130">
                  <c:v>114.45622</c:v>
                </c:pt>
                <c:pt idx="131">
                  <c:v>114.46375500000001</c:v>
                </c:pt>
                <c:pt idx="132">
                  <c:v>114.304124</c:v>
                </c:pt>
                <c:pt idx="133">
                  <c:v>114.346594</c:v>
                </c:pt>
                <c:pt idx="134">
                  <c:v>114.528177</c:v>
                </c:pt>
                <c:pt idx="135">
                  <c:v>88.474297000000007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-1.3208869999999999</c:v>
                </c:pt>
                <c:pt idx="153">
                  <c:v>22.598997000000001</c:v>
                </c:pt>
                <c:pt idx="154">
                  <c:v>112.80486399999999</c:v>
                </c:pt>
                <c:pt idx="155">
                  <c:v>116.289231</c:v>
                </c:pt>
                <c:pt idx="156">
                  <c:v>116.285922</c:v>
                </c:pt>
                <c:pt idx="157">
                  <c:v>116.16637799999999</c:v>
                </c:pt>
                <c:pt idx="158">
                  <c:v>116.165863</c:v>
                </c:pt>
                <c:pt idx="159">
                  <c:v>89.345633000000007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28.676676</c:v>
                </c:pt>
                <c:pt idx="177">
                  <c:v>115.19423</c:v>
                </c:pt>
                <c:pt idx="178">
                  <c:v>114.553303</c:v>
                </c:pt>
                <c:pt idx="179">
                  <c:v>114.41905199999999</c:v>
                </c:pt>
                <c:pt idx="180">
                  <c:v>116.11462299999999</c:v>
                </c:pt>
                <c:pt idx="181">
                  <c:v>116.348709</c:v>
                </c:pt>
                <c:pt idx="182">
                  <c:v>116.13212799999999</c:v>
                </c:pt>
                <c:pt idx="183">
                  <c:v>91.319541999999998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27.143623000000002</c:v>
                </c:pt>
                <c:pt idx="201">
                  <c:v>114.701305</c:v>
                </c:pt>
                <c:pt idx="202">
                  <c:v>114.03632899999999</c:v>
                </c:pt>
                <c:pt idx="203">
                  <c:v>116.010688</c:v>
                </c:pt>
                <c:pt idx="204">
                  <c:v>115.671294</c:v>
                </c:pt>
                <c:pt idx="205">
                  <c:v>101.34344</c:v>
                </c:pt>
                <c:pt idx="206">
                  <c:v>69.743305000000007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22.990770000000001</c:v>
                </c:pt>
                <c:pt idx="225">
                  <c:v>116.11264799999999</c:v>
                </c:pt>
                <c:pt idx="226">
                  <c:v>115.50314899999999</c:v>
                </c:pt>
                <c:pt idx="227">
                  <c:v>115.114925</c:v>
                </c:pt>
                <c:pt idx="228">
                  <c:v>115.867484</c:v>
                </c:pt>
                <c:pt idx="229">
                  <c:v>116.100787</c:v>
                </c:pt>
                <c:pt idx="230">
                  <c:v>115.853425</c:v>
                </c:pt>
                <c:pt idx="231">
                  <c:v>97.705955000000003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-1.558505</c:v>
                </c:pt>
                <c:pt idx="249">
                  <c:v>104.612841</c:v>
                </c:pt>
                <c:pt idx="250">
                  <c:v>96.558550999999994</c:v>
                </c:pt>
                <c:pt idx="251">
                  <c:v>115.002731</c:v>
                </c:pt>
                <c:pt idx="252">
                  <c:v>103.442111</c:v>
                </c:pt>
                <c:pt idx="253">
                  <c:v>116.127544</c:v>
                </c:pt>
                <c:pt idx="254">
                  <c:v>81.061839000000006</c:v>
                </c:pt>
                <c:pt idx="255">
                  <c:v>43.213242999999999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6.0437880000000002</c:v>
                </c:pt>
                <c:pt idx="273">
                  <c:v>115.246726</c:v>
                </c:pt>
                <c:pt idx="274">
                  <c:v>116.000636</c:v>
                </c:pt>
                <c:pt idx="275">
                  <c:v>115.69024</c:v>
                </c:pt>
                <c:pt idx="276">
                  <c:v>115.493458</c:v>
                </c:pt>
                <c:pt idx="277">
                  <c:v>116.078632</c:v>
                </c:pt>
                <c:pt idx="278">
                  <c:v>116.077409</c:v>
                </c:pt>
                <c:pt idx="279">
                  <c:v>88.837073000000004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-1.5458590000000001</c:v>
                </c:pt>
                <c:pt idx="297">
                  <c:v>91.588952000000006</c:v>
                </c:pt>
                <c:pt idx="298">
                  <c:v>116.012061</c:v>
                </c:pt>
                <c:pt idx="299">
                  <c:v>115.643118</c:v>
                </c:pt>
                <c:pt idx="300">
                  <c:v>115.473226</c:v>
                </c:pt>
                <c:pt idx="301">
                  <c:v>116.007125</c:v>
                </c:pt>
                <c:pt idx="302">
                  <c:v>115.874088</c:v>
                </c:pt>
                <c:pt idx="303">
                  <c:v>85.437377999999995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-1.759009</c:v>
                </c:pt>
                <c:pt idx="321">
                  <c:v>105.67767499999999</c:v>
                </c:pt>
                <c:pt idx="322">
                  <c:v>115.560042</c:v>
                </c:pt>
                <c:pt idx="323">
                  <c:v>115.945954</c:v>
                </c:pt>
                <c:pt idx="324">
                  <c:v>115.43150199999999</c:v>
                </c:pt>
                <c:pt idx="325">
                  <c:v>111.920405</c:v>
                </c:pt>
                <c:pt idx="326">
                  <c:v>103.65712600000001</c:v>
                </c:pt>
                <c:pt idx="327">
                  <c:v>62.284883999999998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-1.5833649999999999</c:v>
                </c:pt>
                <c:pt idx="345">
                  <c:v>110.767849</c:v>
                </c:pt>
                <c:pt idx="346">
                  <c:v>115.639616</c:v>
                </c:pt>
                <c:pt idx="347">
                  <c:v>115.478911</c:v>
                </c:pt>
                <c:pt idx="348">
                  <c:v>115.87078</c:v>
                </c:pt>
                <c:pt idx="349">
                  <c:v>115.64541800000001</c:v>
                </c:pt>
                <c:pt idx="350">
                  <c:v>115.64292399999999</c:v>
                </c:pt>
                <c:pt idx="351">
                  <c:v>87.492165999999997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11.266033999999999</c:v>
                </c:pt>
                <c:pt idx="369">
                  <c:v>115.110174</c:v>
                </c:pt>
                <c:pt idx="370">
                  <c:v>115.862537</c:v>
                </c:pt>
                <c:pt idx="371">
                  <c:v>115.380415</c:v>
                </c:pt>
                <c:pt idx="372">
                  <c:v>115.95585800000001</c:v>
                </c:pt>
                <c:pt idx="373">
                  <c:v>115.73194599999999</c:v>
                </c:pt>
                <c:pt idx="374">
                  <c:v>115.73063500000001</c:v>
                </c:pt>
                <c:pt idx="375">
                  <c:v>93.014754999999994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29.399187999999999</c:v>
                </c:pt>
                <c:pt idx="393">
                  <c:v>116.17573</c:v>
                </c:pt>
                <c:pt idx="394">
                  <c:v>115.721277</c:v>
                </c:pt>
                <c:pt idx="395">
                  <c:v>115.716888</c:v>
                </c:pt>
                <c:pt idx="396">
                  <c:v>115.712495</c:v>
                </c:pt>
                <c:pt idx="397">
                  <c:v>115.710548</c:v>
                </c:pt>
                <c:pt idx="398">
                  <c:v>115.59150099999999</c:v>
                </c:pt>
                <c:pt idx="399">
                  <c:v>104.831164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17.54346</c:v>
                </c:pt>
                <c:pt idx="417">
                  <c:v>114.385239</c:v>
                </c:pt>
                <c:pt idx="418">
                  <c:v>116.105226</c:v>
                </c:pt>
                <c:pt idx="419">
                  <c:v>115.96950699999999</c:v>
                </c:pt>
                <c:pt idx="420">
                  <c:v>115.966334</c:v>
                </c:pt>
                <c:pt idx="421">
                  <c:v>115.693386</c:v>
                </c:pt>
                <c:pt idx="422">
                  <c:v>115.501803</c:v>
                </c:pt>
                <c:pt idx="423">
                  <c:v>91.240592000000007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18.962226999999999</c:v>
                </c:pt>
                <c:pt idx="441">
                  <c:v>103.85539199999999</c:v>
                </c:pt>
                <c:pt idx="442">
                  <c:v>116.431556</c:v>
                </c:pt>
                <c:pt idx="443">
                  <c:v>83.293141000000006</c:v>
                </c:pt>
                <c:pt idx="444">
                  <c:v>88.567093</c:v>
                </c:pt>
                <c:pt idx="445">
                  <c:v>115.44917</c:v>
                </c:pt>
                <c:pt idx="446">
                  <c:v>74.834508999999997</c:v>
                </c:pt>
                <c:pt idx="447">
                  <c:v>62.119081000000001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-1.5646469999999999</c:v>
                </c:pt>
                <c:pt idx="465">
                  <c:v>54.348241999999999</c:v>
                </c:pt>
                <c:pt idx="466">
                  <c:v>63.536476999999998</c:v>
                </c:pt>
                <c:pt idx="467">
                  <c:v>53.430993999999998</c:v>
                </c:pt>
                <c:pt idx="468">
                  <c:v>80.000375000000005</c:v>
                </c:pt>
                <c:pt idx="469">
                  <c:v>94.963539999999995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-1.5600769999999999</c:v>
                </c:pt>
                <c:pt idx="537">
                  <c:v>99.502927999999997</c:v>
                </c:pt>
                <c:pt idx="538">
                  <c:v>115.245071</c:v>
                </c:pt>
                <c:pt idx="539">
                  <c:v>115.22545599999999</c:v>
                </c:pt>
                <c:pt idx="540">
                  <c:v>115.221722</c:v>
                </c:pt>
                <c:pt idx="541">
                  <c:v>115.13093000000001</c:v>
                </c:pt>
                <c:pt idx="542">
                  <c:v>93.401653999999994</c:v>
                </c:pt>
                <c:pt idx="543">
                  <c:v>-0.96106899999999995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-1.354525</c:v>
                </c:pt>
                <c:pt idx="564">
                  <c:v>58.285164000000002</c:v>
                </c:pt>
                <c:pt idx="565">
                  <c:v>71.648590999999996</c:v>
                </c:pt>
                <c:pt idx="566">
                  <c:v>82.698475000000002</c:v>
                </c:pt>
                <c:pt idx="567">
                  <c:v>50.469585000000002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-1.295607</c:v>
                </c:pt>
                <c:pt idx="585">
                  <c:v>68.343523000000005</c:v>
                </c:pt>
                <c:pt idx="586">
                  <c:v>116.194452</c:v>
                </c:pt>
                <c:pt idx="587">
                  <c:v>116.198913</c:v>
                </c:pt>
                <c:pt idx="588">
                  <c:v>82.667928000000003</c:v>
                </c:pt>
                <c:pt idx="589">
                  <c:v>111.698988</c:v>
                </c:pt>
                <c:pt idx="590">
                  <c:v>115.95352099999999</c:v>
                </c:pt>
                <c:pt idx="591">
                  <c:v>85.197507000000002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19.195703000000002</c:v>
                </c:pt>
                <c:pt idx="610">
                  <c:v>83.685756999999995</c:v>
                </c:pt>
                <c:pt idx="611">
                  <c:v>91.046925000000002</c:v>
                </c:pt>
                <c:pt idx="612">
                  <c:v>115.694648</c:v>
                </c:pt>
                <c:pt idx="613">
                  <c:v>116.088545</c:v>
                </c:pt>
                <c:pt idx="614">
                  <c:v>116.08783699999999</c:v>
                </c:pt>
                <c:pt idx="615">
                  <c:v>111.796666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-1.7644340000000001</c:v>
                </c:pt>
                <c:pt idx="633">
                  <c:v>101.062929</c:v>
                </c:pt>
                <c:pt idx="634">
                  <c:v>115.86037899999999</c:v>
                </c:pt>
                <c:pt idx="635">
                  <c:v>115.757896</c:v>
                </c:pt>
                <c:pt idx="636">
                  <c:v>100.58386400000001</c:v>
                </c:pt>
                <c:pt idx="637">
                  <c:v>96.096300999999997</c:v>
                </c:pt>
                <c:pt idx="638">
                  <c:v>69.599757999999994</c:v>
                </c:pt>
                <c:pt idx="639">
                  <c:v>45.475476999999998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-1.49946</c:v>
                </c:pt>
                <c:pt idx="657">
                  <c:v>14.326299000000001</c:v>
                </c:pt>
                <c:pt idx="658">
                  <c:v>-0.97025899999999998</c:v>
                </c:pt>
                <c:pt idx="659">
                  <c:v>94.887995000000004</c:v>
                </c:pt>
                <c:pt idx="660">
                  <c:v>87.384382000000002</c:v>
                </c:pt>
                <c:pt idx="661">
                  <c:v>94.070912000000007</c:v>
                </c:pt>
                <c:pt idx="662">
                  <c:v>68.727627999999996</c:v>
                </c:pt>
                <c:pt idx="663">
                  <c:v>35.747062999999997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-1.3350820000000001</c:v>
                </c:pt>
                <c:pt idx="682">
                  <c:v>32.329653</c:v>
                </c:pt>
                <c:pt idx="683">
                  <c:v>77.554115999999993</c:v>
                </c:pt>
                <c:pt idx="684">
                  <c:v>94.593643999999998</c:v>
                </c:pt>
                <c:pt idx="685">
                  <c:v>63.708773000000001</c:v>
                </c:pt>
                <c:pt idx="686">
                  <c:v>48.543080000000003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-1.717176</c:v>
                </c:pt>
                <c:pt idx="705">
                  <c:v>33.558214</c:v>
                </c:pt>
                <c:pt idx="706">
                  <c:v>49.122914999999999</c:v>
                </c:pt>
                <c:pt idx="707">
                  <c:v>115.910359</c:v>
                </c:pt>
                <c:pt idx="708">
                  <c:v>78.431030000000007</c:v>
                </c:pt>
                <c:pt idx="709">
                  <c:v>38.331941999999998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-1.719819</c:v>
                </c:pt>
                <c:pt idx="729">
                  <c:v>98.103800000000007</c:v>
                </c:pt>
                <c:pt idx="730">
                  <c:v>115.745597</c:v>
                </c:pt>
                <c:pt idx="731">
                  <c:v>115.59672</c:v>
                </c:pt>
                <c:pt idx="732">
                  <c:v>115.54806600000001</c:v>
                </c:pt>
                <c:pt idx="733">
                  <c:v>115.54345600000001</c:v>
                </c:pt>
                <c:pt idx="734">
                  <c:v>115.823638</c:v>
                </c:pt>
                <c:pt idx="735">
                  <c:v>102.00984800000001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37.406168999999998</c:v>
                </c:pt>
                <c:pt idx="753">
                  <c:v>115.713382</c:v>
                </c:pt>
                <c:pt idx="754">
                  <c:v>115.027917</c:v>
                </c:pt>
                <c:pt idx="755">
                  <c:v>115.972934</c:v>
                </c:pt>
                <c:pt idx="756">
                  <c:v>116.10351199999999</c:v>
                </c:pt>
                <c:pt idx="757">
                  <c:v>116.096615</c:v>
                </c:pt>
                <c:pt idx="758">
                  <c:v>116.095005</c:v>
                </c:pt>
                <c:pt idx="759">
                  <c:v>115.95403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-1.328381</c:v>
                </c:pt>
                <c:pt idx="777">
                  <c:v>51.935889000000003</c:v>
                </c:pt>
                <c:pt idx="778">
                  <c:v>115.107197</c:v>
                </c:pt>
                <c:pt idx="779">
                  <c:v>112.68509299999999</c:v>
                </c:pt>
                <c:pt idx="780">
                  <c:v>116.01276300000001</c:v>
                </c:pt>
                <c:pt idx="781">
                  <c:v>115.83647499999999</c:v>
                </c:pt>
                <c:pt idx="782">
                  <c:v>116.26626899999999</c:v>
                </c:pt>
                <c:pt idx="783">
                  <c:v>73.928785000000005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37.201549999999997</c:v>
                </c:pt>
                <c:pt idx="801">
                  <c:v>115.69046899999999</c:v>
                </c:pt>
                <c:pt idx="802">
                  <c:v>115.221051</c:v>
                </c:pt>
                <c:pt idx="803">
                  <c:v>114.793736</c:v>
                </c:pt>
                <c:pt idx="804">
                  <c:v>115.950543</c:v>
                </c:pt>
                <c:pt idx="805">
                  <c:v>115.74467300000001</c:v>
                </c:pt>
                <c:pt idx="806">
                  <c:v>116.163104</c:v>
                </c:pt>
                <c:pt idx="807">
                  <c:v>116.209317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31.053273000000001</c:v>
                </c:pt>
                <c:pt idx="825">
                  <c:v>115.907113</c:v>
                </c:pt>
                <c:pt idx="826">
                  <c:v>115.19203899999999</c:v>
                </c:pt>
                <c:pt idx="827">
                  <c:v>115.12357799999999</c:v>
                </c:pt>
                <c:pt idx="828">
                  <c:v>115.767325</c:v>
                </c:pt>
                <c:pt idx="829">
                  <c:v>115.48706300000001</c:v>
                </c:pt>
                <c:pt idx="830">
                  <c:v>115.90907300000001</c:v>
                </c:pt>
                <c:pt idx="831">
                  <c:v>105.62524000000001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38.385463999999999</c:v>
                </c:pt>
                <c:pt idx="849">
                  <c:v>115.549412</c:v>
                </c:pt>
                <c:pt idx="850">
                  <c:v>115.043125</c:v>
                </c:pt>
                <c:pt idx="851">
                  <c:v>115.848185</c:v>
                </c:pt>
                <c:pt idx="852">
                  <c:v>116.02649700000001</c:v>
                </c:pt>
                <c:pt idx="853">
                  <c:v>115.604032</c:v>
                </c:pt>
                <c:pt idx="854">
                  <c:v>115.96048</c:v>
                </c:pt>
                <c:pt idx="855">
                  <c:v>115.73983800000001</c:v>
                </c:pt>
                <c:pt idx="856">
                  <c:v>50.326403999999997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7.6961519999999997</c:v>
                </c:pt>
                <c:pt idx="874">
                  <c:v>37.814368000000002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7.2007120000000002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-1.4180539999999999</c:v>
                </c:pt>
                <c:pt idx="897">
                  <c:v>103.03559799999999</c:v>
                </c:pt>
                <c:pt idx="898">
                  <c:v>115.73747299999999</c:v>
                </c:pt>
                <c:pt idx="899">
                  <c:v>115.560963</c:v>
                </c:pt>
                <c:pt idx="900">
                  <c:v>115.884677</c:v>
                </c:pt>
                <c:pt idx="901">
                  <c:v>115.87845799999999</c:v>
                </c:pt>
                <c:pt idx="902">
                  <c:v>115.728463</c:v>
                </c:pt>
                <c:pt idx="903">
                  <c:v>91.591020999999998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-1.543631</c:v>
                </c:pt>
                <c:pt idx="950">
                  <c:v>34.181187999999999</c:v>
                </c:pt>
                <c:pt idx="951">
                  <c:v>50.795392999999997</c:v>
                </c:pt>
                <c:pt idx="952">
                  <c:v>29.038308000000001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-1.293606</c:v>
                </c:pt>
                <c:pt idx="968">
                  <c:v>38.946466999999998</c:v>
                </c:pt>
                <c:pt idx="969">
                  <c:v>87.816196000000005</c:v>
                </c:pt>
                <c:pt idx="970">
                  <c:v>115.49443100000001</c:v>
                </c:pt>
                <c:pt idx="971">
                  <c:v>112.397655</c:v>
                </c:pt>
                <c:pt idx="972">
                  <c:v>115.868045</c:v>
                </c:pt>
                <c:pt idx="973">
                  <c:v>115.86135400000001</c:v>
                </c:pt>
                <c:pt idx="974">
                  <c:v>92.446117000000001</c:v>
                </c:pt>
                <c:pt idx="975">
                  <c:v>72.641617999999994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-1.5241990000000001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-1.5371490000000001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15.956075999999999</c:v>
                </c:pt>
                <c:pt idx="1017">
                  <c:v>115.60387900000001</c:v>
                </c:pt>
                <c:pt idx="1018">
                  <c:v>115.27501100000001</c:v>
                </c:pt>
                <c:pt idx="1019">
                  <c:v>115.50586199999999</c:v>
                </c:pt>
                <c:pt idx="1020">
                  <c:v>115.629352</c:v>
                </c:pt>
                <c:pt idx="1021">
                  <c:v>115.76007199999999</c:v>
                </c:pt>
                <c:pt idx="1022">
                  <c:v>115.75912599999999</c:v>
                </c:pt>
                <c:pt idx="1023">
                  <c:v>115.983689</c:v>
                </c:pt>
                <c:pt idx="1024">
                  <c:v>54.42971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-1.3628</c:v>
                </c:pt>
                <c:pt idx="1041">
                  <c:v>8.9190330000000007</c:v>
                </c:pt>
                <c:pt idx="1042">
                  <c:v>-0.92471499999999995</c:v>
                </c:pt>
                <c:pt idx="1043">
                  <c:v>-1.612935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-1.5224040000000001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-1.3455280000000001</c:v>
                </c:pt>
                <c:pt idx="1089">
                  <c:v>54.360348999999999</c:v>
                </c:pt>
                <c:pt idx="1090">
                  <c:v>95.143895999999998</c:v>
                </c:pt>
                <c:pt idx="1091">
                  <c:v>115.225612</c:v>
                </c:pt>
                <c:pt idx="1092">
                  <c:v>43.351790999999999</c:v>
                </c:pt>
                <c:pt idx="1093">
                  <c:v>100.59030799999999</c:v>
                </c:pt>
                <c:pt idx="1094">
                  <c:v>36.483432000000001</c:v>
                </c:pt>
                <c:pt idx="1095">
                  <c:v>96.291731999999996</c:v>
                </c:pt>
                <c:pt idx="1096">
                  <c:v>38.429409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-1.3463909999999999</c:v>
                </c:pt>
                <c:pt idx="1114">
                  <c:v>67.046087999999997</c:v>
                </c:pt>
                <c:pt idx="1115">
                  <c:v>115.517566</c:v>
                </c:pt>
                <c:pt idx="1116">
                  <c:v>115.54986100000001</c:v>
                </c:pt>
                <c:pt idx="1117">
                  <c:v>115.432292</c:v>
                </c:pt>
                <c:pt idx="1118">
                  <c:v>115.73679199999999</c:v>
                </c:pt>
                <c:pt idx="1119">
                  <c:v>98.472436999999999</c:v>
                </c:pt>
                <c:pt idx="1120">
                  <c:v>39.238497000000002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18.389347000000001</c:v>
                </c:pt>
                <c:pt idx="1137">
                  <c:v>115.70303800000001</c:v>
                </c:pt>
                <c:pt idx="1138">
                  <c:v>115.481937</c:v>
                </c:pt>
                <c:pt idx="1139">
                  <c:v>115.17307</c:v>
                </c:pt>
                <c:pt idx="1140">
                  <c:v>115.123114</c:v>
                </c:pt>
                <c:pt idx="1141">
                  <c:v>114.951363</c:v>
                </c:pt>
                <c:pt idx="1142">
                  <c:v>115.26466499999999</c:v>
                </c:pt>
                <c:pt idx="1143">
                  <c:v>115.26348299999999</c:v>
                </c:pt>
                <c:pt idx="1144">
                  <c:v>60.484515999999999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-1.7096880000000001</c:v>
                </c:pt>
                <c:pt idx="1160">
                  <c:v>73.932230000000004</c:v>
                </c:pt>
                <c:pt idx="1161">
                  <c:v>115.174463</c:v>
                </c:pt>
                <c:pt idx="1162">
                  <c:v>114.868994</c:v>
                </c:pt>
                <c:pt idx="1163">
                  <c:v>114.839493</c:v>
                </c:pt>
                <c:pt idx="1164">
                  <c:v>115.12860499999999</c:v>
                </c:pt>
                <c:pt idx="1165">
                  <c:v>115.216104</c:v>
                </c:pt>
                <c:pt idx="1166">
                  <c:v>115.62036999999999</c:v>
                </c:pt>
                <c:pt idx="1167">
                  <c:v>115.14377899999999</c:v>
                </c:pt>
                <c:pt idx="1168">
                  <c:v>69.963982000000001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-1.4983489999999999</c:v>
                </c:pt>
                <c:pt idx="1184">
                  <c:v>32.226452999999999</c:v>
                </c:pt>
                <c:pt idx="1185">
                  <c:v>61.172513000000002</c:v>
                </c:pt>
                <c:pt idx="1186">
                  <c:v>80.122839999999997</c:v>
                </c:pt>
                <c:pt idx="1187">
                  <c:v>96.994083000000003</c:v>
                </c:pt>
                <c:pt idx="1188">
                  <c:v>40.464779999999998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-1.7276400000000001</c:v>
                </c:pt>
                <c:pt idx="1208">
                  <c:v>100.65266699999999</c:v>
                </c:pt>
                <c:pt idx="1209">
                  <c:v>116.01195199999999</c:v>
                </c:pt>
                <c:pt idx="1210">
                  <c:v>116.013015</c:v>
                </c:pt>
                <c:pt idx="1211">
                  <c:v>116.058683</c:v>
                </c:pt>
                <c:pt idx="1212">
                  <c:v>115.733442</c:v>
                </c:pt>
                <c:pt idx="1213">
                  <c:v>115.99400799999999</c:v>
                </c:pt>
                <c:pt idx="1214">
                  <c:v>116.15996800000001</c:v>
                </c:pt>
                <c:pt idx="1215">
                  <c:v>115.54508199999999</c:v>
                </c:pt>
                <c:pt idx="1216">
                  <c:v>66.432428999999999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-1.308781</c:v>
                </c:pt>
                <c:pt idx="1232">
                  <c:v>78.277300999999994</c:v>
                </c:pt>
                <c:pt idx="1233">
                  <c:v>115.538539</c:v>
                </c:pt>
                <c:pt idx="1234">
                  <c:v>115.167863</c:v>
                </c:pt>
                <c:pt idx="1235">
                  <c:v>115.336643</c:v>
                </c:pt>
                <c:pt idx="1236">
                  <c:v>116.31698</c:v>
                </c:pt>
                <c:pt idx="1237">
                  <c:v>116.311049</c:v>
                </c:pt>
                <c:pt idx="1238">
                  <c:v>116.31059</c:v>
                </c:pt>
                <c:pt idx="1239">
                  <c:v>116.16838</c:v>
                </c:pt>
                <c:pt idx="1240">
                  <c:v>66.740050999999994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-1.564292</c:v>
                </c:pt>
                <c:pt idx="1256">
                  <c:v>106.70098400000001</c:v>
                </c:pt>
                <c:pt idx="1257">
                  <c:v>115.413712</c:v>
                </c:pt>
                <c:pt idx="1258">
                  <c:v>114.81747300000001</c:v>
                </c:pt>
                <c:pt idx="1259">
                  <c:v>116.306817</c:v>
                </c:pt>
                <c:pt idx="1260">
                  <c:v>115.481022</c:v>
                </c:pt>
                <c:pt idx="1261">
                  <c:v>116.158196</c:v>
                </c:pt>
                <c:pt idx="1262">
                  <c:v>116.157847</c:v>
                </c:pt>
                <c:pt idx="1263">
                  <c:v>116.15492399999999</c:v>
                </c:pt>
                <c:pt idx="1264">
                  <c:v>63.006324999999997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-1.53121</c:v>
                </c:pt>
                <c:pt idx="1280">
                  <c:v>97.106375</c:v>
                </c:pt>
                <c:pt idx="1281">
                  <c:v>114.882694</c:v>
                </c:pt>
                <c:pt idx="1282">
                  <c:v>115.70831800000001</c:v>
                </c:pt>
                <c:pt idx="1283">
                  <c:v>115.839072</c:v>
                </c:pt>
                <c:pt idx="1284">
                  <c:v>115.867186</c:v>
                </c:pt>
                <c:pt idx="1285">
                  <c:v>115.53093200000001</c:v>
                </c:pt>
                <c:pt idx="1286">
                  <c:v>115.798017</c:v>
                </c:pt>
                <c:pt idx="1287">
                  <c:v>115.66643500000001</c:v>
                </c:pt>
                <c:pt idx="1288">
                  <c:v>55.721888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-1.50532</c:v>
                </c:pt>
                <c:pt idx="1304">
                  <c:v>43.920563999999999</c:v>
                </c:pt>
                <c:pt idx="1305">
                  <c:v>106.42142</c:v>
                </c:pt>
                <c:pt idx="1306">
                  <c:v>116.27128500000001</c:v>
                </c:pt>
                <c:pt idx="1307">
                  <c:v>93.141578999999993</c:v>
                </c:pt>
                <c:pt idx="1308">
                  <c:v>115.655997</c:v>
                </c:pt>
                <c:pt idx="1309">
                  <c:v>113.346519</c:v>
                </c:pt>
                <c:pt idx="1310">
                  <c:v>115.555178</c:v>
                </c:pt>
                <c:pt idx="1311">
                  <c:v>78.638052000000002</c:v>
                </c:pt>
                <c:pt idx="1312">
                  <c:v>26.569516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0.37874099999999999</c:v>
                </c:pt>
                <c:pt idx="1328">
                  <c:v>115.23178900000001</c:v>
                </c:pt>
                <c:pt idx="1329">
                  <c:v>115.965305</c:v>
                </c:pt>
                <c:pt idx="1330">
                  <c:v>115.68676499999999</c:v>
                </c:pt>
                <c:pt idx="1331">
                  <c:v>115.780962</c:v>
                </c:pt>
                <c:pt idx="1332">
                  <c:v>115.421434</c:v>
                </c:pt>
                <c:pt idx="1333">
                  <c:v>115.090828</c:v>
                </c:pt>
                <c:pt idx="1334">
                  <c:v>70.208139000000003</c:v>
                </c:pt>
                <c:pt idx="1335">
                  <c:v>31.906858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-1.5915900000000001</c:v>
                </c:pt>
                <c:pt idx="1352">
                  <c:v>112.54565100000001</c:v>
                </c:pt>
                <c:pt idx="1353">
                  <c:v>116.20425400000001</c:v>
                </c:pt>
                <c:pt idx="1354">
                  <c:v>115.967516</c:v>
                </c:pt>
                <c:pt idx="1355">
                  <c:v>116.196591</c:v>
                </c:pt>
                <c:pt idx="1356">
                  <c:v>115.895006</c:v>
                </c:pt>
                <c:pt idx="1357">
                  <c:v>115.89385799999999</c:v>
                </c:pt>
                <c:pt idx="1358">
                  <c:v>115.848927</c:v>
                </c:pt>
                <c:pt idx="1359">
                  <c:v>116.11626099999999</c:v>
                </c:pt>
                <c:pt idx="1360">
                  <c:v>81.022274999999993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2.7131050000000001</c:v>
                </c:pt>
                <c:pt idx="1376">
                  <c:v>115.78703299999999</c:v>
                </c:pt>
                <c:pt idx="1377">
                  <c:v>115.042389</c:v>
                </c:pt>
                <c:pt idx="1378">
                  <c:v>115.942348</c:v>
                </c:pt>
                <c:pt idx="1379">
                  <c:v>116.327049</c:v>
                </c:pt>
                <c:pt idx="1380">
                  <c:v>115.52381699999999</c:v>
                </c:pt>
                <c:pt idx="1381">
                  <c:v>115.825906</c:v>
                </c:pt>
                <c:pt idx="1382">
                  <c:v>115.82423900000001</c:v>
                </c:pt>
                <c:pt idx="1383">
                  <c:v>115.36780899999999</c:v>
                </c:pt>
                <c:pt idx="1384">
                  <c:v>83.817403999999996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5.8226740000000001</c:v>
                </c:pt>
                <c:pt idx="1424">
                  <c:v>115.355757</c:v>
                </c:pt>
                <c:pt idx="1425">
                  <c:v>116.008205</c:v>
                </c:pt>
                <c:pt idx="1426">
                  <c:v>115.579536</c:v>
                </c:pt>
                <c:pt idx="1427">
                  <c:v>115.616519</c:v>
                </c:pt>
                <c:pt idx="1428">
                  <c:v>115.94002500000001</c:v>
                </c:pt>
                <c:pt idx="1429">
                  <c:v>79.313156000000006</c:v>
                </c:pt>
                <c:pt idx="1430">
                  <c:v>115.823776</c:v>
                </c:pt>
                <c:pt idx="1431">
                  <c:v>103.690394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-1.504335</c:v>
                </c:pt>
                <c:pt idx="1448">
                  <c:v>61.683432000000003</c:v>
                </c:pt>
                <c:pt idx="1449">
                  <c:v>115.39827699999999</c:v>
                </c:pt>
                <c:pt idx="1450">
                  <c:v>116.448915</c:v>
                </c:pt>
                <c:pt idx="1451">
                  <c:v>116.043779</c:v>
                </c:pt>
                <c:pt idx="1452">
                  <c:v>115.27183100000001</c:v>
                </c:pt>
                <c:pt idx="1453">
                  <c:v>115.55619299999999</c:v>
                </c:pt>
                <c:pt idx="1454">
                  <c:v>115.55468</c:v>
                </c:pt>
                <c:pt idx="1455">
                  <c:v>111.284076</c:v>
                </c:pt>
                <c:pt idx="1456">
                  <c:v>48.900314000000002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-1.772114</c:v>
                </c:pt>
                <c:pt idx="1472">
                  <c:v>114.489893</c:v>
                </c:pt>
                <c:pt idx="1473">
                  <c:v>115.121743</c:v>
                </c:pt>
                <c:pt idx="1474">
                  <c:v>115.643083</c:v>
                </c:pt>
                <c:pt idx="1475">
                  <c:v>115.906368</c:v>
                </c:pt>
                <c:pt idx="1476">
                  <c:v>115.90091200000001</c:v>
                </c:pt>
                <c:pt idx="1477">
                  <c:v>115.92649900000001</c:v>
                </c:pt>
                <c:pt idx="1478">
                  <c:v>115.924831</c:v>
                </c:pt>
                <c:pt idx="1479">
                  <c:v>115.10585</c:v>
                </c:pt>
                <c:pt idx="1480">
                  <c:v>86.379617999999994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7.7801669999999996</c:v>
                </c:pt>
                <c:pt idx="1496">
                  <c:v>115.07803800000001</c:v>
                </c:pt>
                <c:pt idx="1497">
                  <c:v>115.555295</c:v>
                </c:pt>
                <c:pt idx="1498">
                  <c:v>115.864745</c:v>
                </c:pt>
                <c:pt idx="1499">
                  <c:v>115.967017</c:v>
                </c:pt>
                <c:pt idx="1500">
                  <c:v>115.554942</c:v>
                </c:pt>
                <c:pt idx="1501">
                  <c:v>115.878502</c:v>
                </c:pt>
                <c:pt idx="1502">
                  <c:v>115.517865</c:v>
                </c:pt>
                <c:pt idx="1503">
                  <c:v>109.660178</c:v>
                </c:pt>
                <c:pt idx="1504">
                  <c:v>51.018360999999999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-1.762308</c:v>
                </c:pt>
                <c:pt idx="1520">
                  <c:v>110.859713</c:v>
                </c:pt>
                <c:pt idx="1521">
                  <c:v>115.900121</c:v>
                </c:pt>
                <c:pt idx="1522">
                  <c:v>115.641841</c:v>
                </c:pt>
                <c:pt idx="1523">
                  <c:v>115.683487</c:v>
                </c:pt>
                <c:pt idx="1524">
                  <c:v>115.685137</c:v>
                </c:pt>
                <c:pt idx="1525">
                  <c:v>115.538899</c:v>
                </c:pt>
                <c:pt idx="1526">
                  <c:v>95.148332999999994</c:v>
                </c:pt>
                <c:pt idx="1527">
                  <c:v>30.826007000000001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-1.595124</c:v>
                </c:pt>
                <c:pt idx="1547">
                  <c:v>23.227830999999998</c:v>
                </c:pt>
                <c:pt idx="1548">
                  <c:v>32.980916000000001</c:v>
                </c:pt>
                <c:pt idx="1549">
                  <c:v>95.399311999999995</c:v>
                </c:pt>
                <c:pt idx="1550">
                  <c:v>45.759915999999997</c:v>
                </c:pt>
                <c:pt idx="1551">
                  <c:v>84.524600000000007</c:v>
                </c:pt>
                <c:pt idx="1552">
                  <c:v>33.387658999999999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-1.4918480000000001</c:v>
                </c:pt>
                <c:pt idx="1568">
                  <c:v>27.526858000000001</c:v>
                </c:pt>
                <c:pt idx="1569">
                  <c:v>-0.96619600000000005</c:v>
                </c:pt>
                <c:pt idx="1570">
                  <c:v>35.455393999999998</c:v>
                </c:pt>
                <c:pt idx="1571">
                  <c:v>55.996574000000003</c:v>
                </c:pt>
                <c:pt idx="1572">
                  <c:v>55.333716000000003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5.8507850000000001</c:v>
                </c:pt>
                <c:pt idx="1594">
                  <c:v>115.644098</c:v>
                </c:pt>
                <c:pt idx="1595">
                  <c:v>80.617776000000006</c:v>
                </c:pt>
                <c:pt idx="1596">
                  <c:v>30.530639000000001</c:v>
                </c:pt>
                <c:pt idx="1597">
                  <c:v>115.56864</c:v>
                </c:pt>
                <c:pt idx="1598">
                  <c:v>98.213598000000005</c:v>
                </c:pt>
                <c:pt idx="1599">
                  <c:v>75.837633999999994</c:v>
                </c:pt>
                <c:pt idx="1600">
                  <c:v>63.272255999999999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9.4143519999999992</c:v>
                </c:pt>
                <c:pt idx="1617">
                  <c:v>103.659555</c:v>
                </c:pt>
                <c:pt idx="1618">
                  <c:v>47.262900000000002</c:v>
                </c:pt>
                <c:pt idx="1619">
                  <c:v>87.374943999999999</c:v>
                </c:pt>
                <c:pt idx="1620">
                  <c:v>77.499700000000004</c:v>
                </c:pt>
                <c:pt idx="1621">
                  <c:v>115.535573</c:v>
                </c:pt>
                <c:pt idx="1622">
                  <c:v>115.534113</c:v>
                </c:pt>
                <c:pt idx="1623">
                  <c:v>111.282008</c:v>
                </c:pt>
                <c:pt idx="1624">
                  <c:v>57.343257999999999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11.238985</c:v>
                </c:pt>
                <c:pt idx="1640">
                  <c:v>115.088319</c:v>
                </c:pt>
                <c:pt idx="1641">
                  <c:v>114.767731</c:v>
                </c:pt>
                <c:pt idx="1642">
                  <c:v>116.35094700000001</c:v>
                </c:pt>
                <c:pt idx="1643">
                  <c:v>116.349422</c:v>
                </c:pt>
                <c:pt idx="1644">
                  <c:v>116.345428</c:v>
                </c:pt>
                <c:pt idx="1645">
                  <c:v>116.343789</c:v>
                </c:pt>
                <c:pt idx="1646">
                  <c:v>116.34005500000001</c:v>
                </c:pt>
                <c:pt idx="1647">
                  <c:v>116.339159</c:v>
                </c:pt>
                <c:pt idx="1648">
                  <c:v>84.658311999999995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2.6304959999999999</c:v>
                </c:pt>
                <c:pt idx="1664">
                  <c:v>115.981542</c:v>
                </c:pt>
                <c:pt idx="1665">
                  <c:v>115.01138</c:v>
                </c:pt>
                <c:pt idx="1666">
                  <c:v>115.22244499999999</c:v>
                </c:pt>
                <c:pt idx="1667">
                  <c:v>115.05417199999999</c:v>
                </c:pt>
                <c:pt idx="1668">
                  <c:v>116.008099</c:v>
                </c:pt>
                <c:pt idx="1669">
                  <c:v>116.45603699999999</c:v>
                </c:pt>
                <c:pt idx="1670">
                  <c:v>101.07557300000001</c:v>
                </c:pt>
                <c:pt idx="1671">
                  <c:v>74.537176000000002</c:v>
                </c:pt>
                <c:pt idx="1672">
                  <c:v>29.337524999999999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8.6965059999999994</c:v>
                </c:pt>
                <c:pt idx="1712">
                  <c:v>112.651731</c:v>
                </c:pt>
                <c:pt idx="1713">
                  <c:v>115.69341900000001</c:v>
                </c:pt>
                <c:pt idx="1714">
                  <c:v>115.700867</c:v>
                </c:pt>
                <c:pt idx="1715">
                  <c:v>115.13688</c:v>
                </c:pt>
                <c:pt idx="1716">
                  <c:v>80.170648</c:v>
                </c:pt>
                <c:pt idx="1717">
                  <c:v>42.236593999999997</c:v>
                </c:pt>
                <c:pt idx="1718">
                  <c:v>-0.97050899999999996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21.591888999999998</c:v>
                </c:pt>
                <c:pt idx="1736">
                  <c:v>115.077898</c:v>
                </c:pt>
                <c:pt idx="1737">
                  <c:v>116.185008</c:v>
                </c:pt>
                <c:pt idx="1738">
                  <c:v>115.95675</c:v>
                </c:pt>
                <c:pt idx="1739">
                  <c:v>115.738517</c:v>
                </c:pt>
                <c:pt idx="1740">
                  <c:v>115.541984</c:v>
                </c:pt>
                <c:pt idx="1741">
                  <c:v>115.533991</c:v>
                </c:pt>
                <c:pt idx="1742">
                  <c:v>115.532622</c:v>
                </c:pt>
                <c:pt idx="1743">
                  <c:v>115.53063899999999</c:v>
                </c:pt>
                <c:pt idx="1744">
                  <c:v>95.646681999999998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-1.587145</c:v>
                </c:pt>
                <c:pt idx="1760">
                  <c:v>111.291749</c:v>
                </c:pt>
                <c:pt idx="1761">
                  <c:v>96.956384</c:v>
                </c:pt>
                <c:pt idx="1762">
                  <c:v>115.991958</c:v>
                </c:pt>
                <c:pt idx="1763">
                  <c:v>75.337254000000001</c:v>
                </c:pt>
                <c:pt idx="1764">
                  <c:v>68.808704000000006</c:v>
                </c:pt>
                <c:pt idx="1765">
                  <c:v>116.50259699999999</c:v>
                </c:pt>
                <c:pt idx="1766">
                  <c:v>42.423392999999997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25.494685</c:v>
                </c:pt>
                <c:pt idx="1785">
                  <c:v>86.902565999999993</c:v>
                </c:pt>
                <c:pt idx="1786">
                  <c:v>116.334451</c:v>
                </c:pt>
                <c:pt idx="1787">
                  <c:v>115.88352500000001</c:v>
                </c:pt>
                <c:pt idx="1788">
                  <c:v>115.88548900000001</c:v>
                </c:pt>
                <c:pt idx="1789">
                  <c:v>116.08521399999999</c:v>
                </c:pt>
                <c:pt idx="1790">
                  <c:v>116.08457300000001</c:v>
                </c:pt>
                <c:pt idx="1791">
                  <c:v>91.806291000000002</c:v>
                </c:pt>
                <c:pt idx="1792">
                  <c:v>60.031382000000001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18.590464000000001</c:v>
                </c:pt>
                <c:pt idx="1808">
                  <c:v>115.44774</c:v>
                </c:pt>
                <c:pt idx="1809">
                  <c:v>115.234594</c:v>
                </c:pt>
                <c:pt idx="1810">
                  <c:v>115.091933</c:v>
                </c:pt>
                <c:pt idx="1811">
                  <c:v>116.29294400000001</c:v>
                </c:pt>
                <c:pt idx="1812">
                  <c:v>116.557</c:v>
                </c:pt>
                <c:pt idx="1813">
                  <c:v>116.228762</c:v>
                </c:pt>
                <c:pt idx="1814">
                  <c:v>116.227732</c:v>
                </c:pt>
                <c:pt idx="1815">
                  <c:v>116.300023</c:v>
                </c:pt>
                <c:pt idx="1816">
                  <c:v>88.876024999999998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18.118781999999999</c:v>
                </c:pt>
                <c:pt idx="1832">
                  <c:v>115.635395</c:v>
                </c:pt>
                <c:pt idx="1833">
                  <c:v>115.39010500000001</c:v>
                </c:pt>
                <c:pt idx="1834">
                  <c:v>115.115589</c:v>
                </c:pt>
                <c:pt idx="1835">
                  <c:v>116.281913</c:v>
                </c:pt>
                <c:pt idx="1836">
                  <c:v>116.471052</c:v>
                </c:pt>
                <c:pt idx="1837">
                  <c:v>115.82819499999999</c:v>
                </c:pt>
                <c:pt idx="1838">
                  <c:v>91.117611999999994</c:v>
                </c:pt>
                <c:pt idx="1839">
                  <c:v>50.305101000000001</c:v>
                </c:pt>
                <c:pt idx="1840">
                  <c:v>64.903191000000007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-1.5787910000000001</c:v>
                </c:pt>
                <c:pt idx="1856">
                  <c:v>109.605028</c:v>
                </c:pt>
                <c:pt idx="1857">
                  <c:v>115.749703</c:v>
                </c:pt>
                <c:pt idx="1858">
                  <c:v>115.58044</c:v>
                </c:pt>
                <c:pt idx="1859">
                  <c:v>115.40829100000001</c:v>
                </c:pt>
                <c:pt idx="1860">
                  <c:v>115.093469</c:v>
                </c:pt>
                <c:pt idx="1861">
                  <c:v>115.088655</c:v>
                </c:pt>
                <c:pt idx="1862">
                  <c:v>115.586022</c:v>
                </c:pt>
                <c:pt idx="1863">
                  <c:v>114.570198</c:v>
                </c:pt>
                <c:pt idx="1864">
                  <c:v>62.584345999999996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35.534115</c:v>
                </c:pt>
                <c:pt idx="1880">
                  <c:v>115.363968</c:v>
                </c:pt>
                <c:pt idx="1881">
                  <c:v>115.370096</c:v>
                </c:pt>
                <c:pt idx="1882">
                  <c:v>115.164147</c:v>
                </c:pt>
                <c:pt idx="1883">
                  <c:v>116.40487400000001</c:v>
                </c:pt>
                <c:pt idx="1884">
                  <c:v>116.150415</c:v>
                </c:pt>
                <c:pt idx="1885">
                  <c:v>116.146558</c:v>
                </c:pt>
                <c:pt idx="1886">
                  <c:v>116.024304</c:v>
                </c:pt>
                <c:pt idx="1887">
                  <c:v>116.025959</c:v>
                </c:pt>
                <c:pt idx="1888">
                  <c:v>107.884576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-1.324408</c:v>
                </c:pt>
                <c:pt idx="1904">
                  <c:v>20.588504</c:v>
                </c:pt>
                <c:pt idx="1905">
                  <c:v>78.835292999999993</c:v>
                </c:pt>
                <c:pt idx="1906">
                  <c:v>88.314599000000001</c:v>
                </c:pt>
                <c:pt idx="1907">
                  <c:v>115.777805</c:v>
                </c:pt>
                <c:pt idx="1908">
                  <c:v>116.16464499999999</c:v>
                </c:pt>
                <c:pt idx="1909">
                  <c:v>115.517839</c:v>
                </c:pt>
                <c:pt idx="1910">
                  <c:v>115.868588</c:v>
                </c:pt>
                <c:pt idx="1911">
                  <c:v>65.968620000000001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-1.5846610000000001</c:v>
                </c:pt>
                <c:pt idx="1928">
                  <c:v>74.053695000000005</c:v>
                </c:pt>
                <c:pt idx="1929">
                  <c:v>99.921927999999994</c:v>
                </c:pt>
                <c:pt idx="1930">
                  <c:v>101.665215</c:v>
                </c:pt>
                <c:pt idx="1931">
                  <c:v>91.170809000000006</c:v>
                </c:pt>
                <c:pt idx="1932">
                  <c:v>116.126768</c:v>
                </c:pt>
                <c:pt idx="1933">
                  <c:v>83.877325999999996</c:v>
                </c:pt>
                <c:pt idx="1934">
                  <c:v>115.834149</c:v>
                </c:pt>
                <c:pt idx="1935">
                  <c:v>88.209412</c:v>
                </c:pt>
                <c:pt idx="1936">
                  <c:v>72.847988000000001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18.598261000000001</c:v>
                </c:pt>
                <c:pt idx="1952">
                  <c:v>116.053235</c:v>
                </c:pt>
                <c:pt idx="1953">
                  <c:v>115.783503</c:v>
                </c:pt>
                <c:pt idx="1954">
                  <c:v>115.382481</c:v>
                </c:pt>
                <c:pt idx="1955">
                  <c:v>116.07845399999999</c:v>
                </c:pt>
                <c:pt idx="1956">
                  <c:v>115.71754199999999</c:v>
                </c:pt>
                <c:pt idx="1957">
                  <c:v>115.71147499999999</c:v>
                </c:pt>
                <c:pt idx="1958">
                  <c:v>115.708916</c:v>
                </c:pt>
                <c:pt idx="1959">
                  <c:v>115.706863</c:v>
                </c:pt>
                <c:pt idx="1960">
                  <c:v>94.17098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20.791679999999999</c:v>
                </c:pt>
                <c:pt idx="1976">
                  <c:v>97.612763999999999</c:v>
                </c:pt>
                <c:pt idx="1977">
                  <c:v>115.21754199999999</c:v>
                </c:pt>
                <c:pt idx="1978">
                  <c:v>115.69404</c:v>
                </c:pt>
                <c:pt idx="1979">
                  <c:v>115.476964</c:v>
                </c:pt>
                <c:pt idx="1980">
                  <c:v>115.62746199999999</c:v>
                </c:pt>
                <c:pt idx="1981">
                  <c:v>115.94905199999999</c:v>
                </c:pt>
                <c:pt idx="1982">
                  <c:v>99.966154000000003</c:v>
                </c:pt>
                <c:pt idx="1983">
                  <c:v>115.395281</c:v>
                </c:pt>
                <c:pt idx="1984">
                  <c:v>70.542173000000005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-1.35341</c:v>
                </c:pt>
                <c:pt idx="2000">
                  <c:v>61.458824</c:v>
                </c:pt>
                <c:pt idx="2001">
                  <c:v>115.736069</c:v>
                </c:pt>
                <c:pt idx="2002">
                  <c:v>115.939358</c:v>
                </c:pt>
                <c:pt idx="2003">
                  <c:v>115.732834</c:v>
                </c:pt>
                <c:pt idx="2004">
                  <c:v>115.499273</c:v>
                </c:pt>
                <c:pt idx="2005">
                  <c:v>115.49053499999999</c:v>
                </c:pt>
                <c:pt idx="2006">
                  <c:v>115.489885</c:v>
                </c:pt>
                <c:pt idx="2007">
                  <c:v>115.486192</c:v>
                </c:pt>
                <c:pt idx="2008">
                  <c:v>72.938948999999994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10.834922000000001</c:v>
                </c:pt>
                <c:pt idx="2024">
                  <c:v>115.71329299999999</c:v>
                </c:pt>
                <c:pt idx="2025">
                  <c:v>115.888729</c:v>
                </c:pt>
                <c:pt idx="2026">
                  <c:v>115.713217</c:v>
                </c:pt>
                <c:pt idx="2027">
                  <c:v>115.653492</c:v>
                </c:pt>
                <c:pt idx="2028">
                  <c:v>115.76888700000001</c:v>
                </c:pt>
                <c:pt idx="2029">
                  <c:v>115.371286</c:v>
                </c:pt>
                <c:pt idx="2030">
                  <c:v>115.351705</c:v>
                </c:pt>
                <c:pt idx="2031">
                  <c:v>115.41853</c:v>
                </c:pt>
                <c:pt idx="2032">
                  <c:v>79.885166999999996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-1.515042</c:v>
                </c:pt>
                <c:pt idx="2047">
                  <c:v>90.524313000000006</c:v>
                </c:pt>
                <c:pt idx="2048">
                  <c:v>114.701868</c:v>
                </c:pt>
                <c:pt idx="2049">
                  <c:v>115.62252700000001</c:v>
                </c:pt>
                <c:pt idx="2050">
                  <c:v>115.30816</c:v>
                </c:pt>
                <c:pt idx="2051">
                  <c:v>115.191699</c:v>
                </c:pt>
                <c:pt idx="2052">
                  <c:v>116.117315</c:v>
                </c:pt>
                <c:pt idx="2053">
                  <c:v>115.974311</c:v>
                </c:pt>
                <c:pt idx="2054">
                  <c:v>115.830631</c:v>
                </c:pt>
                <c:pt idx="2055">
                  <c:v>115.241553</c:v>
                </c:pt>
                <c:pt idx="2056">
                  <c:v>109.201458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-1.3365720000000001</c:v>
                </c:pt>
                <c:pt idx="2071">
                  <c:v>88.590805000000003</c:v>
                </c:pt>
                <c:pt idx="2072">
                  <c:v>115.95332500000001</c:v>
                </c:pt>
                <c:pt idx="2073">
                  <c:v>115.701712</c:v>
                </c:pt>
                <c:pt idx="2074">
                  <c:v>115.97933500000001</c:v>
                </c:pt>
                <c:pt idx="2075">
                  <c:v>115.746985</c:v>
                </c:pt>
                <c:pt idx="2076">
                  <c:v>115.502638</c:v>
                </c:pt>
                <c:pt idx="2077">
                  <c:v>115.882553</c:v>
                </c:pt>
                <c:pt idx="2078">
                  <c:v>115.87974199999999</c:v>
                </c:pt>
                <c:pt idx="2079">
                  <c:v>115.496877</c:v>
                </c:pt>
                <c:pt idx="2080">
                  <c:v>109.835618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-1.50963</c:v>
                </c:pt>
                <c:pt idx="2095">
                  <c:v>85.664203999999998</c:v>
                </c:pt>
                <c:pt idx="2096">
                  <c:v>115.325948</c:v>
                </c:pt>
                <c:pt idx="2097">
                  <c:v>116.31310000000001</c:v>
                </c:pt>
                <c:pt idx="2098">
                  <c:v>115.479512</c:v>
                </c:pt>
                <c:pt idx="2099">
                  <c:v>115.671736</c:v>
                </c:pt>
                <c:pt idx="2100">
                  <c:v>115.71916400000001</c:v>
                </c:pt>
                <c:pt idx="2101">
                  <c:v>115.24723</c:v>
                </c:pt>
                <c:pt idx="2102">
                  <c:v>115.247753</c:v>
                </c:pt>
                <c:pt idx="2103">
                  <c:v>115.261574</c:v>
                </c:pt>
                <c:pt idx="2104">
                  <c:v>110.560163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-1.490621</c:v>
                </c:pt>
                <c:pt idx="2119">
                  <c:v>68.650771000000006</c:v>
                </c:pt>
                <c:pt idx="2120">
                  <c:v>115.184916</c:v>
                </c:pt>
                <c:pt idx="2121">
                  <c:v>115.582476</c:v>
                </c:pt>
                <c:pt idx="2122">
                  <c:v>115.502627</c:v>
                </c:pt>
                <c:pt idx="2123">
                  <c:v>115.329157</c:v>
                </c:pt>
                <c:pt idx="2124">
                  <c:v>115.095038</c:v>
                </c:pt>
                <c:pt idx="2125">
                  <c:v>115.08528099999999</c:v>
                </c:pt>
                <c:pt idx="2126">
                  <c:v>115.084084</c:v>
                </c:pt>
                <c:pt idx="2127">
                  <c:v>115.211197</c:v>
                </c:pt>
                <c:pt idx="2128">
                  <c:v>87.685803000000007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-1.353561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9.9838380000000004</c:v>
                </c:pt>
                <c:pt idx="2168">
                  <c:v>115.794426</c:v>
                </c:pt>
                <c:pt idx="2169">
                  <c:v>115.79470999999999</c:v>
                </c:pt>
                <c:pt idx="2170">
                  <c:v>115.563023</c:v>
                </c:pt>
                <c:pt idx="2171">
                  <c:v>115.767729</c:v>
                </c:pt>
                <c:pt idx="2172">
                  <c:v>115.467465</c:v>
                </c:pt>
                <c:pt idx="2173">
                  <c:v>115.64594700000001</c:v>
                </c:pt>
                <c:pt idx="2174">
                  <c:v>115.644975</c:v>
                </c:pt>
                <c:pt idx="2175">
                  <c:v>44.181412000000002</c:v>
                </c:pt>
                <c:pt idx="2176">
                  <c:v>45.665849999999999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-1.482456</c:v>
                </c:pt>
                <c:pt idx="2191">
                  <c:v>60.552652000000002</c:v>
                </c:pt>
                <c:pt idx="2192">
                  <c:v>115.616552</c:v>
                </c:pt>
                <c:pt idx="2193">
                  <c:v>115.932558</c:v>
                </c:pt>
                <c:pt idx="2194">
                  <c:v>115.90372000000001</c:v>
                </c:pt>
                <c:pt idx="2195">
                  <c:v>115.74332</c:v>
                </c:pt>
                <c:pt idx="2196">
                  <c:v>115.739645</c:v>
                </c:pt>
                <c:pt idx="2197">
                  <c:v>115.733998</c:v>
                </c:pt>
                <c:pt idx="2198">
                  <c:v>115.468023</c:v>
                </c:pt>
                <c:pt idx="2199">
                  <c:v>109.030874</c:v>
                </c:pt>
                <c:pt idx="2200">
                  <c:v>72.930673999999996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-1.4960990000000001</c:v>
                </c:pt>
                <c:pt idx="2215">
                  <c:v>78.211161000000004</c:v>
                </c:pt>
                <c:pt idx="2216">
                  <c:v>116.039722</c:v>
                </c:pt>
                <c:pt idx="2217">
                  <c:v>115.78792900000001</c:v>
                </c:pt>
                <c:pt idx="2218">
                  <c:v>115.558646</c:v>
                </c:pt>
                <c:pt idx="2219">
                  <c:v>116.159143</c:v>
                </c:pt>
                <c:pt idx="2220">
                  <c:v>116.01238600000001</c:v>
                </c:pt>
                <c:pt idx="2221">
                  <c:v>115.875356</c:v>
                </c:pt>
                <c:pt idx="2222">
                  <c:v>115.872484</c:v>
                </c:pt>
                <c:pt idx="2223">
                  <c:v>115.687907</c:v>
                </c:pt>
                <c:pt idx="2224">
                  <c:v>105.99728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-1.491662</c:v>
                </c:pt>
                <c:pt idx="2239">
                  <c:v>68.713988000000001</c:v>
                </c:pt>
                <c:pt idx="2240">
                  <c:v>115.63214600000001</c:v>
                </c:pt>
                <c:pt idx="2241">
                  <c:v>115.61074600000001</c:v>
                </c:pt>
                <c:pt idx="2242">
                  <c:v>116.107663</c:v>
                </c:pt>
                <c:pt idx="2243">
                  <c:v>115.451633</c:v>
                </c:pt>
                <c:pt idx="2244">
                  <c:v>115.657357</c:v>
                </c:pt>
                <c:pt idx="2245">
                  <c:v>115.22233900000001</c:v>
                </c:pt>
                <c:pt idx="2246">
                  <c:v>115.143016</c:v>
                </c:pt>
                <c:pt idx="2247">
                  <c:v>115.064915</c:v>
                </c:pt>
                <c:pt idx="2248">
                  <c:v>91.872170999999994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-1.3440529999999999</c:v>
                </c:pt>
                <c:pt idx="2265">
                  <c:v>-0.92471499999999995</c:v>
                </c:pt>
                <c:pt idx="2266">
                  <c:v>-1.3541380000000001</c:v>
                </c:pt>
                <c:pt idx="2267">
                  <c:v>71.662496000000004</c:v>
                </c:pt>
                <c:pt idx="2268">
                  <c:v>38.019654000000003</c:v>
                </c:pt>
                <c:pt idx="2269">
                  <c:v>71.274523000000002</c:v>
                </c:pt>
                <c:pt idx="2270">
                  <c:v>47.204870999999997</c:v>
                </c:pt>
                <c:pt idx="2271">
                  <c:v>64.228312000000003</c:v>
                </c:pt>
                <c:pt idx="2272">
                  <c:v>71.012589000000006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-1.516337</c:v>
                </c:pt>
                <c:pt idx="2287">
                  <c:v>75.568357000000006</c:v>
                </c:pt>
                <c:pt idx="2288">
                  <c:v>115.146321</c:v>
                </c:pt>
                <c:pt idx="2289">
                  <c:v>116.24200399999999</c:v>
                </c:pt>
                <c:pt idx="2290">
                  <c:v>116.258137</c:v>
                </c:pt>
                <c:pt idx="2291">
                  <c:v>116.26231300000001</c:v>
                </c:pt>
                <c:pt idx="2292">
                  <c:v>102.458547</c:v>
                </c:pt>
                <c:pt idx="2293">
                  <c:v>105.041554</c:v>
                </c:pt>
                <c:pt idx="2294">
                  <c:v>116.03788</c:v>
                </c:pt>
                <c:pt idx="2295">
                  <c:v>93.647904999999994</c:v>
                </c:pt>
                <c:pt idx="2296">
                  <c:v>72.946472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1.2366140000000001</c:v>
                </c:pt>
                <c:pt idx="2312">
                  <c:v>115.007836</c:v>
                </c:pt>
                <c:pt idx="2313">
                  <c:v>115.83886</c:v>
                </c:pt>
                <c:pt idx="2314">
                  <c:v>116.17769</c:v>
                </c:pt>
                <c:pt idx="2315">
                  <c:v>115.58762900000001</c:v>
                </c:pt>
                <c:pt idx="2316">
                  <c:v>115.555798</c:v>
                </c:pt>
                <c:pt idx="2317">
                  <c:v>115.36228300000001</c:v>
                </c:pt>
                <c:pt idx="2318">
                  <c:v>82.689599999999999</c:v>
                </c:pt>
                <c:pt idx="2319">
                  <c:v>60.141418000000002</c:v>
                </c:pt>
                <c:pt idx="2320">
                  <c:v>39.830992000000002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-1.544637</c:v>
                </c:pt>
                <c:pt idx="2335">
                  <c:v>90.046447999999998</c:v>
                </c:pt>
                <c:pt idx="2336">
                  <c:v>115.633261</c:v>
                </c:pt>
                <c:pt idx="2337">
                  <c:v>115.28895300000001</c:v>
                </c:pt>
                <c:pt idx="2338">
                  <c:v>116.276971</c:v>
                </c:pt>
                <c:pt idx="2339">
                  <c:v>115.679351</c:v>
                </c:pt>
                <c:pt idx="2340">
                  <c:v>115.56313400000001</c:v>
                </c:pt>
                <c:pt idx="2341">
                  <c:v>115.330331</c:v>
                </c:pt>
                <c:pt idx="2342">
                  <c:v>104.49457200000001</c:v>
                </c:pt>
                <c:pt idx="2343">
                  <c:v>110.95479899999999</c:v>
                </c:pt>
                <c:pt idx="2344">
                  <c:v>73.311375999999996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-1.6208450000000001</c:v>
                </c:pt>
                <c:pt idx="2360">
                  <c:v>83.474311</c:v>
                </c:pt>
                <c:pt idx="2361">
                  <c:v>115.61019899999999</c:v>
                </c:pt>
                <c:pt idx="2362">
                  <c:v>115.66670000000001</c:v>
                </c:pt>
                <c:pt idx="2363">
                  <c:v>115.96119299999999</c:v>
                </c:pt>
                <c:pt idx="2364">
                  <c:v>109.152642</c:v>
                </c:pt>
                <c:pt idx="2365">
                  <c:v>70.811615000000003</c:v>
                </c:pt>
                <c:pt idx="2366">
                  <c:v>34.378518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13.158173</c:v>
                </c:pt>
                <c:pt idx="2385">
                  <c:v>108.901923</c:v>
                </c:pt>
                <c:pt idx="2386">
                  <c:v>115.638054</c:v>
                </c:pt>
                <c:pt idx="2387">
                  <c:v>115.412955</c:v>
                </c:pt>
                <c:pt idx="2388">
                  <c:v>57.155996999999999</c:v>
                </c:pt>
                <c:pt idx="2389">
                  <c:v>105.118469</c:v>
                </c:pt>
                <c:pt idx="2390">
                  <c:v>111.264972</c:v>
                </c:pt>
                <c:pt idx="2391">
                  <c:v>93.707365999999993</c:v>
                </c:pt>
                <c:pt idx="2392">
                  <c:v>64.523871</c:v>
                </c:pt>
                <c:pt idx="2393">
                  <c:v>28.216252000000001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-1.7455130000000001</c:v>
                </c:pt>
                <c:pt idx="2407">
                  <c:v>104.921367</c:v>
                </c:pt>
                <c:pt idx="2408">
                  <c:v>116.086349</c:v>
                </c:pt>
                <c:pt idx="2409">
                  <c:v>115.622806</c:v>
                </c:pt>
                <c:pt idx="2410">
                  <c:v>115.692294</c:v>
                </c:pt>
                <c:pt idx="2411">
                  <c:v>115.373492</c:v>
                </c:pt>
                <c:pt idx="2412">
                  <c:v>115.048378</c:v>
                </c:pt>
                <c:pt idx="2413">
                  <c:v>114.897631</c:v>
                </c:pt>
                <c:pt idx="2414">
                  <c:v>114.896897</c:v>
                </c:pt>
                <c:pt idx="2415">
                  <c:v>114.890547</c:v>
                </c:pt>
                <c:pt idx="2416">
                  <c:v>82.334058999999996</c:v>
                </c:pt>
                <c:pt idx="2417">
                  <c:v>29.708196999999998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-1.759871</c:v>
                </c:pt>
                <c:pt idx="2433">
                  <c:v>84.886278000000004</c:v>
                </c:pt>
                <c:pt idx="2434">
                  <c:v>114.35693999999999</c:v>
                </c:pt>
                <c:pt idx="2435">
                  <c:v>115.253484</c:v>
                </c:pt>
                <c:pt idx="2436">
                  <c:v>115.252433</c:v>
                </c:pt>
                <c:pt idx="2437">
                  <c:v>115.247868</c:v>
                </c:pt>
                <c:pt idx="2438">
                  <c:v>115.244733</c:v>
                </c:pt>
                <c:pt idx="2439">
                  <c:v>115.376566</c:v>
                </c:pt>
                <c:pt idx="2440">
                  <c:v>104.40105699999999</c:v>
                </c:pt>
                <c:pt idx="2441">
                  <c:v>31.590412000000001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-1.7621549999999999</c:v>
                </c:pt>
                <c:pt idx="2455">
                  <c:v>109.06630699999999</c:v>
                </c:pt>
                <c:pt idx="2456">
                  <c:v>115.6846</c:v>
                </c:pt>
                <c:pt idx="2457">
                  <c:v>115.96623700000001</c:v>
                </c:pt>
                <c:pt idx="2458">
                  <c:v>115.756984</c:v>
                </c:pt>
                <c:pt idx="2459">
                  <c:v>115.606112</c:v>
                </c:pt>
                <c:pt idx="2460">
                  <c:v>115.966579</c:v>
                </c:pt>
                <c:pt idx="2461">
                  <c:v>115.64847</c:v>
                </c:pt>
                <c:pt idx="2462">
                  <c:v>115.644043</c:v>
                </c:pt>
                <c:pt idx="2463">
                  <c:v>115.718947</c:v>
                </c:pt>
                <c:pt idx="2464">
                  <c:v>108.50194999999999</c:v>
                </c:pt>
                <c:pt idx="2465">
                  <c:v>33.379935000000003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-1.744292</c:v>
                </c:pt>
                <c:pt idx="2479">
                  <c:v>104.270921</c:v>
                </c:pt>
                <c:pt idx="2480">
                  <c:v>115.423215</c:v>
                </c:pt>
                <c:pt idx="2481">
                  <c:v>116.047813</c:v>
                </c:pt>
                <c:pt idx="2482">
                  <c:v>116.223005</c:v>
                </c:pt>
                <c:pt idx="2483">
                  <c:v>115.74441299999999</c:v>
                </c:pt>
                <c:pt idx="2484">
                  <c:v>115.590993</c:v>
                </c:pt>
                <c:pt idx="2485">
                  <c:v>115.76453600000001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3.7564700000000002</c:v>
                </c:pt>
                <c:pt idx="2503">
                  <c:v>116.146405</c:v>
                </c:pt>
                <c:pt idx="2504">
                  <c:v>116.232884</c:v>
                </c:pt>
                <c:pt idx="2505">
                  <c:v>115.58293</c:v>
                </c:pt>
                <c:pt idx="2506">
                  <c:v>116.177346</c:v>
                </c:pt>
                <c:pt idx="2507">
                  <c:v>116.176149</c:v>
                </c:pt>
                <c:pt idx="2508">
                  <c:v>115.964319</c:v>
                </c:pt>
                <c:pt idx="2509">
                  <c:v>87.902539000000004</c:v>
                </c:pt>
                <c:pt idx="2510">
                  <c:v>115.77246700000001</c:v>
                </c:pt>
                <c:pt idx="2511">
                  <c:v>79.388934000000006</c:v>
                </c:pt>
                <c:pt idx="2512">
                  <c:v>85.116776000000002</c:v>
                </c:pt>
                <c:pt idx="2513">
                  <c:v>27.547018000000001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-1.5369109999999999</c:v>
                </c:pt>
                <c:pt idx="2527">
                  <c:v>88.381793999999999</c:v>
                </c:pt>
                <c:pt idx="2528">
                  <c:v>115.393777</c:v>
                </c:pt>
                <c:pt idx="2529">
                  <c:v>116.108718</c:v>
                </c:pt>
                <c:pt idx="2530">
                  <c:v>115.860986</c:v>
                </c:pt>
                <c:pt idx="2531">
                  <c:v>115.623154</c:v>
                </c:pt>
                <c:pt idx="2532">
                  <c:v>115.901856</c:v>
                </c:pt>
                <c:pt idx="2533">
                  <c:v>115.89693800000001</c:v>
                </c:pt>
                <c:pt idx="2534">
                  <c:v>115.892274</c:v>
                </c:pt>
                <c:pt idx="2535">
                  <c:v>115.76779999999999</c:v>
                </c:pt>
                <c:pt idx="2536">
                  <c:v>87.926473999999999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-1.7749029999999999</c:v>
                </c:pt>
                <c:pt idx="2551">
                  <c:v>113.08941</c:v>
                </c:pt>
                <c:pt idx="2552">
                  <c:v>115.84801</c:v>
                </c:pt>
                <c:pt idx="2553">
                  <c:v>115.312156</c:v>
                </c:pt>
                <c:pt idx="2554">
                  <c:v>115.99812900000001</c:v>
                </c:pt>
                <c:pt idx="2555">
                  <c:v>115.35584900000001</c:v>
                </c:pt>
                <c:pt idx="2556">
                  <c:v>115.67813</c:v>
                </c:pt>
                <c:pt idx="2557">
                  <c:v>115.614774</c:v>
                </c:pt>
                <c:pt idx="2558">
                  <c:v>115.610888</c:v>
                </c:pt>
                <c:pt idx="2559">
                  <c:v>115.626932</c:v>
                </c:pt>
                <c:pt idx="2560">
                  <c:v>102.36932400000001</c:v>
                </c:pt>
                <c:pt idx="2561">
                  <c:v>28.088183000000001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1.1095390000000001</c:v>
                </c:pt>
                <c:pt idx="2577">
                  <c:v>115.874494</c:v>
                </c:pt>
                <c:pt idx="2578">
                  <c:v>115.89826100000001</c:v>
                </c:pt>
                <c:pt idx="2579">
                  <c:v>59.924809000000003</c:v>
                </c:pt>
                <c:pt idx="2580">
                  <c:v>91.419797000000003</c:v>
                </c:pt>
                <c:pt idx="2581">
                  <c:v>115.679462</c:v>
                </c:pt>
                <c:pt idx="2582">
                  <c:v>115.496594</c:v>
                </c:pt>
                <c:pt idx="2583">
                  <c:v>116.26506000000001</c:v>
                </c:pt>
                <c:pt idx="2584">
                  <c:v>88.589823999999993</c:v>
                </c:pt>
                <c:pt idx="2585">
                  <c:v>30.251908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0.45840599999999998</c:v>
                </c:pt>
                <c:pt idx="2599">
                  <c:v>115.984345</c:v>
                </c:pt>
                <c:pt idx="2600">
                  <c:v>115.79823500000001</c:v>
                </c:pt>
                <c:pt idx="2601">
                  <c:v>115.56052200000001</c:v>
                </c:pt>
                <c:pt idx="2602">
                  <c:v>115.360135</c:v>
                </c:pt>
                <c:pt idx="2603">
                  <c:v>115.831599</c:v>
                </c:pt>
                <c:pt idx="2604">
                  <c:v>115.543843</c:v>
                </c:pt>
                <c:pt idx="2605">
                  <c:v>115.24842700000001</c:v>
                </c:pt>
                <c:pt idx="2606">
                  <c:v>115.119062</c:v>
                </c:pt>
                <c:pt idx="2607">
                  <c:v>115.111575</c:v>
                </c:pt>
                <c:pt idx="2608">
                  <c:v>91.954649000000003</c:v>
                </c:pt>
                <c:pt idx="2609">
                  <c:v>35.622267999999998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-1.7320169999999999</c:v>
                </c:pt>
                <c:pt idx="2623">
                  <c:v>82.523801000000006</c:v>
                </c:pt>
                <c:pt idx="2624">
                  <c:v>115.363855</c:v>
                </c:pt>
                <c:pt idx="2625">
                  <c:v>112.934769</c:v>
                </c:pt>
                <c:pt idx="2626">
                  <c:v>115.080957</c:v>
                </c:pt>
                <c:pt idx="2627">
                  <c:v>115.343169</c:v>
                </c:pt>
                <c:pt idx="2628">
                  <c:v>103.662053</c:v>
                </c:pt>
                <c:pt idx="2629">
                  <c:v>115.629014</c:v>
                </c:pt>
                <c:pt idx="2630">
                  <c:v>115.509821</c:v>
                </c:pt>
                <c:pt idx="2631">
                  <c:v>50.918911999999999</c:v>
                </c:pt>
                <c:pt idx="2632">
                  <c:v>81.742086999999998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3.191255</c:v>
                </c:pt>
                <c:pt idx="2647">
                  <c:v>115.163414</c:v>
                </c:pt>
                <c:pt idx="2648">
                  <c:v>115.235259</c:v>
                </c:pt>
                <c:pt idx="2649">
                  <c:v>115.195213</c:v>
                </c:pt>
                <c:pt idx="2650">
                  <c:v>114.865846</c:v>
                </c:pt>
                <c:pt idx="2651">
                  <c:v>114.805981</c:v>
                </c:pt>
                <c:pt idx="2652">
                  <c:v>114.689392</c:v>
                </c:pt>
                <c:pt idx="2653">
                  <c:v>114.61581</c:v>
                </c:pt>
                <c:pt idx="2654">
                  <c:v>114.521716</c:v>
                </c:pt>
                <c:pt idx="2655">
                  <c:v>114.495159</c:v>
                </c:pt>
                <c:pt idx="2656">
                  <c:v>108.017149</c:v>
                </c:pt>
                <c:pt idx="2657">
                  <c:v>34.710411999999998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-1.9406289999999999</c:v>
                </c:pt>
                <c:pt idx="2671">
                  <c:v>109.435523</c:v>
                </c:pt>
                <c:pt idx="2672">
                  <c:v>115.33793</c:v>
                </c:pt>
                <c:pt idx="2673">
                  <c:v>115.70193</c:v>
                </c:pt>
                <c:pt idx="2674">
                  <c:v>115.546695</c:v>
                </c:pt>
                <c:pt idx="2675">
                  <c:v>115.543103</c:v>
                </c:pt>
                <c:pt idx="2676">
                  <c:v>115.37829499999999</c:v>
                </c:pt>
                <c:pt idx="2677">
                  <c:v>115.376884</c:v>
                </c:pt>
                <c:pt idx="2678">
                  <c:v>115.371934</c:v>
                </c:pt>
                <c:pt idx="2679">
                  <c:v>115.78795599999999</c:v>
                </c:pt>
                <c:pt idx="2680">
                  <c:v>90.432533000000006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4.6860080000000002</c:v>
                </c:pt>
                <c:pt idx="2695">
                  <c:v>115.908663</c:v>
                </c:pt>
                <c:pt idx="2696">
                  <c:v>115.53097200000001</c:v>
                </c:pt>
                <c:pt idx="2697">
                  <c:v>115.88051900000001</c:v>
                </c:pt>
                <c:pt idx="2698">
                  <c:v>116.00914</c:v>
                </c:pt>
                <c:pt idx="2699">
                  <c:v>115.529702</c:v>
                </c:pt>
                <c:pt idx="2700">
                  <c:v>115.72756699999999</c:v>
                </c:pt>
                <c:pt idx="2701">
                  <c:v>115.88906</c:v>
                </c:pt>
                <c:pt idx="2702">
                  <c:v>115.728441</c:v>
                </c:pt>
                <c:pt idx="2703">
                  <c:v>113.47880499999999</c:v>
                </c:pt>
                <c:pt idx="2704">
                  <c:v>66.950434999999999</c:v>
                </c:pt>
                <c:pt idx="2705">
                  <c:v>-0.95903300000000002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-1.7564960000000001</c:v>
                </c:pt>
                <c:pt idx="2719">
                  <c:v>-0.75407500000000005</c:v>
                </c:pt>
                <c:pt idx="2720">
                  <c:v>38.408076000000001</c:v>
                </c:pt>
                <c:pt idx="2721">
                  <c:v>116.301672</c:v>
                </c:pt>
                <c:pt idx="2722">
                  <c:v>115.83955</c:v>
                </c:pt>
                <c:pt idx="2723">
                  <c:v>115.684353</c:v>
                </c:pt>
                <c:pt idx="2724">
                  <c:v>115.557732</c:v>
                </c:pt>
                <c:pt idx="2725">
                  <c:v>115.556405</c:v>
                </c:pt>
                <c:pt idx="2726">
                  <c:v>115.55366600000001</c:v>
                </c:pt>
                <c:pt idx="2727">
                  <c:v>115.434898</c:v>
                </c:pt>
                <c:pt idx="2728">
                  <c:v>102.43807</c:v>
                </c:pt>
                <c:pt idx="2729">
                  <c:v>33.634225000000001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9.5026039999999998</c:v>
                </c:pt>
                <c:pt idx="2743">
                  <c:v>115.19505100000001</c:v>
                </c:pt>
                <c:pt idx="2744">
                  <c:v>116.179058</c:v>
                </c:pt>
                <c:pt idx="2745">
                  <c:v>115.938641</c:v>
                </c:pt>
                <c:pt idx="2746">
                  <c:v>115.678881</c:v>
                </c:pt>
                <c:pt idx="2747">
                  <c:v>115.354247</c:v>
                </c:pt>
                <c:pt idx="2748">
                  <c:v>115.734548</c:v>
                </c:pt>
                <c:pt idx="2749">
                  <c:v>115.779014</c:v>
                </c:pt>
                <c:pt idx="2750">
                  <c:v>115.771534</c:v>
                </c:pt>
                <c:pt idx="2751">
                  <c:v>115.770769</c:v>
                </c:pt>
                <c:pt idx="2752">
                  <c:v>113.833646</c:v>
                </c:pt>
                <c:pt idx="2753">
                  <c:v>46.719552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17.969709000000002</c:v>
                </c:pt>
                <c:pt idx="2767">
                  <c:v>115.797178</c:v>
                </c:pt>
                <c:pt idx="2768">
                  <c:v>115.793757</c:v>
                </c:pt>
                <c:pt idx="2769">
                  <c:v>115.67542899999999</c:v>
                </c:pt>
                <c:pt idx="2770">
                  <c:v>115.819008</c:v>
                </c:pt>
                <c:pt idx="2771">
                  <c:v>115.537688</c:v>
                </c:pt>
                <c:pt idx="2772">
                  <c:v>116.142377</c:v>
                </c:pt>
                <c:pt idx="2773">
                  <c:v>116.099999</c:v>
                </c:pt>
                <c:pt idx="2774">
                  <c:v>116.094894</c:v>
                </c:pt>
                <c:pt idx="2775">
                  <c:v>116.098129</c:v>
                </c:pt>
                <c:pt idx="2776">
                  <c:v>115.982641</c:v>
                </c:pt>
                <c:pt idx="2777">
                  <c:v>52.481616000000002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-1.5721050000000001</c:v>
                </c:pt>
                <c:pt idx="2791">
                  <c:v>105.66737000000001</c:v>
                </c:pt>
                <c:pt idx="2792">
                  <c:v>116.229985</c:v>
                </c:pt>
                <c:pt idx="2793">
                  <c:v>116.003259</c:v>
                </c:pt>
                <c:pt idx="2794">
                  <c:v>115.726314</c:v>
                </c:pt>
                <c:pt idx="2795">
                  <c:v>115.443843</c:v>
                </c:pt>
                <c:pt idx="2796">
                  <c:v>116.11169200000001</c:v>
                </c:pt>
                <c:pt idx="2797">
                  <c:v>115.93041599999999</c:v>
                </c:pt>
                <c:pt idx="2798">
                  <c:v>115.530738</c:v>
                </c:pt>
                <c:pt idx="2799">
                  <c:v>115.894687</c:v>
                </c:pt>
                <c:pt idx="2800">
                  <c:v>91.361677999999998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6.5426260000000003</c:v>
                </c:pt>
                <c:pt idx="2815">
                  <c:v>116.085915</c:v>
                </c:pt>
                <c:pt idx="2816">
                  <c:v>115.56902100000001</c:v>
                </c:pt>
                <c:pt idx="2817">
                  <c:v>115.767655</c:v>
                </c:pt>
                <c:pt idx="2818">
                  <c:v>115.91082900000001</c:v>
                </c:pt>
                <c:pt idx="2819">
                  <c:v>115.68948399999999</c:v>
                </c:pt>
                <c:pt idx="2820">
                  <c:v>115.55989599999999</c:v>
                </c:pt>
                <c:pt idx="2821">
                  <c:v>115.50513100000001</c:v>
                </c:pt>
                <c:pt idx="2822">
                  <c:v>115.539732</c:v>
                </c:pt>
                <c:pt idx="2823">
                  <c:v>115.22099799999999</c:v>
                </c:pt>
                <c:pt idx="2824">
                  <c:v>76.223662000000004</c:v>
                </c:pt>
                <c:pt idx="2825">
                  <c:v>36.314557999999998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19.274197000000001</c:v>
                </c:pt>
                <c:pt idx="2839">
                  <c:v>115.41345800000001</c:v>
                </c:pt>
                <c:pt idx="2840">
                  <c:v>115.644355</c:v>
                </c:pt>
                <c:pt idx="2841">
                  <c:v>115.610981</c:v>
                </c:pt>
                <c:pt idx="2842">
                  <c:v>115.724068</c:v>
                </c:pt>
                <c:pt idx="2843">
                  <c:v>115.324682</c:v>
                </c:pt>
                <c:pt idx="2844">
                  <c:v>115.32225200000001</c:v>
                </c:pt>
                <c:pt idx="2845">
                  <c:v>115.03263099999999</c:v>
                </c:pt>
                <c:pt idx="2846">
                  <c:v>115.027546</c:v>
                </c:pt>
                <c:pt idx="2847">
                  <c:v>115.29218</c:v>
                </c:pt>
                <c:pt idx="2848">
                  <c:v>110.178856</c:v>
                </c:pt>
                <c:pt idx="2849">
                  <c:v>44.515777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6.8214610000000002</c:v>
                </c:pt>
                <c:pt idx="2863">
                  <c:v>115.556434</c:v>
                </c:pt>
                <c:pt idx="2864">
                  <c:v>115.817626</c:v>
                </c:pt>
                <c:pt idx="2865">
                  <c:v>115.656589</c:v>
                </c:pt>
                <c:pt idx="2866">
                  <c:v>115.823373</c:v>
                </c:pt>
                <c:pt idx="2867">
                  <c:v>115.417097</c:v>
                </c:pt>
                <c:pt idx="2868">
                  <c:v>115.413957</c:v>
                </c:pt>
                <c:pt idx="2869">
                  <c:v>115.282827</c:v>
                </c:pt>
                <c:pt idx="2870">
                  <c:v>115.277737</c:v>
                </c:pt>
                <c:pt idx="2871">
                  <c:v>115.277731</c:v>
                </c:pt>
                <c:pt idx="2872">
                  <c:v>101.836438</c:v>
                </c:pt>
                <c:pt idx="2873">
                  <c:v>36.428905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14.574998000000001</c:v>
                </c:pt>
                <c:pt idx="2887">
                  <c:v>115.586462</c:v>
                </c:pt>
                <c:pt idx="2888">
                  <c:v>115.64921099999999</c:v>
                </c:pt>
                <c:pt idx="2889">
                  <c:v>115.561814</c:v>
                </c:pt>
                <c:pt idx="2890">
                  <c:v>115.674262</c:v>
                </c:pt>
                <c:pt idx="2891">
                  <c:v>115.181136</c:v>
                </c:pt>
                <c:pt idx="2892">
                  <c:v>114.878293</c:v>
                </c:pt>
                <c:pt idx="2893">
                  <c:v>114.677357</c:v>
                </c:pt>
                <c:pt idx="2894">
                  <c:v>114.823977</c:v>
                </c:pt>
                <c:pt idx="2895">
                  <c:v>114.827555</c:v>
                </c:pt>
                <c:pt idx="2896">
                  <c:v>111.408686</c:v>
                </c:pt>
                <c:pt idx="2897">
                  <c:v>43.029155000000003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9.3946439999999996</c:v>
                </c:pt>
                <c:pt idx="2911">
                  <c:v>115.798525</c:v>
                </c:pt>
                <c:pt idx="2912">
                  <c:v>115.553462</c:v>
                </c:pt>
                <c:pt idx="2913">
                  <c:v>115.367969</c:v>
                </c:pt>
                <c:pt idx="2914">
                  <c:v>115.201007</c:v>
                </c:pt>
                <c:pt idx="2915">
                  <c:v>114.675906</c:v>
                </c:pt>
                <c:pt idx="2916">
                  <c:v>114.40642699999999</c:v>
                </c:pt>
                <c:pt idx="2917">
                  <c:v>114.453626</c:v>
                </c:pt>
                <c:pt idx="2918">
                  <c:v>114.643595</c:v>
                </c:pt>
                <c:pt idx="2919">
                  <c:v>114.485382</c:v>
                </c:pt>
                <c:pt idx="2920">
                  <c:v>106.089039</c:v>
                </c:pt>
                <c:pt idx="2921">
                  <c:v>39.033932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16.951136000000002</c:v>
                </c:pt>
                <c:pt idx="2935">
                  <c:v>115.55894000000001</c:v>
                </c:pt>
                <c:pt idx="2936">
                  <c:v>115.375618</c:v>
                </c:pt>
                <c:pt idx="2937">
                  <c:v>115.068949</c:v>
                </c:pt>
                <c:pt idx="2938">
                  <c:v>115.21091199999999</c:v>
                </c:pt>
                <c:pt idx="2939">
                  <c:v>114.817166</c:v>
                </c:pt>
                <c:pt idx="2940">
                  <c:v>114.689181</c:v>
                </c:pt>
                <c:pt idx="2941">
                  <c:v>114.68698999999999</c:v>
                </c:pt>
                <c:pt idx="2942">
                  <c:v>114.88088</c:v>
                </c:pt>
                <c:pt idx="2943">
                  <c:v>114.95188</c:v>
                </c:pt>
                <c:pt idx="2944">
                  <c:v>113.83172</c:v>
                </c:pt>
                <c:pt idx="2945">
                  <c:v>46.035533999999998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16.309763</c:v>
                </c:pt>
                <c:pt idx="2959">
                  <c:v>115.55581100000001</c:v>
                </c:pt>
                <c:pt idx="2960">
                  <c:v>115.26414</c:v>
                </c:pt>
                <c:pt idx="2961">
                  <c:v>114.91481400000001</c:v>
                </c:pt>
                <c:pt idx="2962">
                  <c:v>115.077101</c:v>
                </c:pt>
                <c:pt idx="2963">
                  <c:v>114.845761</c:v>
                </c:pt>
                <c:pt idx="2964">
                  <c:v>114.843912</c:v>
                </c:pt>
                <c:pt idx="2965">
                  <c:v>114.97455600000001</c:v>
                </c:pt>
                <c:pt idx="2966">
                  <c:v>115.18036600000001</c:v>
                </c:pt>
                <c:pt idx="2967">
                  <c:v>105.276832</c:v>
                </c:pt>
                <c:pt idx="2968">
                  <c:v>96.328880999999996</c:v>
                </c:pt>
                <c:pt idx="2969">
                  <c:v>36.352682000000001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1.8689979999999999</c:v>
                </c:pt>
                <c:pt idx="2983">
                  <c:v>115.57839800000001</c:v>
                </c:pt>
                <c:pt idx="2984">
                  <c:v>115.57276299999999</c:v>
                </c:pt>
                <c:pt idx="2985">
                  <c:v>115.26860000000001</c:v>
                </c:pt>
                <c:pt idx="2986">
                  <c:v>114.929244</c:v>
                </c:pt>
                <c:pt idx="2987">
                  <c:v>114.866938</c:v>
                </c:pt>
                <c:pt idx="2988">
                  <c:v>114.421621</c:v>
                </c:pt>
                <c:pt idx="2989">
                  <c:v>114.561168</c:v>
                </c:pt>
                <c:pt idx="2990">
                  <c:v>114.795379</c:v>
                </c:pt>
                <c:pt idx="2991">
                  <c:v>114.781171</c:v>
                </c:pt>
                <c:pt idx="2992">
                  <c:v>114.86650899999999</c:v>
                </c:pt>
                <c:pt idx="2993">
                  <c:v>51.369815000000003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-1.723938</c:v>
                </c:pt>
                <c:pt idx="3007">
                  <c:v>96.652759000000003</c:v>
                </c:pt>
                <c:pt idx="3008">
                  <c:v>115.31715800000001</c:v>
                </c:pt>
                <c:pt idx="3009">
                  <c:v>114.767768</c:v>
                </c:pt>
                <c:pt idx="3010">
                  <c:v>114.52972</c:v>
                </c:pt>
                <c:pt idx="3011">
                  <c:v>114.36049</c:v>
                </c:pt>
                <c:pt idx="3012">
                  <c:v>114.23315700000001</c:v>
                </c:pt>
                <c:pt idx="3013">
                  <c:v>114.13302899999999</c:v>
                </c:pt>
                <c:pt idx="3014">
                  <c:v>110.08973</c:v>
                </c:pt>
                <c:pt idx="3015">
                  <c:v>61.805042999999998</c:v>
                </c:pt>
                <c:pt idx="3016">
                  <c:v>90.994663000000003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-1.77942</c:v>
                </c:pt>
                <c:pt idx="3032">
                  <c:v>38.932391000000003</c:v>
                </c:pt>
                <c:pt idx="3033">
                  <c:v>70.447644999999994</c:v>
                </c:pt>
                <c:pt idx="3034">
                  <c:v>72.229429999999994</c:v>
                </c:pt>
                <c:pt idx="3035">
                  <c:v>114.269273</c:v>
                </c:pt>
                <c:pt idx="3036">
                  <c:v>85.324044000000001</c:v>
                </c:pt>
                <c:pt idx="3037">
                  <c:v>66.716982000000002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-1.917387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-0.96774800000000005</c:v>
                </c:pt>
                <c:pt idx="3058">
                  <c:v>20.936651000000001</c:v>
                </c:pt>
                <c:pt idx="3059">
                  <c:v>70.675319000000002</c:v>
                </c:pt>
                <c:pt idx="3060">
                  <c:v>53.335057999999997</c:v>
                </c:pt>
                <c:pt idx="3061">
                  <c:v>80.748036999999997</c:v>
                </c:pt>
                <c:pt idx="3062">
                  <c:v>80.761116999999999</c:v>
                </c:pt>
                <c:pt idx="3063">
                  <c:v>68.243813000000003</c:v>
                </c:pt>
                <c:pt idx="3064">
                  <c:v>55.176445999999999</c:v>
                </c:pt>
                <c:pt idx="3065">
                  <c:v>30.318389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15.500299999999999</c:v>
                </c:pt>
                <c:pt idx="3079">
                  <c:v>115.52231399999999</c:v>
                </c:pt>
                <c:pt idx="3080">
                  <c:v>115.802626</c:v>
                </c:pt>
                <c:pt idx="3081">
                  <c:v>115.63278099999999</c:v>
                </c:pt>
                <c:pt idx="3082">
                  <c:v>115.785819</c:v>
                </c:pt>
                <c:pt idx="3083">
                  <c:v>115.254409</c:v>
                </c:pt>
                <c:pt idx="3084">
                  <c:v>115.404172</c:v>
                </c:pt>
                <c:pt idx="3085">
                  <c:v>115.177999</c:v>
                </c:pt>
                <c:pt idx="3086">
                  <c:v>115.541939</c:v>
                </c:pt>
                <c:pt idx="3087">
                  <c:v>115.375738</c:v>
                </c:pt>
                <c:pt idx="3088">
                  <c:v>110.120446</c:v>
                </c:pt>
                <c:pt idx="3089">
                  <c:v>45.593786999999999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-1.745992</c:v>
                </c:pt>
                <c:pt idx="3103">
                  <c:v>104.70443400000001</c:v>
                </c:pt>
                <c:pt idx="3104">
                  <c:v>115.984882</c:v>
                </c:pt>
                <c:pt idx="3105">
                  <c:v>115.585375</c:v>
                </c:pt>
                <c:pt idx="3106">
                  <c:v>115.705732</c:v>
                </c:pt>
                <c:pt idx="3107">
                  <c:v>115.701975</c:v>
                </c:pt>
                <c:pt idx="3108">
                  <c:v>115.560447</c:v>
                </c:pt>
                <c:pt idx="3109">
                  <c:v>115.69214700000001</c:v>
                </c:pt>
                <c:pt idx="3110">
                  <c:v>115.867571</c:v>
                </c:pt>
                <c:pt idx="3111">
                  <c:v>115.67884599999999</c:v>
                </c:pt>
                <c:pt idx="3112">
                  <c:v>98.686154999999999</c:v>
                </c:pt>
                <c:pt idx="3113">
                  <c:v>38.317334000000002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-1.7714840000000001</c:v>
                </c:pt>
                <c:pt idx="3127">
                  <c:v>111.32637800000001</c:v>
                </c:pt>
                <c:pt idx="3128">
                  <c:v>115.888385</c:v>
                </c:pt>
                <c:pt idx="3129">
                  <c:v>115.664298</c:v>
                </c:pt>
                <c:pt idx="3130">
                  <c:v>115.453164</c:v>
                </c:pt>
                <c:pt idx="3131">
                  <c:v>115.49769000000001</c:v>
                </c:pt>
                <c:pt idx="3132">
                  <c:v>116.10299000000001</c:v>
                </c:pt>
                <c:pt idx="3133">
                  <c:v>115.953909</c:v>
                </c:pt>
                <c:pt idx="3134">
                  <c:v>116.139341</c:v>
                </c:pt>
                <c:pt idx="3135">
                  <c:v>116.134708</c:v>
                </c:pt>
                <c:pt idx="3136">
                  <c:v>85.775599</c:v>
                </c:pt>
                <c:pt idx="3137">
                  <c:v>-0.97133599999999998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17.033583</c:v>
                </c:pt>
                <c:pt idx="3151">
                  <c:v>115.834489</c:v>
                </c:pt>
                <c:pt idx="3152">
                  <c:v>115.446139</c:v>
                </c:pt>
                <c:pt idx="3153">
                  <c:v>116.281297</c:v>
                </c:pt>
                <c:pt idx="3154">
                  <c:v>115.428037</c:v>
                </c:pt>
                <c:pt idx="3155">
                  <c:v>115.262648</c:v>
                </c:pt>
                <c:pt idx="3156">
                  <c:v>115.57711500000001</c:v>
                </c:pt>
                <c:pt idx="3157">
                  <c:v>115.57778</c:v>
                </c:pt>
                <c:pt idx="3158">
                  <c:v>115.616631</c:v>
                </c:pt>
                <c:pt idx="3159">
                  <c:v>115.18346200000001</c:v>
                </c:pt>
                <c:pt idx="3160">
                  <c:v>115.948778</c:v>
                </c:pt>
                <c:pt idx="3161">
                  <c:v>55.654035999999998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-1.7510220000000001</c:v>
                </c:pt>
                <c:pt idx="3175">
                  <c:v>78.508887999999999</c:v>
                </c:pt>
                <c:pt idx="3176">
                  <c:v>91.827613999999997</c:v>
                </c:pt>
                <c:pt idx="3177">
                  <c:v>115.659133</c:v>
                </c:pt>
                <c:pt idx="3178">
                  <c:v>46.480407999999997</c:v>
                </c:pt>
                <c:pt idx="3179">
                  <c:v>107.559793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-1.737519</c:v>
                </c:pt>
                <c:pt idx="3183">
                  <c:v>87.110416999999998</c:v>
                </c:pt>
                <c:pt idx="3184">
                  <c:v>64.988664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-0.17865</c:v>
                </c:pt>
                <c:pt idx="3199">
                  <c:v>116.021235</c:v>
                </c:pt>
                <c:pt idx="3200">
                  <c:v>115.611215</c:v>
                </c:pt>
                <c:pt idx="3201">
                  <c:v>115.814297</c:v>
                </c:pt>
                <c:pt idx="3202">
                  <c:v>115.590211</c:v>
                </c:pt>
                <c:pt idx="3203">
                  <c:v>115.69009699999999</c:v>
                </c:pt>
                <c:pt idx="3204">
                  <c:v>115.675404</c:v>
                </c:pt>
                <c:pt idx="3205">
                  <c:v>115.28888600000001</c:v>
                </c:pt>
                <c:pt idx="3206">
                  <c:v>115.52378400000001</c:v>
                </c:pt>
                <c:pt idx="3207">
                  <c:v>115.83042399999999</c:v>
                </c:pt>
                <c:pt idx="3208">
                  <c:v>92.740793999999994</c:v>
                </c:pt>
                <c:pt idx="3209">
                  <c:v>33.747909999999997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24.417612999999999</c:v>
                </c:pt>
                <c:pt idx="3223">
                  <c:v>115.706802</c:v>
                </c:pt>
                <c:pt idx="3224">
                  <c:v>115.70941000000001</c:v>
                </c:pt>
                <c:pt idx="3225">
                  <c:v>115.526644</c:v>
                </c:pt>
                <c:pt idx="3226">
                  <c:v>114.882688</c:v>
                </c:pt>
                <c:pt idx="3227">
                  <c:v>114.791284</c:v>
                </c:pt>
                <c:pt idx="3228">
                  <c:v>114.854327</c:v>
                </c:pt>
                <c:pt idx="3229">
                  <c:v>114.94738700000001</c:v>
                </c:pt>
                <c:pt idx="3230">
                  <c:v>114.826274</c:v>
                </c:pt>
                <c:pt idx="3231">
                  <c:v>114.582931</c:v>
                </c:pt>
                <c:pt idx="3232">
                  <c:v>114.802089</c:v>
                </c:pt>
                <c:pt idx="3233">
                  <c:v>66.249114000000006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-1.9999039999999999</c:v>
                </c:pt>
                <c:pt idx="3247">
                  <c:v>114.92282899999999</c:v>
                </c:pt>
                <c:pt idx="3248">
                  <c:v>114.931254</c:v>
                </c:pt>
                <c:pt idx="3249">
                  <c:v>115.313784</c:v>
                </c:pt>
                <c:pt idx="3250">
                  <c:v>114.686727</c:v>
                </c:pt>
                <c:pt idx="3251">
                  <c:v>114.69043000000001</c:v>
                </c:pt>
                <c:pt idx="3252">
                  <c:v>114.883996</c:v>
                </c:pt>
                <c:pt idx="3253">
                  <c:v>114.890837</c:v>
                </c:pt>
                <c:pt idx="3254">
                  <c:v>114.71850499999999</c:v>
                </c:pt>
                <c:pt idx="3255">
                  <c:v>114.69890599999999</c:v>
                </c:pt>
                <c:pt idx="3256">
                  <c:v>97.609902000000005</c:v>
                </c:pt>
                <c:pt idx="3257">
                  <c:v>39.473515999999996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-1.4882379999999999</c:v>
                </c:pt>
                <c:pt idx="3270">
                  <c:v>63.228054</c:v>
                </c:pt>
                <c:pt idx="3271">
                  <c:v>115.334485</c:v>
                </c:pt>
                <c:pt idx="3272">
                  <c:v>114.78963</c:v>
                </c:pt>
                <c:pt idx="3273">
                  <c:v>114.94001900000001</c:v>
                </c:pt>
                <c:pt idx="3274">
                  <c:v>114.35079500000001</c:v>
                </c:pt>
                <c:pt idx="3275">
                  <c:v>114.539807</c:v>
                </c:pt>
                <c:pt idx="3276">
                  <c:v>114.53310500000001</c:v>
                </c:pt>
                <c:pt idx="3277">
                  <c:v>114.964609</c:v>
                </c:pt>
                <c:pt idx="3278">
                  <c:v>114.780642</c:v>
                </c:pt>
                <c:pt idx="3279">
                  <c:v>50.348148000000002</c:v>
                </c:pt>
                <c:pt idx="3280">
                  <c:v>74.148362000000006</c:v>
                </c:pt>
                <c:pt idx="3281">
                  <c:v>45.418695999999997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-1.5024740000000001</c:v>
                </c:pt>
                <c:pt idx="3294">
                  <c:v>74.960899999999995</c:v>
                </c:pt>
                <c:pt idx="3295">
                  <c:v>115.17334200000001</c:v>
                </c:pt>
                <c:pt idx="3296">
                  <c:v>114.435823</c:v>
                </c:pt>
                <c:pt idx="3297">
                  <c:v>113.950592</c:v>
                </c:pt>
                <c:pt idx="3298">
                  <c:v>113.735063</c:v>
                </c:pt>
                <c:pt idx="3299">
                  <c:v>114.01986599999999</c:v>
                </c:pt>
                <c:pt idx="3300">
                  <c:v>114.157455</c:v>
                </c:pt>
                <c:pt idx="3301">
                  <c:v>114.453345</c:v>
                </c:pt>
                <c:pt idx="3302">
                  <c:v>114.62299</c:v>
                </c:pt>
                <c:pt idx="3303">
                  <c:v>33.713422999999999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-1.52556</c:v>
                </c:pt>
                <c:pt idx="3319">
                  <c:v>0.43364900000000001</c:v>
                </c:pt>
                <c:pt idx="3320">
                  <c:v>98.070227000000003</c:v>
                </c:pt>
                <c:pt idx="3321">
                  <c:v>114.543207</c:v>
                </c:pt>
                <c:pt idx="3322">
                  <c:v>114.275657</c:v>
                </c:pt>
                <c:pt idx="3323">
                  <c:v>113.93937099999999</c:v>
                </c:pt>
                <c:pt idx="3324">
                  <c:v>107.56150599999999</c:v>
                </c:pt>
                <c:pt idx="3325">
                  <c:v>113.79622500000001</c:v>
                </c:pt>
                <c:pt idx="3326">
                  <c:v>70.560194999999993</c:v>
                </c:pt>
                <c:pt idx="3327">
                  <c:v>97.040932999999995</c:v>
                </c:pt>
                <c:pt idx="3328">
                  <c:v>45.784587999999999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-1.347175</c:v>
                </c:pt>
                <c:pt idx="3343">
                  <c:v>33.114421</c:v>
                </c:pt>
                <c:pt idx="3344">
                  <c:v>115.233677</c:v>
                </c:pt>
                <c:pt idx="3345">
                  <c:v>114.864041</c:v>
                </c:pt>
                <c:pt idx="3346">
                  <c:v>114.27628900000001</c:v>
                </c:pt>
                <c:pt idx="3347">
                  <c:v>114.016361</c:v>
                </c:pt>
                <c:pt idx="3348">
                  <c:v>113.77275400000001</c:v>
                </c:pt>
                <c:pt idx="3349">
                  <c:v>113.96048999999999</c:v>
                </c:pt>
                <c:pt idx="3350">
                  <c:v>113.935513</c:v>
                </c:pt>
                <c:pt idx="3351">
                  <c:v>114.067626</c:v>
                </c:pt>
                <c:pt idx="3352">
                  <c:v>114.136759</c:v>
                </c:pt>
                <c:pt idx="3353">
                  <c:v>62.406098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-1.3483560000000001</c:v>
                </c:pt>
                <c:pt idx="3367">
                  <c:v>33.624310999999999</c:v>
                </c:pt>
                <c:pt idx="3368">
                  <c:v>86.581376000000006</c:v>
                </c:pt>
                <c:pt idx="3369">
                  <c:v>110.947281</c:v>
                </c:pt>
                <c:pt idx="3370">
                  <c:v>115.000606</c:v>
                </c:pt>
                <c:pt idx="3371">
                  <c:v>114.702395</c:v>
                </c:pt>
                <c:pt idx="3372">
                  <c:v>114.50112799999999</c:v>
                </c:pt>
                <c:pt idx="3373">
                  <c:v>114.426247</c:v>
                </c:pt>
                <c:pt idx="3374">
                  <c:v>114.449573</c:v>
                </c:pt>
                <c:pt idx="3375">
                  <c:v>114.731041</c:v>
                </c:pt>
                <c:pt idx="3376">
                  <c:v>98.127307999999999</c:v>
                </c:pt>
                <c:pt idx="3377">
                  <c:v>34.543801000000002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22.371624000000001</c:v>
                </c:pt>
                <c:pt idx="3392">
                  <c:v>30.374192000000001</c:v>
                </c:pt>
                <c:pt idx="3393">
                  <c:v>-0.92471499999999995</c:v>
                </c:pt>
                <c:pt idx="3394">
                  <c:v>9.2258429999999993</c:v>
                </c:pt>
                <c:pt idx="3395">
                  <c:v>114.838911</c:v>
                </c:pt>
                <c:pt idx="3396">
                  <c:v>114.833634</c:v>
                </c:pt>
                <c:pt idx="3397">
                  <c:v>115.10792600000001</c:v>
                </c:pt>
                <c:pt idx="3398">
                  <c:v>83.590684999999993</c:v>
                </c:pt>
                <c:pt idx="3399">
                  <c:v>115.34335900000001</c:v>
                </c:pt>
                <c:pt idx="3400">
                  <c:v>51.630547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-1.812953</c:v>
                </c:pt>
                <c:pt idx="3415">
                  <c:v>-0.92471499999999995</c:v>
                </c:pt>
                <c:pt idx="3416">
                  <c:v>-1.3346709999999999</c:v>
                </c:pt>
                <c:pt idx="3417">
                  <c:v>40.039600999999998</c:v>
                </c:pt>
                <c:pt idx="3418">
                  <c:v>115.461816</c:v>
                </c:pt>
                <c:pt idx="3419">
                  <c:v>115.309234</c:v>
                </c:pt>
                <c:pt idx="3420">
                  <c:v>115.166916</c:v>
                </c:pt>
                <c:pt idx="3421">
                  <c:v>115.48414699999999</c:v>
                </c:pt>
                <c:pt idx="3422">
                  <c:v>115.21711000000001</c:v>
                </c:pt>
                <c:pt idx="3423">
                  <c:v>115.078087</c:v>
                </c:pt>
                <c:pt idx="3424">
                  <c:v>115.220439</c:v>
                </c:pt>
                <c:pt idx="3425">
                  <c:v>61.725050000000003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8.8787079999999996</c:v>
                </c:pt>
                <c:pt idx="3439">
                  <c:v>115.732263</c:v>
                </c:pt>
                <c:pt idx="3440">
                  <c:v>115.69882699999999</c:v>
                </c:pt>
                <c:pt idx="3441">
                  <c:v>115.271197</c:v>
                </c:pt>
                <c:pt idx="3442">
                  <c:v>114.83632799999999</c:v>
                </c:pt>
                <c:pt idx="3443">
                  <c:v>114.87352300000001</c:v>
                </c:pt>
                <c:pt idx="3444">
                  <c:v>114.56436600000001</c:v>
                </c:pt>
                <c:pt idx="3445">
                  <c:v>114.61666200000001</c:v>
                </c:pt>
                <c:pt idx="3446">
                  <c:v>114.924316</c:v>
                </c:pt>
                <c:pt idx="3447">
                  <c:v>115.249223</c:v>
                </c:pt>
                <c:pt idx="3448">
                  <c:v>106.81285800000001</c:v>
                </c:pt>
                <c:pt idx="3449">
                  <c:v>47.402973000000003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</c:v>
                </c:pt>
                <c:pt idx="3462">
                  <c:v>51.720199000000001</c:v>
                </c:pt>
                <c:pt idx="3463">
                  <c:v>115.61028399999999</c:v>
                </c:pt>
                <c:pt idx="3464">
                  <c:v>115.12317</c:v>
                </c:pt>
                <c:pt idx="3465">
                  <c:v>114.65219</c:v>
                </c:pt>
                <c:pt idx="3466">
                  <c:v>114.32270200000001</c:v>
                </c:pt>
                <c:pt idx="3467">
                  <c:v>114.355998</c:v>
                </c:pt>
                <c:pt idx="3468">
                  <c:v>114.335126</c:v>
                </c:pt>
                <c:pt idx="3469">
                  <c:v>114.245441</c:v>
                </c:pt>
                <c:pt idx="3470">
                  <c:v>114.244399</c:v>
                </c:pt>
                <c:pt idx="3471">
                  <c:v>114.57822</c:v>
                </c:pt>
                <c:pt idx="3472">
                  <c:v>114.912023</c:v>
                </c:pt>
                <c:pt idx="3473">
                  <c:v>60.047702999999998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-1.500353</c:v>
                </c:pt>
                <c:pt idx="3486">
                  <c:v>73.684438</c:v>
                </c:pt>
                <c:pt idx="3487">
                  <c:v>115.682106</c:v>
                </c:pt>
                <c:pt idx="3488">
                  <c:v>115.26585900000001</c:v>
                </c:pt>
                <c:pt idx="3489">
                  <c:v>114.75310899999999</c:v>
                </c:pt>
                <c:pt idx="3490">
                  <c:v>114.60099700000001</c:v>
                </c:pt>
                <c:pt idx="3491">
                  <c:v>114.79439600000001</c:v>
                </c:pt>
                <c:pt idx="3492">
                  <c:v>114.54553199999999</c:v>
                </c:pt>
                <c:pt idx="3493">
                  <c:v>114.54530099999999</c:v>
                </c:pt>
                <c:pt idx="3494">
                  <c:v>114.52157800000001</c:v>
                </c:pt>
                <c:pt idx="3495">
                  <c:v>114.52298</c:v>
                </c:pt>
                <c:pt idx="3496">
                  <c:v>114.64114499999999</c:v>
                </c:pt>
                <c:pt idx="3497">
                  <c:v>71.484397999999999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-1.3375790000000001</c:v>
                </c:pt>
                <c:pt idx="3511">
                  <c:v>1.186512</c:v>
                </c:pt>
                <c:pt idx="3512">
                  <c:v>55.377344000000001</c:v>
                </c:pt>
                <c:pt idx="3513">
                  <c:v>28.922352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-1.8176159999999999</c:v>
                </c:pt>
                <c:pt idx="3535">
                  <c:v>114.296863</c:v>
                </c:pt>
                <c:pt idx="3536">
                  <c:v>115.674637</c:v>
                </c:pt>
                <c:pt idx="3537">
                  <c:v>115.28433699999999</c:v>
                </c:pt>
                <c:pt idx="3538">
                  <c:v>114.971622</c:v>
                </c:pt>
                <c:pt idx="3539">
                  <c:v>114.835584</c:v>
                </c:pt>
                <c:pt idx="3540">
                  <c:v>115.058359</c:v>
                </c:pt>
                <c:pt idx="3541">
                  <c:v>114.875497</c:v>
                </c:pt>
                <c:pt idx="3542">
                  <c:v>114.977355</c:v>
                </c:pt>
                <c:pt idx="3543">
                  <c:v>114.690144</c:v>
                </c:pt>
                <c:pt idx="3544">
                  <c:v>96.037693000000004</c:v>
                </c:pt>
                <c:pt idx="3545">
                  <c:v>39.367621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12.741576999999999</c:v>
                </c:pt>
                <c:pt idx="3559">
                  <c:v>115.437449</c:v>
                </c:pt>
                <c:pt idx="3560">
                  <c:v>114.96888199999999</c:v>
                </c:pt>
                <c:pt idx="3561">
                  <c:v>114.605143</c:v>
                </c:pt>
                <c:pt idx="3562">
                  <c:v>114.32391200000001</c:v>
                </c:pt>
                <c:pt idx="3563">
                  <c:v>114.106735</c:v>
                </c:pt>
                <c:pt idx="3564">
                  <c:v>114.10733500000001</c:v>
                </c:pt>
                <c:pt idx="3565">
                  <c:v>114.168657</c:v>
                </c:pt>
                <c:pt idx="3566">
                  <c:v>114.42612699999999</c:v>
                </c:pt>
                <c:pt idx="3567">
                  <c:v>114.561419</c:v>
                </c:pt>
                <c:pt idx="3568">
                  <c:v>112.36577699999999</c:v>
                </c:pt>
                <c:pt idx="3569">
                  <c:v>51.649085999999997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-1.478863</c:v>
                </c:pt>
                <c:pt idx="3582">
                  <c:v>52.054864999999999</c:v>
                </c:pt>
                <c:pt idx="3583">
                  <c:v>114.89084699999999</c:v>
                </c:pt>
                <c:pt idx="3584">
                  <c:v>114.638426</c:v>
                </c:pt>
                <c:pt idx="3585">
                  <c:v>114.371205</c:v>
                </c:pt>
                <c:pt idx="3586">
                  <c:v>114.048163</c:v>
                </c:pt>
                <c:pt idx="3587">
                  <c:v>113.818907</c:v>
                </c:pt>
                <c:pt idx="3588">
                  <c:v>113.787739</c:v>
                </c:pt>
                <c:pt idx="3589">
                  <c:v>113.55811</c:v>
                </c:pt>
                <c:pt idx="3590">
                  <c:v>113.61789</c:v>
                </c:pt>
                <c:pt idx="3591">
                  <c:v>114.227081</c:v>
                </c:pt>
                <c:pt idx="3592">
                  <c:v>114.09302599999999</c:v>
                </c:pt>
                <c:pt idx="3593">
                  <c:v>63.722458000000003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-2.3492660000000001</c:v>
                </c:pt>
                <c:pt idx="3607">
                  <c:v>108.373868</c:v>
                </c:pt>
                <c:pt idx="3608">
                  <c:v>114.432802</c:v>
                </c:pt>
                <c:pt idx="3609">
                  <c:v>68.430932999999996</c:v>
                </c:pt>
                <c:pt idx="3610">
                  <c:v>113.566097</c:v>
                </c:pt>
                <c:pt idx="3611">
                  <c:v>62.146286000000003</c:v>
                </c:pt>
                <c:pt idx="3612">
                  <c:v>113.768477</c:v>
                </c:pt>
                <c:pt idx="3613">
                  <c:v>114.042839</c:v>
                </c:pt>
                <c:pt idx="3614">
                  <c:v>81.469787999999994</c:v>
                </c:pt>
                <c:pt idx="3615">
                  <c:v>100.00164100000001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5.0753370000000002</c:v>
                </c:pt>
                <c:pt idx="3631">
                  <c:v>114.777356</c:v>
                </c:pt>
                <c:pt idx="3632">
                  <c:v>114.495744</c:v>
                </c:pt>
                <c:pt idx="3633">
                  <c:v>114.27208899999999</c:v>
                </c:pt>
                <c:pt idx="3634">
                  <c:v>114.127259</c:v>
                </c:pt>
                <c:pt idx="3635">
                  <c:v>113.883715</c:v>
                </c:pt>
                <c:pt idx="3636">
                  <c:v>113.55945800000001</c:v>
                </c:pt>
                <c:pt idx="3637">
                  <c:v>113.43834699999999</c:v>
                </c:pt>
                <c:pt idx="3638">
                  <c:v>113.619865</c:v>
                </c:pt>
                <c:pt idx="3639">
                  <c:v>113.55934000000001</c:v>
                </c:pt>
                <c:pt idx="3640">
                  <c:v>98.969802999999999</c:v>
                </c:pt>
                <c:pt idx="3641">
                  <c:v>43.621732000000002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-1.6686529999999999</c:v>
                </c:pt>
                <c:pt idx="3654">
                  <c:v>55.136983999999998</c:v>
                </c:pt>
                <c:pt idx="3655">
                  <c:v>115.19623</c:v>
                </c:pt>
                <c:pt idx="3656">
                  <c:v>114.827686</c:v>
                </c:pt>
                <c:pt idx="3657">
                  <c:v>114.470495</c:v>
                </c:pt>
                <c:pt idx="3658">
                  <c:v>114.26978800000001</c:v>
                </c:pt>
                <c:pt idx="3659">
                  <c:v>114.266257</c:v>
                </c:pt>
                <c:pt idx="3660">
                  <c:v>114.01966299999999</c:v>
                </c:pt>
                <c:pt idx="3661">
                  <c:v>114.042475</c:v>
                </c:pt>
                <c:pt idx="3662">
                  <c:v>108.827724</c:v>
                </c:pt>
                <c:pt idx="3663">
                  <c:v>86.448535000000007</c:v>
                </c:pt>
                <c:pt idx="3664">
                  <c:v>28.487174</c:v>
                </c:pt>
                <c:pt idx="3665">
                  <c:v>42.467851000000003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-1.531034</c:v>
                </c:pt>
                <c:pt idx="3679">
                  <c:v>9.2287990000000004</c:v>
                </c:pt>
                <c:pt idx="3680">
                  <c:v>79.938331000000005</c:v>
                </c:pt>
                <c:pt idx="3681">
                  <c:v>36.943261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24.919561000000002</c:v>
                </c:pt>
                <c:pt idx="3686">
                  <c:v>32.467174999999997</c:v>
                </c:pt>
                <c:pt idx="3687">
                  <c:v>79.655625999999998</c:v>
                </c:pt>
                <c:pt idx="3688">
                  <c:v>52.340505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-1.67245</c:v>
                </c:pt>
                <c:pt idx="3702">
                  <c:v>61.653582</c:v>
                </c:pt>
                <c:pt idx="3703">
                  <c:v>114.870649</c:v>
                </c:pt>
                <c:pt idx="3704">
                  <c:v>114.755503</c:v>
                </c:pt>
                <c:pt idx="3705">
                  <c:v>114.532268</c:v>
                </c:pt>
                <c:pt idx="3706">
                  <c:v>114.58538900000001</c:v>
                </c:pt>
                <c:pt idx="3707">
                  <c:v>114.27046300000001</c:v>
                </c:pt>
                <c:pt idx="3708">
                  <c:v>114.134967</c:v>
                </c:pt>
                <c:pt idx="3709">
                  <c:v>114.111203</c:v>
                </c:pt>
                <c:pt idx="3710">
                  <c:v>114.03837300000001</c:v>
                </c:pt>
                <c:pt idx="3711">
                  <c:v>114.212945</c:v>
                </c:pt>
                <c:pt idx="3712">
                  <c:v>104.339517</c:v>
                </c:pt>
                <c:pt idx="3713">
                  <c:v>60.441175999999999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9.2272610000000004</c:v>
                </c:pt>
                <c:pt idx="3727">
                  <c:v>114.452437</c:v>
                </c:pt>
                <c:pt idx="3728">
                  <c:v>114.19931200000001</c:v>
                </c:pt>
                <c:pt idx="3729">
                  <c:v>114.055218</c:v>
                </c:pt>
                <c:pt idx="3730">
                  <c:v>113.565544</c:v>
                </c:pt>
                <c:pt idx="3731">
                  <c:v>113.602729</c:v>
                </c:pt>
                <c:pt idx="3732">
                  <c:v>113.60169500000001</c:v>
                </c:pt>
                <c:pt idx="3733">
                  <c:v>113.378061</c:v>
                </c:pt>
                <c:pt idx="3734">
                  <c:v>96.939558000000005</c:v>
                </c:pt>
                <c:pt idx="3735">
                  <c:v>103.328433</c:v>
                </c:pt>
                <c:pt idx="3736">
                  <c:v>107.628311</c:v>
                </c:pt>
                <c:pt idx="3737">
                  <c:v>38.058219000000001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-2.0612509999999999</c:v>
                </c:pt>
                <c:pt idx="3750">
                  <c:v>80.365204000000006</c:v>
                </c:pt>
                <c:pt idx="3751">
                  <c:v>113.73813</c:v>
                </c:pt>
                <c:pt idx="3752">
                  <c:v>113.886482</c:v>
                </c:pt>
                <c:pt idx="3753">
                  <c:v>113.67554800000001</c:v>
                </c:pt>
                <c:pt idx="3754">
                  <c:v>113.499821</c:v>
                </c:pt>
                <c:pt idx="3755">
                  <c:v>113.146907</c:v>
                </c:pt>
                <c:pt idx="3756">
                  <c:v>60.807366999999999</c:v>
                </c:pt>
                <c:pt idx="3757">
                  <c:v>54.216348000000004</c:v>
                </c:pt>
                <c:pt idx="3758">
                  <c:v>113.391707</c:v>
                </c:pt>
                <c:pt idx="3759">
                  <c:v>76.254833000000005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-2.1531470000000001</c:v>
                </c:pt>
                <c:pt idx="3775">
                  <c:v>88.732472000000001</c:v>
                </c:pt>
                <c:pt idx="3776">
                  <c:v>114.16438100000001</c:v>
                </c:pt>
                <c:pt idx="3777">
                  <c:v>113.995682</c:v>
                </c:pt>
                <c:pt idx="3778">
                  <c:v>113.865201</c:v>
                </c:pt>
                <c:pt idx="3779">
                  <c:v>113.86313199999999</c:v>
                </c:pt>
                <c:pt idx="3780">
                  <c:v>113.86158500000001</c:v>
                </c:pt>
                <c:pt idx="3781">
                  <c:v>113.731585</c:v>
                </c:pt>
                <c:pt idx="3782">
                  <c:v>113.728021</c:v>
                </c:pt>
                <c:pt idx="3783">
                  <c:v>109.584191</c:v>
                </c:pt>
                <c:pt idx="3784">
                  <c:v>76.176125999999996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-1.7362150000000001</c:v>
                </c:pt>
                <c:pt idx="3800">
                  <c:v>65.686068000000006</c:v>
                </c:pt>
                <c:pt idx="3801">
                  <c:v>52.138955000000003</c:v>
                </c:pt>
                <c:pt idx="3802">
                  <c:v>99.692408</c:v>
                </c:pt>
                <c:pt idx="3803">
                  <c:v>114.101708</c:v>
                </c:pt>
                <c:pt idx="3804">
                  <c:v>105.181493</c:v>
                </c:pt>
                <c:pt idx="3805">
                  <c:v>113.85459400000001</c:v>
                </c:pt>
                <c:pt idx="3806">
                  <c:v>91.432134000000005</c:v>
                </c:pt>
                <c:pt idx="3807">
                  <c:v>102.226322</c:v>
                </c:pt>
                <c:pt idx="3808">
                  <c:v>71.006906000000001</c:v>
                </c:pt>
                <c:pt idx="3809">
                  <c:v>31.067724999999999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-1.670874</c:v>
                </c:pt>
                <c:pt idx="3822">
                  <c:v>58.248911</c:v>
                </c:pt>
                <c:pt idx="3823">
                  <c:v>114.695278</c:v>
                </c:pt>
                <c:pt idx="3824">
                  <c:v>114.437572</c:v>
                </c:pt>
                <c:pt idx="3825">
                  <c:v>114.29370299999999</c:v>
                </c:pt>
                <c:pt idx="3826">
                  <c:v>113.83259099999999</c:v>
                </c:pt>
                <c:pt idx="3827">
                  <c:v>113.81237900000001</c:v>
                </c:pt>
                <c:pt idx="3828">
                  <c:v>113.715378</c:v>
                </c:pt>
                <c:pt idx="3829">
                  <c:v>113.620435</c:v>
                </c:pt>
                <c:pt idx="3830">
                  <c:v>113.509173</c:v>
                </c:pt>
                <c:pt idx="3831">
                  <c:v>113.977521</c:v>
                </c:pt>
                <c:pt idx="3832">
                  <c:v>113.47665600000001</c:v>
                </c:pt>
                <c:pt idx="3833">
                  <c:v>69.374750000000006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5.1976420000000001</c:v>
                </c:pt>
                <c:pt idx="3847">
                  <c:v>114.64510799999999</c:v>
                </c:pt>
                <c:pt idx="3848">
                  <c:v>114.98167100000001</c:v>
                </c:pt>
                <c:pt idx="3849">
                  <c:v>114.98032000000001</c:v>
                </c:pt>
                <c:pt idx="3850">
                  <c:v>114.492857</c:v>
                </c:pt>
                <c:pt idx="3851">
                  <c:v>114.468395</c:v>
                </c:pt>
                <c:pt idx="3852">
                  <c:v>114.271096</c:v>
                </c:pt>
                <c:pt idx="3853">
                  <c:v>114.145284</c:v>
                </c:pt>
                <c:pt idx="3854">
                  <c:v>113.968537</c:v>
                </c:pt>
                <c:pt idx="3855">
                  <c:v>113.741049</c:v>
                </c:pt>
                <c:pt idx="3856">
                  <c:v>93.301548999999994</c:v>
                </c:pt>
                <c:pt idx="3857">
                  <c:v>42.573172999999997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-1.698475</c:v>
                </c:pt>
                <c:pt idx="3870">
                  <c:v>82.965423000000001</c:v>
                </c:pt>
                <c:pt idx="3871">
                  <c:v>115.270416</c:v>
                </c:pt>
                <c:pt idx="3872">
                  <c:v>115.309834</c:v>
                </c:pt>
                <c:pt idx="3873">
                  <c:v>114.699955</c:v>
                </c:pt>
                <c:pt idx="3874">
                  <c:v>114.343705</c:v>
                </c:pt>
                <c:pt idx="3875">
                  <c:v>114.15318000000001</c:v>
                </c:pt>
                <c:pt idx="3876">
                  <c:v>114.073936</c:v>
                </c:pt>
                <c:pt idx="3877">
                  <c:v>113.786739</c:v>
                </c:pt>
                <c:pt idx="3878">
                  <c:v>113.785476</c:v>
                </c:pt>
                <c:pt idx="3879">
                  <c:v>113.662468</c:v>
                </c:pt>
                <c:pt idx="3880">
                  <c:v>113.501271</c:v>
                </c:pt>
                <c:pt idx="3881">
                  <c:v>71.403036999999998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-1.6939120000000001</c:v>
                </c:pt>
                <c:pt idx="3894">
                  <c:v>77.487713999999997</c:v>
                </c:pt>
                <c:pt idx="3895">
                  <c:v>114.535837</c:v>
                </c:pt>
                <c:pt idx="3896">
                  <c:v>114.530638</c:v>
                </c:pt>
                <c:pt idx="3897">
                  <c:v>114.19291699999999</c:v>
                </c:pt>
                <c:pt idx="3898">
                  <c:v>113.519032</c:v>
                </c:pt>
                <c:pt idx="3899">
                  <c:v>113.494163</c:v>
                </c:pt>
                <c:pt idx="3900">
                  <c:v>113.372783</c:v>
                </c:pt>
                <c:pt idx="3901">
                  <c:v>113.31103899999999</c:v>
                </c:pt>
                <c:pt idx="3902">
                  <c:v>113.426669</c:v>
                </c:pt>
                <c:pt idx="3903">
                  <c:v>113.668378</c:v>
                </c:pt>
                <c:pt idx="3904">
                  <c:v>101.62513</c:v>
                </c:pt>
                <c:pt idx="3905">
                  <c:v>53.824216999999997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-1.872379</c:v>
                </c:pt>
                <c:pt idx="3918">
                  <c:v>73.369878999999997</c:v>
                </c:pt>
                <c:pt idx="3919">
                  <c:v>114.635385</c:v>
                </c:pt>
                <c:pt idx="3920">
                  <c:v>114.219752</c:v>
                </c:pt>
                <c:pt idx="3921">
                  <c:v>113.96289400000001</c:v>
                </c:pt>
                <c:pt idx="3922">
                  <c:v>113.3806</c:v>
                </c:pt>
                <c:pt idx="3923">
                  <c:v>113.775629</c:v>
                </c:pt>
                <c:pt idx="3924">
                  <c:v>113.422978</c:v>
                </c:pt>
                <c:pt idx="3925">
                  <c:v>113.417326</c:v>
                </c:pt>
                <c:pt idx="3926">
                  <c:v>113.205546</c:v>
                </c:pt>
                <c:pt idx="3927">
                  <c:v>113.06518699999999</c:v>
                </c:pt>
                <c:pt idx="3928">
                  <c:v>113.06272800000001</c:v>
                </c:pt>
                <c:pt idx="3929">
                  <c:v>75.037862000000004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-1.854733</c:v>
                </c:pt>
                <c:pt idx="3942">
                  <c:v>60.250802999999998</c:v>
                </c:pt>
                <c:pt idx="3943">
                  <c:v>114.310405</c:v>
                </c:pt>
                <c:pt idx="3944">
                  <c:v>113.961325</c:v>
                </c:pt>
                <c:pt idx="3945">
                  <c:v>113.656424</c:v>
                </c:pt>
                <c:pt idx="3946">
                  <c:v>113.446005</c:v>
                </c:pt>
                <c:pt idx="3947">
                  <c:v>113.260485</c:v>
                </c:pt>
                <c:pt idx="3948">
                  <c:v>113.006118</c:v>
                </c:pt>
                <c:pt idx="3949">
                  <c:v>112.971318</c:v>
                </c:pt>
                <c:pt idx="3950">
                  <c:v>112.913757</c:v>
                </c:pt>
                <c:pt idx="3951">
                  <c:v>113.42918899999999</c:v>
                </c:pt>
                <c:pt idx="3952">
                  <c:v>112.73137199999999</c:v>
                </c:pt>
                <c:pt idx="3953">
                  <c:v>66.597643000000005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-2.522983</c:v>
                </c:pt>
                <c:pt idx="3967">
                  <c:v>89.437747999999999</c:v>
                </c:pt>
                <c:pt idx="3968">
                  <c:v>113.41216300000001</c:v>
                </c:pt>
                <c:pt idx="3969">
                  <c:v>113.12558799999999</c:v>
                </c:pt>
                <c:pt idx="3970">
                  <c:v>112.98933599999999</c:v>
                </c:pt>
                <c:pt idx="3971">
                  <c:v>112.98572299999999</c:v>
                </c:pt>
                <c:pt idx="3972">
                  <c:v>112.92628499999999</c:v>
                </c:pt>
                <c:pt idx="3973">
                  <c:v>112.950463</c:v>
                </c:pt>
                <c:pt idx="3974">
                  <c:v>113.223213</c:v>
                </c:pt>
                <c:pt idx="3975">
                  <c:v>112.69889499999999</c:v>
                </c:pt>
                <c:pt idx="3976">
                  <c:v>86.218873000000002</c:v>
                </c:pt>
                <c:pt idx="3977">
                  <c:v>35.916302999999999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-1.667028</c:v>
                </c:pt>
                <c:pt idx="3990">
                  <c:v>52.096595999999998</c:v>
                </c:pt>
                <c:pt idx="3991">
                  <c:v>114.383652</c:v>
                </c:pt>
                <c:pt idx="3992">
                  <c:v>114.47551</c:v>
                </c:pt>
                <c:pt idx="3993">
                  <c:v>113.947698</c:v>
                </c:pt>
                <c:pt idx="3994">
                  <c:v>113.79594899999999</c:v>
                </c:pt>
                <c:pt idx="3995">
                  <c:v>113.555741</c:v>
                </c:pt>
                <c:pt idx="3996">
                  <c:v>113.424301</c:v>
                </c:pt>
                <c:pt idx="3997">
                  <c:v>113.419991</c:v>
                </c:pt>
                <c:pt idx="3998">
                  <c:v>113.41865799999999</c:v>
                </c:pt>
                <c:pt idx="3999">
                  <c:v>113.662098</c:v>
                </c:pt>
                <c:pt idx="4000">
                  <c:v>113.875315</c:v>
                </c:pt>
                <c:pt idx="4001">
                  <c:v>68.548219000000003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10.067814</c:v>
                </c:pt>
                <c:pt idx="4015">
                  <c:v>115.602372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43.801938999999997</c:v>
                </c:pt>
                <c:pt idx="4039">
                  <c:v>114.046955</c:v>
                </c:pt>
                <c:pt idx="4040">
                  <c:v>92.044708</c:v>
                </c:pt>
                <c:pt idx="4041">
                  <c:v>110.964434</c:v>
                </c:pt>
                <c:pt idx="4042">
                  <c:v>115.41958700000001</c:v>
                </c:pt>
                <c:pt idx="4043">
                  <c:v>115.416383</c:v>
                </c:pt>
                <c:pt idx="4044">
                  <c:v>115.226733</c:v>
                </c:pt>
                <c:pt idx="4045">
                  <c:v>115.222161</c:v>
                </c:pt>
                <c:pt idx="4046">
                  <c:v>114.866259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3.9725290000000002</c:v>
                </c:pt>
                <c:pt idx="4063">
                  <c:v>115.757701</c:v>
                </c:pt>
                <c:pt idx="4064">
                  <c:v>115.808263</c:v>
                </c:pt>
                <c:pt idx="4065">
                  <c:v>115.361475</c:v>
                </c:pt>
                <c:pt idx="4066">
                  <c:v>115.218502</c:v>
                </c:pt>
                <c:pt idx="4067">
                  <c:v>115.195785</c:v>
                </c:pt>
                <c:pt idx="4068">
                  <c:v>115.02731300000001</c:v>
                </c:pt>
                <c:pt idx="4069">
                  <c:v>115.023582</c:v>
                </c:pt>
                <c:pt idx="4070">
                  <c:v>115.022329</c:v>
                </c:pt>
                <c:pt idx="4071">
                  <c:v>115.062946</c:v>
                </c:pt>
                <c:pt idx="4072">
                  <c:v>99.581511000000006</c:v>
                </c:pt>
                <c:pt idx="4073">
                  <c:v>48.066260999999997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-1.680742</c:v>
                </c:pt>
                <c:pt idx="4086">
                  <c:v>72.338243000000006</c:v>
                </c:pt>
                <c:pt idx="4087">
                  <c:v>115.570581</c:v>
                </c:pt>
                <c:pt idx="4088">
                  <c:v>115.269274</c:v>
                </c:pt>
                <c:pt idx="4089">
                  <c:v>115.03764200000001</c:v>
                </c:pt>
                <c:pt idx="4090">
                  <c:v>114.852754</c:v>
                </c:pt>
                <c:pt idx="4091">
                  <c:v>114.852007</c:v>
                </c:pt>
                <c:pt idx="4092">
                  <c:v>114.38193800000001</c:v>
                </c:pt>
                <c:pt idx="4093">
                  <c:v>114.201638</c:v>
                </c:pt>
                <c:pt idx="4094">
                  <c:v>114.03913300000001</c:v>
                </c:pt>
                <c:pt idx="4095">
                  <c:v>113.815061</c:v>
                </c:pt>
                <c:pt idx="4096">
                  <c:v>107.99841000000001</c:v>
                </c:pt>
                <c:pt idx="4097">
                  <c:v>84.561674999999994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10.193270999999999</c:v>
                </c:pt>
                <c:pt idx="4111">
                  <c:v>115.097937</c:v>
                </c:pt>
                <c:pt idx="4112">
                  <c:v>114.74731300000001</c:v>
                </c:pt>
                <c:pt idx="4113">
                  <c:v>114.440731</c:v>
                </c:pt>
                <c:pt idx="4114">
                  <c:v>114.233053</c:v>
                </c:pt>
                <c:pt idx="4115">
                  <c:v>114.20511399999999</c:v>
                </c:pt>
                <c:pt idx="4116">
                  <c:v>113.866298</c:v>
                </c:pt>
                <c:pt idx="4117">
                  <c:v>113.808612</c:v>
                </c:pt>
                <c:pt idx="4118">
                  <c:v>113.949726</c:v>
                </c:pt>
                <c:pt idx="4119">
                  <c:v>113.558402</c:v>
                </c:pt>
                <c:pt idx="4120">
                  <c:v>112.32649000000001</c:v>
                </c:pt>
                <c:pt idx="4121">
                  <c:v>52.799835999999999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-2.055911</c:v>
                </c:pt>
                <c:pt idx="4134">
                  <c:v>76.528640999999993</c:v>
                </c:pt>
                <c:pt idx="4135">
                  <c:v>114.304981</c:v>
                </c:pt>
                <c:pt idx="4136">
                  <c:v>114.09031</c:v>
                </c:pt>
                <c:pt idx="4137">
                  <c:v>113.9494</c:v>
                </c:pt>
                <c:pt idx="4138">
                  <c:v>113.514522</c:v>
                </c:pt>
                <c:pt idx="4139">
                  <c:v>114.060596</c:v>
                </c:pt>
                <c:pt idx="4140">
                  <c:v>113.478583</c:v>
                </c:pt>
                <c:pt idx="4141">
                  <c:v>113.509849</c:v>
                </c:pt>
                <c:pt idx="4142">
                  <c:v>113.71328200000001</c:v>
                </c:pt>
                <c:pt idx="4143">
                  <c:v>114.124837</c:v>
                </c:pt>
                <c:pt idx="4144">
                  <c:v>113.652422</c:v>
                </c:pt>
                <c:pt idx="4145">
                  <c:v>66.770706000000004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-1.9138790000000001</c:v>
                </c:pt>
                <c:pt idx="4159">
                  <c:v>46.481273999999999</c:v>
                </c:pt>
                <c:pt idx="4160">
                  <c:v>49.011862000000001</c:v>
                </c:pt>
                <c:pt idx="4161">
                  <c:v>84.286445000000001</c:v>
                </c:pt>
                <c:pt idx="4162">
                  <c:v>96.071380000000005</c:v>
                </c:pt>
                <c:pt idx="4163">
                  <c:v>77.995209000000003</c:v>
                </c:pt>
                <c:pt idx="4164">
                  <c:v>27.901240999999999</c:v>
                </c:pt>
                <c:pt idx="4165">
                  <c:v>108.079752</c:v>
                </c:pt>
                <c:pt idx="4166">
                  <c:v>77.186638000000002</c:v>
                </c:pt>
                <c:pt idx="4167">
                  <c:v>62.207701</c:v>
                </c:pt>
                <c:pt idx="4168">
                  <c:v>70.660950999999997</c:v>
                </c:pt>
                <c:pt idx="4169">
                  <c:v>31.926497999999999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-1.684267</c:v>
                </c:pt>
                <c:pt idx="4182">
                  <c:v>71.118432999999996</c:v>
                </c:pt>
                <c:pt idx="4183">
                  <c:v>115.19276600000001</c:v>
                </c:pt>
                <c:pt idx="4184">
                  <c:v>114.99753</c:v>
                </c:pt>
                <c:pt idx="4185">
                  <c:v>114.907726</c:v>
                </c:pt>
                <c:pt idx="4186">
                  <c:v>114.905083</c:v>
                </c:pt>
                <c:pt idx="4187">
                  <c:v>114.906679</c:v>
                </c:pt>
                <c:pt idx="4188">
                  <c:v>114.899664</c:v>
                </c:pt>
                <c:pt idx="4189">
                  <c:v>114.89718000000001</c:v>
                </c:pt>
                <c:pt idx="4190">
                  <c:v>114.89592500000001</c:v>
                </c:pt>
                <c:pt idx="4191">
                  <c:v>114.899704</c:v>
                </c:pt>
                <c:pt idx="4192">
                  <c:v>114.86747800000001</c:v>
                </c:pt>
                <c:pt idx="4193">
                  <c:v>71.492419999999996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-1.4834989999999999</c:v>
                </c:pt>
                <c:pt idx="4206">
                  <c:v>59.742738000000003</c:v>
                </c:pt>
                <c:pt idx="4207">
                  <c:v>115.77607</c:v>
                </c:pt>
                <c:pt idx="4208">
                  <c:v>115.565056</c:v>
                </c:pt>
                <c:pt idx="4209">
                  <c:v>115.923051</c:v>
                </c:pt>
                <c:pt idx="4210">
                  <c:v>115.41219599999999</c:v>
                </c:pt>
                <c:pt idx="4211">
                  <c:v>115.813557</c:v>
                </c:pt>
                <c:pt idx="4212">
                  <c:v>115.236278</c:v>
                </c:pt>
                <c:pt idx="4213">
                  <c:v>115.362471</c:v>
                </c:pt>
                <c:pt idx="4214">
                  <c:v>115.162306</c:v>
                </c:pt>
                <c:pt idx="4215">
                  <c:v>114.872608</c:v>
                </c:pt>
                <c:pt idx="4216">
                  <c:v>114.949994</c:v>
                </c:pt>
                <c:pt idx="4217">
                  <c:v>81.587812999999997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</c:v>
                </c:pt>
                <c:pt idx="4230">
                  <c:v>75.958905000000001</c:v>
                </c:pt>
                <c:pt idx="4231">
                  <c:v>115.94501</c:v>
                </c:pt>
                <c:pt idx="4232">
                  <c:v>115.97523700000001</c:v>
                </c:pt>
                <c:pt idx="4233">
                  <c:v>115.406401</c:v>
                </c:pt>
                <c:pt idx="4234">
                  <c:v>114.69101000000001</c:v>
                </c:pt>
                <c:pt idx="4235">
                  <c:v>115.013913</c:v>
                </c:pt>
                <c:pt idx="4236">
                  <c:v>114.574792</c:v>
                </c:pt>
                <c:pt idx="4237">
                  <c:v>114.325163</c:v>
                </c:pt>
                <c:pt idx="4238">
                  <c:v>113.8918</c:v>
                </c:pt>
                <c:pt idx="4239">
                  <c:v>113.54705300000001</c:v>
                </c:pt>
                <c:pt idx="4240">
                  <c:v>113.649158</c:v>
                </c:pt>
                <c:pt idx="4241">
                  <c:v>86.975454999999997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12.223345</c:v>
                </c:pt>
                <c:pt idx="4255">
                  <c:v>115.44941</c:v>
                </c:pt>
                <c:pt idx="4256">
                  <c:v>115.08164600000001</c:v>
                </c:pt>
                <c:pt idx="4257">
                  <c:v>114.736586</c:v>
                </c:pt>
                <c:pt idx="4258">
                  <c:v>114.52688999999999</c:v>
                </c:pt>
                <c:pt idx="4259">
                  <c:v>114.323489</c:v>
                </c:pt>
                <c:pt idx="4260">
                  <c:v>114.147058</c:v>
                </c:pt>
                <c:pt idx="4261">
                  <c:v>114.14198399999999</c:v>
                </c:pt>
                <c:pt idx="4262">
                  <c:v>113.935129</c:v>
                </c:pt>
                <c:pt idx="4263">
                  <c:v>113.816647</c:v>
                </c:pt>
                <c:pt idx="4264">
                  <c:v>109.19483</c:v>
                </c:pt>
                <c:pt idx="4265">
                  <c:v>55.741737999999998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-1.7818659999999999</c:v>
                </c:pt>
                <c:pt idx="4279">
                  <c:v>81.837005000000005</c:v>
                </c:pt>
                <c:pt idx="4280">
                  <c:v>110.79846999999999</c:v>
                </c:pt>
                <c:pt idx="4281">
                  <c:v>114.757113</c:v>
                </c:pt>
                <c:pt idx="4282">
                  <c:v>114.516813</c:v>
                </c:pt>
                <c:pt idx="4283">
                  <c:v>114.30090800000001</c:v>
                </c:pt>
                <c:pt idx="4284">
                  <c:v>114.13621999999999</c:v>
                </c:pt>
                <c:pt idx="4285">
                  <c:v>114.13114899999999</c:v>
                </c:pt>
                <c:pt idx="4286">
                  <c:v>29.772667999999999</c:v>
                </c:pt>
                <c:pt idx="4287">
                  <c:v>52.563052999999996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-2.3715679999999999</c:v>
                </c:pt>
                <c:pt idx="4303">
                  <c:v>100.503417</c:v>
                </c:pt>
                <c:pt idx="4304">
                  <c:v>114.49757700000001</c:v>
                </c:pt>
                <c:pt idx="4305">
                  <c:v>114.29829599999999</c:v>
                </c:pt>
                <c:pt idx="4306">
                  <c:v>114.29357400000001</c:v>
                </c:pt>
                <c:pt idx="4307">
                  <c:v>114.120104</c:v>
                </c:pt>
                <c:pt idx="4308">
                  <c:v>114.106914</c:v>
                </c:pt>
                <c:pt idx="4309">
                  <c:v>114.018535</c:v>
                </c:pt>
                <c:pt idx="4310">
                  <c:v>113.86740399999999</c:v>
                </c:pt>
                <c:pt idx="4311">
                  <c:v>113.868206</c:v>
                </c:pt>
                <c:pt idx="4312">
                  <c:v>113.996888</c:v>
                </c:pt>
                <c:pt idx="4313">
                  <c:v>71.807771000000002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11.573223</c:v>
                </c:pt>
                <c:pt idx="4327">
                  <c:v>114.782661</c:v>
                </c:pt>
                <c:pt idx="4328">
                  <c:v>114.519487</c:v>
                </c:pt>
                <c:pt idx="4329">
                  <c:v>114.343917</c:v>
                </c:pt>
                <c:pt idx="4330">
                  <c:v>114.21986200000001</c:v>
                </c:pt>
                <c:pt idx="4331">
                  <c:v>114.22216299999999</c:v>
                </c:pt>
                <c:pt idx="4332">
                  <c:v>114.21554399999999</c:v>
                </c:pt>
                <c:pt idx="4333">
                  <c:v>114.057917</c:v>
                </c:pt>
                <c:pt idx="4334">
                  <c:v>114.055049</c:v>
                </c:pt>
                <c:pt idx="4335">
                  <c:v>114.180581</c:v>
                </c:pt>
                <c:pt idx="4336">
                  <c:v>113.90549300000001</c:v>
                </c:pt>
                <c:pt idx="4337">
                  <c:v>66.733403999999993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0.93621200000000004</c:v>
                </c:pt>
                <c:pt idx="4351">
                  <c:v>114.847477</c:v>
                </c:pt>
                <c:pt idx="4352">
                  <c:v>114.841283</c:v>
                </c:pt>
                <c:pt idx="4353">
                  <c:v>114.682057</c:v>
                </c:pt>
                <c:pt idx="4354">
                  <c:v>114.487206</c:v>
                </c:pt>
                <c:pt idx="4355">
                  <c:v>114.312246</c:v>
                </c:pt>
                <c:pt idx="4356">
                  <c:v>114.303282</c:v>
                </c:pt>
                <c:pt idx="4357">
                  <c:v>114.093541</c:v>
                </c:pt>
                <c:pt idx="4358">
                  <c:v>114.09224</c:v>
                </c:pt>
                <c:pt idx="4359">
                  <c:v>113.745361</c:v>
                </c:pt>
                <c:pt idx="4360">
                  <c:v>108.23043</c:v>
                </c:pt>
                <c:pt idx="4361">
                  <c:v>55.619135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12.678528999999999</c:v>
                </c:pt>
                <c:pt idx="4375">
                  <c:v>115.42528900000001</c:v>
                </c:pt>
                <c:pt idx="4376">
                  <c:v>115.214236</c:v>
                </c:pt>
                <c:pt idx="4377">
                  <c:v>114.94459999999999</c:v>
                </c:pt>
                <c:pt idx="4378">
                  <c:v>114.20550299999999</c:v>
                </c:pt>
                <c:pt idx="4379">
                  <c:v>114.60752100000001</c:v>
                </c:pt>
                <c:pt idx="4380">
                  <c:v>114.04470499999999</c:v>
                </c:pt>
                <c:pt idx="4381">
                  <c:v>113.914957</c:v>
                </c:pt>
                <c:pt idx="4382">
                  <c:v>113.925206</c:v>
                </c:pt>
                <c:pt idx="4383">
                  <c:v>114.12710199999999</c:v>
                </c:pt>
                <c:pt idx="4384">
                  <c:v>106.55137999999999</c:v>
                </c:pt>
                <c:pt idx="4385">
                  <c:v>44.615533999999997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-1.7961860000000001</c:v>
                </c:pt>
                <c:pt idx="4399">
                  <c:v>100.11399400000001</c:v>
                </c:pt>
                <c:pt idx="4400">
                  <c:v>115.23921300000001</c:v>
                </c:pt>
                <c:pt idx="4401">
                  <c:v>114.902726</c:v>
                </c:pt>
                <c:pt idx="4402">
                  <c:v>114.129727</c:v>
                </c:pt>
                <c:pt idx="4403">
                  <c:v>114.247097</c:v>
                </c:pt>
                <c:pt idx="4404">
                  <c:v>113.68945100000001</c:v>
                </c:pt>
                <c:pt idx="4405">
                  <c:v>113.49695800000001</c:v>
                </c:pt>
                <c:pt idx="4406">
                  <c:v>113.30155499999999</c:v>
                </c:pt>
                <c:pt idx="4407">
                  <c:v>112.92074</c:v>
                </c:pt>
                <c:pt idx="4408">
                  <c:v>93.087665000000001</c:v>
                </c:pt>
                <c:pt idx="4409">
                  <c:v>42.682563000000002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-2.005614</c:v>
                </c:pt>
                <c:pt idx="4423">
                  <c:v>90.535932000000003</c:v>
                </c:pt>
                <c:pt idx="4424">
                  <c:v>62.166755000000002</c:v>
                </c:pt>
                <c:pt idx="4425">
                  <c:v>114.85428400000001</c:v>
                </c:pt>
                <c:pt idx="4426">
                  <c:v>106.16260800000001</c:v>
                </c:pt>
                <c:pt idx="4427">
                  <c:v>93.174621000000002</c:v>
                </c:pt>
                <c:pt idx="4428">
                  <c:v>112.12871199999999</c:v>
                </c:pt>
                <c:pt idx="4429">
                  <c:v>113.019452</c:v>
                </c:pt>
                <c:pt idx="4430">
                  <c:v>113.372675</c:v>
                </c:pt>
                <c:pt idx="4431">
                  <c:v>113.27142000000001</c:v>
                </c:pt>
                <c:pt idx="4432">
                  <c:v>112.838357</c:v>
                </c:pt>
                <c:pt idx="4433">
                  <c:v>72.965585000000004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-1.6789179999999999</c:v>
                </c:pt>
                <c:pt idx="4446">
                  <c:v>69.365611999999999</c:v>
                </c:pt>
                <c:pt idx="4447">
                  <c:v>114.78394299999999</c:v>
                </c:pt>
                <c:pt idx="4448">
                  <c:v>114.778311</c:v>
                </c:pt>
                <c:pt idx="4449">
                  <c:v>114.324647</c:v>
                </c:pt>
                <c:pt idx="4450">
                  <c:v>113.59716899999999</c:v>
                </c:pt>
                <c:pt idx="4451">
                  <c:v>113.715076</c:v>
                </c:pt>
                <c:pt idx="4452">
                  <c:v>113.428606</c:v>
                </c:pt>
                <c:pt idx="4453">
                  <c:v>113.135301</c:v>
                </c:pt>
                <c:pt idx="4454">
                  <c:v>112.859335</c:v>
                </c:pt>
                <c:pt idx="4455">
                  <c:v>112.39833299999999</c:v>
                </c:pt>
                <c:pt idx="4456">
                  <c:v>112.447675</c:v>
                </c:pt>
                <c:pt idx="4457">
                  <c:v>79.388249999999999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-1.662318</c:v>
                </c:pt>
                <c:pt idx="4470">
                  <c:v>51.605907999999999</c:v>
                </c:pt>
                <c:pt idx="4471">
                  <c:v>114.458889</c:v>
                </c:pt>
                <c:pt idx="4472">
                  <c:v>114.129294</c:v>
                </c:pt>
                <c:pt idx="4473">
                  <c:v>114.074741</c:v>
                </c:pt>
                <c:pt idx="4474">
                  <c:v>113.724895</c:v>
                </c:pt>
                <c:pt idx="4475">
                  <c:v>113.53386999999999</c:v>
                </c:pt>
                <c:pt idx="4476">
                  <c:v>113.48061300000001</c:v>
                </c:pt>
                <c:pt idx="4477">
                  <c:v>113.19397600000001</c:v>
                </c:pt>
                <c:pt idx="4478">
                  <c:v>113.463258</c:v>
                </c:pt>
                <c:pt idx="4479">
                  <c:v>113.238922</c:v>
                </c:pt>
                <c:pt idx="4480">
                  <c:v>112.73650000000001</c:v>
                </c:pt>
                <c:pt idx="4481">
                  <c:v>72.591792999999996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-6.3485E-2</c:v>
                </c:pt>
                <c:pt idx="4495">
                  <c:v>114.27069400000001</c:v>
                </c:pt>
                <c:pt idx="4496">
                  <c:v>114.054565</c:v>
                </c:pt>
                <c:pt idx="4497">
                  <c:v>113.780948</c:v>
                </c:pt>
                <c:pt idx="4498">
                  <c:v>113.566367</c:v>
                </c:pt>
                <c:pt idx="4499">
                  <c:v>113.406244</c:v>
                </c:pt>
                <c:pt idx="4500">
                  <c:v>113.24972200000001</c:v>
                </c:pt>
                <c:pt idx="4501">
                  <c:v>113.161868</c:v>
                </c:pt>
                <c:pt idx="4502">
                  <c:v>113.054081</c:v>
                </c:pt>
                <c:pt idx="4503">
                  <c:v>105.35042199999999</c:v>
                </c:pt>
                <c:pt idx="4504">
                  <c:v>64.624983999999998</c:v>
                </c:pt>
                <c:pt idx="4505">
                  <c:v>-0.96299900000000005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-0.97160400000000002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14.963459</c:v>
                </c:pt>
                <c:pt idx="4526">
                  <c:v>66.477687000000003</c:v>
                </c:pt>
                <c:pt idx="4527">
                  <c:v>112.865217</c:v>
                </c:pt>
                <c:pt idx="4528">
                  <c:v>-0.92471499999999995</c:v>
                </c:pt>
                <c:pt idx="4529">
                  <c:v>-2.516321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-2.485725</c:v>
                </c:pt>
                <c:pt idx="4545">
                  <c:v>27.327614000000001</c:v>
                </c:pt>
                <c:pt idx="4546">
                  <c:v>70.611187999999999</c:v>
                </c:pt>
                <c:pt idx="4547">
                  <c:v>110.44649699999999</c:v>
                </c:pt>
                <c:pt idx="4548">
                  <c:v>112.258194</c:v>
                </c:pt>
                <c:pt idx="4549">
                  <c:v>64.339157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-2.5414370000000002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-2.2508520000000001</c:v>
                </c:pt>
                <c:pt idx="4567">
                  <c:v>5.5505909999999998</c:v>
                </c:pt>
                <c:pt idx="4568">
                  <c:v>113.194237</c:v>
                </c:pt>
                <c:pt idx="4569">
                  <c:v>112.683493</c:v>
                </c:pt>
                <c:pt idx="4570">
                  <c:v>112.03302600000001</c:v>
                </c:pt>
                <c:pt idx="4571">
                  <c:v>112.408142</c:v>
                </c:pt>
                <c:pt idx="4572">
                  <c:v>111.86309</c:v>
                </c:pt>
                <c:pt idx="4573">
                  <c:v>111.756175</c:v>
                </c:pt>
                <c:pt idx="4574">
                  <c:v>111.67304799999999</c:v>
                </c:pt>
                <c:pt idx="4575">
                  <c:v>94.855041999999997</c:v>
                </c:pt>
                <c:pt idx="4576">
                  <c:v>76.789963999999998</c:v>
                </c:pt>
                <c:pt idx="4577">
                  <c:v>25.7804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-2.4912990000000002</c:v>
                </c:pt>
                <c:pt idx="4591">
                  <c:v>58.248972999999999</c:v>
                </c:pt>
                <c:pt idx="4592">
                  <c:v>112.533732</c:v>
                </c:pt>
                <c:pt idx="4593">
                  <c:v>112.830265</c:v>
                </c:pt>
                <c:pt idx="4594">
                  <c:v>112.828598</c:v>
                </c:pt>
                <c:pt idx="4595">
                  <c:v>112.586246</c:v>
                </c:pt>
                <c:pt idx="4596">
                  <c:v>112.482829</c:v>
                </c:pt>
                <c:pt idx="4597">
                  <c:v>112.215416</c:v>
                </c:pt>
                <c:pt idx="4598">
                  <c:v>112.347739</c:v>
                </c:pt>
                <c:pt idx="4599">
                  <c:v>112.137737</c:v>
                </c:pt>
                <c:pt idx="4600">
                  <c:v>96.644434000000004</c:v>
                </c:pt>
                <c:pt idx="4601">
                  <c:v>44.595315999999997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-1.849853</c:v>
                </c:pt>
                <c:pt idx="4614">
                  <c:v>58.614916999999998</c:v>
                </c:pt>
                <c:pt idx="4615">
                  <c:v>113.739557</c:v>
                </c:pt>
                <c:pt idx="4616">
                  <c:v>113.731987</c:v>
                </c:pt>
                <c:pt idx="4617">
                  <c:v>113.657599</c:v>
                </c:pt>
                <c:pt idx="4618">
                  <c:v>112.88353499999999</c:v>
                </c:pt>
                <c:pt idx="4619">
                  <c:v>113.283541</c:v>
                </c:pt>
                <c:pt idx="4620">
                  <c:v>112.653611</c:v>
                </c:pt>
                <c:pt idx="4621">
                  <c:v>83.923041999999995</c:v>
                </c:pt>
                <c:pt idx="4622">
                  <c:v>112.909828</c:v>
                </c:pt>
                <c:pt idx="4623">
                  <c:v>86.023257000000001</c:v>
                </c:pt>
                <c:pt idx="4624">
                  <c:v>86.603453999999999</c:v>
                </c:pt>
                <c:pt idx="4625">
                  <c:v>50.126064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5.0524909999999998</c:v>
                </c:pt>
                <c:pt idx="4639">
                  <c:v>112.15475499999999</c:v>
                </c:pt>
                <c:pt idx="4640">
                  <c:v>114.694661</c:v>
                </c:pt>
                <c:pt idx="4641">
                  <c:v>114.408676</c:v>
                </c:pt>
                <c:pt idx="4642">
                  <c:v>113.736964</c:v>
                </c:pt>
                <c:pt idx="4643">
                  <c:v>114.227315</c:v>
                </c:pt>
                <c:pt idx="4644">
                  <c:v>104.75577699999999</c:v>
                </c:pt>
                <c:pt idx="4645">
                  <c:v>85.365623999999997</c:v>
                </c:pt>
                <c:pt idx="4646">
                  <c:v>113.24536500000001</c:v>
                </c:pt>
                <c:pt idx="4647">
                  <c:v>103.16608600000001</c:v>
                </c:pt>
                <c:pt idx="4648">
                  <c:v>52.675004999999999</c:v>
                </c:pt>
                <c:pt idx="4649">
                  <c:v>36.277613000000002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20.242996999999999</c:v>
                </c:pt>
                <c:pt idx="4663">
                  <c:v>114.958797</c:v>
                </c:pt>
                <c:pt idx="4664">
                  <c:v>114.878837</c:v>
                </c:pt>
                <c:pt idx="4665">
                  <c:v>114.559472</c:v>
                </c:pt>
                <c:pt idx="4666">
                  <c:v>114.396208</c:v>
                </c:pt>
                <c:pt idx="4667">
                  <c:v>114.07770499999999</c:v>
                </c:pt>
                <c:pt idx="4668">
                  <c:v>113.70379</c:v>
                </c:pt>
                <c:pt idx="4669">
                  <c:v>113.48235200000001</c:v>
                </c:pt>
                <c:pt idx="4670">
                  <c:v>113.348049</c:v>
                </c:pt>
                <c:pt idx="4671">
                  <c:v>113.51118700000001</c:v>
                </c:pt>
                <c:pt idx="4672">
                  <c:v>113.016166</c:v>
                </c:pt>
                <c:pt idx="4673">
                  <c:v>77.696952999999993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16.581019000000001</c:v>
                </c:pt>
                <c:pt idx="4687">
                  <c:v>115.41540000000001</c:v>
                </c:pt>
                <c:pt idx="4688">
                  <c:v>115.223073</c:v>
                </c:pt>
                <c:pt idx="4689">
                  <c:v>114.80994099999999</c:v>
                </c:pt>
                <c:pt idx="4690">
                  <c:v>114.116067</c:v>
                </c:pt>
                <c:pt idx="4691">
                  <c:v>114.24544400000001</c:v>
                </c:pt>
                <c:pt idx="4692">
                  <c:v>113.694098</c:v>
                </c:pt>
                <c:pt idx="4693">
                  <c:v>113.692033</c:v>
                </c:pt>
                <c:pt idx="4694">
                  <c:v>113.688816</c:v>
                </c:pt>
                <c:pt idx="4695">
                  <c:v>113.66824200000001</c:v>
                </c:pt>
                <c:pt idx="4696">
                  <c:v>113.87204199999999</c:v>
                </c:pt>
                <c:pt idx="4697">
                  <c:v>67.429169999999999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-1.322576</c:v>
                </c:pt>
                <c:pt idx="4711">
                  <c:v>113.98806399999999</c:v>
                </c:pt>
                <c:pt idx="4712">
                  <c:v>113.981906</c:v>
                </c:pt>
                <c:pt idx="4713">
                  <c:v>113.981489</c:v>
                </c:pt>
                <c:pt idx="4714">
                  <c:v>113.97670599999999</c:v>
                </c:pt>
                <c:pt idx="4715">
                  <c:v>113.694818</c:v>
                </c:pt>
                <c:pt idx="4716">
                  <c:v>113.58960999999999</c:v>
                </c:pt>
                <c:pt idx="4717">
                  <c:v>113.467618</c:v>
                </c:pt>
                <c:pt idx="4718">
                  <c:v>113.31786099999999</c:v>
                </c:pt>
                <c:pt idx="4719">
                  <c:v>112.91661999999999</c:v>
                </c:pt>
                <c:pt idx="4720">
                  <c:v>105.615345</c:v>
                </c:pt>
                <c:pt idx="4721">
                  <c:v>51.198321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22.242166999999998</c:v>
                </c:pt>
                <c:pt idx="4735">
                  <c:v>113.504184</c:v>
                </c:pt>
                <c:pt idx="4736">
                  <c:v>113.220518</c:v>
                </c:pt>
                <c:pt idx="4737">
                  <c:v>112.962484</c:v>
                </c:pt>
                <c:pt idx="4738">
                  <c:v>112.837497</c:v>
                </c:pt>
                <c:pt idx="4739">
                  <c:v>112.840423</c:v>
                </c:pt>
                <c:pt idx="4740">
                  <c:v>112.922695</c:v>
                </c:pt>
                <c:pt idx="4741">
                  <c:v>112.77108800000001</c:v>
                </c:pt>
                <c:pt idx="4742">
                  <c:v>112.769355</c:v>
                </c:pt>
                <c:pt idx="4743">
                  <c:v>112.771246</c:v>
                </c:pt>
                <c:pt idx="4744">
                  <c:v>105.488366</c:v>
                </c:pt>
                <c:pt idx="4745">
                  <c:v>34.441200000000002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-2.6669659999999999</c:v>
                </c:pt>
                <c:pt idx="4759">
                  <c:v>97.348996999999997</c:v>
                </c:pt>
                <c:pt idx="4760">
                  <c:v>113.15154200000001</c:v>
                </c:pt>
                <c:pt idx="4761">
                  <c:v>113.14808499999999</c:v>
                </c:pt>
                <c:pt idx="4762">
                  <c:v>112.566861</c:v>
                </c:pt>
                <c:pt idx="4763">
                  <c:v>112.832357</c:v>
                </c:pt>
                <c:pt idx="4764">
                  <c:v>112.58569</c:v>
                </c:pt>
                <c:pt idx="4765">
                  <c:v>112.582019</c:v>
                </c:pt>
                <c:pt idx="4766">
                  <c:v>112.92203600000001</c:v>
                </c:pt>
                <c:pt idx="4767">
                  <c:v>113.186431</c:v>
                </c:pt>
                <c:pt idx="4768">
                  <c:v>91.064245999999997</c:v>
                </c:pt>
                <c:pt idx="4769">
                  <c:v>40.165157000000001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-2.653626</c:v>
                </c:pt>
                <c:pt idx="4783">
                  <c:v>92.151934999999995</c:v>
                </c:pt>
                <c:pt idx="4784">
                  <c:v>113.738607</c:v>
                </c:pt>
                <c:pt idx="4785">
                  <c:v>113.698854</c:v>
                </c:pt>
                <c:pt idx="4786">
                  <c:v>113.694729</c:v>
                </c:pt>
                <c:pt idx="4787">
                  <c:v>113.499702</c:v>
                </c:pt>
                <c:pt idx="4788">
                  <c:v>113.058435</c:v>
                </c:pt>
                <c:pt idx="4789">
                  <c:v>113.006389</c:v>
                </c:pt>
                <c:pt idx="4790">
                  <c:v>112.994636</c:v>
                </c:pt>
                <c:pt idx="4791">
                  <c:v>113.17909</c:v>
                </c:pt>
                <c:pt idx="4792">
                  <c:v>89.716346000000001</c:v>
                </c:pt>
                <c:pt idx="4793">
                  <c:v>37.347459999999998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19.60755</c:v>
                </c:pt>
                <c:pt idx="4807">
                  <c:v>114.229561</c:v>
                </c:pt>
                <c:pt idx="4808">
                  <c:v>113.892791</c:v>
                </c:pt>
                <c:pt idx="4809">
                  <c:v>113.550826</c:v>
                </c:pt>
                <c:pt idx="4810">
                  <c:v>113.37205899999999</c:v>
                </c:pt>
                <c:pt idx="4811">
                  <c:v>113.37331500000001</c:v>
                </c:pt>
                <c:pt idx="4812">
                  <c:v>113.82470600000001</c:v>
                </c:pt>
                <c:pt idx="4813">
                  <c:v>113.475787</c:v>
                </c:pt>
                <c:pt idx="4814">
                  <c:v>113.473336</c:v>
                </c:pt>
                <c:pt idx="4815">
                  <c:v>113.105743</c:v>
                </c:pt>
                <c:pt idx="4816">
                  <c:v>113.240656</c:v>
                </c:pt>
                <c:pt idx="4817">
                  <c:v>80.669123999999996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5.8183160000000003</c:v>
                </c:pt>
                <c:pt idx="4831">
                  <c:v>113.70293100000001</c:v>
                </c:pt>
                <c:pt idx="4832">
                  <c:v>113.553884</c:v>
                </c:pt>
                <c:pt idx="4833">
                  <c:v>113.45175500000001</c:v>
                </c:pt>
                <c:pt idx="4834">
                  <c:v>113.449245</c:v>
                </c:pt>
                <c:pt idx="4835">
                  <c:v>113.450903</c:v>
                </c:pt>
                <c:pt idx="4836">
                  <c:v>113.614987</c:v>
                </c:pt>
                <c:pt idx="4837">
                  <c:v>113.43669199999999</c:v>
                </c:pt>
                <c:pt idx="4838">
                  <c:v>113.434923</c:v>
                </c:pt>
                <c:pt idx="4839">
                  <c:v>113.43562</c:v>
                </c:pt>
                <c:pt idx="4840">
                  <c:v>113.065636</c:v>
                </c:pt>
                <c:pt idx="4841">
                  <c:v>64.966474000000005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4.3806010000000004</c:v>
                </c:pt>
                <c:pt idx="4855">
                  <c:v>114.24929</c:v>
                </c:pt>
                <c:pt idx="4856">
                  <c:v>114.242993</c:v>
                </c:pt>
                <c:pt idx="4857">
                  <c:v>113.931629</c:v>
                </c:pt>
                <c:pt idx="4858">
                  <c:v>113.280317</c:v>
                </c:pt>
                <c:pt idx="4859">
                  <c:v>113.806152</c:v>
                </c:pt>
                <c:pt idx="4860">
                  <c:v>113.17584600000001</c:v>
                </c:pt>
                <c:pt idx="4861">
                  <c:v>113.05604200000001</c:v>
                </c:pt>
                <c:pt idx="4862">
                  <c:v>112.980349</c:v>
                </c:pt>
                <c:pt idx="4863">
                  <c:v>113.07175599999999</c:v>
                </c:pt>
                <c:pt idx="4864">
                  <c:v>113.43976499999999</c:v>
                </c:pt>
                <c:pt idx="4865">
                  <c:v>59.360480000000003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18.948806000000001</c:v>
                </c:pt>
                <c:pt idx="4879">
                  <c:v>114.34615599999999</c:v>
                </c:pt>
                <c:pt idx="4880">
                  <c:v>113.95134299999999</c:v>
                </c:pt>
                <c:pt idx="4881">
                  <c:v>113.565541</c:v>
                </c:pt>
                <c:pt idx="4882">
                  <c:v>113.305283</c:v>
                </c:pt>
                <c:pt idx="4883">
                  <c:v>113.11223200000001</c:v>
                </c:pt>
                <c:pt idx="4884">
                  <c:v>112.945296</c:v>
                </c:pt>
                <c:pt idx="4885">
                  <c:v>112.877065</c:v>
                </c:pt>
                <c:pt idx="4886">
                  <c:v>112.835218</c:v>
                </c:pt>
                <c:pt idx="4887">
                  <c:v>112.834806</c:v>
                </c:pt>
                <c:pt idx="4888">
                  <c:v>112.656239</c:v>
                </c:pt>
                <c:pt idx="4889">
                  <c:v>81.103528999999995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8.6403680000000005</c:v>
                </c:pt>
                <c:pt idx="4903">
                  <c:v>114.355554</c:v>
                </c:pt>
                <c:pt idx="4904">
                  <c:v>113.956587</c:v>
                </c:pt>
                <c:pt idx="4905">
                  <c:v>113.61060500000001</c:v>
                </c:pt>
                <c:pt idx="4906">
                  <c:v>113.31613400000001</c:v>
                </c:pt>
                <c:pt idx="4907">
                  <c:v>113.06479899999999</c:v>
                </c:pt>
                <c:pt idx="4908">
                  <c:v>112.776864</c:v>
                </c:pt>
                <c:pt idx="4909">
                  <c:v>112.586299</c:v>
                </c:pt>
                <c:pt idx="4910">
                  <c:v>112.55883300000001</c:v>
                </c:pt>
                <c:pt idx="4911">
                  <c:v>112.406791</c:v>
                </c:pt>
                <c:pt idx="4912">
                  <c:v>112.78263200000001</c:v>
                </c:pt>
                <c:pt idx="4913">
                  <c:v>66.735339999999994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17.598051000000002</c:v>
                </c:pt>
                <c:pt idx="4927">
                  <c:v>114.488097</c:v>
                </c:pt>
                <c:pt idx="4928">
                  <c:v>114.151747</c:v>
                </c:pt>
                <c:pt idx="4929">
                  <c:v>113.77011899999999</c:v>
                </c:pt>
                <c:pt idx="4930">
                  <c:v>113.101687</c:v>
                </c:pt>
                <c:pt idx="4931">
                  <c:v>113.428769</c:v>
                </c:pt>
                <c:pt idx="4932">
                  <c:v>112.682283</c:v>
                </c:pt>
                <c:pt idx="4933">
                  <c:v>112.487177</c:v>
                </c:pt>
                <c:pt idx="4934">
                  <c:v>112.305696</c:v>
                </c:pt>
                <c:pt idx="4935">
                  <c:v>112.1052</c:v>
                </c:pt>
                <c:pt idx="4936">
                  <c:v>112.18259</c:v>
                </c:pt>
                <c:pt idx="4937">
                  <c:v>81.545580999999999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-2.2335280000000002</c:v>
                </c:pt>
                <c:pt idx="4951">
                  <c:v>31.055427999999999</c:v>
                </c:pt>
                <c:pt idx="4952">
                  <c:v>93.469691999999995</c:v>
                </c:pt>
                <c:pt idx="4953">
                  <c:v>89.851493000000005</c:v>
                </c:pt>
                <c:pt idx="4954">
                  <c:v>108.595725</c:v>
                </c:pt>
                <c:pt idx="4955">
                  <c:v>103.097275</c:v>
                </c:pt>
                <c:pt idx="4956">
                  <c:v>111.799119</c:v>
                </c:pt>
                <c:pt idx="4957">
                  <c:v>92.540903999999998</c:v>
                </c:pt>
                <c:pt idx="4958">
                  <c:v>103.837327</c:v>
                </c:pt>
                <c:pt idx="4959">
                  <c:v>40.903908999999999</c:v>
                </c:pt>
                <c:pt idx="4960">
                  <c:v>40.882058999999998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3.4163049999999999</c:v>
                </c:pt>
                <c:pt idx="4975">
                  <c:v>113.058936</c:v>
                </c:pt>
                <c:pt idx="4976">
                  <c:v>109.410881</c:v>
                </c:pt>
                <c:pt idx="4977">
                  <c:v>112.569401</c:v>
                </c:pt>
                <c:pt idx="4978">
                  <c:v>112.055103</c:v>
                </c:pt>
                <c:pt idx="4979">
                  <c:v>67.773030000000006</c:v>
                </c:pt>
                <c:pt idx="4980">
                  <c:v>112.32866199999999</c:v>
                </c:pt>
                <c:pt idx="4981">
                  <c:v>112.38532600000001</c:v>
                </c:pt>
                <c:pt idx="4982">
                  <c:v>112.263946</c:v>
                </c:pt>
                <c:pt idx="4983">
                  <c:v>111.856056</c:v>
                </c:pt>
                <c:pt idx="4984">
                  <c:v>71.157589000000002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-2.4529169999999998</c:v>
                </c:pt>
                <c:pt idx="5003">
                  <c:v>12.176639</c:v>
                </c:pt>
                <c:pt idx="5004">
                  <c:v>37.188203999999999</c:v>
                </c:pt>
                <c:pt idx="5005">
                  <c:v>106.252501</c:v>
                </c:pt>
                <c:pt idx="5006">
                  <c:v>89.830391000000006</c:v>
                </c:pt>
                <c:pt idx="5007">
                  <c:v>60.482394999999997</c:v>
                </c:pt>
                <c:pt idx="5008">
                  <c:v>51.226537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-2.5144160000000002</c:v>
                </c:pt>
                <c:pt idx="5024">
                  <c:v>63.614454000000002</c:v>
                </c:pt>
                <c:pt idx="5025">
                  <c:v>112.71969799999999</c:v>
                </c:pt>
                <c:pt idx="5026">
                  <c:v>112.715379</c:v>
                </c:pt>
                <c:pt idx="5027">
                  <c:v>112.553166</c:v>
                </c:pt>
                <c:pt idx="5028">
                  <c:v>112.548181</c:v>
                </c:pt>
                <c:pt idx="5029">
                  <c:v>112.41533800000001</c:v>
                </c:pt>
                <c:pt idx="5030">
                  <c:v>112.41492100000001</c:v>
                </c:pt>
                <c:pt idx="5031">
                  <c:v>112.413212</c:v>
                </c:pt>
                <c:pt idx="5032">
                  <c:v>110.793412</c:v>
                </c:pt>
                <c:pt idx="5033">
                  <c:v>64.408022000000003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14.628469000000001</c:v>
                </c:pt>
                <c:pt idx="5047">
                  <c:v>113.344055</c:v>
                </c:pt>
                <c:pt idx="5048">
                  <c:v>113.032606</c:v>
                </c:pt>
                <c:pt idx="5049">
                  <c:v>113.02359199999999</c:v>
                </c:pt>
                <c:pt idx="5050">
                  <c:v>113.244264</c:v>
                </c:pt>
                <c:pt idx="5051">
                  <c:v>112.962867</c:v>
                </c:pt>
                <c:pt idx="5052">
                  <c:v>112.95765</c:v>
                </c:pt>
                <c:pt idx="5053">
                  <c:v>112.95508599999999</c:v>
                </c:pt>
                <c:pt idx="5054">
                  <c:v>112.954745</c:v>
                </c:pt>
                <c:pt idx="5055">
                  <c:v>112.956855</c:v>
                </c:pt>
                <c:pt idx="5056">
                  <c:v>112.66656999999999</c:v>
                </c:pt>
                <c:pt idx="5057">
                  <c:v>68.984684999999999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-2.1356980000000001</c:v>
                </c:pt>
                <c:pt idx="5071">
                  <c:v>110.71597800000001</c:v>
                </c:pt>
                <c:pt idx="5072">
                  <c:v>114.912139</c:v>
                </c:pt>
                <c:pt idx="5073">
                  <c:v>114.908479</c:v>
                </c:pt>
                <c:pt idx="5074">
                  <c:v>114.621004</c:v>
                </c:pt>
                <c:pt idx="5075">
                  <c:v>114.609876</c:v>
                </c:pt>
                <c:pt idx="5076">
                  <c:v>114.358163</c:v>
                </c:pt>
                <c:pt idx="5077">
                  <c:v>114.260621</c:v>
                </c:pt>
                <c:pt idx="5078">
                  <c:v>113.91494</c:v>
                </c:pt>
                <c:pt idx="5079">
                  <c:v>113.91012499999999</c:v>
                </c:pt>
                <c:pt idx="5080">
                  <c:v>107.829172</c:v>
                </c:pt>
                <c:pt idx="5081">
                  <c:v>53.438333999999998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-2.3058239999999999</c:v>
                </c:pt>
                <c:pt idx="5096">
                  <c:v>49.870894999999997</c:v>
                </c:pt>
                <c:pt idx="5097">
                  <c:v>69.021450000000002</c:v>
                </c:pt>
                <c:pt idx="5098">
                  <c:v>101.318826</c:v>
                </c:pt>
                <c:pt idx="5099">
                  <c:v>112.69332199999999</c:v>
                </c:pt>
                <c:pt idx="5100">
                  <c:v>112.686938</c:v>
                </c:pt>
                <c:pt idx="5101">
                  <c:v>112.682376</c:v>
                </c:pt>
                <c:pt idx="5102">
                  <c:v>112.682114</c:v>
                </c:pt>
                <c:pt idx="5103">
                  <c:v>105.80017599999999</c:v>
                </c:pt>
                <c:pt idx="5104">
                  <c:v>74.944689999999994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9.5476349999999996</c:v>
                </c:pt>
                <c:pt idx="5120">
                  <c:v>-0.92471499999999995</c:v>
                </c:pt>
                <c:pt idx="5121">
                  <c:v>-2.446968</c:v>
                </c:pt>
                <c:pt idx="5122">
                  <c:v>-2.465576</c:v>
                </c:pt>
                <c:pt idx="5123">
                  <c:v>110.86599</c:v>
                </c:pt>
                <c:pt idx="5124">
                  <c:v>112.53806</c:v>
                </c:pt>
                <c:pt idx="5125">
                  <c:v>112.68567400000001</c:v>
                </c:pt>
                <c:pt idx="5126">
                  <c:v>112.422364</c:v>
                </c:pt>
                <c:pt idx="5127">
                  <c:v>39.223244000000001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-2.4614549999999999</c:v>
                </c:pt>
                <c:pt idx="5144">
                  <c:v>80.765994000000006</c:v>
                </c:pt>
                <c:pt idx="5145">
                  <c:v>113.007623</c:v>
                </c:pt>
                <c:pt idx="5146">
                  <c:v>112.354945</c:v>
                </c:pt>
                <c:pt idx="5147">
                  <c:v>112.75477100000001</c:v>
                </c:pt>
                <c:pt idx="5148">
                  <c:v>73.406874999999999</c:v>
                </c:pt>
                <c:pt idx="5149">
                  <c:v>38.005839999999999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0.154643</c:v>
                </c:pt>
                <c:pt idx="5168">
                  <c:v>112.265309</c:v>
                </c:pt>
                <c:pt idx="5169">
                  <c:v>112.210015</c:v>
                </c:pt>
                <c:pt idx="5170">
                  <c:v>75.043868000000003</c:v>
                </c:pt>
                <c:pt idx="5171">
                  <c:v>90.678798999999998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25.361212999999999</c:v>
                </c:pt>
                <c:pt idx="5175">
                  <c:v>38.362752999999998</c:v>
                </c:pt>
                <c:pt idx="5176">
                  <c:v>30.288197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-2.6395740000000001</c:v>
                </c:pt>
                <c:pt idx="5191">
                  <c:v>62.197567999999997</c:v>
                </c:pt>
                <c:pt idx="5192">
                  <c:v>78.323340999999999</c:v>
                </c:pt>
                <c:pt idx="5193">
                  <c:v>112.836067</c:v>
                </c:pt>
                <c:pt idx="5194">
                  <c:v>112.535819</c:v>
                </c:pt>
                <c:pt idx="5195">
                  <c:v>76.984271000000007</c:v>
                </c:pt>
                <c:pt idx="5196">
                  <c:v>86.416410999999997</c:v>
                </c:pt>
                <c:pt idx="5197">
                  <c:v>63.231796000000003</c:v>
                </c:pt>
                <c:pt idx="5198">
                  <c:v>101.07907</c:v>
                </c:pt>
                <c:pt idx="5199">
                  <c:v>101.33519200000001</c:v>
                </c:pt>
                <c:pt idx="5200">
                  <c:v>59.852739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-2.5026920000000001</c:v>
                </c:pt>
                <c:pt idx="5215">
                  <c:v>110.757699</c:v>
                </c:pt>
                <c:pt idx="5216">
                  <c:v>113.98276300000001</c:v>
                </c:pt>
                <c:pt idx="5217">
                  <c:v>113.63662100000001</c:v>
                </c:pt>
                <c:pt idx="5218">
                  <c:v>113.63001</c:v>
                </c:pt>
                <c:pt idx="5219">
                  <c:v>113.63218000000001</c:v>
                </c:pt>
                <c:pt idx="5220">
                  <c:v>113.803946</c:v>
                </c:pt>
                <c:pt idx="5221">
                  <c:v>113.804213</c:v>
                </c:pt>
                <c:pt idx="5222">
                  <c:v>113.79856100000001</c:v>
                </c:pt>
                <c:pt idx="5223">
                  <c:v>113.606286</c:v>
                </c:pt>
                <c:pt idx="5224">
                  <c:v>98.225729999999999</c:v>
                </c:pt>
                <c:pt idx="5225">
                  <c:v>43.810820999999997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4.1157649999999997</c:v>
                </c:pt>
                <c:pt idx="5239">
                  <c:v>113.681725</c:v>
                </c:pt>
                <c:pt idx="5240">
                  <c:v>113.47072199999999</c:v>
                </c:pt>
                <c:pt idx="5241">
                  <c:v>113.11980800000001</c:v>
                </c:pt>
                <c:pt idx="5242">
                  <c:v>112.948804</c:v>
                </c:pt>
                <c:pt idx="5243">
                  <c:v>112.88737</c:v>
                </c:pt>
                <c:pt idx="5244">
                  <c:v>112.88554600000001</c:v>
                </c:pt>
                <c:pt idx="5245">
                  <c:v>112.803286</c:v>
                </c:pt>
                <c:pt idx="5246">
                  <c:v>112.78618299999999</c:v>
                </c:pt>
                <c:pt idx="5247">
                  <c:v>112.84093</c:v>
                </c:pt>
                <c:pt idx="5248">
                  <c:v>112.865917</c:v>
                </c:pt>
                <c:pt idx="5249">
                  <c:v>62.405093999999998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7.567761</c:v>
                </c:pt>
                <c:pt idx="5263">
                  <c:v>113.82124399999999</c:v>
                </c:pt>
                <c:pt idx="5264">
                  <c:v>113.562872</c:v>
                </c:pt>
                <c:pt idx="5265">
                  <c:v>113.196304</c:v>
                </c:pt>
                <c:pt idx="5266">
                  <c:v>112.970552</c:v>
                </c:pt>
                <c:pt idx="5267">
                  <c:v>113.056611</c:v>
                </c:pt>
                <c:pt idx="5268">
                  <c:v>112.845212</c:v>
                </c:pt>
                <c:pt idx="5269">
                  <c:v>112.729001</c:v>
                </c:pt>
                <c:pt idx="5270">
                  <c:v>112.75308</c:v>
                </c:pt>
                <c:pt idx="5271">
                  <c:v>112.754222</c:v>
                </c:pt>
                <c:pt idx="5272">
                  <c:v>112.726834</c:v>
                </c:pt>
                <c:pt idx="5273">
                  <c:v>63.87153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10.222873</c:v>
                </c:pt>
                <c:pt idx="5287">
                  <c:v>113.82917500000001</c:v>
                </c:pt>
                <c:pt idx="5288">
                  <c:v>113.70593599999999</c:v>
                </c:pt>
                <c:pt idx="5289">
                  <c:v>113.48734</c:v>
                </c:pt>
                <c:pt idx="5290">
                  <c:v>113.26671</c:v>
                </c:pt>
                <c:pt idx="5291">
                  <c:v>112.980597</c:v>
                </c:pt>
                <c:pt idx="5292">
                  <c:v>112.643309</c:v>
                </c:pt>
                <c:pt idx="5293">
                  <c:v>112.512179</c:v>
                </c:pt>
                <c:pt idx="5294">
                  <c:v>112.43785</c:v>
                </c:pt>
                <c:pt idx="5295">
                  <c:v>112.402953</c:v>
                </c:pt>
                <c:pt idx="5296">
                  <c:v>112.59130500000001</c:v>
                </c:pt>
                <c:pt idx="5297">
                  <c:v>67.137052999999995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7.1398710000000003</c:v>
                </c:pt>
                <c:pt idx="5311">
                  <c:v>114.453838</c:v>
                </c:pt>
                <c:pt idx="5312">
                  <c:v>113.97267100000001</c:v>
                </c:pt>
                <c:pt idx="5313">
                  <c:v>113.774446</c:v>
                </c:pt>
                <c:pt idx="5314">
                  <c:v>113.49849399999999</c:v>
                </c:pt>
                <c:pt idx="5315">
                  <c:v>112.974778</c:v>
                </c:pt>
                <c:pt idx="5316">
                  <c:v>112.809184</c:v>
                </c:pt>
                <c:pt idx="5317">
                  <c:v>112.726373</c:v>
                </c:pt>
                <c:pt idx="5318">
                  <c:v>112.649146</c:v>
                </c:pt>
                <c:pt idx="5319">
                  <c:v>112.640514</c:v>
                </c:pt>
                <c:pt idx="5320">
                  <c:v>112.908619</c:v>
                </c:pt>
                <c:pt idx="5321">
                  <c:v>62.059367999999999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7.4929829999999997</c:v>
                </c:pt>
                <c:pt idx="5335">
                  <c:v>114.81550799999999</c:v>
                </c:pt>
                <c:pt idx="5336">
                  <c:v>114.55198900000001</c:v>
                </c:pt>
                <c:pt idx="5337">
                  <c:v>114.21747499999999</c:v>
                </c:pt>
                <c:pt idx="5338">
                  <c:v>114.018467</c:v>
                </c:pt>
                <c:pt idx="5339">
                  <c:v>113.74427</c:v>
                </c:pt>
                <c:pt idx="5340">
                  <c:v>113.38941699999999</c:v>
                </c:pt>
                <c:pt idx="5341">
                  <c:v>113.27480799999999</c:v>
                </c:pt>
                <c:pt idx="5342">
                  <c:v>113.173079</c:v>
                </c:pt>
                <c:pt idx="5343">
                  <c:v>113.221853</c:v>
                </c:pt>
                <c:pt idx="5344">
                  <c:v>113.24157599999999</c:v>
                </c:pt>
                <c:pt idx="5345">
                  <c:v>64.384215999999995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8.3578989999999997</c:v>
                </c:pt>
                <c:pt idx="5359">
                  <c:v>114.570634</c:v>
                </c:pt>
                <c:pt idx="5360">
                  <c:v>111.973901</c:v>
                </c:pt>
                <c:pt idx="5361">
                  <c:v>88.570347999999996</c:v>
                </c:pt>
                <c:pt idx="5362">
                  <c:v>105.804636</c:v>
                </c:pt>
                <c:pt idx="5363">
                  <c:v>87.723333999999994</c:v>
                </c:pt>
                <c:pt idx="5364">
                  <c:v>96.872140999999999</c:v>
                </c:pt>
                <c:pt idx="5365">
                  <c:v>112.766424</c:v>
                </c:pt>
                <c:pt idx="5366">
                  <c:v>69.904770999999997</c:v>
                </c:pt>
                <c:pt idx="5367">
                  <c:v>107.24306900000001</c:v>
                </c:pt>
                <c:pt idx="5368">
                  <c:v>36.433582000000001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-2.5325570000000002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-2.5832280000000001</c:v>
                </c:pt>
                <c:pt idx="5391">
                  <c:v>32.016860999999999</c:v>
                </c:pt>
                <c:pt idx="5392">
                  <c:v>47.888829000000001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-2.4947170000000001</c:v>
                </c:pt>
                <c:pt idx="5408">
                  <c:v>69.225902000000005</c:v>
                </c:pt>
                <c:pt idx="5409">
                  <c:v>112.83362</c:v>
                </c:pt>
                <c:pt idx="5410">
                  <c:v>80.088554000000002</c:v>
                </c:pt>
                <c:pt idx="5411">
                  <c:v>100.751299</c:v>
                </c:pt>
                <c:pt idx="5412">
                  <c:v>112.12939</c:v>
                </c:pt>
                <c:pt idx="5413">
                  <c:v>61.150979</c:v>
                </c:pt>
                <c:pt idx="5414">
                  <c:v>67.660368000000005</c:v>
                </c:pt>
                <c:pt idx="5415">
                  <c:v>67.274315999999999</c:v>
                </c:pt>
                <c:pt idx="5416">
                  <c:v>-0.96845999999999999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12.125294999999999</c:v>
                </c:pt>
                <c:pt idx="5431">
                  <c:v>113.193355</c:v>
                </c:pt>
                <c:pt idx="5432">
                  <c:v>112.833635</c:v>
                </c:pt>
                <c:pt idx="5433">
                  <c:v>112.963134</c:v>
                </c:pt>
                <c:pt idx="5434">
                  <c:v>112.606802</c:v>
                </c:pt>
                <c:pt idx="5435">
                  <c:v>112.14243399999999</c:v>
                </c:pt>
                <c:pt idx="5436">
                  <c:v>111.98201899999999</c:v>
                </c:pt>
                <c:pt idx="5437">
                  <c:v>111.94185400000001</c:v>
                </c:pt>
                <c:pt idx="5438">
                  <c:v>111.971649</c:v>
                </c:pt>
                <c:pt idx="5439">
                  <c:v>29.843375000000002</c:v>
                </c:pt>
                <c:pt idx="5440">
                  <c:v>53.026311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-2.4350170000000002</c:v>
                </c:pt>
                <c:pt idx="5455">
                  <c:v>74.651798999999997</c:v>
                </c:pt>
                <c:pt idx="5456">
                  <c:v>113.102788</c:v>
                </c:pt>
                <c:pt idx="5457">
                  <c:v>112.84989899999999</c:v>
                </c:pt>
                <c:pt idx="5458">
                  <c:v>112.700846</c:v>
                </c:pt>
                <c:pt idx="5459">
                  <c:v>112.38633</c:v>
                </c:pt>
                <c:pt idx="5460">
                  <c:v>112.260058</c:v>
                </c:pt>
                <c:pt idx="5461">
                  <c:v>112.22063799999999</c:v>
                </c:pt>
                <c:pt idx="5462">
                  <c:v>90.431481000000005</c:v>
                </c:pt>
                <c:pt idx="5463">
                  <c:v>39.649777999999998</c:v>
                </c:pt>
                <c:pt idx="5464">
                  <c:v>-0.96925899999999998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8.6159009999999991</c:v>
                </c:pt>
                <c:pt idx="5480">
                  <c:v>112.58019</c:v>
                </c:pt>
                <c:pt idx="5481">
                  <c:v>112.641926</c:v>
                </c:pt>
                <c:pt idx="5482">
                  <c:v>112.153333</c:v>
                </c:pt>
                <c:pt idx="5483">
                  <c:v>111.662634</c:v>
                </c:pt>
                <c:pt idx="5484">
                  <c:v>60.243506000000004</c:v>
                </c:pt>
                <c:pt idx="5485">
                  <c:v>111.483059</c:v>
                </c:pt>
                <c:pt idx="5486">
                  <c:v>89.885566999999995</c:v>
                </c:pt>
                <c:pt idx="5487">
                  <c:v>76.659363999999997</c:v>
                </c:pt>
                <c:pt idx="5488">
                  <c:v>-0.92471499999999995</c:v>
                </c:pt>
                <c:pt idx="5489">
                  <c:v>-2.4769109999999999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-2.7114929999999999</c:v>
                </c:pt>
                <c:pt idx="5503">
                  <c:v>112.939374</c:v>
                </c:pt>
                <c:pt idx="5504">
                  <c:v>112.904442</c:v>
                </c:pt>
                <c:pt idx="5505">
                  <c:v>112.692498</c:v>
                </c:pt>
                <c:pt idx="5506">
                  <c:v>112.825998</c:v>
                </c:pt>
                <c:pt idx="5507">
                  <c:v>112.290648</c:v>
                </c:pt>
                <c:pt idx="5508">
                  <c:v>112.131641</c:v>
                </c:pt>
                <c:pt idx="5509">
                  <c:v>112.052392</c:v>
                </c:pt>
                <c:pt idx="5510">
                  <c:v>103.557828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-2.7118570000000002</c:v>
                </c:pt>
                <c:pt idx="5527">
                  <c:v>112.667389</c:v>
                </c:pt>
                <c:pt idx="5528">
                  <c:v>112.98922899999999</c:v>
                </c:pt>
                <c:pt idx="5529">
                  <c:v>112.977368</c:v>
                </c:pt>
                <c:pt idx="5530">
                  <c:v>112.82896100000001</c:v>
                </c:pt>
                <c:pt idx="5531">
                  <c:v>112.460121</c:v>
                </c:pt>
                <c:pt idx="5532">
                  <c:v>112.358008</c:v>
                </c:pt>
                <c:pt idx="5533">
                  <c:v>112.553021</c:v>
                </c:pt>
                <c:pt idx="5534">
                  <c:v>112.783438</c:v>
                </c:pt>
                <c:pt idx="5535">
                  <c:v>113.184529</c:v>
                </c:pt>
                <c:pt idx="5536">
                  <c:v>87.158681999999999</c:v>
                </c:pt>
                <c:pt idx="5537">
                  <c:v>37.122146999999998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-1.886001</c:v>
                </c:pt>
                <c:pt idx="5552">
                  <c:v>9.0991769999999992</c:v>
                </c:pt>
                <c:pt idx="5553">
                  <c:v>113.11968400000001</c:v>
                </c:pt>
                <c:pt idx="5554">
                  <c:v>112.886501</c:v>
                </c:pt>
                <c:pt idx="5555">
                  <c:v>112.69056399999999</c:v>
                </c:pt>
                <c:pt idx="5556">
                  <c:v>112.50093200000001</c:v>
                </c:pt>
                <c:pt idx="5557">
                  <c:v>112.567421</c:v>
                </c:pt>
                <c:pt idx="5558">
                  <c:v>89.022653000000005</c:v>
                </c:pt>
                <c:pt idx="5559">
                  <c:v>63.709814999999999</c:v>
                </c:pt>
                <c:pt idx="5560">
                  <c:v>31.696038000000001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-2.6674419999999999</c:v>
                </c:pt>
                <c:pt idx="5575">
                  <c:v>101.991905</c:v>
                </c:pt>
                <c:pt idx="5576">
                  <c:v>113.350235</c:v>
                </c:pt>
                <c:pt idx="5577">
                  <c:v>113.363793</c:v>
                </c:pt>
                <c:pt idx="5578">
                  <c:v>113.14169800000001</c:v>
                </c:pt>
                <c:pt idx="5579">
                  <c:v>112.92438</c:v>
                </c:pt>
                <c:pt idx="5580">
                  <c:v>112.842652</c:v>
                </c:pt>
                <c:pt idx="5581">
                  <c:v>112.821145</c:v>
                </c:pt>
                <c:pt idx="5582">
                  <c:v>101.311195</c:v>
                </c:pt>
                <c:pt idx="5583">
                  <c:v>113.021567</c:v>
                </c:pt>
                <c:pt idx="5584">
                  <c:v>88.638187000000002</c:v>
                </c:pt>
                <c:pt idx="5585">
                  <c:v>-0.97140599999999999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5.6519440000000003</c:v>
                </c:pt>
                <c:pt idx="5599">
                  <c:v>114.85119</c:v>
                </c:pt>
                <c:pt idx="5600">
                  <c:v>114.220715</c:v>
                </c:pt>
                <c:pt idx="5601">
                  <c:v>114.222706</c:v>
                </c:pt>
                <c:pt idx="5602">
                  <c:v>113.892934</c:v>
                </c:pt>
                <c:pt idx="5603">
                  <c:v>113.89121299999999</c:v>
                </c:pt>
                <c:pt idx="5604">
                  <c:v>113.606831</c:v>
                </c:pt>
                <c:pt idx="5605">
                  <c:v>113.60441</c:v>
                </c:pt>
                <c:pt idx="5606">
                  <c:v>113.81122499999999</c:v>
                </c:pt>
                <c:pt idx="5607">
                  <c:v>114.035032</c:v>
                </c:pt>
                <c:pt idx="5608">
                  <c:v>114.34587999999999</c:v>
                </c:pt>
                <c:pt idx="5609">
                  <c:v>50.045610000000003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1.324613</c:v>
                </c:pt>
                <c:pt idx="5623">
                  <c:v>115.696147</c:v>
                </c:pt>
                <c:pt idx="5624">
                  <c:v>114.953839</c:v>
                </c:pt>
                <c:pt idx="5625">
                  <c:v>114.750209</c:v>
                </c:pt>
                <c:pt idx="5626">
                  <c:v>114.68699599999999</c:v>
                </c:pt>
                <c:pt idx="5627">
                  <c:v>114.19702700000001</c:v>
                </c:pt>
                <c:pt idx="5628">
                  <c:v>114.33047999999999</c:v>
                </c:pt>
                <c:pt idx="5629">
                  <c:v>113.98703500000001</c:v>
                </c:pt>
                <c:pt idx="5630">
                  <c:v>114.134727</c:v>
                </c:pt>
                <c:pt idx="5631">
                  <c:v>114.20811999999999</c:v>
                </c:pt>
                <c:pt idx="5632">
                  <c:v>106.66273200000001</c:v>
                </c:pt>
                <c:pt idx="5633">
                  <c:v>40.077494999999999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-1.731749</c:v>
                </c:pt>
                <c:pt idx="5647">
                  <c:v>93.956923000000003</c:v>
                </c:pt>
                <c:pt idx="5648">
                  <c:v>115.792981</c:v>
                </c:pt>
                <c:pt idx="5649">
                  <c:v>115.452524</c:v>
                </c:pt>
                <c:pt idx="5650">
                  <c:v>115.25079100000001</c:v>
                </c:pt>
                <c:pt idx="5651">
                  <c:v>115.120372</c:v>
                </c:pt>
                <c:pt idx="5652">
                  <c:v>115.11802</c:v>
                </c:pt>
                <c:pt idx="5653">
                  <c:v>115.076757</c:v>
                </c:pt>
                <c:pt idx="5654">
                  <c:v>114.656154</c:v>
                </c:pt>
                <c:pt idx="5655">
                  <c:v>114.8969</c:v>
                </c:pt>
                <c:pt idx="5656">
                  <c:v>96.432033000000004</c:v>
                </c:pt>
                <c:pt idx="5657">
                  <c:v>27.910246000000001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-1.9310700000000001</c:v>
                </c:pt>
                <c:pt idx="5671">
                  <c:v>105.091041</c:v>
                </c:pt>
                <c:pt idx="5672">
                  <c:v>115.311373</c:v>
                </c:pt>
                <c:pt idx="5673">
                  <c:v>115.044223</c:v>
                </c:pt>
                <c:pt idx="5674">
                  <c:v>114.91841100000001</c:v>
                </c:pt>
                <c:pt idx="5675">
                  <c:v>115.117127</c:v>
                </c:pt>
                <c:pt idx="5676">
                  <c:v>115.02162800000001</c:v>
                </c:pt>
                <c:pt idx="5677">
                  <c:v>115.122311</c:v>
                </c:pt>
                <c:pt idx="5678">
                  <c:v>115.11482599999999</c:v>
                </c:pt>
                <c:pt idx="5679">
                  <c:v>115.116624</c:v>
                </c:pt>
                <c:pt idx="5680">
                  <c:v>96.722972999999996</c:v>
                </c:pt>
                <c:pt idx="5681">
                  <c:v>26.844579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-1.9086019999999999</c:v>
                </c:pt>
                <c:pt idx="5695">
                  <c:v>76.658405000000002</c:v>
                </c:pt>
                <c:pt idx="5696">
                  <c:v>115.024272</c:v>
                </c:pt>
                <c:pt idx="5697">
                  <c:v>114.80294000000001</c:v>
                </c:pt>
                <c:pt idx="5698">
                  <c:v>114.47437499999999</c:v>
                </c:pt>
                <c:pt idx="5699">
                  <c:v>114.191816</c:v>
                </c:pt>
                <c:pt idx="5700">
                  <c:v>114.029838</c:v>
                </c:pt>
                <c:pt idx="5701">
                  <c:v>114.198081</c:v>
                </c:pt>
                <c:pt idx="5702">
                  <c:v>113.95317300000001</c:v>
                </c:pt>
                <c:pt idx="5703">
                  <c:v>114.25625599999999</c:v>
                </c:pt>
                <c:pt idx="5704">
                  <c:v>92.218812</c:v>
                </c:pt>
                <c:pt idx="5705">
                  <c:v>26.742466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-1.9103079999999999</c:v>
                </c:pt>
                <c:pt idx="5719">
                  <c:v>95.626102000000003</c:v>
                </c:pt>
                <c:pt idx="5720">
                  <c:v>115.587135</c:v>
                </c:pt>
                <c:pt idx="5721">
                  <c:v>115.086382</c:v>
                </c:pt>
                <c:pt idx="5722">
                  <c:v>114.88007899999999</c:v>
                </c:pt>
                <c:pt idx="5723">
                  <c:v>114.69391299999999</c:v>
                </c:pt>
                <c:pt idx="5724">
                  <c:v>114.397351</c:v>
                </c:pt>
                <c:pt idx="5725">
                  <c:v>114.354084</c:v>
                </c:pt>
                <c:pt idx="5726">
                  <c:v>114.292778</c:v>
                </c:pt>
                <c:pt idx="5727">
                  <c:v>114.3283</c:v>
                </c:pt>
                <c:pt idx="5728">
                  <c:v>99.484148000000005</c:v>
                </c:pt>
                <c:pt idx="5729">
                  <c:v>30.550908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-2.1388699999999998</c:v>
                </c:pt>
                <c:pt idx="5743">
                  <c:v>112.479071</c:v>
                </c:pt>
                <c:pt idx="5744">
                  <c:v>114.68889799999999</c:v>
                </c:pt>
                <c:pt idx="5745">
                  <c:v>114.199797</c:v>
                </c:pt>
                <c:pt idx="5746">
                  <c:v>114.605204</c:v>
                </c:pt>
                <c:pt idx="5747">
                  <c:v>114.228154</c:v>
                </c:pt>
                <c:pt idx="5748">
                  <c:v>114.627573</c:v>
                </c:pt>
                <c:pt idx="5749">
                  <c:v>114.780986</c:v>
                </c:pt>
                <c:pt idx="5750">
                  <c:v>114.90596600000001</c:v>
                </c:pt>
                <c:pt idx="5751">
                  <c:v>114.90269000000001</c:v>
                </c:pt>
                <c:pt idx="5752">
                  <c:v>111.994225</c:v>
                </c:pt>
                <c:pt idx="5753">
                  <c:v>40.216293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2.2717109999999998</c:v>
                </c:pt>
                <c:pt idx="5767">
                  <c:v>115.349091</c:v>
                </c:pt>
                <c:pt idx="5768">
                  <c:v>114.83503399999999</c:v>
                </c:pt>
                <c:pt idx="5769">
                  <c:v>114.398138</c:v>
                </c:pt>
                <c:pt idx="5770">
                  <c:v>114.34105099999999</c:v>
                </c:pt>
                <c:pt idx="5771">
                  <c:v>114.157611</c:v>
                </c:pt>
                <c:pt idx="5772">
                  <c:v>114.15532899999999</c:v>
                </c:pt>
                <c:pt idx="5773">
                  <c:v>113.829362</c:v>
                </c:pt>
                <c:pt idx="5774">
                  <c:v>113.613304</c:v>
                </c:pt>
                <c:pt idx="5775">
                  <c:v>113.39609799999999</c:v>
                </c:pt>
                <c:pt idx="5776">
                  <c:v>114.237475</c:v>
                </c:pt>
                <c:pt idx="5777">
                  <c:v>42.655014999999999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-2.3056549999999998</c:v>
                </c:pt>
                <c:pt idx="5791">
                  <c:v>106.501317</c:v>
                </c:pt>
                <c:pt idx="5792">
                  <c:v>114.07098000000001</c:v>
                </c:pt>
                <c:pt idx="5793">
                  <c:v>113.820627</c:v>
                </c:pt>
                <c:pt idx="5794">
                  <c:v>113.627095</c:v>
                </c:pt>
                <c:pt idx="5795">
                  <c:v>113.62301600000001</c:v>
                </c:pt>
                <c:pt idx="5796">
                  <c:v>113.621386</c:v>
                </c:pt>
                <c:pt idx="5797">
                  <c:v>113.615751</c:v>
                </c:pt>
                <c:pt idx="5798">
                  <c:v>113.773743</c:v>
                </c:pt>
                <c:pt idx="5799">
                  <c:v>107.003366</c:v>
                </c:pt>
                <c:pt idx="5800">
                  <c:v>67.891157000000007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-2.5021460000000002</c:v>
                </c:pt>
                <c:pt idx="5815">
                  <c:v>109.100122</c:v>
                </c:pt>
                <c:pt idx="5816">
                  <c:v>114.144468</c:v>
                </c:pt>
                <c:pt idx="5817">
                  <c:v>113.98584</c:v>
                </c:pt>
                <c:pt idx="5818">
                  <c:v>113.98362899999999</c:v>
                </c:pt>
                <c:pt idx="5819">
                  <c:v>113.81849699999999</c:v>
                </c:pt>
                <c:pt idx="5820">
                  <c:v>113.81771500000001</c:v>
                </c:pt>
                <c:pt idx="5821">
                  <c:v>113.813424</c:v>
                </c:pt>
                <c:pt idx="5822">
                  <c:v>113.81069100000001</c:v>
                </c:pt>
                <c:pt idx="5823">
                  <c:v>114.18280799999999</c:v>
                </c:pt>
                <c:pt idx="5824">
                  <c:v>94.129003999999995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-1.6724410000000001</c:v>
                </c:pt>
                <c:pt idx="5839">
                  <c:v>57.440147000000003</c:v>
                </c:pt>
                <c:pt idx="5840">
                  <c:v>114.917894</c:v>
                </c:pt>
                <c:pt idx="5841">
                  <c:v>114.794965</c:v>
                </c:pt>
                <c:pt idx="5842">
                  <c:v>114.553455</c:v>
                </c:pt>
                <c:pt idx="5843">
                  <c:v>113.907415</c:v>
                </c:pt>
                <c:pt idx="5844">
                  <c:v>113.621252</c:v>
                </c:pt>
                <c:pt idx="5845">
                  <c:v>113.28106099999999</c:v>
                </c:pt>
                <c:pt idx="5846">
                  <c:v>113.521102</c:v>
                </c:pt>
                <c:pt idx="5847">
                  <c:v>113.278612</c:v>
                </c:pt>
                <c:pt idx="5848">
                  <c:v>62.706505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-1.922464</c:v>
                </c:pt>
                <c:pt idx="5863">
                  <c:v>100.500979</c:v>
                </c:pt>
                <c:pt idx="5864">
                  <c:v>114.58709399999999</c:v>
                </c:pt>
                <c:pt idx="5865">
                  <c:v>113.658602</c:v>
                </c:pt>
                <c:pt idx="5866">
                  <c:v>113.138521</c:v>
                </c:pt>
                <c:pt idx="5867">
                  <c:v>112.066429</c:v>
                </c:pt>
                <c:pt idx="5868">
                  <c:v>112.331335</c:v>
                </c:pt>
                <c:pt idx="5869">
                  <c:v>85.572236000000004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-2.4578989999999998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-1.888498</c:v>
                </c:pt>
                <c:pt idx="5887">
                  <c:v>91.050843999999998</c:v>
                </c:pt>
                <c:pt idx="5888">
                  <c:v>115.308358</c:v>
                </c:pt>
                <c:pt idx="5889">
                  <c:v>114.44955</c:v>
                </c:pt>
                <c:pt idx="5890">
                  <c:v>114.22671699999999</c:v>
                </c:pt>
                <c:pt idx="5891">
                  <c:v>113.209124</c:v>
                </c:pt>
                <c:pt idx="5892">
                  <c:v>112.954403</c:v>
                </c:pt>
                <c:pt idx="5893">
                  <c:v>112.52893</c:v>
                </c:pt>
                <c:pt idx="5894">
                  <c:v>112.896298</c:v>
                </c:pt>
                <c:pt idx="5895">
                  <c:v>113.07422099999999</c:v>
                </c:pt>
                <c:pt idx="5896">
                  <c:v>28.151264999999999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58.330117999999999</c:v>
                </c:pt>
                <c:pt idx="5912">
                  <c:v>112.452544</c:v>
                </c:pt>
                <c:pt idx="5913">
                  <c:v>112.61564300000001</c:v>
                </c:pt>
                <c:pt idx="5914">
                  <c:v>112.84781700000001</c:v>
                </c:pt>
                <c:pt idx="5915">
                  <c:v>112.371269</c:v>
                </c:pt>
                <c:pt idx="5916">
                  <c:v>112.665556</c:v>
                </c:pt>
                <c:pt idx="5917">
                  <c:v>76.968996000000004</c:v>
                </c:pt>
                <c:pt idx="5918">
                  <c:v>112.33881599999999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68.910337999999996</c:v>
                </c:pt>
                <c:pt idx="5938">
                  <c:v>112.673709</c:v>
                </c:pt>
                <c:pt idx="5939">
                  <c:v>30.549060999999998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-2.4849990000000002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-2.6547329999999998</c:v>
                </c:pt>
                <c:pt idx="5959">
                  <c:v>101.375725</c:v>
                </c:pt>
                <c:pt idx="5960">
                  <c:v>112.634371</c:v>
                </c:pt>
                <c:pt idx="5961">
                  <c:v>112.53496800000001</c:v>
                </c:pt>
                <c:pt idx="5962">
                  <c:v>112.901498</c:v>
                </c:pt>
                <c:pt idx="5963">
                  <c:v>112.48608299999999</c:v>
                </c:pt>
                <c:pt idx="5964">
                  <c:v>112.479187</c:v>
                </c:pt>
                <c:pt idx="5965">
                  <c:v>112.561913</c:v>
                </c:pt>
                <c:pt idx="5966">
                  <c:v>112.995153</c:v>
                </c:pt>
                <c:pt idx="5967">
                  <c:v>112.541471</c:v>
                </c:pt>
                <c:pt idx="5968">
                  <c:v>93.794747999999998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-2.2898429999999999</c:v>
                </c:pt>
                <c:pt idx="5983">
                  <c:v>102.722183</c:v>
                </c:pt>
                <c:pt idx="5984">
                  <c:v>113.77911400000001</c:v>
                </c:pt>
                <c:pt idx="5985">
                  <c:v>113.912487</c:v>
                </c:pt>
                <c:pt idx="5986">
                  <c:v>113.70286299999999</c:v>
                </c:pt>
                <c:pt idx="5987">
                  <c:v>113.57445800000001</c:v>
                </c:pt>
                <c:pt idx="5988">
                  <c:v>113.359185</c:v>
                </c:pt>
                <c:pt idx="5989">
                  <c:v>113.42289</c:v>
                </c:pt>
                <c:pt idx="5990">
                  <c:v>112.85249</c:v>
                </c:pt>
                <c:pt idx="5991">
                  <c:v>112.971744</c:v>
                </c:pt>
                <c:pt idx="5992">
                  <c:v>100.17429799999999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-2.1186090000000002</c:v>
                </c:pt>
                <c:pt idx="6007">
                  <c:v>105.665606</c:v>
                </c:pt>
                <c:pt idx="6008">
                  <c:v>114.155114</c:v>
                </c:pt>
                <c:pt idx="6009">
                  <c:v>114.23289</c:v>
                </c:pt>
                <c:pt idx="6010">
                  <c:v>114.073443</c:v>
                </c:pt>
                <c:pt idx="6011">
                  <c:v>113.959819</c:v>
                </c:pt>
                <c:pt idx="6012">
                  <c:v>113.635589</c:v>
                </c:pt>
                <c:pt idx="6013">
                  <c:v>113.735625</c:v>
                </c:pt>
                <c:pt idx="6014">
                  <c:v>112.935546</c:v>
                </c:pt>
                <c:pt idx="6015">
                  <c:v>112.943535</c:v>
                </c:pt>
                <c:pt idx="6016">
                  <c:v>101.993184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-1.9017740000000001</c:v>
                </c:pt>
                <c:pt idx="6031">
                  <c:v>91.406679999999994</c:v>
                </c:pt>
                <c:pt idx="6032">
                  <c:v>114.238384</c:v>
                </c:pt>
                <c:pt idx="6033">
                  <c:v>114.19269799999999</c:v>
                </c:pt>
                <c:pt idx="6034">
                  <c:v>113.99885</c:v>
                </c:pt>
                <c:pt idx="6035">
                  <c:v>113.565941</c:v>
                </c:pt>
                <c:pt idx="6036">
                  <c:v>113.240332</c:v>
                </c:pt>
                <c:pt idx="6037">
                  <c:v>112.865397</c:v>
                </c:pt>
                <c:pt idx="6038">
                  <c:v>112.750518</c:v>
                </c:pt>
                <c:pt idx="6039">
                  <c:v>112.739565</c:v>
                </c:pt>
                <c:pt idx="6040">
                  <c:v>90.195121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-1.6680790000000001</c:v>
                </c:pt>
                <c:pt idx="6055">
                  <c:v>56.669846</c:v>
                </c:pt>
                <c:pt idx="6056">
                  <c:v>114.229429</c:v>
                </c:pt>
                <c:pt idx="6057">
                  <c:v>114.446146</c:v>
                </c:pt>
                <c:pt idx="6058">
                  <c:v>113.87514899999999</c:v>
                </c:pt>
                <c:pt idx="6059">
                  <c:v>113.44547900000001</c:v>
                </c:pt>
                <c:pt idx="6060">
                  <c:v>113.39998</c:v>
                </c:pt>
                <c:pt idx="6061">
                  <c:v>113.057604</c:v>
                </c:pt>
                <c:pt idx="6062">
                  <c:v>113.05606299999999</c:v>
                </c:pt>
                <c:pt idx="6063">
                  <c:v>102.36020499999999</c:v>
                </c:pt>
                <c:pt idx="6064">
                  <c:v>50.685512000000003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-1.951926</c:v>
                </c:pt>
                <c:pt idx="6079">
                  <c:v>110.54449200000001</c:v>
                </c:pt>
                <c:pt idx="6080">
                  <c:v>114.82019</c:v>
                </c:pt>
                <c:pt idx="6081">
                  <c:v>114.60358100000001</c:v>
                </c:pt>
                <c:pt idx="6082">
                  <c:v>114.268603</c:v>
                </c:pt>
                <c:pt idx="6083">
                  <c:v>113.877956</c:v>
                </c:pt>
                <c:pt idx="6084">
                  <c:v>92.686974000000006</c:v>
                </c:pt>
                <c:pt idx="6085">
                  <c:v>113.21065</c:v>
                </c:pt>
                <c:pt idx="6086">
                  <c:v>113.041708</c:v>
                </c:pt>
                <c:pt idx="6087">
                  <c:v>113.03987499999999</c:v>
                </c:pt>
                <c:pt idx="6088">
                  <c:v>93.114506000000006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-2.1118950000000001</c:v>
                </c:pt>
                <c:pt idx="6103">
                  <c:v>104.289423</c:v>
                </c:pt>
                <c:pt idx="6104">
                  <c:v>114.20473699999999</c:v>
                </c:pt>
                <c:pt idx="6105">
                  <c:v>114.48227</c:v>
                </c:pt>
                <c:pt idx="6106">
                  <c:v>114.203935</c:v>
                </c:pt>
                <c:pt idx="6107">
                  <c:v>113.910205</c:v>
                </c:pt>
                <c:pt idx="6108">
                  <c:v>113.740419</c:v>
                </c:pt>
                <c:pt idx="6109">
                  <c:v>112.71105799999999</c:v>
                </c:pt>
                <c:pt idx="6110">
                  <c:v>113.06755099999999</c:v>
                </c:pt>
                <c:pt idx="6111">
                  <c:v>113.06609899999999</c:v>
                </c:pt>
                <c:pt idx="6112">
                  <c:v>97.595341000000005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-1.9337949999999999</c:v>
                </c:pt>
                <c:pt idx="6127">
                  <c:v>105.09428800000001</c:v>
                </c:pt>
                <c:pt idx="6128">
                  <c:v>114.81845</c:v>
                </c:pt>
                <c:pt idx="6129">
                  <c:v>114.72691</c:v>
                </c:pt>
                <c:pt idx="6130">
                  <c:v>114.431139</c:v>
                </c:pt>
                <c:pt idx="6131">
                  <c:v>114.17905</c:v>
                </c:pt>
                <c:pt idx="6132">
                  <c:v>113.84182</c:v>
                </c:pt>
                <c:pt idx="6133">
                  <c:v>113.835599</c:v>
                </c:pt>
                <c:pt idx="6134">
                  <c:v>113.834457</c:v>
                </c:pt>
                <c:pt idx="6135">
                  <c:v>113.714457</c:v>
                </c:pt>
                <c:pt idx="6136">
                  <c:v>98.290947000000003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-1.6743680000000001</c:v>
                </c:pt>
                <c:pt idx="6151">
                  <c:v>60.896588999999999</c:v>
                </c:pt>
                <c:pt idx="6152">
                  <c:v>114.334642</c:v>
                </c:pt>
                <c:pt idx="6153">
                  <c:v>114.258038</c:v>
                </c:pt>
                <c:pt idx="6154">
                  <c:v>113.844418</c:v>
                </c:pt>
                <c:pt idx="6155">
                  <c:v>113.610849</c:v>
                </c:pt>
                <c:pt idx="6156">
                  <c:v>113.40213300000001</c:v>
                </c:pt>
                <c:pt idx="6157">
                  <c:v>113.393879</c:v>
                </c:pt>
                <c:pt idx="6158">
                  <c:v>113.228572</c:v>
                </c:pt>
                <c:pt idx="6159">
                  <c:v>92.685406999999998</c:v>
                </c:pt>
                <c:pt idx="6160">
                  <c:v>48.321877000000001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-1.9327540000000001</c:v>
                </c:pt>
                <c:pt idx="6175">
                  <c:v>105.17160199999999</c:v>
                </c:pt>
                <c:pt idx="6176">
                  <c:v>115.196246</c:v>
                </c:pt>
                <c:pt idx="6177">
                  <c:v>115.482437</c:v>
                </c:pt>
                <c:pt idx="6178">
                  <c:v>115.25992599999999</c:v>
                </c:pt>
                <c:pt idx="6179">
                  <c:v>114.85162099999999</c:v>
                </c:pt>
                <c:pt idx="6180">
                  <c:v>114.212964</c:v>
                </c:pt>
                <c:pt idx="6181">
                  <c:v>113.809652</c:v>
                </c:pt>
                <c:pt idx="6182">
                  <c:v>113.660363</c:v>
                </c:pt>
                <c:pt idx="6183">
                  <c:v>113.66045800000001</c:v>
                </c:pt>
                <c:pt idx="6184">
                  <c:v>85.804669000000004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-1.9401029999999999</c:v>
                </c:pt>
                <c:pt idx="6199">
                  <c:v>108.33897899999999</c:v>
                </c:pt>
                <c:pt idx="6200">
                  <c:v>115.073955</c:v>
                </c:pt>
                <c:pt idx="6201">
                  <c:v>115.23079799999999</c:v>
                </c:pt>
                <c:pt idx="6202">
                  <c:v>115.22971200000001</c:v>
                </c:pt>
                <c:pt idx="6203">
                  <c:v>114.87805400000001</c:v>
                </c:pt>
                <c:pt idx="6204">
                  <c:v>114.507194</c:v>
                </c:pt>
                <c:pt idx="6205">
                  <c:v>114.210482</c:v>
                </c:pt>
                <c:pt idx="6206">
                  <c:v>114.207336</c:v>
                </c:pt>
                <c:pt idx="6207">
                  <c:v>114.20595900000001</c:v>
                </c:pt>
                <c:pt idx="6208">
                  <c:v>90.448213999999993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-1.9109259999999999</c:v>
                </c:pt>
                <c:pt idx="6223">
                  <c:v>99.306745000000006</c:v>
                </c:pt>
                <c:pt idx="6224">
                  <c:v>114.656946</c:v>
                </c:pt>
                <c:pt idx="6225">
                  <c:v>114.814002</c:v>
                </c:pt>
                <c:pt idx="6226">
                  <c:v>114.81515400000001</c:v>
                </c:pt>
                <c:pt idx="6227">
                  <c:v>114.811954</c:v>
                </c:pt>
                <c:pt idx="6228">
                  <c:v>114.714894</c:v>
                </c:pt>
                <c:pt idx="6229">
                  <c:v>114.70555</c:v>
                </c:pt>
                <c:pt idx="6230">
                  <c:v>114.70759</c:v>
                </c:pt>
                <c:pt idx="6231">
                  <c:v>64.438361</c:v>
                </c:pt>
                <c:pt idx="6232">
                  <c:v>33.321447999999997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-1.922455</c:v>
                </c:pt>
                <c:pt idx="6247">
                  <c:v>102.95129</c:v>
                </c:pt>
                <c:pt idx="6248">
                  <c:v>115.028066</c:v>
                </c:pt>
                <c:pt idx="6249">
                  <c:v>114.774182</c:v>
                </c:pt>
                <c:pt idx="6250">
                  <c:v>114.7756</c:v>
                </c:pt>
                <c:pt idx="6251">
                  <c:v>114.775361</c:v>
                </c:pt>
                <c:pt idx="6252">
                  <c:v>114.62205299999999</c:v>
                </c:pt>
                <c:pt idx="6253">
                  <c:v>114.381021</c:v>
                </c:pt>
                <c:pt idx="6254">
                  <c:v>114.511156</c:v>
                </c:pt>
                <c:pt idx="6255">
                  <c:v>115.00553499999999</c:v>
                </c:pt>
                <c:pt idx="6256">
                  <c:v>69.841307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-1.872384</c:v>
                </c:pt>
                <c:pt idx="6271">
                  <c:v>79.892733000000007</c:v>
                </c:pt>
                <c:pt idx="6272">
                  <c:v>114.728979</c:v>
                </c:pt>
                <c:pt idx="6273">
                  <c:v>115.411393</c:v>
                </c:pt>
                <c:pt idx="6274">
                  <c:v>114.80077300000001</c:v>
                </c:pt>
                <c:pt idx="6275">
                  <c:v>114.517476</c:v>
                </c:pt>
                <c:pt idx="6276">
                  <c:v>114.661584</c:v>
                </c:pt>
                <c:pt idx="6277">
                  <c:v>108.485527</c:v>
                </c:pt>
                <c:pt idx="6278">
                  <c:v>53.634421000000003</c:v>
                </c:pt>
                <c:pt idx="6279">
                  <c:v>97.309769000000003</c:v>
                </c:pt>
                <c:pt idx="6280">
                  <c:v>61.150396999999998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-1.4750909999999999</c:v>
                </c:pt>
                <c:pt idx="6295">
                  <c:v>51.607751</c:v>
                </c:pt>
                <c:pt idx="6296">
                  <c:v>114.67085899999999</c:v>
                </c:pt>
                <c:pt idx="6297">
                  <c:v>114.5812</c:v>
                </c:pt>
                <c:pt idx="6298">
                  <c:v>114.66951400000001</c:v>
                </c:pt>
                <c:pt idx="6299">
                  <c:v>114.576392</c:v>
                </c:pt>
                <c:pt idx="6300">
                  <c:v>114.913653</c:v>
                </c:pt>
                <c:pt idx="6301">
                  <c:v>114.780258</c:v>
                </c:pt>
                <c:pt idx="6302">
                  <c:v>114.979676</c:v>
                </c:pt>
                <c:pt idx="6303">
                  <c:v>52.133242000000003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-2.0384799999999998</c:v>
                </c:pt>
                <c:pt idx="6319">
                  <c:v>48.903771999999996</c:v>
                </c:pt>
                <c:pt idx="6320">
                  <c:v>114.30761</c:v>
                </c:pt>
                <c:pt idx="6321">
                  <c:v>114.46639999999999</c:v>
                </c:pt>
                <c:pt idx="6322">
                  <c:v>55.905081000000003</c:v>
                </c:pt>
                <c:pt idx="6323">
                  <c:v>112.190423</c:v>
                </c:pt>
                <c:pt idx="6324">
                  <c:v>93.178210000000007</c:v>
                </c:pt>
                <c:pt idx="6325">
                  <c:v>95.542479999999998</c:v>
                </c:pt>
                <c:pt idx="6326">
                  <c:v>114.134463</c:v>
                </c:pt>
                <c:pt idx="6327">
                  <c:v>-0.96339799999999998</c:v>
                </c:pt>
                <c:pt idx="6328">
                  <c:v>36.018911000000003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-1.871143</c:v>
                </c:pt>
                <c:pt idx="6343">
                  <c:v>82.891889000000006</c:v>
                </c:pt>
                <c:pt idx="6344">
                  <c:v>114.858751</c:v>
                </c:pt>
                <c:pt idx="6345">
                  <c:v>113.99280299999999</c:v>
                </c:pt>
                <c:pt idx="6346">
                  <c:v>114.322693</c:v>
                </c:pt>
                <c:pt idx="6347">
                  <c:v>114.697867</c:v>
                </c:pt>
                <c:pt idx="6348">
                  <c:v>114.81421</c:v>
                </c:pt>
                <c:pt idx="6349">
                  <c:v>77.020886000000004</c:v>
                </c:pt>
                <c:pt idx="6350">
                  <c:v>115.000311</c:v>
                </c:pt>
                <c:pt idx="6351">
                  <c:v>114.02622700000001</c:v>
                </c:pt>
                <c:pt idx="6352">
                  <c:v>48.928291000000002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37.266942999999998</c:v>
                </c:pt>
                <c:pt idx="6368">
                  <c:v>115.189655</c:v>
                </c:pt>
                <c:pt idx="6369">
                  <c:v>114.190499</c:v>
                </c:pt>
                <c:pt idx="6370">
                  <c:v>114.07640600000001</c:v>
                </c:pt>
                <c:pt idx="6371">
                  <c:v>113.842983</c:v>
                </c:pt>
                <c:pt idx="6372">
                  <c:v>114.138002</c:v>
                </c:pt>
                <c:pt idx="6373">
                  <c:v>51.942404000000003</c:v>
                </c:pt>
                <c:pt idx="6374">
                  <c:v>47.021228999999998</c:v>
                </c:pt>
                <c:pt idx="6375">
                  <c:v>45.673043999999997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-1.476666</c:v>
                </c:pt>
                <c:pt idx="6391">
                  <c:v>57.136780999999999</c:v>
                </c:pt>
                <c:pt idx="6392">
                  <c:v>114.971706</c:v>
                </c:pt>
                <c:pt idx="6393">
                  <c:v>114.64599200000001</c:v>
                </c:pt>
                <c:pt idx="6394">
                  <c:v>114.952409</c:v>
                </c:pt>
                <c:pt idx="6395">
                  <c:v>114.473023</c:v>
                </c:pt>
                <c:pt idx="6396">
                  <c:v>114.76187299999999</c:v>
                </c:pt>
                <c:pt idx="6397">
                  <c:v>113.950745</c:v>
                </c:pt>
                <c:pt idx="6398">
                  <c:v>114.018271</c:v>
                </c:pt>
                <c:pt idx="6399">
                  <c:v>114.05041900000001</c:v>
                </c:pt>
                <c:pt idx="6400">
                  <c:v>82.037357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-1.507854</c:v>
                </c:pt>
                <c:pt idx="6415">
                  <c:v>82.630965000000003</c:v>
                </c:pt>
                <c:pt idx="6416">
                  <c:v>115.118852</c:v>
                </c:pt>
                <c:pt idx="6417">
                  <c:v>115.271073</c:v>
                </c:pt>
                <c:pt idx="6418">
                  <c:v>115.700777</c:v>
                </c:pt>
                <c:pt idx="6419">
                  <c:v>115.68576899999999</c:v>
                </c:pt>
                <c:pt idx="6420">
                  <c:v>115.29768300000001</c:v>
                </c:pt>
                <c:pt idx="6421">
                  <c:v>114.642927</c:v>
                </c:pt>
                <c:pt idx="6422">
                  <c:v>114.91356399999999</c:v>
                </c:pt>
                <c:pt idx="6423">
                  <c:v>115.068183</c:v>
                </c:pt>
                <c:pt idx="6424">
                  <c:v>74.148116999999999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-1.9383950000000001</c:v>
                </c:pt>
                <c:pt idx="6441">
                  <c:v>57.033433000000002</c:v>
                </c:pt>
                <c:pt idx="6442">
                  <c:v>63.403393999999999</c:v>
                </c:pt>
                <c:pt idx="6443">
                  <c:v>-0.92471499999999995</c:v>
                </c:pt>
                <c:pt idx="6444">
                  <c:v>-1.5238799999999999</c:v>
                </c:pt>
                <c:pt idx="6445">
                  <c:v>12.361302</c:v>
                </c:pt>
                <c:pt idx="6446">
                  <c:v>113.88927</c:v>
                </c:pt>
                <c:pt idx="6447">
                  <c:v>-0.92471499999999995</c:v>
                </c:pt>
                <c:pt idx="6448">
                  <c:v>-1.531998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-1.4785410000000001</c:v>
                </c:pt>
                <c:pt idx="6463">
                  <c:v>57.912533000000003</c:v>
                </c:pt>
                <c:pt idx="6464">
                  <c:v>114.948677</c:v>
                </c:pt>
                <c:pt idx="6465">
                  <c:v>114.772508</c:v>
                </c:pt>
                <c:pt idx="6466">
                  <c:v>114.7752</c:v>
                </c:pt>
                <c:pt idx="6467">
                  <c:v>114.772829</c:v>
                </c:pt>
                <c:pt idx="6468">
                  <c:v>114.76936499999999</c:v>
                </c:pt>
                <c:pt idx="6469">
                  <c:v>114.763299</c:v>
                </c:pt>
                <c:pt idx="6470">
                  <c:v>114.760526</c:v>
                </c:pt>
                <c:pt idx="6471">
                  <c:v>115.277978</c:v>
                </c:pt>
                <c:pt idx="6472">
                  <c:v>55.825997999999998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-1.6959219999999999</c:v>
                </c:pt>
                <c:pt idx="6487">
                  <c:v>85.227682999999999</c:v>
                </c:pt>
                <c:pt idx="6488">
                  <c:v>114.628675</c:v>
                </c:pt>
                <c:pt idx="6489">
                  <c:v>115.155846</c:v>
                </c:pt>
                <c:pt idx="6490">
                  <c:v>114.685715</c:v>
                </c:pt>
                <c:pt idx="6491">
                  <c:v>114.68329199999999</c:v>
                </c:pt>
                <c:pt idx="6492">
                  <c:v>114.61206900000001</c:v>
                </c:pt>
                <c:pt idx="6493">
                  <c:v>114.606381</c:v>
                </c:pt>
                <c:pt idx="6494">
                  <c:v>114.60518</c:v>
                </c:pt>
                <c:pt idx="6495">
                  <c:v>40.822709000000003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37.070264000000002</c:v>
                </c:pt>
                <c:pt idx="6516">
                  <c:v>114.68485800000001</c:v>
                </c:pt>
                <c:pt idx="6517">
                  <c:v>113.89171399999999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47.004809000000002</c:v>
                </c:pt>
                <c:pt idx="6536">
                  <c:v>115.049734</c:v>
                </c:pt>
                <c:pt idx="6537">
                  <c:v>114.551401</c:v>
                </c:pt>
                <c:pt idx="6538">
                  <c:v>114.423591</c:v>
                </c:pt>
                <c:pt idx="6539">
                  <c:v>114.271113</c:v>
                </c:pt>
                <c:pt idx="6540">
                  <c:v>114.47726400000001</c:v>
                </c:pt>
                <c:pt idx="6541">
                  <c:v>114.472302</c:v>
                </c:pt>
                <c:pt idx="6542">
                  <c:v>114.70481100000001</c:v>
                </c:pt>
                <c:pt idx="6543">
                  <c:v>110.82995099999999</c:v>
                </c:pt>
                <c:pt idx="6544">
                  <c:v>49.807966999999998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-1.529247</c:v>
                </c:pt>
                <c:pt idx="6560">
                  <c:v>12.629822000000001</c:v>
                </c:pt>
                <c:pt idx="6561">
                  <c:v>97.473938000000004</c:v>
                </c:pt>
                <c:pt idx="6562">
                  <c:v>74.957498999999999</c:v>
                </c:pt>
                <c:pt idx="6563">
                  <c:v>114.97971800000001</c:v>
                </c:pt>
                <c:pt idx="6564">
                  <c:v>89.989959999999996</c:v>
                </c:pt>
                <c:pt idx="6565">
                  <c:v>105.949359</c:v>
                </c:pt>
                <c:pt idx="6566">
                  <c:v>50.350237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-1.4876100000000001</c:v>
                </c:pt>
                <c:pt idx="6583">
                  <c:v>66.594614000000007</c:v>
                </c:pt>
                <c:pt idx="6584">
                  <c:v>115.745366</c:v>
                </c:pt>
                <c:pt idx="6585">
                  <c:v>114.73836799999999</c:v>
                </c:pt>
                <c:pt idx="6586">
                  <c:v>114.857382</c:v>
                </c:pt>
                <c:pt idx="6587">
                  <c:v>114.758081</c:v>
                </c:pt>
                <c:pt idx="6588">
                  <c:v>114.75366099999999</c:v>
                </c:pt>
                <c:pt idx="6589">
                  <c:v>114.746279</c:v>
                </c:pt>
                <c:pt idx="6590">
                  <c:v>114.745599</c:v>
                </c:pt>
                <c:pt idx="6591">
                  <c:v>112.972172</c:v>
                </c:pt>
                <c:pt idx="6592">
                  <c:v>31.349513000000002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-1.774807</c:v>
                </c:pt>
                <c:pt idx="6608">
                  <c:v>74.05368</c:v>
                </c:pt>
                <c:pt idx="6609">
                  <c:v>110.384821</c:v>
                </c:pt>
                <c:pt idx="6610">
                  <c:v>105.85547099999999</c:v>
                </c:pt>
                <c:pt idx="6611">
                  <c:v>72.537430999999998</c:v>
                </c:pt>
                <c:pt idx="6612">
                  <c:v>57.340957000000003</c:v>
                </c:pt>
                <c:pt idx="6613">
                  <c:v>62.000670999999997</c:v>
                </c:pt>
                <c:pt idx="6614">
                  <c:v>37.608660999999998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-1.4811609999999999</c:v>
                </c:pt>
                <c:pt idx="6631">
                  <c:v>59.519914999999997</c:v>
                </c:pt>
                <c:pt idx="6632">
                  <c:v>114.870138</c:v>
                </c:pt>
                <c:pt idx="6633">
                  <c:v>114.475995</c:v>
                </c:pt>
                <c:pt idx="6634">
                  <c:v>114.639082</c:v>
                </c:pt>
                <c:pt idx="6635">
                  <c:v>114.511197</c:v>
                </c:pt>
                <c:pt idx="6636">
                  <c:v>114.50832699999999</c:v>
                </c:pt>
                <c:pt idx="6637">
                  <c:v>114.35830799999999</c:v>
                </c:pt>
                <c:pt idx="6638">
                  <c:v>114.357541</c:v>
                </c:pt>
                <c:pt idx="6639">
                  <c:v>113.639808</c:v>
                </c:pt>
                <c:pt idx="6640">
                  <c:v>47.654567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8.6178209999999993</c:v>
                </c:pt>
                <c:pt idx="6656">
                  <c:v>112.65343900000001</c:v>
                </c:pt>
                <c:pt idx="6657">
                  <c:v>114.81504700000001</c:v>
                </c:pt>
                <c:pt idx="6658">
                  <c:v>114.817768</c:v>
                </c:pt>
                <c:pt idx="6659">
                  <c:v>114.87620200000001</c:v>
                </c:pt>
                <c:pt idx="6660">
                  <c:v>93.685334999999995</c:v>
                </c:pt>
                <c:pt idx="6661">
                  <c:v>114.096918</c:v>
                </c:pt>
                <c:pt idx="6662">
                  <c:v>114.41049599999999</c:v>
                </c:pt>
                <c:pt idx="6663">
                  <c:v>98.386656000000002</c:v>
                </c:pt>
                <c:pt idx="6664">
                  <c:v>33.209490000000002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6.8297980000000003</c:v>
                </c:pt>
                <c:pt idx="6680">
                  <c:v>115.547528</c:v>
                </c:pt>
                <c:pt idx="6681">
                  <c:v>115.13922700000001</c:v>
                </c:pt>
                <c:pt idx="6682">
                  <c:v>115.34654999999999</c:v>
                </c:pt>
                <c:pt idx="6683">
                  <c:v>114.965816</c:v>
                </c:pt>
                <c:pt idx="6684">
                  <c:v>114.713932</c:v>
                </c:pt>
                <c:pt idx="6685">
                  <c:v>114.705207</c:v>
                </c:pt>
                <c:pt idx="6686">
                  <c:v>114.70397800000001</c:v>
                </c:pt>
                <c:pt idx="6687">
                  <c:v>107.86043100000001</c:v>
                </c:pt>
                <c:pt idx="6688">
                  <c:v>32.999901000000001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21.005020999999999</c:v>
                </c:pt>
                <c:pt idx="6704">
                  <c:v>115.613218</c:v>
                </c:pt>
                <c:pt idx="6705">
                  <c:v>115.049475</c:v>
                </c:pt>
                <c:pt idx="6706">
                  <c:v>115.263271</c:v>
                </c:pt>
                <c:pt idx="6707">
                  <c:v>115.090322</c:v>
                </c:pt>
                <c:pt idx="6708">
                  <c:v>114.73974800000001</c:v>
                </c:pt>
                <c:pt idx="6709">
                  <c:v>115.142813</c:v>
                </c:pt>
                <c:pt idx="6710">
                  <c:v>115.139242</c:v>
                </c:pt>
                <c:pt idx="6711">
                  <c:v>115.137991</c:v>
                </c:pt>
                <c:pt idx="6712">
                  <c:v>50.65898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33.255581999999997</c:v>
                </c:pt>
                <c:pt idx="6728">
                  <c:v>115.999876</c:v>
                </c:pt>
                <c:pt idx="6729">
                  <c:v>115.645447</c:v>
                </c:pt>
                <c:pt idx="6730">
                  <c:v>115.68167200000001</c:v>
                </c:pt>
                <c:pt idx="6731">
                  <c:v>115.744333</c:v>
                </c:pt>
                <c:pt idx="6732">
                  <c:v>115.735252</c:v>
                </c:pt>
                <c:pt idx="6733">
                  <c:v>115.751898</c:v>
                </c:pt>
                <c:pt idx="6734">
                  <c:v>115.751881</c:v>
                </c:pt>
                <c:pt idx="6735">
                  <c:v>115.160865</c:v>
                </c:pt>
                <c:pt idx="6736">
                  <c:v>52.335777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-1.5595030000000001</c:v>
                </c:pt>
                <c:pt idx="6753">
                  <c:v>40.056353999999999</c:v>
                </c:pt>
                <c:pt idx="6754">
                  <c:v>93.378127000000006</c:v>
                </c:pt>
                <c:pt idx="6755">
                  <c:v>-0.92471499999999995</c:v>
                </c:pt>
                <c:pt idx="6756">
                  <c:v>-1.525957</c:v>
                </c:pt>
                <c:pt idx="6757">
                  <c:v>0.35252699999999998</c:v>
                </c:pt>
                <c:pt idx="6758">
                  <c:v>78.233249999999998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-1.4895670000000001</c:v>
                </c:pt>
                <c:pt idx="6776">
                  <c:v>70.123734999999996</c:v>
                </c:pt>
                <c:pt idx="6777">
                  <c:v>116.109664</c:v>
                </c:pt>
                <c:pt idx="6778">
                  <c:v>115.688012</c:v>
                </c:pt>
                <c:pt idx="6779">
                  <c:v>115.02968</c:v>
                </c:pt>
                <c:pt idx="6780">
                  <c:v>114.686584</c:v>
                </c:pt>
                <c:pt idx="6781">
                  <c:v>114.97371200000001</c:v>
                </c:pt>
                <c:pt idx="6782">
                  <c:v>114.97229900000001</c:v>
                </c:pt>
                <c:pt idx="6783">
                  <c:v>86.232793999999998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2.7436729999999998</c:v>
                </c:pt>
                <c:pt idx="6804">
                  <c:v>72.735675000000001</c:v>
                </c:pt>
                <c:pt idx="6805">
                  <c:v>109.010186</c:v>
                </c:pt>
                <c:pt idx="6806">
                  <c:v>95.139645000000002</c:v>
                </c:pt>
                <c:pt idx="6807">
                  <c:v>95.969067999999993</c:v>
                </c:pt>
                <c:pt idx="6808">
                  <c:v>32.770252999999997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7.2969150000000003</c:v>
                </c:pt>
                <c:pt idx="6824">
                  <c:v>82.151940999999994</c:v>
                </c:pt>
                <c:pt idx="6825">
                  <c:v>75.644986000000003</c:v>
                </c:pt>
                <c:pt idx="6826">
                  <c:v>115.791094</c:v>
                </c:pt>
                <c:pt idx="6827">
                  <c:v>115.266535</c:v>
                </c:pt>
                <c:pt idx="6828">
                  <c:v>114.98398899999999</c:v>
                </c:pt>
                <c:pt idx="6829">
                  <c:v>115.303426</c:v>
                </c:pt>
                <c:pt idx="6830">
                  <c:v>115.30259599999999</c:v>
                </c:pt>
                <c:pt idx="6831">
                  <c:v>74.710492000000002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0.180783</c:v>
                </c:pt>
                <c:pt idx="6848">
                  <c:v>105.487745</c:v>
                </c:pt>
                <c:pt idx="6849">
                  <c:v>90.126340999999996</c:v>
                </c:pt>
                <c:pt idx="6850">
                  <c:v>115.761805</c:v>
                </c:pt>
                <c:pt idx="6851">
                  <c:v>74.721817999999999</c:v>
                </c:pt>
                <c:pt idx="6852">
                  <c:v>-0.92471499999999995</c:v>
                </c:pt>
                <c:pt idx="6853">
                  <c:v>-1.958542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-1.521355</c:v>
                </c:pt>
                <c:pt idx="6874">
                  <c:v>41.04522</c:v>
                </c:pt>
                <c:pt idx="6875">
                  <c:v>114.92370200000001</c:v>
                </c:pt>
                <c:pt idx="6876">
                  <c:v>114.718823</c:v>
                </c:pt>
                <c:pt idx="6877">
                  <c:v>114.718011</c:v>
                </c:pt>
                <c:pt idx="6878">
                  <c:v>91.183211999999997</c:v>
                </c:pt>
                <c:pt idx="6879">
                  <c:v>71.650548999999998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27.836369999999999</c:v>
                </c:pt>
                <c:pt idx="6896">
                  <c:v>115.916444</c:v>
                </c:pt>
                <c:pt idx="6897">
                  <c:v>115.69370000000001</c:v>
                </c:pt>
                <c:pt idx="6898">
                  <c:v>115.64178099999999</c:v>
                </c:pt>
                <c:pt idx="6899">
                  <c:v>115.64338600000001</c:v>
                </c:pt>
                <c:pt idx="6900">
                  <c:v>115.63670399999999</c:v>
                </c:pt>
                <c:pt idx="6901">
                  <c:v>115.634548</c:v>
                </c:pt>
                <c:pt idx="6902">
                  <c:v>115.633655</c:v>
                </c:pt>
                <c:pt idx="6903">
                  <c:v>103.14767000000001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30.166388999999999</c:v>
                </c:pt>
                <c:pt idx="6920">
                  <c:v>115.767994</c:v>
                </c:pt>
                <c:pt idx="6921">
                  <c:v>115.39730900000001</c:v>
                </c:pt>
                <c:pt idx="6922">
                  <c:v>116.22367300000001</c:v>
                </c:pt>
                <c:pt idx="6923">
                  <c:v>115.695939</c:v>
                </c:pt>
                <c:pt idx="6924">
                  <c:v>115.353516</c:v>
                </c:pt>
                <c:pt idx="6925">
                  <c:v>115.656576</c:v>
                </c:pt>
                <c:pt idx="6926">
                  <c:v>115.859982</c:v>
                </c:pt>
                <c:pt idx="6927">
                  <c:v>111.423759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33.075758</c:v>
                </c:pt>
                <c:pt idx="6944">
                  <c:v>115.451286</c:v>
                </c:pt>
                <c:pt idx="6945">
                  <c:v>115.724172</c:v>
                </c:pt>
                <c:pt idx="6946">
                  <c:v>115.761983</c:v>
                </c:pt>
                <c:pt idx="6947">
                  <c:v>115.984087</c:v>
                </c:pt>
                <c:pt idx="6948">
                  <c:v>115.798879</c:v>
                </c:pt>
                <c:pt idx="6949">
                  <c:v>115.796167</c:v>
                </c:pt>
                <c:pt idx="6950">
                  <c:v>115.795191</c:v>
                </c:pt>
                <c:pt idx="6951">
                  <c:v>113.184242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30.147500999999998</c:v>
                </c:pt>
                <c:pt idx="6968">
                  <c:v>115.778538</c:v>
                </c:pt>
                <c:pt idx="6969">
                  <c:v>115.168852</c:v>
                </c:pt>
                <c:pt idx="6970">
                  <c:v>116.01620200000001</c:v>
                </c:pt>
                <c:pt idx="6971">
                  <c:v>100.917355</c:v>
                </c:pt>
                <c:pt idx="6972">
                  <c:v>59.572173999999997</c:v>
                </c:pt>
                <c:pt idx="6973">
                  <c:v>51.171976000000001</c:v>
                </c:pt>
                <c:pt idx="6974">
                  <c:v>75.376827000000006</c:v>
                </c:pt>
                <c:pt idx="6975">
                  <c:v>50.176932999999998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7.6484750000000004</c:v>
                </c:pt>
                <c:pt idx="6992">
                  <c:v>115.221994</c:v>
                </c:pt>
                <c:pt idx="6993">
                  <c:v>116.059721</c:v>
                </c:pt>
                <c:pt idx="6994">
                  <c:v>116.03774199999999</c:v>
                </c:pt>
                <c:pt idx="6995">
                  <c:v>115.540755</c:v>
                </c:pt>
                <c:pt idx="6996">
                  <c:v>115.33419600000001</c:v>
                </c:pt>
                <c:pt idx="6997">
                  <c:v>115.702072</c:v>
                </c:pt>
                <c:pt idx="6998">
                  <c:v>115.70059500000001</c:v>
                </c:pt>
                <c:pt idx="6999">
                  <c:v>90.044439999999994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7.8919550000000003</c:v>
                </c:pt>
                <c:pt idx="7016">
                  <c:v>115.779297</c:v>
                </c:pt>
                <c:pt idx="7017">
                  <c:v>115.774387</c:v>
                </c:pt>
                <c:pt idx="7018">
                  <c:v>115.899349</c:v>
                </c:pt>
                <c:pt idx="7019">
                  <c:v>115.91122799999999</c:v>
                </c:pt>
                <c:pt idx="7020">
                  <c:v>115.47900799999999</c:v>
                </c:pt>
                <c:pt idx="7021">
                  <c:v>115.476041</c:v>
                </c:pt>
                <c:pt idx="7022">
                  <c:v>115.474547</c:v>
                </c:pt>
                <c:pt idx="7023">
                  <c:v>85.209350000000001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25.469621</c:v>
                </c:pt>
                <c:pt idx="7040">
                  <c:v>115.691807</c:v>
                </c:pt>
                <c:pt idx="7041">
                  <c:v>115.675645</c:v>
                </c:pt>
                <c:pt idx="7042">
                  <c:v>115.22968400000001</c:v>
                </c:pt>
                <c:pt idx="7043">
                  <c:v>115.441552</c:v>
                </c:pt>
                <c:pt idx="7044">
                  <c:v>115.201955</c:v>
                </c:pt>
                <c:pt idx="7045">
                  <c:v>115.48392200000001</c:v>
                </c:pt>
                <c:pt idx="7046">
                  <c:v>115.48299299999999</c:v>
                </c:pt>
                <c:pt idx="7047">
                  <c:v>109.243139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14.031685</c:v>
                </c:pt>
                <c:pt idx="7064">
                  <c:v>115.27378899999999</c:v>
                </c:pt>
                <c:pt idx="7065">
                  <c:v>115.503151</c:v>
                </c:pt>
                <c:pt idx="7066">
                  <c:v>116.055464</c:v>
                </c:pt>
                <c:pt idx="7067">
                  <c:v>115.529107</c:v>
                </c:pt>
                <c:pt idx="7068">
                  <c:v>115.277231</c:v>
                </c:pt>
                <c:pt idx="7069">
                  <c:v>115.66019300000001</c:v>
                </c:pt>
                <c:pt idx="7070">
                  <c:v>115.536615</c:v>
                </c:pt>
                <c:pt idx="7071">
                  <c:v>96.360309000000001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19.879283999999998</c:v>
                </c:pt>
                <c:pt idx="7088">
                  <c:v>115.30926700000001</c:v>
                </c:pt>
                <c:pt idx="7089">
                  <c:v>115.582295</c:v>
                </c:pt>
                <c:pt idx="7090">
                  <c:v>116.03491200000001</c:v>
                </c:pt>
                <c:pt idx="7091">
                  <c:v>115.428889</c:v>
                </c:pt>
                <c:pt idx="7092">
                  <c:v>115.137394</c:v>
                </c:pt>
                <c:pt idx="7093">
                  <c:v>115.50321700000001</c:v>
                </c:pt>
                <c:pt idx="7094">
                  <c:v>115.661008</c:v>
                </c:pt>
                <c:pt idx="7095">
                  <c:v>99.812303999999997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23.804195</c:v>
                </c:pt>
                <c:pt idx="7112">
                  <c:v>115.79978800000001</c:v>
                </c:pt>
                <c:pt idx="7113">
                  <c:v>115.616075</c:v>
                </c:pt>
                <c:pt idx="7114">
                  <c:v>115.72104899999999</c:v>
                </c:pt>
                <c:pt idx="7115">
                  <c:v>115.589246</c:v>
                </c:pt>
                <c:pt idx="7116">
                  <c:v>115.579971</c:v>
                </c:pt>
                <c:pt idx="7117">
                  <c:v>115.579843</c:v>
                </c:pt>
                <c:pt idx="7118">
                  <c:v>115.41350300000001</c:v>
                </c:pt>
                <c:pt idx="7119">
                  <c:v>104.45358899999999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-1.297366</c:v>
                </c:pt>
                <c:pt idx="7136">
                  <c:v>33.524223999999997</c:v>
                </c:pt>
                <c:pt idx="7137">
                  <c:v>97.603279999999998</c:v>
                </c:pt>
                <c:pt idx="7138">
                  <c:v>74.036651000000006</c:v>
                </c:pt>
                <c:pt idx="7139">
                  <c:v>-0.92471499999999995</c:v>
                </c:pt>
                <c:pt idx="7140">
                  <c:v>-1.991406</c:v>
                </c:pt>
                <c:pt idx="7141">
                  <c:v>72.575941</c:v>
                </c:pt>
                <c:pt idx="7142">
                  <c:v>42.000520000000002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21.979455000000002</c:v>
                </c:pt>
                <c:pt idx="7160">
                  <c:v>115.82453</c:v>
                </c:pt>
                <c:pt idx="7161">
                  <c:v>115.33062200000001</c:v>
                </c:pt>
                <c:pt idx="7162">
                  <c:v>115.89524</c:v>
                </c:pt>
                <c:pt idx="7163">
                  <c:v>115.368143</c:v>
                </c:pt>
                <c:pt idx="7164">
                  <c:v>114.88500000000001</c:v>
                </c:pt>
                <c:pt idx="7165">
                  <c:v>114.96194</c:v>
                </c:pt>
                <c:pt idx="7166">
                  <c:v>115.30366600000001</c:v>
                </c:pt>
                <c:pt idx="7167">
                  <c:v>105.62742799999999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12.007906</c:v>
                </c:pt>
                <c:pt idx="7184">
                  <c:v>115.858521</c:v>
                </c:pt>
                <c:pt idx="7185">
                  <c:v>115.35221</c:v>
                </c:pt>
                <c:pt idx="7186">
                  <c:v>115.316203</c:v>
                </c:pt>
                <c:pt idx="7187">
                  <c:v>115.482996</c:v>
                </c:pt>
                <c:pt idx="7188">
                  <c:v>114.830348</c:v>
                </c:pt>
                <c:pt idx="7189">
                  <c:v>115.031364</c:v>
                </c:pt>
                <c:pt idx="7190">
                  <c:v>115.02981800000001</c:v>
                </c:pt>
                <c:pt idx="7191">
                  <c:v>87.666081000000005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22.626152000000001</c:v>
                </c:pt>
                <c:pt idx="7208">
                  <c:v>115.664849</c:v>
                </c:pt>
                <c:pt idx="7209">
                  <c:v>115.617634</c:v>
                </c:pt>
                <c:pt idx="7210">
                  <c:v>115.31734</c:v>
                </c:pt>
                <c:pt idx="7211">
                  <c:v>115.278387</c:v>
                </c:pt>
                <c:pt idx="7212">
                  <c:v>114.842811</c:v>
                </c:pt>
                <c:pt idx="7213">
                  <c:v>115.150876</c:v>
                </c:pt>
                <c:pt idx="7214">
                  <c:v>115.149911</c:v>
                </c:pt>
                <c:pt idx="7215">
                  <c:v>103.12299400000001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7.2536579999999997</c:v>
                </c:pt>
                <c:pt idx="7233">
                  <c:v>105.491958</c:v>
                </c:pt>
                <c:pt idx="7234">
                  <c:v>87.732468999999995</c:v>
                </c:pt>
                <c:pt idx="7235">
                  <c:v>76.688614999999999</c:v>
                </c:pt>
                <c:pt idx="7236">
                  <c:v>39.807727999999997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-1.756764</c:v>
                </c:pt>
                <c:pt idx="7257">
                  <c:v>50.246143000000004</c:v>
                </c:pt>
                <c:pt idx="7258">
                  <c:v>116.099975</c:v>
                </c:pt>
                <c:pt idx="7259">
                  <c:v>115.95702199999999</c:v>
                </c:pt>
                <c:pt idx="7260">
                  <c:v>115.78242400000001</c:v>
                </c:pt>
                <c:pt idx="7261">
                  <c:v>115.780586</c:v>
                </c:pt>
                <c:pt idx="7262">
                  <c:v>115.88797</c:v>
                </c:pt>
                <c:pt idx="7263">
                  <c:v>61.652576000000003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-1.6366160000000001</c:v>
                </c:pt>
                <c:pt idx="7281">
                  <c:v>86.765885999999995</c:v>
                </c:pt>
                <c:pt idx="7282">
                  <c:v>92.248345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-1.770262</c:v>
                </c:pt>
                <c:pt idx="7304">
                  <c:v>113.645945</c:v>
                </c:pt>
                <c:pt idx="7305">
                  <c:v>115.72093</c:v>
                </c:pt>
                <c:pt idx="7306">
                  <c:v>115.315839</c:v>
                </c:pt>
                <c:pt idx="7307">
                  <c:v>115.502394</c:v>
                </c:pt>
                <c:pt idx="7308">
                  <c:v>115.63629</c:v>
                </c:pt>
                <c:pt idx="7309">
                  <c:v>115.63375499999999</c:v>
                </c:pt>
                <c:pt idx="7310">
                  <c:v>115.651968</c:v>
                </c:pt>
                <c:pt idx="7311">
                  <c:v>94.585132999999999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14.908721999999999</c:v>
                </c:pt>
                <c:pt idx="7328">
                  <c:v>115.920232</c:v>
                </c:pt>
                <c:pt idx="7329">
                  <c:v>115.443078</c:v>
                </c:pt>
                <c:pt idx="7330">
                  <c:v>115.725162</c:v>
                </c:pt>
                <c:pt idx="7331">
                  <c:v>115.55463</c:v>
                </c:pt>
                <c:pt idx="7332">
                  <c:v>115.148529</c:v>
                </c:pt>
                <c:pt idx="7333">
                  <c:v>115.93761000000001</c:v>
                </c:pt>
                <c:pt idx="7334">
                  <c:v>115.93669199999999</c:v>
                </c:pt>
                <c:pt idx="7335">
                  <c:v>93.751473000000004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4.070983</c:v>
                </c:pt>
                <c:pt idx="7352">
                  <c:v>115.740685</c:v>
                </c:pt>
                <c:pt idx="7353">
                  <c:v>115.219498</c:v>
                </c:pt>
                <c:pt idx="7354">
                  <c:v>115.500874</c:v>
                </c:pt>
                <c:pt idx="7355">
                  <c:v>115.27492599999999</c:v>
                </c:pt>
                <c:pt idx="7356">
                  <c:v>115.373231</c:v>
                </c:pt>
                <c:pt idx="7357">
                  <c:v>115.61322699999999</c:v>
                </c:pt>
                <c:pt idx="7358">
                  <c:v>115.76178299999999</c:v>
                </c:pt>
                <c:pt idx="7359">
                  <c:v>74.313543999999993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-1.2936190000000001</c:v>
                </c:pt>
                <c:pt idx="7376">
                  <c:v>32.934857999999998</c:v>
                </c:pt>
                <c:pt idx="7377">
                  <c:v>115.41985200000001</c:v>
                </c:pt>
                <c:pt idx="7378">
                  <c:v>115.49584400000001</c:v>
                </c:pt>
                <c:pt idx="7379">
                  <c:v>115.389809</c:v>
                </c:pt>
                <c:pt idx="7380">
                  <c:v>115.125438</c:v>
                </c:pt>
                <c:pt idx="7381">
                  <c:v>115.82389000000001</c:v>
                </c:pt>
                <c:pt idx="7382">
                  <c:v>65.027799999999999</c:v>
                </c:pt>
                <c:pt idx="7383">
                  <c:v>56.947437999999998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-1.955978</c:v>
                </c:pt>
                <c:pt idx="7400">
                  <c:v>109.73365099999999</c:v>
                </c:pt>
                <c:pt idx="7401">
                  <c:v>91.869956000000002</c:v>
                </c:pt>
                <c:pt idx="7402">
                  <c:v>115.533097</c:v>
                </c:pt>
                <c:pt idx="7403">
                  <c:v>115.536811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37.821680000000001</c:v>
                </c:pt>
                <c:pt idx="7425">
                  <c:v>32.335579000000003</c:v>
                </c:pt>
                <c:pt idx="7426">
                  <c:v>53.318513000000003</c:v>
                </c:pt>
                <c:pt idx="7427">
                  <c:v>98.098271999999994</c:v>
                </c:pt>
                <c:pt idx="7428">
                  <c:v>74.151797999999999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-1.370598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-1.7732669999999999</c:v>
                </c:pt>
                <c:pt idx="7448">
                  <c:v>114.801169</c:v>
                </c:pt>
                <c:pt idx="7449">
                  <c:v>115.781797</c:v>
                </c:pt>
                <c:pt idx="7450">
                  <c:v>115.78169</c:v>
                </c:pt>
                <c:pt idx="7451">
                  <c:v>115.659757</c:v>
                </c:pt>
                <c:pt idx="7452">
                  <c:v>115.521553</c:v>
                </c:pt>
                <c:pt idx="7453">
                  <c:v>115.51886500000001</c:v>
                </c:pt>
                <c:pt idx="7454">
                  <c:v>116.15893699999999</c:v>
                </c:pt>
                <c:pt idx="7455">
                  <c:v>72.233510999999993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8.0942159999999994</c:v>
                </c:pt>
                <c:pt idx="7472">
                  <c:v>115.273791</c:v>
                </c:pt>
                <c:pt idx="7473">
                  <c:v>115.80288400000001</c:v>
                </c:pt>
                <c:pt idx="7474">
                  <c:v>115.356044</c:v>
                </c:pt>
                <c:pt idx="7475">
                  <c:v>115.729083</c:v>
                </c:pt>
                <c:pt idx="7476">
                  <c:v>115.42715200000001</c:v>
                </c:pt>
                <c:pt idx="7477">
                  <c:v>115.878308</c:v>
                </c:pt>
                <c:pt idx="7478">
                  <c:v>116.130538</c:v>
                </c:pt>
                <c:pt idx="7479">
                  <c:v>84.465845000000002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13.034901</c:v>
                </c:pt>
                <c:pt idx="7496">
                  <c:v>116.45455699999999</c:v>
                </c:pt>
                <c:pt idx="7497">
                  <c:v>115.642602</c:v>
                </c:pt>
                <c:pt idx="7498">
                  <c:v>115.1944</c:v>
                </c:pt>
                <c:pt idx="7499">
                  <c:v>115.170404</c:v>
                </c:pt>
                <c:pt idx="7500">
                  <c:v>102.66251200000001</c:v>
                </c:pt>
                <c:pt idx="7501">
                  <c:v>26.81908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4.8316670000000004</c:v>
                </c:pt>
                <c:pt idx="7520">
                  <c:v>116.230287</c:v>
                </c:pt>
                <c:pt idx="7521">
                  <c:v>77.208169999999996</c:v>
                </c:pt>
                <c:pt idx="7522">
                  <c:v>75.197790999999995</c:v>
                </c:pt>
                <c:pt idx="7523">
                  <c:v>44.693694999999998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-1.372096</c:v>
                </c:pt>
                <c:pt idx="7549">
                  <c:v>88.623514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2.4505370000000002</c:v>
                </c:pt>
                <c:pt idx="7568">
                  <c:v>115.77796499999999</c:v>
                </c:pt>
                <c:pt idx="7569">
                  <c:v>115.405242</c:v>
                </c:pt>
                <c:pt idx="7570">
                  <c:v>115.56773699999999</c:v>
                </c:pt>
                <c:pt idx="7571">
                  <c:v>115.428783</c:v>
                </c:pt>
                <c:pt idx="7572">
                  <c:v>115.61757</c:v>
                </c:pt>
                <c:pt idx="7573">
                  <c:v>115.83806</c:v>
                </c:pt>
                <c:pt idx="7574">
                  <c:v>115.71686800000001</c:v>
                </c:pt>
                <c:pt idx="7575">
                  <c:v>82.323109000000002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-1.6071690000000001</c:v>
                </c:pt>
                <c:pt idx="7594">
                  <c:v>60.376995000000001</c:v>
                </c:pt>
                <c:pt idx="7595">
                  <c:v>62.706766000000002</c:v>
                </c:pt>
                <c:pt idx="7596">
                  <c:v>75.800730999999999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-1.55976</c:v>
                </c:pt>
                <c:pt idx="7616">
                  <c:v>101.290558</c:v>
                </c:pt>
                <c:pt idx="7617">
                  <c:v>115.972638</c:v>
                </c:pt>
                <c:pt idx="7618">
                  <c:v>115.213696</c:v>
                </c:pt>
                <c:pt idx="7619">
                  <c:v>115.92003099999999</c:v>
                </c:pt>
                <c:pt idx="7620">
                  <c:v>115.65943799999999</c:v>
                </c:pt>
                <c:pt idx="7621">
                  <c:v>115.655852</c:v>
                </c:pt>
                <c:pt idx="7622">
                  <c:v>115.477423</c:v>
                </c:pt>
                <c:pt idx="7623">
                  <c:v>64.150290999999996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-1.393208</c:v>
                </c:pt>
                <c:pt idx="7641">
                  <c:v>96.266687000000005</c:v>
                </c:pt>
                <c:pt idx="7642">
                  <c:v>115.25689800000001</c:v>
                </c:pt>
                <c:pt idx="7643">
                  <c:v>115.824624</c:v>
                </c:pt>
                <c:pt idx="7644">
                  <c:v>115.892</c:v>
                </c:pt>
                <c:pt idx="7645">
                  <c:v>115.71763799999999</c:v>
                </c:pt>
                <c:pt idx="7646">
                  <c:v>115.716156</c:v>
                </c:pt>
                <c:pt idx="7647">
                  <c:v>76.352406999999999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-1.5757300000000001</c:v>
                </c:pt>
                <c:pt idx="7664">
                  <c:v>108.232264</c:v>
                </c:pt>
                <c:pt idx="7665">
                  <c:v>115.844645</c:v>
                </c:pt>
                <c:pt idx="7666">
                  <c:v>115.12730000000001</c:v>
                </c:pt>
                <c:pt idx="7667">
                  <c:v>115.754957</c:v>
                </c:pt>
                <c:pt idx="7668">
                  <c:v>115.115324</c:v>
                </c:pt>
                <c:pt idx="7669">
                  <c:v>77.291087000000005</c:v>
                </c:pt>
                <c:pt idx="7670">
                  <c:v>89.744409000000005</c:v>
                </c:pt>
                <c:pt idx="7671">
                  <c:v>62.569052999999997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-1.544217</c:v>
                </c:pt>
                <c:pt idx="7688">
                  <c:v>86.195070999999999</c:v>
                </c:pt>
                <c:pt idx="7689">
                  <c:v>115.50652599999999</c:v>
                </c:pt>
                <c:pt idx="7690">
                  <c:v>115.775702</c:v>
                </c:pt>
                <c:pt idx="7691">
                  <c:v>115.641431</c:v>
                </c:pt>
                <c:pt idx="7692">
                  <c:v>115.491362</c:v>
                </c:pt>
                <c:pt idx="7693">
                  <c:v>115.736389</c:v>
                </c:pt>
                <c:pt idx="7694">
                  <c:v>110.081772</c:v>
                </c:pt>
                <c:pt idx="7695">
                  <c:v>52.969017000000001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-1.533453</c:v>
                </c:pt>
                <c:pt idx="7712">
                  <c:v>43.439723000000001</c:v>
                </c:pt>
                <c:pt idx="7713">
                  <c:v>108.325773</c:v>
                </c:pt>
                <c:pt idx="7714">
                  <c:v>115.598964</c:v>
                </c:pt>
                <c:pt idx="7715">
                  <c:v>115.427353</c:v>
                </c:pt>
                <c:pt idx="7716">
                  <c:v>115.422635</c:v>
                </c:pt>
                <c:pt idx="7717">
                  <c:v>115.755702</c:v>
                </c:pt>
                <c:pt idx="7718">
                  <c:v>61.489609000000002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-1.4746239999999999</c:v>
                </c:pt>
                <c:pt idx="7736">
                  <c:v>43.698574999999998</c:v>
                </c:pt>
                <c:pt idx="7737">
                  <c:v>115.648016</c:v>
                </c:pt>
                <c:pt idx="7738">
                  <c:v>-0.75407500000000005</c:v>
                </c:pt>
                <c:pt idx="7739">
                  <c:v>37.907561000000001</c:v>
                </c:pt>
                <c:pt idx="7740">
                  <c:v>115.71695800000001</c:v>
                </c:pt>
                <c:pt idx="7741">
                  <c:v>115.91108</c:v>
                </c:pt>
                <c:pt idx="7742">
                  <c:v>103.42137</c:v>
                </c:pt>
                <c:pt idx="7743">
                  <c:v>48.098928000000001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-1.3098240000000001</c:v>
                </c:pt>
                <c:pt idx="7760">
                  <c:v>62.734740000000002</c:v>
                </c:pt>
                <c:pt idx="7761">
                  <c:v>107.503469</c:v>
                </c:pt>
                <c:pt idx="7762">
                  <c:v>76.968941999999998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-1.4343429999999999</c:v>
                </c:pt>
                <c:pt idx="7766">
                  <c:v>93.898927999999998</c:v>
                </c:pt>
                <c:pt idx="7767">
                  <c:v>48.416383000000003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-1.298848</c:v>
                </c:pt>
                <c:pt idx="7784">
                  <c:v>74.547954000000004</c:v>
                </c:pt>
                <c:pt idx="7785">
                  <c:v>114.307655</c:v>
                </c:pt>
                <c:pt idx="7786">
                  <c:v>116.06868299999999</c:v>
                </c:pt>
                <c:pt idx="7787">
                  <c:v>115.69832</c:v>
                </c:pt>
                <c:pt idx="7788">
                  <c:v>115.119012</c:v>
                </c:pt>
                <c:pt idx="7789">
                  <c:v>115.299784</c:v>
                </c:pt>
                <c:pt idx="7790">
                  <c:v>115.105343</c:v>
                </c:pt>
                <c:pt idx="7791">
                  <c:v>61.072422000000003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-1.1576949999999999</c:v>
                </c:pt>
                <c:pt idx="7810">
                  <c:v>-0.92471499999999995</c:v>
                </c:pt>
                <c:pt idx="7811">
                  <c:v>-1.5689649999999999</c:v>
                </c:pt>
                <c:pt idx="7812">
                  <c:v>17.532135</c:v>
                </c:pt>
                <c:pt idx="7813">
                  <c:v>-0.96473500000000001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-1.4986029999999999</c:v>
                </c:pt>
                <c:pt idx="7832">
                  <c:v>72.419078999999996</c:v>
                </c:pt>
                <c:pt idx="7833">
                  <c:v>115.324325</c:v>
                </c:pt>
                <c:pt idx="7834">
                  <c:v>115.49917600000001</c:v>
                </c:pt>
                <c:pt idx="7835">
                  <c:v>115.524176</c:v>
                </c:pt>
                <c:pt idx="7836">
                  <c:v>115.412502</c:v>
                </c:pt>
                <c:pt idx="7837">
                  <c:v>115.781458</c:v>
                </c:pt>
                <c:pt idx="7838">
                  <c:v>94.151623000000001</c:v>
                </c:pt>
                <c:pt idx="7839">
                  <c:v>65.976125999999994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-1.5088440000000001</c:v>
                </c:pt>
                <c:pt idx="7856">
                  <c:v>67.668085000000005</c:v>
                </c:pt>
                <c:pt idx="7857">
                  <c:v>116.193123</c:v>
                </c:pt>
                <c:pt idx="7858">
                  <c:v>115.43814</c:v>
                </c:pt>
                <c:pt idx="7859">
                  <c:v>115.882621</c:v>
                </c:pt>
                <c:pt idx="7860">
                  <c:v>115.877641</c:v>
                </c:pt>
                <c:pt idx="7861">
                  <c:v>115.57198200000001</c:v>
                </c:pt>
                <c:pt idx="7862">
                  <c:v>115.569001</c:v>
                </c:pt>
                <c:pt idx="7863">
                  <c:v>67.025169000000005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-1.5522739999999999</c:v>
                </c:pt>
                <c:pt idx="7880">
                  <c:v>101.627027</c:v>
                </c:pt>
                <c:pt idx="7881">
                  <c:v>115.73677000000001</c:v>
                </c:pt>
                <c:pt idx="7882">
                  <c:v>115.338345</c:v>
                </c:pt>
                <c:pt idx="7883">
                  <c:v>115.523421</c:v>
                </c:pt>
                <c:pt idx="7884">
                  <c:v>115.56158499999999</c:v>
                </c:pt>
                <c:pt idx="7885">
                  <c:v>115.706621</c:v>
                </c:pt>
                <c:pt idx="7886">
                  <c:v>115.529759</c:v>
                </c:pt>
                <c:pt idx="7887">
                  <c:v>71.837474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-1.5058510000000001</c:v>
                </c:pt>
                <c:pt idx="7904">
                  <c:v>82.551517000000004</c:v>
                </c:pt>
                <c:pt idx="7905">
                  <c:v>115.946348</c:v>
                </c:pt>
                <c:pt idx="7906">
                  <c:v>115.3976</c:v>
                </c:pt>
                <c:pt idx="7907">
                  <c:v>115.84092200000001</c:v>
                </c:pt>
                <c:pt idx="7908">
                  <c:v>115.78133699999999</c:v>
                </c:pt>
                <c:pt idx="7909">
                  <c:v>115.611259</c:v>
                </c:pt>
                <c:pt idx="7910">
                  <c:v>106.50379599999999</c:v>
                </c:pt>
                <c:pt idx="7911">
                  <c:v>51.771824000000002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-1.5300009999999999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12.276906</c:v>
                </c:pt>
                <c:pt idx="7953">
                  <c:v>115.7688</c:v>
                </c:pt>
                <c:pt idx="7954">
                  <c:v>115.334622</c:v>
                </c:pt>
                <c:pt idx="7955">
                  <c:v>115.433667</c:v>
                </c:pt>
                <c:pt idx="7956">
                  <c:v>115.79280199999999</c:v>
                </c:pt>
                <c:pt idx="7957">
                  <c:v>115.60403599999999</c:v>
                </c:pt>
                <c:pt idx="7958">
                  <c:v>115.810188</c:v>
                </c:pt>
                <c:pt idx="7959">
                  <c:v>67.009808000000007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-1.525571</c:v>
                </c:pt>
                <c:pt idx="7976">
                  <c:v>83.001576</c:v>
                </c:pt>
                <c:pt idx="7977">
                  <c:v>115.269812</c:v>
                </c:pt>
                <c:pt idx="7978">
                  <c:v>115.70971900000001</c:v>
                </c:pt>
                <c:pt idx="7979">
                  <c:v>115.716492</c:v>
                </c:pt>
                <c:pt idx="7980">
                  <c:v>79.372197</c:v>
                </c:pt>
                <c:pt idx="7981">
                  <c:v>92.329196999999994</c:v>
                </c:pt>
                <c:pt idx="7982">
                  <c:v>71.654011999999994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-1.3627320000000001</c:v>
                </c:pt>
                <c:pt idx="8001">
                  <c:v>86.986588999999995</c:v>
                </c:pt>
                <c:pt idx="8002">
                  <c:v>113.82230800000001</c:v>
                </c:pt>
                <c:pt idx="8003">
                  <c:v>99.955333999999993</c:v>
                </c:pt>
                <c:pt idx="8004">
                  <c:v>77.454498999999998</c:v>
                </c:pt>
                <c:pt idx="8005">
                  <c:v>86.963318999999998</c:v>
                </c:pt>
                <c:pt idx="8006">
                  <c:v>45.997830999999998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-1.1623349999999999</c:v>
                </c:pt>
                <c:pt idx="8030">
                  <c:v>9.3623670000000008</c:v>
                </c:pt>
                <c:pt idx="8031">
                  <c:v>47.882896000000002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-1.323415</c:v>
                </c:pt>
                <c:pt idx="8048">
                  <c:v>67.725443999999996</c:v>
                </c:pt>
                <c:pt idx="8049">
                  <c:v>116.18246000000001</c:v>
                </c:pt>
                <c:pt idx="8050">
                  <c:v>115.50654400000001</c:v>
                </c:pt>
                <c:pt idx="8051">
                  <c:v>115.252832</c:v>
                </c:pt>
                <c:pt idx="8052">
                  <c:v>115.12522800000001</c:v>
                </c:pt>
                <c:pt idx="8053">
                  <c:v>95.287152000000006</c:v>
                </c:pt>
                <c:pt idx="8054">
                  <c:v>72.707679999999996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-1.1564909999999999</c:v>
                </c:pt>
                <c:pt idx="8076">
                  <c:v>9.1091259999999998</c:v>
                </c:pt>
                <c:pt idx="8077">
                  <c:v>25.9298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</c:v>
                </c:pt>
                <c:pt idx="8121">
                  <c:v>114.003709</c:v>
                </c:pt>
                <c:pt idx="8122">
                  <c:v>115.280945</c:v>
                </c:pt>
                <c:pt idx="8123">
                  <c:v>115.950101</c:v>
                </c:pt>
                <c:pt idx="8124">
                  <c:v>115.723843</c:v>
                </c:pt>
                <c:pt idx="8125">
                  <c:v>115.586461</c:v>
                </c:pt>
                <c:pt idx="8126">
                  <c:v>106.04820100000001</c:v>
                </c:pt>
                <c:pt idx="8127">
                  <c:v>48.776302999999999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-1.556076</c:v>
                </c:pt>
                <c:pt idx="8145">
                  <c:v>102.995295</c:v>
                </c:pt>
                <c:pt idx="8146">
                  <c:v>115.49325399999999</c:v>
                </c:pt>
                <c:pt idx="8147">
                  <c:v>115.501367</c:v>
                </c:pt>
                <c:pt idx="8148">
                  <c:v>115.994088</c:v>
                </c:pt>
                <c:pt idx="8149">
                  <c:v>115.856972</c:v>
                </c:pt>
                <c:pt idx="8150">
                  <c:v>100.954956</c:v>
                </c:pt>
                <c:pt idx="8151">
                  <c:v>44.325727999999998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8.946942</c:v>
                </c:pt>
                <c:pt idx="8169">
                  <c:v>114.363258</c:v>
                </c:pt>
                <c:pt idx="8170">
                  <c:v>115.891785</c:v>
                </c:pt>
                <c:pt idx="8171">
                  <c:v>108.126822</c:v>
                </c:pt>
                <c:pt idx="8172">
                  <c:v>115.99231899999999</c:v>
                </c:pt>
                <c:pt idx="8173">
                  <c:v>116.158092</c:v>
                </c:pt>
                <c:pt idx="8174">
                  <c:v>116.029201</c:v>
                </c:pt>
                <c:pt idx="8175">
                  <c:v>66.494439999999997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34.104028999999997</c:v>
                </c:pt>
                <c:pt idx="8193">
                  <c:v>115.01135600000001</c:v>
                </c:pt>
                <c:pt idx="8194">
                  <c:v>116.041957</c:v>
                </c:pt>
                <c:pt idx="8195">
                  <c:v>115.96023599999999</c:v>
                </c:pt>
                <c:pt idx="8196">
                  <c:v>115.95507000000001</c:v>
                </c:pt>
                <c:pt idx="8197">
                  <c:v>115.953547</c:v>
                </c:pt>
                <c:pt idx="8198">
                  <c:v>115.952399</c:v>
                </c:pt>
                <c:pt idx="8199">
                  <c:v>69.231275999999994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31.075135</c:v>
                </c:pt>
                <c:pt idx="8217">
                  <c:v>115.585774</c:v>
                </c:pt>
                <c:pt idx="8218">
                  <c:v>115.05883900000001</c:v>
                </c:pt>
                <c:pt idx="8219">
                  <c:v>115.181753</c:v>
                </c:pt>
                <c:pt idx="8220">
                  <c:v>116.150527</c:v>
                </c:pt>
                <c:pt idx="8221">
                  <c:v>116.148245</c:v>
                </c:pt>
                <c:pt idx="8222">
                  <c:v>116.146967</c:v>
                </c:pt>
                <c:pt idx="8223">
                  <c:v>72.578809000000007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-1.5182709999999999</c:v>
                </c:pt>
                <c:pt idx="8241">
                  <c:v>65.197029999999998</c:v>
                </c:pt>
                <c:pt idx="8242">
                  <c:v>115.539766</c:v>
                </c:pt>
                <c:pt idx="8243">
                  <c:v>115.24203199999999</c:v>
                </c:pt>
                <c:pt idx="8244">
                  <c:v>115.60436199999999</c:v>
                </c:pt>
                <c:pt idx="8245">
                  <c:v>116.246376</c:v>
                </c:pt>
                <c:pt idx="8246">
                  <c:v>116.345403</c:v>
                </c:pt>
                <c:pt idx="8247">
                  <c:v>55.436200999999997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21.433064000000002</c:v>
                </c:pt>
                <c:pt idx="8265">
                  <c:v>115.69349099999999</c:v>
                </c:pt>
                <c:pt idx="8266">
                  <c:v>115.118137</c:v>
                </c:pt>
                <c:pt idx="8267">
                  <c:v>116.024249</c:v>
                </c:pt>
                <c:pt idx="8268">
                  <c:v>115.865013</c:v>
                </c:pt>
                <c:pt idx="8269">
                  <c:v>113.65394000000001</c:v>
                </c:pt>
                <c:pt idx="8270">
                  <c:v>71.825805000000003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14.715648</c:v>
                </c:pt>
                <c:pt idx="8289">
                  <c:v>115.950247</c:v>
                </c:pt>
                <c:pt idx="8290">
                  <c:v>115.457902</c:v>
                </c:pt>
                <c:pt idx="8291">
                  <c:v>115.247598</c:v>
                </c:pt>
                <c:pt idx="8292">
                  <c:v>115.955946</c:v>
                </c:pt>
                <c:pt idx="8293">
                  <c:v>115.831155</c:v>
                </c:pt>
                <c:pt idx="8294">
                  <c:v>115.32066399999999</c:v>
                </c:pt>
                <c:pt idx="8295">
                  <c:v>56.331549000000003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8.1996140000000004</c:v>
                </c:pt>
                <c:pt idx="8313">
                  <c:v>115.29557699999999</c:v>
                </c:pt>
                <c:pt idx="8314">
                  <c:v>115.48051</c:v>
                </c:pt>
                <c:pt idx="8315">
                  <c:v>115.82639500000001</c:v>
                </c:pt>
                <c:pt idx="8316">
                  <c:v>115.65476700000001</c:v>
                </c:pt>
                <c:pt idx="8317">
                  <c:v>116.069535</c:v>
                </c:pt>
                <c:pt idx="8318">
                  <c:v>115.762038</c:v>
                </c:pt>
                <c:pt idx="8319">
                  <c:v>58.219513999999997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26.121807</c:v>
                </c:pt>
                <c:pt idx="8337">
                  <c:v>115.315246</c:v>
                </c:pt>
                <c:pt idx="8338">
                  <c:v>114.831739</c:v>
                </c:pt>
                <c:pt idx="8339">
                  <c:v>116.11402200000001</c:v>
                </c:pt>
                <c:pt idx="8340">
                  <c:v>115.676023</c:v>
                </c:pt>
                <c:pt idx="8341">
                  <c:v>115.97144900000001</c:v>
                </c:pt>
                <c:pt idx="8342">
                  <c:v>88.136928999999995</c:v>
                </c:pt>
                <c:pt idx="8343">
                  <c:v>35.194448000000001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-1.508926</c:v>
                </c:pt>
                <c:pt idx="8361">
                  <c:v>62.819473000000002</c:v>
                </c:pt>
                <c:pt idx="8362">
                  <c:v>104.933413</c:v>
                </c:pt>
                <c:pt idx="8363">
                  <c:v>115.789952</c:v>
                </c:pt>
                <c:pt idx="8364">
                  <c:v>115.624742</c:v>
                </c:pt>
                <c:pt idx="8365">
                  <c:v>94.238810000000001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18.302</c:v>
                </c:pt>
                <c:pt idx="8385">
                  <c:v>115.63338400000001</c:v>
                </c:pt>
                <c:pt idx="8386">
                  <c:v>115.800926</c:v>
                </c:pt>
                <c:pt idx="8387">
                  <c:v>115.546673</c:v>
                </c:pt>
                <c:pt idx="8388">
                  <c:v>115.39503999999999</c:v>
                </c:pt>
                <c:pt idx="8389">
                  <c:v>115.57743000000001</c:v>
                </c:pt>
                <c:pt idx="8390">
                  <c:v>115.917186</c:v>
                </c:pt>
                <c:pt idx="8391">
                  <c:v>60.638863999999998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27.106983</c:v>
                </c:pt>
                <c:pt idx="8409">
                  <c:v>115.711956</c:v>
                </c:pt>
                <c:pt idx="8410">
                  <c:v>115.24293</c:v>
                </c:pt>
                <c:pt idx="8411">
                  <c:v>115.795282</c:v>
                </c:pt>
                <c:pt idx="8412">
                  <c:v>115.29596600000001</c:v>
                </c:pt>
                <c:pt idx="8413">
                  <c:v>91.257130000000004</c:v>
                </c:pt>
                <c:pt idx="8414">
                  <c:v>88.821752000000004</c:v>
                </c:pt>
                <c:pt idx="8415">
                  <c:v>51.535156000000001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1.0749770000000001</c:v>
                </c:pt>
                <c:pt idx="8433">
                  <c:v>58.547024</c:v>
                </c:pt>
                <c:pt idx="8434">
                  <c:v>114.23748999999999</c:v>
                </c:pt>
                <c:pt idx="8435">
                  <c:v>115.2719</c:v>
                </c:pt>
                <c:pt idx="8436">
                  <c:v>114.69461200000001</c:v>
                </c:pt>
                <c:pt idx="8437">
                  <c:v>116.25778800000001</c:v>
                </c:pt>
                <c:pt idx="8438">
                  <c:v>109.418189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-1.3242609999999999</c:v>
                </c:pt>
                <c:pt idx="8457">
                  <c:v>27.880464</c:v>
                </c:pt>
                <c:pt idx="8458">
                  <c:v>115.38569200000001</c:v>
                </c:pt>
                <c:pt idx="8459">
                  <c:v>114.94645</c:v>
                </c:pt>
                <c:pt idx="8460">
                  <c:v>116.13524200000001</c:v>
                </c:pt>
                <c:pt idx="8461">
                  <c:v>115.983746</c:v>
                </c:pt>
                <c:pt idx="8462">
                  <c:v>98.730177999999995</c:v>
                </c:pt>
                <c:pt idx="8463">
                  <c:v>43.949514000000001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-1.3134749999999999</c:v>
                </c:pt>
                <c:pt idx="8481">
                  <c:v>30.180631999999999</c:v>
                </c:pt>
                <c:pt idx="8482">
                  <c:v>77.281205999999997</c:v>
                </c:pt>
                <c:pt idx="8483">
                  <c:v>77.880065999999999</c:v>
                </c:pt>
                <c:pt idx="8484">
                  <c:v>70.801794999999998</c:v>
                </c:pt>
                <c:pt idx="8485">
                  <c:v>81.213319999999996</c:v>
                </c:pt>
                <c:pt idx="8486">
                  <c:v>27.53575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-1.597537</c:v>
                </c:pt>
                <c:pt idx="8505">
                  <c:v>114.54302199999999</c:v>
                </c:pt>
                <c:pt idx="8506">
                  <c:v>115.824805</c:v>
                </c:pt>
                <c:pt idx="8507">
                  <c:v>115.57192000000001</c:v>
                </c:pt>
                <c:pt idx="8508">
                  <c:v>83.215276000000003</c:v>
                </c:pt>
                <c:pt idx="8509">
                  <c:v>99.173469999999995</c:v>
                </c:pt>
                <c:pt idx="8510">
                  <c:v>86.774855000000002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13.883053</c:v>
                </c:pt>
                <c:pt idx="8529">
                  <c:v>116.05961000000001</c:v>
                </c:pt>
                <c:pt idx="8530">
                  <c:v>116.059274</c:v>
                </c:pt>
                <c:pt idx="8531">
                  <c:v>113.508951</c:v>
                </c:pt>
                <c:pt idx="8532">
                  <c:v>89.678616000000005</c:v>
                </c:pt>
                <c:pt idx="8533">
                  <c:v>111.506866</c:v>
                </c:pt>
                <c:pt idx="8534">
                  <c:v>64.449956</c:v>
                </c:pt>
                <c:pt idx="8535">
                  <c:v>-0.96748100000000004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28.021982999999999</c:v>
                </c:pt>
                <c:pt idx="8553">
                  <c:v>114.61834899999999</c:v>
                </c:pt>
                <c:pt idx="8554">
                  <c:v>114.281243</c:v>
                </c:pt>
                <c:pt idx="8555">
                  <c:v>114.287609</c:v>
                </c:pt>
                <c:pt idx="8556">
                  <c:v>116.257918</c:v>
                </c:pt>
                <c:pt idx="8557">
                  <c:v>115.257385</c:v>
                </c:pt>
                <c:pt idx="8558">
                  <c:v>114.564055</c:v>
                </c:pt>
                <c:pt idx="8559">
                  <c:v>70.028255999999999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20.392797999999999</c:v>
                </c:pt>
                <c:pt idx="8577">
                  <c:v>114.81971900000001</c:v>
                </c:pt>
                <c:pt idx="8578">
                  <c:v>114.44629</c:v>
                </c:pt>
                <c:pt idx="8579">
                  <c:v>114.45420900000001</c:v>
                </c:pt>
                <c:pt idx="8580">
                  <c:v>115.936628</c:v>
                </c:pt>
                <c:pt idx="8581">
                  <c:v>116.47736999999999</c:v>
                </c:pt>
                <c:pt idx="8582">
                  <c:v>116.672901</c:v>
                </c:pt>
                <c:pt idx="8583">
                  <c:v>55.572099999999999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17.696431</c:v>
                </c:pt>
                <c:pt idx="8601">
                  <c:v>115.056207</c:v>
                </c:pt>
                <c:pt idx="8602">
                  <c:v>114.52117800000001</c:v>
                </c:pt>
                <c:pt idx="8603">
                  <c:v>114.285746</c:v>
                </c:pt>
                <c:pt idx="8604">
                  <c:v>116.496593</c:v>
                </c:pt>
                <c:pt idx="8605">
                  <c:v>116.298142</c:v>
                </c:pt>
                <c:pt idx="8606">
                  <c:v>116.19041300000001</c:v>
                </c:pt>
                <c:pt idx="8607">
                  <c:v>68.368926999999999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11.596685000000001</c:v>
                </c:pt>
                <c:pt idx="8625">
                  <c:v>114.936049</c:v>
                </c:pt>
                <c:pt idx="8626">
                  <c:v>114.095586</c:v>
                </c:pt>
                <c:pt idx="8627">
                  <c:v>115.996099</c:v>
                </c:pt>
                <c:pt idx="8628">
                  <c:v>115.36157900000001</c:v>
                </c:pt>
                <c:pt idx="8629">
                  <c:v>115.43355099999999</c:v>
                </c:pt>
                <c:pt idx="8630">
                  <c:v>98.748204000000001</c:v>
                </c:pt>
                <c:pt idx="8631">
                  <c:v>43.487566999999999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-1.30931</c:v>
                </c:pt>
                <c:pt idx="8649">
                  <c:v>15.592890000000001</c:v>
                </c:pt>
                <c:pt idx="8650">
                  <c:v>101.564829</c:v>
                </c:pt>
                <c:pt idx="8651">
                  <c:v>104.998296</c:v>
                </c:pt>
                <c:pt idx="8652">
                  <c:v>115.615757</c:v>
                </c:pt>
                <c:pt idx="8653">
                  <c:v>111.735214</c:v>
                </c:pt>
                <c:pt idx="8654">
                  <c:v>85.359386999999998</c:v>
                </c:pt>
                <c:pt idx="8655">
                  <c:v>33.015472000000003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24.037082000000002</c:v>
                </c:pt>
                <c:pt idx="8721">
                  <c:v>114.731375</c:v>
                </c:pt>
                <c:pt idx="8722">
                  <c:v>116.26980500000001</c:v>
                </c:pt>
                <c:pt idx="8723">
                  <c:v>89.115682000000007</c:v>
                </c:pt>
                <c:pt idx="8724">
                  <c:v>55.333899000000002</c:v>
                </c:pt>
                <c:pt idx="8725">
                  <c:v>56.213248999999998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-1.1601900000000001</c:v>
                </c:pt>
                <c:pt idx="8746">
                  <c:v>-0.92471499999999995</c:v>
                </c:pt>
                <c:pt idx="8747">
                  <c:v>-1.1781299999999999</c:v>
                </c:pt>
                <c:pt idx="8748">
                  <c:v>6.2910259999999996</c:v>
                </c:pt>
                <c:pt idx="8749">
                  <c:v>61.354301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6896"/>
        <c:axId val="187058816"/>
      </c:scatterChart>
      <c:valAx>
        <c:axId val="187056896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87058816"/>
        <c:crosses val="autoZero"/>
        <c:crossBetween val="midCat"/>
        <c:majorUnit val="20"/>
      </c:valAx>
      <c:valAx>
        <c:axId val="187058816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6896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0.2%, Annual Energy Diff = 0.27%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21" sqref="C2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6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s="3" customFormat="1" x14ac:dyDescent="0.25">
      <c r="D2" s="3" t="s">
        <v>7</v>
      </c>
      <c r="E2">
        <f>SUM(B10:B8769)</f>
        <v>288834.30494999688</v>
      </c>
      <c r="F2" s="2">
        <f>SUM(C10:C8769)</f>
        <v>288073.79272772238</v>
      </c>
      <c r="G2" s="5">
        <f>(E2-F2)/F2</f>
        <v>2.6399910074197831E-3</v>
      </c>
      <c r="J2" s="3">
        <v>-5</v>
      </c>
      <c r="K2" s="3">
        <v>-5</v>
      </c>
      <c r="O2" s="3">
        <v>13.8</v>
      </c>
      <c r="P2" s="3">
        <v>23.6</v>
      </c>
    </row>
    <row r="3" spans="1:16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6" s="3" customFormat="1" x14ac:dyDescent="0.25"/>
    <row r="5" spans="1:16" s="3" customFormat="1" x14ac:dyDescent="0.25"/>
    <row r="6" spans="1:16" s="3" customFormat="1" x14ac:dyDescent="0.25"/>
    <row r="7" spans="1:16" s="3" customFormat="1" x14ac:dyDescent="0.25"/>
    <row r="8" spans="1:16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6" x14ac:dyDescent="0.25">
      <c r="A10" s="3">
        <v>1</v>
      </c>
      <c r="B10">
        <v>-0.61187499999999995</v>
      </c>
      <c r="C10" s="6">
        <v>0</v>
      </c>
      <c r="D10" s="1">
        <f t="shared" ref="D10:D73" si="0">B10-C10</f>
        <v>-0.61187499999999995</v>
      </c>
      <c r="E10">
        <f t="shared" ref="E10:E73" si="1">ABS(D10)</f>
        <v>0.61187499999999995</v>
      </c>
      <c r="F10">
        <f t="shared" ref="F10:F73" si="2">E10^2</f>
        <v>0.37439101562499993</v>
      </c>
      <c r="H10">
        <f>SUM(F10:F8769)/COUNT(F10:F8769)</f>
        <v>0.47601355630439979</v>
      </c>
      <c r="I10">
        <f>SQRT(H10)</f>
        <v>0.68993735679726731</v>
      </c>
      <c r="J10" s="5">
        <f>I10/E3</f>
        <v>6.8993735679726727E-3</v>
      </c>
    </row>
    <row r="11" spans="1:16" x14ac:dyDescent="0.25">
      <c r="A11" s="3">
        <v>2</v>
      </c>
      <c r="B11">
        <v>-0.61187499999999995</v>
      </c>
      <c r="C11" s="1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>
        <v>-0.61187499999999995</v>
      </c>
      <c r="C12" s="1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>
        <v>-0.61187499999999995</v>
      </c>
      <c r="C13" s="1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>
        <v>-0.61187499999999995</v>
      </c>
      <c r="C14" s="1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>
        <v>-0.61187499999999995</v>
      </c>
      <c r="C15" s="1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>
        <v>-1.0669150000000001</v>
      </c>
      <c r="C16" s="1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>
        <v>-1.0669150000000001</v>
      </c>
      <c r="C17" s="1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>
        <v>-1.0669150000000001</v>
      </c>
      <c r="C18" s="1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>
        <v>0.969835</v>
      </c>
      <c r="C19" s="1">
        <v>1.2723933956802</v>
      </c>
      <c r="D19" s="1">
        <f t="shared" si="0"/>
        <v>-0.30255839568020004</v>
      </c>
      <c r="E19" s="3">
        <f t="shared" si="1"/>
        <v>0.30255839568020004</v>
      </c>
      <c r="F19" s="3">
        <f t="shared" si="2"/>
        <v>9.1541582796576496E-2</v>
      </c>
    </row>
    <row r="20" spans="1:6" x14ac:dyDescent="0.25">
      <c r="A20" s="3">
        <v>11</v>
      </c>
      <c r="B20">
        <v>80.720219</v>
      </c>
      <c r="C20" s="1">
        <v>81.660680412007494</v>
      </c>
      <c r="D20" s="1">
        <f t="shared" si="0"/>
        <v>-0.94046141200749389</v>
      </c>
      <c r="E20" s="3">
        <f t="shared" si="1"/>
        <v>0.94046141200749389</v>
      </c>
      <c r="F20" s="3">
        <f t="shared" si="2"/>
        <v>0.88446766747512917</v>
      </c>
    </row>
    <row r="21" spans="1:6" x14ac:dyDescent="0.25">
      <c r="A21" s="3">
        <v>12</v>
      </c>
      <c r="B21">
        <v>46.904991000000003</v>
      </c>
      <c r="C21" s="1">
        <v>46.969487271676797</v>
      </c>
      <c r="D21" s="1">
        <f t="shared" si="0"/>
        <v>-6.4496271676794947E-2</v>
      </c>
      <c r="E21" s="3">
        <f t="shared" si="1"/>
        <v>6.4496271676794947E-2</v>
      </c>
      <c r="F21" s="3">
        <f t="shared" si="2"/>
        <v>4.1597690602069425E-3</v>
      </c>
    </row>
    <row r="22" spans="1:6" x14ac:dyDescent="0.25">
      <c r="A22" s="3">
        <v>13</v>
      </c>
      <c r="B22">
        <v>112.231911</v>
      </c>
      <c r="C22" s="7">
        <v>111.265594676935</v>
      </c>
      <c r="D22" s="1">
        <f t="shared" si="0"/>
        <v>0.96631632306500137</v>
      </c>
      <c r="E22" s="3">
        <f t="shared" si="1"/>
        <v>0.96631632306500137</v>
      </c>
      <c r="F22" s="3">
        <f t="shared" si="2"/>
        <v>0.93376723622186408</v>
      </c>
    </row>
    <row r="23" spans="1:6" x14ac:dyDescent="0.25">
      <c r="A23" s="3">
        <v>14</v>
      </c>
      <c r="B23">
        <v>91.495496000000003</v>
      </c>
      <c r="C23" s="1">
        <v>89.893129189839698</v>
      </c>
      <c r="D23" s="1">
        <f t="shared" si="0"/>
        <v>1.602366810160305</v>
      </c>
      <c r="E23" s="3">
        <f t="shared" si="1"/>
        <v>1.602366810160305</v>
      </c>
      <c r="F23" s="3">
        <f t="shared" si="2"/>
        <v>2.5675793943033112</v>
      </c>
    </row>
    <row r="24" spans="1:6" x14ac:dyDescent="0.25">
      <c r="A24" s="3">
        <v>15</v>
      </c>
      <c r="B24">
        <v>68.099022000000005</v>
      </c>
      <c r="C24" s="1">
        <v>66.127267360511297</v>
      </c>
      <c r="D24" s="1">
        <f t="shared" si="0"/>
        <v>1.971754639488708</v>
      </c>
      <c r="E24" s="3">
        <f t="shared" si="1"/>
        <v>1.971754639488708</v>
      </c>
      <c r="F24" s="3">
        <f t="shared" si="2"/>
        <v>3.887816358345245</v>
      </c>
    </row>
    <row r="25" spans="1:6" x14ac:dyDescent="0.25">
      <c r="A25" s="3">
        <v>16</v>
      </c>
      <c r="B25">
        <v>30.072254000000001</v>
      </c>
      <c r="C25" s="1">
        <v>28.782122786394101</v>
      </c>
      <c r="D25" s="1">
        <f t="shared" si="0"/>
        <v>1.2901312136058998</v>
      </c>
      <c r="E25" s="3">
        <f t="shared" si="1"/>
        <v>1.2901312136058998</v>
      </c>
      <c r="F25" s="3">
        <f t="shared" si="2"/>
        <v>1.6644385483202317</v>
      </c>
    </row>
    <row r="26" spans="1:6" x14ac:dyDescent="0.25">
      <c r="A26" s="3">
        <v>17</v>
      </c>
      <c r="B26">
        <v>-0.92471499999999995</v>
      </c>
      <c r="C26" s="1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>
        <v>-0.61187499999999995</v>
      </c>
      <c r="C27" s="1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>
        <v>-0.61187499999999995</v>
      </c>
      <c r="C28" s="1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>
        <v>-0.61187499999999995</v>
      </c>
      <c r="C29" s="1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>
        <v>-0.61187499999999995</v>
      </c>
      <c r="C30" s="1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>
        <v>-0.61187499999999995</v>
      </c>
      <c r="C31" s="1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>
        <v>-0.61187499999999995</v>
      </c>
      <c r="C32" s="1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>
        <v>-0.61187499999999995</v>
      </c>
      <c r="C33" s="1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>
        <v>-0.61187499999999995</v>
      </c>
      <c r="C34" s="1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>
        <v>-0.61187499999999995</v>
      </c>
      <c r="C35" s="1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>
        <v>-0.61187499999999995</v>
      </c>
      <c r="C36" s="1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>
        <v>-0.61187499999999995</v>
      </c>
      <c r="C37" s="1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>
        <v>-0.61187499999999995</v>
      </c>
      <c r="C38" s="1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>
        <v>-0.61187499999999995</v>
      </c>
      <c r="C39" s="1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>
        <v>-1.0669150000000001</v>
      </c>
      <c r="C40" s="1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>
        <v>-1.0669150000000001</v>
      </c>
      <c r="C41" s="1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>
        <v>17.177637000000001</v>
      </c>
      <c r="C42" s="1">
        <v>17.949681595617701</v>
      </c>
      <c r="D42" s="1">
        <f t="shared" si="0"/>
        <v>-0.77204459561770022</v>
      </c>
      <c r="E42" s="3">
        <f t="shared" si="1"/>
        <v>0.77204459561770022</v>
      </c>
      <c r="F42" s="3">
        <f t="shared" si="2"/>
        <v>0.59605285762249827</v>
      </c>
    </row>
    <row r="43" spans="1:6" x14ac:dyDescent="0.25">
      <c r="A43" s="3">
        <v>34</v>
      </c>
      <c r="B43">
        <v>114.45626799999999</v>
      </c>
      <c r="C43" s="1">
        <v>114.322734916435</v>
      </c>
      <c r="D43" s="1">
        <f t="shared" si="0"/>
        <v>0.13353308356499838</v>
      </c>
      <c r="E43" s="3">
        <f t="shared" si="1"/>
        <v>0.13353308356499838</v>
      </c>
      <c r="F43" s="3">
        <f t="shared" si="2"/>
        <v>1.7831084406376839E-2</v>
      </c>
    </row>
    <row r="44" spans="1:6" x14ac:dyDescent="0.25">
      <c r="A44" s="3">
        <v>35</v>
      </c>
      <c r="B44">
        <v>113.61774200000001</v>
      </c>
      <c r="C44" s="1">
        <v>113.58710936908901</v>
      </c>
      <c r="D44" s="1">
        <f t="shared" si="0"/>
        <v>3.0632630911000547E-2</v>
      </c>
      <c r="E44" s="3">
        <f t="shared" si="1"/>
        <v>3.0632630911000547E-2</v>
      </c>
      <c r="F44" s="3">
        <f t="shared" si="2"/>
        <v>9.3835807652958619E-4</v>
      </c>
    </row>
    <row r="45" spans="1:6" x14ac:dyDescent="0.25">
      <c r="A45" s="3">
        <v>36</v>
      </c>
      <c r="B45">
        <v>113.95013</v>
      </c>
      <c r="C45" s="1">
        <v>113.859578421148</v>
      </c>
      <c r="D45" s="1">
        <f t="shared" si="0"/>
        <v>9.0551578852000603E-2</v>
      </c>
      <c r="E45" s="3">
        <f t="shared" si="1"/>
        <v>9.0551578852000603E-2</v>
      </c>
      <c r="F45" s="3">
        <f t="shared" si="2"/>
        <v>8.1995884325900825E-3</v>
      </c>
    </row>
    <row r="46" spans="1:6" x14ac:dyDescent="0.25">
      <c r="A46" s="3">
        <v>37</v>
      </c>
      <c r="B46">
        <v>113.767347</v>
      </c>
      <c r="C46" s="1">
        <v>113.74970228642999</v>
      </c>
      <c r="D46" s="1">
        <f t="shared" si="0"/>
        <v>1.7644713570007298E-2</v>
      </c>
      <c r="E46" s="3">
        <f t="shared" si="1"/>
        <v>1.7644713570007298E-2</v>
      </c>
      <c r="F46" s="3">
        <f t="shared" si="2"/>
        <v>3.1133591696759966E-4</v>
      </c>
    </row>
    <row r="47" spans="1:6" x14ac:dyDescent="0.25">
      <c r="A47" s="3">
        <v>38</v>
      </c>
      <c r="B47">
        <v>113.76117000000001</v>
      </c>
      <c r="C47" s="1">
        <v>113.422330334748</v>
      </c>
      <c r="D47" s="1">
        <f t="shared" si="0"/>
        <v>0.33883966525201004</v>
      </c>
      <c r="E47" s="3">
        <f t="shared" si="1"/>
        <v>0.33883966525201004</v>
      </c>
      <c r="F47" s="3">
        <f t="shared" si="2"/>
        <v>0.11481231874809422</v>
      </c>
    </row>
    <row r="48" spans="1:6" x14ac:dyDescent="0.25">
      <c r="A48" s="3">
        <v>39</v>
      </c>
      <c r="B48">
        <v>113.759816</v>
      </c>
      <c r="C48" s="1">
        <v>113.367207528032</v>
      </c>
      <c r="D48" s="1">
        <f t="shared" si="0"/>
        <v>0.39260847196800341</v>
      </c>
      <c r="E48" s="3">
        <f t="shared" si="1"/>
        <v>0.39260847196800341</v>
      </c>
      <c r="F48" s="3">
        <f t="shared" si="2"/>
        <v>0.15414141226105052</v>
      </c>
    </row>
    <row r="49" spans="1:6" x14ac:dyDescent="0.25">
      <c r="A49" s="3">
        <v>40</v>
      </c>
      <c r="B49">
        <v>74.536057</v>
      </c>
      <c r="C49" s="1">
        <v>71.847426169512104</v>
      </c>
      <c r="D49" s="1">
        <f t="shared" si="0"/>
        <v>2.6886308304878952</v>
      </c>
      <c r="E49" s="3">
        <f t="shared" si="1"/>
        <v>2.6886308304878952</v>
      </c>
      <c r="F49" s="3">
        <f t="shared" si="2"/>
        <v>7.2287357426500289</v>
      </c>
    </row>
    <row r="50" spans="1:6" x14ac:dyDescent="0.25">
      <c r="A50" s="3">
        <v>41</v>
      </c>
      <c r="B50">
        <v>-0.92471499999999995</v>
      </c>
      <c r="C50" s="1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>
        <v>-0.61187499999999995</v>
      </c>
      <c r="C51" s="1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>
        <v>-0.61187499999999995</v>
      </c>
      <c r="C52" s="1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>
        <v>-0.61187499999999995</v>
      </c>
      <c r="C53" s="1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>
        <v>-0.61187499999999995</v>
      </c>
      <c r="C54" s="1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>
        <v>-0.61187499999999995</v>
      </c>
      <c r="C55" s="1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>
        <v>-0.61187499999999995</v>
      </c>
      <c r="C56" s="1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>
        <v>-0.61187499999999995</v>
      </c>
      <c r="C57" s="1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>
        <v>-0.61187499999999995</v>
      </c>
      <c r="C58" s="1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>
        <v>-0.61187499999999995</v>
      </c>
      <c r="C59" s="1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>
        <v>-0.61187499999999995</v>
      </c>
      <c r="C60" s="1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>
        <v>-0.61187499999999995</v>
      </c>
      <c r="C61" s="1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>
        <v>-0.61187499999999995</v>
      </c>
      <c r="C62" s="1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>
        <v>-0.61187499999999995</v>
      </c>
      <c r="C63" s="1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>
        <v>-1.0669150000000001</v>
      </c>
      <c r="C64" s="1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>
        <v>-1.0669150000000001</v>
      </c>
      <c r="C65" s="1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>
        <v>20.771626999999999</v>
      </c>
      <c r="C66" s="1">
        <v>21.801139751969501</v>
      </c>
      <c r="D66" s="1">
        <f t="shared" si="0"/>
        <v>-1.0295127519695022</v>
      </c>
      <c r="E66" s="3">
        <f t="shared" si="1"/>
        <v>1.0295127519695022</v>
      </c>
      <c r="F66" s="3">
        <f t="shared" si="2"/>
        <v>1.0598965064678179</v>
      </c>
    </row>
    <row r="67" spans="1:6" x14ac:dyDescent="0.25">
      <c r="A67" s="3">
        <v>58</v>
      </c>
      <c r="B67">
        <v>113.75508000000001</v>
      </c>
      <c r="C67" s="1">
        <v>113.62385015633799</v>
      </c>
      <c r="D67" s="1">
        <f t="shared" si="0"/>
        <v>0.13122984366201251</v>
      </c>
      <c r="E67" s="3">
        <f t="shared" si="1"/>
        <v>0.13122984366201251</v>
      </c>
      <c r="F67" s="3">
        <f t="shared" si="2"/>
        <v>1.7221271867556245E-2</v>
      </c>
    </row>
    <row r="68" spans="1:6" x14ac:dyDescent="0.25">
      <c r="A68" s="3">
        <v>59</v>
      </c>
      <c r="B68">
        <v>114.36609199999999</v>
      </c>
      <c r="C68" s="1">
        <v>114.334235356855</v>
      </c>
      <c r="D68" s="1">
        <f t="shared" si="0"/>
        <v>3.1856643144990926E-2</v>
      </c>
      <c r="E68" s="3">
        <f t="shared" si="1"/>
        <v>3.1856643144990926E-2</v>
      </c>
      <c r="F68" s="3">
        <f t="shared" si="2"/>
        <v>1.0148457124672973E-3</v>
      </c>
    </row>
    <row r="69" spans="1:6" x14ac:dyDescent="0.25">
      <c r="A69" s="3">
        <v>60</v>
      </c>
      <c r="B69">
        <v>113.66703200000001</v>
      </c>
      <c r="C69" s="1">
        <v>113.57900641628601</v>
      </c>
      <c r="D69" s="1">
        <f t="shared" si="0"/>
        <v>8.8025583713999822E-2</v>
      </c>
      <c r="E69" s="3">
        <f t="shared" si="1"/>
        <v>8.8025583713999822E-2</v>
      </c>
      <c r="F69" s="3">
        <f t="shared" si="2"/>
        <v>7.7485033881903908E-3</v>
      </c>
    </row>
    <row r="70" spans="1:6" x14ac:dyDescent="0.25">
      <c r="A70" s="3">
        <v>61</v>
      </c>
      <c r="B70">
        <v>113.744979</v>
      </c>
      <c r="C70" s="1">
        <v>113.724761630884</v>
      </c>
      <c r="D70" s="1">
        <f t="shared" si="0"/>
        <v>2.021736911599703E-2</v>
      </c>
      <c r="E70" s="3">
        <f t="shared" si="1"/>
        <v>2.021736911599703E-2</v>
      </c>
      <c r="F70" s="3">
        <f t="shared" si="2"/>
        <v>4.0874201397247056E-4</v>
      </c>
    </row>
    <row r="71" spans="1:6" x14ac:dyDescent="0.25">
      <c r="A71" s="3">
        <v>62</v>
      </c>
      <c r="B71">
        <v>114.092585</v>
      </c>
      <c r="C71" s="1">
        <v>113.748555147407</v>
      </c>
      <c r="D71" s="1">
        <f t="shared" si="0"/>
        <v>0.34402985259299612</v>
      </c>
      <c r="E71" s="3">
        <f t="shared" si="1"/>
        <v>0.34402985259299612</v>
      </c>
      <c r="F71" s="3">
        <f t="shared" si="2"/>
        <v>0.11835653947515865</v>
      </c>
    </row>
    <row r="72" spans="1:6" x14ac:dyDescent="0.25">
      <c r="A72" s="3">
        <v>63</v>
      </c>
      <c r="B72">
        <v>113.901077</v>
      </c>
      <c r="C72" s="1">
        <v>113.551042328257</v>
      </c>
      <c r="D72" s="1">
        <f t="shared" si="0"/>
        <v>0.3500346717430034</v>
      </c>
      <c r="E72" s="3">
        <f t="shared" si="1"/>
        <v>0.3500346717430034</v>
      </c>
      <c r="F72" s="3">
        <f t="shared" si="2"/>
        <v>0.12252427142223214</v>
      </c>
    </row>
    <row r="73" spans="1:6" x14ac:dyDescent="0.25">
      <c r="A73" s="3">
        <v>64</v>
      </c>
      <c r="B73">
        <v>79.959491999999997</v>
      </c>
      <c r="C73" s="1">
        <v>77.121188870325497</v>
      </c>
      <c r="D73" s="1">
        <f t="shared" si="0"/>
        <v>2.8383031296745003</v>
      </c>
      <c r="E73" s="3">
        <f t="shared" si="1"/>
        <v>2.8383031296745003</v>
      </c>
      <c r="F73" s="3">
        <f t="shared" si="2"/>
        <v>8.0559646559200626</v>
      </c>
    </row>
    <row r="74" spans="1:6" x14ac:dyDescent="0.25">
      <c r="A74" s="3">
        <v>65</v>
      </c>
      <c r="B74">
        <v>-0.92471499999999995</v>
      </c>
      <c r="C74" s="1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>
        <v>-0.61187499999999995</v>
      </c>
      <c r="C75" s="1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>
        <v>-0.61187499999999995</v>
      </c>
      <c r="C76" s="1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>
        <v>-0.61187499999999995</v>
      </c>
      <c r="C77" s="1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>
        <v>-0.61187499999999995</v>
      </c>
      <c r="C78" s="1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>
        <v>-0.61187499999999995</v>
      </c>
      <c r="C79" s="1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>
        <v>-0.61187499999999995</v>
      </c>
      <c r="C80" s="1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>
        <v>-0.61187499999999995</v>
      </c>
      <c r="C81" s="1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>
        <v>-0.61187499999999995</v>
      </c>
      <c r="C82" s="1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>
        <v>-0.61187499999999995</v>
      </c>
      <c r="C83" s="1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>
        <v>-0.61187499999999995</v>
      </c>
      <c r="C84" s="1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>
        <v>-0.61187499999999995</v>
      </c>
      <c r="C85" s="1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>
        <v>-0.61187499999999995</v>
      </c>
      <c r="C86" s="1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>
        <v>-0.61187499999999995</v>
      </c>
      <c r="C87" s="1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>
        <v>-1.0669150000000001</v>
      </c>
      <c r="C88" s="1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>
        <v>-1.0669150000000001</v>
      </c>
      <c r="C89" s="1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>
        <v>10.330829</v>
      </c>
      <c r="C90" s="1">
        <v>10.9542184103531</v>
      </c>
      <c r="D90" s="1">
        <f t="shared" si="3"/>
        <v>-0.62338941035310036</v>
      </c>
      <c r="E90" s="3">
        <f t="shared" si="4"/>
        <v>0.62338941035310036</v>
      </c>
      <c r="F90" s="3">
        <f t="shared" si="5"/>
        <v>0.38861435694038615</v>
      </c>
    </row>
    <row r="91" spans="1:6" x14ac:dyDescent="0.25">
      <c r="A91" s="3">
        <v>82</v>
      </c>
      <c r="B91">
        <v>113.56832199999999</v>
      </c>
      <c r="C91" s="1">
        <v>113.436004233772</v>
      </c>
      <c r="D91" s="1">
        <f t="shared" si="3"/>
        <v>0.13231776622799885</v>
      </c>
      <c r="E91" s="3">
        <f t="shared" si="4"/>
        <v>0.13231776622799885</v>
      </c>
      <c r="F91" s="3">
        <f t="shared" si="5"/>
        <v>1.7507991259567351E-2</v>
      </c>
    </row>
    <row r="92" spans="1:6" x14ac:dyDescent="0.25">
      <c r="A92" s="3">
        <v>83</v>
      </c>
      <c r="B92">
        <v>114.20732700000001</v>
      </c>
      <c r="C92" s="1">
        <v>114.17565297936</v>
      </c>
      <c r="D92" s="1">
        <f t="shared" si="3"/>
        <v>3.1674020640011236E-2</v>
      </c>
      <c r="E92" s="3">
        <f t="shared" si="4"/>
        <v>3.1674020640011236E-2</v>
      </c>
      <c r="F92" s="3">
        <f t="shared" si="5"/>
        <v>1.0032435835038577E-3</v>
      </c>
    </row>
    <row r="93" spans="1:6" x14ac:dyDescent="0.25">
      <c r="A93" s="3">
        <v>84</v>
      </c>
      <c r="B93">
        <v>114.84699999999999</v>
      </c>
      <c r="C93" s="1">
        <v>114.75442651255899</v>
      </c>
      <c r="D93" s="1">
        <f t="shared" si="3"/>
        <v>9.2573487441001134E-2</v>
      </c>
      <c r="E93" s="3">
        <f t="shared" si="4"/>
        <v>9.2573487441001134E-2</v>
      </c>
      <c r="F93" s="3">
        <f t="shared" si="5"/>
        <v>8.5698505769891947E-3</v>
      </c>
    </row>
    <row r="94" spans="1:6" x14ac:dyDescent="0.25">
      <c r="A94" s="3">
        <v>85</v>
      </c>
      <c r="B94">
        <v>113.719887</v>
      </c>
      <c r="C94" s="1">
        <v>113.711178651103</v>
      </c>
      <c r="D94" s="1">
        <f t="shared" si="3"/>
        <v>8.7083488970023382E-3</v>
      </c>
      <c r="E94" s="3">
        <f t="shared" si="4"/>
        <v>8.7083488970023382E-3</v>
      </c>
      <c r="F94" s="3">
        <f t="shared" si="5"/>
        <v>7.5835340511921836E-5</v>
      </c>
    </row>
    <row r="95" spans="1:6" x14ac:dyDescent="0.25">
      <c r="A95" s="3">
        <v>86</v>
      </c>
      <c r="B95">
        <v>114.05891200000001</v>
      </c>
      <c r="C95" s="1">
        <v>113.715133933736</v>
      </c>
      <c r="D95" s="1">
        <f t="shared" si="3"/>
        <v>0.34377806626400798</v>
      </c>
      <c r="E95" s="3">
        <f t="shared" si="4"/>
        <v>0.34377806626400798</v>
      </c>
      <c r="F95" s="3">
        <f t="shared" si="5"/>
        <v>0.11818335884422065</v>
      </c>
    </row>
    <row r="96" spans="1:6" x14ac:dyDescent="0.25">
      <c r="A96" s="3">
        <v>87</v>
      </c>
      <c r="B96">
        <v>113.38566299999999</v>
      </c>
      <c r="C96" s="1">
        <v>113.76659486621701</v>
      </c>
      <c r="D96" s="1">
        <f t="shared" si="3"/>
        <v>-0.38093186621701136</v>
      </c>
      <c r="E96" s="3">
        <f t="shared" si="4"/>
        <v>0.38093186621701136</v>
      </c>
      <c r="F96" s="3">
        <f t="shared" si="5"/>
        <v>0.14510908669957504</v>
      </c>
    </row>
    <row r="97" spans="1:6" x14ac:dyDescent="0.25">
      <c r="A97" s="3">
        <v>88</v>
      </c>
      <c r="B97">
        <v>66.482855999999998</v>
      </c>
      <c r="C97" s="1">
        <v>64.111470889101895</v>
      </c>
      <c r="D97" s="1">
        <f t="shared" si="3"/>
        <v>2.3713851108981032</v>
      </c>
      <c r="E97" s="3">
        <f t="shared" si="4"/>
        <v>2.3713851108981032</v>
      </c>
      <c r="F97" s="3">
        <f t="shared" si="5"/>
        <v>5.6234673441892093</v>
      </c>
    </row>
    <row r="98" spans="1:6" x14ac:dyDescent="0.25">
      <c r="A98" s="3">
        <v>89</v>
      </c>
      <c r="B98">
        <v>-0.92471499999999995</v>
      </c>
      <c r="C98" s="1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>
        <v>-0.61187499999999995</v>
      </c>
      <c r="C99" s="1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>
        <v>-0.61187499999999995</v>
      </c>
      <c r="C100" s="1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>
        <v>-0.61187499999999995</v>
      </c>
      <c r="C101" s="1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>
        <v>-0.61187499999999995</v>
      </c>
      <c r="C102" s="1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>
        <v>-0.61187499999999995</v>
      </c>
      <c r="C103" s="1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>
        <v>-0.61187499999999995</v>
      </c>
      <c r="C104" s="1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>
        <v>-0.61187499999999995</v>
      </c>
      <c r="C105" s="1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>
        <v>-0.61187499999999995</v>
      </c>
      <c r="C106" s="1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>
        <v>-0.61187499999999995</v>
      </c>
      <c r="C107" s="1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>
        <v>-0.61187499999999995</v>
      </c>
      <c r="C108" s="1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>
        <v>-0.61187499999999995</v>
      </c>
      <c r="C109" s="1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>
        <v>-0.61187499999999995</v>
      </c>
      <c r="C110" s="1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>
        <v>-0.61187499999999995</v>
      </c>
      <c r="C111" s="1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>
        <v>-1.0669150000000001</v>
      </c>
      <c r="C112" s="1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>
        <v>-1.0669150000000001</v>
      </c>
      <c r="C113" s="1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>
        <v>-1.999428</v>
      </c>
      <c r="C114" s="1">
        <v>-2.0015184053525301</v>
      </c>
      <c r="D114" s="1">
        <f t="shared" si="3"/>
        <v>2.0904053525301336E-3</v>
      </c>
      <c r="E114" s="3">
        <f t="shared" si="4"/>
        <v>2.0904053525301336E-3</v>
      </c>
      <c r="F114" s="3">
        <f t="shared" si="5"/>
        <v>4.3697945378866318E-6</v>
      </c>
    </row>
    <row r="115" spans="1:6" x14ac:dyDescent="0.25">
      <c r="A115" s="3">
        <v>106</v>
      </c>
      <c r="B115">
        <v>48.138038000000002</v>
      </c>
      <c r="C115" s="1">
        <v>48.982930810048302</v>
      </c>
      <c r="D115" s="1">
        <f t="shared" si="3"/>
        <v>-0.84489281004830019</v>
      </c>
      <c r="E115" s="3">
        <f t="shared" si="4"/>
        <v>0.84489281004830019</v>
      </c>
      <c r="F115" s="3">
        <f t="shared" si="5"/>
        <v>0.7138438604713131</v>
      </c>
    </row>
    <row r="116" spans="1:6" x14ac:dyDescent="0.25">
      <c r="A116" s="3">
        <v>107</v>
      </c>
      <c r="B116">
        <v>78.440759</v>
      </c>
      <c r="C116" s="1">
        <v>79.663268768384299</v>
      </c>
      <c r="D116" s="1">
        <f t="shared" si="3"/>
        <v>-1.2225097683842989</v>
      </c>
      <c r="E116" s="3">
        <f t="shared" si="4"/>
        <v>1.2225097683842989</v>
      </c>
      <c r="F116" s="3">
        <f t="shared" si="5"/>
        <v>1.4945301337950323</v>
      </c>
    </row>
    <row r="117" spans="1:6" x14ac:dyDescent="0.25">
      <c r="A117" s="3">
        <v>108</v>
      </c>
      <c r="B117">
        <v>79.591301999999999</v>
      </c>
      <c r="C117" s="1">
        <v>79.698400197370006</v>
      </c>
      <c r="D117" s="1">
        <f t="shared" si="3"/>
        <v>-0.10709819737000714</v>
      </c>
      <c r="E117" s="3">
        <f t="shared" si="4"/>
        <v>0.10709819737000714</v>
      </c>
      <c r="F117" s="3">
        <f t="shared" si="5"/>
        <v>1.1470023879905004E-2</v>
      </c>
    </row>
    <row r="118" spans="1:6" x14ac:dyDescent="0.25">
      <c r="A118" s="3">
        <v>109</v>
      </c>
      <c r="B118">
        <v>30.356688999999999</v>
      </c>
      <c r="C118" s="1">
        <v>29.835078633669202</v>
      </c>
      <c r="D118" s="1">
        <f t="shared" si="3"/>
        <v>0.5216103663307976</v>
      </c>
      <c r="E118" s="3">
        <f t="shared" si="4"/>
        <v>0.5216103663307976</v>
      </c>
      <c r="F118" s="3">
        <f t="shared" si="5"/>
        <v>0.27207737426374889</v>
      </c>
    </row>
    <row r="119" spans="1:6" x14ac:dyDescent="0.25">
      <c r="A119" s="3">
        <v>110</v>
      </c>
      <c r="B119">
        <v>-0.75407500000000005</v>
      </c>
      <c r="C119" s="1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>
        <v>-3.486577</v>
      </c>
      <c r="C120" s="1">
        <v>-3.4809616533851</v>
      </c>
      <c r="D120" s="1">
        <f t="shared" si="3"/>
        <v>-5.6153466149000408E-3</v>
      </c>
      <c r="E120" s="3">
        <f t="shared" si="4"/>
        <v>5.6153466149000408E-3</v>
      </c>
      <c r="F120" s="3">
        <f t="shared" si="5"/>
        <v>3.1532117605469345E-5</v>
      </c>
    </row>
    <row r="121" spans="1:6" x14ac:dyDescent="0.25">
      <c r="A121" s="3">
        <v>112</v>
      </c>
      <c r="B121">
        <v>49.970401000000003</v>
      </c>
      <c r="C121" s="1">
        <v>46.988629264003997</v>
      </c>
      <c r="D121" s="1">
        <f t="shared" si="3"/>
        <v>2.9817717359960056</v>
      </c>
      <c r="E121" s="3">
        <f t="shared" si="4"/>
        <v>2.9817717359960056</v>
      </c>
      <c r="F121" s="3">
        <f t="shared" si="5"/>
        <v>8.8909626855846327</v>
      </c>
    </row>
    <row r="122" spans="1:6" x14ac:dyDescent="0.25">
      <c r="A122" s="3">
        <v>113</v>
      </c>
      <c r="B122">
        <v>-0.92471499999999995</v>
      </c>
      <c r="C122" s="1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>
        <v>-0.61187499999999995</v>
      </c>
      <c r="C123" s="1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>
        <v>-0.61187499999999995</v>
      </c>
      <c r="C124" s="1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>
        <v>-0.61187499999999995</v>
      </c>
      <c r="C125" s="1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>
        <v>-0.61187499999999995</v>
      </c>
      <c r="C126" s="1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>
        <v>-0.61187499999999995</v>
      </c>
      <c r="C127" s="1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>
        <v>-0.61187499999999995</v>
      </c>
      <c r="C128" s="1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>
        <v>-0.61187499999999995</v>
      </c>
      <c r="C129" s="1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>
        <v>-0.61187499999999995</v>
      </c>
      <c r="C130" s="1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>
        <v>-0.61187499999999995</v>
      </c>
      <c r="C131" s="1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>
        <v>-0.61187499999999995</v>
      </c>
      <c r="C132" s="1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>
        <v>-0.61187499999999995</v>
      </c>
      <c r="C133" s="1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>
        <v>-0.61187499999999995</v>
      </c>
      <c r="C134" s="1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>
        <v>-0.61187499999999995</v>
      </c>
      <c r="C135" s="1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>
        <v>-1.0669150000000001</v>
      </c>
      <c r="C136" s="1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>
        <v>-1.0669150000000001</v>
      </c>
      <c r="C137" s="1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>
        <v>21.803267999999999</v>
      </c>
      <c r="C138" s="1">
        <v>23.4331583671392</v>
      </c>
      <c r="D138" s="1">
        <f t="shared" ref="D138:D201" si="6">B138-C138</f>
        <v>-1.6298903671392004</v>
      </c>
      <c r="E138" s="3">
        <f t="shared" ref="E138:E201" si="7">ABS(D138)</f>
        <v>1.6298903671392004</v>
      </c>
      <c r="F138" s="3">
        <f t="shared" ref="F138:F201" si="8">E138^2</f>
        <v>2.6565426088931576</v>
      </c>
    </row>
    <row r="139" spans="1:6" x14ac:dyDescent="0.25">
      <c r="A139" s="3">
        <v>130</v>
      </c>
      <c r="B139">
        <v>114.673182</v>
      </c>
      <c r="C139" s="1">
        <v>114.53430654184</v>
      </c>
      <c r="D139" s="1">
        <f t="shared" si="6"/>
        <v>0.13887545816000113</v>
      </c>
      <c r="E139" s="3">
        <f t="shared" si="7"/>
        <v>0.13887545816000113</v>
      </c>
      <c r="F139" s="3">
        <f t="shared" si="8"/>
        <v>1.9286392879150224E-2</v>
      </c>
    </row>
    <row r="140" spans="1:6" x14ac:dyDescent="0.25">
      <c r="A140" s="3">
        <v>131</v>
      </c>
      <c r="B140">
        <v>114.091116</v>
      </c>
      <c r="C140" s="1">
        <v>114.050812169587</v>
      </c>
      <c r="D140" s="1">
        <f t="shared" si="6"/>
        <v>4.0303830412995012E-2</v>
      </c>
      <c r="E140" s="3">
        <f t="shared" si="7"/>
        <v>4.0303830412995012E-2</v>
      </c>
      <c r="F140" s="3">
        <f t="shared" si="8"/>
        <v>1.6243987459594617E-3</v>
      </c>
    </row>
    <row r="141" spans="1:6" x14ac:dyDescent="0.25">
      <c r="A141" s="3">
        <v>132</v>
      </c>
      <c r="B141">
        <v>114.00961</v>
      </c>
      <c r="C141" s="1">
        <v>113.917377292189</v>
      </c>
      <c r="D141" s="1">
        <f t="shared" si="6"/>
        <v>9.223270781099302E-2</v>
      </c>
      <c r="E141" s="3">
        <f t="shared" si="7"/>
        <v>9.223270781099302E-2</v>
      </c>
      <c r="F141" s="3">
        <f t="shared" si="8"/>
        <v>8.5068723901480132E-3</v>
      </c>
    </row>
    <row r="142" spans="1:6" x14ac:dyDescent="0.25">
      <c r="A142" s="3">
        <v>133</v>
      </c>
      <c r="B142">
        <v>113.814016</v>
      </c>
      <c r="C142" s="1">
        <v>113.794300006399</v>
      </c>
      <c r="D142" s="1">
        <f t="shared" si="6"/>
        <v>1.971599360099674E-2</v>
      </c>
      <c r="E142" s="3">
        <f t="shared" si="7"/>
        <v>1.971599360099674E-2</v>
      </c>
      <c r="F142" s="3">
        <f t="shared" si="8"/>
        <v>3.8872040367454437E-4</v>
      </c>
    </row>
    <row r="143" spans="1:6" x14ac:dyDescent="0.25">
      <c r="A143" s="3">
        <v>134</v>
      </c>
      <c r="B143">
        <v>113.581423</v>
      </c>
      <c r="C143" s="1">
        <v>113.603447413814</v>
      </c>
      <c r="D143" s="1">
        <f t="shared" si="6"/>
        <v>-2.202441381399467E-2</v>
      </c>
      <c r="E143" s="3">
        <f t="shared" si="7"/>
        <v>2.202441381399467E-2</v>
      </c>
      <c r="F143" s="3">
        <f t="shared" si="8"/>
        <v>4.8507480385007922E-4</v>
      </c>
    </row>
    <row r="144" spans="1:6" x14ac:dyDescent="0.25">
      <c r="A144" s="3">
        <v>135</v>
      </c>
      <c r="B144">
        <v>115.053314</v>
      </c>
      <c r="C144" s="1">
        <v>114.670544458905</v>
      </c>
      <c r="D144" s="1">
        <f t="shared" si="6"/>
        <v>0.38276954109500139</v>
      </c>
      <c r="E144" s="3">
        <f t="shared" si="7"/>
        <v>0.38276954109500139</v>
      </c>
      <c r="F144" s="3">
        <f t="shared" si="8"/>
        <v>0.14651252159007797</v>
      </c>
    </row>
    <row r="145" spans="1:6" x14ac:dyDescent="0.25">
      <c r="A145" s="3">
        <v>136</v>
      </c>
      <c r="B145">
        <v>86.071972000000002</v>
      </c>
      <c r="C145" s="1">
        <v>83.222332811090595</v>
      </c>
      <c r="D145" s="1">
        <f t="shared" si="6"/>
        <v>2.849639188909407</v>
      </c>
      <c r="E145" s="3">
        <f t="shared" si="7"/>
        <v>2.849639188909407</v>
      </c>
      <c r="F145" s="3">
        <f t="shared" si="8"/>
        <v>8.1204435069682628</v>
      </c>
    </row>
    <row r="146" spans="1:6" x14ac:dyDescent="0.25">
      <c r="A146" s="3">
        <v>137</v>
      </c>
      <c r="B146">
        <v>-0.92471499999999995</v>
      </c>
      <c r="C146" s="1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>
        <v>-0.61187499999999995</v>
      </c>
      <c r="C147" s="1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>
        <v>-0.61187499999999995</v>
      </c>
      <c r="C148" s="1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>
        <v>-0.61187499999999995</v>
      </c>
      <c r="C149" s="1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>
        <v>-0.61187499999999995</v>
      </c>
      <c r="C150" s="1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>
        <v>-0.61187499999999995</v>
      </c>
      <c r="C151" s="1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>
        <v>-0.61187499999999995</v>
      </c>
      <c r="C152" s="1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>
        <v>-0.61187499999999995</v>
      </c>
      <c r="C153" s="1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>
        <v>-0.61187499999999995</v>
      </c>
      <c r="C154" s="1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>
        <v>-0.61187499999999995</v>
      </c>
      <c r="C155" s="1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>
        <v>-0.61187499999999995</v>
      </c>
      <c r="C156" s="1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>
        <v>-0.61187499999999995</v>
      </c>
      <c r="C157" s="1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>
        <v>-0.61187499999999995</v>
      </c>
      <c r="C158" s="1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>
        <v>-0.61187499999999995</v>
      </c>
      <c r="C159" s="1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>
        <v>-0.61187499999999995</v>
      </c>
      <c r="C160" s="1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>
        <v>-1.0669150000000001</v>
      </c>
      <c r="C161" s="1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>
        <v>-1.5565850000000001</v>
      </c>
      <c r="C162" s="1">
        <v>-1.55833616978419</v>
      </c>
      <c r="D162" s="1">
        <f t="shared" si="6"/>
        <v>1.7511697841898766E-3</v>
      </c>
      <c r="E162" s="3">
        <f t="shared" si="7"/>
        <v>1.7511697841898766E-3</v>
      </c>
      <c r="F162" s="3">
        <f t="shared" si="8"/>
        <v>3.0665956130596189E-6</v>
      </c>
    </row>
    <row r="163" spans="1:6" x14ac:dyDescent="0.25">
      <c r="A163" s="3">
        <v>154</v>
      </c>
      <c r="B163">
        <v>22.674045</v>
      </c>
      <c r="C163" s="1">
        <v>23.270889063495499</v>
      </c>
      <c r="D163" s="1">
        <f t="shared" si="6"/>
        <v>-0.59684406349549946</v>
      </c>
      <c r="E163" s="3">
        <f t="shared" si="7"/>
        <v>0.59684406349549946</v>
      </c>
      <c r="F163" s="3">
        <f t="shared" si="8"/>
        <v>0.35622283612981981</v>
      </c>
    </row>
    <row r="164" spans="1:6" x14ac:dyDescent="0.25">
      <c r="A164" s="3">
        <v>155</v>
      </c>
      <c r="B164">
        <v>112.325805</v>
      </c>
      <c r="C164" s="1">
        <v>113.113905478902</v>
      </c>
      <c r="D164" s="1">
        <f t="shared" si="6"/>
        <v>-0.78810047890199542</v>
      </c>
      <c r="E164" s="3">
        <f t="shared" si="7"/>
        <v>0.78810047890199542</v>
      </c>
      <c r="F164" s="3">
        <f t="shared" si="8"/>
        <v>0.62110236484555448</v>
      </c>
    </row>
    <row r="165" spans="1:6" x14ac:dyDescent="0.25">
      <c r="A165" s="3">
        <v>156</v>
      </c>
      <c r="B165">
        <v>113.869692</v>
      </c>
      <c r="C165" s="1">
        <v>113.553256012181</v>
      </c>
      <c r="D165" s="1">
        <f t="shared" si="6"/>
        <v>0.3164359878190055</v>
      </c>
      <c r="E165" s="3">
        <f t="shared" si="7"/>
        <v>0.3164359878190055</v>
      </c>
      <c r="F165" s="3">
        <f t="shared" si="8"/>
        <v>0.1001317343869898</v>
      </c>
    </row>
    <row r="166" spans="1:6" x14ac:dyDescent="0.25">
      <c r="A166" s="3">
        <v>157</v>
      </c>
      <c r="B166">
        <v>114.28689199999999</v>
      </c>
      <c r="C166" s="1">
        <v>113.972243152418</v>
      </c>
      <c r="D166" s="1">
        <f t="shared" si="6"/>
        <v>0.31464884758199219</v>
      </c>
      <c r="E166" s="3">
        <f t="shared" si="7"/>
        <v>0.31464884758199219</v>
      </c>
      <c r="F166" s="3">
        <f t="shared" si="8"/>
        <v>9.9003897284675749E-2</v>
      </c>
    </row>
    <row r="167" spans="1:6" x14ac:dyDescent="0.25">
      <c r="A167" s="3">
        <v>158</v>
      </c>
      <c r="B167">
        <v>114.019149</v>
      </c>
      <c r="C167" s="1">
        <v>113.703810137823</v>
      </c>
      <c r="D167" s="1">
        <f t="shared" si="6"/>
        <v>0.31533886217700058</v>
      </c>
      <c r="E167" s="3">
        <f t="shared" si="7"/>
        <v>0.31533886217700058</v>
      </c>
      <c r="F167" s="3">
        <f t="shared" si="8"/>
        <v>9.943859799908536E-2</v>
      </c>
    </row>
    <row r="168" spans="1:6" x14ac:dyDescent="0.25">
      <c r="A168" s="3">
        <v>159</v>
      </c>
      <c r="B168">
        <v>114.018469</v>
      </c>
      <c r="C168" s="1">
        <v>113.64377677704699</v>
      </c>
      <c r="D168" s="1">
        <f t="shared" si="6"/>
        <v>0.37469222295300142</v>
      </c>
      <c r="E168" s="3">
        <f t="shared" si="7"/>
        <v>0.37469222295300142</v>
      </c>
      <c r="F168" s="3">
        <f t="shared" si="8"/>
        <v>0.14039426194146173</v>
      </c>
    </row>
    <row r="169" spans="1:6" x14ac:dyDescent="0.25">
      <c r="A169" s="3">
        <v>160</v>
      </c>
      <c r="B169">
        <v>87.777750999999995</v>
      </c>
      <c r="C169" s="1">
        <v>84.648488981835001</v>
      </c>
      <c r="D169" s="1">
        <f t="shared" si="6"/>
        <v>3.1292620181649937</v>
      </c>
      <c r="E169" s="3">
        <f t="shared" si="7"/>
        <v>3.1292620181649937</v>
      </c>
      <c r="F169" s="3">
        <f t="shared" si="8"/>
        <v>9.7922807783300492</v>
      </c>
    </row>
    <row r="170" spans="1:6" x14ac:dyDescent="0.25">
      <c r="A170" s="3">
        <v>161</v>
      </c>
      <c r="B170">
        <v>-0.92471499999999995</v>
      </c>
      <c r="C170" s="1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>
        <v>-0.61187499999999995</v>
      </c>
      <c r="C171" s="1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>
        <v>-0.61187499999999995</v>
      </c>
      <c r="C172" s="1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>
        <v>-0.61187499999999995</v>
      </c>
      <c r="C173" s="1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>
        <v>-0.61187499999999995</v>
      </c>
      <c r="C174" s="1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>
        <v>-0.61187499999999995</v>
      </c>
      <c r="C175" s="1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>
        <v>-0.61187499999999995</v>
      </c>
      <c r="C176" s="1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>
        <v>-0.61187499999999995</v>
      </c>
      <c r="C177" s="1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>
        <v>-0.61187499999999995</v>
      </c>
      <c r="C178" s="1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>
        <v>-0.61187499999999995</v>
      </c>
      <c r="C179" s="1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>
        <v>-0.61187499999999995</v>
      </c>
      <c r="C180" s="1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>
        <v>-0.61187499999999995</v>
      </c>
      <c r="C181" s="1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>
        <v>-0.61187499999999995</v>
      </c>
      <c r="C182" s="1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>
        <v>-0.61187499999999995</v>
      </c>
      <c r="C183" s="1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>
        <v>-0.61187499999999995</v>
      </c>
      <c r="C184" s="1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>
        <v>-1.0669150000000001</v>
      </c>
      <c r="C185" s="1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>
        <v>28.320011000000001</v>
      </c>
      <c r="C186" s="1">
        <v>29.120115877935401</v>
      </c>
      <c r="D186" s="1">
        <f t="shared" si="6"/>
        <v>-0.80010487793540008</v>
      </c>
      <c r="E186" s="3">
        <f t="shared" si="7"/>
        <v>0.80010487793540008</v>
      </c>
      <c r="F186" s="3">
        <f t="shared" si="8"/>
        <v>0.64016781569602144</v>
      </c>
    </row>
    <row r="187" spans="1:6" x14ac:dyDescent="0.25">
      <c r="A187" s="3">
        <v>178</v>
      </c>
      <c r="B187">
        <v>114.33151599999999</v>
      </c>
      <c r="C187" s="1">
        <v>114.197130472765</v>
      </c>
      <c r="D187" s="1">
        <f t="shared" si="6"/>
        <v>0.13438552723499697</v>
      </c>
      <c r="E187" s="3">
        <f t="shared" si="7"/>
        <v>0.13438552723499697</v>
      </c>
      <c r="F187" s="3">
        <f t="shared" si="8"/>
        <v>1.8059469930228111E-2</v>
      </c>
    </row>
    <row r="188" spans="1:6" x14ac:dyDescent="0.25">
      <c r="A188" s="3">
        <v>179</v>
      </c>
      <c r="B188">
        <v>115.23711900000001</v>
      </c>
      <c r="C188" s="1">
        <v>115.202827001529</v>
      </c>
      <c r="D188" s="1">
        <f t="shared" si="6"/>
        <v>3.4291998471005058E-2</v>
      </c>
      <c r="E188" s="3">
        <f t="shared" si="7"/>
        <v>3.4291998471005058E-2</v>
      </c>
      <c r="F188" s="3">
        <f t="shared" si="8"/>
        <v>1.1759411591354132E-3</v>
      </c>
    </row>
    <row r="189" spans="1:6" x14ac:dyDescent="0.25">
      <c r="A189" s="3">
        <v>180</v>
      </c>
      <c r="B189">
        <v>114.31766</v>
      </c>
      <c r="C189" s="1">
        <v>114.22608778239101</v>
      </c>
      <c r="D189" s="1">
        <f t="shared" si="6"/>
        <v>9.1572217608998585E-2</v>
      </c>
      <c r="E189" s="3">
        <f t="shared" si="7"/>
        <v>9.1572217608998585E-2</v>
      </c>
      <c r="F189" s="3">
        <f t="shared" si="8"/>
        <v>8.3854710378297899E-3</v>
      </c>
    </row>
    <row r="190" spans="1:6" x14ac:dyDescent="0.25">
      <c r="A190" s="3">
        <v>181</v>
      </c>
      <c r="B190">
        <v>113.64499600000001</v>
      </c>
      <c r="C190" s="1">
        <v>113.62405814180499</v>
      </c>
      <c r="D190" s="1">
        <f t="shared" si="6"/>
        <v>2.0937858195011927E-2</v>
      </c>
      <c r="E190" s="3">
        <f t="shared" si="7"/>
        <v>2.0937858195011927E-2</v>
      </c>
      <c r="F190" s="3">
        <f t="shared" si="8"/>
        <v>4.383939057944281E-4</v>
      </c>
    </row>
    <row r="191" spans="1:6" x14ac:dyDescent="0.25">
      <c r="A191" s="3">
        <v>182</v>
      </c>
      <c r="B191">
        <v>114.086167</v>
      </c>
      <c r="C191" s="1">
        <v>114.107606887161</v>
      </c>
      <c r="D191" s="1">
        <f t="shared" si="6"/>
        <v>-2.1439887160994431E-2</v>
      </c>
      <c r="E191" s="3">
        <f t="shared" si="7"/>
        <v>2.1439887160994431E-2</v>
      </c>
      <c r="F191" s="3">
        <f t="shared" si="8"/>
        <v>4.5966876147617383E-4</v>
      </c>
    </row>
    <row r="192" spans="1:6" x14ac:dyDescent="0.25">
      <c r="A192" s="3">
        <v>183</v>
      </c>
      <c r="B192">
        <v>114.343613</v>
      </c>
      <c r="C192" s="1">
        <v>113.967013348489</v>
      </c>
      <c r="D192" s="1">
        <f t="shared" si="6"/>
        <v>0.37659965151100039</v>
      </c>
      <c r="E192" s="3">
        <f t="shared" si="7"/>
        <v>0.37659965151100039</v>
      </c>
      <c r="F192" s="3">
        <f t="shared" si="8"/>
        <v>0.14182729751820694</v>
      </c>
    </row>
    <row r="193" spans="1:6" x14ac:dyDescent="0.25">
      <c r="A193" s="3">
        <v>184</v>
      </c>
      <c r="B193">
        <v>89.955236999999997</v>
      </c>
      <c r="C193" s="1">
        <v>86.979991043397007</v>
      </c>
      <c r="D193" s="1">
        <f t="shared" si="6"/>
        <v>2.9752459566029898</v>
      </c>
      <c r="E193" s="3">
        <f t="shared" si="7"/>
        <v>2.9752459566029898</v>
      </c>
      <c r="F193" s="3">
        <f t="shared" si="8"/>
        <v>8.8520885022824398</v>
      </c>
    </row>
    <row r="194" spans="1:6" x14ac:dyDescent="0.25">
      <c r="A194" s="3">
        <v>185</v>
      </c>
      <c r="B194">
        <v>-0.92471499999999995</v>
      </c>
      <c r="C194" s="1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>
        <v>-0.61187499999999995</v>
      </c>
      <c r="C195" s="1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>
        <v>-0.61187499999999995</v>
      </c>
      <c r="C196" s="1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>
        <v>-0.61187499999999995</v>
      </c>
      <c r="C197" s="1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>
        <v>-0.61187499999999995</v>
      </c>
      <c r="C198" s="1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>
        <v>-0.61187499999999995</v>
      </c>
      <c r="C199" s="1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>
        <v>-0.61187499999999995</v>
      </c>
      <c r="C200" s="1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>
        <v>-0.61187499999999995</v>
      </c>
      <c r="C201" s="1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>
        <v>-0.61187499999999995</v>
      </c>
      <c r="C203" s="1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>
        <v>-0.61187499999999995</v>
      </c>
      <c r="C204" s="1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>
        <v>-0.61187499999999995</v>
      </c>
      <c r="C206" s="1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>
        <v>-0.61187499999999995</v>
      </c>
      <c r="C207" s="1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>
        <v>-1.0669150000000001</v>
      </c>
      <c r="C208" s="1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>
        <v>-1.0669150000000001</v>
      </c>
      <c r="C209" s="1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>
        <v>25.776167999999998</v>
      </c>
      <c r="C210" s="1">
        <v>26.620123208092298</v>
      </c>
      <c r="D210" s="1">
        <f t="shared" si="9"/>
        <v>-0.84395520809230007</v>
      </c>
      <c r="E210" s="3">
        <f t="shared" si="10"/>
        <v>0.84395520809230007</v>
      </c>
      <c r="F210" s="3">
        <f t="shared" si="11"/>
        <v>0.71226039326611756</v>
      </c>
    </row>
    <row r="211" spans="1:6" x14ac:dyDescent="0.25">
      <c r="A211" s="3">
        <v>202</v>
      </c>
      <c r="B211">
        <v>113.680469</v>
      </c>
      <c r="C211" s="1">
        <v>113.548703506731</v>
      </c>
      <c r="D211" s="1">
        <f t="shared" si="9"/>
        <v>0.13176549326900044</v>
      </c>
      <c r="E211" s="3">
        <f t="shared" si="10"/>
        <v>0.13176549326900044</v>
      </c>
      <c r="F211" s="3">
        <f t="shared" si="11"/>
        <v>1.7362145216423E-2</v>
      </c>
    </row>
    <row r="212" spans="1:6" x14ac:dyDescent="0.25">
      <c r="A212" s="3">
        <v>203</v>
      </c>
      <c r="B212">
        <v>114.11782700000001</v>
      </c>
      <c r="C212" s="1">
        <v>114.085642724697</v>
      </c>
      <c r="D212" s="1">
        <f t="shared" si="9"/>
        <v>3.2184275303009713E-2</v>
      </c>
      <c r="E212" s="3">
        <f t="shared" si="10"/>
        <v>3.2184275303009713E-2</v>
      </c>
      <c r="F212" s="3">
        <f t="shared" si="11"/>
        <v>1.0358275767799209E-3</v>
      </c>
    </row>
    <row r="213" spans="1:6" x14ac:dyDescent="0.25">
      <c r="A213" s="3">
        <v>204</v>
      </c>
      <c r="B213">
        <v>114.16767900000001</v>
      </c>
      <c r="C213" s="1">
        <v>114.06675167625799</v>
      </c>
      <c r="D213" s="1">
        <f t="shared" si="9"/>
        <v>0.10092732374201319</v>
      </c>
      <c r="E213" s="3">
        <f t="shared" si="10"/>
        <v>0.10092732374201319</v>
      </c>
      <c r="F213" s="3">
        <f t="shared" si="11"/>
        <v>1.0186324677725138E-2</v>
      </c>
    </row>
    <row r="214" spans="1:6" x14ac:dyDescent="0.25">
      <c r="A214" s="3">
        <v>205</v>
      </c>
      <c r="B214">
        <v>114.077208</v>
      </c>
      <c r="C214" s="1">
        <v>113.692430119759</v>
      </c>
      <c r="D214" s="1">
        <f t="shared" si="9"/>
        <v>0.38477788024100334</v>
      </c>
      <c r="E214" s="3">
        <f t="shared" si="10"/>
        <v>0.38477788024100334</v>
      </c>
      <c r="F214" s="3">
        <f t="shared" si="11"/>
        <v>0.14805401712275992</v>
      </c>
    </row>
    <row r="215" spans="1:6" x14ac:dyDescent="0.25">
      <c r="A215" s="3">
        <v>206</v>
      </c>
      <c r="B215">
        <v>98.488811999999996</v>
      </c>
      <c r="C215" s="1">
        <v>97.077604870107294</v>
      </c>
      <c r="D215" s="1">
        <f t="shared" si="9"/>
        <v>1.411207129892702</v>
      </c>
      <c r="E215" s="3">
        <f t="shared" si="10"/>
        <v>1.411207129892702</v>
      </c>
      <c r="F215" s="3">
        <f t="shared" si="11"/>
        <v>1.9915055634599976</v>
      </c>
    </row>
    <row r="216" spans="1:6" x14ac:dyDescent="0.25">
      <c r="A216" s="3">
        <v>207</v>
      </c>
      <c r="B216">
        <v>67.192538999999996</v>
      </c>
      <c r="C216" s="1">
        <v>65.316794381502007</v>
      </c>
      <c r="D216" s="1">
        <f t="shared" si="9"/>
        <v>1.8757446184979898</v>
      </c>
      <c r="E216" s="3">
        <f t="shared" si="10"/>
        <v>1.8757446184979898</v>
      </c>
      <c r="F216" s="3">
        <f t="shared" si="11"/>
        <v>3.5184178738241694</v>
      </c>
    </row>
    <row r="217" spans="1:6" x14ac:dyDescent="0.25">
      <c r="A217" s="3">
        <v>208</v>
      </c>
      <c r="B217">
        <v>-0.92471499999999995</v>
      </c>
      <c r="C217" s="1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>
        <v>-0.92471499999999995</v>
      </c>
      <c r="C218" s="1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>
        <v>-0.61187499999999995</v>
      </c>
      <c r="C219" s="1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>
        <v>-0.61187499999999995</v>
      </c>
      <c r="C220" s="1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>
        <v>-0.61187499999999995</v>
      </c>
      <c r="C221" s="1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>
        <v>-0.61187499999999995</v>
      </c>
      <c r="C222" s="1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>
        <v>-0.61187499999999995</v>
      </c>
      <c r="C223" s="1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>
        <v>-0.61187499999999995</v>
      </c>
      <c r="C224" s="1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>
        <v>-0.61187499999999995</v>
      </c>
      <c r="C225" s="1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>
        <v>-0.61187499999999995</v>
      </c>
      <c r="C226" s="1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>
        <v>-0.61187499999999995</v>
      </c>
      <c r="C227" s="1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>
        <v>-0.61187499999999995</v>
      </c>
      <c r="C228" s="1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>
        <v>-0.61187499999999995</v>
      </c>
      <c r="C229" s="1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>
        <v>-0.61187499999999995</v>
      </c>
      <c r="C230" s="1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>
        <v>-0.61187499999999995</v>
      </c>
      <c r="C231" s="1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>
        <v>-1.0669150000000001</v>
      </c>
      <c r="C232" s="1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>
        <v>-1.0669150000000001</v>
      </c>
      <c r="C233" s="1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>
        <v>21.794964</v>
      </c>
      <c r="C234" s="1">
        <v>22.630625199675102</v>
      </c>
      <c r="D234" s="1">
        <f t="shared" si="9"/>
        <v>-0.83566119967510133</v>
      </c>
      <c r="E234" s="3">
        <f t="shared" si="10"/>
        <v>0.83566119967510133</v>
      </c>
      <c r="F234" s="3">
        <f t="shared" si="11"/>
        <v>0.69832964064242953</v>
      </c>
    </row>
    <row r="235" spans="1:6" x14ac:dyDescent="0.25">
      <c r="A235" s="3">
        <v>226</v>
      </c>
      <c r="B235">
        <v>114.016946</v>
      </c>
      <c r="C235" s="1">
        <v>113.818400256027</v>
      </c>
      <c r="D235" s="1">
        <f t="shared" si="9"/>
        <v>0.19854574397299984</v>
      </c>
      <c r="E235" s="3">
        <f t="shared" si="10"/>
        <v>0.19854574397299984</v>
      </c>
      <c r="F235" s="3">
        <f t="shared" si="11"/>
        <v>3.9420412449792004E-2</v>
      </c>
    </row>
    <row r="236" spans="1:6" x14ac:dyDescent="0.25">
      <c r="A236" s="3">
        <v>227</v>
      </c>
      <c r="B236">
        <v>113.92010399999999</v>
      </c>
      <c r="C236" s="1">
        <v>113.79777330850401</v>
      </c>
      <c r="D236" s="1">
        <f t="shared" si="9"/>
        <v>0.12233069149598919</v>
      </c>
      <c r="E236" s="3">
        <f t="shared" si="10"/>
        <v>0.12233069149598919</v>
      </c>
      <c r="F236" s="3">
        <f t="shared" si="11"/>
        <v>1.4964798081886881E-2</v>
      </c>
    </row>
    <row r="237" spans="1:6" x14ac:dyDescent="0.25">
      <c r="A237" s="3">
        <v>228</v>
      </c>
      <c r="B237">
        <v>113.80439200000001</v>
      </c>
      <c r="C237" s="1">
        <v>113.541415102006</v>
      </c>
      <c r="D237" s="1">
        <f t="shared" si="9"/>
        <v>0.26297689799400814</v>
      </c>
      <c r="E237" s="3">
        <f t="shared" si="10"/>
        <v>0.26297689799400814</v>
      </c>
      <c r="F237" s="3">
        <f t="shared" si="11"/>
        <v>6.9156848878550961E-2</v>
      </c>
    </row>
    <row r="238" spans="1:6" x14ac:dyDescent="0.25">
      <c r="A238" s="3">
        <v>229</v>
      </c>
      <c r="B238">
        <v>113.087063</v>
      </c>
      <c r="C238" s="1">
        <v>113.072019920355</v>
      </c>
      <c r="D238" s="1">
        <f t="shared" si="9"/>
        <v>1.5043079644996737E-2</v>
      </c>
      <c r="E238" s="3">
        <f t="shared" si="10"/>
        <v>1.5043079644996737E-2</v>
      </c>
      <c r="F238" s="3">
        <f t="shared" si="11"/>
        <v>2.2629424520571517E-4</v>
      </c>
    </row>
    <row r="239" spans="1:6" x14ac:dyDescent="0.25">
      <c r="A239" s="3">
        <v>230</v>
      </c>
      <c r="B239">
        <v>113.077966</v>
      </c>
      <c r="C239" s="1">
        <v>112.60272420347199</v>
      </c>
      <c r="D239" s="1">
        <f t="shared" si="9"/>
        <v>0.47524179652801024</v>
      </c>
      <c r="E239" s="3">
        <f t="shared" si="10"/>
        <v>0.47524179652801024</v>
      </c>
      <c r="F239" s="3">
        <f t="shared" si="11"/>
        <v>0.22585476516717068</v>
      </c>
    </row>
    <row r="240" spans="1:6" x14ac:dyDescent="0.25">
      <c r="A240" s="3">
        <v>231</v>
      </c>
      <c r="B240">
        <v>112.76291000000001</v>
      </c>
      <c r="C240" s="1">
        <v>112.38547435201799</v>
      </c>
      <c r="D240" s="1">
        <f t="shared" si="9"/>
        <v>0.37743564798201135</v>
      </c>
      <c r="E240" s="3">
        <f t="shared" si="10"/>
        <v>0.37743564798201135</v>
      </c>
      <c r="F240" s="3">
        <f t="shared" si="11"/>
        <v>0.14245766836760079</v>
      </c>
    </row>
    <row r="241" spans="1:6" x14ac:dyDescent="0.25">
      <c r="A241" s="3">
        <v>232</v>
      </c>
      <c r="B241">
        <v>94.966302999999996</v>
      </c>
      <c r="C241" s="1">
        <v>91.7249114861864</v>
      </c>
      <c r="D241" s="1">
        <f t="shared" si="9"/>
        <v>3.2413915138135962</v>
      </c>
      <c r="E241" s="3">
        <f t="shared" si="10"/>
        <v>3.2413915138135962</v>
      </c>
      <c r="F241" s="3">
        <f t="shared" si="11"/>
        <v>10.506618945822797</v>
      </c>
    </row>
    <row r="242" spans="1:6" x14ac:dyDescent="0.25">
      <c r="A242" s="3">
        <v>233</v>
      </c>
      <c r="B242">
        <v>-0.92471499999999995</v>
      </c>
      <c r="C242" s="1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>
        <v>-0.61187499999999995</v>
      </c>
      <c r="C243" s="1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>
        <v>-0.61187499999999995</v>
      </c>
      <c r="C244" s="1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>
        <v>-0.61187499999999995</v>
      </c>
      <c r="C245" s="1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>
        <v>-0.61187499999999995</v>
      </c>
      <c r="C246" s="1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>
        <v>-0.61187499999999995</v>
      </c>
      <c r="C247" s="1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>
        <v>-0.61187499999999995</v>
      </c>
      <c r="C248" s="1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>
        <v>-0.61187499999999995</v>
      </c>
      <c r="C249" s="1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>
        <v>-0.61187499999999995</v>
      </c>
      <c r="C250" s="1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>
        <v>-0.61187499999999995</v>
      </c>
      <c r="C251" s="1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>
        <v>-0.61187499999999995</v>
      </c>
      <c r="C252" s="1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>
        <v>-0.61187499999999995</v>
      </c>
      <c r="C253" s="1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>
        <v>-0.61187499999999995</v>
      </c>
      <c r="C254" s="1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>
        <v>-0.61187499999999995</v>
      </c>
      <c r="C255" s="1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>
        <v>-1.0669150000000001</v>
      </c>
      <c r="C256" s="1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>
        <v>-1.0669150000000001</v>
      </c>
      <c r="C257" s="1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>
        <v>-2.4533179999999999</v>
      </c>
      <c r="C258" s="1">
        <v>-2.45522666059099</v>
      </c>
      <c r="D258" s="1">
        <f t="shared" si="9"/>
        <v>1.9086605909901522E-3</v>
      </c>
      <c r="E258" s="3">
        <f t="shared" si="10"/>
        <v>1.9086605909901522E-3</v>
      </c>
      <c r="F258" s="3">
        <f t="shared" si="11"/>
        <v>3.6429852515988769E-6</v>
      </c>
    </row>
    <row r="259" spans="1:6" x14ac:dyDescent="0.25">
      <c r="A259" s="3">
        <v>250</v>
      </c>
      <c r="B259">
        <v>102.724935</v>
      </c>
      <c r="C259" s="1">
        <v>103.017532152637</v>
      </c>
      <c r="D259" s="1">
        <f t="shared" si="9"/>
        <v>-0.29259715263700059</v>
      </c>
      <c r="E259" s="3">
        <f t="shared" si="10"/>
        <v>0.29259715263700059</v>
      </c>
      <c r="F259" s="3">
        <f t="shared" si="11"/>
        <v>8.5613093731280218E-2</v>
      </c>
    </row>
    <row r="260" spans="1:6" x14ac:dyDescent="0.25">
      <c r="A260" s="3">
        <v>251</v>
      </c>
      <c r="B260">
        <v>95.491184000000004</v>
      </c>
      <c r="C260" s="1">
        <v>96.546797802655803</v>
      </c>
      <c r="D260" s="1">
        <f t="shared" si="9"/>
        <v>-1.0556138026557988</v>
      </c>
      <c r="E260" s="3">
        <f t="shared" si="10"/>
        <v>1.0556138026557988</v>
      </c>
      <c r="F260" s="3">
        <f t="shared" si="11"/>
        <v>1.1143205003574359</v>
      </c>
    </row>
    <row r="261" spans="1:6" x14ac:dyDescent="0.25">
      <c r="A261" s="3">
        <v>252</v>
      </c>
      <c r="B261">
        <v>113.894817</v>
      </c>
      <c r="C261" s="1">
        <v>113.631602041251</v>
      </c>
      <c r="D261" s="1">
        <f t="shared" si="9"/>
        <v>0.26321495874900336</v>
      </c>
      <c r="E261" s="3">
        <f t="shared" si="10"/>
        <v>0.26321495874900336</v>
      </c>
      <c r="F261" s="3">
        <f t="shared" si="11"/>
        <v>6.9282114509239545E-2</v>
      </c>
    </row>
    <row r="262" spans="1:6" x14ac:dyDescent="0.25">
      <c r="A262" s="3">
        <v>253</v>
      </c>
      <c r="B262">
        <v>101.036967</v>
      </c>
      <c r="C262" s="1">
        <v>99.7406281213255</v>
      </c>
      <c r="D262" s="1">
        <f t="shared" si="9"/>
        <v>1.2963388786745043</v>
      </c>
      <c r="E262" s="3">
        <f t="shared" si="10"/>
        <v>1.2963388786745043</v>
      </c>
      <c r="F262" s="3">
        <f t="shared" si="11"/>
        <v>1.680494488363071</v>
      </c>
    </row>
    <row r="263" spans="1:6" x14ac:dyDescent="0.25">
      <c r="A263" s="3">
        <v>254</v>
      </c>
      <c r="B263">
        <v>113.49089499999999</v>
      </c>
      <c r="C263" s="1">
        <v>112.015177345673</v>
      </c>
      <c r="D263" s="1">
        <f t="shared" si="9"/>
        <v>1.4757176543269992</v>
      </c>
      <c r="E263" s="3">
        <f t="shared" si="10"/>
        <v>1.4757176543269992</v>
      </c>
      <c r="F263" s="3">
        <f t="shared" si="11"/>
        <v>2.1777425952923806</v>
      </c>
    </row>
    <row r="264" spans="1:6" x14ac:dyDescent="0.25">
      <c r="A264" s="3">
        <v>255</v>
      </c>
      <c r="B264">
        <v>77.854878999999997</v>
      </c>
      <c r="C264" s="1">
        <v>76.131292774591202</v>
      </c>
      <c r="D264" s="1">
        <f t="shared" si="9"/>
        <v>1.7235862254087948</v>
      </c>
      <c r="E264" s="3">
        <f t="shared" si="10"/>
        <v>1.7235862254087948</v>
      </c>
      <c r="F264" s="3">
        <f t="shared" si="11"/>
        <v>2.9707494764189368</v>
      </c>
    </row>
    <row r="265" spans="1:6" x14ac:dyDescent="0.25">
      <c r="A265" s="3">
        <v>256</v>
      </c>
      <c r="B265">
        <v>42.159170000000003</v>
      </c>
      <c r="C265" s="1">
        <v>39.982051909569599</v>
      </c>
      <c r="D265" s="1">
        <f t="shared" si="9"/>
        <v>2.1771180904304046</v>
      </c>
      <c r="E265" s="3">
        <f t="shared" si="10"/>
        <v>2.1771180904304046</v>
      </c>
      <c r="F265" s="3">
        <f t="shared" si="11"/>
        <v>4.7398431796793314</v>
      </c>
    </row>
    <row r="266" spans="1:6" x14ac:dyDescent="0.25">
      <c r="A266" s="3">
        <v>257</v>
      </c>
      <c r="B266">
        <v>-0.92471499999999995</v>
      </c>
      <c r="C266" s="1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>
        <v>-0.61187499999999995</v>
      </c>
      <c r="C267" s="1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>
        <v>-0.61187499999999995</v>
      </c>
      <c r="C268" s="1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>
        <v>-0.61187499999999995</v>
      </c>
      <c r="C269" s="1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>
        <v>-0.61187499999999995</v>
      </c>
      <c r="C270" s="1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>
        <v>-0.61187499999999995</v>
      </c>
      <c r="C271" s="1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>
        <v>-0.61187499999999995</v>
      </c>
      <c r="C272" s="1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>
        <v>-0.61187499999999995</v>
      </c>
      <c r="C273" s="1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>
        <v>-0.61187499999999995</v>
      </c>
      <c r="C274" s="1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>
        <v>-0.61187499999999995</v>
      </c>
      <c r="C275" s="1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>
        <v>-0.61187499999999995</v>
      </c>
      <c r="C276" s="1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>
        <v>-0.61187499999999995</v>
      </c>
      <c r="C277" s="1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>
        <v>-0.61187499999999995</v>
      </c>
      <c r="C278" s="1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>
        <v>-0.61187499999999995</v>
      </c>
      <c r="C279" s="1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>
        <v>-1.0669150000000001</v>
      </c>
      <c r="C280" s="1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>
        <v>-1.0669150000000001</v>
      </c>
      <c r="C281" s="1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>
        <v>4.889615</v>
      </c>
      <c r="C282" s="1">
        <v>5.45728792857612</v>
      </c>
      <c r="D282" s="1">
        <f t="shared" si="12"/>
        <v>-0.56767292857611995</v>
      </c>
      <c r="E282" s="3">
        <f t="shared" si="13"/>
        <v>0.56767292857611995</v>
      </c>
      <c r="F282" s="3">
        <f t="shared" si="14"/>
        <v>0.32225255383818857</v>
      </c>
    </row>
    <row r="283" spans="1:6" x14ac:dyDescent="0.25">
      <c r="A283" s="3">
        <v>274</v>
      </c>
      <c r="B283">
        <v>113.732652</v>
      </c>
      <c r="C283" s="1">
        <v>113.52829499808</v>
      </c>
      <c r="D283" s="1">
        <f t="shared" si="12"/>
        <v>0.20435700192000184</v>
      </c>
      <c r="E283" s="3">
        <f t="shared" si="13"/>
        <v>0.20435700192000184</v>
      </c>
      <c r="F283" s="3">
        <f t="shared" si="14"/>
        <v>4.1761784233731634E-2</v>
      </c>
    </row>
    <row r="284" spans="1:6" x14ac:dyDescent="0.25">
      <c r="A284" s="3">
        <v>275</v>
      </c>
      <c r="B284">
        <v>113.353461</v>
      </c>
      <c r="C284" s="1">
        <v>113.28304169007301</v>
      </c>
      <c r="D284" s="1">
        <f t="shared" si="12"/>
        <v>7.0419309926990081E-2</v>
      </c>
      <c r="E284" s="3">
        <f t="shared" si="13"/>
        <v>7.0419309926990081E-2</v>
      </c>
      <c r="F284" s="3">
        <f t="shared" si="14"/>
        <v>4.9588792105934839E-3</v>
      </c>
    </row>
    <row r="285" spans="1:6" x14ac:dyDescent="0.25">
      <c r="A285" s="3">
        <v>276</v>
      </c>
      <c r="B285">
        <v>113.02932800000001</v>
      </c>
      <c r="C285" s="1">
        <v>112.683393622729</v>
      </c>
      <c r="D285" s="1">
        <f t="shared" si="12"/>
        <v>0.34593437727100707</v>
      </c>
      <c r="E285" s="3">
        <f t="shared" si="13"/>
        <v>0.34593437727100707</v>
      </c>
      <c r="F285" s="3">
        <f t="shared" si="14"/>
        <v>0.11967059337787946</v>
      </c>
    </row>
    <row r="286" spans="1:6" x14ac:dyDescent="0.25">
      <c r="A286" s="3">
        <v>277</v>
      </c>
      <c r="B286">
        <v>112.183285</v>
      </c>
      <c r="C286" s="1">
        <v>111.85980055105</v>
      </c>
      <c r="D286" s="1">
        <f t="shared" si="12"/>
        <v>0.32348444894999773</v>
      </c>
      <c r="E286" s="3">
        <f t="shared" si="13"/>
        <v>0.32348444894999773</v>
      </c>
      <c r="F286" s="3">
        <f t="shared" si="14"/>
        <v>0.10464218871248368</v>
      </c>
    </row>
    <row r="287" spans="1:6" x14ac:dyDescent="0.25">
      <c r="A287" s="3">
        <v>278</v>
      </c>
      <c r="B287">
        <v>111.79715899999999</v>
      </c>
      <c r="C287" s="1">
        <v>111.482293800232</v>
      </c>
      <c r="D287" s="1">
        <f t="shared" si="12"/>
        <v>0.31486519976799343</v>
      </c>
      <c r="E287" s="3">
        <f t="shared" si="13"/>
        <v>0.31486519976799343</v>
      </c>
      <c r="F287" s="3">
        <f t="shared" si="14"/>
        <v>9.914009402493841E-2</v>
      </c>
    </row>
    <row r="288" spans="1:6" x14ac:dyDescent="0.25">
      <c r="A288" s="3">
        <v>279</v>
      </c>
      <c r="B288">
        <v>111.730119</v>
      </c>
      <c r="C288" s="1">
        <v>111.432674762573</v>
      </c>
      <c r="D288" s="1">
        <f t="shared" si="12"/>
        <v>0.29744423742700121</v>
      </c>
      <c r="E288" s="3">
        <f t="shared" si="13"/>
        <v>0.29744423742700121</v>
      </c>
      <c r="F288" s="3">
        <f t="shared" si="14"/>
        <v>8.8473074378530275E-2</v>
      </c>
    </row>
    <row r="289" spans="1:6" x14ac:dyDescent="0.25">
      <c r="A289" s="3">
        <v>280</v>
      </c>
      <c r="B289">
        <v>84.984753999999995</v>
      </c>
      <c r="C289" s="1">
        <v>82.036901397491505</v>
      </c>
      <c r="D289" s="1">
        <f t="shared" si="12"/>
        <v>2.9478526025084903</v>
      </c>
      <c r="E289" s="3">
        <f t="shared" si="13"/>
        <v>2.9478526025084903</v>
      </c>
      <c r="F289" s="3">
        <f t="shared" si="14"/>
        <v>8.689834966116079</v>
      </c>
    </row>
    <row r="290" spans="1:6" x14ac:dyDescent="0.25">
      <c r="A290" s="3">
        <v>281</v>
      </c>
      <c r="B290">
        <v>-0.92471499999999995</v>
      </c>
      <c r="C290" s="1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>
        <v>-0.61187499999999995</v>
      </c>
      <c r="C291" s="1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>
        <v>-0.61187499999999995</v>
      </c>
      <c r="C292" s="1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>
        <v>-0.61187499999999995</v>
      </c>
      <c r="C293" s="1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>
        <v>-0.61187499999999995</v>
      </c>
      <c r="C294" s="1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>
        <v>-0.61187499999999995</v>
      </c>
      <c r="C295" s="1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>
        <v>-0.61187499999999995</v>
      </c>
      <c r="C296" s="1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>
        <v>-0.61187499999999995</v>
      </c>
      <c r="C297" s="1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>
        <v>-0.61187499999999995</v>
      </c>
      <c r="C298" s="1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>
        <v>-0.61187499999999995</v>
      </c>
      <c r="C299" s="1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>
        <v>-0.61187499999999995</v>
      </c>
      <c r="C300" s="1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>
        <v>-0.61187499999999995</v>
      </c>
      <c r="C301" s="1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>
        <v>-0.61187499999999995</v>
      </c>
      <c r="C302" s="1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>
        <v>-0.61187499999999995</v>
      </c>
      <c r="C303" s="1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>
        <v>-1.0669150000000001</v>
      </c>
      <c r="C304" s="1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>
        <v>-1.0669150000000001</v>
      </c>
      <c r="C305" s="1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>
        <v>-2.4482919999999999</v>
      </c>
      <c r="C306" s="1">
        <v>-2.45174144942759</v>
      </c>
      <c r="D306" s="1">
        <f t="shared" si="12"/>
        <v>3.4494494275900678E-3</v>
      </c>
      <c r="E306" s="3">
        <f t="shared" si="13"/>
        <v>3.4494494275900678E-3</v>
      </c>
      <c r="F306" s="3">
        <f t="shared" si="14"/>
        <v>1.1898701353501446E-5</v>
      </c>
    </row>
    <row r="307" spans="1:6" x14ac:dyDescent="0.25">
      <c r="A307" s="3">
        <v>298</v>
      </c>
      <c r="B307">
        <v>90.452229000000003</v>
      </c>
      <c r="C307" s="1">
        <v>91.3322663540023</v>
      </c>
      <c r="D307" s="1">
        <f t="shared" si="12"/>
        <v>-0.88003735400229743</v>
      </c>
      <c r="E307" s="3">
        <f t="shared" si="13"/>
        <v>0.88003735400229743</v>
      </c>
      <c r="F307" s="3">
        <f t="shared" si="14"/>
        <v>0.774465744439365</v>
      </c>
    </row>
    <row r="308" spans="1:6" x14ac:dyDescent="0.25">
      <c r="A308" s="3">
        <v>299</v>
      </c>
      <c r="B308">
        <v>113.520185</v>
      </c>
      <c r="C308" s="1">
        <v>113.41324213023</v>
      </c>
      <c r="D308" s="1">
        <f t="shared" si="12"/>
        <v>0.10694286976999479</v>
      </c>
      <c r="E308" s="3">
        <f t="shared" si="13"/>
        <v>0.10694286976999479</v>
      </c>
      <c r="F308" s="3">
        <f t="shared" si="14"/>
        <v>1.1436777394642064E-2</v>
      </c>
    </row>
    <row r="309" spans="1:6" x14ac:dyDescent="0.25">
      <c r="A309" s="3">
        <v>300</v>
      </c>
      <c r="B309">
        <v>113.33731299999999</v>
      </c>
      <c r="C309" s="1">
        <v>112.80724795230699</v>
      </c>
      <c r="D309" s="1">
        <f t="shared" si="12"/>
        <v>0.53006504769300022</v>
      </c>
      <c r="E309" s="3">
        <f t="shared" si="13"/>
        <v>0.53006504769300022</v>
      </c>
      <c r="F309" s="3">
        <f t="shared" si="14"/>
        <v>0.2809689547857826</v>
      </c>
    </row>
    <row r="310" spans="1:6" x14ac:dyDescent="0.25">
      <c r="A310" s="3">
        <v>301</v>
      </c>
      <c r="B310">
        <v>112.250156</v>
      </c>
      <c r="C310" s="1">
        <v>111.871845836303</v>
      </c>
      <c r="D310" s="1">
        <f t="shared" si="12"/>
        <v>0.37831016369700876</v>
      </c>
      <c r="E310" s="3">
        <f t="shared" si="13"/>
        <v>0.37831016369700876</v>
      </c>
      <c r="F310" s="3">
        <f t="shared" si="14"/>
        <v>0.14311857995645758</v>
      </c>
    </row>
    <row r="311" spans="1:6" x14ac:dyDescent="0.25">
      <c r="A311" s="3">
        <v>302</v>
      </c>
      <c r="B311">
        <v>111.71538200000001</v>
      </c>
      <c r="C311" s="1">
        <v>111.34734907363</v>
      </c>
      <c r="D311" s="1">
        <f t="shared" si="12"/>
        <v>0.36803292637000595</v>
      </c>
      <c r="E311" s="3">
        <f t="shared" si="13"/>
        <v>0.36803292637000595</v>
      </c>
      <c r="F311" s="3">
        <f t="shared" si="14"/>
        <v>0.13544823489247021</v>
      </c>
    </row>
    <row r="312" spans="1:6" x14ac:dyDescent="0.25">
      <c r="A312" s="3">
        <v>303</v>
      </c>
      <c r="B312">
        <v>111.38804</v>
      </c>
      <c r="C312" s="1">
        <v>110.965623165466</v>
      </c>
      <c r="D312" s="1">
        <f t="shared" si="12"/>
        <v>0.42241683453400469</v>
      </c>
      <c r="E312" s="3">
        <f t="shared" si="13"/>
        <v>0.42241683453400469</v>
      </c>
      <c r="F312" s="3">
        <f t="shared" si="14"/>
        <v>0.17843598209772871</v>
      </c>
    </row>
    <row r="313" spans="1:6" x14ac:dyDescent="0.25">
      <c r="A313" s="3">
        <v>304</v>
      </c>
      <c r="B313">
        <v>81.172447000000005</v>
      </c>
      <c r="C313" s="1">
        <v>78.206082678159405</v>
      </c>
      <c r="D313" s="1">
        <f t="shared" si="12"/>
        <v>2.9663643218406008</v>
      </c>
      <c r="E313" s="3">
        <f t="shared" si="13"/>
        <v>2.9663643218406008</v>
      </c>
      <c r="F313" s="3">
        <f t="shared" si="14"/>
        <v>8.7993172898888474</v>
      </c>
    </row>
    <row r="314" spans="1:6" x14ac:dyDescent="0.25">
      <c r="A314" s="3">
        <v>305</v>
      </c>
      <c r="B314">
        <v>-0.92471499999999995</v>
      </c>
      <c r="C314" s="1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>
        <v>-0.61187499999999995</v>
      </c>
      <c r="C315" s="1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>
        <v>-0.61187499999999995</v>
      </c>
      <c r="C316" s="1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>
        <v>-0.61187499999999995</v>
      </c>
      <c r="C317" s="1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>
        <v>-0.61187499999999995</v>
      </c>
      <c r="C318" s="1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>
        <v>-0.61187499999999995</v>
      </c>
      <c r="C319" s="1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>
        <v>-0.61187499999999995</v>
      </c>
      <c r="C320" s="1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>
        <v>-0.61187499999999995</v>
      </c>
      <c r="C321" s="1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>
        <v>-0.61187499999999995</v>
      </c>
      <c r="C322" s="1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>
        <v>-0.61187499999999995</v>
      </c>
      <c r="C323" s="1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>
        <v>-0.61187499999999995</v>
      </c>
      <c r="C324" s="1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>
        <v>-0.61187499999999995</v>
      </c>
      <c r="C325" s="1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>
        <v>-0.61187499999999995</v>
      </c>
      <c r="C326" s="1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>
        <v>-0.61187499999999995</v>
      </c>
      <c r="C327" s="1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>
        <v>-1.0669150000000001</v>
      </c>
      <c r="C328" s="1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>
        <v>-1.0669150000000001</v>
      </c>
      <c r="C329" s="1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>
        <v>-2.4897879999999999</v>
      </c>
      <c r="C330" s="1">
        <v>-2.9102181128631601</v>
      </c>
      <c r="D330" s="1">
        <f t="shared" ref="D330:D393" si="15">B330-C330</f>
        <v>0.42043011286316023</v>
      </c>
      <c r="E330" s="3">
        <f t="shared" ref="E330:E393" si="16">ABS(D330)</f>
        <v>0.42043011286316023</v>
      </c>
      <c r="F330" s="3">
        <f t="shared" ref="F330:F393" si="17">E330^2</f>
        <v>0.17676147980212964</v>
      </c>
    </row>
    <row r="331" spans="1:6" x14ac:dyDescent="0.25">
      <c r="A331" s="3">
        <v>322</v>
      </c>
      <c r="B331">
        <v>103.738201</v>
      </c>
      <c r="C331" s="1">
        <v>105.62710386978701</v>
      </c>
      <c r="D331" s="1">
        <f t="shared" si="15"/>
        <v>-1.8889028697870032</v>
      </c>
      <c r="E331" s="3">
        <f t="shared" si="16"/>
        <v>1.8889028697870032</v>
      </c>
      <c r="F331" s="3">
        <f t="shared" si="17"/>
        <v>3.5679540514895765</v>
      </c>
    </row>
    <row r="332" spans="1:6" x14ac:dyDescent="0.25">
      <c r="A332" s="3">
        <v>323</v>
      </c>
      <c r="B332">
        <v>113.32443499999999</v>
      </c>
      <c r="C332" s="1">
        <v>113.233324924576</v>
      </c>
      <c r="D332" s="1">
        <f t="shared" si="15"/>
        <v>9.1110075423998182E-2</v>
      </c>
      <c r="E332" s="3">
        <f t="shared" si="16"/>
        <v>9.1110075423998182E-2</v>
      </c>
      <c r="F332" s="3">
        <f t="shared" si="17"/>
        <v>8.3010458437666381E-3</v>
      </c>
    </row>
    <row r="333" spans="1:6" x14ac:dyDescent="0.25">
      <c r="A333" s="3">
        <v>324</v>
      </c>
      <c r="B333">
        <v>112.60671499999999</v>
      </c>
      <c r="C333" s="1">
        <v>112.285644277166</v>
      </c>
      <c r="D333" s="1">
        <f t="shared" si="15"/>
        <v>0.32107072283399418</v>
      </c>
      <c r="E333" s="3">
        <f t="shared" si="16"/>
        <v>0.32107072283399418</v>
      </c>
      <c r="F333" s="3">
        <f t="shared" si="17"/>
        <v>0.10308640906114351</v>
      </c>
    </row>
    <row r="334" spans="1:6" x14ac:dyDescent="0.25">
      <c r="A334" s="3">
        <v>325</v>
      </c>
      <c r="B334">
        <v>112.00792800000001</v>
      </c>
      <c r="C334" s="1">
        <v>110.534463920994</v>
      </c>
      <c r="D334" s="1">
        <f t="shared" si="15"/>
        <v>1.473464079006007</v>
      </c>
      <c r="E334" s="3">
        <f t="shared" si="16"/>
        <v>1.473464079006007</v>
      </c>
      <c r="F334" s="3">
        <f t="shared" si="17"/>
        <v>2.1710963921210205</v>
      </c>
    </row>
    <row r="335" spans="1:6" x14ac:dyDescent="0.25">
      <c r="A335" s="3">
        <v>326</v>
      </c>
      <c r="B335">
        <v>107.090305</v>
      </c>
      <c r="C335" s="1">
        <v>105.641348351666</v>
      </c>
      <c r="D335" s="1">
        <f t="shared" si="15"/>
        <v>1.4489566483340042</v>
      </c>
      <c r="E335" s="3">
        <f t="shared" si="16"/>
        <v>1.4489566483340042</v>
      </c>
      <c r="F335" s="3">
        <f t="shared" si="17"/>
        <v>2.0994753687513112</v>
      </c>
    </row>
    <row r="336" spans="1:6" x14ac:dyDescent="0.25">
      <c r="A336" s="3">
        <v>327</v>
      </c>
      <c r="B336">
        <v>98.925347000000002</v>
      </c>
      <c r="C336" s="1">
        <v>96.396758364112699</v>
      </c>
      <c r="D336" s="1">
        <f t="shared" si="15"/>
        <v>2.5285886358873029</v>
      </c>
      <c r="E336" s="3">
        <f t="shared" si="16"/>
        <v>2.5285886358873029</v>
      </c>
      <c r="F336" s="3">
        <f t="shared" si="17"/>
        <v>6.393760489538411</v>
      </c>
    </row>
    <row r="337" spans="1:6" x14ac:dyDescent="0.25">
      <c r="A337" s="3">
        <v>328</v>
      </c>
      <c r="B337">
        <v>58.887110999999997</v>
      </c>
      <c r="C337" s="1">
        <v>56.539814101705197</v>
      </c>
      <c r="D337" s="1">
        <f t="shared" si="15"/>
        <v>2.3472968982948004</v>
      </c>
      <c r="E337" s="3">
        <f t="shared" si="16"/>
        <v>2.3472968982948004</v>
      </c>
      <c r="F337" s="3">
        <f t="shared" si="17"/>
        <v>5.5098027287443907</v>
      </c>
    </row>
    <row r="338" spans="1:6" x14ac:dyDescent="0.25">
      <c r="A338" s="3">
        <v>329</v>
      </c>
      <c r="B338">
        <v>-0.92471499999999995</v>
      </c>
      <c r="C338" s="1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>
        <v>-0.61187499999999995</v>
      </c>
      <c r="C339" s="1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>
        <v>-0.61187499999999995</v>
      </c>
      <c r="C340" s="1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>
        <v>-0.61187499999999995</v>
      </c>
      <c r="C341" s="1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>
        <v>-0.61187499999999995</v>
      </c>
      <c r="C342" s="1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>
        <v>-0.61187499999999995</v>
      </c>
      <c r="C343" s="1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>
        <v>-0.61187499999999995</v>
      </c>
      <c r="C344" s="1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>
        <v>-0.61187499999999995</v>
      </c>
      <c r="C345" s="1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>
        <v>-0.61187499999999995</v>
      </c>
      <c r="C346" s="1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>
        <v>-0.61187499999999995</v>
      </c>
      <c r="C347" s="1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>
        <v>-0.61187499999999995</v>
      </c>
      <c r="C348" s="1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>
        <v>-0.61187499999999995</v>
      </c>
      <c r="C349" s="1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>
        <v>-0.61187499999999995</v>
      </c>
      <c r="C350" s="1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>
        <v>-0.61187499999999995</v>
      </c>
      <c r="C351" s="1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>
        <v>-1.0669150000000001</v>
      </c>
      <c r="C352" s="1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>
        <v>-1.0669150000000001</v>
      </c>
      <c r="C353" s="1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>
        <v>-2.4871050000000001</v>
      </c>
      <c r="C354" s="1">
        <v>-2.4882414371738899</v>
      </c>
      <c r="D354" s="1">
        <f t="shared" si="15"/>
        <v>1.1364371738897816E-3</v>
      </c>
      <c r="E354" s="3">
        <f t="shared" si="16"/>
        <v>1.1364371738897816E-3</v>
      </c>
      <c r="F354" s="3">
        <f t="shared" si="17"/>
        <v>1.2914894501985938E-6</v>
      </c>
    </row>
    <row r="355" spans="1:6" x14ac:dyDescent="0.25">
      <c r="A355" s="3">
        <v>346</v>
      </c>
      <c r="B355">
        <v>109.809461</v>
      </c>
      <c r="C355" s="1">
        <v>110.019529642084</v>
      </c>
      <c r="D355" s="1">
        <f t="shared" si="15"/>
        <v>-0.21006864208399634</v>
      </c>
      <c r="E355" s="3">
        <f t="shared" si="16"/>
        <v>0.21006864208399634</v>
      </c>
      <c r="F355" s="3">
        <f t="shared" si="17"/>
        <v>4.4128834387014156E-2</v>
      </c>
    </row>
    <row r="356" spans="1:6" x14ac:dyDescent="0.25">
      <c r="A356" s="3">
        <v>347</v>
      </c>
      <c r="B356">
        <v>113.427053</v>
      </c>
      <c r="C356" s="1">
        <v>113.27256218979601</v>
      </c>
      <c r="D356" s="1">
        <f t="shared" si="15"/>
        <v>0.15449081020399547</v>
      </c>
      <c r="E356" s="3">
        <f t="shared" si="16"/>
        <v>0.15449081020399547</v>
      </c>
      <c r="F356" s="3">
        <f t="shared" si="17"/>
        <v>2.3867410437486948E-2</v>
      </c>
    </row>
    <row r="357" spans="1:6" x14ac:dyDescent="0.25">
      <c r="A357" s="3">
        <v>348</v>
      </c>
      <c r="B357">
        <v>112.731285</v>
      </c>
      <c r="C357" s="1">
        <v>112.395841250047</v>
      </c>
      <c r="D357" s="1">
        <f t="shared" si="15"/>
        <v>0.33544374995300075</v>
      </c>
      <c r="E357" s="3">
        <f t="shared" si="16"/>
        <v>0.33544374995300075</v>
      </c>
      <c r="F357" s="3">
        <f t="shared" si="17"/>
        <v>0.11252250938253129</v>
      </c>
    </row>
    <row r="358" spans="1:6" x14ac:dyDescent="0.25">
      <c r="A358" s="3">
        <v>349</v>
      </c>
      <c r="B358">
        <v>111.885935</v>
      </c>
      <c r="C358" s="1">
        <v>111.558133760744</v>
      </c>
      <c r="D358" s="1">
        <f t="shared" si="15"/>
        <v>0.32780123925600435</v>
      </c>
      <c r="E358" s="3">
        <f t="shared" si="16"/>
        <v>0.32780123925600435</v>
      </c>
      <c r="F358" s="3">
        <f t="shared" si="17"/>
        <v>0.10745365245777221</v>
      </c>
    </row>
    <row r="359" spans="1:6" x14ac:dyDescent="0.25">
      <c r="A359" s="3">
        <v>350</v>
      </c>
      <c r="B359">
        <v>111.37689899999999</v>
      </c>
      <c r="C359" s="1">
        <v>111.04866657862399</v>
      </c>
      <c r="D359" s="1">
        <f t="shared" si="15"/>
        <v>0.32823242137600062</v>
      </c>
      <c r="E359" s="3">
        <f t="shared" si="16"/>
        <v>0.32823242137600062</v>
      </c>
      <c r="F359" s="3">
        <f t="shared" si="17"/>
        <v>0.10773652244235242</v>
      </c>
    </row>
    <row r="360" spans="1:6" x14ac:dyDescent="0.25">
      <c r="A360" s="3">
        <v>351</v>
      </c>
      <c r="B360">
        <v>111.18026</v>
      </c>
      <c r="C360" s="1">
        <v>110.80749134463299</v>
      </c>
      <c r="D360" s="1">
        <f t="shared" si="15"/>
        <v>0.37276865536701109</v>
      </c>
      <c r="E360" s="3">
        <f t="shared" si="16"/>
        <v>0.37276865536701109</v>
      </c>
      <c r="F360" s="3">
        <f t="shared" si="17"/>
        <v>0.13895647042412948</v>
      </c>
    </row>
    <row r="361" spans="1:6" x14ac:dyDescent="0.25">
      <c r="A361" s="3">
        <v>352</v>
      </c>
      <c r="B361">
        <v>83.354217000000006</v>
      </c>
      <c r="C361" s="1">
        <v>80.381098974933707</v>
      </c>
      <c r="D361" s="1">
        <f t="shared" si="15"/>
        <v>2.9731180250662987</v>
      </c>
      <c r="E361" s="3">
        <f t="shared" si="16"/>
        <v>2.9731180250662987</v>
      </c>
      <c r="F361" s="3">
        <f t="shared" si="17"/>
        <v>8.839430790974129</v>
      </c>
    </row>
    <row r="362" spans="1:6" x14ac:dyDescent="0.25">
      <c r="A362" s="3">
        <v>353</v>
      </c>
      <c r="B362">
        <v>-0.92471499999999995</v>
      </c>
      <c r="C362" s="1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>
        <v>-0.61187499999999995</v>
      </c>
      <c r="C363" s="1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>
        <v>-0.61187499999999995</v>
      </c>
      <c r="C364" s="1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>
        <v>-0.61187499999999995</v>
      </c>
      <c r="C365" s="1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>
        <v>-0.61187499999999995</v>
      </c>
      <c r="C366" s="1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>
        <v>-0.61187499999999995</v>
      </c>
      <c r="C367" s="1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>
        <v>-0.61187499999999995</v>
      </c>
      <c r="C368" s="1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>
        <v>-0.61187499999999995</v>
      </c>
      <c r="C369" s="1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>
        <v>-0.61187499999999995</v>
      </c>
      <c r="C370" s="1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>
        <v>-0.61187499999999995</v>
      </c>
      <c r="C371" s="1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>
        <v>-0.61187499999999995</v>
      </c>
      <c r="C372" s="1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>
        <v>-0.61187499999999995</v>
      </c>
      <c r="C373" s="1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>
        <v>-0.61187499999999995</v>
      </c>
      <c r="C374" s="1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>
        <v>-0.61187499999999995</v>
      </c>
      <c r="C375" s="1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>
        <v>-1.0669150000000001</v>
      </c>
      <c r="C376" s="1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>
        <v>-1.0669150000000001</v>
      </c>
      <c r="C377" s="1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>
        <v>9.6372660000000003</v>
      </c>
      <c r="C378" s="1">
        <v>10.222511994964201</v>
      </c>
      <c r="D378" s="1">
        <f t="shared" si="15"/>
        <v>-0.58524599496420038</v>
      </c>
      <c r="E378" s="3">
        <f t="shared" si="16"/>
        <v>0.58524599496420038</v>
      </c>
      <c r="F378" s="3">
        <f t="shared" si="17"/>
        <v>0.34251287462163688</v>
      </c>
    </row>
    <row r="379" spans="1:6" x14ac:dyDescent="0.25">
      <c r="A379" s="3">
        <v>370</v>
      </c>
      <c r="B379">
        <v>113.85565099999999</v>
      </c>
      <c r="C379" s="1">
        <v>113.59981038627799</v>
      </c>
      <c r="D379" s="1">
        <f t="shared" si="15"/>
        <v>0.2558406137220004</v>
      </c>
      <c r="E379" s="3">
        <f t="shared" si="16"/>
        <v>0.2558406137220004</v>
      </c>
      <c r="F379" s="3">
        <f t="shared" si="17"/>
        <v>6.5454419629649818E-2</v>
      </c>
    </row>
    <row r="380" spans="1:6" x14ac:dyDescent="0.25">
      <c r="A380" s="3">
        <v>371</v>
      </c>
      <c r="B380">
        <v>113.156463</v>
      </c>
      <c r="C380" s="1">
        <v>113.065368131555</v>
      </c>
      <c r="D380" s="1">
        <f t="shared" si="15"/>
        <v>9.1094868444997701E-2</v>
      </c>
      <c r="E380" s="3">
        <f t="shared" si="16"/>
        <v>9.1094868444997701E-2</v>
      </c>
      <c r="F380" s="3">
        <f t="shared" si="17"/>
        <v>8.298275057011438E-3</v>
      </c>
    </row>
    <row r="381" spans="1:6" x14ac:dyDescent="0.25">
      <c r="A381" s="3">
        <v>372</v>
      </c>
      <c r="B381">
        <v>112.60283800000001</v>
      </c>
      <c r="C381" s="1">
        <v>112.086725249862</v>
      </c>
      <c r="D381" s="1">
        <f t="shared" si="15"/>
        <v>0.5161127501380065</v>
      </c>
      <c r="E381" s="3">
        <f t="shared" si="16"/>
        <v>0.5161127501380065</v>
      </c>
      <c r="F381" s="3">
        <f t="shared" si="17"/>
        <v>0.26637237085501636</v>
      </c>
    </row>
    <row r="382" spans="1:6" x14ac:dyDescent="0.25">
      <c r="A382" s="3">
        <v>373</v>
      </c>
      <c r="B382">
        <v>111.557378</v>
      </c>
      <c r="C382" s="1">
        <v>111.22683819046399</v>
      </c>
      <c r="D382" s="1">
        <f t="shared" si="15"/>
        <v>0.33053980953600615</v>
      </c>
      <c r="E382" s="3">
        <f t="shared" si="16"/>
        <v>0.33053980953600615</v>
      </c>
      <c r="F382" s="3">
        <f t="shared" si="17"/>
        <v>0.10925656568809922</v>
      </c>
    </row>
    <row r="383" spans="1:6" x14ac:dyDescent="0.25">
      <c r="A383" s="3">
        <v>374</v>
      </c>
      <c r="B383">
        <v>111.024587</v>
      </c>
      <c r="C383" s="1">
        <v>110.666071577354</v>
      </c>
      <c r="D383" s="1">
        <f t="shared" si="15"/>
        <v>0.35851542264599345</v>
      </c>
      <c r="E383" s="3">
        <f t="shared" si="16"/>
        <v>0.35851542264599345</v>
      </c>
      <c r="F383" s="3">
        <f t="shared" si="17"/>
        <v>0.12853330827503531</v>
      </c>
    </row>
    <row r="384" spans="1:6" x14ac:dyDescent="0.25">
      <c r="A384" s="3">
        <v>375</v>
      </c>
      <c r="B384">
        <v>110.894074</v>
      </c>
      <c r="C384" s="1">
        <v>110.546757527425</v>
      </c>
      <c r="D384" s="1">
        <f t="shared" si="15"/>
        <v>0.34731647257500242</v>
      </c>
      <c r="E384" s="3">
        <f t="shared" si="16"/>
        <v>0.34731647257500242</v>
      </c>
      <c r="F384" s="3">
        <f t="shared" si="17"/>
        <v>0.1206287321219424</v>
      </c>
    </row>
    <row r="385" spans="1:6" x14ac:dyDescent="0.25">
      <c r="A385" s="3">
        <v>376</v>
      </c>
      <c r="B385">
        <v>88.646152999999998</v>
      </c>
      <c r="C385" s="1">
        <v>85.603761826858005</v>
      </c>
      <c r="D385" s="1">
        <f t="shared" si="15"/>
        <v>3.0423911731419935</v>
      </c>
      <c r="E385" s="3">
        <f t="shared" si="16"/>
        <v>3.0423911731419935</v>
      </c>
      <c r="F385" s="3">
        <f t="shared" si="17"/>
        <v>9.2561440504123151</v>
      </c>
    </row>
    <row r="386" spans="1:6" x14ac:dyDescent="0.25">
      <c r="A386" s="3">
        <v>377</v>
      </c>
      <c r="B386">
        <v>-0.92471499999999995</v>
      </c>
      <c r="C386" s="1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>
        <v>-0.61187499999999995</v>
      </c>
      <c r="C387" s="1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>
        <v>-0.61187499999999995</v>
      </c>
      <c r="C388" s="1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>
        <v>-0.61187499999999995</v>
      </c>
      <c r="C389" s="1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>
        <v>-0.61187499999999995</v>
      </c>
      <c r="C390" s="1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>
        <v>-0.61187499999999995</v>
      </c>
      <c r="C391" s="1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>
        <v>-0.61187499999999995</v>
      </c>
      <c r="C392" s="1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>
        <v>-0.61187499999999995</v>
      </c>
      <c r="C393" s="1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>
        <v>-0.61187499999999995</v>
      </c>
      <c r="C394" s="1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>
        <v>-0.61187499999999995</v>
      </c>
      <c r="C395" s="1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>
        <v>-0.61187499999999995</v>
      </c>
      <c r="C396" s="1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>
        <v>-0.61187499999999995</v>
      </c>
      <c r="C397" s="1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>
        <v>-0.61187499999999995</v>
      </c>
      <c r="C398" s="1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>
        <v>-0.61187499999999995</v>
      </c>
      <c r="C399" s="1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>
        <v>-1.0669150000000001</v>
      </c>
      <c r="C400" s="1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>
        <v>-1.0669150000000001</v>
      </c>
      <c r="C401" s="1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>
        <v>28.125509999999998</v>
      </c>
      <c r="C402" s="1">
        <v>29.2751606518502</v>
      </c>
      <c r="D402" s="1">
        <f t="shared" si="18"/>
        <v>-1.1496506518502017</v>
      </c>
      <c r="E402" s="3">
        <f t="shared" si="19"/>
        <v>1.1496506518502017</v>
      </c>
      <c r="F402" s="3">
        <f t="shared" si="20"/>
        <v>1.3216966212995935</v>
      </c>
    </row>
    <row r="403" spans="1:6" x14ac:dyDescent="0.25">
      <c r="A403" s="3">
        <v>394</v>
      </c>
      <c r="B403">
        <v>113.811492</v>
      </c>
      <c r="C403" s="1">
        <v>113.645277397578</v>
      </c>
      <c r="D403" s="1">
        <f t="shared" si="18"/>
        <v>0.16621460242200214</v>
      </c>
      <c r="E403" s="3">
        <f t="shared" si="19"/>
        <v>0.16621460242200214</v>
      </c>
      <c r="F403" s="3">
        <f t="shared" si="20"/>
        <v>2.762729405830424E-2</v>
      </c>
    </row>
    <row r="404" spans="1:6" x14ac:dyDescent="0.25">
      <c r="A404" s="3">
        <v>395</v>
      </c>
      <c r="B404">
        <v>113.928862</v>
      </c>
      <c r="C404" s="1">
        <v>113.78781700646201</v>
      </c>
      <c r="D404" s="1">
        <f t="shared" si="18"/>
        <v>0.14104499353798872</v>
      </c>
      <c r="E404" s="3">
        <f t="shared" si="19"/>
        <v>0.14104499353798872</v>
      </c>
      <c r="F404" s="3">
        <f t="shared" si="20"/>
        <v>1.9893690202131279E-2</v>
      </c>
    </row>
    <row r="405" spans="1:6" x14ac:dyDescent="0.25">
      <c r="A405" s="3">
        <v>396</v>
      </c>
      <c r="B405">
        <v>114.697188</v>
      </c>
      <c r="C405" s="1">
        <v>114.35302826027601</v>
      </c>
      <c r="D405" s="1">
        <f t="shared" si="18"/>
        <v>0.34415973972399172</v>
      </c>
      <c r="E405" s="3">
        <f t="shared" si="19"/>
        <v>0.34415973972399172</v>
      </c>
      <c r="F405" s="3">
        <f t="shared" si="20"/>
        <v>0.11844592644688573</v>
      </c>
    </row>
    <row r="406" spans="1:6" x14ac:dyDescent="0.25">
      <c r="A406" s="3">
        <v>397</v>
      </c>
      <c r="B406">
        <v>113.955957</v>
      </c>
      <c r="C406" s="1">
        <v>113.622289750357</v>
      </c>
      <c r="D406" s="1">
        <f t="shared" si="18"/>
        <v>0.33366724964299976</v>
      </c>
      <c r="E406" s="3">
        <f t="shared" si="19"/>
        <v>0.33366724964299976</v>
      </c>
      <c r="F406" s="3">
        <f t="shared" si="20"/>
        <v>0.11133383348432392</v>
      </c>
    </row>
    <row r="407" spans="1:6" x14ac:dyDescent="0.25">
      <c r="A407" s="3">
        <v>398</v>
      </c>
      <c r="B407">
        <v>113.784105</v>
      </c>
      <c r="C407" s="1">
        <v>113.373230375246</v>
      </c>
      <c r="D407" s="1">
        <f t="shared" si="18"/>
        <v>0.41087462475400116</v>
      </c>
      <c r="E407" s="3">
        <f t="shared" si="19"/>
        <v>0.41087462475400116</v>
      </c>
      <c r="F407" s="3">
        <f t="shared" si="20"/>
        <v>0.16881795726674126</v>
      </c>
    </row>
    <row r="408" spans="1:6" x14ac:dyDescent="0.25">
      <c r="A408" s="3">
        <v>399</v>
      </c>
      <c r="B408">
        <v>114.115658</v>
      </c>
      <c r="C408" s="1">
        <v>113.78904571739299</v>
      </c>
      <c r="D408" s="1">
        <f t="shared" si="18"/>
        <v>0.3266122826070017</v>
      </c>
      <c r="E408" s="3">
        <f t="shared" si="19"/>
        <v>0.3266122826070017</v>
      </c>
      <c r="F408" s="3">
        <f t="shared" si="20"/>
        <v>0.10667558314975595</v>
      </c>
    </row>
    <row r="409" spans="1:6" x14ac:dyDescent="0.25">
      <c r="A409" s="3">
        <v>400</v>
      </c>
      <c r="B409">
        <v>101.878508</v>
      </c>
      <c r="C409" s="1">
        <v>98.624005791861606</v>
      </c>
      <c r="D409" s="1">
        <f t="shared" si="18"/>
        <v>3.2545022081383905</v>
      </c>
      <c r="E409" s="3">
        <f t="shared" si="19"/>
        <v>3.2545022081383905</v>
      </c>
      <c r="F409" s="3">
        <f t="shared" si="20"/>
        <v>10.591784622777659</v>
      </c>
    </row>
    <row r="410" spans="1:6" x14ac:dyDescent="0.25">
      <c r="A410" s="3">
        <v>401</v>
      </c>
      <c r="B410">
        <v>-0.92471499999999995</v>
      </c>
      <c r="C410" s="1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>
        <v>-0.61187499999999995</v>
      </c>
      <c r="C411" s="1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>
        <v>-0.61187499999999995</v>
      </c>
      <c r="C412" s="1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>
        <v>-0.61187499999999995</v>
      </c>
      <c r="C413" s="1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>
        <v>-0.61187499999999995</v>
      </c>
      <c r="C414" s="1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>
        <v>-0.61187499999999995</v>
      </c>
      <c r="C415" s="1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>
        <v>-0.61187499999999995</v>
      </c>
      <c r="C416" s="1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>
        <v>-0.61187499999999995</v>
      </c>
      <c r="C417" s="1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>
        <v>-0.61187499999999995</v>
      </c>
      <c r="C418" s="1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>
        <v>-0.61187499999999995</v>
      </c>
      <c r="C419" s="1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>
        <v>-0.61187499999999995</v>
      </c>
      <c r="C420" s="1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>
        <v>-0.61187499999999995</v>
      </c>
      <c r="C421" s="1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>
        <v>-0.61187499999999995</v>
      </c>
      <c r="C422" s="1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>
        <v>-0.61187499999999995</v>
      </c>
      <c r="C423" s="1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>
        <v>-1.0669150000000001</v>
      </c>
      <c r="C424" s="1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>
        <v>-1.0669150000000001</v>
      </c>
      <c r="C425" s="1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>
        <v>17.003072</v>
      </c>
      <c r="C426" s="1">
        <v>17.761458977846999</v>
      </c>
      <c r="D426" s="1">
        <f t="shared" si="18"/>
        <v>-0.7583869778469996</v>
      </c>
      <c r="E426" s="3">
        <f t="shared" si="19"/>
        <v>0.7583869778469996</v>
      </c>
      <c r="F426" s="3">
        <f t="shared" si="20"/>
        <v>0.57515080816790543</v>
      </c>
    </row>
    <row r="427" spans="1:6" x14ac:dyDescent="0.25">
      <c r="A427" s="3">
        <v>418</v>
      </c>
      <c r="B427">
        <v>114.432022</v>
      </c>
      <c r="C427" s="1">
        <v>114.236445219039</v>
      </c>
      <c r="D427" s="1">
        <f t="shared" si="18"/>
        <v>0.19557678096100517</v>
      </c>
      <c r="E427" s="3">
        <f t="shared" si="19"/>
        <v>0.19557678096100517</v>
      </c>
      <c r="F427" s="3">
        <f t="shared" si="20"/>
        <v>3.8250277251068991E-2</v>
      </c>
    </row>
    <row r="428" spans="1:6" x14ac:dyDescent="0.25">
      <c r="A428" s="3">
        <v>419</v>
      </c>
      <c r="B428">
        <v>114.763434</v>
      </c>
      <c r="C428" s="1">
        <v>114.688160871527</v>
      </c>
      <c r="D428" s="1">
        <f t="shared" si="18"/>
        <v>7.5273128473000384E-2</v>
      </c>
      <c r="E428" s="3">
        <f t="shared" si="19"/>
        <v>7.5273128473000384E-2</v>
      </c>
      <c r="F428" s="3">
        <f t="shared" si="20"/>
        <v>5.6660438701128212E-3</v>
      </c>
    </row>
    <row r="429" spans="1:6" x14ac:dyDescent="0.25">
      <c r="A429" s="3">
        <v>420</v>
      </c>
      <c r="B429">
        <v>114.076105</v>
      </c>
      <c r="C429" s="1">
        <v>113.7489668875</v>
      </c>
      <c r="D429" s="1">
        <f t="shared" si="18"/>
        <v>0.3271381124999948</v>
      </c>
      <c r="E429" s="3">
        <f t="shared" si="19"/>
        <v>0.3271381124999948</v>
      </c>
      <c r="F429" s="3">
        <f t="shared" si="20"/>
        <v>0.10701934465005926</v>
      </c>
    </row>
    <row r="430" spans="1:6" x14ac:dyDescent="0.25">
      <c r="A430" s="3">
        <v>421</v>
      </c>
      <c r="B430">
        <v>114.017824</v>
      </c>
      <c r="C430" s="1">
        <v>113.685292097656</v>
      </c>
      <c r="D430" s="1">
        <f t="shared" si="18"/>
        <v>0.33253190234400165</v>
      </c>
      <c r="E430" s="3">
        <f t="shared" si="19"/>
        <v>0.33253190234400165</v>
      </c>
      <c r="F430" s="3">
        <f t="shared" si="20"/>
        <v>0.11057746607652065</v>
      </c>
    </row>
    <row r="431" spans="1:6" x14ac:dyDescent="0.25">
      <c r="A431" s="3">
        <v>422</v>
      </c>
      <c r="B431">
        <v>113.594212</v>
      </c>
      <c r="C431" s="1">
        <v>113.270041142588</v>
      </c>
      <c r="D431" s="1">
        <f t="shared" si="18"/>
        <v>0.32417085741199969</v>
      </c>
      <c r="E431" s="3">
        <f t="shared" si="19"/>
        <v>0.32417085741199969</v>
      </c>
      <c r="F431" s="3">
        <f t="shared" si="20"/>
        <v>0.10508674479523103</v>
      </c>
    </row>
    <row r="432" spans="1:6" x14ac:dyDescent="0.25">
      <c r="A432" s="3">
        <v>423</v>
      </c>
      <c r="B432">
        <v>113.50129800000001</v>
      </c>
      <c r="C432" s="1">
        <v>113.168295213189</v>
      </c>
      <c r="D432" s="1">
        <f t="shared" si="18"/>
        <v>0.33300278681100792</v>
      </c>
      <c r="E432" s="3">
        <f t="shared" si="19"/>
        <v>0.33300278681100792</v>
      </c>
      <c r="F432" s="3">
        <f t="shared" si="20"/>
        <v>0.11089085602389759</v>
      </c>
    </row>
    <row r="433" spans="1:6" x14ac:dyDescent="0.25">
      <c r="A433" s="3">
        <v>424</v>
      </c>
      <c r="B433">
        <v>89.655144000000007</v>
      </c>
      <c r="C433" s="1">
        <v>86.526132144696803</v>
      </c>
      <c r="D433" s="1">
        <f t="shared" si="18"/>
        <v>3.1290118553032045</v>
      </c>
      <c r="E433" s="3">
        <f t="shared" si="19"/>
        <v>3.1290118553032045</v>
      </c>
      <c r="F433" s="3">
        <f t="shared" si="20"/>
        <v>9.790715190628001</v>
      </c>
    </row>
    <row r="434" spans="1:6" x14ac:dyDescent="0.25">
      <c r="A434" s="3">
        <v>425</v>
      </c>
      <c r="B434">
        <v>-0.92471499999999995</v>
      </c>
      <c r="C434" s="1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>
        <v>-0.61187499999999995</v>
      </c>
      <c r="C435" s="1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>
        <v>-0.61187499999999995</v>
      </c>
      <c r="C436" s="1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>
        <v>-0.61187499999999995</v>
      </c>
      <c r="C437" s="1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>
        <v>-0.61187499999999995</v>
      </c>
      <c r="C438" s="1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>
        <v>-0.61187499999999995</v>
      </c>
      <c r="C439" s="1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>
        <v>-0.61187499999999995</v>
      </c>
      <c r="C440" s="1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>
        <v>-0.61187499999999995</v>
      </c>
      <c r="C441" s="1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>
        <v>-0.61187499999999995</v>
      </c>
      <c r="C442" s="1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>
        <v>-0.61187499999999995</v>
      </c>
      <c r="C443" s="1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>
        <v>-0.61187499999999995</v>
      </c>
      <c r="C444" s="1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>
        <v>-0.61187499999999995</v>
      </c>
      <c r="C445" s="1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>
        <v>-0.61187499999999995</v>
      </c>
      <c r="C446" s="1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>
        <v>-0.61187499999999995</v>
      </c>
      <c r="C447" s="1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>
        <v>-1.0669150000000001</v>
      </c>
      <c r="C448" s="1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>
        <v>-1.0669150000000001</v>
      </c>
      <c r="C449" s="1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17.552184</v>
      </c>
      <c r="C450" s="1">
        <v>18.474582375189001</v>
      </c>
      <c r="D450" s="1">
        <f t="shared" si="18"/>
        <v>-0.92239837518900103</v>
      </c>
      <c r="E450" s="3">
        <f t="shared" si="19"/>
        <v>0.92239837518900103</v>
      </c>
      <c r="F450" s="3">
        <f t="shared" si="20"/>
        <v>0.85081876255130906</v>
      </c>
    </row>
    <row r="451" spans="1:6" x14ac:dyDescent="0.25">
      <c r="A451" s="3">
        <v>442</v>
      </c>
      <c r="B451">
        <v>102.80355299999999</v>
      </c>
      <c r="C451" s="1">
        <v>103.889426431443</v>
      </c>
      <c r="D451" s="1">
        <f t="shared" si="18"/>
        <v>-1.0858734314430052</v>
      </c>
      <c r="E451" s="3">
        <f t="shared" si="19"/>
        <v>1.0858734314430052</v>
      </c>
      <c r="F451" s="3">
        <f t="shared" si="20"/>
        <v>1.179121109113807</v>
      </c>
    </row>
    <row r="452" spans="1:6" x14ac:dyDescent="0.25">
      <c r="A452" s="3">
        <v>443</v>
      </c>
      <c r="B452" s="3">
        <v>114.450205</v>
      </c>
      <c r="C452" s="1">
        <v>114.004396320913</v>
      </c>
      <c r="D452" s="1">
        <f t="shared" si="18"/>
        <v>0.44580867908699418</v>
      </c>
      <c r="E452" s="3">
        <f t="shared" si="19"/>
        <v>0.44580867908699418</v>
      </c>
      <c r="F452" s="3">
        <f t="shared" si="20"/>
        <v>0.19874537834929057</v>
      </c>
    </row>
    <row r="453" spans="1:6" x14ac:dyDescent="0.25">
      <c r="A453" s="3">
        <v>444</v>
      </c>
      <c r="B453" s="3">
        <v>81.508556999999996</v>
      </c>
      <c r="C453" s="1">
        <v>81.412223758546801</v>
      </c>
      <c r="D453" s="1">
        <f t="shared" si="18"/>
        <v>9.6333241453194773E-2</v>
      </c>
      <c r="E453" s="3">
        <f t="shared" si="19"/>
        <v>9.6333241453194773E-2</v>
      </c>
      <c r="F453" s="3">
        <f t="shared" si="20"/>
        <v>9.2800934088795237E-3</v>
      </c>
    </row>
    <row r="454" spans="1:6" x14ac:dyDescent="0.25">
      <c r="A454" s="3">
        <v>445</v>
      </c>
      <c r="B454">
        <v>87.014284000000004</v>
      </c>
      <c r="C454" s="1">
        <v>85.870911311741807</v>
      </c>
      <c r="D454" s="1">
        <f t="shared" si="18"/>
        <v>1.1433726882581965</v>
      </c>
      <c r="E454" s="3">
        <f t="shared" si="19"/>
        <v>1.1433726882581965</v>
      </c>
      <c r="F454" s="3">
        <f t="shared" si="20"/>
        <v>1.3073011042547751</v>
      </c>
    </row>
    <row r="455" spans="1:6" x14ac:dyDescent="0.25">
      <c r="A455" s="3">
        <v>446</v>
      </c>
      <c r="B455">
        <v>113.367571</v>
      </c>
      <c r="C455" s="1">
        <v>113.015564464574</v>
      </c>
      <c r="D455" s="1">
        <f t="shared" si="18"/>
        <v>0.3520065354259998</v>
      </c>
      <c r="E455" s="3">
        <f t="shared" si="19"/>
        <v>0.3520065354259998</v>
      </c>
      <c r="F455" s="3">
        <f t="shared" si="20"/>
        <v>0.12390860098261565</v>
      </c>
    </row>
    <row r="456" spans="1:6" x14ac:dyDescent="0.25">
      <c r="A456" s="3">
        <v>447</v>
      </c>
      <c r="B456">
        <v>72.733525999999998</v>
      </c>
      <c r="C456" s="1">
        <v>70.163459463482994</v>
      </c>
      <c r="D456" s="1">
        <f t="shared" si="18"/>
        <v>2.5700665365170039</v>
      </c>
      <c r="E456" s="3">
        <f t="shared" si="19"/>
        <v>2.5700665365170039</v>
      </c>
      <c r="F456" s="3">
        <f t="shared" si="20"/>
        <v>6.6052420021245082</v>
      </c>
    </row>
    <row r="457" spans="1:6" x14ac:dyDescent="0.25">
      <c r="A457" s="3">
        <v>448</v>
      </c>
      <c r="B457">
        <v>61.028274000000003</v>
      </c>
      <c r="C457" s="1">
        <v>58.711794645047398</v>
      </c>
      <c r="D457" s="1">
        <f t="shared" si="18"/>
        <v>2.3164793549526053</v>
      </c>
      <c r="E457" s="3">
        <f t="shared" si="19"/>
        <v>2.3164793549526053</v>
      </c>
      <c r="F457" s="3">
        <f t="shared" si="20"/>
        <v>5.3660766019216384</v>
      </c>
    </row>
    <row r="458" spans="1:6" x14ac:dyDescent="0.25">
      <c r="A458" s="3">
        <v>449</v>
      </c>
      <c r="B458">
        <v>-0.92471499999999995</v>
      </c>
      <c r="C458" s="1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>
        <v>-0.61187499999999995</v>
      </c>
      <c r="C459" s="1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>
        <v>-0.61187499999999995</v>
      </c>
      <c r="C460" s="1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>
        <v>-0.61187499999999995</v>
      </c>
      <c r="C461" s="1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>
        <v>-0.61187499999999995</v>
      </c>
      <c r="C462" s="1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>
        <v>-0.61187499999999995</v>
      </c>
      <c r="C463" s="1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>
        <v>-0.61187499999999995</v>
      </c>
      <c r="C464" s="1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>
        <v>-0.61187499999999995</v>
      </c>
      <c r="C465" s="1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>
        <v>-0.61187499999999995</v>
      </c>
      <c r="C466" s="1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>
        <v>-0.61187499999999995</v>
      </c>
      <c r="C468" s="1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>
        <v>-0.61187499999999995</v>
      </c>
      <c r="C469" s="1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>
        <v>-0.61187499999999995</v>
      </c>
      <c r="C470" s="1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>
        <v>-0.61187499999999995</v>
      </c>
      <c r="C471" s="1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>
        <v>-1.0669150000000001</v>
      </c>
      <c r="C472" s="1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>
        <v>-1.0669150000000001</v>
      </c>
      <c r="C473" s="1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>
        <v>-2.4755370000000001</v>
      </c>
      <c r="C474" s="1">
        <v>-2.8960976201367199</v>
      </c>
      <c r="D474" s="1">
        <f t="shared" si="21"/>
        <v>0.4205606201367198</v>
      </c>
      <c r="E474" s="3">
        <f t="shared" si="22"/>
        <v>0.4205606201367198</v>
      </c>
      <c r="F474" s="3">
        <f t="shared" si="23"/>
        <v>0.17687123520978232</v>
      </c>
    </row>
    <row r="475" spans="1:6" x14ac:dyDescent="0.25">
      <c r="A475" s="3">
        <v>466</v>
      </c>
      <c r="B475">
        <v>51.957481000000001</v>
      </c>
      <c r="C475" s="1">
        <v>52.979444513946703</v>
      </c>
      <c r="D475" s="1">
        <f t="shared" si="21"/>
        <v>-1.0219635139467016</v>
      </c>
      <c r="E475" s="3">
        <f t="shared" si="22"/>
        <v>1.0219635139467016</v>
      </c>
      <c r="F475" s="3">
        <f t="shared" si="23"/>
        <v>1.0444094238382902</v>
      </c>
    </row>
    <row r="476" spans="1:6" x14ac:dyDescent="0.25">
      <c r="A476" s="3">
        <v>467</v>
      </c>
      <c r="B476">
        <v>61.715972999999998</v>
      </c>
      <c r="C476" s="1">
        <v>62.126762238396203</v>
      </c>
      <c r="D476" s="1">
        <f t="shared" si="21"/>
        <v>-0.41078923839620529</v>
      </c>
      <c r="E476" s="3">
        <f t="shared" si="22"/>
        <v>0.41078923839620529</v>
      </c>
      <c r="F476" s="3">
        <f t="shared" si="23"/>
        <v>0.16874779838213438</v>
      </c>
    </row>
    <row r="477" spans="1:6" x14ac:dyDescent="0.25">
      <c r="A477" s="3">
        <v>468</v>
      </c>
      <c r="B477">
        <v>50.572280999999997</v>
      </c>
      <c r="C477" s="1">
        <v>50.335349252120999</v>
      </c>
      <c r="D477" s="1">
        <f t="shared" si="21"/>
        <v>0.23693174787899807</v>
      </c>
      <c r="E477" s="3">
        <f t="shared" si="22"/>
        <v>0.23693174787899807</v>
      </c>
      <c r="F477" s="3">
        <f t="shared" si="23"/>
        <v>5.6136653152997103E-2</v>
      </c>
    </row>
    <row r="478" spans="1:6" x14ac:dyDescent="0.25">
      <c r="A478" s="3">
        <v>469</v>
      </c>
      <c r="B478">
        <v>75.962999999999994</v>
      </c>
      <c r="C478" s="1">
        <v>75.035956233235297</v>
      </c>
      <c r="D478" s="1">
        <f t="shared" si="21"/>
        <v>0.92704376676469735</v>
      </c>
      <c r="E478" s="3">
        <f t="shared" si="22"/>
        <v>0.92704376676469735</v>
      </c>
      <c r="F478" s="3">
        <f t="shared" si="23"/>
        <v>0.85941014549727857</v>
      </c>
    </row>
    <row r="479" spans="1:6" x14ac:dyDescent="0.25">
      <c r="A479" s="3">
        <v>470</v>
      </c>
      <c r="B479">
        <v>90.032624999999996</v>
      </c>
      <c r="C479" s="1">
        <v>88.355417292336199</v>
      </c>
      <c r="D479" s="1">
        <f t="shared" si="21"/>
        <v>1.677207707663797</v>
      </c>
      <c r="E479" s="3">
        <f t="shared" si="22"/>
        <v>1.677207707663797</v>
      </c>
      <c r="F479" s="3">
        <f t="shared" si="23"/>
        <v>2.8130256946468486</v>
      </c>
    </row>
    <row r="480" spans="1:6" x14ac:dyDescent="0.25">
      <c r="A480" s="3">
        <v>471</v>
      </c>
      <c r="B480">
        <v>-0.92471499999999995</v>
      </c>
      <c r="C480" s="1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>
        <v>-0.92471499999999995</v>
      </c>
      <c r="C481" s="1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>
        <v>-0.92471499999999995</v>
      </c>
      <c r="C482" s="1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>
        <v>-0.61187499999999995</v>
      </c>
      <c r="C483" s="1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>
        <v>-0.61187499999999995</v>
      </c>
      <c r="C484" s="1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>
        <v>-0.61187499999999995</v>
      </c>
      <c r="C485" s="1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>
        <v>-0.61187499999999995</v>
      </c>
      <c r="C486" s="1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>
        <v>-0.61187499999999995</v>
      </c>
      <c r="C487" s="1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>
        <v>-0.61187499999999995</v>
      </c>
      <c r="C488" s="1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>
        <v>-0.61187499999999995</v>
      </c>
      <c r="C489" s="1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>
        <v>-0.61187499999999995</v>
      </c>
      <c r="C490" s="1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>
        <v>-0.61187499999999995</v>
      </c>
      <c r="C491" s="1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>
        <v>-0.61187499999999995</v>
      </c>
      <c r="C492" s="1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>
        <v>-0.61187499999999995</v>
      </c>
      <c r="C493" s="1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>
        <v>-0.61187499999999995</v>
      </c>
      <c r="C494" s="1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>
        <v>-0.61187499999999995</v>
      </c>
      <c r="C495" s="1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>
        <v>-1.0669150000000001</v>
      </c>
      <c r="C496" s="1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>
        <v>-1.0669150000000001</v>
      </c>
      <c r="C497" s="1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>
        <v>-1.0669150000000001</v>
      </c>
      <c r="C498" s="1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>
        <v>-0.92471499999999995</v>
      </c>
      <c r="C499" s="1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>
        <v>-0.92471499999999995</v>
      </c>
      <c r="C500" s="1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>
        <v>-0.92471499999999995</v>
      </c>
      <c r="C501" s="1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>
        <v>-0.92471499999999995</v>
      </c>
      <c r="C502" s="1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>
        <v>-0.92471499999999995</v>
      </c>
      <c r="C503" s="1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>
        <v>-0.92471499999999995</v>
      </c>
      <c r="C504" s="1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>
        <v>-0.92471499999999995</v>
      </c>
      <c r="C505" s="1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>
        <v>-0.92471499999999995</v>
      </c>
      <c r="C506" s="1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>
        <v>-0.61187499999999995</v>
      </c>
      <c r="C507" s="1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>
        <v>-0.61187499999999995</v>
      </c>
      <c r="C508" s="1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>
        <v>-0.61187499999999995</v>
      </c>
      <c r="C509" s="1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>
        <v>-0.61187499999999995</v>
      </c>
      <c r="C510" s="1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>
        <v>-0.61187499999999995</v>
      </c>
      <c r="C511" s="1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>
        <v>-0.61187499999999995</v>
      </c>
      <c r="C512" s="1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>
        <v>-0.61187499999999995</v>
      </c>
      <c r="C513" s="1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>
        <v>-0.61187499999999995</v>
      </c>
      <c r="C514" s="1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>
        <v>-0.61187499999999995</v>
      </c>
      <c r="C515" s="1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>
        <v>-0.61187499999999995</v>
      </c>
      <c r="C516" s="1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>
        <v>-0.61187499999999995</v>
      </c>
      <c r="C517" s="1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>
        <v>-0.61187499999999995</v>
      </c>
      <c r="C518" s="1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>
        <v>-0.61187499999999995</v>
      </c>
      <c r="C519" s="1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>
        <v>-1.0669150000000001</v>
      </c>
      <c r="C520" s="1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>
        <v>-1.0669150000000001</v>
      </c>
      <c r="C521" s="1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>
        <v>-1.0669150000000001</v>
      </c>
      <c r="C522" s="1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>
        <v>-0.92471499999999995</v>
      </c>
      <c r="C523" s="1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>
        <v>-0.92471499999999995</v>
      </c>
      <c r="C524" s="1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>
        <v>-0.92471499999999995</v>
      </c>
      <c r="C525" s="1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>
        <v>-0.92471499999999995</v>
      </c>
      <c r="C526" s="1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>
        <v>-0.92471499999999995</v>
      </c>
      <c r="C527" s="1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>
        <v>-0.92471499999999995</v>
      </c>
      <c r="C528" s="1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>
        <v>-0.92471499999999995</v>
      </c>
      <c r="C529" s="1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>
        <v>-0.92471499999999995</v>
      </c>
      <c r="C530" s="1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>
        <v>-0.61187499999999995</v>
      </c>
      <c r="C531" s="1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>
        <v>-0.61187499999999995</v>
      </c>
      <c r="C532" s="1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>
        <v>-0.61187499999999995</v>
      </c>
      <c r="C533" s="1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>
        <v>-0.61187499999999995</v>
      </c>
      <c r="C534" s="1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>
        <v>-0.61187499999999995</v>
      </c>
      <c r="C535" s="1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>
        <v>-0.61187499999999995</v>
      </c>
      <c r="C536" s="1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>
        <v>-0.61187499999999995</v>
      </c>
      <c r="C537" s="1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>
        <v>-0.61187499999999995</v>
      </c>
      <c r="C538" s="1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>
        <v>-0.61187499999999995</v>
      </c>
      <c r="C539" s="1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>
        <v>-0.61187499999999995</v>
      </c>
      <c r="C540" s="1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>
        <v>-0.61187499999999995</v>
      </c>
      <c r="C541" s="1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>
        <v>-0.61187499999999995</v>
      </c>
      <c r="C542" s="1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>
        <v>-0.61187499999999995</v>
      </c>
      <c r="C543" s="1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>
        <v>-1.0669150000000001</v>
      </c>
      <c r="C544" s="1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>
        <v>-1.0669150000000001</v>
      </c>
      <c r="C545" s="1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>
        <v>-2.4570530000000002</v>
      </c>
      <c r="C546" s="1">
        <v>-2.4580733927306802</v>
      </c>
      <c r="D546" s="1">
        <f t="shared" si="24"/>
        <v>1.0203927306799976E-3</v>
      </c>
      <c r="E546" s="3">
        <f t="shared" si="25"/>
        <v>1.0203927306799976E-3</v>
      </c>
      <c r="F546" s="3">
        <f t="shared" si="26"/>
        <v>1.0412013248245821E-6</v>
      </c>
    </row>
    <row r="547" spans="1:6" x14ac:dyDescent="0.25">
      <c r="A547" s="3">
        <v>538</v>
      </c>
      <c r="B547">
        <v>97.843384</v>
      </c>
      <c r="C547" s="1">
        <v>99.212661274124898</v>
      </c>
      <c r="D547" s="1">
        <f t="shared" si="24"/>
        <v>-1.3692772741248973</v>
      </c>
      <c r="E547" s="3">
        <f t="shared" si="25"/>
        <v>1.3692772741248973</v>
      </c>
      <c r="F547" s="3">
        <f t="shared" si="26"/>
        <v>1.8749202534349092</v>
      </c>
    </row>
    <row r="548" spans="1:6" x14ac:dyDescent="0.25">
      <c r="A548" s="3">
        <v>539</v>
      </c>
      <c r="B548">
        <v>115.11599</v>
      </c>
      <c r="C548" s="1">
        <v>114.773408608415</v>
      </c>
      <c r="D548" s="1">
        <f t="shared" si="24"/>
        <v>0.34258139158500001</v>
      </c>
      <c r="E548" s="3">
        <f t="shared" si="25"/>
        <v>0.34258139158500001</v>
      </c>
      <c r="F548" s="3">
        <f t="shared" si="26"/>
        <v>0.11736200986031511</v>
      </c>
    </row>
    <row r="549" spans="1:6" x14ac:dyDescent="0.25">
      <c r="A549" s="3">
        <v>540</v>
      </c>
      <c r="B549">
        <v>114.306724</v>
      </c>
      <c r="C549" s="1">
        <v>113.973270802112</v>
      </c>
      <c r="D549" s="1">
        <f t="shared" si="24"/>
        <v>0.33345319788800509</v>
      </c>
      <c r="E549" s="3">
        <f t="shared" si="25"/>
        <v>0.33345319788800509</v>
      </c>
      <c r="F549" s="3">
        <f t="shared" si="26"/>
        <v>0.11119103518173708</v>
      </c>
    </row>
    <row r="550" spans="1:6" x14ac:dyDescent="0.25">
      <c r="A550" s="3">
        <v>541</v>
      </c>
      <c r="B550">
        <v>114.03461799999999</v>
      </c>
      <c r="C550" s="1">
        <v>113.58640511120301</v>
      </c>
      <c r="D550" s="1">
        <f t="shared" si="24"/>
        <v>0.44821288879698784</v>
      </c>
      <c r="E550" s="3">
        <f t="shared" si="25"/>
        <v>0.44821288879698784</v>
      </c>
      <c r="F550" s="3">
        <f t="shared" si="26"/>
        <v>0.200894793683741</v>
      </c>
    </row>
    <row r="551" spans="1:6" x14ac:dyDescent="0.25">
      <c r="A551" s="3">
        <v>542</v>
      </c>
      <c r="B551">
        <v>114.59953400000001</v>
      </c>
      <c r="C551" s="1">
        <v>113.95664388852801</v>
      </c>
      <c r="D551" s="1">
        <f t="shared" si="24"/>
        <v>0.64289011147199915</v>
      </c>
      <c r="E551" s="3">
        <f t="shared" si="25"/>
        <v>0.64289011147199915</v>
      </c>
      <c r="F551" s="3">
        <f t="shared" si="26"/>
        <v>0.4133076954284795</v>
      </c>
    </row>
    <row r="552" spans="1:6" x14ac:dyDescent="0.25">
      <c r="A552" s="3">
        <v>543</v>
      </c>
      <c r="B552">
        <v>90.959379999999996</v>
      </c>
      <c r="C552" s="1">
        <v>88.314229579625703</v>
      </c>
      <c r="D552" s="1">
        <f t="shared" si="24"/>
        <v>2.6451504203742928</v>
      </c>
      <c r="E552" s="3">
        <f t="shared" si="25"/>
        <v>2.6451504203742928</v>
      </c>
      <c r="F552" s="3">
        <f t="shared" si="26"/>
        <v>6.9968207464062981</v>
      </c>
    </row>
    <row r="553" spans="1:6" x14ac:dyDescent="0.25">
      <c r="A553" s="3">
        <v>544</v>
      </c>
      <c r="B553">
        <v>-0.96079199999999998</v>
      </c>
      <c r="C553" s="1">
        <v>-0.960456393230668</v>
      </c>
      <c r="D553" s="1">
        <f t="shared" si="24"/>
        <v>-3.3560676933197531E-4</v>
      </c>
      <c r="E553" s="3">
        <f t="shared" si="25"/>
        <v>3.3560676933197531E-4</v>
      </c>
      <c r="F553" s="3">
        <f t="shared" si="26"/>
        <v>1.1263190362144568E-7</v>
      </c>
    </row>
    <row r="554" spans="1:6" x14ac:dyDescent="0.25">
      <c r="A554" s="3">
        <v>545</v>
      </c>
      <c r="B554">
        <v>-0.92471499999999995</v>
      </c>
      <c r="C554" s="1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>
        <v>-1.0669150000000001</v>
      </c>
      <c r="C555" s="1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>
        <v>-0.61187499999999995</v>
      </c>
      <c r="C556" s="1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>
        <v>-0.61187499999999995</v>
      </c>
      <c r="C557" s="1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>
        <v>-0.61187499999999995</v>
      </c>
      <c r="C558" s="1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>
        <v>-0.61187499999999995</v>
      </c>
      <c r="C559" s="1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>
        <v>-0.61187499999999995</v>
      </c>
      <c r="C560" s="1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>
        <v>-0.61187499999999995</v>
      </c>
      <c r="C561" s="1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>
        <v>-0.61187499999999995</v>
      </c>
      <c r="C562" s="1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>
        <v>-0.61187499999999995</v>
      </c>
      <c r="C563" s="1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>
        <v>-0.61187499999999995</v>
      </c>
      <c r="C564" s="1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>
        <v>-0.61187499999999995</v>
      </c>
      <c r="C565" s="1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>
        <v>-0.61187499999999995</v>
      </c>
      <c r="C566" s="1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>
        <v>-0.61187499999999995</v>
      </c>
      <c r="C567" s="1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>
        <v>-1.0669150000000001</v>
      </c>
      <c r="C568" s="1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>
        <v>-1.0669150000000001</v>
      </c>
      <c r="C569" s="1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>
        <v>-1.0669150000000001</v>
      </c>
      <c r="C570" s="1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>
        <v>-0.92471499999999995</v>
      </c>
      <c r="C571" s="1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>
        <v>-0.92471499999999995</v>
      </c>
      <c r="C572" s="1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>
        <v>-1.844085</v>
      </c>
      <c r="C573" s="1">
        <v>-1.8439445912640999</v>
      </c>
      <c r="D573" s="1">
        <f t="shared" si="24"/>
        <v>-1.4040873590004388E-4</v>
      </c>
      <c r="E573" s="3">
        <f t="shared" si="25"/>
        <v>1.4040873590004388E-4</v>
      </c>
      <c r="F573" s="3">
        <f t="shared" si="26"/>
        <v>1.9714613117048271E-8</v>
      </c>
    </row>
    <row r="574" spans="1:6" x14ac:dyDescent="0.25">
      <c r="A574" s="3">
        <v>565</v>
      </c>
      <c r="B574">
        <v>56.653688000000002</v>
      </c>
      <c r="C574" s="1">
        <v>55.570478344762499</v>
      </c>
      <c r="D574" s="1">
        <f t="shared" si="24"/>
        <v>1.0832096552375035</v>
      </c>
      <c r="E574" s="3">
        <f t="shared" si="25"/>
        <v>1.0832096552375035</v>
      </c>
      <c r="F574" s="3">
        <f t="shared" si="26"/>
        <v>1.173343157199751</v>
      </c>
    </row>
    <row r="575" spans="1:6" x14ac:dyDescent="0.25">
      <c r="A575" s="3">
        <v>566</v>
      </c>
      <c r="B575">
        <v>69.924250000000001</v>
      </c>
      <c r="C575" s="1">
        <v>68.906576869032506</v>
      </c>
      <c r="D575" s="1">
        <f t="shared" si="24"/>
        <v>1.0176731309674949</v>
      </c>
      <c r="E575" s="3">
        <f t="shared" si="25"/>
        <v>1.0176731309674949</v>
      </c>
      <c r="F575" s="3">
        <f t="shared" si="26"/>
        <v>1.0356586014931841</v>
      </c>
    </row>
    <row r="576" spans="1:6" x14ac:dyDescent="0.25">
      <c r="A576" s="3">
        <v>567</v>
      </c>
      <c r="B576">
        <v>80.275056000000006</v>
      </c>
      <c r="C576" s="1">
        <v>78.540592603590397</v>
      </c>
      <c r="D576" s="1">
        <f t="shared" si="24"/>
        <v>1.734463396409609</v>
      </c>
      <c r="E576" s="3">
        <f t="shared" si="25"/>
        <v>1.734463396409609</v>
      </c>
      <c r="F576" s="3">
        <f t="shared" si="26"/>
        <v>3.0083632734847563</v>
      </c>
    </row>
    <row r="577" spans="1:6" x14ac:dyDescent="0.25">
      <c r="A577" s="3">
        <v>568</v>
      </c>
      <c r="B577">
        <v>48.395071000000002</v>
      </c>
      <c r="C577" s="1">
        <v>48.255081302370797</v>
      </c>
      <c r="D577" s="1">
        <f t="shared" si="24"/>
        <v>0.1399896976292041</v>
      </c>
      <c r="E577" s="3">
        <f t="shared" si="25"/>
        <v>0.1399896976292041</v>
      </c>
      <c r="F577" s="3">
        <f t="shared" si="26"/>
        <v>1.9597115442315991E-2</v>
      </c>
    </row>
    <row r="578" spans="1:6" x14ac:dyDescent="0.25">
      <c r="A578" s="3">
        <v>569</v>
      </c>
      <c r="B578">
        <v>-0.92471499999999995</v>
      </c>
      <c r="C578" s="1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>
        <v>-1.0669150000000001</v>
      </c>
      <c r="C579" s="1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>
        <v>-0.61187499999999995</v>
      </c>
      <c r="C580" s="1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>
        <v>-0.61187499999999995</v>
      </c>
      <c r="C581" s="1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>
        <v>-0.61187499999999995</v>
      </c>
      <c r="C582" s="1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>
        <v>-0.61187499999999995</v>
      </c>
      <c r="C583" s="1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>
        <v>-0.61187499999999995</v>
      </c>
      <c r="C584" s="1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>
        <v>-0.61187499999999995</v>
      </c>
      <c r="C585" s="1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>
        <v>-0.61187499999999995</v>
      </c>
      <c r="C586" s="1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>
        <v>-0.61187499999999995</v>
      </c>
      <c r="C587" s="1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>
        <v>-0.61187499999999995</v>
      </c>
      <c r="C588" s="1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>
        <v>-0.61187499999999995</v>
      </c>
      <c r="C589" s="1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>
        <v>-0.61187499999999995</v>
      </c>
      <c r="C590" s="1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>
        <v>-0.61187499999999995</v>
      </c>
      <c r="C591" s="1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>
        <v>-1.0669150000000001</v>
      </c>
      <c r="C592" s="1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>
        <v>-1.0669150000000001</v>
      </c>
      <c r="C593" s="1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-1.5388029999999999</v>
      </c>
      <c r="C594" s="1">
        <v>-1.5397654156567</v>
      </c>
      <c r="D594" s="1">
        <f t="shared" si="27"/>
        <v>9.6241565670007745E-4</v>
      </c>
      <c r="E594" s="3">
        <f t="shared" si="28"/>
        <v>9.6241565670007745E-4</v>
      </c>
      <c r="F594" s="3">
        <f t="shared" si="29"/>
        <v>9.2624389626144128E-7</v>
      </c>
    </row>
    <row r="595" spans="1:6" x14ac:dyDescent="0.25">
      <c r="A595" s="10">
        <v>586</v>
      </c>
      <c r="B595" s="10">
        <v>66.872428999999997</v>
      </c>
      <c r="C595" s="7">
        <v>66.901998314528001</v>
      </c>
      <c r="D595" s="7">
        <f t="shared" si="27"/>
        <v>-2.9569314528004043E-2</v>
      </c>
      <c r="E595" s="10">
        <f t="shared" si="28"/>
        <v>2.9569314528004043E-2</v>
      </c>
      <c r="F595" s="10">
        <f t="shared" si="29"/>
        <v>8.7434436165603096E-4</v>
      </c>
    </row>
    <row r="596" spans="1:6" x14ac:dyDescent="0.25">
      <c r="A596" s="3">
        <v>587</v>
      </c>
      <c r="B596">
        <v>113.960846</v>
      </c>
      <c r="C596" s="1">
        <v>113.64203080643399</v>
      </c>
      <c r="D596" s="1">
        <f t="shared" si="27"/>
        <v>0.31881519356601018</v>
      </c>
      <c r="E596" s="3">
        <f t="shared" si="28"/>
        <v>0.31881519356601018</v>
      </c>
      <c r="F596" s="3">
        <f t="shared" si="29"/>
        <v>0.10164312764853253</v>
      </c>
    </row>
    <row r="597" spans="1:6" x14ac:dyDescent="0.25">
      <c r="A597" s="3">
        <v>588</v>
      </c>
      <c r="B597">
        <v>114.711157</v>
      </c>
      <c r="C597" s="1">
        <v>114.218618720416</v>
      </c>
      <c r="D597" s="1">
        <f t="shared" si="27"/>
        <v>0.49253827958399654</v>
      </c>
      <c r="E597" s="3">
        <f t="shared" si="28"/>
        <v>0.49253827958399654</v>
      </c>
      <c r="F597" s="3">
        <f t="shared" si="29"/>
        <v>0.24259395685556315</v>
      </c>
    </row>
    <row r="598" spans="1:6" x14ac:dyDescent="0.25">
      <c r="A598" s="3">
        <v>589</v>
      </c>
      <c r="B598">
        <v>80.556704999999994</v>
      </c>
      <c r="C598" s="1">
        <v>79.118324671204803</v>
      </c>
      <c r="D598" s="1">
        <f t="shared" si="27"/>
        <v>1.4383803287951906</v>
      </c>
      <c r="E598" s="3">
        <f t="shared" si="28"/>
        <v>1.4383803287951906</v>
      </c>
      <c r="F598" s="3">
        <f t="shared" si="29"/>
        <v>2.0689379702649608</v>
      </c>
    </row>
    <row r="599" spans="1:6" x14ac:dyDescent="0.25">
      <c r="A599" s="3">
        <v>590</v>
      </c>
      <c r="B599">
        <v>108.702377</v>
      </c>
      <c r="C599" s="1">
        <v>106.925608354997</v>
      </c>
      <c r="D599" s="1">
        <f t="shared" si="27"/>
        <v>1.7767686450030027</v>
      </c>
      <c r="E599" s="3">
        <f t="shared" si="28"/>
        <v>1.7767686450030027</v>
      </c>
      <c r="F599" s="3">
        <f t="shared" si="29"/>
        <v>3.1569068178658064</v>
      </c>
    </row>
    <row r="600" spans="1:6" x14ac:dyDescent="0.25">
      <c r="A600" s="3">
        <v>591</v>
      </c>
      <c r="B600">
        <v>113.68606200000001</v>
      </c>
      <c r="C600" s="1">
        <v>113.330105183242</v>
      </c>
      <c r="D600" s="1">
        <f t="shared" si="27"/>
        <v>0.35595681675800961</v>
      </c>
      <c r="E600" s="3">
        <f t="shared" si="28"/>
        <v>0.35595681675800961</v>
      </c>
      <c r="F600" s="3">
        <f t="shared" si="29"/>
        <v>0.12670525539649524</v>
      </c>
    </row>
    <row r="601" spans="1:6" x14ac:dyDescent="0.25">
      <c r="A601" s="3">
        <v>592</v>
      </c>
      <c r="B601">
        <v>82.799561999999995</v>
      </c>
      <c r="C601" s="1">
        <v>82.349831088803199</v>
      </c>
      <c r="D601" s="1">
        <f t="shared" si="27"/>
        <v>0.44973091119679509</v>
      </c>
      <c r="E601" s="3">
        <f t="shared" si="28"/>
        <v>0.44973091119679509</v>
      </c>
      <c r="F601" s="3">
        <f t="shared" si="29"/>
        <v>0.20225789248589959</v>
      </c>
    </row>
    <row r="602" spans="1:6" x14ac:dyDescent="0.25">
      <c r="A602" s="3">
        <v>593</v>
      </c>
      <c r="B602">
        <v>-0.92471499999999995</v>
      </c>
      <c r="C602" s="1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>
        <v>-1.0669150000000001</v>
      </c>
      <c r="C603" s="1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>
        <v>-0.61187499999999995</v>
      </c>
      <c r="C604" s="1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>
        <v>-0.61187499999999995</v>
      </c>
      <c r="C605" s="1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>
        <v>-0.61187499999999995</v>
      </c>
      <c r="C606" s="1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>
        <v>-0.61187499999999995</v>
      </c>
      <c r="C607" s="1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>
        <v>-0.61187499999999995</v>
      </c>
      <c r="C608" s="1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>
        <v>-0.61187499999999995</v>
      </c>
      <c r="C609" s="1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>
        <v>-0.61187499999999995</v>
      </c>
      <c r="C610" s="1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>
        <v>-0.61187499999999995</v>
      </c>
      <c r="C611" s="1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>
        <v>-0.61187499999999995</v>
      </c>
      <c r="C612" s="1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>
        <v>-0.61187499999999995</v>
      </c>
      <c r="C613" s="1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>
        <v>-0.61187499999999995</v>
      </c>
      <c r="C614" s="1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>
        <v>-0.61187499999999995</v>
      </c>
      <c r="C615" s="1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>
        <v>-1.0669150000000001</v>
      </c>
      <c r="C616" s="1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>
        <v>-1.0669150000000001</v>
      </c>
      <c r="C617" s="1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>
        <v>-1.0669150000000001</v>
      </c>
      <c r="C618" s="1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>
        <v>17.932684999999999</v>
      </c>
      <c r="C619" s="1">
        <v>18.489519887354199</v>
      </c>
      <c r="D619" s="1">
        <f t="shared" si="27"/>
        <v>-0.55683488735419928</v>
      </c>
      <c r="E619" s="3">
        <f t="shared" si="28"/>
        <v>0.55683488735419928</v>
      </c>
      <c r="F619" s="3">
        <f t="shared" si="29"/>
        <v>0.31006509177476382</v>
      </c>
    </row>
    <row r="620" spans="1:6" x14ac:dyDescent="0.25">
      <c r="A620" s="3">
        <v>611</v>
      </c>
      <c r="B620">
        <v>82.637516000000005</v>
      </c>
      <c r="C620" s="1">
        <v>83.468935370332801</v>
      </c>
      <c r="D620" s="1">
        <f t="shared" si="27"/>
        <v>-0.83141937033279589</v>
      </c>
      <c r="E620" s="3">
        <f t="shared" si="28"/>
        <v>0.83141937033279589</v>
      </c>
      <c r="F620" s="3">
        <f t="shared" si="29"/>
        <v>0.69125816936458284</v>
      </c>
    </row>
    <row r="621" spans="1:6" x14ac:dyDescent="0.25">
      <c r="A621" s="3">
        <v>612</v>
      </c>
      <c r="B621">
        <v>89.038497000000007</v>
      </c>
      <c r="C621" s="1">
        <v>88.892230191168593</v>
      </c>
      <c r="D621" s="1">
        <f t="shared" si="27"/>
        <v>0.14626680883141319</v>
      </c>
      <c r="E621" s="3">
        <f t="shared" si="28"/>
        <v>0.14626680883141319</v>
      </c>
      <c r="F621" s="3">
        <f t="shared" si="29"/>
        <v>2.1393979365725169E-2</v>
      </c>
    </row>
    <row r="622" spans="1:6" x14ac:dyDescent="0.25">
      <c r="A622" s="3">
        <v>613</v>
      </c>
      <c r="B622">
        <v>113.592812</v>
      </c>
      <c r="C622" s="1">
        <v>113.558597747574</v>
      </c>
      <c r="D622" s="1">
        <f t="shared" si="27"/>
        <v>3.421425242599696E-2</v>
      </c>
      <c r="E622" s="3">
        <f t="shared" si="28"/>
        <v>3.421425242599696E-2</v>
      </c>
      <c r="F622" s="3">
        <f t="shared" si="29"/>
        <v>1.1706150690698389E-3</v>
      </c>
    </row>
    <row r="623" spans="1:6" x14ac:dyDescent="0.25">
      <c r="A623" s="3">
        <v>614</v>
      </c>
      <c r="B623">
        <v>114.325782</v>
      </c>
      <c r="C623" s="1">
        <v>113.88798923001001</v>
      </c>
      <c r="D623" s="1">
        <f t="shared" si="27"/>
        <v>0.43779276998999705</v>
      </c>
      <c r="E623" s="3">
        <f t="shared" si="28"/>
        <v>0.43779276998999705</v>
      </c>
      <c r="F623" s="3">
        <f t="shared" si="29"/>
        <v>0.19166250945551447</v>
      </c>
    </row>
    <row r="624" spans="1:6" x14ac:dyDescent="0.25">
      <c r="A624" s="3">
        <v>615</v>
      </c>
      <c r="B624">
        <v>114.323982</v>
      </c>
      <c r="C624" s="1">
        <v>113.813691042027</v>
      </c>
      <c r="D624" s="1">
        <f t="shared" si="27"/>
        <v>0.51029095797299817</v>
      </c>
      <c r="E624" s="3">
        <f t="shared" si="28"/>
        <v>0.51029095797299817</v>
      </c>
      <c r="F624" s="3">
        <f t="shared" si="29"/>
        <v>0.26039686178900018</v>
      </c>
    </row>
    <row r="625" spans="1:6" x14ac:dyDescent="0.25">
      <c r="A625" s="3">
        <v>616</v>
      </c>
      <c r="B625">
        <v>108.483434</v>
      </c>
      <c r="C625" s="1">
        <v>108.007604438683</v>
      </c>
      <c r="D625" s="1">
        <f t="shared" si="27"/>
        <v>0.47582956131699916</v>
      </c>
      <c r="E625" s="3">
        <f t="shared" si="28"/>
        <v>0.47582956131699916</v>
      </c>
      <c r="F625" s="3">
        <f t="shared" si="29"/>
        <v>0.22641377142312785</v>
      </c>
    </row>
    <row r="626" spans="1:6" x14ac:dyDescent="0.25">
      <c r="A626" s="3">
        <v>617</v>
      </c>
      <c r="B626">
        <v>-0.92471499999999995</v>
      </c>
      <c r="C626" s="1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>
        <v>-1.0669150000000001</v>
      </c>
      <c r="C627" s="1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>
        <v>-0.61187499999999995</v>
      </c>
      <c r="C628" s="1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>
        <v>-0.61187499999999995</v>
      </c>
      <c r="C629" s="1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>
        <v>-0.61187499999999995</v>
      </c>
      <c r="C630" s="1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>
        <v>-0.61187499999999995</v>
      </c>
      <c r="C631" s="1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>
        <v>-0.61187499999999995</v>
      </c>
      <c r="C632" s="1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>
        <v>-0.61187499999999995</v>
      </c>
      <c r="C633" s="1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>
        <v>-0.61187499999999995</v>
      </c>
      <c r="C634" s="1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>
        <v>-0.61187499999999995</v>
      </c>
      <c r="C635" s="1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>
        <v>-0.61187499999999995</v>
      </c>
      <c r="C636" s="1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>
        <v>-0.61187499999999995</v>
      </c>
      <c r="C637" s="1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>
        <v>-0.61187499999999995</v>
      </c>
      <c r="C638" s="1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>
        <v>-0.61187499999999995</v>
      </c>
      <c r="C639" s="1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>
        <v>-1.0669150000000001</v>
      </c>
      <c r="C640" s="1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>
        <v>-1.0669150000000001</v>
      </c>
      <c r="C641" s="1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>
        <v>-2.484677</v>
      </c>
      <c r="C642" s="1">
        <v>-2.4868107299975</v>
      </c>
      <c r="D642" s="1">
        <f t="shared" si="27"/>
        <v>2.1337299974999446E-3</v>
      </c>
      <c r="E642" s="3">
        <f t="shared" si="28"/>
        <v>2.1337299974999446E-3</v>
      </c>
      <c r="F642" s="3">
        <f t="shared" si="29"/>
        <v>4.5528037022311137E-6</v>
      </c>
    </row>
    <row r="643" spans="1:6" x14ac:dyDescent="0.25">
      <c r="A643" s="3">
        <v>634</v>
      </c>
      <c r="B643">
        <v>99.099311999999998</v>
      </c>
      <c r="C643" s="1">
        <v>100.76789131240299</v>
      </c>
      <c r="D643" s="1">
        <f t="shared" si="27"/>
        <v>-1.6685793124029971</v>
      </c>
      <c r="E643" s="3">
        <f t="shared" si="28"/>
        <v>1.6685793124029971</v>
      </c>
      <c r="F643" s="3">
        <f t="shared" si="29"/>
        <v>2.7841569217792586</v>
      </c>
    </row>
    <row r="644" spans="1:6" x14ac:dyDescent="0.25">
      <c r="A644" s="3">
        <v>635</v>
      </c>
      <c r="B644">
        <v>113.736182</v>
      </c>
      <c r="C644" s="1">
        <v>113.69273756039</v>
      </c>
      <c r="D644" s="1">
        <f t="shared" si="27"/>
        <v>4.3444439609999108E-2</v>
      </c>
      <c r="E644" s="3">
        <f t="shared" si="28"/>
        <v>4.3444439609999108E-2</v>
      </c>
      <c r="F644" s="3">
        <f t="shared" si="29"/>
        <v>1.8874193330268596E-3</v>
      </c>
    </row>
    <row r="645" spans="1:6" x14ac:dyDescent="0.25">
      <c r="A645" s="3">
        <v>636</v>
      </c>
      <c r="B645">
        <v>113.754632</v>
      </c>
      <c r="C645" s="1">
        <v>113.65859726396</v>
      </c>
      <c r="D645" s="1">
        <f t="shared" si="27"/>
        <v>9.603473603999646E-2</v>
      </c>
      <c r="E645" s="3">
        <f t="shared" si="28"/>
        <v>9.603473603999646E-2</v>
      </c>
      <c r="F645" s="3">
        <f t="shared" si="29"/>
        <v>9.2226705262717958E-3</v>
      </c>
    </row>
    <row r="646" spans="1:6" x14ac:dyDescent="0.25">
      <c r="A646" s="3">
        <v>637</v>
      </c>
      <c r="B646">
        <v>98.649420000000006</v>
      </c>
      <c r="C646" s="1">
        <v>98.002509340364497</v>
      </c>
      <c r="D646" s="1">
        <f t="shared" si="27"/>
        <v>0.64691065963550898</v>
      </c>
      <c r="E646" s="3">
        <f t="shared" si="28"/>
        <v>0.64691065963550898</v>
      </c>
      <c r="F646" s="3">
        <f t="shared" si="29"/>
        <v>0.41849340155004933</v>
      </c>
    </row>
    <row r="647" spans="1:6" x14ac:dyDescent="0.25">
      <c r="A647" s="3">
        <v>638</v>
      </c>
      <c r="B647">
        <v>93.902563000000001</v>
      </c>
      <c r="C647" s="1">
        <v>92.329585633277404</v>
      </c>
      <c r="D647" s="1">
        <f t="shared" si="27"/>
        <v>1.572977366722597</v>
      </c>
      <c r="E647" s="3">
        <f t="shared" si="28"/>
        <v>1.572977366722597</v>
      </c>
      <c r="F647" s="3">
        <f t="shared" si="29"/>
        <v>2.4742577962215555</v>
      </c>
    </row>
    <row r="648" spans="1:6" x14ac:dyDescent="0.25">
      <c r="A648" s="3">
        <v>639</v>
      </c>
      <c r="B648">
        <v>68.122545000000002</v>
      </c>
      <c r="C648" s="1">
        <v>66.424319260962307</v>
      </c>
      <c r="D648" s="1">
        <f t="shared" si="27"/>
        <v>1.6982257390376958</v>
      </c>
      <c r="E648" s="3">
        <f t="shared" si="28"/>
        <v>1.6982257390376958</v>
      </c>
      <c r="F648" s="3">
        <f t="shared" si="29"/>
        <v>2.8839706607301281</v>
      </c>
    </row>
    <row r="649" spans="1:6" x14ac:dyDescent="0.25">
      <c r="A649" s="3">
        <v>640</v>
      </c>
      <c r="B649">
        <v>44.187277000000002</v>
      </c>
      <c r="C649" s="1">
        <v>43.818776725856203</v>
      </c>
      <c r="D649" s="1">
        <f t="shared" si="27"/>
        <v>0.36850027414379838</v>
      </c>
      <c r="E649" s="3">
        <f t="shared" si="28"/>
        <v>0.36850027414379838</v>
      </c>
      <c r="F649" s="3">
        <f t="shared" si="29"/>
        <v>0.13579245204405457</v>
      </c>
    </row>
    <row r="650" spans="1:6" x14ac:dyDescent="0.25">
      <c r="A650" s="3">
        <v>641</v>
      </c>
      <c r="B650">
        <v>-0.92471499999999995</v>
      </c>
      <c r="C650" s="1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>
        <v>-1.0669150000000001</v>
      </c>
      <c r="C651" s="1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>
        <v>-0.61187499999999995</v>
      </c>
      <c r="C652" s="1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>
        <v>-0.61187499999999995</v>
      </c>
      <c r="C653" s="1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>
        <v>-0.61187499999999995</v>
      </c>
      <c r="C654" s="1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>
        <v>-0.61187499999999995</v>
      </c>
      <c r="C655" s="1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>
        <v>-0.61187499999999995</v>
      </c>
      <c r="C656" s="1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>
        <v>-0.61187499999999995</v>
      </c>
      <c r="C657" s="1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>
        <v>-0.61187499999999995</v>
      </c>
      <c r="C658" s="1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>
        <v>-0.61187499999999995</v>
      </c>
      <c r="C659" s="1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>
        <v>-0.61187499999999995</v>
      </c>
      <c r="C660" s="1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>
        <v>-0.61187499999999995</v>
      </c>
      <c r="C661" s="1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>
        <v>-0.61187499999999995</v>
      </c>
      <c r="C662" s="1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>
        <v>-0.61187499999999995</v>
      </c>
      <c r="C663" s="1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>
        <v>-1.0669150000000001</v>
      </c>
      <c r="C664" s="1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>
        <v>-1.0669150000000001</v>
      </c>
      <c r="C665" s="1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>
        <v>-1.978872</v>
      </c>
      <c r="C666" s="1">
        <v>-1.98039497856767</v>
      </c>
      <c r="D666" s="1">
        <f t="shared" si="30"/>
        <v>1.5229785676700303E-3</v>
      </c>
      <c r="E666" s="3">
        <f t="shared" si="31"/>
        <v>1.5229785676700303E-3</v>
      </c>
      <c r="F666" s="3">
        <f t="shared" si="32"/>
        <v>2.3194637175822568E-6</v>
      </c>
    </row>
    <row r="667" spans="1:6" x14ac:dyDescent="0.25">
      <c r="A667" s="3">
        <v>658</v>
      </c>
      <c r="B667">
        <v>13.754091000000001</v>
      </c>
      <c r="C667" s="1">
        <v>14.3557113830467</v>
      </c>
      <c r="D667" s="1">
        <f t="shared" si="30"/>
        <v>-0.60162038304669885</v>
      </c>
      <c r="E667" s="3">
        <f t="shared" si="31"/>
        <v>0.60162038304669885</v>
      </c>
      <c r="F667" s="3">
        <f t="shared" si="32"/>
        <v>0.36194708529725667</v>
      </c>
    </row>
    <row r="668" spans="1:6" x14ac:dyDescent="0.25">
      <c r="A668" s="3">
        <v>659</v>
      </c>
      <c r="B668" s="3">
        <v>-0.96996000000000004</v>
      </c>
      <c r="C668" s="1">
        <v>-0.96978778003374</v>
      </c>
      <c r="D668" s="1">
        <f t="shared" si="30"/>
        <v>-1.7221996626004543E-4</v>
      </c>
      <c r="E668" s="3">
        <f t="shared" si="31"/>
        <v>1.7221996626004543E-4</v>
      </c>
      <c r="F668" s="3">
        <f t="shared" si="32"/>
        <v>2.9659716778611189E-8</v>
      </c>
    </row>
    <row r="669" spans="1:6" s="10" customFormat="1" x14ac:dyDescent="0.25">
      <c r="A669" s="10">
        <v>660</v>
      </c>
      <c r="B669" s="10">
        <v>92.888471999999993</v>
      </c>
      <c r="C669" s="7">
        <v>92.762654099625493</v>
      </c>
      <c r="D669" s="7">
        <f t="shared" si="30"/>
        <v>0.12581790037449991</v>
      </c>
      <c r="E669" s="10">
        <f t="shared" si="31"/>
        <v>0.12581790037449991</v>
      </c>
      <c r="F669" s="10">
        <f t="shared" si="32"/>
        <v>1.5830144054647586E-2</v>
      </c>
    </row>
    <row r="670" spans="1:6" x14ac:dyDescent="0.25">
      <c r="A670" s="3">
        <v>661</v>
      </c>
      <c r="B670">
        <v>84.941557000000003</v>
      </c>
      <c r="C670" s="1">
        <v>84.012172501643704</v>
      </c>
      <c r="D670" s="1">
        <f t="shared" si="30"/>
        <v>0.9293844983562991</v>
      </c>
      <c r="E670" s="3">
        <f t="shared" si="31"/>
        <v>0.9293844983562991</v>
      </c>
      <c r="F670" s="3">
        <f t="shared" si="32"/>
        <v>0.8637555457849897</v>
      </c>
    </row>
    <row r="671" spans="1:6" x14ac:dyDescent="0.25">
      <c r="A671" s="3">
        <v>662</v>
      </c>
      <c r="B671">
        <v>91.339896999999993</v>
      </c>
      <c r="C671" s="1">
        <v>89.811527124131302</v>
      </c>
      <c r="D671" s="1">
        <f t="shared" si="30"/>
        <v>1.528369875868691</v>
      </c>
      <c r="E671" s="3">
        <f t="shared" si="31"/>
        <v>1.528369875868691</v>
      </c>
      <c r="F671" s="3">
        <f t="shared" si="32"/>
        <v>2.3359144774628779</v>
      </c>
    </row>
    <row r="672" spans="1:6" x14ac:dyDescent="0.25">
      <c r="A672" s="3">
        <v>663</v>
      </c>
      <c r="B672">
        <v>66.486025999999995</v>
      </c>
      <c r="C672" s="1">
        <v>65.3212567533173</v>
      </c>
      <c r="D672" s="1">
        <f t="shared" si="30"/>
        <v>1.1647692466826953</v>
      </c>
      <c r="E672" s="3">
        <f t="shared" si="31"/>
        <v>1.1647692466826953</v>
      </c>
      <c r="F672" s="3">
        <f t="shared" si="32"/>
        <v>1.3566873980177736</v>
      </c>
    </row>
    <row r="673" spans="1:6" x14ac:dyDescent="0.25">
      <c r="A673" s="3">
        <v>664</v>
      </c>
      <c r="B673">
        <v>34.814104</v>
      </c>
      <c r="C673" s="1">
        <v>34.562181246762002</v>
      </c>
      <c r="D673" s="1">
        <f t="shared" si="30"/>
        <v>0.25192275323799862</v>
      </c>
      <c r="E673" s="3">
        <f t="shared" si="31"/>
        <v>0.25192275323799862</v>
      </c>
      <c r="F673" s="3">
        <f t="shared" si="32"/>
        <v>6.3465073599013544E-2</v>
      </c>
    </row>
    <row r="674" spans="1:6" x14ac:dyDescent="0.25">
      <c r="A674" s="3">
        <v>665</v>
      </c>
      <c r="B674">
        <v>-0.92471499999999995</v>
      </c>
      <c r="C674" s="1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>
        <v>-1.0669150000000001</v>
      </c>
      <c r="C675" s="1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>
        <v>-0.61187499999999995</v>
      </c>
      <c r="C676" s="1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>
        <v>-0.61187499999999995</v>
      </c>
      <c r="C677" s="1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>
        <v>-0.61187499999999995</v>
      </c>
      <c r="C678" s="1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>
        <v>-0.61187499999999995</v>
      </c>
      <c r="C679" s="1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>
        <v>-0.61187499999999995</v>
      </c>
      <c r="C680" s="1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>
        <v>-0.61187499999999995</v>
      </c>
      <c r="C681" s="1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>
        <v>-0.61187499999999995</v>
      </c>
      <c r="C682" s="1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>
        <v>-0.61187499999999995</v>
      </c>
      <c r="C683" s="1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>
        <v>-0.61187499999999995</v>
      </c>
      <c r="C684" s="1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>
        <v>-0.61187499999999995</v>
      </c>
      <c r="C685" s="1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>
        <v>-0.61187499999999995</v>
      </c>
      <c r="C686" s="1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>
        <v>-0.61187499999999995</v>
      </c>
      <c r="C687" s="1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>
        <v>-1.0669150000000001</v>
      </c>
      <c r="C688" s="1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>
        <v>-1.0669150000000001</v>
      </c>
      <c r="C689" s="1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>
        <v>-1.0669150000000001</v>
      </c>
      <c r="C690" s="1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>
        <v>-1.8301879999999999</v>
      </c>
      <c r="C691" s="1">
        <v>-1.8313261525104101</v>
      </c>
      <c r="D691" s="1">
        <f t="shared" si="30"/>
        <v>1.138152510410162E-3</v>
      </c>
      <c r="E691" s="3">
        <f t="shared" si="31"/>
        <v>1.138152510410162E-3</v>
      </c>
      <c r="F691" s="3">
        <f t="shared" si="32"/>
        <v>1.2953911369529539E-6</v>
      </c>
    </row>
    <row r="692" spans="1:6" x14ac:dyDescent="0.25">
      <c r="A692" s="3">
        <v>683</v>
      </c>
      <c r="B692">
        <v>30.504353999999999</v>
      </c>
      <c r="C692" s="1">
        <v>31.390563663555302</v>
      </c>
      <c r="D692" s="1">
        <f t="shared" si="30"/>
        <v>-0.88620966355530228</v>
      </c>
      <c r="E692" s="3">
        <f t="shared" si="31"/>
        <v>0.88620966355530228</v>
      </c>
      <c r="F692" s="3">
        <f t="shared" si="32"/>
        <v>0.78536756777880212</v>
      </c>
    </row>
    <row r="693" spans="1:6" x14ac:dyDescent="0.25">
      <c r="A693" s="3">
        <v>684</v>
      </c>
      <c r="B693">
        <v>74.11927</v>
      </c>
      <c r="C693" s="1">
        <v>75.348693149460701</v>
      </c>
      <c r="D693" s="1">
        <f t="shared" si="30"/>
        <v>-1.2294231494607004</v>
      </c>
      <c r="E693" s="3">
        <f t="shared" si="31"/>
        <v>1.2294231494607004</v>
      </c>
      <c r="F693" s="3">
        <f t="shared" si="32"/>
        <v>1.5114812804298676</v>
      </c>
    </row>
    <row r="694" spans="1:6" x14ac:dyDescent="0.25">
      <c r="A694" s="3">
        <v>685</v>
      </c>
      <c r="B694">
        <v>90.479562000000001</v>
      </c>
      <c r="C694" s="1">
        <v>88.905676358838605</v>
      </c>
      <c r="D694" s="1">
        <f t="shared" si="30"/>
        <v>1.5738856411613966</v>
      </c>
      <c r="E694" s="3">
        <f t="shared" si="31"/>
        <v>1.5738856411613966</v>
      </c>
      <c r="F694" s="3">
        <f t="shared" si="32"/>
        <v>2.4771160114540205</v>
      </c>
    </row>
    <row r="695" spans="1:6" x14ac:dyDescent="0.25">
      <c r="A695" s="3">
        <v>686</v>
      </c>
      <c r="B695">
        <v>60.271873999999997</v>
      </c>
      <c r="C695" s="1">
        <v>59.406230548679297</v>
      </c>
      <c r="D695" s="1">
        <f t="shared" si="30"/>
        <v>0.86564345132070031</v>
      </c>
      <c r="E695" s="3">
        <f t="shared" si="31"/>
        <v>0.86564345132070031</v>
      </c>
      <c r="F695" s="3">
        <f t="shared" si="32"/>
        <v>0.74933858481441362</v>
      </c>
    </row>
    <row r="696" spans="1:6" x14ac:dyDescent="0.25">
      <c r="A696" s="3">
        <v>687</v>
      </c>
      <c r="B696">
        <v>45.822271000000001</v>
      </c>
      <c r="C696" s="1">
        <v>44.939333548440203</v>
      </c>
      <c r="D696" s="1">
        <f t="shared" si="30"/>
        <v>0.88293745155979764</v>
      </c>
      <c r="E696" s="3">
        <f t="shared" si="31"/>
        <v>0.88293745155979764</v>
      </c>
      <c r="F696" s="3">
        <f t="shared" si="32"/>
        <v>0.77957854336691002</v>
      </c>
    </row>
    <row r="697" spans="1:6" x14ac:dyDescent="0.25">
      <c r="A697" s="3">
        <v>688</v>
      </c>
      <c r="B697">
        <v>-0.92471499999999995</v>
      </c>
      <c r="C697" s="1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>
        <v>-0.92471499999999995</v>
      </c>
      <c r="C698" s="1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>
        <v>-1.0669150000000001</v>
      </c>
      <c r="C699" s="1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>
        <v>-0.61187499999999995</v>
      </c>
      <c r="C700" s="1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>
        <v>-0.61187499999999995</v>
      </c>
      <c r="C701" s="1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>
        <v>-0.61187499999999995</v>
      </c>
      <c r="C702" s="1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>
        <v>-0.61187499999999995</v>
      </c>
      <c r="C703" s="1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>
        <v>-0.61187499999999995</v>
      </c>
      <c r="C704" s="1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>
        <v>-0.61187499999999995</v>
      </c>
      <c r="C705" s="1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>
        <v>-0.61187499999999995</v>
      </c>
      <c r="C706" s="1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>
        <v>-0.61187499999999995</v>
      </c>
      <c r="C707" s="1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>
        <v>-0.61187499999999995</v>
      </c>
      <c r="C708" s="1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>
        <v>-0.61187499999999995</v>
      </c>
      <c r="C709" s="1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>
        <v>-0.61187499999999995</v>
      </c>
      <c r="C710" s="1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>
        <v>-0.61187499999999995</v>
      </c>
      <c r="C711" s="1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>
        <v>-1.0669150000000001</v>
      </c>
      <c r="C712" s="1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>
        <v>-1.0669150000000001</v>
      </c>
      <c r="C713" s="1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>
        <v>-2.4466580000000002</v>
      </c>
      <c r="C714" s="1">
        <v>-2.4453869667404602</v>
      </c>
      <c r="D714" s="1">
        <f t="shared" ref="D714:D777" si="33">B714-C714</f>
        <v>-1.2710332595400331E-3</v>
      </c>
      <c r="E714" s="3">
        <f t="shared" ref="E714:E777" si="34">ABS(D714)</f>
        <v>1.2710332595400331E-3</v>
      </c>
      <c r="F714" s="3">
        <f t="shared" ref="F714:F777" si="35">E714^2</f>
        <v>1.6155255468569612E-6</v>
      </c>
    </row>
    <row r="715" spans="1:6" x14ac:dyDescent="0.25">
      <c r="A715" s="3">
        <v>706</v>
      </c>
      <c r="B715">
        <v>32.572468000000001</v>
      </c>
      <c r="C715" s="1">
        <v>33.177226723558597</v>
      </c>
      <c r="D715" s="1">
        <f t="shared" si="33"/>
        <v>-0.6047587235585965</v>
      </c>
      <c r="E715" s="3">
        <f t="shared" si="34"/>
        <v>0.6047587235585965</v>
      </c>
      <c r="F715" s="3">
        <f t="shared" si="35"/>
        <v>0.36573311372022294</v>
      </c>
    </row>
    <row r="716" spans="1:6" x14ac:dyDescent="0.25">
      <c r="A716" s="3">
        <v>707</v>
      </c>
      <c r="B716">
        <v>47.999791000000002</v>
      </c>
      <c r="C716" s="1">
        <v>48.1220904955373</v>
      </c>
      <c r="D716" s="1">
        <f t="shared" si="33"/>
        <v>-0.12229949553729824</v>
      </c>
      <c r="E716" s="3">
        <f t="shared" si="34"/>
        <v>0.12229949553729824</v>
      </c>
      <c r="F716" s="3">
        <f t="shared" si="35"/>
        <v>1.4957166608677632E-2</v>
      </c>
    </row>
    <row r="717" spans="1:6" x14ac:dyDescent="0.25">
      <c r="A717" s="3">
        <v>708</v>
      </c>
      <c r="B717">
        <v>113.42336</v>
      </c>
      <c r="C717" s="1">
        <v>113.213364679273</v>
      </c>
      <c r="D717" s="1">
        <f t="shared" si="33"/>
        <v>0.20999532072700333</v>
      </c>
      <c r="E717" s="3">
        <f t="shared" si="34"/>
        <v>0.20999532072700333</v>
      </c>
      <c r="F717" s="3">
        <f t="shared" si="35"/>
        <v>4.4098034727236994E-2</v>
      </c>
    </row>
    <row r="718" spans="1:6" x14ac:dyDescent="0.25">
      <c r="A718" s="3">
        <v>709</v>
      </c>
      <c r="B718">
        <v>75.870271000000002</v>
      </c>
      <c r="C718" s="1">
        <v>75.859795494797794</v>
      </c>
      <c r="D718" s="1">
        <f t="shared" si="33"/>
        <v>1.0475505202208524E-2</v>
      </c>
      <c r="E718" s="3">
        <f t="shared" si="34"/>
        <v>1.0475505202208524E-2</v>
      </c>
      <c r="F718" s="3">
        <f t="shared" si="35"/>
        <v>1.0973620924149785E-4</v>
      </c>
    </row>
    <row r="719" spans="1:6" x14ac:dyDescent="0.25">
      <c r="A719" s="3">
        <v>710</v>
      </c>
      <c r="B719">
        <v>36.522087999999997</v>
      </c>
      <c r="C719" s="1">
        <v>35.9623111783743</v>
      </c>
      <c r="D719" s="1">
        <f t="shared" si="33"/>
        <v>0.55977682162569664</v>
      </c>
      <c r="E719" s="3">
        <f t="shared" si="34"/>
        <v>0.55977682162569664</v>
      </c>
      <c r="F719" s="3">
        <f t="shared" si="35"/>
        <v>0.31335009002936698</v>
      </c>
    </row>
    <row r="720" spans="1:6" x14ac:dyDescent="0.25">
      <c r="A720" s="3">
        <v>711</v>
      </c>
      <c r="B720">
        <v>-0.92471499999999995</v>
      </c>
      <c r="C720" s="1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>
        <v>-0.92471499999999995</v>
      </c>
      <c r="C721" s="1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>
        <v>-0.92471499999999995</v>
      </c>
      <c r="C722" s="1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>
        <v>-1.0669150000000001</v>
      </c>
      <c r="C723" s="1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>
        <v>-0.61187499999999995</v>
      </c>
      <c r="C724" s="1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>
        <v>-0.61187499999999995</v>
      </c>
      <c r="C725" s="1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>
        <v>-0.61187499999999995</v>
      </c>
      <c r="C726" s="1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>
        <v>-0.61187499999999995</v>
      </c>
      <c r="C727" s="1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>
        <v>-0.61187499999999995</v>
      </c>
      <c r="C728" s="1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>
        <v>-0.61187499999999995</v>
      </c>
      <c r="C729" s="1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>
        <v>-0.61187499999999995</v>
      </c>
      <c r="C730" s="1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>
        <v>-0.61187499999999995</v>
      </c>
      <c r="C731" s="1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>
        <v>-0.61187499999999995</v>
      </c>
      <c r="C732" s="1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>
        <v>-0.61187499999999995</v>
      </c>
      <c r="C733" s="1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>
        <v>-0.61187499999999995</v>
      </c>
      <c r="C734" s="1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>
        <v>-0.61187499999999995</v>
      </c>
      <c r="C735" s="1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>
        <v>-1.0669150000000001</v>
      </c>
      <c r="C736" s="1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>
        <v>-1.0669150000000001</v>
      </c>
      <c r="C737" s="1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>
        <v>-2.4551829999999999</v>
      </c>
      <c r="C738" s="1">
        <v>-2.4528583542315099</v>
      </c>
      <c r="D738" s="1">
        <f t="shared" si="33"/>
        <v>-2.3246457684900079E-3</v>
      </c>
      <c r="E738" s="3">
        <f t="shared" si="34"/>
        <v>2.3246457684900079E-3</v>
      </c>
      <c r="F738" s="3">
        <f t="shared" si="35"/>
        <v>5.4039779489584994E-6</v>
      </c>
    </row>
    <row r="739" spans="1:6" x14ac:dyDescent="0.25">
      <c r="A739" s="3">
        <v>730</v>
      </c>
      <c r="B739">
        <v>96.256815000000003</v>
      </c>
      <c r="C739" s="1">
        <v>97.411825885767897</v>
      </c>
      <c r="D739" s="1">
        <f t="shared" si="33"/>
        <v>-1.1550108857678936</v>
      </c>
      <c r="E739" s="3">
        <f t="shared" si="34"/>
        <v>1.1550108857678936</v>
      </c>
      <c r="F739" s="3">
        <f t="shared" si="35"/>
        <v>1.334050146242334</v>
      </c>
    </row>
    <row r="740" spans="1:6" x14ac:dyDescent="0.25">
      <c r="A740" s="3">
        <v>731</v>
      </c>
      <c r="B740">
        <v>113.79771100000001</v>
      </c>
      <c r="C740" s="1">
        <v>113.433449995335</v>
      </c>
      <c r="D740" s="1">
        <f t="shared" si="33"/>
        <v>0.36426100466501055</v>
      </c>
      <c r="E740" s="3">
        <f t="shared" si="34"/>
        <v>0.36426100466501055</v>
      </c>
      <c r="F740" s="3">
        <f t="shared" si="35"/>
        <v>0.13268607951956282</v>
      </c>
    </row>
    <row r="741" spans="1:6" x14ac:dyDescent="0.25">
      <c r="A741" s="3">
        <v>732</v>
      </c>
      <c r="B741">
        <v>113.58107</v>
      </c>
      <c r="C741" s="1">
        <v>113.21775115595899</v>
      </c>
      <c r="D741" s="1">
        <f t="shared" si="33"/>
        <v>0.36331884404100379</v>
      </c>
      <c r="E741" s="3">
        <f t="shared" si="34"/>
        <v>0.36331884404100379</v>
      </c>
      <c r="F741" s="3">
        <f t="shared" si="35"/>
        <v>0.13200058243529122</v>
      </c>
    </row>
    <row r="742" spans="1:6" x14ac:dyDescent="0.25">
      <c r="A742" s="3">
        <v>733</v>
      </c>
      <c r="B742">
        <v>113.03386399999999</v>
      </c>
      <c r="C742" s="1">
        <v>112.761610387948</v>
      </c>
      <c r="D742" s="1">
        <f t="shared" si="33"/>
        <v>0.27225361205199761</v>
      </c>
      <c r="E742" s="3">
        <f t="shared" si="34"/>
        <v>0.27225361205199761</v>
      </c>
      <c r="F742" s="3">
        <f t="shared" si="35"/>
        <v>7.4122029275359616E-2</v>
      </c>
    </row>
    <row r="743" spans="1:6" x14ac:dyDescent="0.25">
      <c r="A743" s="3">
        <v>734</v>
      </c>
      <c r="B743">
        <v>112.830889</v>
      </c>
      <c r="C743" s="1">
        <v>112.559728602889</v>
      </c>
      <c r="D743" s="1">
        <f t="shared" si="33"/>
        <v>0.2711603971110037</v>
      </c>
      <c r="E743" s="3">
        <f t="shared" si="34"/>
        <v>0.2711603971110037</v>
      </c>
      <c r="F743" s="3">
        <f t="shared" si="35"/>
        <v>7.3527960961397229E-2</v>
      </c>
    </row>
    <row r="744" spans="1:6" x14ac:dyDescent="0.25">
      <c r="A744" s="3">
        <v>735</v>
      </c>
      <c r="B744">
        <v>112.830061</v>
      </c>
      <c r="C744" s="1">
        <v>112.600786538397</v>
      </c>
      <c r="D744" s="1">
        <f t="shared" si="33"/>
        <v>0.2292744616029978</v>
      </c>
      <c r="E744" s="3">
        <f t="shared" si="34"/>
        <v>0.2292744616029978</v>
      </c>
      <c r="F744" s="3">
        <f t="shared" si="35"/>
        <v>5.2566778743344512E-2</v>
      </c>
    </row>
    <row r="745" spans="1:6" x14ac:dyDescent="0.25">
      <c r="A745" s="3">
        <v>736</v>
      </c>
      <c r="B745">
        <v>98.976873999999995</v>
      </c>
      <c r="C745" s="1">
        <v>96.531468466440401</v>
      </c>
      <c r="D745" s="1">
        <f t="shared" si="33"/>
        <v>2.4454055335595939</v>
      </c>
      <c r="E745" s="3">
        <f t="shared" si="34"/>
        <v>2.4454055335595939</v>
      </c>
      <c r="F745" s="3">
        <f t="shared" si="35"/>
        <v>5.9800082235638818</v>
      </c>
    </row>
    <row r="746" spans="1:6" x14ac:dyDescent="0.25">
      <c r="A746" s="3">
        <v>737</v>
      </c>
      <c r="B746">
        <v>-0.92471499999999995</v>
      </c>
      <c r="C746" s="1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>
        <v>-1.0669150000000001</v>
      </c>
      <c r="C747" s="1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>
        <v>-0.61187499999999995</v>
      </c>
      <c r="C748" s="1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>
        <v>-0.61187499999999995</v>
      </c>
      <c r="C749" s="1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>
        <v>-0.61187499999999995</v>
      </c>
      <c r="C750" s="1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>
        <v>-0.61187499999999995</v>
      </c>
      <c r="C751" s="1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>
        <v>-0.61187499999999995</v>
      </c>
      <c r="C752" s="1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>
        <v>-0.61187499999999995</v>
      </c>
      <c r="C753" s="1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>
        <v>-0.61187499999999995</v>
      </c>
      <c r="C754" s="1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>
        <v>-0.61187499999999995</v>
      </c>
      <c r="C755" s="1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>
        <v>-0.61187499999999995</v>
      </c>
      <c r="C756" s="1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>
        <v>-0.61187499999999995</v>
      </c>
      <c r="C757" s="1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>
        <v>-0.61187499999999995</v>
      </c>
      <c r="C758" s="1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>
        <v>-0.61187499999999995</v>
      </c>
      <c r="C759" s="1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>
        <v>-1.0669150000000001</v>
      </c>
      <c r="C760" s="1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>
        <v>-1.0669150000000001</v>
      </c>
      <c r="C761" s="1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>
        <v>35.763114000000002</v>
      </c>
      <c r="C762" s="1">
        <v>35.185904036491998</v>
      </c>
      <c r="D762" s="1">
        <f t="shared" si="33"/>
        <v>0.57720996350800391</v>
      </c>
      <c r="E762" s="3">
        <f t="shared" si="34"/>
        <v>0.57720996350800391</v>
      </c>
      <c r="F762" s="3">
        <f t="shared" si="35"/>
        <v>0.33317134197291121</v>
      </c>
    </row>
    <row r="763" spans="1:6" x14ac:dyDescent="0.25">
      <c r="A763" s="3">
        <v>754</v>
      </c>
      <c r="B763">
        <v>114.204176</v>
      </c>
      <c r="C763" s="1">
        <v>113.839404072584</v>
      </c>
      <c r="D763" s="1">
        <f t="shared" si="33"/>
        <v>0.36477192741600106</v>
      </c>
      <c r="E763" s="3">
        <f t="shared" si="34"/>
        <v>0.36477192741600106</v>
      </c>
      <c r="F763" s="3">
        <f t="shared" si="35"/>
        <v>0.13305855903078434</v>
      </c>
    </row>
    <row r="764" spans="1:6" x14ac:dyDescent="0.25">
      <c r="A764" s="3">
        <v>755</v>
      </c>
      <c r="B764">
        <v>114.025312</v>
      </c>
      <c r="C764" s="1">
        <v>113.848306882226</v>
      </c>
      <c r="D764" s="1">
        <f t="shared" si="33"/>
        <v>0.17700511777400152</v>
      </c>
      <c r="E764" s="3">
        <f t="shared" si="34"/>
        <v>0.17700511777400152</v>
      </c>
      <c r="F764" s="3">
        <f t="shared" si="35"/>
        <v>3.1330811718188148E-2</v>
      </c>
    </row>
    <row r="765" spans="1:6" x14ac:dyDescent="0.25">
      <c r="A765" s="3">
        <v>756</v>
      </c>
      <c r="B765">
        <v>113.727649</v>
      </c>
      <c r="C765" s="1">
        <v>113.67131495315699</v>
      </c>
      <c r="D765" s="1">
        <f t="shared" si="33"/>
        <v>5.6334046843005581E-2</v>
      </c>
      <c r="E765" s="3">
        <f t="shared" si="34"/>
        <v>5.6334046843005581E-2</v>
      </c>
      <c r="F765" s="3">
        <f t="shared" si="35"/>
        <v>3.173524833709947E-3</v>
      </c>
    </row>
    <row r="766" spans="1:6" x14ac:dyDescent="0.25">
      <c r="A766" s="3">
        <v>757</v>
      </c>
      <c r="B766">
        <v>113.626248</v>
      </c>
      <c r="C766" s="1">
        <v>113.254963472312</v>
      </c>
      <c r="D766" s="1">
        <f t="shared" si="33"/>
        <v>0.37128452768800457</v>
      </c>
      <c r="E766" s="3">
        <f t="shared" si="34"/>
        <v>0.37128452768800457</v>
      </c>
      <c r="F766" s="3">
        <f t="shared" si="35"/>
        <v>0.13785220050050465</v>
      </c>
    </row>
    <row r="767" spans="1:6" x14ac:dyDescent="0.25">
      <c r="A767" s="3">
        <v>758</v>
      </c>
      <c r="B767">
        <v>113.157372</v>
      </c>
      <c r="C767" s="1">
        <v>112.762580118228</v>
      </c>
      <c r="D767" s="1">
        <f t="shared" si="33"/>
        <v>0.39479188177199376</v>
      </c>
      <c r="E767" s="3">
        <f t="shared" si="34"/>
        <v>0.39479188177199376</v>
      </c>
      <c r="F767" s="3">
        <f t="shared" si="35"/>
        <v>0.1558606299130719</v>
      </c>
    </row>
    <row r="768" spans="1:6" x14ac:dyDescent="0.25">
      <c r="A768" s="3">
        <v>759</v>
      </c>
      <c r="B768">
        <v>112.939105</v>
      </c>
      <c r="C768" s="1">
        <v>112.502967934205</v>
      </c>
      <c r="D768" s="1">
        <f t="shared" si="33"/>
        <v>0.43613706579499478</v>
      </c>
      <c r="E768" s="3">
        <f t="shared" si="34"/>
        <v>0.43613706579499478</v>
      </c>
      <c r="F768" s="3">
        <f t="shared" si="35"/>
        <v>0.19021554016026762</v>
      </c>
    </row>
    <row r="769" spans="1:6" x14ac:dyDescent="0.25">
      <c r="A769" s="3">
        <v>760</v>
      </c>
      <c r="B769">
        <v>112.702155</v>
      </c>
      <c r="C769" s="1">
        <v>112.421518122275</v>
      </c>
      <c r="D769" s="1">
        <f t="shared" si="33"/>
        <v>0.28063687772500145</v>
      </c>
      <c r="E769" s="3">
        <f t="shared" si="34"/>
        <v>0.28063687772500145</v>
      </c>
      <c r="F769" s="3">
        <f t="shared" si="35"/>
        <v>7.8757057139237419E-2</v>
      </c>
    </row>
    <row r="770" spans="1:6" x14ac:dyDescent="0.25">
      <c r="A770" s="3">
        <v>761</v>
      </c>
      <c r="B770">
        <v>-0.92471499999999995</v>
      </c>
      <c r="C770" s="1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>
        <v>-1.0669150000000001</v>
      </c>
      <c r="C771" s="1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>
        <v>-0.61187499999999995</v>
      </c>
      <c r="C772" s="1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>
        <v>-0.61187499999999995</v>
      </c>
      <c r="C773" s="1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>
        <v>-0.61187499999999995</v>
      </c>
      <c r="C774" s="1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>
        <v>-0.61187499999999995</v>
      </c>
      <c r="C775" s="1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>
        <v>-0.61187499999999995</v>
      </c>
      <c r="C776" s="1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>
        <v>-0.61187499999999995</v>
      </c>
      <c r="C777" s="1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>
        <v>-0.61187499999999995</v>
      </c>
      <c r="C778" s="1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>
        <v>-0.61187499999999995</v>
      </c>
      <c r="C779" s="1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>
        <v>-0.61187499999999995</v>
      </c>
      <c r="C780" s="1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>
        <v>-0.61187499999999995</v>
      </c>
      <c r="C781" s="1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>
        <v>-0.61187499999999995</v>
      </c>
      <c r="C782" s="1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>
        <v>-0.61187499999999995</v>
      </c>
      <c r="C783" s="1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>
        <v>-1.0669150000000001</v>
      </c>
      <c r="C784" s="1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>
        <v>-1.0669150000000001</v>
      </c>
      <c r="C785" s="1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>
        <v>-1.979446</v>
      </c>
      <c r="C786" s="1">
        <v>-1.9790744508881299</v>
      </c>
      <c r="D786" s="1">
        <f t="shared" si="36"/>
        <v>-3.7154911187009532E-4</v>
      </c>
      <c r="E786" s="3">
        <f t="shared" si="37"/>
        <v>3.7154911187009532E-4</v>
      </c>
      <c r="F786" s="3">
        <f t="shared" si="38"/>
        <v>1.3804874253145659E-7</v>
      </c>
    </row>
    <row r="787" spans="1:6" x14ac:dyDescent="0.25">
      <c r="A787" s="3">
        <v>778</v>
      </c>
      <c r="B787">
        <v>50.508771000000003</v>
      </c>
      <c r="C787" s="1">
        <v>51.4637672244721</v>
      </c>
      <c r="D787" s="1">
        <f t="shared" si="36"/>
        <v>-0.95499622447209731</v>
      </c>
      <c r="E787" s="3">
        <f t="shared" si="37"/>
        <v>0.95499622447209731</v>
      </c>
      <c r="F787" s="3">
        <f t="shared" si="38"/>
        <v>0.91201778875596051</v>
      </c>
    </row>
    <row r="788" spans="1:6" x14ac:dyDescent="0.25">
      <c r="A788" s="3">
        <v>779</v>
      </c>
      <c r="B788">
        <v>114.45687100000001</v>
      </c>
      <c r="C788" s="1">
        <v>114.310642147933</v>
      </c>
      <c r="D788" s="1">
        <f t="shared" si="36"/>
        <v>0.14622885206701142</v>
      </c>
      <c r="E788" s="3">
        <f t="shared" si="37"/>
        <v>0.14622885206701142</v>
      </c>
      <c r="F788" s="3">
        <f t="shared" si="38"/>
        <v>2.1382877176835909E-2</v>
      </c>
    </row>
    <row r="789" spans="1:6" x14ac:dyDescent="0.25">
      <c r="A789" s="3">
        <v>780</v>
      </c>
      <c r="B789">
        <v>110.486204</v>
      </c>
      <c r="C789" s="1">
        <v>111.618072478767</v>
      </c>
      <c r="D789" s="1">
        <f t="shared" si="36"/>
        <v>-1.1318684787670037</v>
      </c>
      <c r="E789" s="3">
        <f t="shared" si="37"/>
        <v>1.1318684787670037</v>
      </c>
      <c r="F789" s="3">
        <f t="shared" si="38"/>
        <v>1.281126253226331</v>
      </c>
    </row>
    <row r="790" spans="1:6" x14ac:dyDescent="0.25">
      <c r="A790" s="3">
        <v>781</v>
      </c>
      <c r="B790">
        <v>113.085041</v>
      </c>
      <c r="C790" s="1">
        <v>113.000886776515</v>
      </c>
      <c r="D790" s="1">
        <f t="shared" si="36"/>
        <v>8.4154223485001012E-2</v>
      </c>
      <c r="E790" s="3">
        <f t="shared" si="37"/>
        <v>8.4154223485001012E-2</v>
      </c>
      <c r="F790" s="3">
        <f t="shared" si="38"/>
        <v>7.0819333303634956E-3</v>
      </c>
    </row>
    <row r="791" spans="1:6" x14ac:dyDescent="0.25">
      <c r="A791" s="3">
        <v>782</v>
      </c>
      <c r="B791">
        <v>112.684381</v>
      </c>
      <c r="C791" s="1">
        <v>112.657956524436</v>
      </c>
      <c r="D791" s="1">
        <f t="shared" si="36"/>
        <v>2.6424475563999295E-2</v>
      </c>
      <c r="E791" s="3">
        <f t="shared" si="37"/>
        <v>2.6424475563999295E-2</v>
      </c>
      <c r="F791" s="3">
        <f t="shared" si="38"/>
        <v>6.9825290883239585E-4</v>
      </c>
    </row>
    <row r="792" spans="1:6" x14ac:dyDescent="0.25">
      <c r="A792" s="3">
        <v>783</v>
      </c>
      <c r="B792">
        <v>112.520143</v>
      </c>
      <c r="C792" s="1">
        <v>112.64065391832401</v>
      </c>
      <c r="D792" s="1">
        <f t="shared" si="36"/>
        <v>-0.12051091832400118</v>
      </c>
      <c r="E792" s="3">
        <f t="shared" si="37"/>
        <v>0.12051091832400118</v>
      </c>
      <c r="F792" s="3">
        <f t="shared" si="38"/>
        <v>1.4522881435294083E-2</v>
      </c>
    </row>
    <row r="793" spans="1:6" x14ac:dyDescent="0.25">
      <c r="A793" s="3">
        <v>784</v>
      </c>
      <c r="B793">
        <v>72.063699999999997</v>
      </c>
      <c r="C793" s="1">
        <v>70.2464030548702</v>
      </c>
      <c r="D793" s="1">
        <f t="shared" si="36"/>
        <v>1.8172969451297973</v>
      </c>
      <c r="E793" s="3">
        <f t="shared" si="37"/>
        <v>1.8172969451297973</v>
      </c>
      <c r="F793" s="3">
        <f t="shared" si="38"/>
        <v>3.3025681867780938</v>
      </c>
    </row>
    <row r="794" spans="1:6" x14ac:dyDescent="0.25">
      <c r="A794" s="3">
        <v>785</v>
      </c>
      <c r="B794">
        <v>-0.92471499999999995</v>
      </c>
      <c r="C794" s="1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>
        <v>-1.0669150000000001</v>
      </c>
      <c r="C795" s="1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>
        <v>-0.61187499999999995</v>
      </c>
      <c r="C796" s="1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>
        <v>-0.61187499999999995</v>
      </c>
      <c r="C797" s="1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>
        <v>-0.61187499999999995</v>
      </c>
      <c r="C798" s="1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>
        <v>-0.61187499999999995</v>
      </c>
      <c r="C799" s="1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>
        <v>-0.61187499999999995</v>
      </c>
      <c r="C800" s="1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>
        <v>-0.61187499999999995</v>
      </c>
      <c r="C801" s="1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>
        <v>-0.61187499999999995</v>
      </c>
      <c r="C802" s="1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>
        <v>-0.61187499999999995</v>
      </c>
      <c r="C803" s="1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>
        <v>-0.61187499999999995</v>
      </c>
      <c r="C804" s="1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>
        <v>-0.61187499999999995</v>
      </c>
      <c r="C805" s="1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>
        <v>-0.61187499999999995</v>
      </c>
      <c r="C806" s="1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>
        <v>-0.61187499999999995</v>
      </c>
      <c r="C807" s="1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>
        <v>-1.0669150000000001</v>
      </c>
      <c r="C808" s="1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>
        <v>-1.0669150000000001</v>
      </c>
      <c r="C809" s="1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>
        <v>37.741931999999998</v>
      </c>
      <c r="C810" s="1">
        <v>37.144781007507099</v>
      </c>
      <c r="D810" s="1">
        <f t="shared" si="36"/>
        <v>0.59715099249289949</v>
      </c>
      <c r="E810" s="3">
        <f t="shared" si="37"/>
        <v>0.59715099249289949</v>
      </c>
      <c r="F810" s="3">
        <f t="shared" si="38"/>
        <v>0.35658930783525489</v>
      </c>
    </row>
    <row r="811" spans="1:6" x14ac:dyDescent="0.25">
      <c r="A811" s="3">
        <v>802</v>
      </c>
      <c r="B811">
        <v>114.877875</v>
      </c>
      <c r="C811" s="1">
        <v>114.733731525577</v>
      </c>
      <c r="D811" s="1">
        <f t="shared" si="36"/>
        <v>0.14414347442300368</v>
      </c>
      <c r="E811" s="3">
        <f t="shared" si="37"/>
        <v>0.14414347442300368</v>
      </c>
      <c r="F811" s="3">
        <f t="shared" si="38"/>
        <v>2.0777341218735118E-2</v>
      </c>
    </row>
    <row r="812" spans="1:6" x14ac:dyDescent="0.25">
      <c r="A812" s="3">
        <v>803</v>
      </c>
      <c r="B812">
        <v>114.42819900000001</v>
      </c>
      <c r="C812" s="1">
        <v>114.27860378483599</v>
      </c>
      <c r="D812" s="1">
        <f t="shared" si="36"/>
        <v>0.14959521516401253</v>
      </c>
      <c r="E812" s="3">
        <f t="shared" si="37"/>
        <v>0.14959521516401253</v>
      </c>
      <c r="F812" s="3">
        <f t="shared" si="38"/>
        <v>2.2378728399967206E-2</v>
      </c>
    </row>
    <row r="813" spans="1:6" x14ac:dyDescent="0.25">
      <c r="A813" s="3">
        <v>804</v>
      </c>
      <c r="B813">
        <v>113.8408</v>
      </c>
      <c r="C813" s="1">
        <v>113.81026953863601</v>
      </c>
      <c r="D813" s="1">
        <f t="shared" si="36"/>
        <v>3.0530461363994732E-2</v>
      </c>
      <c r="E813" s="3">
        <f t="shared" si="37"/>
        <v>3.0530461363994732E-2</v>
      </c>
      <c r="F813" s="3">
        <f t="shared" si="38"/>
        <v>9.321090710983751E-4</v>
      </c>
    </row>
    <row r="814" spans="1:6" x14ac:dyDescent="0.25">
      <c r="A814" s="3">
        <v>805</v>
      </c>
      <c r="B814">
        <v>112.748435</v>
      </c>
      <c r="C814" s="1">
        <v>112.66018686793301</v>
      </c>
      <c r="D814" s="1">
        <f t="shared" si="36"/>
        <v>8.824813206699389E-2</v>
      </c>
      <c r="E814" s="3">
        <f t="shared" si="37"/>
        <v>8.824813206699389E-2</v>
      </c>
      <c r="F814" s="3">
        <f t="shared" si="38"/>
        <v>7.7877328133135956E-3</v>
      </c>
    </row>
    <row r="815" spans="1:6" x14ac:dyDescent="0.25">
      <c r="A815" s="3">
        <v>806</v>
      </c>
      <c r="B815">
        <v>112.208298</v>
      </c>
      <c r="C815" s="1">
        <v>112.18170125557801</v>
      </c>
      <c r="D815" s="1">
        <f t="shared" si="36"/>
        <v>2.659674442199389E-2</v>
      </c>
      <c r="E815" s="3">
        <f t="shared" si="37"/>
        <v>2.659674442199389E-2</v>
      </c>
      <c r="F815" s="3">
        <f t="shared" si="38"/>
        <v>7.0738681384886304E-4</v>
      </c>
    </row>
    <row r="816" spans="1:6" x14ac:dyDescent="0.25">
      <c r="A816" s="3">
        <v>807</v>
      </c>
      <c r="B816">
        <v>112.38388999999999</v>
      </c>
      <c r="C816" s="1">
        <v>111.962919401128</v>
      </c>
      <c r="D816" s="1">
        <f t="shared" si="36"/>
        <v>0.42097059887198895</v>
      </c>
      <c r="E816" s="3">
        <f t="shared" si="37"/>
        <v>0.42097059887198895</v>
      </c>
      <c r="F816" s="3">
        <f t="shared" si="38"/>
        <v>0.17721624511464104</v>
      </c>
    </row>
    <row r="817" spans="1:6" x14ac:dyDescent="0.25">
      <c r="A817" s="3">
        <v>808</v>
      </c>
      <c r="B817">
        <v>112.47648</v>
      </c>
      <c r="C817" s="1">
        <v>112.08204236735401</v>
      </c>
      <c r="D817" s="1">
        <f t="shared" si="36"/>
        <v>0.39443763264598886</v>
      </c>
      <c r="E817" s="3">
        <f t="shared" si="37"/>
        <v>0.39443763264598886</v>
      </c>
      <c r="F817" s="3">
        <f t="shared" si="38"/>
        <v>0.15558104604737205</v>
      </c>
    </row>
    <row r="818" spans="1:6" x14ac:dyDescent="0.25">
      <c r="A818" s="3">
        <v>809</v>
      </c>
      <c r="B818">
        <v>-0.92471499999999995</v>
      </c>
      <c r="C818" s="1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>
        <v>-1.0669150000000001</v>
      </c>
      <c r="C819" s="1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>
        <v>-0.61187499999999995</v>
      </c>
      <c r="C820" s="1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>
        <v>-0.61187499999999995</v>
      </c>
      <c r="C821" s="1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>
        <v>-0.61187499999999995</v>
      </c>
      <c r="C822" s="1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>
        <v>-0.61187499999999995</v>
      </c>
      <c r="C823" s="1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>
        <v>-0.61187499999999995</v>
      </c>
      <c r="C824" s="1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>
        <v>-0.61187499999999995</v>
      </c>
      <c r="C825" s="1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>
        <v>-0.61187499999999995</v>
      </c>
      <c r="C826" s="1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>
        <v>-0.61187499999999995</v>
      </c>
      <c r="C827" s="1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>
        <v>-0.61187499999999995</v>
      </c>
      <c r="C828" s="1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>
        <v>-0.61187499999999995</v>
      </c>
      <c r="C829" s="1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>
        <v>-0.61187499999999995</v>
      </c>
      <c r="C830" s="1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>
        <v>-0.61187499999999995</v>
      </c>
      <c r="C831" s="1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>
        <v>-1.0669150000000001</v>
      </c>
      <c r="C832" s="1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>
        <v>-1.0669150000000001</v>
      </c>
      <c r="C833" s="1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>
        <v>30.281105</v>
      </c>
      <c r="C834" s="1">
        <v>29.133824210338201</v>
      </c>
      <c r="D834" s="1">
        <f t="shared" si="36"/>
        <v>1.1472807896617994</v>
      </c>
      <c r="E834" s="3">
        <f t="shared" si="37"/>
        <v>1.1472807896617994</v>
      </c>
      <c r="F834" s="3">
        <f t="shared" si="38"/>
        <v>1.3162532103270019</v>
      </c>
    </row>
    <row r="835" spans="1:6" x14ac:dyDescent="0.25">
      <c r="A835" s="3">
        <v>826</v>
      </c>
      <c r="B835">
        <v>114.305823</v>
      </c>
      <c r="C835" s="1">
        <v>113.930500540979</v>
      </c>
      <c r="D835" s="1">
        <f t="shared" si="36"/>
        <v>0.37532245902100669</v>
      </c>
      <c r="E835" s="3">
        <f t="shared" si="37"/>
        <v>0.37532245902100669</v>
      </c>
      <c r="F835" s="3">
        <f t="shared" si="38"/>
        <v>0.14086694824557525</v>
      </c>
    </row>
    <row r="836" spans="1:6" x14ac:dyDescent="0.25">
      <c r="A836" s="3">
        <v>827</v>
      </c>
      <c r="B836">
        <v>113.697559</v>
      </c>
      <c r="C836" s="1">
        <v>113.492830768544</v>
      </c>
      <c r="D836" s="1">
        <f t="shared" si="36"/>
        <v>0.20472823145600216</v>
      </c>
      <c r="E836" s="3">
        <f t="shared" si="37"/>
        <v>0.20472823145600216</v>
      </c>
      <c r="F836" s="3">
        <f t="shared" si="38"/>
        <v>4.1913648755102395E-2</v>
      </c>
    </row>
    <row r="837" spans="1:6" x14ac:dyDescent="0.25">
      <c r="A837" s="3">
        <v>828</v>
      </c>
      <c r="B837">
        <v>113.148899</v>
      </c>
      <c r="C837" s="1">
        <v>113.10579707714101</v>
      </c>
      <c r="D837" s="1">
        <f t="shared" si="36"/>
        <v>4.3101922858994612E-2</v>
      </c>
      <c r="E837" s="3">
        <f t="shared" si="37"/>
        <v>4.3101922858994612E-2</v>
      </c>
      <c r="F837" s="3">
        <f t="shared" si="38"/>
        <v>1.8577757541427223E-3</v>
      </c>
    </row>
    <row r="838" spans="1:6" x14ac:dyDescent="0.25">
      <c r="A838" s="3">
        <v>829</v>
      </c>
      <c r="B838">
        <v>112.519548</v>
      </c>
      <c r="C838" s="1">
        <v>112.434446450335</v>
      </c>
      <c r="D838" s="1">
        <f t="shared" si="36"/>
        <v>8.5101549664997833E-2</v>
      </c>
      <c r="E838" s="3">
        <f t="shared" si="37"/>
        <v>8.5101549664997833E-2</v>
      </c>
      <c r="F838" s="3">
        <f t="shared" si="38"/>
        <v>7.2422737553840925E-3</v>
      </c>
    </row>
    <row r="839" spans="1:6" x14ac:dyDescent="0.25">
      <c r="A839" s="3">
        <v>830</v>
      </c>
      <c r="B839">
        <v>112.027698</v>
      </c>
      <c r="C839" s="1">
        <v>112.002453787551</v>
      </c>
      <c r="D839" s="1">
        <f t="shared" si="36"/>
        <v>2.5244212448995995E-2</v>
      </c>
      <c r="E839" s="3">
        <f t="shared" si="37"/>
        <v>2.5244212448995995E-2</v>
      </c>
      <c r="F839" s="3">
        <f t="shared" si="38"/>
        <v>6.3727026217004436E-4</v>
      </c>
    </row>
    <row r="840" spans="1:6" x14ac:dyDescent="0.25">
      <c r="A840" s="3">
        <v>831</v>
      </c>
      <c r="B840">
        <v>112.30635100000001</v>
      </c>
      <c r="C840" s="1">
        <v>111.881051876489</v>
      </c>
      <c r="D840" s="1">
        <f t="shared" si="36"/>
        <v>0.42529912351101018</v>
      </c>
      <c r="E840" s="3">
        <f t="shared" si="37"/>
        <v>0.42529912351101018</v>
      </c>
      <c r="F840" s="3">
        <f t="shared" si="38"/>
        <v>0.18087934445923348</v>
      </c>
    </row>
    <row r="841" spans="1:6" x14ac:dyDescent="0.25">
      <c r="A841" s="3">
        <v>832</v>
      </c>
      <c r="B841">
        <v>101.407132</v>
      </c>
      <c r="C841" s="1">
        <v>99.163537381428895</v>
      </c>
      <c r="D841" s="1">
        <f t="shared" si="36"/>
        <v>2.2435946185711089</v>
      </c>
      <c r="E841" s="3">
        <f t="shared" si="37"/>
        <v>2.2435946185711089</v>
      </c>
      <c r="F841" s="3">
        <f t="shared" si="38"/>
        <v>5.0337168124812397</v>
      </c>
    </row>
    <row r="842" spans="1:6" x14ac:dyDescent="0.25">
      <c r="A842" s="3">
        <v>833</v>
      </c>
      <c r="B842">
        <v>-0.92471499999999995</v>
      </c>
      <c r="C842" s="1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>
        <v>-1.0669150000000001</v>
      </c>
      <c r="C843" s="1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>
        <v>-0.61187499999999995</v>
      </c>
      <c r="C844" s="1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>
        <v>-0.61187499999999995</v>
      </c>
      <c r="C845" s="1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>
        <v>-0.61187499999999995</v>
      </c>
      <c r="C846" s="1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>
        <v>-0.61187499999999995</v>
      </c>
      <c r="C847" s="1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>
        <v>-0.61187499999999995</v>
      </c>
      <c r="C848" s="1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>
        <v>-0.61187499999999995</v>
      </c>
      <c r="C849" s="1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>
        <v>-0.61187499999999995</v>
      </c>
      <c r="C850" s="1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>
        <v>-0.61187499999999995</v>
      </c>
      <c r="C851" s="1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>
        <v>-0.61187499999999995</v>
      </c>
      <c r="C852" s="1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>
        <v>-0.61187499999999995</v>
      </c>
      <c r="C853" s="1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>
        <v>-0.61187499999999995</v>
      </c>
      <c r="C854" s="1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>
        <v>-0.61187499999999995</v>
      </c>
      <c r="C855" s="1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>
        <v>-1.0669150000000001</v>
      </c>
      <c r="C856" s="1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>
        <v>-1.0669150000000001</v>
      </c>
      <c r="C857" s="1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>
        <v>37.273198999999998</v>
      </c>
      <c r="C858" s="1">
        <v>37.359069071149499</v>
      </c>
      <c r="D858" s="1">
        <f t="shared" si="39"/>
        <v>-8.5870071149500404E-2</v>
      </c>
      <c r="E858" s="3">
        <f t="shared" si="40"/>
        <v>8.5870071149500404E-2</v>
      </c>
      <c r="F858" s="3">
        <f t="shared" si="41"/>
        <v>7.3736691192202615E-3</v>
      </c>
    </row>
    <row r="859" spans="1:6" x14ac:dyDescent="0.25">
      <c r="A859" s="3">
        <v>850</v>
      </c>
      <c r="B859">
        <v>114.287656</v>
      </c>
      <c r="C859" s="1">
        <v>114.149607802662</v>
      </c>
      <c r="D859" s="1">
        <f t="shared" si="39"/>
        <v>0.13804819733799434</v>
      </c>
      <c r="E859" s="3">
        <f t="shared" si="40"/>
        <v>0.13804819733799434</v>
      </c>
      <c r="F859" s="3">
        <f t="shared" si="41"/>
        <v>1.9057304788269828E-2</v>
      </c>
    </row>
    <row r="860" spans="1:6" x14ac:dyDescent="0.25">
      <c r="A860" s="3">
        <v>851</v>
      </c>
      <c r="B860">
        <v>113.850072</v>
      </c>
      <c r="C860" s="1">
        <v>113.70622921090499</v>
      </c>
      <c r="D860" s="1">
        <f t="shared" si="39"/>
        <v>0.14384278909500381</v>
      </c>
      <c r="E860" s="3">
        <f t="shared" si="40"/>
        <v>0.14384278909500381</v>
      </c>
      <c r="F860" s="3">
        <f t="shared" si="41"/>
        <v>2.0690747974629747E-2</v>
      </c>
    </row>
    <row r="861" spans="1:6" x14ac:dyDescent="0.25">
      <c r="A861" s="3">
        <v>852</v>
      </c>
      <c r="B861">
        <v>113.343264</v>
      </c>
      <c r="C861" s="1">
        <v>113.305571268763</v>
      </c>
      <c r="D861" s="1">
        <f t="shared" si="39"/>
        <v>3.7692731237001453E-2</v>
      </c>
      <c r="E861" s="3">
        <f t="shared" si="40"/>
        <v>3.7692731237001453E-2</v>
      </c>
      <c r="F861" s="3">
        <f t="shared" si="41"/>
        <v>1.4207419881048251E-3</v>
      </c>
    </row>
    <row r="862" spans="1:6" x14ac:dyDescent="0.25">
      <c r="A862" s="3">
        <v>853</v>
      </c>
      <c r="B862">
        <v>112.759012</v>
      </c>
      <c r="C862" s="1">
        <v>112.629958185606</v>
      </c>
      <c r="D862" s="1">
        <f t="shared" si="39"/>
        <v>0.12905381439399832</v>
      </c>
      <c r="E862" s="3">
        <f t="shared" si="40"/>
        <v>0.12905381439399832</v>
      </c>
      <c r="F862" s="3">
        <f t="shared" si="41"/>
        <v>1.665488700964057E-2</v>
      </c>
    </row>
    <row r="863" spans="1:6" x14ac:dyDescent="0.25">
      <c r="A863" s="3">
        <v>854</v>
      </c>
      <c r="B863">
        <v>112.165876</v>
      </c>
      <c r="C863" s="1">
        <v>112.13079177016</v>
      </c>
      <c r="D863" s="1">
        <f t="shared" si="39"/>
        <v>3.5084229839995373E-2</v>
      </c>
      <c r="E863" s="3">
        <f t="shared" si="40"/>
        <v>3.5084229839995373E-2</v>
      </c>
      <c r="F863" s="3">
        <f t="shared" si="41"/>
        <v>1.2309031834656218E-3</v>
      </c>
    </row>
    <row r="864" spans="1:6" x14ac:dyDescent="0.25">
      <c r="A864" s="3">
        <v>855</v>
      </c>
      <c r="B864">
        <v>112.280224</v>
      </c>
      <c r="C864" s="1">
        <v>111.86308900117101</v>
      </c>
      <c r="D864" s="1">
        <f t="shared" si="39"/>
        <v>0.41713499882899896</v>
      </c>
      <c r="E864" s="3">
        <f t="shared" si="40"/>
        <v>0.41713499882899896</v>
      </c>
      <c r="F864" s="3">
        <f t="shared" si="41"/>
        <v>0.17400160724806896</v>
      </c>
    </row>
    <row r="865" spans="1:6" x14ac:dyDescent="0.25">
      <c r="A865" s="3">
        <v>856</v>
      </c>
      <c r="B865">
        <v>112.096688</v>
      </c>
      <c r="C865" s="1">
        <v>111.655677198417</v>
      </c>
      <c r="D865" s="1">
        <f t="shared" si="39"/>
        <v>0.44101080158300476</v>
      </c>
      <c r="E865" s="3">
        <f t="shared" si="40"/>
        <v>0.44101080158300476</v>
      </c>
      <c r="F865" s="3">
        <f t="shared" si="41"/>
        <v>0.19449052711288439</v>
      </c>
    </row>
    <row r="866" spans="1:6" x14ac:dyDescent="0.25">
      <c r="A866" s="3">
        <v>857</v>
      </c>
      <c r="B866">
        <v>49.287118999999997</v>
      </c>
      <c r="C866" s="1">
        <v>48.9391001355757</v>
      </c>
      <c r="D866" s="1">
        <f t="shared" si="39"/>
        <v>0.34801886442429719</v>
      </c>
      <c r="E866" s="3">
        <f t="shared" si="40"/>
        <v>0.34801886442429719</v>
      </c>
      <c r="F866" s="3">
        <f t="shared" si="41"/>
        <v>0.12111712999517735</v>
      </c>
    </row>
    <row r="867" spans="1:6" x14ac:dyDescent="0.25">
      <c r="A867" s="3">
        <v>858</v>
      </c>
      <c r="B867">
        <v>-0.92471499999999995</v>
      </c>
      <c r="C867" s="1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>
        <v>-0.61187499999999995</v>
      </c>
      <c r="C868" s="1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>
        <v>-0.61187499999999995</v>
      </c>
      <c r="C869" s="1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>
        <v>-0.61187499999999995</v>
      </c>
      <c r="C870" s="1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>
        <v>-0.61187499999999995</v>
      </c>
      <c r="C871" s="1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>
        <v>-0.61187499999999995</v>
      </c>
      <c r="C872" s="1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>
        <v>-0.61187499999999995</v>
      </c>
      <c r="C873" s="1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>
        <v>-0.61187499999999995</v>
      </c>
      <c r="C874" s="1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>
        <v>-0.61187499999999995</v>
      </c>
      <c r="C875" s="1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>
        <v>-0.61187499999999995</v>
      </c>
      <c r="C876" s="1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>
        <v>-0.61187499999999995</v>
      </c>
      <c r="C877" s="1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>
        <v>-0.61187499999999995</v>
      </c>
      <c r="C878" s="1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>
        <v>-0.61187499999999995</v>
      </c>
      <c r="C879" s="1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>
        <v>-1.0669150000000001</v>
      </c>
      <c r="C880" s="1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>
        <v>-1.0669150000000001</v>
      </c>
      <c r="C881" s="1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>
        <v>-1.0669150000000001</v>
      </c>
      <c r="C882" s="1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>
        <v>6.5898099999999999</v>
      </c>
      <c r="C883" s="1">
        <v>7.1126591479896701</v>
      </c>
      <c r="D883" s="1">
        <f t="shared" si="39"/>
        <v>-0.52284914798967019</v>
      </c>
      <c r="E883" s="3">
        <f t="shared" si="40"/>
        <v>0.52284914798967019</v>
      </c>
      <c r="F883" s="3">
        <f t="shared" si="41"/>
        <v>0.27337123155352405</v>
      </c>
    </row>
    <row r="884" spans="1:6" x14ac:dyDescent="0.25">
      <c r="A884" s="3">
        <v>875</v>
      </c>
      <c r="B884">
        <v>36.667662</v>
      </c>
      <c r="C884" s="1">
        <v>36.981842586927002</v>
      </c>
      <c r="D884" s="1">
        <f t="shared" si="39"/>
        <v>-0.31418058692700157</v>
      </c>
      <c r="E884" s="3">
        <f t="shared" si="40"/>
        <v>0.31418058692700157</v>
      </c>
      <c r="F884" s="3">
        <f t="shared" si="41"/>
        <v>9.8709441201795187E-2</v>
      </c>
    </row>
    <row r="885" spans="1:6" x14ac:dyDescent="0.25">
      <c r="A885" s="3">
        <v>876</v>
      </c>
      <c r="B885">
        <v>-0.92471499999999995</v>
      </c>
      <c r="C885" s="1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>
        <v>-0.92471499999999995</v>
      </c>
      <c r="C886" s="1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>
        <v>-0.92471499999999995</v>
      </c>
      <c r="C887" s="1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>
        <v>4.4271120000000002</v>
      </c>
      <c r="C888" s="1">
        <v>3.6608851523597501</v>
      </c>
      <c r="D888" s="1">
        <f t="shared" si="39"/>
        <v>0.76622684764025006</v>
      </c>
      <c r="E888" s="3">
        <f t="shared" si="40"/>
        <v>0.76622684764025006</v>
      </c>
      <c r="F888" s="3">
        <f t="shared" si="41"/>
        <v>0.58710358204471502</v>
      </c>
    </row>
    <row r="889" spans="1:6" x14ac:dyDescent="0.25">
      <c r="A889" s="3">
        <v>880</v>
      </c>
      <c r="B889">
        <v>-0.92471499999999995</v>
      </c>
      <c r="C889" s="1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>
        <v>-0.92471499999999995</v>
      </c>
      <c r="C890" s="1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>
        <v>-0.92471499999999995</v>
      </c>
      <c r="C891" s="1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>
        <v>-0.61187499999999995</v>
      </c>
      <c r="C892" s="1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>
        <v>-0.61187499999999995</v>
      </c>
      <c r="C893" s="1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>
        <v>-0.61187499999999995</v>
      </c>
      <c r="C894" s="1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>
        <v>-0.61187499999999995</v>
      </c>
      <c r="C895" s="1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>
        <v>-0.61187499999999995</v>
      </c>
      <c r="C896" s="1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>
        <v>-0.61187499999999995</v>
      </c>
      <c r="C897" s="1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>
        <v>-0.61187499999999995</v>
      </c>
      <c r="C898" s="1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>
        <v>-0.61187499999999995</v>
      </c>
      <c r="C899" s="1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>
        <v>-0.61187499999999995</v>
      </c>
      <c r="C900" s="1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>
        <v>-0.61187499999999995</v>
      </c>
      <c r="C901" s="1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>
        <v>-0.61187499999999995</v>
      </c>
      <c r="C902" s="1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>
        <v>-0.61187499999999995</v>
      </c>
      <c r="C903" s="1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>
        <v>-1.0669150000000001</v>
      </c>
      <c r="C904" s="1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>
        <v>-1.0669150000000001</v>
      </c>
      <c r="C905" s="1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>
        <v>-2.3143760000000002</v>
      </c>
      <c r="C906" s="1">
        <v>-2.3129307730802702</v>
      </c>
      <c r="D906" s="1">
        <f t="shared" ref="D906:D969" si="42">B906-C906</f>
        <v>-1.445226919730036E-3</v>
      </c>
      <c r="E906" s="3">
        <f t="shared" ref="E906:E969" si="43">ABS(D906)</f>
        <v>1.445226919730036E-3</v>
      </c>
      <c r="F906" s="3">
        <f t="shared" ref="F906:F969" si="44">E906^2</f>
        <v>2.088680849512368E-6</v>
      </c>
    </row>
    <row r="907" spans="1:6" x14ac:dyDescent="0.25">
      <c r="A907" s="3">
        <v>898</v>
      </c>
      <c r="B907">
        <v>102.14443199999999</v>
      </c>
      <c r="C907" s="1">
        <v>102.05241682179501</v>
      </c>
      <c r="D907" s="1">
        <f t="shared" si="42"/>
        <v>9.2015178204988501E-2</v>
      </c>
      <c r="E907" s="3">
        <f t="shared" si="43"/>
        <v>9.2015178204988501E-2</v>
      </c>
      <c r="F907" s="3">
        <f t="shared" si="44"/>
        <v>8.4667930200957916E-3</v>
      </c>
    </row>
    <row r="908" spans="1:6" x14ac:dyDescent="0.25">
      <c r="A908" s="3">
        <v>899</v>
      </c>
      <c r="B908">
        <v>113.526256</v>
      </c>
      <c r="C908" s="1">
        <v>113.34383404379</v>
      </c>
      <c r="D908" s="1">
        <f t="shared" si="42"/>
        <v>0.1824219562100069</v>
      </c>
      <c r="E908" s="3">
        <f t="shared" si="43"/>
        <v>0.1824219562100069</v>
      </c>
      <c r="F908" s="3">
        <f t="shared" si="44"/>
        <v>3.3277770107485671E-2</v>
      </c>
    </row>
    <row r="909" spans="1:6" x14ac:dyDescent="0.25">
      <c r="A909" s="3">
        <v>900</v>
      </c>
      <c r="B909">
        <v>113.076138</v>
      </c>
      <c r="C909" s="1">
        <v>113.000798498099</v>
      </c>
      <c r="D909" s="1">
        <f t="shared" si="42"/>
        <v>7.5339501900998584E-2</v>
      </c>
      <c r="E909" s="3">
        <f t="shared" si="43"/>
        <v>7.5339501900998584E-2</v>
      </c>
      <c r="F909" s="3">
        <f t="shared" si="44"/>
        <v>5.6760405466905689E-3</v>
      </c>
    </row>
    <row r="910" spans="1:6" x14ac:dyDescent="0.25">
      <c r="A910" s="3">
        <v>901</v>
      </c>
      <c r="B910">
        <v>112.590762</v>
      </c>
      <c r="C910" s="1">
        <v>112.425444967039</v>
      </c>
      <c r="D910" s="1">
        <f t="shared" si="42"/>
        <v>0.1653170329609992</v>
      </c>
      <c r="E910" s="3">
        <f t="shared" si="43"/>
        <v>0.1653170329609992</v>
      </c>
      <c r="F910" s="3">
        <f t="shared" si="44"/>
        <v>2.7329721387028095E-2</v>
      </c>
    </row>
    <row r="911" spans="1:6" x14ac:dyDescent="0.25">
      <c r="A911" s="3">
        <v>902</v>
      </c>
      <c r="B911">
        <v>112.359076</v>
      </c>
      <c r="C911" s="1">
        <v>111.978652581598</v>
      </c>
      <c r="D911" s="1">
        <f t="shared" si="42"/>
        <v>0.38042341840200322</v>
      </c>
      <c r="E911" s="3">
        <f t="shared" si="43"/>
        <v>0.38042341840200322</v>
      </c>
      <c r="F911" s="3">
        <f t="shared" si="44"/>
        <v>0.14472197726866559</v>
      </c>
    </row>
    <row r="912" spans="1:6" x14ac:dyDescent="0.25">
      <c r="A912" s="3">
        <v>903</v>
      </c>
      <c r="B912">
        <v>112.171688</v>
      </c>
      <c r="C912" s="1">
        <v>112.16540931870701</v>
      </c>
      <c r="D912" s="1">
        <f t="shared" si="42"/>
        <v>6.2786812929971347E-3</v>
      </c>
      <c r="E912" s="3">
        <f t="shared" si="43"/>
        <v>6.2786812929971347E-3</v>
      </c>
      <c r="F912" s="3">
        <f t="shared" si="44"/>
        <v>3.9421838779032173E-5</v>
      </c>
    </row>
    <row r="913" spans="1:6" x14ac:dyDescent="0.25">
      <c r="A913" s="3">
        <v>904</v>
      </c>
      <c r="B913">
        <v>88.319281000000004</v>
      </c>
      <c r="C913" s="1">
        <v>86.233460933732403</v>
      </c>
      <c r="D913" s="1">
        <f t="shared" si="42"/>
        <v>2.0858200662676012</v>
      </c>
      <c r="E913" s="3">
        <f t="shared" si="43"/>
        <v>2.0858200662676012</v>
      </c>
      <c r="F913" s="3">
        <f t="shared" si="44"/>
        <v>4.35064534884458</v>
      </c>
    </row>
    <row r="914" spans="1:6" x14ac:dyDescent="0.25">
      <c r="A914" s="3">
        <v>905</v>
      </c>
      <c r="B914">
        <v>-0.92471499999999995</v>
      </c>
      <c r="C914" s="1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>
        <v>-0.92471499999999995</v>
      </c>
      <c r="C915" s="1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>
        <v>-0.61187499999999995</v>
      </c>
      <c r="C916" s="1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>
        <v>-0.61187499999999995</v>
      </c>
      <c r="C917" s="1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>
        <v>-0.61187499999999995</v>
      </c>
      <c r="C918" s="1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>
        <v>-0.61187499999999995</v>
      </c>
      <c r="C919" s="1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>
        <v>-0.61187499999999995</v>
      </c>
      <c r="C920" s="1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>
        <v>-0.61187499999999995</v>
      </c>
      <c r="C921" s="1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>
        <v>-0.61187499999999995</v>
      </c>
      <c r="C922" s="1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>
        <v>-0.61187499999999995</v>
      </c>
      <c r="C923" s="1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>
        <v>-0.61187499999999995</v>
      </c>
      <c r="C924" s="1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>
        <v>-0.61187499999999995</v>
      </c>
      <c r="C925" s="1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>
        <v>-0.61187499999999995</v>
      </c>
      <c r="C926" s="1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>
        <v>-0.61187499999999995</v>
      </c>
      <c r="C927" s="1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>
        <v>-1.0669150000000001</v>
      </c>
      <c r="C928" s="1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>
        <v>-1.0669150000000001</v>
      </c>
      <c r="C929" s="1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>
        <v>-0.92471499999999995</v>
      </c>
      <c r="C930" s="1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>
        <v>-0.92471499999999995</v>
      </c>
      <c r="C931" s="1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>
        <v>-0.92471499999999995</v>
      </c>
      <c r="C932" s="1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>
        <v>-0.92471499999999995</v>
      </c>
      <c r="C933" s="1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>
        <v>-0.92471499999999995</v>
      </c>
      <c r="C934" s="1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>
        <v>-0.92471499999999995</v>
      </c>
      <c r="C935" s="1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>
        <v>-0.92471499999999995</v>
      </c>
      <c r="C936" s="1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>
        <v>-0.92471499999999995</v>
      </c>
      <c r="C937" s="1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>
        <v>-0.92471499999999995</v>
      </c>
      <c r="C938" s="1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>
        <v>-0.92471499999999995</v>
      </c>
      <c r="C939" s="1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>
        <v>-0.61187499999999995</v>
      </c>
      <c r="C940" s="1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>
        <v>-0.61187499999999995</v>
      </c>
      <c r="C941" s="1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>
        <v>-0.61187499999999995</v>
      </c>
      <c r="C942" s="1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>
        <v>-0.61187499999999995</v>
      </c>
      <c r="C943" s="1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>
        <v>-0.61187499999999995</v>
      </c>
      <c r="C944" s="1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>
        <v>-0.61187499999999995</v>
      </c>
      <c r="C945" s="1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>
        <v>-0.61187499999999995</v>
      </c>
      <c r="C946" s="1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>
        <v>-0.61187499999999995</v>
      </c>
      <c r="C947" s="1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>
        <v>-0.61187499999999995</v>
      </c>
      <c r="C948" s="1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>
        <v>-0.61187499999999995</v>
      </c>
      <c r="C949" s="1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>
        <v>-0.61187499999999995</v>
      </c>
      <c r="C950" s="1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>
        <v>-0.61187499999999995</v>
      </c>
      <c r="C951" s="1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>
        <v>-1.0669150000000001</v>
      </c>
      <c r="C952" s="1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>
        <v>-1.0669150000000001</v>
      </c>
      <c r="C953" s="1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>
        <v>-0.92471499999999995</v>
      </c>
      <c r="C954" s="1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>
        <v>-0.92471499999999995</v>
      </c>
      <c r="C955" s="1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>
        <v>-0.92471499999999995</v>
      </c>
      <c r="C956" s="1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>
        <v>-0.92471499999999995</v>
      </c>
      <c r="C957" s="1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>
        <v>-0.92471499999999995</v>
      </c>
      <c r="C958" s="1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>
        <v>-2.286143</v>
      </c>
      <c r="C959" s="1">
        <v>-2.28392802214174</v>
      </c>
      <c r="D959" s="1">
        <f t="shared" si="42"/>
        <v>-2.214977858260081E-3</v>
      </c>
      <c r="E959" s="3">
        <f t="shared" si="43"/>
        <v>2.214977858260081E-3</v>
      </c>
      <c r="F959" s="3">
        <f t="shared" si="44"/>
        <v>4.9061269125824153E-6</v>
      </c>
    </row>
    <row r="960" spans="1:6" x14ac:dyDescent="0.25">
      <c r="A960" s="3">
        <v>951</v>
      </c>
      <c r="B960">
        <v>32.625278999999999</v>
      </c>
      <c r="C960" s="1">
        <v>31.487253165754701</v>
      </c>
      <c r="D960" s="1">
        <f t="shared" si="42"/>
        <v>1.1380258342452976</v>
      </c>
      <c r="E960" s="3">
        <f t="shared" si="43"/>
        <v>1.1380258342452976</v>
      </c>
      <c r="F960" s="3">
        <f t="shared" si="44"/>
        <v>1.2951027994097055</v>
      </c>
    </row>
    <row r="961" spans="1:6" x14ac:dyDescent="0.25">
      <c r="A961" s="3">
        <v>952</v>
      </c>
      <c r="B961">
        <v>48.806061999999997</v>
      </c>
      <c r="C961" s="1">
        <v>47.472375439816503</v>
      </c>
      <c r="D961" s="1">
        <f t="shared" si="42"/>
        <v>1.3336865601834944</v>
      </c>
      <c r="E961" s="3">
        <f t="shared" si="43"/>
        <v>1.3336865601834944</v>
      </c>
      <c r="F961" s="3">
        <f t="shared" si="44"/>
        <v>1.7787198408140816</v>
      </c>
    </row>
    <row r="962" spans="1:6" x14ac:dyDescent="0.25">
      <c r="A962" s="3">
        <v>953</v>
      </c>
      <c r="B962">
        <v>28.253625</v>
      </c>
      <c r="C962" s="1">
        <v>28.1735144032031</v>
      </c>
      <c r="D962" s="1">
        <f t="shared" si="42"/>
        <v>8.0110596796899358E-2</v>
      </c>
      <c r="E962" s="3">
        <f t="shared" si="43"/>
        <v>8.0110596796899358E-2</v>
      </c>
      <c r="F962" s="3">
        <f t="shared" si="44"/>
        <v>6.4177077191553819E-3</v>
      </c>
    </row>
    <row r="963" spans="1:6" x14ac:dyDescent="0.25">
      <c r="A963" s="3">
        <v>954</v>
      </c>
      <c r="B963">
        <v>-0.92471499999999995</v>
      </c>
      <c r="C963" s="1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>
        <v>-0.61187499999999995</v>
      </c>
      <c r="C964" s="1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>
        <v>-0.61187499999999995</v>
      </c>
      <c r="C965" s="1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>
        <v>-0.61187499999999995</v>
      </c>
      <c r="C966" s="1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>
        <v>-0.61187499999999995</v>
      </c>
      <c r="C967" s="1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>
        <v>-0.61187499999999995</v>
      </c>
      <c r="C968" s="1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>
        <v>-0.61187499999999995</v>
      </c>
      <c r="C969" s="1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>
        <v>-0.61187499999999995</v>
      </c>
      <c r="C970" s="1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>
        <v>-0.61187499999999995</v>
      </c>
      <c r="C971" s="1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>
        <v>-0.61187499999999995</v>
      </c>
      <c r="C972" s="1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>
        <v>-0.61187499999999995</v>
      </c>
      <c r="C973" s="1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>
        <v>-0.61187499999999995</v>
      </c>
      <c r="C974" s="1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>
        <v>-0.61187499999999995</v>
      </c>
      <c r="C975" s="1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>
        <v>-1.0669150000000001</v>
      </c>
      <c r="C976" s="1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>
        <v>-1.5353019999999999</v>
      </c>
      <c r="C977" s="1">
        <v>-1.53573166265161</v>
      </c>
      <c r="D977" s="1">
        <f t="shared" si="45"/>
        <v>4.2966265161004102E-4</v>
      </c>
      <c r="E977" s="3">
        <f t="shared" si="46"/>
        <v>4.2966265161004102E-4</v>
      </c>
      <c r="F977" s="3">
        <f t="shared" si="47"/>
        <v>1.8460999418857149E-7</v>
      </c>
    </row>
    <row r="978" spans="1:6" x14ac:dyDescent="0.25">
      <c r="A978" s="3">
        <v>969</v>
      </c>
      <c r="B978">
        <v>37.714711000000001</v>
      </c>
      <c r="C978" s="1">
        <v>37.458255819078197</v>
      </c>
      <c r="D978" s="1">
        <f t="shared" si="45"/>
        <v>0.25645518092180453</v>
      </c>
      <c r="E978" s="3">
        <f t="shared" si="46"/>
        <v>0.25645518092180453</v>
      </c>
      <c r="F978" s="3">
        <f t="shared" si="47"/>
        <v>6.5769259821635492E-2</v>
      </c>
    </row>
    <row r="979" spans="1:6" x14ac:dyDescent="0.25">
      <c r="A979" s="3">
        <v>970</v>
      </c>
      <c r="B979">
        <v>84.920299999999997</v>
      </c>
      <c r="C979" s="1">
        <v>86.030258363159206</v>
      </c>
      <c r="D979" s="1">
        <f t="shared" si="45"/>
        <v>-1.1099583631592083</v>
      </c>
      <c r="E979" s="3">
        <f t="shared" si="46"/>
        <v>1.1099583631592083</v>
      </c>
      <c r="F979" s="3">
        <f t="shared" si="47"/>
        <v>1.2320075679470688</v>
      </c>
    </row>
    <row r="980" spans="1:6" x14ac:dyDescent="0.25">
      <c r="A980" s="3">
        <v>971</v>
      </c>
      <c r="B980">
        <v>113.134764</v>
      </c>
      <c r="C980" s="1">
        <v>112.835944291432</v>
      </c>
      <c r="D980" s="1">
        <f t="shared" si="45"/>
        <v>0.29881970856800422</v>
      </c>
      <c r="E980" s="3">
        <f t="shared" si="46"/>
        <v>0.29881970856800422</v>
      </c>
      <c r="F980" s="3">
        <f t="shared" si="47"/>
        <v>8.9293218228666968E-2</v>
      </c>
    </row>
    <row r="981" spans="1:6" x14ac:dyDescent="0.25">
      <c r="A981" s="3">
        <v>972</v>
      </c>
      <c r="B981">
        <v>109.518142</v>
      </c>
      <c r="C981" s="1">
        <v>109.728455833444</v>
      </c>
      <c r="D981" s="1">
        <f t="shared" si="45"/>
        <v>-0.21031383344400467</v>
      </c>
      <c r="E981" s="3">
        <f t="shared" si="46"/>
        <v>0.21031383344400467</v>
      </c>
      <c r="F981" s="3">
        <f t="shared" si="47"/>
        <v>4.4231908537912541E-2</v>
      </c>
    </row>
    <row r="982" spans="1:6" x14ac:dyDescent="0.25">
      <c r="A982" s="3">
        <v>973</v>
      </c>
      <c r="B982">
        <v>112.284299</v>
      </c>
      <c r="C982" s="1">
        <v>111.890373753798</v>
      </c>
      <c r="D982" s="1">
        <f t="shared" si="45"/>
        <v>0.3939252462020022</v>
      </c>
      <c r="E982" s="3">
        <f t="shared" si="46"/>
        <v>0.3939252462020022</v>
      </c>
      <c r="F982" s="3">
        <f t="shared" si="47"/>
        <v>0.15517709959530804</v>
      </c>
    </row>
    <row r="983" spans="1:6" x14ac:dyDescent="0.25">
      <c r="A983" s="3">
        <v>974</v>
      </c>
      <c r="B983">
        <v>111.864407</v>
      </c>
      <c r="C983" s="1">
        <v>111.64741431679499</v>
      </c>
      <c r="D983" s="1">
        <f t="shared" si="45"/>
        <v>0.21699268320500664</v>
      </c>
      <c r="E983" s="3">
        <f t="shared" si="46"/>
        <v>0.21699268320500664</v>
      </c>
      <c r="F983" s="3">
        <f t="shared" si="47"/>
        <v>4.7085824564508369E-2</v>
      </c>
    </row>
    <row r="984" spans="1:6" x14ac:dyDescent="0.25">
      <c r="A984" s="3">
        <v>975</v>
      </c>
      <c r="B984">
        <v>88.795253000000002</v>
      </c>
      <c r="C984" s="1">
        <v>87.080007449275698</v>
      </c>
      <c r="D984" s="1">
        <f t="shared" si="45"/>
        <v>1.7152455507243047</v>
      </c>
      <c r="E984" s="3">
        <f t="shared" si="46"/>
        <v>1.7152455507243047</v>
      </c>
      <c r="F984" s="3">
        <f t="shared" si="47"/>
        <v>2.9420672992795236</v>
      </c>
    </row>
    <row r="985" spans="1:6" x14ac:dyDescent="0.25">
      <c r="A985" s="3">
        <v>976</v>
      </c>
      <c r="B985">
        <v>69.488217000000006</v>
      </c>
      <c r="C985" s="1">
        <v>67.637873099369202</v>
      </c>
      <c r="D985" s="1">
        <f t="shared" si="45"/>
        <v>1.8503439006308042</v>
      </c>
      <c r="E985" s="3">
        <f t="shared" si="46"/>
        <v>1.8503439006308042</v>
      </c>
      <c r="F985" s="3">
        <f t="shared" si="47"/>
        <v>3.4237725506016194</v>
      </c>
    </row>
    <row r="986" spans="1:6" x14ac:dyDescent="0.25">
      <c r="A986" s="3">
        <v>977</v>
      </c>
      <c r="B986">
        <v>-0.92471499999999995</v>
      </c>
      <c r="C986" s="1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>
        <v>-0.92471499999999995</v>
      </c>
      <c r="C987" s="1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>
        <v>-0.61187499999999995</v>
      </c>
      <c r="C988" s="1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>
        <v>-0.61187499999999995</v>
      </c>
      <c r="C989" s="1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>
        <v>-0.61187499999999995</v>
      </c>
      <c r="C990" s="1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>
        <v>-0.61187499999999995</v>
      </c>
      <c r="C991" s="1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>
        <v>-0.61187499999999995</v>
      </c>
      <c r="C992" s="1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>
        <v>-0.61187499999999995</v>
      </c>
      <c r="C993" s="1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>
        <v>-0.61187499999999995</v>
      </c>
      <c r="C994" s="1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>
        <v>-0.61187499999999995</v>
      </c>
      <c r="C995" s="1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>
        <v>-0.61187499999999995</v>
      </c>
      <c r="C996" s="1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>
        <v>-0.61187499999999995</v>
      </c>
      <c r="C997" s="1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>
        <v>-0.61187499999999995</v>
      </c>
      <c r="C998" s="1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>
        <v>-0.61187499999999995</v>
      </c>
      <c r="C999" s="1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>
        <v>-1.0669150000000001</v>
      </c>
      <c r="C1000" s="1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>
        <v>-1.0669150000000001</v>
      </c>
      <c r="C1001" s="1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>
        <v>-0.92471499999999995</v>
      </c>
      <c r="C1002" s="1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>
        <v>-0.92471499999999995</v>
      </c>
      <c r="C1003" s="1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>
        <v>-2.7128830000000002</v>
      </c>
      <c r="C1004" s="1">
        <v>-2.7134410663784299</v>
      </c>
      <c r="D1004" s="1">
        <f t="shared" si="45"/>
        <v>5.5806637842970019E-4</v>
      </c>
      <c r="E1004" s="3">
        <f t="shared" si="46"/>
        <v>5.5806637842970019E-4</v>
      </c>
      <c r="F1004" s="3">
        <f t="shared" si="47"/>
        <v>3.1143808273364135E-7</v>
      </c>
    </row>
    <row r="1005" spans="1:6" x14ac:dyDescent="0.25">
      <c r="A1005" s="3">
        <v>996</v>
      </c>
      <c r="B1005">
        <v>-0.92471499999999995</v>
      </c>
      <c r="C1005" s="1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>
        <v>-0.92471499999999995</v>
      </c>
      <c r="C1006" s="1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>
        <v>-4.4911880000000002</v>
      </c>
      <c r="C1007" s="1">
        <v>-4.4886315889278201</v>
      </c>
      <c r="D1007" s="1">
        <f t="shared" si="45"/>
        <v>-2.5564110721800759E-3</v>
      </c>
      <c r="E1007" s="3">
        <f t="shared" si="46"/>
        <v>2.5564110721800759E-3</v>
      </c>
      <c r="F1007" s="3">
        <f t="shared" si="47"/>
        <v>6.5352375699648857E-6</v>
      </c>
    </row>
    <row r="1008" spans="1:6" x14ac:dyDescent="0.25">
      <c r="A1008" s="3">
        <v>999</v>
      </c>
      <c r="B1008">
        <v>-0.92471499999999995</v>
      </c>
      <c r="C1008" s="1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>
        <v>-0.92471499999999995</v>
      </c>
      <c r="C1009" s="1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>
        <v>-0.92471499999999995</v>
      </c>
      <c r="C1010" s="1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>
        <v>-0.92471499999999995</v>
      </c>
      <c r="C1011" s="1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>
        <v>-0.61187499999999995</v>
      </c>
      <c r="C1012" s="1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>
        <v>-0.61187499999999995</v>
      </c>
      <c r="C1013" s="1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>
        <v>-0.61187499999999995</v>
      </c>
      <c r="C1014" s="1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>
        <v>-0.61187499999999995</v>
      </c>
      <c r="C1015" s="1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>
        <v>-0.61187499999999995</v>
      </c>
      <c r="C1016" s="1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>
        <v>-0.61187499999999995</v>
      </c>
      <c r="C1017" s="1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>
        <v>-0.61187499999999995</v>
      </c>
      <c r="C1018" s="1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>
        <v>-0.61187499999999995</v>
      </c>
      <c r="C1019" s="1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>
        <v>-0.61187499999999995</v>
      </c>
      <c r="C1020" s="1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>
        <v>-0.61187499999999995</v>
      </c>
      <c r="C1021" s="1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>
        <v>-0.61187499999999995</v>
      </c>
      <c r="C1022" s="1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>
        <v>-0.61187499999999995</v>
      </c>
      <c r="C1023" s="1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>
        <v>-1.0669150000000001</v>
      </c>
      <c r="C1024" s="1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>
        <v>-1.0669150000000001</v>
      </c>
      <c r="C1025" s="1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>
        <v>14.611238</v>
      </c>
      <c r="C1026" s="1">
        <v>14.3758048319749</v>
      </c>
      <c r="D1026" s="1">
        <f t="shared" si="45"/>
        <v>0.23543316802510006</v>
      </c>
      <c r="E1026" s="3">
        <f t="shared" si="46"/>
        <v>0.23543316802510006</v>
      </c>
      <c r="F1026" s="3">
        <f t="shared" si="47"/>
        <v>5.5428776606334995E-2</v>
      </c>
    </row>
    <row r="1027" spans="1:6" x14ac:dyDescent="0.25">
      <c r="A1027" s="3">
        <v>1018</v>
      </c>
      <c r="B1027">
        <v>113.67992599999999</v>
      </c>
      <c r="C1027" s="1">
        <v>113.53508117741001</v>
      </c>
      <c r="D1027" s="1">
        <f t="shared" si="45"/>
        <v>0.1448448225899881</v>
      </c>
      <c r="E1027" s="3">
        <f t="shared" si="46"/>
        <v>0.1448448225899881</v>
      </c>
      <c r="F1027" s="3">
        <f t="shared" si="47"/>
        <v>2.0980022631125125E-2</v>
      </c>
    </row>
    <row r="1028" spans="1:6" x14ac:dyDescent="0.25">
      <c r="A1028" s="3">
        <v>1019</v>
      </c>
      <c r="B1028">
        <v>113.23425400000001</v>
      </c>
      <c r="C1028" s="1">
        <v>112.98176900801499</v>
      </c>
      <c r="D1028" s="1">
        <f t="shared" si="45"/>
        <v>0.25248499198501406</v>
      </c>
      <c r="E1028" s="3">
        <f t="shared" si="46"/>
        <v>0.25248499198501406</v>
      </c>
      <c r="F1028" s="3">
        <f t="shared" si="47"/>
        <v>6.3748671177672619E-2</v>
      </c>
    </row>
    <row r="1029" spans="1:6" x14ac:dyDescent="0.25">
      <c r="A1029" s="3">
        <v>1020</v>
      </c>
      <c r="B1029">
        <v>112.34585300000001</v>
      </c>
      <c r="C1029" s="1">
        <v>112.307933224748</v>
      </c>
      <c r="D1029" s="1">
        <f t="shared" si="45"/>
        <v>3.7919775252007071E-2</v>
      </c>
      <c r="E1029" s="3">
        <f t="shared" si="46"/>
        <v>3.7919775252007071E-2</v>
      </c>
      <c r="F1029" s="3">
        <f t="shared" si="47"/>
        <v>1.4379093551627278E-3</v>
      </c>
    </row>
    <row r="1030" spans="1:6" x14ac:dyDescent="0.25">
      <c r="A1030" s="3">
        <v>1021</v>
      </c>
      <c r="B1030">
        <v>111.764253</v>
      </c>
      <c r="C1030" s="1">
        <v>111.632159249396</v>
      </c>
      <c r="D1030" s="1">
        <f t="shared" si="45"/>
        <v>0.13209375060399964</v>
      </c>
      <c r="E1030" s="3">
        <f t="shared" si="46"/>
        <v>0.13209375060399964</v>
      </c>
      <c r="F1030" s="3">
        <f t="shared" si="47"/>
        <v>1.7448758948631654E-2</v>
      </c>
    </row>
    <row r="1031" spans="1:6" x14ac:dyDescent="0.25">
      <c r="A1031" s="3">
        <v>1022</v>
      </c>
      <c r="B1031">
        <v>111.614152</v>
      </c>
      <c r="C1031" s="1">
        <v>111.226607949203</v>
      </c>
      <c r="D1031" s="1">
        <f t="shared" si="45"/>
        <v>0.38754405079700405</v>
      </c>
      <c r="E1031" s="3">
        <f t="shared" si="46"/>
        <v>0.38754405079700405</v>
      </c>
      <c r="F1031" s="3">
        <f t="shared" si="47"/>
        <v>0.15019039130815084</v>
      </c>
    </row>
    <row r="1032" spans="1:6" x14ac:dyDescent="0.25">
      <c r="A1032" s="3">
        <v>1023</v>
      </c>
      <c r="B1032">
        <v>111.42301</v>
      </c>
      <c r="C1032" s="1">
        <v>111.02339618087299</v>
      </c>
      <c r="D1032" s="1">
        <f t="shared" si="45"/>
        <v>0.39961381912701199</v>
      </c>
      <c r="E1032" s="3">
        <f t="shared" si="46"/>
        <v>0.39961381912701199</v>
      </c>
      <c r="F1032" s="3">
        <f t="shared" si="47"/>
        <v>0.15969120443727625</v>
      </c>
    </row>
    <row r="1033" spans="1:6" x14ac:dyDescent="0.25">
      <c r="A1033" s="3">
        <v>1024</v>
      </c>
      <c r="B1033">
        <v>111.36575999999999</v>
      </c>
      <c r="C1033" s="1">
        <v>111.194617320359</v>
      </c>
      <c r="D1033" s="1">
        <f t="shared" si="45"/>
        <v>0.17114267964099383</v>
      </c>
      <c r="E1033" s="3">
        <f t="shared" si="46"/>
        <v>0.17114267964099383</v>
      </c>
      <c r="F1033" s="3">
        <f t="shared" si="47"/>
        <v>2.9289816794699844E-2</v>
      </c>
    </row>
    <row r="1034" spans="1:6" x14ac:dyDescent="0.25">
      <c r="A1034" s="3">
        <v>1025</v>
      </c>
      <c r="B1034">
        <v>51.733614000000003</v>
      </c>
      <c r="C1034" s="1">
        <v>51.316040945495999</v>
      </c>
      <c r="D1034" s="1">
        <f t="shared" ref="D1034:D1097" si="48">B1034-C1034</f>
        <v>0.41757305450400395</v>
      </c>
      <c r="E1034" s="3">
        <f t="shared" ref="E1034:E1097" si="49">ABS(D1034)</f>
        <v>0.41757305450400395</v>
      </c>
      <c r="F1034" s="3">
        <f t="shared" ref="F1034:F1097" si="50">E1034^2</f>
        <v>0.17436725584780385</v>
      </c>
    </row>
    <row r="1035" spans="1:6" x14ac:dyDescent="0.25">
      <c r="A1035" s="3">
        <v>1026</v>
      </c>
      <c r="B1035">
        <v>-0.92471499999999995</v>
      </c>
      <c r="C1035" s="1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>
        <v>-0.61187499999999995</v>
      </c>
      <c r="C1036" s="1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>
        <v>-0.61187499999999995</v>
      </c>
      <c r="C1037" s="1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>
        <v>-0.61187499999999995</v>
      </c>
      <c r="C1038" s="1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>
        <v>-0.61187499999999995</v>
      </c>
      <c r="C1039" s="1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>
        <v>-0.61187499999999995</v>
      </c>
      <c r="C1040" s="1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>
        <v>-0.61187499999999995</v>
      </c>
      <c r="C1041" s="1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>
        <v>-0.61187499999999995</v>
      </c>
      <c r="C1042" s="1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>
        <v>-0.61187499999999995</v>
      </c>
      <c r="C1043" s="1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>
        <v>-0.61187499999999995</v>
      </c>
      <c r="C1044" s="1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>
        <v>-0.61187499999999995</v>
      </c>
      <c r="C1045" s="1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>
        <v>-0.61187499999999995</v>
      </c>
      <c r="C1046" s="1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>
        <v>-0.61187499999999995</v>
      </c>
      <c r="C1047" s="1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>
        <v>-1.0669150000000001</v>
      </c>
      <c r="C1048" s="1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>
        <v>-1.0669150000000001</v>
      </c>
      <c r="C1049" s="1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>
        <v>-1.8497189999999999</v>
      </c>
      <c r="C1050" s="1">
        <v>-1.8493753050222601</v>
      </c>
      <c r="D1050" s="1">
        <f t="shared" si="48"/>
        <v>-3.4369497773978352E-4</v>
      </c>
      <c r="E1050" s="3">
        <f t="shared" si="49"/>
        <v>3.4369497773978352E-4</v>
      </c>
      <c r="F1050" s="3">
        <f t="shared" si="50"/>
        <v>1.181262377235503E-7</v>
      </c>
    </row>
    <row r="1051" spans="1:6" x14ac:dyDescent="0.25">
      <c r="A1051" s="3">
        <v>1042</v>
      </c>
      <c r="B1051">
        <v>8.3473380000000006</v>
      </c>
      <c r="C1051" s="1">
        <v>8.6888148995179808</v>
      </c>
      <c r="D1051" s="1">
        <f t="shared" si="48"/>
        <v>-0.34147689951798021</v>
      </c>
      <c r="E1051" s="3">
        <f t="shared" si="49"/>
        <v>0.34147689951798021</v>
      </c>
      <c r="F1051" s="3">
        <f t="shared" si="50"/>
        <v>0.11660647290441276</v>
      </c>
    </row>
    <row r="1052" spans="1:6" x14ac:dyDescent="0.25">
      <c r="A1052" s="3">
        <v>1043</v>
      </c>
      <c r="B1052">
        <v>-0.92471499999999995</v>
      </c>
      <c r="C1052" s="1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>
        <v>-3.6591200000000002</v>
      </c>
      <c r="C1053" s="1">
        <v>-3.66035129569216</v>
      </c>
      <c r="D1053" s="1">
        <f t="shared" si="48"/>
        <v>1.2312956921598506E-3</v>
      </c>
      <c r="E1053" s="3">
        <f t="shared" si="49"/>
        <v>1.2312956921598506E-3</v>
      </c>
      <c r="F1053" s="3">
        <f t="shared" si="50"/>
        <v>1.5160890815314055E-6</v>
      </c>
    </row>
    <row r="1054" spans="1:6" x14ac:dyDescent="0.25">
      <c r="A1054" s="3">
        <v>1045</v>
      </c>
      <c r="B1054">
        <v>-0.92471499999999995</v>
      </c>
      <c r="C1054" s="1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>
        <v>-0.92471499999999995</v>
      </c>
      <c r="C1055" s="1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>
        <v>-0.92471499999999995</v>
      </c>
      <c r="C1056" s="1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>
        <v>-0.92471499999999995</v>
      </c>
      <c r="C1057" s="1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>
        <v>-0.92471499999999995</v>
      </c>
      <c r="C1058" s="1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>
        <v>-0.92471499999999995</v>
      </c>
      <c r="C1059" s="1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>
        <v>-0.61187499999999995</v>
      </c>
      <c r="C1060" s="1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>
        <v>-0.61187499999999995</v>
      </c>
      <c r="C1061" s="1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>
        <v>-0.61187499999999995</v>
      </c>
      <c r="C1062" s="1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>
        <v>-0.61187499999999995</v>
      </c>
      <c r="C1063" s="1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>
        <v>-0.61187499999999995</v>
      </c>
      <c r="C1064" s="1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>
        <v>-0.61187499999999995</v>
      </c>
      <c r="C1065" s="1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>
        <v>-0.61187499999999995</v>
      </c>
      <c r="C1066" s="1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>
        <v>-0.61187499999999995</v>
      </c>
      <c r="C1067" s="1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>
        <v>-0.61187499999999995</v>
      </c>
      <c r="C1068" s="1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>
        <v>-0.61187499999999995</v>
      </c>
      <c r="C1069" s="1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>
        <v>-0.61187499999999995</v>
      </c>
      <c r="C1070" s="1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>
        <v>-0.61187499999999995</v>
      </c>
      <c r="C1071" s="1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>
        <v>-1.0669150000000001</v>
      </c>
      <c r="C1072" s="1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>
        <v>-1.0669150000000001</v>
      </c>
      <c r="C1073" s="1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>
        <v>-0.92471499999999995</v>
      </c>
      <c r="C1074" s="1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>
        <v>-0.92471499999999995</v>
      </c>
      <c r="C1075" s="1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>
        <v>-0.92471499999999995</v>
      </c>
      <c r="C1076" s="1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>
        <v>-0.92471499999999995</v>
      </c>
      <c r="C1077" s="1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>
        <v>-0.92471499999999995</v>
      </c>
      <c r="C1078" s="1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>
        <v>-0.92471499999999995</v>
      </c>
      <c r="C1079" s="1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>
        <v>-0.92471499999999995</v>
      </c>
      <c r="C1080" s="1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>
        <v>-4.5009860000000002</v>
      </c>
      <c r="C1081" s="1">
        <v>-4.4991140986556202</v>
      </c>
      <c r="D1081" s="1">
        <f t="shared" si="48"/>
        <v>-1.8719013443799781E-3</v>
      </c>
      <c r="E1081" s="3">
        <f t="shared" si="49"/>
        <v>1.8719013443799781E-3</v>
      </c>
      <c r="F1081" s="3">
        <f t="shared" si="50"/>
        <v>3.5040146430915695E-6</v>
      </c>
    </row>
    <row r="1082" spans="1:6" x14ac:dyDescent="0.25">
      <c r="A1082" s="3">
        <v>1073</v>
      </c>
      <c r="B1082">
        <v>-0.92471499999999995</v>
      </c>
      <c r="C1082" s="1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>
        <v>-0.92471499999999995</v>
      </c>
      <c r="C1083" s="1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>
        <v>-0.61187499999999995</v>
      </c>
      <c r="C1084" s="1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>
        <v>-0.61187499999999995</v>
      </c>
      <c r="C1085" s="1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>
        <v>-0.61187499999999995</v>
      </c>
      <c r="C1086" s="1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>
        <v>-0.61187499999999995</v>
      </c>
      <c r="C1087" s="1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>
        <v>-0.61187499999999995</v>
      </c>
      <c r="C1088" s="1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>
        <v>-0.61187499999999995</v>
      </c>
      <c r="C1089" s="1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>
        <v>-0.61187499999999995</v>
      </c>
      <c r="C1090" s="1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>
        <v>-0.61187499999999995</v>
      </c>
      <c r="C1091" s="1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>
        <v>-0.61187499999999995</v>
      </c>
      <c r="C1092" s="1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>
        <v>-0.61187499999999995</v>
      </c>
      <c r="C1093" s="1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>
        <v>-0.61187499999999995</v>
      </c>
      <c r="C1094" s="1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>
        <v>-0.61187499999999995</v>
      </c>
      <c r="C1095" s="1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>
        <v>-1.0669150000000001</v>
      </c>
      <c r="C1096" s="1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>
        <v>-1.0669150000000001</v>
      </c>
      <c r="C1097" s="1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>
        <v>-2.2664369999999998</v>
      </c>
      <c r="C1098" s="1">
        <v>-2.2666110425040298</v>
      </c>
      <c r="D1098" s="1">
        <f t="shared" ref="D1098:D1161" si="51">B1098-C1098</f>
        <v>1.7404250402996979E-4</v>
      </c>
      <c r="E1098" s="3">
        <f t="shared" ref="E1098:E1161" si="52">ABS(D1098)</f>
        <v>1.7404250402996979E-4</v>
      </c>
      <c r="F1098" s="3">
        <f t="shared" ref="F1098:F1161" si="53">E1098^2</f>
        <v>3.0290793209022049E-8</v>
      </c>
    </row>
    <row r="1099" spans="1:6" x14ac:dyDescent="0.25">
      <c r="A1099" s="3">
        <v>1090</v>
      </c>
      <c r="B1099">
        <v>51.576276</v>
      </c>
      <c r="C1099" s="1">
        <v>53.0571938817695</v>
      </c>
      <c r="D1099" s="1">
        <f t="shared" si="51"/>
        <v>-1.4809178817694999</v>
      </c>
      <c r="E1099" s="3">
        <f t="shared" si="52"/>
        <v>1.4809178817694999</v>
      </c>
      <c r="F1099" s="3">
        <f t="shared" si="53"/>
        <v>2.1931177725446624</v>
      </c>
    </row>
    <row r="1100" spans="1:6" x14ac:dyDescent="0.25">
      <c r="A1100" s="3">
        <v>1091</v>
      </c>
      <c r="B1100">
        <v>91.677076999999997</v>
      </c>
      <c r="C1100" s="1">
        <v>92.718190446516601</v>
      </c>
      <c r="D1100" s="1">
        <f t="shared" si="51"/>
        <v>-1.0411134465166043</v>
      </c>
      <c r="E1100" s="3">
        <f t="shared" si="52"/>
        <v>1.0411134465166043</v>
      </c>
      <c r="F1100" s="3">
        <f t="shared" si="53"/>
        <v>1.0839172085176823</v>
      </c>
    </row>
    <row r="1101" spans="1:6" x14ac:dyDescent="0.25">
      <c r="A1101" s="3">
        <v>1092</v>
      </c>
      <c r="B1101">
        <v>111.182731</v>
      </c>
      <c r="C1101" s="1">
        <v>111.121350781226</v>
      </c>
      <c r="D1101" s="1">
        <f t="shared" si="51"/>
        <v>6.1380218774004902E-2</v>
      </c>
      <c r="E1101" s="3">
        <f t="shared" si="52"/>
        <v>6.1380218774004902E-2</v>
      </c>
      <c r="F1101" s="3">
        <f t="shared" si="53"/>
        <v>3.7675312567447038E-3</v>
      </c>
    </row>
    <row r="1102" spans="1:6" x14ac:dyDescent="0.25">
      <c r="A1102" s="3">
        <v>1093</v>
      </c>
      <c r="B1102">
        <v>40.316355000000001</v>
      </c>
      <c r="C1102" s="1">
        <v>40.339766432317198</v>
      </c>
      <c r="D1102" s="1">
        <f t="shared" si="51"/>
        <v>-2.3411432317196557E-2</v>
      </c>
      <c r="E1102" s="3">
        <f t="shared" si="52"/>
        <v>2.3411432317196557E-2</v>
      </c>
      <c r="F1102" s="3">
        <f t="shared" si="53"/>
        <v>5.4809516314267533E-4</v>
      </c>
    </row>
    <row r="1103" spans="1:6" x14ac:dyDescent="0.25">
      <c r="A1103" s="3">
        <v>1094</v>
      </c>
      <c r="B1103">
        <v>95.767087000000004</v>
      </c>
      <c r="C1103" s="1">
        <v>95.077360871547896</v>
      </c>
      <c r="D1103" s="1">
        <f t="shared" si="51"/>
        <v>0.6897261284521079</v>
      </c>
      <c r="E1103" s="3">
        <f t="shared" si="52"/>
        <v>0.6897261284521079</v>
      </c>
      <c r="F1103" s="3">
        <f t="shared" si="53"/>
        <v>0.47572213226953364</v>
      </c>
    </row>
    <row r="1104" spans="1:6" x14ac:dyDescent="0.25">
      <c r="A1104" s="3">
        <v>1095</v>
      </c>
      <c r="B1104">
        <v>33.269179999999999</v>
      </c>
      <c r="C1104" s="1">
        <v>32.602415605683497</v>
      </c>
      <c r="D1104" s="1">
        <f t="shared" si="51"/>
        <v>0.66676439431650181</v>
      </c>
      <c r="E1104" s="3">
        <f t="shared" si="52"/>
        <v>0.66676439431650181</v>
      </c>
      <c r="F1104" s="3">
        <f t="shared" si="53"/>
        <v>0.44457475752825149</v>
      </c>
    </row>
    <row r="1105" spans="1:6" x14ac:dyDescent="0.25">
      <c r="A1105" s="3">
        <v>1096</v>
      </c>
      <c r="B1105">
        <v>91.478033999999994</v>
      </c>
      <c r="C1105" s="1">
        <v>89.973166525382794</v>
      </c>
      <c r="D1105" s="1">
        <f t="shared" si="51"/>
        <v>1.5048674746171997</v>
      </c>
      <c r="E1105" s="3">
        <f t="shared" si="52"/>
        <v>1.5048674746171997</v>
      </c>
      <c r="F1105" s="3">
        <f t="shared" si="53"/>
        <v>2.2646261161607484</v>
      </c>
    </row>
    <row r="1106" spans="1:6" x14ac:dyDescent="0.25">
      <c r="A1106" s="3">
        <v>1097</v>
      </c>
      <c r="B1106">
        <v>35.253016000000002</v>
      </c>
      <c r="C1106" s="1">
        <v>34.839523177803599</v>
      </c>
      <c r="D1106" s="1">
        <f t="shared" si="51"/>
        <v>0.41349282219640315</v>
      </c>
      <c r="E1106" s="3">
        <f t="shared" si="52"/>
        <v>0.41349282219640315</v>
      </c>
      <c r="F1106" s="3">
        <f t="shared" si="53"/>
        <v>0.17097631400794627</v>
      </c>
    </row>
    <row r="1107" spans="1:6" x14ac:dyDescent="0.25">
      <c r="A1107" s="3">
        <v>1098</v>
      </c>
      <c r="B1107">
        <v>-0.92471499999999995</v>
      </c>
      <c r="C1107" s="1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>
        <v>-0.61187499999999995</v>
      </c>
      <c r="C1108" s="1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>
        <v>-0.61187499999999995</v>
      </c>
      <c r="C1109" s="1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>
        <v>-0.61187499999999995</v>
      </c>
      <c r="C1110" s="1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>
        <v>-0.61187499999999995</v>
      </c>
      <c r="C1111" s="1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>
        <v>-0.61187499999999995</v>
      </c>
      <c r="C1112" s="1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>
        <v>-0.61187499999999995</v>
      </c>
      <c r="C1113" s="1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>
        <v>-0.61187499999999995</v>
      </c>
      <c r="C1114" s="1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>
        <v>-0.61187499999999995</v>
      </c>
      <c r="C1115" s="1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>
        <v>-0.61187499999999995</v>
      </c>
      <c r="C1116" s="1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>
        <v>-0.61187499999999995</v>
      </c>
      <c r="C1117" s="1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>
        <v>-0.61187499999999995</v>
      </c>
      <c r="C1118" s="1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>
        <v>-0.61187499999999995</v>
      </c>
      <c r="C1119" s="1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>
        <v>-1.0669150000000001</v>
      </c>
      <c r="C1120" s="1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>
        <v>-1.0669150000000001</v>
      </c>
      <c r="C1121" s="1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>
        <v>-0.96840999999999999</v>
      </c>
      <c r="C1122" s="1">
        <v>-0.96792286168590203</v>
      </c>
      <c r="D1122" s="1">
        <f t="shared" si="51"/>
        <v>-4.8713831409796793E-4</v>
      </c>
      <c r="E1122" s="3">
        <f t="shared" si="52"/>
        <v>4.8713831409796793E-4</v>
      </c>
      <c r="F1122" s="3">
        <f t="shared" si="53"/>
        <v>2.3730373706221046E-7</v>
      </c>
    </row>
    <row r="1123" spans="1:6" x14ac:dyDescent="0.25">
      <c r="A1123" s="3">
        <v>1114</v>
      </c>
      <c r="B1123">
        <v>-2.2769309999999998</v>
      </c>
      <c r="C1123" s="1">
        <v>-2.2779518012976201</v>
      </c>
      <c r="D1123" s="1">
        <f t="shared" si="51"/>
        <v>1.0208012976202774E-3</v>
      </c>
      <c r="E1123" s="3">
        <f t="shared" si="52"/>
        <v>1.0208012976202774E-3</v>
      </c>
      <c r="F1123" s="3">
        <f t="shared" si="53"/>
        <v>1.042035289223242E-6</v>
      </c>
    </row>
    <row r="1124" spans="1:6" x14ac:dyDescent="0.25">
      <c r="A1124" s="3">
        <v>1115</v>
      </c>
      <c r="B1124">
        <v>64.223195000000004</v>
      </c>
      <c r="C1124" s="1">
        <v>65.662004274668405</v>
      </c>
      <c r="D1124" s="1">
        <f t="shared" si="51"/>
        <v>-1.4388092746684009</v>
      </c>
      <c r="E1124" s="3">
        <f t="shared" si="52"/>
        <v>1.4388092746684009</v>
      </c>
      <c r="F1124" s="3">
        <f t="shared" si="53"/>
        <v>2.07017212887181</v>
      </c>
    </row>
    <row r="1125" spans="1:6" x14ac:dyDescent="0.25">
      <c r="A1125" s="3">
        <v>1116</v>
      </c>
      <c r="B1125">
        <v>110.98164300000001</v>
      </c>
      <c r="C1125" s="1">
        <v>110.92024149368</v>
      </c>
      <c r="D1125" s="1">
        <f t="shared" si="51"/>
        <v>6.1401506320009958E-2</v>
      </c>
      <c r="E1125" s="3">
        <f t="shared" si="52"/>
        <v>6.1401506320009958E-2</v>
      </c>
      <c r="F1125" s="3">
        <f t="shared" si="53"/>
        <v>3.7701449783662227E-3</v>
      </c>
    </row>
    <row r="1126" spans="1:6" x14ac:dyDescent="0.25">
      <c r="A1126" s="3">
        <v>1117</v>
      </c>
      <c r="B1126">
        <v>110.238407</v>
      </c>
      <c r="C1126" s="1">
        <v>110.161505392701</v>
      </c>
      <c r="D1126" s="1">
        <f t="shared" si="51"/>
        <v>7.6901607298992758E-2</v>
      </c>
      <c r="E1126" s="3">
        <f t="shared" si="52"/>
        <v>7.6901607298992758E-2</v>
      </c>
      <c r="F1126" s="3">
        <f t="shared" si="53"/>
        <v>5.9138572051684966E-3</v>
      </c>
    </row>
    <row r="1127" spans="1:6" x14ac:dyDescent="0.25">
      <c r="A1127" s="3">
        <v>1118</v>
      </c>
      <c r="B1127">
        <v>109.672093</v>
      </c>
      <c r="C1127" s="1">
        <v>109.652065933646</v>
      </c>
      <c r="D1127" s="1">
        <f t="shared" si="51"/>
        <v>2.0027066354003864E-2</v>
      </c>
      <c r="E1127" s="3">
        <f t="shared" si="52"/>
        <v>2.0027066354003864E-2</v>
      </c>
      <c r="F1127" s="3">
        <f t="shared" si="53"/>
        <v>4.0108338674767365E-4</v>
      </c>
    </row>
    <row r="1128" spans="1:6" x14ac:dyDescent="0.25">
      <c r="A1128" s="3">
        <v>1119</v>
      </c>
      <c r="B1128">
        <v>109.581822</v>
      </c>
      <c r="C1128" s="1">
        <v>109.440338992227</v>
      </c>
      <c r="D1128" s="1">
        <f t="shared" si="51"/>
        <v>0.14148300777300449</v>
      </c>
      <c r="E1128" s="3">
        <f t="shared" si="52"/>
        <v>0.14148300777300449</v>
      </c>
      <c r="F1128" s="3">
        <f t="shared" si="53"/>
        <v>2.001744148849605E-2</v>
      </c>
    </row>
    <row r="1129" spans="1:6" x14ac:dyDescent="0.25">
      <c r="A1129" s="3">
        <v>1120</v>
      </c>
      <c r="B1129">
        <v>92.981218999999996</v>
      </c>
      <c r="C1129" s="1">
        <v>91.251998843660303</v>
      </c>
      <c r="D1129" s="1">
        <f t="shared" si="51"/>
        <v>1.7292201563396929</v>
      </c>
      <c r="E1129" s="3">
        <f t="shared" si="52"/>
        <v>1.7292201563396929</v>
      </c>
      <c r="F1129" s="3">
        <f t="shared" si="53"/>
        <v>2.9902023490914722</v>
      </c>
    </row>
    <row r="1130" spans="1:6" x14ac:dyDescent="0.25">
      <c r="A1130" s="3">
        <v>1121</v>
      </c>
      <c r="B1130">
        <v>35.836942999999998</v>
      </c>
      <c r="C1130" s="1">
        <v>35.446385850896597</v>
      </c>
      <c r="D1130" s="1">
        <f t="shared" si="51"/>
        <v>0.390557149103401</v>
      </c>
      <c r="E1130" s="3">
        <f t="shared" si="52"/>
        <v>0.390557149103401</v>
      </c>
      <c r="F1130" s="3">
        <f t="shared" si="53"/>
        <v>0.1525348867157762</v>
      </c>
    </row>
    <row r="1131" spans="1:6" x14ac:dyDescent="0.25">
      <c r="A1131" s="3">
        <v>1122</v>
      </c>
      <c r="B1131">
        <v>-0.92471499999999995</v>
      </c>
      <c r="C1131" s="1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>
        <v>-0.61187499999999995</v>
      </c>
      <c r="C1132" s="1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>
        <v>-0.61187499999999995</v>
      </c>
      <c r="C1133" s="1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>
        <v>-0.61187499999999995</v>
      </c>
      <c r="C1134" s="1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>
        <v>-0.61187499999999995</v>
      </c>
      <c r="C1135" s="1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>
        <v>-0.61187499999999995</v>
      </c>
      <c r="C1136" s="1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>
        <v>-0.61187499999999995</v>
      </c>
      <c r="C1137" s="1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>
        <v>-0.61187499999999995</v>
      </c>
      <c r="C1138" s="1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>
        <v>-0.61187499999999995</v>
      </c>
      <c r="C1139" s="1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>
        <v>-0.61187499999999995</v>
      </c>
      <c r="C1140" s="1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>
        <v>-0.61187499999999995</v>
      </c>
      <c r="C1141" s="1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>
        <v>-0.61187499999999995</v>
      </c>
      <c r="C1142" s="1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>
        <v>-0.61187499999999995</v>
      </c>
      <c r="C1143" s="1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>
        <v>-1.0669150000000001</v>
      </c>
      <c r="C1144" s="1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>
        <v>-1.0669150000000001</v>
      </c>
      <c r="C1145" s="1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>
        <v>16.281389000000001</v>
      </c>
      <c r="C1146" s="1">
        <v>16.3597998976797</v>
      </c>
      <c r="D1146" s="1">
        <f t="shared" si="51"/>
        <v>-7.8410897679699332E-2</v>
      </c>
      <c r="E1146" s="3">
        <f t="shared" si="52"/>
        <v>7.8410897679699332E-2</v>
      </c>
      <c r="F1146" s="3">
        <f t="shared" si="53"/>
        <v>6.1482688749362781E-3</v>
      </c>
    </row>
    <row r="1147" spans="1:6" x14ac:dyDescent="0.25">
      <c r="A1147" s="3">
        <v>1138</v>
      </c>
      <c r="B1147">
        <v>112.487661</v>
      </c>
      <c r="C1147" s="1">
        <v>112.126518699765</v>
      </c>
      <c r="D1147" s="1">
        <f t="shared" si="51"/>
        <v>0.36114230023500227</v>
      </c>
      <c r="E1147" s="3">
        <f t="shared" si="52"/>
        <v>0.36114230023500227</v>
      </c>
      <c r="F1147" s="3">
        <f t="shared" si="53"/>
        <v>0.13042376101902853</v>
      </c>
    </row>
    <row r="1148" spans="1:6" x14ac:dyDescent="0.25">
      <c r="A1148" s="3">
        <v>1139</v>
      </c>
      <c r="B1148">
        <v>111.571776</v>
      </c>
      <c r="C1148" s="1">
        <v>111.382657724579</v>
      </c>
      <c r="D1148" s="1">
        <f t="shared" si="51"/>
        <v>0.18911827542099502</v>
      </c>
      <c r="E1148" s="3">
        <f t="shared" si="52"/>
        <v>0.18911827542099502</v>
      </c>
      <c r="F1148" s="3">
        <f t="shared" si="53"/>
        <v>3.5765722098211328E-2</v>
      </c>
    </row>
    <row r="1149" spans="1:6" x14ac:dyDescent="0.25">
      <c r="A1149" s="3">
        <v>1140</v>
      </c>
      <c r="B1149">
        <v>110.70038700000001</v>
      </c>
      <c r="C1149" s="1">
        <v>110.659007309532</v>
      </c>
      <c r="D1149" s="1">
        <f t="shared" si="51"/>
        <v>4.1379690468005492E-2</v>
      </c>
      <c r="E1149" s="3">
        <f t="shared" si="52"/>
        <v>4.1379690468005492E-2</v>
      </c>
      <c r="F1149" s="3">
        <f t="shared" si="53"/>
        <v>1.7122787832279445E-3</v>
      </c>
    </row>
    <row r="1150" spans="1:6" x14ac:dyDescent="0.25">
      <c r="A1150" s="3">
        <v>1141</v>
      </c>
      <c r="B1150">
        <v>110.035822</v>
      </c>
      <c r="C1150" s="1">
        <v>109.951418446893</v>
      </c>
      <c r="D1150" s="1">
        <f t="shared" si="51"/>
        <v>8.4403553106994877E-2</v>
      </c>
      <c r="E1150" s="3">
        <f t="shared" si="52"/>
        <v>8.4403553106994877E-2</v>
      </c>
      <c r="F1150" s="3">
        <f t="shared" si="53"/>
        <v>7.123959777085305E-3</v>
      </c>
    </row>
    <row r="1151" spans="1:6" x14ac:dyDescent="0.25">
      <c r="A1151" s="3">
        <v>1142</v>
      </c>
      <c r="B1151">
        <v>109.437814</v>
      </c>
      <c r="C1151" s="1">
        <v>109.426538132169</v>
      </c>
      <c r="D1151" s="1">
        <f t="shared" si="51"/>
        <v>1.1275867831002984E-2</v>
      </c>
      <c r="E1151" s="3">
        <f t="shared" si="52"/>
        <v>1.1275867831002984E-2</v>
      </c>
      <c r="F1151" s="3">
        <f t="shared" si="53"/>
        <v>1.2714519534224794E-4</v>
      </c>
    </row>
    <row r="1152" spans="1:6" x14ac:dyDescent="0.25">
      <c r="A1152" s="3">
        <v>1143</v>
      </c>
      <c r="B1152">
        <v>109.296947</v>
      </c>
      <c r="C1152" s="1">
        <v>109.154679044905</v>
      </c>
      <c r="D1152" s="1">
        <f t="shared" si="51"/>
        <v>0.14226795509500789</v>
      </c>
      <c r="E1152" s="3">
        <f t="shared" si="52"/>
        <v>0.14226795509500789</v>
      </c>
      <c r="F1152" s="3">
        <f t="shared" si="53"/>
        <v>2.0240171046915181E-2</v>
      </c>
    </row>
    <row r="1153" spans="1:6" x14ac:dyDescent="0.25">
      <c r="A1153" s="3">
        <v>1144</v>
      </c>
      <c r="B1153">
        <v>109.232759</v>
      </c>
      <c r="C1153" s="1">
        <v>108.89683271565301</v>
      </c>
      <c r="D1153" s="1">
        <f t="shared" si="51"/>
        <v>0.33592628434699634</v>
      </c>
      <c r="E1153" s="3">
        <f t="shared" si="52"/>
        <v>0.33592628434699634</v>
      </c>
      <c r="F1153" s="3">
        <f t="shared" si="53"/>
        <v>0.11284646851517904</v>
      </c>
    </row>
    <row r="1154" spans="1:6" x14ac:dyDescent="0.25">
      <c r="A1154" s="3">
        <v>1145</v>
      </c>
      <c r="B1154">
        <v>56.509715999999997</v>
      </c>
      <c r="C1154" s="1">
        <v>55.9821470623042</v>
      </c>
      <c r="D1154" s="1">
        <f t="shared" si="51"/>
        <v>0.52756893769579705</v>
      </c>
      <c r="E1154" s="3">
        <f t="shared" si="52"/>
        <v>0.52756893769579705</v>
      </c>
      <c r="F1154" s="3">
        <f t="shared" si="53"/>
        <v>0.27832898402147177</v>
      </c>
    </row>
    <row r="1155" spans="1:6" x14ac:dyDescent="0.25">
      <c r="A1155" s="3">
        <v>1146</v>
      </c>
      <c r="B1155">
        <v>-0.92471499999999995</v>
      </c>
      <c r="C1155" s="1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>
        <v>-0.61187499999999995</v>
      </c>
      <c r="C1156" s="1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>
        <v>-0.61187499999999995</v>
      </c>
      <c r="C1157" s="1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>
        <v>-0.61187499999999995</v>
      </c>
      <c r="C1158" s="1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>
        <v>-0.61187499999999995</v>
      </c>
      <c r="C1159" s="1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>
        <v>-0.61187499999999995</v>
      </c>
      <c r="C1160" s="1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>
        <v>-0.61187499999999995</v>
      </c>
      <c r="C1161" s="1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>
        <v>-0.61187499999999995</v>
      </c>
      <c r="C1162" s="1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>
        <v>-0.61187499999999995</v>
      </c>
      <c r="C1163" s="1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>
        <v>-0.61187499999999995</v>
      </c>
      <c r="C1164" s="1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>
        <v>-0.61187499999999995</v>
      </c>
      <c r="C1165" s="1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>
        <v>-0.61187499999999995</v>
      </c>
      <c r="C1166" s="1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>
        <v>-0.61187499999999995</v>
      </c>
      <c r="C1167" s="1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>
        <v>-1.0669150000000001</v>
      </c>
      <c r="C1168" s="1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>
        <v>-2.4462679999999999</v>
      </c>
      <c r="C1169" s="1">
        <v>-2.4489421585020898</v>
      </c>
      <c r="D1169" s="1">
        <f t="shared" si="54"/>
        <v>2.6741585020899628E-3</v>
      </c>
      <c r="E1169" s="3">
        <f t="shared" si="55"/>
        <v>2.6741585020899628E-3</v>
      </c>
      <c r="F1169" s="3">
        <f t="shared" si="56"/>
        <v>7.1511236943000333E-6</v>
      </c>
    </row>
    <row r="1170" spans="1:6" x14ac:dyDescent="0.25">
      <c r="A1170" s="3">
        <v>1161</v>
      </c>
      <c r="B1170">
        <v>71.658390999999995</v>
      </c>
      <c r="C1170" s="1">
        <v>72.286231841990997</v>
      </c>
      <c r="D1170" s="1">
        <f t="shared" si="54"/>
        <v>-0.62784084199100221</v>
      </c>
      <c r="E1170" s="3">
        <f t="shared" si="55"/>
        <v>0.62784084199100221</v>
      </c>
      <c r="F1170" s="3">
        <f t="shared" si="56"/>
        <v>0.39418412287197058</v>
      </c>
    </row>
    <row r="1171" spans="1:6" x14ac:dyDescent="0.25">
      <c r="A1171" s="3">
        <v>1162</v>
      </c>
      <c r="B1171">
        <v>112.057793</v>
      </c>
      <c r="C1171" s="1">
        <v>111.818454662119</v>
      </c>
      <c r="D1171" s="1">
        <f t="shared" si="54"/>
        <v>0.23933833788100856</v>
      </c>
      <c r="E1171" s="3">
        <f t="shared" si="55"/>
        <v>0.23933833788100856</v>
      </c>
      <c r="F1171" s="3">
        <f t="shared" si="56"/>
        <v>5.7282839979643813E-2</v>
      </c>
    </row>
    <row r="1172" spans="1:6" x14ac:dyDescent="0.25">
      <c r="A1172" s="3">
        <v>1163</v>
      </c>
      <c r="B1172">
        <v>111.169236</v>
      </c>
      <c r="C1172" s="1">
        <v>110.987622390838</v>
      </c>
      <c r="D1172" s="1">
        <f t="shared" si="54"/>
        <v>0.18161360916199953</v>
      </c>
      <c r="E1172" s="3">
        <f t="shared" si="55"/>
        <v>0.18161360916199953</v>
      </c>
      <c r="F1172" s="3">
        <f t="shared" si="56"/>
        <v>3.2983503032847521E-2</v>
      </c>
    </row>
    <row r="1173" spans="1:6" x14ac:dyDescent="0.25">
      <c r="A1173" s="3">
        <v>1164</v>
      </c>
      <c r="B1173">
        <v>110.308252</v>
      </c>
      <c r="C1173" s="1">
        <v>110.25887972027699</v>
      </c>
      <c r="D1173" s="1">
        <f t="shared" si="54"/>
        <v>4.9372279723002066E-2</v>
      </c>
      <c r="E1173" s="3">
        <f t="shared" si="55"/>
        <v>4.9372279723002066E-2</v>
      </c>
      <c r="F1173" s="3">
        <f t="shared" si="56"/>
        <v>2.4376220050463609E-3</v>
      </c>
    </row>
    <row r="1174" spans="1:6" x14ac:dyDescent="0.25">
      <c r="A1174" s="3">
        <v>1165</v>
      </c>
      <c r="B1174">
        <v>109.612532</v>
      </c>
      <c r="C1174" s="1">
        <v>109.52520259495201</v>
      </c>
      <c r="D1174" s="1">
        <f t="shared" si="54"/>
        <v>8.7329405047995579E-2</v>
      </c>
      <c r="E1174" s="3">
        <f t="shared" si="55"/>
        <v>8.7329405047995579E-2</v>
      </c>
      <c r="F1174" s="3">
        <f t="shared" si="56"/>
        <v>7.626424986036876E-3</v>
      </c>
    </row>
    <row r="1175" spans="1:6" x14ac:dyDescent="0.25">
      <c r="A1175" s="3">
        <v>1166</v>
      </c>
      <c r="B1175">
        <v>109.03119700000001</v>
      </c>
      <c r="C1175" s="1">
        <v>109.024344324872</v>
      </c>
      <c r="D1175" s="1">
        <f t="shared" si="54"/>
        <v>6.8526751280018061E-3</v>
      </c>
      <c r="E1175" s="3">
        <f t="shared" si="55"/>
        <v>6.8526751280018061E-3</v>
      </c>
      <c r="F1175" s="3">
        <f t="shared" si="56"/>
        <v>4.6959156409934567E-5</v>
      </c>
    </row>
    <row r="1176" spans="1:6" x14ac:dyDescent="0.25">
      <c r="A1176" s="3">
        <v>1167</v>
      </c>
      <c r="B1176">
        <v>108.973108</v>
      </c>
      <c r="C1176" s="1">
        <v>108.756054337438</v>
      </c>
      <c r="D1176" s="1">
        <f t="shared" si="54"/>
        <v>0.21705366256199454</v>
      </c>
      <c r="E1176" s="3">
        <f t="shared" si="55"/>
        <v>0.21705366256199454</v>
      </c>
      <c r="F1176" s="3">
        <f t="shared" si="56"/>
        <v>4.7112292431576192E-2</v>
      </c>
    </row>
    <row r="1177" spans="1:6" x14ac:dyDescent="0.25">
      <c r="A1177" s="3">
        <v>1168</v>
      </c>
      <c r="B1177">
        <v>108.48532</v>
      </c>
      <c r="C1177" s="1">
        <v>107.750067639035</v>
      </c>
      <c r="D1177" s="1">
        <f t="shared" si="54"/>
        <v>0.73525236096500635</v>
      </c>
      <c r="E1177" s="3">
        <f t="shared" si="55"/>
        <v>0.73525236096500635</v>
      </c>
      <c r="F1177" s="3">
        <f t="shared" si="56"/>
        <v>0.540596034304616</v>
      </c>
    </row>
    <row r="1178" spans="1:6" x14ac:dyDescent="0.25">
      <c r="A1178" s="3">
        <v>1169</v>
      </c>
      <c r="B1178">
        <v>65.275523000000007</v>
      </c>
      <c r="C1178" s="1">
        <v>64.731521619516599</v>
      </c>
      <c r="D1178" s="1">
        <f t="shared" si="54"/>
        <v>0.54400138048340807</v>
      </c>
      <c r="E1178" s="3">
        <f t="shared" si="55"/>
        <v>0.54400138048340807</v>
      </c>
      <c r="F1178" s="3">
        <f t="shared" si="56"/>
        <v>0.29593750196785373</v>
      </c>
    </row>
    <row r="1179" spans="1:6" x14ac:dyDescent="0.25">
      <c r="A1179" s="3">
        <v>1170</v>
      </c>
      <c r="B1179">
        <v>-0.92471499999999995</v>
      </c>
      <c r="C1179" s="1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>
        <v>-0.61187499999999995</v>
      </c>
      <c r="C1180" s="1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>
        <v>-0.61187499999999995</v>
      </c>
      <c r="C1181" s="1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>
        <v>-0.61187499999999995</v>
      </c>
      <c r="C1182" s="1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>
        <v>-0.61187499999999995</v>
      </c>
      <c r="C1183" s="1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>
        <v>-0.61187499999999995</v>
      </c>
      <c r="C1184" s="1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>
        <v>-0.61187499999999995</v>
      </c>
      <c r="C1185" s="1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>
        <v>-0.61187499999999995</v>
      </c>
      <c r="C1186" s="1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>
        <v>-0.61187499999999995</v>
      </c>
      <c r="C1187" s="1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>
        <v>-0.61187499999999995</v>
      </c>
      <c r="C1188" s="1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>
        <v>-0.61187499999999995</v>
      </c>
      <c r="C1189" s="1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>
        <v>-0.61187499999999995</v>
      </c>
      <c r="C1190" s="1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>
        <v>-0.61187499999999995</v>
      </c>
      <c r="C1191" s="1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>
        <v>-1.0669150000000001</v>
      </c>
      <c r="C1192" s="1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>
        <v>-2.4170950000000002</v>
      </c>
      <c r="C1193" s="1">
        <v>-2.4188092948451398</v>
      </c>
      <c r="D1193" s="1">
        <f t="shared" si="54"/>
        <v>1.71429484513963E-3</v>
      </c>
      <c r="E1193" s="3">
        <f t="shared" si="55"/>
        <v>1.71429484513963E-3</v>
      </c>
      <c r="F1193" s="3">
        <f t="shared" si="56"/>
        <v>2.9388068160723081E-6</v>
      </c>
    </row>
    <row r="1194" spans="1:6" x14ac:dyDescent="0.25">
      <c r="A1194" s="3">
        <v>1185</v>
      </c>
      <c r="B1194">
        <v>30.281742000000001</v>
      </c>
      <c r="C1194" s="1">
        <v>30.812313102523699</v>
      </c>
      <c r="D1194" s="1">
        <f t="shared" si="54"/>
        <v>-0.5305711025236981</v>
      </c>
      <c r="E1194" s="3">
        <f t="shared" si="55"/>
        <v>0.5305711025236981</v>
      </c>
      <c r="F1194" s="3">
        <f t="shared" si="56"/>
        <v>0.28150569483321258</v>
      </c>
    </row>
    <row r="1195" spans="1:6" x14ac:dyDescent="0.25">
      <c r="A1195" s="3">
        <v>1186</v>
      </c>
      <c r="B1195">
        <v>58.035373999999997</v>
      </c>
      <c r="C1195" s="1">
        <v>58.949024930483603</v>
      </c>
      <c r="D1195" s="1">
        <f t="shared" si="54"/>
        <v>-0.91365093048360535</v>
      </c>
      <c r="E1195" s="3">
        <f t="shared" si="55"/>
        <v>0.91365093048360535</v>
      </c>
      <c r="F1195" s="3">
        <f t="shared" si="56"/>
        <v>0.83475802277355782</v>
      </c>
    </row>
    <row r="1196" spans="1:6" x14ac:dyDescent="0.25">
      <c r="A1196" s="3">
        <v>1187</v>
      </c>
      <c r="B1196">
        <v>76.055809999999994</v>
      </c>
      <c r="C1196" s="1">
        <v>76.955087311482103</v>
      </c>
      <c r="D1196" s="1">
        <f t="shared" si="54"/>
        <v>-0.8992773114821091</v>
      </c>
      <c r="E1196" s="3">
        <f t="shared" si="55"/>
        <v>0.8992773114821091</v>
      </c>
      <c r="F1196" s="3">
        <f t="shared" si="56"/>
        <v>0.80869968294649031</v>
      </c>
    </row>
    <row r="1197" spans="1:6" x14ac:dyDescent="0.25">
      <c r="A1197" s="3">
        <v>1188</v>
      </c>
      <c r="B1197">
        <v>91.552563000000006</v>
      </c>
      <c r="C1197" s="1">
        <v>92.488467303242302</v>
      </c>
      <c r="D1197" s="1">
        <f t="shared" si="54"/>
        <v>-0.93590430324229601</v>
      </c>
      <c r="E1197" s="3">
        <f t="shared" si="55"/>
        <v>0.93590430324229601</v>
      </c>
      <c r="F1197" s="3">
        <f t="shared" si="56"/>
        <v>0.87591686482744757</v>
      </c>
    </row>
    <row r="1198" spans="1:6" x14ac:dyDescent="0.25">
      <c r="A1198" s="3">
        <v>1189</v>
      </c>
      <c r="B1198">
        <v>36.954993000000002</v>
      </c>
      <c r="C1198" s="1">
        <v>37.010900267398803</v>
      </c>
      <c r="D1198" s="1">
        <f t="shared" si="54"/>
        <v>-5.5907267398801253E-2</v>
      </c>
      <c r="E1198" s="3">
        <f t="shared" si="55"/>
        <v>5.5907267398801253E-2</v>
      </c>
      <c r="F1198" s="3">
        <f t="shared" si="56"/>
        <v>3.1256225480010653E-3</v>
      </c>
    </row>
    <row r="1199" spans="1:6" x14ac:dyDescent="0.25">
      <c r="A1199" s="3">
        <v>1190</v>
      </c>
      <c r="B1199">
        <v>-0.92471499999999995</v>
      </c>
      <c r="C1199" s="1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>
        <v>-0.92471499999999995</v>
      </c>
      <c r="C1200" s="1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>
        <v>-0.92471499999999995</v>
      </c>
      <c r="C1201" s="1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>
        <v>-0.92471499999999995</v>
      </c>
      <c r="C1202" s="1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>
        <v>-0.92471499999999995</v>
      </c>
      <c r="C1203" s="1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>
        <v>-0.61187499999999995</v>
      </c>
      <c r="C1204" s="1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>
        <v>-0.61187499999999995</v>
      </c>
      <c r="C1205" s="1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>
        <v>-0.61187499999999995</v>
      </c>
      <c r="C1206" s="1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>
        <v>-0.61187499999999995</v>
      </c>
      <c r="C1207" s="1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>
        <v>-0.61187499999999995</v>
      </c>
      <c r="C1208" s="1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>
        <v>-0.61187499999999995</v>
      </c>
      <c r="C1209" s="1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>
        <v>-0.61187499999999995</v>
      </c>
      <c r="C1210" s="1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>
        <v>-0.61187499999999995</v>
      </c>
      <c r="C1211" s="1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>
        <v>-0.61187499999999995</v>
      </c>
      <c r="C1212" s="1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>
        <v>-0.61187499999999995</v>
      </c>
      <c r="C1213" s="1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>
        <v>-0.61187499999999995</v>
      </c>
      <c r="C1214" s="1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>
        <v>-0.61187499999999995</v>
      </c>
      <c r="C1215" s="1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>
        <v>-1.0669150000000001</v>
      </c>
      <c r="C1216" s="1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>
        <v>-2.89133</v>
      </c>
      <c r="C1217" s="1">
        <v>-2.8938266820107099</v>
      </c>
      <c r="D1217" s="1">
        <f t="shared" si="54"/>
        <v>2.4966820107099608E-3</v>
      </c>
      <c r="E1217" s="3">
        <f t="shared" si="55"/>
        <v>2.4966820107099608E-3</v>
      </c>
      <c r="F1217" s="3">
        <f t="shared" si="56"/>
        <v>6.2334210626027324E-6</v>
      </c>
    </row>
    <row r="1218" spans="1:6" x14ac:dyDescent="0.25">
      <c r="A1218" s="3">
        <v>1209</v>
      </c>
      <c r="B1218">
        <v>98.551064999999994</v>
      </c>
      <c r="C1218" s="1">
        <v>99.116359997687098</v>
      </c>
      <c r="D1218" s="1">
        <f t="shared" si="54"/>
        <v>-0.56529499768710423</v>
      </c>
      <c r="E1218" s="3">
        <f t="shared" si="55"/>
        <v>0.56529499768710423</v>
      </c>
      <c r="F1218" s="3">
        <f t="shared" si="56"/>
        <v>0.31955843441006315</v>
      </c>
    </row>
    <row r="1219" spans="1:6" x14ac:dyDescent="0.25">
      <c r="A1219" s="3">
        <v>1210</v>
      </c>
      <c r="B1219">
        <v>113.244604</v>
      </c>
      <c r="C1219" s="1">
        <v>112.75242080595901</v>
      </c>
      <c r="D1219" s="1">
        <f t="shared" si="54"/>
        <v>0.4921831940409902</v>
      </c>
      <c r="E1219" s="3">
        <f t="shared" si="55"/>
        <v>0.4921831940409902</v>
      </c>
      <c r="F1219" s="3">
        <f t="shared" si="56"/>
        <v>0.24224429649639101</v>
      </c>
    </row>
    <row r="1220" spans="1:6" x14ac:dyDescent="0.25">
      <c r="A1220" s="3">
        <v>1211</v>
      </c>
      <c r="B1220">
        <v>112.573329</v>
      </c>
      <c r="C1220" s="1">
        <v>112.097648831992</v>
      </c>
      <c r="D1220" s="1">
        <f t="shared" si="54"/>
        <v>0.47568016800799739</v>
      </c>
      <c r="E1220" s="3">
        <f t="shared" si="55"/>
        <v>0.47568016800799739</v>
      </c>
      <c r="F1220" s="3">
        <f t="shared" si="56"/>
        <v>0.22627162223611663</v>
      </c>
    </row>
    <row r="1221" spans="1:6" x14ac:dyDescent="0.25">
      <c r="A1221" s="3">
        <v>1212</v>
      </c>
      <c r="B1221">
        <v>111.727636</v>
      </c>
      <c r="C1221" s="1">
        <v>111.400120373473</v>
      </c>
      <c r="D1221" s="1">
        <f t="shared" si="54"/>
        <v>0.32751562652700272</v>
      </c>
      <c r="E1221" s="3">
        <f t="shared" si="55"/>
        <v>0.32751562652700272</v>
      </c>
      <c r="F1221" s="3">
        <f t="shared" si="56"/>
        <v>0.10726648561937513</v>
      </c>
    </row>
    <row r="1222" spans="1:6" x14ac:dyDescent="0.25">
      <c r="A1222" s="3">
        <v>1213</v>
      </c>
      <c r="B1222">
        <v>111.018534</v>
      </c>
      <c r="C1222" s="1">
        <v>110.707719988457</v>
      </c>
      <c r="D1222" s="1">
        <f t="shared" si="54"/>
        <v>0.31081401154300181</v>
      </c>
      <c r="E1222" s="3">
        <f t="shared" si="55"/>
        <v>0.31081401154300181</v>
      </c>
      <c r="F1222" s="3">
        <f t="shared" si="56"/>
        <v>9.6605349771453269E-2</v>
      </c>
    </row>
    <row r="1223" spans="1:6" x14ac:dyDescent="0.25">
      <c r="A1223" s="3">
        <v>1214</v>
      </c>
      <c r="B1223">
        <v>110.730734</v>
      </c>
      <c r="C1223" s="1">
        <v>110.403183015138</v>
      </c>
      <c r="D1223" s="1">
        <f t="shared" si="54"/>
        <v>0.3275509848620004</v>
      </c>
      <c r="E1223" s="3">
        <f t="shared" si="55"/>
        <v>0.3275509848620004</v>
      </c>
      <c r="F1223" s="3">
        <f t="shared" si="56"/>
        <v>0.10728964768406642</v>
      </c>
    </row>
    <row r="1224" spans="1:6" x14ac:dyDescent="0.25">
      <c r="A1224" s="3">
        <v>1215</v>
      </c>
      <c r="B1224">
        <v>111.002393</v>
      </c>
      <c r="C1224" s="1">
        <v>110.516342037505</v>
      </c>
      <c r="D1224" s="1">
        <f t="shared" si="54"/>
        <v>0.48605096249499979</v>
      </c>
      <c r="E1224" s="3">
        <f t="shared" si="55"/>
        <v>0.48605096249499979</v>
      </c>
      <c r="F1224" s="3">
        <f t="shared" si="56"/>
        <v>0.23624553814231569</v>
      </c>
    </row>
    <row r="1225" spans="1:6" x14ac:dyDescent="0.25">
      <c r="A1225" s="3">
        <v>1216</v>
      </c>
      <c r="B1225">
        <v>111.003626</v>
      </c>
      <c r="C1225" s="1">
        <v>110.631767780277</v>
      </c>
      <c r="D1225" s="1">
        <f t="shared" si="54"/>
        <v>0.37185821972299493</v>
      </c>
      <c r="E1225" s="3">
        <f t="shared" si="55"/>
        <v>0.37185821972299493</v>
      </c>
      <c r="F1225" s="3">
        <f t="shared" si="56"/>
        <v>0.13827853557555517</v>
      </c>
    </row>
    <row r="1226" spans="1:6" x14ac:dyDescent="0.25">
      <c r="A1226" s="3">
        <v>1217</v>
      </c>
      <c r="B1226">
        <v>63.450032</v>
      </c>
      <c r="C1226" s="1">
        <v>62.698777980531602</v>
      </c>
      <c r="D1226" s="1">
        <f t="shared" ref="D1226:D1289" si="57">B1226-C1226</f>
        <v>0.75125401946839787</v>
      </c>
      <c r="E1226" s="3">
        <f t="shared" ref="E1226:E1289" si="58">ABS(D1226)</f>
        <v>0.75125401946839787</v>
      </c>
      <c r="F1226" s="3">
        <f t="shared" ref="F1226:F1289" si="59">E1226^2</f>
        <v>0.56438260176742394</v>
      </c>
    </row>
    <row r="1227" spans="1:6" x14ac:dyDescent="0.25">
      <c r="A1227" s="3">
        <v>1218</v>
      </c>
      <c r="B1227">
        <v>-0.92471499999999995</v>
      </c>
      <c r="C1227" s="1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>
        <v>-0.61187499999999995</v>
      </c>
      <c r="C1228" s="1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>
        <v>-0.61187499999999995</v>
      </c>
      <c r="C1229" s="1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>
        <v>-0.61187499999999995</v>
      </c>
      <c r="C1230" s="1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>
        <v>-0.61187499999999995</v>
      </c>
      <c r="C1231" s="1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>
        <v>-0.61187499999999995</v>
      </c>
      <c r="C1232" s="1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>
        <v>-0.61187499999999995</v>
      </c>
      <c r="C1233" s="1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>
        <v>-0.61187499999999995</v>
      </c>
      <c r="C1234" s="1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>
        <v>-0.61187499999999995</v>
      </c>
      <c r="C1235" s="1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>
        <v>-0.61187499999999995</v>
      </c>
      <c r="C1236" s="1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>
        <v>-0.61187499999999995</v>
      </c>
      <c r="C1237" s="1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>
        <v>-0.61187499999999995</v>
      </c>
      <c r="C1238" s="1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>
        <v>-0.61187499999999995</v>
      </c>
      <c r="C1239" s="1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>
        <v>-1.0669150000000001</v>
      </c>
      <c r="C1240" s="1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>
        <v>-1.9675149999999999</v>
      </c>
      <c r="C1241" s="1">
        <v>-1.9687079388829101</v>
      </c>
      <c r="D1241" s="1">
        <f t="shared" si="57"/>
        <v>1.1929388829101661E-3</v>
      </c>
      <c r="E1241" s="3">
        <f t="shared" si="58"/>
        <v>1.1929388829101661E-3</v>
      </c>
      <c r="F1241" s="3">
        <f t="shared" si="59"/>
        <v>1.4231031783589551E-6</v>
      </c>
    </row>
    <row r="1242" spans="1:6" x14ac:dyDescent="0.25">
      <c r="A1242" s="3">
        <v>1233</v>
      </c>
      <c r="B1242">
        <v>76.224024</v>
      </c>
      <c r="C1242" s="1">
        <v>76.323187649936997</v>
      </c>
      <c r="D1242" s="1">
        <f t="shared" si="57"/>
        <v>-9.9163649936997444E-2</v>
      </c>
      <c r="E1242" s="3">
        <f t="shared" si="58"/>
        <v>9.9163649936997444E-2</v>
      </c>
      <c r="F1242" s="3">
        <f t="shared" si="59"/>
        <v>9.8334294688273739E-3</v>
      </c>
    </row>
    <row r="1243" spans="1:6" x14ac:dyDescent="0.25">
      <c r="A1243" s="3">
        <v>1234</v>
      </c>
      <c r="B1243">
        <v>114.002167</v>
      </c>
      <c r="C1243" s="1">
        <v>113.814716971864</v>
      </c>
      <c r="D1243" s="1">
        <f t="shared" si="57"/>
        <v>0.18745002813599854</v>
      </c>
      <c r="E1243" s="3">
        <f t="shared" si="58"/>
        <v>0.18745002813599854</v>
      </c>
      <c r="F1243" s="3">
        <f t="shared" si="59"/>
        <v>3.5137513048186644E-2</v>
      </c>
    </row>
    <row r="1244" spans="1:6" x14ac:dyDescent="0.25">
      <c r="A1244" s="3">
        <v>1235</v>
      </c>
      <c r="B1244">
        <v>112.93256</v>
      </c>
      <c r="C1244" s="1">
        <v>112.746207769817</v>
      </c>
      <c r="D1244" s="1">
        <f t="shared" si="57"/>
        <v>0.1863522301829903</v>
      </c>
      <c r="E1244" s="3">
        <f t="shared" si="58"/>
        <v>0.1863522301829903</v>
      </c>
      <c r="F1244" s="3">
        <f t="shared" si="59"/>
        <v>3.4727153694174201E-2</v>
      </c>
    </row>
    <row r="1245" spans="1:6" x14ac:dyDescent="0.25">
      <c r="A1245" s="3">
        <v>1236</v>
      </c>
      <c r="B1245">
        <v>112.989189</v>
      </c>
      <c r="C1245" s="1">
        <v>112.387228860786</v>
      </c>
      <c r="D1245" s="1">
        <f t="shared" si="57"/>
        <v>0.60196013921400038</v>
      </c>
      <c r="E1245" s="3">
        <f t="shared" si="58"/>
        <v>0.60196013921400038</v>
      </c>
      <c r="F1245" s="3">
        <f t="shared" si="59"/>
        <v>0.36235600920253874</v>
      </c>
    </row>
    <row r="1246" spans="1:6" x14ac:dyDescent="0.25">
      <c r="A1246" s="3">
        <v>1237</v>
      </c>
      <c r="B1246">
        <v>112.393131</v>
      </c>
      <c r="C1246" s="1">
        <v>112.02681522347601</v>
      </c>
      <c r="D1246" s="1">
        <f t="shared" si="57"/>
        <v>0.36631577652399017</v>
      </c>
      <c r="E1246" s="3">
        <f t="shared" si="58"/>
        <v>0.36631577652399017</v>
      </c>
      <c r="F1246" s="3">
        <f t="shared" si="59"/>
        <v>0.13418724813037392</v>
      </c>
    </row>
    <row r="1247" spans="1:6" x14ac:dyDescent="0.25">
      <c r="A1247" s="3">
        <v>1238</v>
      </c>
      <c r="B1247">
        <v>112.20374700000001</v>
      </c>
      <c r="C1247" s="1">
        <v>111.82500925133</v>
      </c>
      <c r="D1247" s="1">
        <f t="shared" si="57"/>
        <v>0.3787377486700052</v>
      </c>
      <c r="E1247" s="3">
        <f t="shared" si="58"/>
        <v>0.3787377486700052</v>
      </c>
      <c r="F1247" s="3">
        <f t="shared" si="59"/>
        <v>0.14344228226762404</v>
      </c>
    </row>
    <row r="1248" spans="1:6" x14ac:dyDescent="0.25">
      <c r="A1248" s="3">
        <v>1239</v>
      </c>
      <c r="B1248">
        <v>112.203237</v>
      </c>
      <c r="C1248" s="1">
        <v>111.74235535967701</v>
      </c>
      <c r="D1248" s="1">
        <f t="shared" si="57"/>
        <v>0.46088164032299517</v>
      </c>
      <c r="E1248" s="3">
        <f t="shared" si="58"/>
        <v>0.46088164032299517</v>
      </c>
      <c r="F1248" s="3">
        <f t="shared" si="59"/>
        <v>0.21241188638681469</v>
      </c>
    </row>
    <row r="1249" spans="1:6" x14ac:dyDescent="0.25">
      <c r="A1249" s="3">
        <v>1240</v>
      </c>
      <c r="B1249">
        <v>112.198071</v>
      </c>
      <c r="C1249" s="1">
        <v>111.69946806063901</v>
      </c>
      <c r="D1249" s="1">
        <f t="shared" si="57"/>
        <v>0.49860293936099254</v>
      </c>
      <c r="E1249" s="3">
        <f t="shared" si="58"/>
        <v>0.49860293936099254</v>
      </c>
      <c r="F1249" s="3">
        <f t="shared" si="59"/>
        <v>0.24860489113942161</v>
      </c>
    </row>
    <row r="1250" spans="1:6" x14ac:dyDescent="0.25">
      <c r="A1250" s="3">
        <v>1241</v>
      </c>
      <c r="B1250">
        <v>64.317211</v>
      </c>
      <c r="C1250" s="1">
        <v>63.792239390779599</v>
      </c>
      <c r="D1250" s="1">
        <f t="shared" si="57"/>
        <v>0.52497160922040109</v>
      </c>
      <c r="E1250" s="3">
        <f t="shared" si="58"/>
        <v>0.52497160922040109</v>
      </c>
      <c r="F1250" s="3">
        <f t="shared" si="59"/>
        <v>0.27559519048745751</v>
      </c>
    </row>
    <row r="1251" spans="1:6" x14ac:dyDescent="0.25">
      <c r="A1251" s="3">
        <v>1242</v>
      </c>
      <c r="B1251">
        <v>-0.92471499999999995</v>
      </c>
      <c r="C1251" s="1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>
        <v>-0.61187499999999995</v>
      </c>
      <c r="C1252" s="1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>
        <v>-0.61187499999999995</v>
      </c>
      <c r="C1253" s="1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>
        <v>-0.61187499999999995</v>
      </c>
      <c r="C1254" s="1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>
        <v>-0.61187499999999995</v>
      </c>
      <c r="C1255" s="1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>
        <v>-0.61187499999999995</v>
      </c>
      <c r="C1256" s="1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>
        <v>-0.61187499999999995</v>
      </c>
      <c r="C1257" s="1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>
        <v>-0.61187499999999995</v>
      </c>
      <c r="C1258" s="1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>
        <v>-0.61187499999999995</v>
      </c>
      <c r="C1259" s="1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>
        <v>-0.61187499999999995</v>
      </c>
      <c r="C1260" s="1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>
        <v>-0.61187499999999995</v>
      </c>
      <c r="C1261" s="1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>
        <v>-0.61187499999999995</v>
      </c>
      <c r="C1262" s="1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>
        <v>-0.61187499999999995</v>
      </c>
      <c r="C1263" s="1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>
        <v>-1.0669150000000001</v>
      </c>
      <c r="C1264" s="1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>
        <v>-2.4543680000000001</v>
      </c>
      <c r="C1265" s="1">
        <v>-2.4567598712302501</v>
      </c>
      <c r="D1265" s="1">
        <f t="shared" si="57"/>
        <v>2.3918712302499756E-3</v>
      </c>
      <c r="E1265" s="3">
        <f t="shared" si="58"/>
        <v>2.3918712302499756E-3</v>
      </c>
      <c r="F1265" s="3">
        <f t="shared" si="59"/>
        <v>5.7210479820975322E-6</v>
      </c>
    </row>
    <row r="1266" spans="1:6" x14ac:dyDescent="0.25">
      <c r="A1266" s="3">
        <v>1257</v>
      </c>
      <c r="B1266">
        <v>105.346667</v>
      </c>
      <c r="C1266" s="1">
        <v>105.75392647158699</v>
      </c>
      <c r="D1266" s="1">
        <f t="shared" si="57"/>
        <v>-0.40725947158699682</v>
      </c>
      <c r="E1266" s="3">
        <f t="shared" si="58"/>
        <v>0.40725947158699682</v>
      </c>
      <c r="F1266" s="3">
        <f t="shared" si="59"/>
        <v>0.16586027719731988</v>
      </c>
    </row>
    <row r="1267" spans="1:6" x14ac:dyDescent="0.25">
      <c r="A1267" s="3">
        <v>1258</v>
      </c>
      <c r="B1267">
        <v>113.49681699999999</v>
      </c>
      <c r="C1267" s="1">
        <v>113.354570387675</v>
      </c>
      <c r="D1267" s="1">
        <f t="shared" si="57"/>
        <v>0.14224661232499614</v>
      </c>
      <c r="E1267" s="3">
        <f t="shared" si="58"/>
        <v>0.14224661232499614</v>
      </c>
      <c r="F1267" s="3">
        <f t="shared" si="59"/>
        <v>2.0234098717937743E-2</v>
      </c>
    </row>
    <row r="1268" spans="1:6" x14ac:dyDescent="0.25">
      <c r="A1268" s="3">
        <v>1259</v>
      </c>
      <c r="B1268">
        <v>112.681372</v>
      </c>
      <c r="C1268" s="1">
        <v>112.542569199982</v>
      </c>
      <c r="D1268" s="1">
        <f t="shared" si="57"/>
        <v>0.13880280001799861</v>
      </c>
      <c r="E1268" s="3">
        <f t="shared" si="58"/>
        <v>0.13880280001799861</v>
      </c>
      <c r="F1268" s="3">
        <f t="shared" si="59"/>
        <v>1.9266217292836514E-2</v>
      </c>
    </row>
    <row r="1269" spans="1:6" x14ac:dyDescent="0.25">
      <c r="A1269" s="3">
        <v>1260</v>
      </c>
      <c r="B1269">
        <v>112.368683</v>
      </c>
      <c r="C1269" s="1">
        <v>111.770322186953</v>
      </c>
      <c r="D1269" s="1">
        <f t="shared" si="57"/>
        <v>0.59836081304700883</v>
      </c>
      <c r="E1269" s="3">
        <f t="shared" si="58"/>
        <v>0.59836081304700883</v>
      </c>
      <c r="F1269" s="3">
        <f t="shared" si="59"/>
        <v>0.35803566259027747</v>
      </c>
    </row>
    <row r="1270" spans="1:6" x14ac:dyDescent="0.25">
      <c r="A1270" s="3">
        <v>1261</v>
      </c>
      <c r="B1270">
        <v>111.409542</v>
      </c>
      <c r="C1270" s="1">
        <v>111.086901524985</v>
      </c>
      <c r="D1270" s="1">
        <f t="shared" si="57"/>
        <v>0.3226404750150067</v>
      </c>
      <c r="E1270" s="3">
        <f t="shared" si="58"/>
        <v>0.3226404750150067</v>
      </c>
      <c r="F1270" s="3">
        <f t="shared" si="59"/>
        <v>0.10409687611790916</v>
      </c>
    </row>
    <row r="1271" spans="1:6" x14ac:dyDescent="0.25">
      <c r="A1271" s="3">
        <v>1262</v>
      </c>
      <c r="B1271">
        <v>110.976114</v>
      </c>
      <c r="C1271" s="1">
        <v>110.670568649572</v>
      </c>
      <c r="D1271" s="1">
        <f t="shared" si="57"/>
        <v>0.30554535042799102</v>
      </c>
      <c r="E1271" s="3">
        <f t="shared" si="58"/>
        <v>0.30554535042799102</v>
      </c>
      <c r="F1271" s="3">
        <f t="shared" si="59"/>
        <v>9.3357961168163833E-2</v>
      </c>
    </row>
    <row r="1272" spans="1:6" x14ac:dyDescent="0.25">
      <c r="A1272" s="3">
        <v>1263</v>
      </c>
      <c r="B1272">
        <v>110.84642599999999</v>
      </c>
      <c r="C1272" s="1">
        <v>110.542525726138</v>
      </c>
      <c r="D1272" s="1">
        <f t="shared" si="57"/>
        <v>0.30390027386199847</v>
      </c>
      <c r="E1272" s="3">
        <f t="shared" si="58"/>
        <v>0.30390027386199847</v>
      </c>
      <c r="F1272" s="3">
        <f t="shared" si="59"/>
        <v>9.235537645339767E-2</v>
      </c>
    </row>
    <row r="1273" spans="1:6" x14ac:dyDescent="0.25">
      <c r="A1273" s="3">
        <v>1264</v>
      </c>
      <c r="B1273">
        <v>110.842685</v>
      </c>
      <c r="C1273" s="1">
        <v>110.42169015739999</v>
      </c>
      <c r="D1273" s="1">
        <f t="shared" si="57"/>
        <v>0.42099484260000963</v>
      </c>
      <c r="E1273" s="3">
        <f t="shared" si="58"/>
        <v>0.42099484260000963</v>
      </c>
      <c r="F1273" s="3">
        <f t="shared" si="59"/>
        <v>0.17723665749580689</v>
      </c>
    </row>
    <row r="1274" spans="1:6" x14ac:dyDescent="0.25">
      <c r="A1274" s="3">
        <v>1265</v>
      </c>
      <c r="B1274">
        <v>59.944223999999998</v>
      </c>
      <c r="C1274" s="1">
        <v>59.388943076874199</v>
      </c>
      <c r="D1274" s="1">
        <f t="shared" si="57"/>
        <v>0.55528092312579957</v>
      </c>
      <c r="E1274" s="3">
        <f t="shared" si="58"/>
        <v>0.55528092312579957</v>
      </c>
      <c r="F1274" s="3">
        <f t="shared" si="59"/>
        <v>0.30833690358744015</v>
      </c>
    </row>
    <row r="1275" spans="1:6" x14ac:dyDescent="0.25">
      <c r="A1275" s="3">
        <v>1266</v>
      </c>
      <c r="B1275">
        <v>-0.92471499999999995</v>
      </c>
      <c r="C1275" s="1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>
        <v>-0.61187499999999995</v>
      </c>
      <c r="C1276" s="1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>
        <v>-0.61187499999999995</v>
      </c>
      <c r="C1277" s="1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>
        <v>-0.61187499999999995</v>
      </c>
      <c r="C1278" s="1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>
        <v>-0.61187499999999995</v>
      </c>
      <c r="C1279" s="1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>
        <v>-0.61187499999999995</v>
      </c>
      <c r="C1280" s="1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>
        <v>-0.61187499999999995</v>
      </c>
      <c r="C1281" s="1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>
        <v>-0.61187499999999995</v>
      </c>
      <c r="C1282" s="1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>
        <v>-0.61187499999999995</v>
      </c>
      <c r="C1283" s="1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>
        <v>-0.61187499999999995</v>
      </c>
      <c r="C1284" s="1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>
        <v>-0.61187499999999995</v>
      </c>
      <c r="C1285" s="1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>
        <v>-0.61187499999999995</v>
      </c>
      <c r="C1286" s="1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>
        <v>-0.61187499999999995</v>
      </c>
      <c r="C1287" s="1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>
        <v>-1.0669150000000001</v>
      </c>
      <c r="C1288" s="1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>
        <v>-2.0128910000000002</v>
      </c>
      <c r="C1289" s="1">
        <v>-2.0153528604161002</v>
      </c>
      <c r="D1289" s="1">
        <f t="shared" si="57"/>
        <v>2.4618604160999702E-3</v>
      </c>
      <c r="E1289" s="3">
        <f t="shared" si="58"/>
        <v>2.4618604160999702E-3</v>
      </c>
      <c r="F1289" s="3">
        <f t="shared" si="59"/>
        <v>6.0607567083599184E-6</v>
      </c>
    </row>
    <row r="1290" spans="1:6" x14ac:dyDescent="0.25">
      <c r="A1290" s="3">
        <v>1281</v>
      </c>
      <c r="B1290">
        <v>95.278070999999997</v>
      </c>
      <c r="C1290" s="1">
        <v>95.262195840298403</v>
      </c>
      <c r="D1290" s="1">
        <f t="shared" ref="D1290:D1353" si="60">B1290-C1290</f>
        <v>1.5875159701593589E-2</v>
      </c>
      <c r="E1290" s="3">
        <f t="shared" ref="E1290:E1353" si="61">ABS(D1290)</f>
        <v>1.5875159701593589E-2</v>
      </c>
      <c r="F1290" s="3">
        <f t="shared" ref="F1290:F1353" si="62">E1290^2</f>
        <v>2.5202069555110103E-4</v>
      </c>
    </row>
    <row r="1291" spans="1:6" x14ac:dyDescent="0.25">
      <c r="A1291" s="3">
        <v>1282</v>
      </c>
      <c r="B1291">
        <v>113.381035</v>
      </c>
      <c r="C1291" s="1">
        <v>113.176238302747</v>
      </c>
      <c r="D1291" s="1">
        <f t="shared" si="60"/>
        <v>0.20479669725300198</v>
      </c>
      <c r="E1291" s="3">
        <f t="shared" si="61"/>
        <v>0.20479669725300198</v>
      </c>
      <c r="F1291" s="3">
        <f t="shared" si="62"/>
        <v>4.1941687205737752E-2</v>
      </c>
    </row>
    <row r="1292" spans="1:6" x14ac:dyDescent="0.25">
      <c r="A1292" s="3">
        <v>1283</v>
      </c>
      <c r="B1292">
        <v>112.2799</v>
      </c>
      <c r="C1292" s="1">
        <v>112.099172505572</v>
      </c>
      <c r="D1292" s="1">
        <f t="shared" si="60"/>
        <v>0.18072749442799818</v>
      </c>
      <c r="E1292" s="3">
        <f t="shared" si="61"/>
        <v>0.18072749442799818</v>
      </c>
      <c r="F1292" s="3">
        <f t="shared" si="62"/>
        <v>3.2662427242222111E-2</v>
      </c>
    </row>
    <row r="1293" spans="1:6" x14ac:dyDescent="0.25">
      <c r="A1293" s="3">
        <v>1284</v>
      </c>
      <c r="B1293">
        <v>112.013068</v>
      </c>
      <c r="C1293" s="1">
        <v>111.40842185103401</v>
      </c>
      <c r="D1293" s="1">
        <f t="shared" si="60"/>
        <v>0.60464614896599755</v>
      </c>
      <c r="E1293" s="3">
        <f t="shared" si="61"/>
        <v>0.60464614896599755</v>
      </c>
      <c r="F1293" s="3">
        <f t="shared" si="62"/>
        <v>0.36559696545941128</v>
      </c>
    </row>
    <row r="1294" spans="1:6" x14ac:dyDescent="0.25">
      <c r="A1294" s="3">
        <v>1285</v>
      </c>
      <c r="B1294">
        <v>110.870363</v>
      </c>
      <c r="C1294" s="1">
        <v>110.708402912265</v>
      </c>
      <c r="D1294" s="1">
        <f t="shared" si="60"/>
        <v>0.1619600877349967</v>
      </c>
      <c r="E1294" s="3">
        <f t="shared" si="61"/>
        <v>0.1619600877349967</v>
      </c>
      <c r="F1294" s="3">
        <f t="shared" si="62"/>
        <v>2.623107001912783E-2</v>
      </c>
    </row>
    <row r="1295" spans="1:6" x14ac:dyDescent="0.25">
      <c r="A1295" s="3">
        <v>1286</v>
      </c>
      <c r="B1295">
        <v>110.2388</v>
      </c>
      <c r="C1295" s="1">
        <v>110.194500585859</v>
      </c>
      <c r="D1295" s="1">
        <f t="shared" si="60"/>
        <v>4.4299414140994031E-2</v>
      </c>
      <c r="E1295" s="3">
        <f t="shared" si="61"/>
        <v>4.4299414140994031E-2</v>
      </c>
      <c r="F1295" s="3">
        <f t="shared" si="62"/>
        <v>1.9624380932353018E-3</v>
      </c>
    </row>
    <row r="1296" spans="1:6" x14ac:dyDescent="0.25">
      <c r="A1296" s="3">
        <v>1287</v>
      </c>
      <c r="B1296">
        <v>110.23107299999999</v>
      </c>
      <c r="C1296" s="1">
        <v>109.848516563194</v>
      </c>
      <c r="D1296" s="1">
        <f t="shared" si="60"/>
        <v>0.3825564368059986</v>
      </c>
      <c r="E1296" s="3">
        <f t="shared" si="61"/>
        <v>0.3825564368059986</v>
      </c>
      <c r="F1296" s="3">
        <f t="shared" si="62"/>
        <v>0.146349427341702</v>
      </c>
    </row>
    <row r="1297" spans="1:6" x14ac:dyDescent="0.25">
      <c r="A1297" s="3">
        <v>1288</v>
      </c>
      <c r="B1297">
        <v>109.850695</v>
      </c>
      <c r="C1297" s="1">
        <v>109.749467951458</v>
      </c>
      <c r="D1297" s="1">
        <f t="shared" si="60"/>
        <v>0.10122704854200038</v>
      </c>
      <c r="E1297" s="3">
        <f t="shared" si="61"/>
        <v>0.10122704854200038</v>
      </c>
      <c r="F1297" s="3">
        <f t="shared" si="62"/>
        <v>1.02469153565245E-2</v>
      </c>
    </row>
    <row r="1298" spans="1:6" x14ac:dyDescent="0.25">
      <c r="A1298" s="3">
        <v>1289</v>
      </c>
      <c r="B1298">
        <v>52.269227000000001</v>
      </c>
      <c r="C1298" s="1">
        <v>51.793663282536301</v>
      </c>
      <c r="D1298" s="1">
        <f t="shared" si="60"/>
        <v>0.47556371746370019</v>
      </c>
      <c r="E1298" s="3">
        <f t="shared" si="61"/>
        <v>0.47556371746370019</v>
      </c>
      <c r="F1298" s="3">
        <f t="shared" si="62"/>
        <v>0.22616084936789405</v>
      </c>
    </row>
    <row r="1299" spans="1:6" x14ac:dyDescent="0.25">
      <c r="A1299" s="3">
        <v>1290</v>
      </c>
      <c r="B1299">
        <v>-0.92471499999999995</v>
      </c>
      <c r="C1299" s="1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>
        <v>-0.61187499999999995</v>
      </c>
      <c r="C1300" s="1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>
        <v>-0.61187499999999995</v>
      </c>
      <c r="C1301" s="1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>
        <v>-0.61187499999999995</v>
      </c>
      <c r="C1302" s="1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>
        <v>-0.61187499999999995</v>
      </c>
      <c r="C1303" s="1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>
        <v>-0.61187499999999995</v>
      </c>
      <c r="C1304" s="1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>
        <v>-0.61187499999999995</v>
      </c>
      <c r="C1305" s="1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>
        <v>-0.61187499999999995</v>
      </c>
      <c r="C1306" s="1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>
        <v>-0.61187499999999995</v>
      </c>
      <c r="C1307" s="1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>
        <v>-0.61187499999999995</v>
      </c>
      <c r="C1308" s="1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>
        <v>-0.61187499999999995</v>
      </c>
      <c r="C1309" s="1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>
        <v>-0.61187499999999995</v>
      </c>
      <c r="C1310" s="1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>
        <v>-0.61187499999999995</v>
      </c>
      <c r="C1311" s="1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>
        <v>-1.0669150000000001</v>
      </c>
      <c r="C1312" s="1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>
        <v>-1.9923010000000001</v>
      </c>
      <c r="C1313" s="1">
        <v>-1.9941602052365399</v>
      </c>
      <c r="D1313" s="1">
        <f t="shared" si="60"/>
        <v>1.8592052365398182E-3</v>
      </c>
      <c r="E1313" s="3">
        <f t="shared" si="61"/>
        <v>1.8592052365398182E-3</v>
      </c>
      <c r="F1313" s="3">
        <f t="shared" si="62"/>
        <v>3.4566441115770811E-6</v>
      </c>
    </row>
    <row r="1314" spans="1:6" x14ac:dyDescent="0.25">
      <c r="A1314" s="3">
        <v>1305</v>
      </c>
      <c r="B1314">
        <v>42.634385999999999</v>
      </c>
      <c r="C1314" s="1">
        <v>42.806654833778403</v>
      </c>
      <c r="D1314" s="1">
        <f t="shared" si="60"/>
        <v>-0.17226883377840352</v>
      </c>
      <c r="E1314" s="3">
        <f t="shared" si="61"/>
        <v>0.17226883377840352</v>
      </c>
      <c r="F1314" s="3">
        <f t="shared" si="62"/>
        <v>2.9676551091371222E-2</v>
      </c>
    </row>
    <row r="1315" spans="1:6" x14ac:dyDescent="0.25">
      <c r="A1315" s="3">
        <v>1306</v>
      </c>
      <c r="B1315">
        <v>104.182856</v>
      </c>
      <c r="C1315" s="1">
        <v>105.309453699237</v>
      </c>
      <c r="D1315" s="1">
        <f t="shared" si="60"/>
        <v>-1.1265976992369957</v>
      </c>
      <c r="E1315" s="3">
        <f t="shared" si="61"/>
        <v>1.1265976992369957</v>
      </c>
      <c r="F1315" s="3">
        <f t="shared" si="62"/>
        <v>1.2692223759260923</v>
      </c>
    </row>
    <row r="1316" spans="1:6" x14ac:dyDescent="0.25">
      <c r="A1316" s="3">
        <v>1307</v>
      </c>
      <c r="B1316">
        <v>112.514875</v>
      </c>
      <c r="C1316" s="1">
        <v>112.75712885618699</v>
      </c>
      <c r="D1316" s="1">
        <f t="shared" si="60"/>
        <v>-0.24225385618699136</v>
      </c>
      <c r="E1316" s="3">
        <f t="shared" si="61"/>
        <v>0.24225385618699136</v>
      </c>
      <c r="F1316" s="3">
        <f t="shared" si="62"/>
        <v>5.8686930837467489E-2</v>
      </c>
    </row>
    <row r="1317" spans="1:6" x14ac:dyDescent="0.25">
      <c r="A1317" s="3">
        <v>1308</v>
      </c>
      <c r="B1317">
        <v>89.982326</v>
      </c>
      <c r="C1317" s="1">
        <v>90.579706939502401</v>
      </c>
      <c r="D1317" s="1">
        <f t="shared" si="60"/>
        <v>-0.59738093950240057</v>
      </c>
      <c r="E1317" s="3">
        <f t="shared" si="61"/>
        <v>0.59738093950240057</v>
      </c>
      <c r="F1317" s="3">
        <f t="shared" si="62"/>
        <v>0.35686398688077076</v>
      </c>
    </row>
    <row r="1318" spans="1:6" x14ac:dyDescent="0.25">
      <c r="A1318" s="3">
        <v>1309</v>
      </c>
      <c r="B1318">
        <v>112.030467</v>
      </c>
      <c r="C1318" s="1">
        <v>111.542182299153</v>
      </c>
      <c r="D1318" s="1">
        <f t="shared" si="60"/>
        <v>0.48828470084700371</v>
      </c>
      <c r="E1318" s="3">
        <f t="shared" si="61"/>
        <v>0.48828470084700371</v>
      </c>
      <c r="F1318" s="3">
        <f t="shared" si="62"/>
        <v>0.23842194908124789</v>
      </c>
    </row>
    <row r="1319" spans="1:6" x14ac:dyDescent="0.25">
      <c r="A1319" s="3">
        <v>1310</v>
      </c>
      <c r="B1319">
        <v>108.91263499999999</v>
      </c>
      <c r="C1319" s="1">
        <v>106.801270052101</v>
      </c>
      <c r="D1319" s="1">
        <f t="shared" si="60"/>
        <v>2.1113649478989913</v>
      </c>
      <c r="E1319" s="3">
        <f t="shared" si="61"/>
        <v>2.1113649478989913</v>
      </c>
      <c r="F1319" s="3">
        <f t="shared" si="62"/>
        <v>4.4578619432165105</v>
      </c>
    </row>
    <row r="1320" spans="1:6" x14ac:dyDescent="0.25">
      <c r="A1320" s="3">
        <v>1311</v>
      </c>
      <c r="B1320">
        <v>111.763507</v>
      </c>
      <c r="C1320" s="1">
        <v>111.38253944517599</v>
      </c>
      <c r="D1320" s="1">
        <f t="shared" si="60"/>
        <v>0.38096755482401079</v>
      </c>
      <c r="E1320" s="3">
        <f t="shared" si="61"/>
        <v>0.38096755482401079</v>
      </c>
      <c r="F1320" s="3">
        <f t="shared" si="62"/>
        <v>0.14513627782858568</v>
      </c>
    </row>
    <row r="1321" spans="1:6" x14ac:dyDescent="0.25">
      <c r="A1321" s="3">
        <v>1312</v>
      </c>
      <c r="B1321">
        <v>75.439948999999999</v>
      </c>
      <c r="C1321" s="1">
        <v>73.708381523471402</v>
      </c>
      <c r="D1321" s="1">
        <f t="shared" si="60"/>
        <v>1.7315674765285962</v>
      </c>
      <c r="E1321" s="3">
        <f t="shared" si="61"/>
        <v>1.7315674765285962</v>
      </c>
      <c r="F1321" s="3">
        <f t="shared" si="62"/>
        <v>2.9983259257716104</v>
      </c>
    </row>
    <row r="1322" spans="1:6" x14ac:dyDescent="0.25">
      <c r="A1322" s="3">
        <v>1313</v>
      </c>
      <c r="B1322">
        <v>25.737282</v>
      </c>
      <c r="C1322" s="1">
        <v>25.569809263297</v>
      </c>
      <c r="D1322" s="1">
        <f t="shared" si="60"/>
        <v>0.16747273670300089</v>
      </c>
      <c r="E1322" s="3">
        <f t="shared" si="61"/>
        <v>0.16747273670300089</v>
      </c>
      <c r="F1322" s="3">
        <f t="shared" si="62"/>
        <v>2.8047117538792663E-2</v>
      </c>
    </row>
    <row r="1323" spans="1:6" x14ac:dyDescent="0.25">
      <c r="A1323" s="3">
        <v>1314</v>
      </c>
      <c r="B1323">
        <v>-0.92471499999999995</v>
      </c>
      <c r="C1323" s="1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>
        <v>-0.61187499999999995</v>
      </c>
      <c r="C1324" s="1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>
        <v>-0.61187499999999995</v>
      </c>
      <c r="C1325" s="1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>
        <v>-0.61187499999999995</v>
      </c>
      <c r="C1326" s="1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>
        <v>-0.61187499999999995</v>
      </c>
      <c r="C1327" s="1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>
        <v>-0.61187499999999995</v>
      </c>
      <c r="C1328" s="1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>
        <v>-0.61187499999999995</v>
      </c>
      <c r="C1329" s="1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>
        <v>-0.61187499999999995</v>
      </c>
      <c r="C1330" s="1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>
        <v>-0.61187499999999995</v>
      </c>
      <c r="C1331" s="1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>
        <v>-0.61187499999999995</v>
      </c>
      <c r="C1332" s="1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>
        <v>-0.61187499999999995</v>
      </c>
      <c r="C1333" s="1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>
        <v>-0.61187499999999995</v>
      </c>
      <c r="C1334" s="1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>
        <v>-0.61187499999999995</v>
      </c>
      <c r="C1335" s="1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>
        <v>-1.0669150000000001</v>
      </c>
      <c r="C1336" s="1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>
        <v>-0.330932</v>
      </c>
      <c r="C1337" s="1">
        <v>0.20400541243739201</v>
      </c>
      <c r="D1337" s="1">
        <f t="shared" si="60"/>
        <v>-0.53493741243739201</v>
      </c>
      <c r="E1337" s="3">
        <f t="shared" si="61"/>
        <v>0.53493741243739201</v>
      </c>
      <c r="F1337" s="3">
        <f t="shared" si="62"/>
        <v>0.28615803522521244</v>
      </c>
    </row>
    <row r="1338" spans="1:6" x14ac:dyDescent="0.25">
      <c r="A1338" s="3">
        <v>1329</v>
      </c>
      <c r="B1338">
        <v>115.07388899999999</v>
      </c>
      <c r="C1338" s="1">
        <v>114.714207039277</v>
      </c>
      <c r="D1338" s="1">
        <f t="shared" si="60"/>
        <v>0.35968196072299463</v>
      </c>
      <c r="E1338" s="3">
        <f t="shared" si="61"/>
        <v>0.35968196072299463</v>
      </c>
      <c r="F1338" s="3">
        <f t="shared" si="62"/>
        <v>0.12937111286953784</v>
      </c>
    </row>
    <row r="1339" spans="1:6" x14ac:dyDescent="0.25">
      <c r="A1339" s="3">
        <v>1330</v>
      </c>
      <c r="B1339">
        <v>113.769344</v>
      </c>
      <c r="C1339" s="1">
        <v>113.5708572727</v>
      </c>
      <c r="D1339" s="1">
        <f t="shared" si="60"/>
        <v>0.19848672730000771</v>
      </c>
      <c r="E1339" s="3">
        <f t="shared" si="61"/>
        <v>0.19848672730000771</v>
      </c>
      <c r="F1339" s="3">
        <f t="shared" si="62"/>
        <v>3.9396980914267625E-2</v>
      </c>
    </row>
    <row r="1340" spans="1:6" x14ac:dyDescent="0.25">
      <c r="A1340" s="3">
        <v>1331</v>
      </c>
      <c r="B1340">
        <v>113.57813</v>
      </c>
      <c r="C1340" s="1">
        <v>113.39170618774401</v>
      </c>
      <c r="D1340" s="1">
        <f t="shared" si="60"/>
        <v>0.18642381225599536</v>
      </c>
      <c r="E1340" s="3">
        <f t="shared" si="61"/>
        <v>0.18642381225599536</v>
      </c>
      <c r="F1340" s="3">
        <f t="shared" si="62"/>
        <v>3.4753837776058602E-2</v>
      </c>
    </row>
    <row r="1341" spans="1:6" x14ac:dyDescent="0.25">
      <c r="A1341" s="3">
        <v>1332</v>
      </c>
      <c r="B1341">
        <v>113.675928</v>
      </c>
      <c r="C1341" s="1">
        <v>113.061430918293</v>
      </c>
      <c r="D1341" s="1">
        <f t="shared" si="60"/>
        <v>0.61449708170700035</v>
      </c>
      <c r="E1341" s="3">
        <f t="shared" si="61"/>
        <v>0.61449708170700035</v>
      </c>
      <c r="F1341" s="3">
        <f t="shared" si="62"/>
        <v>0.37760666342641985</v>
      </c>
    </row>
    <row r="1342" spans="1:6" x14ac:dyDescent="0.25">
      <c r="A1342" s="3">
        <v>1333</v>
      </c>
      <c r="B1342">
        <v>112.898668</v>
      </c>
      <c r="C1342" s="1">
        <v>112.539694146858</v>
      </c>
      <c r="D1342" s="1">
        <f t="shared" si="60"/>
        <v>0.35897385314200392</v>
      </c>
      <c r="E1342" s="3">
        <f t="shared" si="61"/>
        <v>0.35897385314200392</v>
      </c>
      <c r="F1342" s="3">
        <f t="shared" si="62"/>
        <v>0.12886222723961699</v>
      </c>
    </row>
    <row r="1343" spans="1:6" x14ac:dyDescent="0.25">
      <c r="A1343" s="3">
        <v>1334</v>
      </c>
      <c r="B1343">
        <v>112.741062</v>
      </c>
      <c r="C1343" s="1">
        <v>111.23931177183501</v>
      </c>
      <c r="D1343" s="1">
        <f t="shared" si="60"/>
        <v>1.5017502281649939</v>
      </c>
      <c r="E1343" s="3">
        <f t="shared" si="61"/>
        <v>1.5017502281649939</v>
      </c>
      <c r="F1343" s="3">
        <f t="shared" si="62"/>
        <v>2.2552537477936112</v>
      </c>
    </row>
    <row r="1344" spans="1:6" x14ac:dyDescent="0.25">
      <c r="A1344" s="3">
        <v>1335</v>
      </c>
      <c r="B1344">
        <v>68.514838999999995</v>
      </c>
      <c r="C1344" s="1">
        <v>67.159852185249903</v>
      </c>
      <c r="D1344" s="1">
        <f t="shared" si="60"/>
        <v>1.3549868147500916</v>
      </c>
      <c r="E1344" s="3">
        <f t="shared" si="61"/>
        <v>1.3549868147500916</v>
      </c>
      <c r="F1344" s="3">
        <f t="shared" si="62"/>
        <v>1.8359892681465992</v>
      </c>
    </row>
    <row r="1345" spans="1:6" x14ac:dyDescent="0.25">
      <c r="A1345" s="3">
        <v>1336</v>
      </c>
      <c r="B1345">
        <v>30.836714000000001</v>
      </c>
      <c r="C1345" s="1">
        <v>30.075360111088798</v>
      </c>
      <c r="D1345" s="1">
        <f t="shared" si="60"/>
        <v>0.76135388891120215</v>
      </c>
      <c r="E1345" s="3">
        <f t="shared" si="61"/>
        <v>0.76135388891120215</v>
      </c>
      <c r="F1345" s="3">
        <f t="shared" si="62"/>
        <v>0.57965974416021115</v>
      </c>
    </row>
    <row r="1346" spans="1:6" x14ac:dyDescent="0.25">
      <c r="A1346" s="3">
        <v>1337</v>
      </c>
      <c r="B1346">
        <v>-0.92471499999999995</v>
      </c>
      <c r="C1346" s="1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>
        <v>-0.92471499999999995</v>
      </c>
      <c r="C1347" s="1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>
        <v>-0.61187499999999995</v>
      </c>
      <c r="C1348" s="1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>
        <v>-0.61187499999999995</v>
      </c>
      <c r="C1349" s="1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>
        <v>-0.61187499999999995</v>
      </c>
      <c r="C1350" s="1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>
        <v>-0.61187499999999995</v>
      </c>
      <c r="C1351" s="1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>
        <v>-0.61187499999999995</v>
      </c>
      <c r="C1352" s="1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>
        <v>-0.61187499999999995</v>
      </c>
      <c r="C1353" s="1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>
        <v>-0.61187499999999995</v>
      </c>
      <c r="C1354" s="1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>
        <v>-0.61187499999999995</v>
      </c>
      <c r="C1355" s="1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>
        <v>-0.61187499999999995</v>
      </c>
      <c r="C1356" s="1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>
        <v>-0.61187499999999995</v>
      </c>
      <c r="C1357" s="1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>
        <v>-0.61187499999999995</v>
      </c>
      <c r="C1358" s="1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>
        <v>-0.61187499999999995</v>
      </c>
      <c r="C1359" s="1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>
        <v>-1.0669150000000001</v>
      </c>
      <c r="C1360" s="1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>
        <v>-2.4875660000000002</v>
      </c>
      <c r="C1361" s="1">
        <v>-2.4903330288830401</v>
      </c>
      <c r="D1361" s="1">
        <f t="shared" si="63"/>
        <v>2.7670288830399237E-3</v>
      </c>
      <c r="E1361" s="3">
        <f t="shared" si="64"/>
        <v>2.7670288830399237E-3</v>
      </c>
      <c r="F1361" s="3">
        <f t="shared" si="65"/>
        <v>7.6564488395771681E-6</v>
      </c>
    </row>
    <row r="1362" spans="1:6" x14ac:dyDescent="0.25">
      <c r="A1362" s="3">
        <v>1353</v>
      </c>
      <c r="B1362">
        <v>111.515379</v>
      </c>
      <c r="C1362" s="1">
        <v>111.810456216963</v>
      </c>
      <c r="D1362" s="1">
        <f t="shared" si="63"/>
        <v>-0.29507721696300848</v>
      </c>
      <c r="E1362" s="3">
        <f t="shared" si="64"/>
        <v>0.29507721696300848</v>
      </c>
      <c r="F1362" s="3">
        <f t="shared" si="65"/>
        <v>8.7070563970634382E-2</v>
      </c>
    </row>
    <row r="1363" spans="1:6" x14ac:dyDescent="0.25">
      <c r="A1363" s="3">
        <v>1354</v>
      </c>
      <c r="B1363">
        <v>114.57913000000001</v>
      </c>
      <c r="C1363" s="1">
        <v>114.224961351194</v>
      </c>
      <c r="D1363" s="1">
        <f t="shared" si="63"/>
        <v>0.3541686488060094</v>
      </c>
      <c r="E1363" s="3">
        <f t="shared" si="64"/>
        <v>0.3541686488060094</v>
      </c>
      <c r="F1363" s="3">
        <f t="shared" si="65"/>
        <v>0.12543543179707442</v>
      </c>
    </row>
    <row r="1364" spans="1:6" x14ac:dyDescent="0.25">
      <c r="A1364" s="3">
        <v>1355</v>
      </c>
      <c r="B1364">
        <v>114.273528</v>
      </c>
      <c r="C1364" s="1">
        <v>113.90690359209199</v>
      </c>
      <c r="D1364" s="1">
        <f t="shared" si="63"/>
        <v>0.36662440790800588</v>
      </c>
      <c r="E1364" s="3">
        <f t="shared" si="64"/>
        <v>0.36662440790800588</v>
      </c>
      <c r="F1364" s="3">
        <f t="shared" si="65"/>
        <v>0.13441345647389588</v>
      </c>
    </row>
    <row r="1365" spans="1:6" x14ac:dyDescent="0.25">
      <c r="A1365" s="3">
        <v>1356</v>
      </c>
      <c r="B1365">
        <v>113.446556</v>
      </c>
      <c r="C1365" s="1">
        <v>113.084965090092</v>
      </c>
      <c r="D1365" s="1">
        <f t="shared" si="63"/>
        <v>0.3615909099080028</v>
      </c>
      <c r="E1365" s="3">
        <f t="shared" si="64"/>
        <v>0.3615909099080028</v>
      </c>
      <c r="F1365" s="3">
        <f t="shared" si="65"/>
        <v>0.1307479861280974</v>
      </c>
    </row>
    <row r="1366" spans="1:6" x14ac:dyDescent="0.25">
      <c r="A1366" s="3">
        <v>1357</v>
      </c>
      <c r="B1366">
        <v>113.04991800000001</v>
      </c>
      <c r="C1366" s="1">
        <v>112.69210963346001</v>
      </c>
      <c r="D1366" s="1">
        <f t="shared" si="63"/>
        <v>0.3578083665399987</v>
      </c>
      <c r="E1366" s="3">
        <f t="shared" si="64"/>
        <v>0.3578083665399987</v>
      </c>
      <c r="F1366" s="3">
        <f t="shared" si="65"/>
        <v>0.12802682716602207</v>
      </c>
    </row>
    <row r="1367" spans="1:6" x14ac:dyDescent="0.25">
      <c r="A1367" s="3">
        <v>1358</v>
      </c>
      <c r="B1367">
        <v>112.80405500000001</v>
      </c>
      <c r="C1367" s="1">
        <v>112.44617151342101</v>
      </c>
      <c r="D1367" s="1">
        <f t="shared" si="63"/>
        <v>0.3578834865789986</v>
      </c>
      <c r="E1367" s="3">
        <f t="shared" si="64"/>
        <v>0.3578834865789986</v>
      </c>
      <c r="F1367" s="3">
        <f t="shared" si="65"/>
        <v>0.12808058996594027</v>
      </c>
    </row>
    <row r="1368" spans="1:6" x14ac:dyDescent="0.25">
      <c r="A1368" s="3">
        <v>1359</v>
      </c>
      <c r="B1368">
        <v>112.802318</v>
      </c>
      <c r="C1368" s="1">
        <v>112.352265221919</v>
      </c>
      <c r="D1368" s="1">
        <f t="shared" si="63"/>
        <v>0.45005277808100175</v>
      </c>
      <c r="E1368" s="3">
        <f t="shared" si="64"/>
        <v>0.45005277808100175</v>
      </c>
      <c r="F1368" s="3">
        <f t="shared" si="65"/>
        <v>0.20254750305842742</v>
      </c>
    </row>
    <row r="1369" spans="1:6" x14ac:dyDescent="0.25">
      <c r="A1369" s="3">
        <v>1360</v>
      </c>
      <c r="B1369">
        <v>112.67411</v>
      </c>
      <c r="C1369" s="1">
        <v>112.279624896977</v>
      </c>
      <c r="D1369" s="1">
        <f t="shared" si="63"/>
        <v>0.39448510302300122</v>
      </c>
      <c r="E1369" s="3">
        <f t="shared" si="64"/>
        <v>0.39448510302300122</v>
      </c>
      <c r="F1369" s="3">
        <f t="shared" si="65"/>
        <v>0.15561849650706788</v>
      </c>
    </row>
    <row r="1370" spans="1:6" x14ac:dyDescent="0.25">
      <c r="A1370" s="3">
        <v>1361</v>
      </c>
      <c r="B1370">
        <v>79.291962999999996</v>
      </c>
      <c r="C1370" s="1">
        <v>78.572091567014994</v>
      </c>
      <c r="D1370" s="1">
        <f t="shared" si="63"/>
        <v>0.719871432985002</v>
      </c>
      <c r="E1370" s="3">
        <f t="shared" si="64"/>
        <v>0.719871432985002</v>
      </c>
      <c r="F1370" s="3">
        <f t="shared" si="65"/>
        <v>0.51821488002788019</v>
      </c>
    </row>
    <row r="1371" spans="1:6" x14ac:dyDescent="0.25">
      <c r="A1371" s="3">
        <v>1362</v>
      </c>
      <c r="B1371">
        <v>-0.92471499999999995</v>
      </c>
      <c r="C1371" s="1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>
        <v>-0.61187499999999995</v>
      </c>
      <c r="C1372" s="1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>
        <v>-0.61187499999999995</v>
      </c>
      <c r="C1373" s="1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>
        <v>-0.61187499999999995</v>
      </c>
      <c r="C1374" s="1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>
        <v>-0.61187499999999995</v>
      </c>
      <c r="C1375" s="1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>
        <v>-0.61187499999999995</v>
      </c>
      <c r="C1376" s="1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>
        <v>-0.61187499999999995</v>
      </c>
      <c r="C1377" s="1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>
        <v>-0.61187499999999995</v>
      </c>
      <c r="C1378" s="1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>
        <v>-0.61187499999999995</v>
      </c>
      <c r="C1379" s="1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>
        <v>-0.61187499999999995</v>
      </c>
      <c r="C1380" s="1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>
        <v>-0.61187499999999995</v>
      </c>
      <c r="C1381" s="1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>
        <v>-0.61187499999999995</v>
      </c>
      <c r="C1382" s="1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>
        <v>-0.61187499999999995</v>
      </c>
      <c r="C1383" s="1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>
        <v>-1.0669150000000001</v>
      </c>
      <c r="C1384" s="1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>
        <v>1.966963</v>
      </c>
      <c r="C1385" s="1">
        <v>2.48938339713265</v>
      </c>
      <c r="D1385" s="1">
        <f t="shared" si="63"/>
        <v>-0.52242039713264998</v>
      </c>
      <c r="E1385" s="3">
        <f t="shared" si="64"/>
        <v>0.52242039713264998</v>
      </c>
      <c r="F1385" s="3">
        <f t="shared" si="65"/>
        <v>0.27292307134023575</v>
      </c>
    </row>
    <row r="1386" spans="1:6" x14ac:dyDescent="0.25">
      <c r="A1386" s="3">
        <v>1377</v>
      </c>
      <c r="B1386">
        <v>114.41501700000001</v>
      </c>
      <c r="C1386" s="1">
        <v>114.282492712547</v>
      </c>
      <c r="D1386" s="1">
        <f t="shared" si="63"/>
        <v>0.13252428745300904</v>
      </c>
      <c r="E1386" s="3">
        <f t="shared" si="64"/>
        <v>0.13252428745300904</v>
      </c>
      <c r="F1386" s="3">
        <f t="shared" si="65"/>
        <v>1.7562686764927768E-2</v>
      </c>
    </row>
    <row r="1387" spans="1:6" x14ac:dyDescent="0.25">
      <c r="A1387" s="3">
        <v>1378</v>
      </c>
      <c r="B1387">
        <v>113.978455</v>
      </c>
      <c r="C1387" s="1">
        <v>113.837765045542</v>
      </c>
      <c r="D1387" s="1">
        <f t="shared" si="63"/>
        <v>0.14068995445799715</v>
      </c>
      <c r="E1387" s="3">
        <f t="shared" si="64"/>
        <v>0.14068995445799715</v>
      </c>
      <c r="F1387" s="3">
        <f t="shared" si="65"/>
        <v>1.9793663285393313E-2</v>
      </c>
    </row>
    <row r="1388" spans="1:6" x14ac:dyDescent="0.25">
      <c r="A1388" s="3">
        <v>1379</v>
      </c>
      <c r="B1388">
        <v>113.529949</v>
      </c>
      <c r="C1388" s="1">
        <v>113.392732962408</v>
      </c>
      <c r="D1388" s="1">
        <f t="shared" si="63"/>
        <v>0.13721603759199752</v>
      </c>
      <c r="E1388" s="3">
        <f t="shared" si="64"/>
        <v>0.13721603759199752</v>
      </c>
      <c r="F1388" s="3">
        <f t="shared" si="65"/>
        <v>1.8828240972448475E-2</v>
      </c>
    </row>
    <row r="1389" spans="1:6" x14ac:dyDescent="0.25">
      <c r="A1389" s="3">
        <v>1380</v>
      </c>
      <c r="B1389">
        <v>113.57669</v>
      </c>
      <c r="C1389" s="1">
        <v>113.092063535092</v>
      </c>
      <c r="D1389" s="1">
        <f t="shared" si="63"/>
        <v>0.4846264649080041</v>
      </c>
      <c r="E1389" s="3">
        <f t="shared" si="64"/>
        <v>0.4846264649080041</v>
      </c>
      <c r="F1389" s="3">
        <f t="shared" si="65"/>
        <v>0.23486281048922891</v>
      </c>
    </row>
    <row r="1390" spans="1:6" x14ac:dyDescent="0.25">
      <c r="A1390" s="3">
        <v>1381</v>
      </c>
      <c r="B1390">
        <v>112.60882100000001</v>
      </c>
      <c r="C1390" s="1">
        <v>112.54419703777999</v>
      </c>
      <c r="D1390" s="1">
        <f t="shared" si="63"/>
        <v>6.4623962220011322E-2</v>
      </c>
      <c r="E1390" s="3">
        <f t="shared" si="64"/>
        <v>6.4623962220011322E-2</v>
      </c>
      <c r="F1390" s="3">
        <f t="shared" si="65"/>
        <v>4.176256493013451E-3</v>
      </c>
    </row>
    <row r="1391" spans="1:6" x14ac:dyDescent="0.25">
      <c r="A1391" s="3">
        <v>1382</v>
      </c>
      <c r="B1391">
        <v>112.60155</v>
      </c>
      <c r="C1391" s="1">
        <v>112.163114841281</v>
      </c>
      <c r="D1391" s="1">
        <f t="shared" si="63"/>
        <v>0.43843515871900252</v>
      </c>
      <c r="E1391" s="3">
        <f t="shared" si="64"/>
        <v>0.43843515871900252</v>
      </c>
      <c r="F1391" s="3">
        <f t="shared" si="65"/>
        <v>0.19222538840095693</v>
      </c>
    </row>
    <row r="1392" spans="1:6" x14ac:dyDescent="0.25">
      <c r="A1392" s="3">
        <v>1383</v>
      </c>
      <c r="B1392">
        <v>112.41330600000001</v>
      </c>
      <c r="C1392" s="1">
        <v>112.027984052441</v>
      </c>
      <c r="D1392" s="1">
        <f t="shared" si="63"/>
        <v>0.38532194755900662</v>
      </c>
      <c r="E1392" s="3">
        <f t="shared" si="64"/>
        <v>0.38532194755900662</v>
      </c>
      <c r="F1392" s="3">
        <f t="shared" si="65"/>
        <v>0.14847300327066584</v>
      </c>
    </row>
    <row r="1393" spans="1:6" x14ac:dyDescent="0.25">
      <c r="A1393" s="3">
        <v>1384</v>
      </c>
      <c r="B1393">
        <v>111.939987</v>
      </c>
      <c r="C1393" s="1">
        <v>111.89877018781699</v>
      </c>
      <c r="D1393" s="1">
        <f t="shared" si="63"/>
        <v>4.121681218300921E-2</v>
      </c>
      <c r="E1393" s="3">
        <f t="shared" si="64"/>
        <v>4.121681218300921E-2</v>
      </c>
      <c r="F1393" s="3">
        <f t="shared" si="65"/>
        <v>1.6988256065294564E-3</v>
      </c>
    </row>
    <row r="1394" spans="1:6" x14ac:dyDescent="0.25">
      <c r="A1394" s="3">
        <v>1385</v>
      </c>
      <c r="B1394">
        <v>80.819783000000001</v>
      </c>
      <c r="C1394" s="1">
        <v>80.184384663446906</v>
      </c>
      <c r="D1394" s="1">
        <f t="shared" si="63"/>
        <v>0.63539833655309508</v>
      </c>
      <c r="E1394" s="3">
        <f t="shared" si="64"/>
        <v>0.63539833655309508</v>
      </c>
      <c r="F1394" s="3">
        <f t="shared" si="65"/>
        <v>0.40373104609444027</v>
      </c>
    </row>
    <row r="1395" spans="1:6" x14ac:dyDescent="0.25">
      <c r="A1395" s="3">
        <v>1386</v>
      </c>
      <c r="B1395">
        <v>-0.92471499999999995</v>
      </c>
      <c r="C1395" s="1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>
        <v>-0.61187499999999995</v>
      </c>
      <c r="C1396" s="1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>
        <v>-0.61187499999999995</v>
      </c>
      <c r="C1397" s="1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>
        <v>-0.61187499999999995</v>
      </c>
      <c r="C1398" s="1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>
        <v>-0.61187499999999995</v>
      </c>
      <c r="C1399" s="1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>
        <v>-0.61187499999999995</v>
      </c>
      <c r="C1400" s="1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>
        <v>-0.61187499999999995</v>
      </c>
      <c r="C1401" s="1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>
        <v>-0.61187499999999995</v>
      </c>
      <c r="C1402" s="1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>
        <v>-0.61187499999999995</v>
      </c>
      <c r="C1403" s="1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>
        <v>-0.61187499999999995</v>
      </c>
      <c r="C1404" s="1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>
        <v>-0.61187499999999995</v>
      </c>
      <c r="C1405" s="1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>
        <v>-0.61187499999999995</v>
      </c>
      <c r="C1406" s="1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>
        <v>-0.61187499999999995</v>
      </c>
      <c r="C1407" s="1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>
        <v>-1.0669150000000001</v>
      </c>
      <c r="C1408" s="1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>
        <v>-1.0669150000000001</v>
      </c>
      <c r="C1409" s="1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>
        <v>-0.92471499999999995</v>
      </c>
      <c r="C1410" s="1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>
        <v>-0.92471499999999995</v>
      </c>
      <c r="C1411" s="1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>
        <v>-0.92471499999999995</v>
      </c>
      <c r="C1412" s="1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>
        <v>-0.92471499999999995</v>
      </c>
      <c r="C1413" s="1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>
        <v>-0.92471499999999995</v>
      </c>
      <c r="C1414" s="1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>
        <v>-0.92471499999999995</v>
      </c>
      <c r="C1415" s="1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>
        <v>-0.92471499999999995</v>
      </c>
      <c r="C1416" s="1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>
        <v>-0.92471499999999995</v>
      </c>
      <c r="C1417" s="1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>
        <v>-0.92471499999999995</v>
      </c>
      <c r="C1418" s="1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>
        <v>-0.92471499999999995</v>
      </c>
      <c r="C1419" s="1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>
        <v>-0.61187499999999995</v>
      </c>
      <c r="C1420" s="1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>
        <v>-0.61187499999999995</v>
      </c>
      <c r="C1421" s="1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>
        <v>-0.61187499999999995</v>
      </c>
      <c r="C1422" s="1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>
        <v>-0.61187499999999995</v>
      </c>
      <c r="C1423" s="1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>
        <v>-0.61187499999999995</v>
      </c>
      <c r="C1424" s="1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>
        <v>-0.61187499999999995</v>
      </c>
      <c r="C1425" s="1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>
        <v>-0.61187499999999995</v>
      </c>
      <c r="C1426" s="1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>
        <v>-0.61187499999999995</v>
      </c>
      <c r="C1427" s="1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>
        <v>-0.61187499999999995</v>
      </c>
      <c r="C1428" s="1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>
        <v>-0.61187499999999995</v>
      </c>
      <c r="C1429" s="1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>
        <v>-0.61187499999999995</v>
      </c>
      <c r="C1430" s="1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>
        <v>-0.61187499999999995</v>
      </c>
      <c r="C1431" s="1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>
        <v>-1.0669150000000001</v>
      </c>
      <c r="C1432" s="1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>
        <v>4.5869710000000001</v>
      </c>
      <c r="C1433" s="1">
        <v>5.2304796455015898</v>
      </c>
      <c r="D1433" s="1">
        <f t="shared" si="66"/>
        <v>-0.6435086455015897</v>
      </c>
      <c r="E1433" s="3">
        <f t="shared" si="67"/>
        <v>0.6435086455015897</v>
      </c>
      <c r="F1433" s="3">
        <f t="shared" si="68"/>
        <v>0.41410337683529064</v>
      </c>
    </row>
    <row r="1434" spans="1:6" x14ac:dyDescent="0.25">
      <c r="A1434" s="3">
        <v>1425</v>
      </c>
      <c r="B1434">
        <v>113.682463</v>
      </c>
      <c r="C1434" s="1">
        <v>113.531926240506</v>
      </c>
      <c r="D1434" s="1">
        <f t="shared" si="66"/>
        <v>0.15053675949400258</v>
      </c>
      <c r="E1434" s="3">
        <f t="shared" si="67"/>
        <v>0.15053675949400258</v>
      </c>
      <c r="F1434" s="3">
        <f t="shared" si="68"/>
        <v>2.2661315958955177E-2</v>
      </c>
    </row>
    <row r="1435" spans="1:6" x14ac:dyDescent="0.25">
      <c r="A1435" s="3">
        <v>1426</v>
      </c>
      <c r="B1435">
        <v>113.25958799999999</v>
      </c>
      <c r="C1435" s="1">
        <v>113.080731022583</v>
      </c>
      <c r="D1435" s="1">
        <f t="shared" si="66"/>
        <v>0.17885697741699857</v>
      </c>
      <c r="E1435" s="3">
        <f t="shared" si="67"/>
        <v>0.17885697741699857</v>
      </c>
      <c r="F1435" s="3">
        <f t="shared" si="68"/>
        <v>3.1989818370744737E-2</v>
      </c>
    </row>
    <row r="1436" spans="1:6" x14ac:dyDescent="0.25">
      <c r="A1436" s="3">
        <v>1427</v>
      </c>
      <c r="B1436">
        <v>112.279692</v>
      </c>
      <c r="C1436" s="1">
        <v>112.097218212139</v>
      </c>
      <c r="D1436" s="1">
        <f t="shared" si="66"/>
        <v>0.18247378786099944</v>
      </c>
      <c r="E1436" s="3">
        <f t="shared" si="67"/>
        <v>0.18247378786099944</v>
      </c>
      <c r="F1436" s="3">
        <f t="shared" si="68"/>
        <v>3.3296683256341025E-2</v>
      </c>
    </row>
    <row r="1437" spans="1:6" x14ac:dyDescent="0.25">
      <c r="A1437" s="3">
        <v>1428</v>
      </c>
      <c r="B1437">
        <v>111.976418</v>
      </c>
      <c r="C1437" s="1">
        <v>111.425646697994</v>
      </c>
      <c r="D1437" s="1">
        <f t="shared" si="66"/>
        <v>0.55077130200599811</v>
      </c>
      <c r="E1437" s="3">
        <f t="shared" si="67"/>
        <v>0.55077130200599811</v>
      </c>
      <c r="F1437" s="3">
        <f t="shared" si="68"/>
        <v>0.30334902711338235</v>
      </c>
    </row>
    <row r="1438" spans="1:6" x14ac:dyDescent="0.25">
      <c r="A1438" s="3">
        <v>1429</v>
      </c>
      <c r="B1438">
        <v>111.048011</v>
      </c>
      <c r="C1438" s="1">
        <v>110.701834666918</v>
      </c>
      <c r="D1438" s="1">
        <f t="shared" si="66"/>
        <v>0.34617633308199913</v>
      </c>
      <c r="E1438" s="3">
        <f t="shared" si="67"/>
        <v>0.34617633308199913</v>
      </c>
      <c r="F1438" s="3">
        <f t="shared" si="68"/>
        <v>0.11983805358609921</v>
      </c>
    </row>
    <row r="1439" spans="1:6" x14ac:dyDescent="0.25">
      <c r="A1439" s="3">
        <v>1430</v>
      </c>
      <c r="B1439">
        <v>75.438567000000006</v>
      </c>
      <c r="C1439" s="1">
        <v>74.1378976890677</v>
      </c>
      <c r="D1439" s="1">
        <f t="shared" si="66"/>
        <v>1.3006693109323066</v>
      </c>
      <c r="E1439" s="3">
        <f t="shared" si="67"/>
        <v>1.3006693109323066</v>
      </c>
      <c r="F1439" s="3">
        <f t="shared" si="68"/>
        <v>1.6917406564011215</v>
      </c>
    </row>
    <row r="1440" spans="1:6" x14ac:dyDescent="0.25">
      <c r="A1440" s="3">
        <v>1431</v>
      </c>
      <c r="B1440">
        <v>110.698246</v>
      </c>
      <c r="C1440" s="1">
        <v>110.29720262453399</v>
      </c>
      <c r="D1440" s="1">
        <f t="shared" si="66"/>
        <v>0.40104337546600277</v>
      </c>
      <c r="E1440" s="3">
        <f t="shared" si="67"/>
        <v>0.40104337546600277</v>
      </c>
      <c r="F1440" s="3">
        <f t="shared" si="68"/>
        <v>0.16083578900516526</v>
      </c>
    </row>
    <row r="1441" spans="1:6" x14ac:dyDescent="0.25">
      <c r="A1441" s="3">
        <v>1432</v>
      </c>
      <c r="B1441">
        <v>98.935115999999994</v>
      </c>
      <c r="C1441" s="1">
        <v>98.113926756850304</v>
      </c>
      <c r="D1441" s="1">
        <f t="shared" si="66"/>
        <v>0.82118924314968922</v>
      </c>
      <c r="E1441" s="3">
        <f t="shared" si="67"/>
        <v>0.82118924314968922</v>
      </c>
      <c r="F1441" s="3">
        <f t="shared" si="68"/>
        <v>0.67435177306475935</v>
      </c>
    </row>
    <row r="1442" spans="1:6" x14ac:dyDescent="0.25">
      <c r="A1442" s="3">
        <v>1433</v>
      </c>
      <c r="B1442">
        <v>-0.92471499999999995</v>
      </c>
      <c r="C1442" s="1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>
        <v>-0.92471499999999995</v>
      </c>
      <c r="C1443" s="1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>
        <v>-0.61187499999999995</v>
      </c>
      <c r="C1444" s="1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>
        <v>-0.61187499999999995</v>
      </c>
      <c r="C1445" s="1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>
        <v>-0.61187499999999995</v>
      </c>
      <c r="C1446" s="1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>
        <v>-0.61187499999999995</v>
      </c>
      <c r="C1447" s="1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>
        <v>-0.61187499999999995</v>
      </c>
      <c r="C1448" s="1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>
        <v>-0.61187499999999995</v>
      </c>
      <c r="C1449" s="1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>
        <v>-0.61187499999999995</v>
      </c>
      <c r="C1450" s="1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>
        <v>-0.61187499999999995</v>
      </c>
      <c r="C1451" s="1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>
        <v>-0.61187499999999995</v>
      </c>
      <c r="C1452" s="1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>
        <v>-0.61187499999999995</v>
      </c>
      <c r="C1453" s="1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>
        <v>-0.61187499999999995</v>
      </c>
      <c r="C1454" s="1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>
        <v>-0.61187499999999995</v>
      </c>
      <c r="C1455" s="1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>
        <v>-1.0669150000000001</v>
      </c>
      <c r="C1456" s="1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>
        <v>-1.992108</v>
      </c>
      <c r="C1457" s="1">
        <v>-1.99417974809873</v>
      </c>
      <c r="D1457" s="1">
        <f t="shared" si="66"/>
        <v>2.0717480987300085E-3</v>
      </c>
      <c r="E1457" s="3">
        <f t="shared" si="67"/>
        <v>2.0717480987300085E-3</v>
      </c>
      <c r="F1457" s="3">
        <f t="shared" si="68"/>
        <v>4.2921401845914052E-6</v>
      </c>
    </row>
    <row r="1458" spans="1:6" x14ac:dyDescent="0.25">
      <c r="A1458" s="3">
        <v>1449</v>
      </c>
      <c r="B1458">
        <v>59.448760999999998</v>
      </c>
      <c r="C1458" s="1">
        <v>60.092947299835302</v>
      </c>
      <c r="D1458" s="1">
        <f t="shared" si="66"/>
        <v>-0.64418629983530451</v>
      </c>
      <c r="E1458" s="3">
        <f t="shared" si="67"/>
        <v>0.64418629983530451</v>
      </c>
      <c r="F1458" s="3">
        <f t="shared" si="68"/>
        <v>0.41497598889550086</v>
      </c>
    </row>
    <row r="1459" spans="1:6" x14ac:dyDescent="0.25">
      <c r="A1459" s="3">
        <v>1450</v>
      </c>
      <c r="B1459">
        <v>112.95690399999999</v>
      </c>
      <c r="C1459" s="1">
        <v>112.819509271271</v>
      </c>
      <c r="D1459" s="1">
        <f t="shared" si="66"/>
        <v>0.13739472872899228</v>
      </c>
      <c r="E1459" s="3">
        <f t="shared" si="67"/>
        <v>0.13739472872899228</v>
      </c>
      <c r="F1459" s="3">
        <f t="shared" si="68"/>
        <v>1.8877311482513377E-2</v>
      </c>
    </row>
    <row r="1460" spans="1:6" x14ac:dyDescent="0.25">
      <c r="A1460" s="3">
        <v>1451</v>
      </c>
      <c r="B1460">
        <v>112.648179</v>
      </c>
      <c r="C1460" s="1">
        <v>111.926404427471</v>
      </c>
      <c r="D1460" s="1">
        <f t="shared" si="66"/>
        <v>0.72177457252900012</v>
      </c>
      <c r="E1460" s="3">
        <f t="shared" si="67"/>
        <v>0.72177457252900012</v>
      </c>
      <c r="F1460" s="3">
        <f t="shared" si="68"/>
        <v>0.5209585335494209</v>
      </c>
    </row>
    <row r="1461" spans="1:6" x14ac:dyDescent="0.25">
      <c r="A1461" s="3">
        <v>1452</v>
      </c>
      <c r="B1461">
        <v>111.792435</v>
      </c>
      <c r="C1461" s="1">
        <v>111.318482155765</v>
      </c>
      <c r="D1461" s="1">
        <f t="shared" si="66"/>
        <v>0.47395284423500073</v>
      </c>
      <c r="E1461" s="3">
        <f t="shared" si="67"/>
        <v>0.47395284423500073</v>
      </c>
      <c r="F1461" s="3">
        <f t="shared" si="68"/>
        <v>0.22463129855844685</v>
      </c>
    </row>
    <row r="1462" spans="1:6" x14ac:dyDescent="0.25">
      <c r="A1462" s="3">
        <v>1453</v>
      </c>
      <c r="B1462">
        <v>110.719353</v>
      </c>
      <c r="C1462" s="1">
        <v>110.665876401315</v>
      </c>
      <c r="D1462" s="1">
        <f t="shared" si="66"/>
        <v>5.3476598684994769E-2</v>
      </c>
      <c r="E1462" s="3">
        <f t="shared" si="67"/>
        <v>5.3476598684994769E-2</v>
      </c>
      <c r="F1462" s="3">
        <f t="shared" si="68"/>
        <v>2.8597466069159843E-3</v>
      </c>
    </row>
    <row r="1463" spans="1:6" x14ac:dyDescent="0.25">
      <c r="A1463" s="3">
        <v>1454</v>
      </c>
      <c r="B1463">
        <v>110.710261</v>
      </c>
      <c r="C1463" s="1">
        <v>110.273584068646</v>
      </c>
      <c r="D1463" s="1">
        <f t="shared" si="66"/>
        <v>0.43667693135400043</v>
      </c>
      <c r="E1463" s="3">
        <f t="shared" si="67"/>
        <v>0.43667693135400043</v>
      </c>
      <c r="F1463" s="3">
        <f t="shared" si="68"/>
        <v>0.1906867423767464</v>
      </c>
    </row>
    <row r="1464" spans="1:6" x14ac:dyDescent="0.25">
      <c r="A1464" s="3">
        <v>1455</v>
      </c>
      <c r="B1464">
        <v>110.526246</v>
      </c>
      <c r="C1464" s="1">
        <v>110.161320204956</v>
      </c>
      <c r="D1464" s="1">
        <f t="shared" si="66"/>
        <v>0.36492579504400169</v>
      </c>
      <c r="E1464" s="3">
        <f t="shared" si="67"/>
        <v>0.36492579504400169</v>
      </c>
      <c r="F1464" s="3">
        <f t="shared" si="68"/>
        <v>0.13317083588849674</v>
      </c>
    </row>
    <row r="1465" spans="1:6" x14ac:dyDescent="0.25">
      <c r="A1465" s="3">
        <v>1456</v>
      </c>
      <c r="B1465">
        <v>105.745502</v>
      </c>
      <c r="C1465" s="1">
        <v>105.01988563142</v>
      </c>
      <c r="D1465" s="1">
        <f t="shared" si="66"/>
        <v>0.72561636858000611</v>
      </c>
      <c r="E1465" s="3">
        <f t="shared" si="67"/>
        <v>0.72561636858000611</v>
      </c>
      <c r="F1465" s="3">
        <f t="shared" si="68"/>
        <v>0.52651911435123533</v>
      </c>
    </row>
    <row r="1466" spans="1:6" x14ac:dyDescent="0.25">
      <c r="A1466" s="3">
        <v>1457</v>
      </c>
      <c r="B1466">
        <v>45.706657</v>
      </c>
      <c r="C1466" s="1">
        <v>44.078984999967702</v>
      </c>
      <c r="D1466" s="1">
        <f t="shared" si="66"/>
        <v>1.6276720000322982</v>
      </c>
      <c r="E1466" s="3">
        <f t="shared" si="67"/>
        <v>1.6276720000322982</v>
      </c>
      <c r="F1466" s="3">
        <f t="shared" si="68"/>
        <v>2.6493161396891418</v>
      </c>
    </row>
    <row r="1467" spans="1:6" x14ac:dyDescent="0.25">
      <c r="A1467" s="3">
        <v>1458</v>
      </c>
      <c r="B1467">
        <v>-0.92471499999999995</v>
      </c>
      <c r="C1467" s="1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>
        <v>-0.61187499999999995</v>
      </c>
      <c r="C1468" s="1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>
        <v>-0.61187499999999995</v>
      </c>
      <c r="C1469" s="1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>
        <v>-0.61187499999999995</v>
      </c>
      <c r="C1470" s="1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>
        <v>-0.61187499999999995</v>
      </c>
      <c r="C1471" s="1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>
        <v>-0.61187499999999995</v>
      </c>
      <c r="C1472" s="1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>
        <v>-0.61187499999999995</v>
      </c>
      <c r="C1473" s="1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>
        <v>-0.61187499999999995</v>
      </c>
      <c r="C1474" s="1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>
        <v>-0.61187499999999995</v>
      </c>
      <c r="C1475" s="1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>
        <v>-0.61187499999999995</v>
      </c>
      <c r="C1476" s="1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>
        <v>-0.61187499999999995</v>
      </c>
      <c r="C1477" s="1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>
        <v>-0.61187499999999995</v>
      </c>
      <c r="C1478" s="1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>
        <v>-0.61187499999999995</v>
      </c>
      <c r="C1479" s="1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>
        <v>-1.0669150000000001</v>
      </c>
      <c r="C1480" s="1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>
        <v>-2.9291939999999999</v>
      </c>
      <c r="C1481" s="1">
        <v>-2.9265934395497299</v>
      </c>
      <c r="D1481" s="1">
        <f t="shared" si="66"/>
        <v>-2.6005604502699065E-3</v>
      </c>
      <c r="E1481" s="3">
        <f t="shared" si="67"/>
        <v>2.6005604502699065E-3</v>
      </c>
      <c r="F1481" s="3">
        <f t="shared" si="68"/>
        <v>6.7629146555080186E-6</v>
      </c>
    </row>
    <row r="1482" spans="1:6" x14ac:dyDescent="0.25">
      <c r="A1482" s="3">
        <v>1473</v>
      </c>
      <c r="B1482">
        <v>112.525485</v>
      </c>
      <c r="C1482" s="1">
        <v>111.91785681456</v>
      </c>
      <c r="D1482" s="1">
        <f t="shared" ref="D1482:D1545" si="69">B1482-C1482</f>
        <v>0.60762818544000652</v>
      </c>
      <c r="E1482" s="3">
        <f t="shared" ref="E1482:E1545" si="70">ABS(D1482)</f>
        <v>0.60762818544000652</v>
      </c>
      <c r="F1482" s="3">
        <f t="shared" ref="F1482:F1545" si="71">E1482^2</f>
        <v>0.36921201174111495</v>
      </c>
    </row>
    <row r="1483" spans="1:6" x14ac:dyDescent="0.25">
      <c r="A1483" s="3">
        <v>1474</v>
      </c>
      <c r="B1483">
        <v>112.51029699999999</v>
      </c>
      <c r="C1483" s="1">
        <v>112.22088963186</v>
      </c>
      <c r="D1483" s="1">
        <f t="shared" si="69"/>
        <v>0.28940736813999024</v>
      </c>
      <c r="E1483" s="3">
        <f t="shared" si="70"/>
        <v>0.28940736813999024</v>
      </c>
      <c r="F1483" s="3">
        <f t="shared" si="71"/>
        <v>8.375662473371584E-2</v>
      </c>
    </row>
    <row r="1484" spans="1:6" x14ac:dyDescent="0.25">
      <c r="A1484" s="3">
        <v>1475</v>
      </c>
      <c r="B1484">
        <v>111.667096</v>
      </c>
      <c r="C1484" s="1">
        <v>111.41823660289801</v>
      </c>
      <c r="D1484" s="1">
        <f t="shared" si="69"/>
        <v>0.24885939710199523</v>
      </c>
      <c r="E1484" s="3">
        <f t="shared" si="70"/>
        <v>0.24885939710199523</v>
      </c>
      <c r="F1484" s="3">
        <f t="shared" si="71"/>
        <v>6.1930999525968554E-2</v>
      </c>
    </row>
    <row r="1485" spans="1:6" x14ac:dyDescent="0.25">
      <c r="A1485" s="3">
        <v>1476</v>
      </c>
      <c r="B1485">
        <v>111.39425900000001</v>
      </c>
      <c r="C1485" s="1">
        <v>110.84921927332999</v>
      </c>
      <c r="D1485" s="1">
        <f t="shared" si="69"/>
        <v>0.54503972667001221</v>
      </c>
      <c r="E1485" s="3">
        <f t="shared" si="70"/>
        <v>0.54503972667001221</v>
      </c>
      <c r="F1485" s="3">
        <f t="shared" si="71"/>
        <v>0.2970683036485216</v>
      </c>
    </row>
    <row r="1486" spans="1:6" x14ac:dyDescent="0.25">
      <c r="A1486" s="3">
        <v>1477</v>
      </c>
      <c r="B1486">
        <v>110.62504300000001</v>
      </c>
      <c r="C1486" s="1">
        <v>110.267329048568</v>
      </c>
      <c r="D1486" s="1">
        <f t="shared" si="69"/>
        <v>0.3577139514320038</v>
      </c>
      <c r="E1486" s="3">
        <f t="shared" si="70"/>
        <v>0.3577139514320038</v>
      </c>
      <c r="F1486" s="3">
        <f t="shared" si="71"/>
        <v>0.12795927104909796</v>
      </c>
    </row>
    <row r="1487" spans="1:6" x14ac:dyDescent="0.25">
      <c r="A1487" s="3">
        <v>1478</v>
      </c>
      <c r="B1487">
        <v>110.252467</v>
      </c>
      <c r="C1487" s="1">
        <v>109.90357872512701</v>
      </c>
      <c r="D1487" s="1">
        <f t="shared" si="69"/>
        <v>0.34888827487299068</v>
      </c>
      <c r="E1487" s="3">
        <f t="shared" si="70"/>
        <v>0.34888827487299068</v>
      </c>
      <c r="F1487" s="3">
        <f t="shared" si="71"/>
        <v>0.1217230283438515</v>
      </c>
    </row>
    <row r="1488" spans="1:6" x14ac:dyDescent="0.25">
      <c r="A1488" s="3">
        <v>1479</v>
      </c>
      <c r="B1488">
        <v>110.122916</v>
      </c>
      <c r="C1488" s="1">
        <v>109.738850714297</v>
      </c>
      <c r="D1488" s="1">
        <f t="shared" si="69"/>
        <v>0.38406528570300225</v>
      </c>
      <c r="E1488" s="3">
        <f t="shared" si="70"/>
        <v>0.38406528570300225</v>
      </c>
      <c r="F1488" s="3">
        <f t="shared" si="71"/>
        <v>0.14750614368212875</v>
      </c>
    </row>
    <row r="1489" spans="1:6" x14ac:dyDescent="0.25">
      <c r="A1489" s="3">
        <v>1480</v>
      </c>
      <c r="B1489">
        <v>109.667738</v>
      </c>
      <c r="C1489" s="1">
        <v>109.61511393020901</v>
      </c>
      <c r="D1489" s="1">
        <f t="shared" si="69"/>
        <v>5.2624069790994099E-2</v>
      </c>
      <c r="E1489" s="3">
        <f t="shared" si="70"/>
        <v>5.2624069790994099E-2</v>
      </c>
      <c r="F1489" s="3">
        <f t="shared" si="71"/>
        <v>2.7692927213674176E-3</v>
      </c>
    </row>
    <row r="1490" spans="1:6" x14ac:dyDescent="0.25">
      <c r="A1490" s="3">
        <v>1481</v>
      </c>
      <c r="B1490">
        <v>81.651859999999999</v>
      </c>
      <c r="C1490" s="1">
        <v>78.999029872383602</v>
      </c>
      <c r="D1490" s="1">
        <f t="shared" si="69"/>
        <v>2.6528301276163972</v>
      </c>
      <c r="E1490" s="3">
        <f t="shared" si="70"/>
        <v>2.6528301276163972</v>
      </c>
      <c r="F1490" s="3">
        <f t="shared" si="71"/>
        <v>7.0375076859892305</v>
      </c>
    </row>
    <row r="1491" spans="1:6" x14ac:dyDescent="0.25">
      <c r="A1491" s="3">
        <v>1482</v>
      </c>
      <c r="B1491">
        <v>-0.92471499999999995</v>
      </c>
      <c r="C1491" s="1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>
        <v>-0.61187499999999995</v>
      </c>
      <c r="C1492" s="1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>
        <v>-0.61187499999999995</v>
      </c>
      <c r="C1493" s="1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>
        <v>-0.61187499999999995</v>
      </c>
      <c r="C1494" s="1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>
        <v>-0.61187499999999995</v>
      </c>
      <c r="C1495" s="1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>
        <v>-0.61187499999999995</v>
      </c>
      <c r="C1496" s="1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>
        <v>-0.61187499999999995</v>
      </c>
      <c r="C1497" s="1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>
        <v>-0.61187499999999995</v>
      </c>
      <c r="C1498" s="1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>
        <v>-0.61187499999999995</v>
      </c>
      <c r="C1499" s="1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>
        <v>-0.61187499999999995</v>
      </c>
      <c r="C1500" s="1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>
        <v>-0.61187499999999995</v>
      </c>
      <c r="C1501" s="1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>
        <v>-0.61187499999999995</v>
      </c>
      <c r="C1502" s="1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>
        <v>-0.61187499999999995</v>
      </c>
      <c r="C1503" s="1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>
        <v>-1.0669150000000001</v>
      </c>
      <c r="C1504" s="1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>
        <v>6.6038589999999999</v>
      </c>
      <c r="C1505" s="1">
        <v>6.6783541524557002</v>
      </c>
      <c r="D1505" s="1">
        <f t="shared" si="69"/>
        <v>-7.4495152455700264E-2</v>
      </c>
      <c r="E1505" s="3">
        <f t="shared" si="70"/>
        <v>7.4495152455700264E-2</v>
      </c>
      <c r="F1505" s="3">
        <f t="shared" si="71"/>
        <v>5.5495277393980249E-3</v>
      </c>
    </row>
    <row r="1506" spans="1:6" x14ac:dyDescent="0.25">
      <c r="A1506" s="3">
        <v>1497</v>
      </c>
      <c r="B1506">
        <v>114.318788</v>
      </c>
      <c r="C1506" s="1">
        <v>113.23211705915099</v>
      </c>
      <c r="D1506" s="1">
        <f t="shared" si="69"/>
        <v>1.0866709408490038</v>
      </c>
      <c r="E1506" s="3">
        <f t="shared" si="70"/>
        <v>1.0866709408490038</v>
      </c>
      <c r="F1506" s="3">
        <f t="shared" si="71"/>
        <v>1.1808537336856593</v>
      </c>
    </row>
    <row r="1507" spans="1:6" x14ac:dyDescent="0.25">
      <c r="A1507" s="3">
        <v>1498</v>
      </c>
      <c r="B1507">
        <v>112.472515</v>
      </c>
      <c r="C1507" s="1">
        <v>112.29468523885301</v>
      </c>
      <c r="D1507" s="1">
        <f t="shared" si="69"/>
        <v>0.17782976114699522</v>
      </c>
      <c r="E1507" s="3">
        <f t="shared" si="70"/>
        <v>0.17782976114699522</v>
      </c>
      <c r="F1507" s="3">
        <f t="shared" si="71"/>
        <v>3.1623423949597371E-2</v>
      </c>
    </row>
    <row r="1508" spans="1:6" x14ac:dyDescent="0.25">
      <c r="A1508" s="3">
        <v>1499</v>
      </c>
      <c r="B1508">
        <v>111.519373</v>
      </c>
      <c r="C1508" s="1">
        <v>111.345547015194</v>
      </c>
      <c r="D1508" s="1">
        <f t="shared" si="69"/>
        <v>0.17382598480600109</v>
      </c>
      <c r="E1508" s="3">
        <f t="shared" si="70"/>
        <v>0.17382598480600109</v>
      </c>
      <c r="F1508" s="3">
        <f t="shared" si="71"/>
        <v>3.0215472993776121E-2</v>
      </c>
    </row>
    <row r="1509" spans="1:6" x14ac:dyDescent="0.25">
      <c r="A1509" s="3">
        <v>1500</v>
      </c>
      <c r="B1509">
        <v>110.966965</v>
      </c>
      <c r="C1509" s="1">
        <v>110.541898761562</v>
      </c>
      <c r="D1509" s="1">
        <f t="shared" si="69"/>
        <v>0.42506623843800639</v>
      </c>
      <c r="E1509" s="3">
        <f t="shared" si="70"/>
        <v>0.42506623843800639</v>
      </c>
      <c r="F1509" s="3">
        <f t="shared" si="71"/>
        <v>0.18068130705983609</v>
      </c>
    </row>
    <row r="1510" spans="1:6" x14ac:dyDescent="0.25">
      <c r="A1510" s="3">
        <v>1501</v>
      </c>
      <c r="B1510">
        <v>110.17942600000001</v>
      </c>
      <c r="C1510" s="1">
        <v>109.74750959737101</v>
      </c>
      <c r="D1510" s="1">
        <f t="shared" si="69"/>
        <v>0.43191640262899966</v>
      </c>
      <c r="E1510" s="3">
        <f t="shared" si="70"/>
        <v>0.43191640262899966</v>
      </c>
      <c r="F1510" s="3">
        <f t="shared" si="71"/>
        <v>0.18655177885997615</v>
      </c>
    </row>
    <row r="1511" spans="1:6" x14ac:dyDescent="0.25">
      <c r="A1511" s="3">
        <v>1502</v>
      </c>
      <c r="B1511">
        <v>109.644987</v>
      </c>
      <c r="C1511" s="1">
        <v>109.33676092172</v>
      </c>
      <c r="D1511" s="1">
        <f t="shared" si="69"/>
        <v>0.30822607828000059</v>
      </c>
      <c r="E1511" s="3">
        <f t="shared" si="70"/>
        <v>0.30822607828000059</v>
      </c>
      <c r="F1511" s="3">
        <f t="shared" si="71"/>
        <v>9.5003315331869051E-2</v>
      </c>
    </row>
    <row r="1512" spans="1:6" x14ac:dyDescent="0.25">
      <c r="A1512" s="3">
        <v>1503</v>
      </c>
      <c r="B1512">
        <v>109.64316100000001</v>
      </c>
      <c r="C1512" s="1">
        <v>109.340066145054</v>
      </c>
      <c r="D1512" s="1">
        <f t="shared" si="69"/>
        <v>0.30309485494601063</v>
      </c>
      <c r="E1512" s="3">
        <f t="shared" si="70"/>
        <v>0.30309485494601063</v>
      </c>
      <c r="F1512" s="3">
        <f t="shared" si="71"/>
        <v>9.1866491094743222E-2</v>
      </c>
    </row>
    <row r="1513" spans="1:6" x14ac:dyDescent="0.25">
      <c r="A1513" s="3">
        <v>1504</v>
      </c>
      <c r="B1513">
        <v>103.544374</v>
      </c>
      <c r="C1513" s="1">
        <v>102.683589953793</v>
      </c>
      <c r="D1513" s="1">
        <f t="shared" si="69"/>
        <v>0.86078404620700155</v>
      </c>
      <c r="E1513" s="3">
        <f t="shared" si="70"/>
        <v>0.86078404620700155</v>
      </c>
      <c r="F1513" s="3">
        <f t="shared" si="71"/>
        <v>0.74094917420449735</v>
      </c>
    </row>
    <row r="1514" spans="1:6" x14ac:dyDescent="0.25">
      <c r="A1514" s="3">
        <v>1505</v>
      </c>
      <c r="B1514">
        <v>47.492885000000001</v>
      </c>
      <c r="C1514" s="1">
        <v>45.7221356725452</v>
      </c>
      <c r="D1514" s="1">
        <f t="shared" si="69"/>
        <v>1.7707493274548014</v>
      </c>
      <c r="E1514" s="3">
        <f t="shared" si="70"/>
        <v>1.7707493274548014</v>
      </c>
      <c r="F1514" s="3">
        <f t="shared" si="71"/>
        <v>3.1355531806816317</v>
      </c>
    </row>
    <row r="1515" spans="1:6" x14ac:dyDescent="0.25">
      <c r="A1515" s="3">
        <v>1506</v>
      </c>
      <c r="B1515">
        <v>-0.92471499999999995</v>
      </c>
      <c r="C1515" s="1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>
        <v>-0.61187499999999995</v>
      </c>
      <c r="C1516" s="1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>
        <v>-0.61187499999999995</v>
      </c>
      <c r="C1517" s="1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>
        <v>-0.61187499999999995</v>
      </c>
      <c r="C1518" s="1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>
        <v>-0.61187499999999995</v>
      </c>
      <c r="C1519" s="1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>
        <v>-0.61187499999999995</v>
      </c>
      <c r="C1520" s="1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>
        <v>-0.61187499999999995</v>
      </c>
      <c r="C1521" s="1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>
        <v>-0.61187499999999995</v>
      </c>
      <c r="C1522" s="1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>
        <v>-0.61187499999999995</v>
      </c>
      <c r="C1523" s="1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>
        <v>-0.61187499999999995</v>
      </c>
      <c r="C1524" s="1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>
        <v>-0.61187499999999995</v>
      </c>
      <c r="C1525" s="1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>
        <v>-0.61187499999999995</v>
      </c>
      <c r="C1526" s="1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>
        <v>-0.61187499999999995</v>
      </c>
      <c r="C1527" s="1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>
        <v>-1.0669150000000001</v>
      </c>
      <c r="C1528" s="1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>
        <v>-3.3547929999999999</v>
      </c>
      <c r="C1529" s="1">
        <v>-3.3555135136410801</v>
      </c>
      <c r="D1529" s="1">
        <f t="shared" si="69"/>
        <v>7.2051364108016713E-4</v>
      </c>
      <c r="E1529" s="3">
        <f t="shared" si="70"/>
        <v>7.2051364108016713E-4</v>
      </c>
      <c r="F1529" s="3">
        <f t="shared" si="71"/>
        <v>5.1913990698259989E-7</v>
      </c>
    </row>
    <row r="1530" spans="1:6" x14ac:dyDescent="0.25">
      <c r="A1530" s="3">
        <v>1521</v>
      </c>
      <c r="B1530">
        <v>107.80517500000001</v>
      </c>
      <c r="C1530" s="1">
        <v>107.893510513378</v>
      </c>
      <c r="D1530" s="1">
        <f t="shared" si="69"/>
        <v>-8.8335513377998609E-2</v>
      </c>
      <c r="E1530" s="3">
        <f t="shared" si="70"/>
        <v>8.8335513377998609E-2</v>
      </c>
      <c r="F1530" s="3">
        <f t="shared" si="71"/>
        <v>7.8031629237545709E-3</v>
      </c>
    </row>
    <row r="1531" spans="1:6" x14ac:dyDescent="0.25">
      <c r="A1531" s="3">
        <v>1522</v>
      </c>
      <c r="B1531">
        <v>111.30246200000001</v>
      </c>
      <c r="C1531" s="1">
        <v>111.097213081514</v>
      </c>
      <c r="D1531" s="1">
        <f t="shared" si="69"/>
        <v>0.20524891848600646</v>
      </c>
      <c r="E1531" s="3">
        <f t="shared" si="70"/>
        <v>0.20524891848600646</v>
      </c>
      <c r="F1531" s="3">
        <f t="shared" si="71"/>
        <v>4.2127118539675323E-2</v>
      </c>
    </row>
    <row r="1532" spans="1:6" x14ac:dyDescent="0.25">
      <c r="A1532" s="3">
        <v>1523</v>
      </c>
      <c r="B1532">
        <v>110.51996</v>
      </c>
      <c r="C1532" s="1">
        <v>110.316402598745</v>
      </c>
      <c r="D1532" s="1">
        <f t="shared" si="69"/>
        <v>0.20355740125499722</v>
      </c>
      <c r="E1532" s="3">
        <f t="shared" si="70"/>
        <v>0.20355740125499722</v>
      </c>
      <c r="F1532" s="3">
        <f t="shared" si="71"/>
        <v>4.1435615605687939E-2</v>
      </c>
    </row>
    <row r="1533" spans="1:6" x14ac:dyDescent="0.25">
      <c r="A1533" s="3">
        <v>1524</v>
      </c>
      <c r="B1533">
        <v>110.024574</v>
      </c>
      <c r="C1533" s="1">
        <v>109.930782825058</v>
      </c>
      <c r="D1533" s="1">
        <f t="shared" si="69"/>
        <v>9.3791174941998179E-2</v>
      </c>
      <c r="E1533" s="3">
        <f t="shared" si="70"/>
        <v>9.3791174941998179E-2</v>
      </c>
      <c r="F1533" s="3">
        <f t="shared" si="71"/>
        <v>8.7967844970005069E-3</v>
      </c>
    </row>
    <row r="1534" spans="1:6" x14ac:dyDescent="0.25">
      <c r="A1534" s="3">
        <v>1525</v>
      </c>
      <c r="B1534">
        <v>109.900747</v>
      </c>
      <c r="C1534" s="1">
        <v>109.532797570859</v>
      </c>
      <c r="D1534" s="1">
        <f t="shared" si="69"/>
        <v>0.36794942914099238</v>
      </c>
      <c r="E1534" s="3">
        <f t="shared" si="70"/>
        <v>0.36794942914099238</v>
      </c>
      <c r="F1534" s="3">
        <f t="shared" si="71"/>
        <v>0.13538678240518218</v>
      </c>
    </row>
    <row r="1535" spans="1:6" x14ac:dyDescent="0.25">
      <c r="A1535" s="3">
        <v>1526</v>
      </c>
      <c r="B1535">
        <v>109.76705</v>
      </c>
      <c r="C1535" s="1">
        <v>109.383431871535</v>
      </c>
      <c r="D1535" s="1">
        <f t="shared" si="69"/>
        <v>0.38361812846500243</v>
      </c>
      <c r="E1535" s="3">
        <f t="shared" si="70"/>
        <v>0.38361812846500243</v>
      </c>
      <c r="F1535" s="3">
        <f t="shared" si="71"/>
        <v>0.14716286848699112</v>
      </c>
    </row>
    <row r="1536" spans="1:6" x14ac:dyDescent="0.25">
      <c r="A1536" s="3">
        <v>1527</v>
      </c>
      <c r="B1536">
        <v>90.099236000000005</v>
      </c>
      <c r="C1536" s="1">
        <v>87.998482001635196</v>
      </c>
      <c r="D1536" s="1">
        <f t="shared" si="69"/>
        <v>2.1007539983648087</v>
      </c>
      <c r="E1536" s="3">
        <f t="shared" si="70"/>
        <v>2.1007539983648087</v>
      </c>
      <c r="F1536" s="3">
        <f t="shared" si="71"/>
        <v>4.4131673616457308</v>
      </c>
    </row>
    <row r="1537" spans="1:6" x14ac:dyDescent="0.25">
      <c r="A1537" s="3">
        <v>1528</v>
      </c>
      <c r="B1537">
        <v>27.662744</v>
      </c>
      <c r="C1537" s="1">
        <v>27.612759436216599</v>
      </c>
      <c r="D1537" s="1">
        <f t="shared" si="69"/>
        <v>4.998456378340066E-2</v>
      </c>
      <c r="E1537" s="3">
        <f t="shared" si="70"/>
        <v>4.998456378340066E-2</v>
      </c>
      <c r="F1537" s="3">
        <f t="shared" si="71"/>
        <v>2.4984566166168488E-3</v>
      </c>
    </row>
    <row r="1538" spans="1:6" x14ac:dyDescent="0.25">
      <c r="A1538" s="3">
        <v>1529</v>
      </c>
      <c r="B1538">
        <v>-0.92471499999999995</v>
      </c>
      <c r="C1538" s="1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>
        <v>-0.92471499999999995</v>
      </c>
      <c r="C1539" s="1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>
        <v>-0.61187499999999995</v>
      </c>
      <c r="C1540" s="1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>
        <v>-0.61187499999999995</v>
      </c>
      <c r="C1541" s="1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>
        <v>-0.61187499999999995</v>
      </c>
      <c r="C1542" s="1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>
        <v>-0.61187499999999995</v>
      </c>
      <c r="C1543" s="1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>
        <v>-0.61187499999999995</v>
      </c>
      <c r="C1544" s="1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>
        <v>-0.61187499999999995</v>
      </c>
      <c r="C1545" s="1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>
        <v>-0.61187499999999995</v>
      </c>
      <c r="C1546" s="1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>
        <v>-0.61187499999999995</v>
      </c>
      <c r="C1547" s="1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>
        <v>-0.61187499999999995</v>
      </c>
      <c r="C1548" s="1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>
        <v>-0.61187499999999995</v>
      </c>
      <c r="C1549" s="1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>
        <v>-0.61187499999999995</v>
      </c>
      <c r="C1550" s="1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>
        <v>-0.61187499999999995</v>
      </c>
      <c r="C1551" s="1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>
        <v>-1.0669150000000001</v>
      </c>
      <c r="C1552" s="1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>
        <v>-1.0669150000000001</v>
      </c>
      <c r="C1553" s="1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>
        <v>-0.92471499999999995</v>
      </c>
      <c r="C1554" s="1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>
        <v>-0.92471499999999995</v>
      </c>
      <c r="C1555" s="1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>
        <v>-2.767353</v>
      </c>
      <c r="C1556" s="1">
        <v>-2.76846326982534</v>
      </c>
      <c r="D1556" s="1">
        <f t="shared" si="72"/>
        <v>1.1102698253400156E-3</v>
      </c>
      <c r="E1556" s="3">
        <f t="shared" si="73"/>
        <v>1.1102698253400156E-3</v>
      </c>
      <c r="F1556" s="3">
        <f t="shared" si="74"/>
        <v>1.2326990850605487E-6</v>
      </c>
    </row>
    <row r="1557" spans="1:6" x14ac:dyDescent="0.25">
      <c r="A1557" s="3">
        <v>1548</v>
      </c>
      <c r="B1557">
        <v>22.026254000000002</v>
      </c>
      <c r="C1557" s="1">
        <v>22.434200099633198</v>
      </c>
      <c r="D1557" s="1">
        <f t="shared" si="72"/>
        <v>-0.40794609963319672</v>
      </c>
      <c r="E1557" s="3">
        <f t="shared" si="73"/>
        <v>0.40794609963319672</v>
      </c>
      <c r="F1557" s="3">
        <f t="shared" si="74"/>
        <v>0.16642002020593807</v>
      </c>
    </row>
    <row r="1558" spans="1:6" x14ac:dyDescent="0.25">
      <c r="A1558" s="3">
        <v>1549</v>
      </c>
      <c r="B1558">
        <v>31.516613</v>
      </c>
      <c r="C1558" s="1">
        <v>31.242658745166601</v>
      </c>
      <c r="D1558" s="1">
        <f t="shared" si="72"/>
        <v>0.27395425483339864</v>
      </c>
      <c r="E1558" s="3">
        <f t="shared" si="73"/>
        <v>0.27395425483339864</v>
      </c>
      <c r="F1558" s="3">
        <f t="shared" si="74"/>
        <v>7.5050933741322726E-2</v>
      </c>
    </row>
    <row r="1559" spans="1:6" x14ac:dyDescent="0.25">
      <c r="A1559" s="3">
        <v>1550</v>
      </c>
      <c r="B1559">
        <v>91.940156999999999</v>
      </c>
      <c r="C1559" s="1">
        <v>91.064976687894102</v>
      </c>
      <c r="D1559" s="1">
        <f t="shared" si="72"/>
        <v>0.87518031210589697</v>
      </c>
      <c r="E1559" s="3">
        <f t="shared" si="73"/>
        <v>0.87518031210589697</v>
      </c>
      <c r="F1559" s="3">
        <f t="shared" si="74"/>
        <v>0.76594057869777521</v>
      </c>
    </row>
    <row r="1560" spans="1:6" x14ac:dyDescent="0.25">
      <c r="A1560" s="3">
        <v>1551</v>
      </c>
      <c r="B1560">
        <v>44.277321000000001</v>
      </c>
      <c r="C1560" s="1">
        <v>43.447341994395003</v>
      </c>
      <c r="D1560" s="1">
        <f t="shared" si="72"/>
        <v>0.82997900560499716</v>
      </c>
      <c r="E1560" s="3">
        <f t="shared" si="73"/>
        <v>0.82997900560499716</v>
      </c>
      <c r="F1560" s="3">
        <f t="shared" si="74"/>
        <v>0.68886514974505986</v>
      </c>
    </row>
    <row r="1561" spans="1:6" x14ac:dyDescent="0.25">
      <c r="A1561" s="3">
        <v>1552</v>
      </c>
      <c r="B1561">
        <v>82.158495000000002</v>
      </c>
      <c r="C1561" s="1">
        <v>81.325859573387206</v>
      </c>
      <c r="D1561" s="1">
        <f t="shared" si="72"/>
        <v>0.83263542661279644</v>
      </c>
      <c r="E1561" s="3">
        <f t="shared" si="73"/>
        <v>0.83263542661279644</v>
      </c>
      <c r="F1561" s="3">
        <f t="shared" si="74"/>
        <v>0.69328175365067357</v>
      </c>
    </row>
    <row r="1562" spans="1:6" x14ac:dyDescent="0.25">
      <c r="A1562" s="3">
        <v>1553</v>
      </c>
      <c r="B1562">
        <v>32.402786999999996</v>
      </c>
      <c r="C1562" s="1">
        <v>31.026283160221499</v>
      </c>
      <c r="D1562" s="1">
        <f t="shared" si="72"/>
        <v>1.376503839778497</v>
      </c>
      <c r="E1562" s="3">
        <f t="shared" si="73"/>
        <v>1.376503839778497</v>
      </c>
      <c r="F1562" s="3">
        <f t="shared" si="74"/>
        <v>1.8947628209249461</v>
      </c>
    </row>
    <row r="1563" spans="1:6" x14ac:dyDescent="0.25">
      <c r="A1563" s="3">
        <v>1554</v>
      </c>
      <c r="B1563">
        <v>-0.92471499999999995</v>
      </c>
      <c r="C1563" s="1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>
        <v>-0.61187499999999995</v>
      </c>
      <c r="C1564" s="1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>
        <v>-0.61187499999999995</v>
      </c>
      <c r="C1565" s="1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>
        <v>-0.61187499999999995</v>
      </c>
      <c r="C1566" s="1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>
        <v>-0.61187499999999995</v>
      </c>
      <c r="C1567" s="1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>
        <v>-0.61187499999999995</v>
      </c>
      <c r="C1568" s="1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>
        <v>-0.61187499999999995</v>
      </c>
      <c r="C1569" s="1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>
        <v>-0.61187499999999995</v>
      </c>
      <c r="C1570" s="1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>
        <v>-0.61187499999999995</v>
      </c>
      <c r="C1571" s="1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>
        <v>-0.61187499999999995</v>
      </c>
      <c r="C1572" s="1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>
        <v>-0.61187499999999995</v>
      </c>
      <c r="C1573" s="1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>
        <v>-0.61187499999999995</v>
      </c>
      <c r="C1574" s="1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>
        <v>-0.61187499999999995</v>
      </c>
      <c r="C1575" s="1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>
        <v>-1.0669150000000001</v>
      </c>
      <c r="C1576" s="1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>
        <v>-1.982586</v>
      </c>
      <c r="C1577" s="1">
        <v>-1.9835609684576501</v>
      </c>
      <c r="D1577" s="1">
        <f t="shared" si="72"/>
        <v>9.7496845765010498E-4</v>
      </c>
      <c r="E1577" s="3">
        <f t="shared" si="73"/>
        <v>9.7496845765010498E-4</v>
      </c>
      <c r="F1577" s="3">
        <f t="shared" si="74"/>
        <v>9.5056349341262456E-7</v>
      </c>
    </row>
    <row r="1578" spans="1:6" x14ac:dyDescent="0.25">
      <c r="A1578" s="3">
        <v>1569</v>
      </c>
      <c r="B1578">
        <v>26.030110000000001</v>
      </c>
      <c r="C1578" s="1">
        <v>26.641723048676401</v>
      </c>
      <c r="D1578" s="1">
        <f t="shared" si="72"/>
        <v>-0.61161304867639998</v>
      </c>
      <c r="E1578" s="3">
        <f t="shared" si="73"/>
        <v>0.61161304867639998</v>
      </c>
      <c r="F1578" s="3">
        <f t="shared" si="74"/>
        <v>0.37407052131124041</v>
      </c>
    </row>
    <row r="1579" spans="1:6" x14ac:dyDescent="0.25">
      <c r="A1579" s="3">
        <v>1570</v>
      </c>
      <c r="B1579">
        <v>-0.96588200000000002</v>
      </c>
      <c r="C1579" s="1">
        <v>-0.96626218842814704</v>
      </c>
      <c r="D1579" s="1">
        <f t="shared" si="72"/>
        <v>3.8018842814702136E-4</v>
      </c>
      <c r="E1579" s="3">
        <f t="shared" si="73"/>
        <v>3.8018842814702136E-4</v>
      </c>
      <c r="F1579" s="3">
        <f t="shared" si="74"/>
        <v>1.4454324089690283E-7</v>
      </c>
    </row>
    <row r="1580" spans="1:6" x14ac:dyDescent="0.25">
      <c r="A1580" s="3">
        <v>1571</v>
      </c>
      <c r="B1580">
        <v>34.419645000000003</v>
      </c>
      <c r="C1580" s="1">
        <v>34.663630046132802</v>
      </c>
      <c r="D1580" s="1">
        <f t="shared" si="72"/>
        <v>-0.24398504613279925</v>
      </c>
      <c r="E1580" s="3">
        <f t="shared" si="73"/>
        <v>0.24398504613279925</v>
      </c>
      <c r="F1580" s="3">
        <f t="shared" si="74"/>
        <v>5.9528702736424181E-2</v>
      </c>
    </row>
    <row r="1581" spans="1:6" x14ac:dyDescent="0.25">
      <c r="A1581" s="3">
        <v>1572</v>
      </c>
      <c r="B1581">
        <v>53.822298000000004</v>
      </c>
      <c r="C1581" s="1">
        <v>54.128688458202198</v>
      </c>
      <c r="D1581" s="1">
        <f t="shared" si="72"/>
        <v>-0.30639045820219479</v>
      </c>
      <c r="E1581" s="3">
        <f t="shared" si="73"/>
        <v>0.30639045820219479</v>
      </c>
      <c r="F1581" s="3">
        <f t="shared" si="74"/>
        <v>9.3875112877350869E-2</v>
      </c>
    </row>
    <row r="1582" spans="1:6" x14ac:dyDescent="0.25">
      <c r="A1582" s="3">
        <v>1573</v>
      </c>
      <c r="B1582">
        <v>52.844507</v>
      </c>
      <c r="C1582" s="1">
        <v>52.6091762973968</v>
      </c>
      <c r="D1582" s="1">
        <f t="shared" si="72"/>
        <v>0.23533070260319988</v>
      </c>
      <c r="E1582" s="3">
        <f t="shared" si="73"/>
        <v>0.23533070260319988</v>
      </c>
      <c r="F1582" s="3">
        <f t="shared" si="74"/>
        <v>5.5380539587715709E-2</v>
      </c>
    </row>
    <row r="1583" spans="1:6" x14ac:dyDescent="0.25">
      <c r="A1583" s="3">
        <v>1574</v>
      </c>
      <c r="B1583">
        <v>-0.92471499999999995</v>
      </c>
      <c r="C1583" s="1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>
        <v>-0.92471499999999995</v>
      </c>
      <c r="C1584" s="1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>
        <v>-0.92471499999999995</v>
      </c>
      <c r="C1585" s="1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>
        <v>-0.92471499999999995</v>
      </c>
      <c r="C1586" s="1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>
        <v>-0.92471499999999995</v>
      </c>
      <c r="C1587" s="1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>
        <v>-0.61187499999999995</v>
      </c>
      <c r="C1588" s="1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>
        <v>-0.61187499999999995</v>
      </c>
      <c r="C1589" s="1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>
        <v>-0.61187499999999995</v>
      </c>
      <c r="C1590" s="1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>
        <v>-0.61187499999999995</v>
      </c>
      <c r="C1591" s="1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>
        <v>-0.61187499999999995</v>
      </c>
      <c r="C1592" s="1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>
        <v>-0.61187499999999995</v>
      </c>
      <c r="C1593" s="1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>
        <v>-0.61187499999999995</v>
      </c>
      <c r="C1594" s="1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>
        <v>-0.61187499999999995</v>
      </c>
      <c r="C1595" s="1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>
        <v>-0.61187499999999995</v>
      </c>
      <c r="C1596" s="1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>
        <v>-0.61187499999999995</v>
      </c>
      <c r="C1597" s="1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>
        <v>-0.61187499999999995</v>
      </c>
      <c r="C1598" s="1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>
        <v>-0.61187499999999995</v>
      </c>
      <c r="C1599" s="1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>
        <v>-1.0669150000000001</v>
      </c>
      <c r="C1600" s="1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>
        <v>-1.0669150000000001</v>
      </c>
      <c r="C1601" s="1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>
        <v>-0.92471499999999995</v>
      </c>
      <c r="C1602" s="1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>
        <v>4.4204970000000001</v>
      </c>
      <c r="C1603" s="1">
        <v>4.8356178180850504</v>
      </c>
      <c r="D1603" s="1">
        <f t="shared" si="72"/>
        <v>-0.4151208180850503</v>
      </c>
      <c r="E1603" s="3">
        <f t="shared" si="73"/>
        <v>0.4151208180850503</v>
      </c>
      <c r="F1603" s="3">
        <f t="shared" si="74"/>
        <v>0.17232529360760143</v>
      </c>
    </row>
    <row r="1604" spans="1:6" x14ac:dyDescent="0.25">
      <c r="A1604" s="3">
        <v>1595</v>
      </c>
      <c r="B1604">
        <v>113.791021</v>
      </c>
      <c r="C1604" s="1">
        <v>113.443852082904</v>
      </c>
      <c r="D1604" s="1">
        <f t="shared" si="72"/>
        <v>0.34716891709599906</v>
      </c>
      <c r="E1604" s="3">
        <f t="shared" si="73"/>
        <v>0.34716891709599906</v>
      </c>
      <c r="F1604" s="3">
        <f t="shared" si="74"/>
        <v>0.12052625699760867</v>
      </c>
    </row>
    <row r="1605" spans="1:6" x14ac:dyDescent="0.25">
      <c r="A1605" s="3">
        <v>1596</v>
      </c>
      <c r="B1605">
        <v>78.183685999999994</v>
      </c>
      <c r="C1605" s="1">
        <v>78.195343614545195</v>
      </c>
      <c r="D1605" s="1">
        <f t="shared" si="72"/>
        <v>-1.165761454520009E-2</v>
      </c>
      <c r="E1605" s="3">
        <f t="shared" si="73"/>
        <v>1.165761454520009E-2</v>
      </c>
      <c r="F1605" s="3">
        <f t="shared" si="74"/>
        <v>1.358999768844607E-4</v>
      </c>
    </row>
    <row r="1606" spans="1:6" x14ac:dyDescent="0.25">
      <c r="A1606" s="3">
        <v>1597</v>
      </c>
      <c r="B1606">
        <v>29.634899999999998</v>
      </c>
      <c r="C1606" s="1">
        <v>29.570040521526501</v>
      </c>
      <c r="D1606" s="1">
        <f t="shared" si="72"/>
        <v>6.4859478473497489E-2</v>
      </c>
      <c r="E1606" s="3">
        <f t="shared" si="73"/>
        <v>6.4859478473497489E-2</v>
      </c>
      <c r="F1606" s="3">
        <f t="shared" si="74"/>
        <v>4.2067519478540842E-3</v>
      </c>
    </row>
    <row r="1607" spans="1:6" x14ac:dyDescent="0.25">
      <c r="A1607" s="3">
        <v>1598</v>
      </c>
      <c r="B1607">
        <v>112.283732</v>
      </c>
      <c r="C1607" s="1">
        <v>111.94228962052399</v>
      </c>
      <c r="D1607" s="1">
        <f t="shared" si="72"/>
        <v>0.34144237947600686</v>
      </c>
      <c r="E1607" s="3">
        <f t="shared" si="73"/>
        <v>0.34144237947600686</v>
      </c>
      <c r="F1607" s="3">
        <f t="shared" si="74"/>
        <v>0.11658289850223748</v>
      </c>
    </row>
    <row r="1608" spans="1:6" x14ac:dyDescent="0.25">
      <c r="A1608" s="3">
        <v>1599</v>
      </c>
      <c r="B1608">
        <v>95.082482999999996</v>
      </c>
      <c r="C1608" s="1">
        <v>93.052562947141993</v>
      </c>
      <c r="D1608" s="1">
        <f t="shared" si="72"/>
        <v>2.029920052858003</v>
      </c>
      <c r="E1608" s="3">
        <f t="shared" si="73"/>
        <v>2.029920052858003</v>
      </c>
      <c r="F1608" s="3">
        <f t="shared" si="74"/>
        <v>4.1205754209950376</v>
      </c>
    </row>
    <row r="1609" spans="1:6" x14ac:dyDescent="0.25">
      <c r="A1609" s="3">
        <v>1600</v>
      </c>
      <c r="B1609">
        <v>73.215957000000003</v>
      </c>
      <c r="C1609" s="1">
        <v>71.970545720827801</v>
      </c>
      <c r="D1609" s="1">
        <f t="shared" si="72"/>
        <v>1.2454112791722025</v>
      </c>
      <c r="E1609" s="3">
        <f t="shared" si="73"/>
        <v>1.2454112791722025</v>
      </c>
      <c r="F1609" s="3">
        <f t="shared" si="74"/>
        <v>1.5510492542893417</v>
      </c>
    </row>
    <row r="1610" spans="1:6" x14ac:dyDescent="0.25">
      <c r="A1610" s="3">
        <v>1601</v>
      </c>
      <c r="B1610">
        <v>61.359735999999998</v>
      </c>
      <c r="C1610" s="1">
        <v>59.797758716054098</v>
      </c>
      <c r="D1610" s="1">
        <f t="shared" ref="D1610:D1673" si="75">B1610-C1610</f>
        <v>1.5619772839459003</v>
      </c>
      <c r="E1610" s="3">
        <f t="shared" ref="E1610:E1673" si="76">ABS(D1610)</f>
        <v>1.5619772839459003</v>
      </c>
      <c r="F1610" s="3">
        <f t="shared" ref="F1610:F1673" si="77">E1610^2</f>
        <v>2.4397730355630118</v>
      </c>
    </row>
    <row r="1611" spans="1:6" x14ac:dyDescent="0.25">
      <c r="A1611" s="3">
        <v>1602</v>
      </c>
      <c r="B1611">
        <v>-0.92471499999999995</v>
      </c>
      <c r="C1611" s="1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>
        <v>-0.61187499999999995</v>
      </c>
      <c r="C1612" s="1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>
        <v>-0.61187499999999995</v>
      </c>
      <c r="C1613" s="1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>
        <v>-0.61187499999999995</v>
      </c>
      <c r="C1614" s="1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>
        <v>-0.61187499999999995</v>
      </c>
      <c r="C1615" s="1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>
        <v>-0.61187499999999995</v>
      </c>
      <c r="C1616" s="1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>
        <v>-0.61187499999999995</v>
      </c>
      <c r="C1617" s="1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>
        <v>-0.61187499999999995</v>
      </c>
      <c r="C1618" s="1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>
        <v>-0.61187499999999995</v>
      </c>
      <c r="C1619" s="1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>
        <v>-0.61187499999999995</v>
      </c>
      <c r="C1620" s="1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>
        <v>-0.61187499999999995</v>
      </c>
      <c r="C1621" s="1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>
        <v>-0.61187499999999995</v>
      </c>
      <c r="C1622" s="1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>
        <v>-0.61187499999999995</v>
      </c>
      <c r="C1623" s="1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>
        <v>-1.0669150000000001</v>
      </c>
      <c r="C1624" s="1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>
        <v>-1.0669150000000001</v>
      </c>
      <c r="C1625" s="1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>
        <v>7.7179840000000004</v>
      </c>
      <c r="C1626" s="1">
        <v>8.0720275936408203</v>
      </c>
      <c r="D1626" s="1">
        <f t="shared" si="75"/>
        <v>-0.35404359364081994</v>
      </c>
      <c r="E1626" s="3">
        <f t="shared" si="76"/>
        <v>0.35404359364081994</v>
      </c>
      <c r="F1626" s="3">
        <f t="shared" si="77"/>
        <v>0.12534686619810603</v>
      </c>
    </row>
    <row r="1627" spans="1:6" x14ac:dyDescent="0.25">
      <c r="A1627" s="3">
        <v>1618</v>
      </c>
      <c r="B1627">
        <v>100.901787</v>
      </c>
      <c r="C1627" s="1">
        <v>101.694371402115</v>
      </c>
      <c r="D1627" s="1">
        <f t="shared" si="75"/>
        <v>-0.79258440211499703</v>
      </c>
      <c r="E1627" s="3">
        <f t="shared" si="76"/>
        <v>0.79258440211499703</v>
      </c>
      <c r="F1627" s="3">
        <f t="shared" si="77"/>
        <v>0.62819003447598731</v>
      </c>
    </row>
    <row r="1628" spans="1:6" x14ac:dyDescent="0.25">
      <c r="A1628" s="3">
        <v>1619</v>
      </c>
      <c r="B1628">
        <v>46.775956000000001</v>
      </c>
      <c r="C1628" s="1">
        <v>46.901134031687398</v>
      </c>
      <c r="D1628" s="1">
        <f t="shared" si="75"/>
        <v>-0.12517803168739761</v>
      </c>
      <c r="E1628" s="3">
        <f t="shared" si="76"/>
        <v>0.12517803168739761</v>
      </c>
      <c r="F1628" s="3">
        <f t="shared" si="77"/>
        <v>1.566953961713112E-2</v>
      </c>
    </row>
    <row r="1629" spans="1:6" x14ac:dyDescent="0.25">
      <c r="A1629" s="3">
        <v>1620</v>
      </c>
      <c r="B1629">
        <v>85.822740999999994</v>
      </c>
      <c r="C1629" s="1">
        <v>85.635154728592696</v>
      </c>
      <c r="D1629" s="1">
        <f t="shared" si="75"/>
        <v>0.187586271407298</v>
      </c>
      <c r="E1629" s="3">
        <f t="shared" si="76"/>
        <v>0.187586271407298</v>
      </c>
      <c r="F1629" s="3">
        <f t="shared" si="77"/>
        <v>3.5188609220492467E-2</v>
      </c>
    </row>
    <row r="1630" spans="1:6" x14ac:dyDescent="0.25">
      <c r="A1630" s="3">
        <v>1621</v>
      </c>
      <c r="B1630">
        <v>74.779471000000001</v>
      </c>
      <c r="C1630" s="1">
        <v>74.021615429139104</v>
      </c>
      <c r="D1630" s="1">
        <f t="shared" si="75"/>
        <v>0.75785557086089739</v>
      </c>
      <c r="E1630" s="3">
        <f t="shared" si="76"/>
        <v>0.75785557086089739</v>
      </c>
      <c r="F1630" s="3">
        <f t="shared" si="77"/>
        <v>0.57434506628489668</v>
      </c>
    </row>
    <row r="1631" spans="1:6" x14ac:dyDescent="0.25">
      <c r="A1631" s="3">
        <v>1622</v>
      </c>
      <c r="B1631">
        <v>113.192053</v>
      </c>
      <c r="C1631" s="1">
        <v>112.764477879682</v>
      </c>
      <c r="D1631" s="1">
        <f t="shared" si="75"/>
        <v>0.42757512031799649</v>
      </c>
      <c r="E1631" s="3">
        <f t="shared" si="76"/>
        <v>0.42757512031799649</v>
      </c>
      <c r="F1631" s="3">
        <f t="shared" si="77"/>
        <v>0.18282048351494917</v>
      </c>
    </row>
    <row r="1632" spans="1:6" x14ac:dyDescent="0.25">
      <c r="A1632" s="3">
        <v>1623</v>
      </c>
      <c r="B1632">
        <v>113.061881</v>
      </c>
      <c r="C1632" s="1">
        <v>112.746199371278</v>
      </c>
      <c r="D1632" s="1">
        <f t="shared" si="75"/>
        <v>0.31568162872200389</v>
      </c>
      <c r="E1632" s="3">
        <f t="shared" si="76"/>
        <v>0.31568162872200389</v>
      </c>
      <c r="F1632" s="3">
        <f t="shared" si="77"/>
        <v>9.9654890712577118E-2</v>
      </c>
    </row>
    <row r="1633" spans="1:6" x14ac:dyDescent="0.25">
      <c r="A1633" s="3">
        <v>1624</v>
      </c>
      <c r="B1633">
        <v>107.970961</v>
      </c>
      <c r="C1633" s="1">
        <v>106.28372190041701</v>
      </c>
      <c r="D1633" s="1">
        <f t="shared" si="75"/>
        <v>1.687239099582996</v>
      </c>
      <c r="E1633" s="3">
        <f t="shared" si="76"/>
        <v>1.687239099582996</v>
      </c>
      <c r="F1633" s="3">
        <f t="shared" si="77"/>
        <v>2.8467757791616393</v>
      </c>
    </row>
    <row r="1634" spans="1:6" x14ac:dyDescent="0.25">
      <c r="A1634" s="3">
        <v>1625</v>
      </c>
      <c r="B1634">
        <v>55.270949999999999</v>
      </c>
      <c r="C1634" s="1">
        <v>53.705196344781797</v>
      </c>
      <c r="D1634" s="1">
        <f t="shared" si="75"/>
        <v>1.5657536552182023</v>
      </c>
      <c r="E1634" s="3">
        <f t="shared" si="76"/>
        <v>1.5657536552182023</v>
      </c>
      <c r="F1634" s="3">
        <f t="shared" si="77"/>
        <v>2.451584508829161</v>
      </c>
    </row>
    <row r="1635" spans="1:6" x14ac:dyDescent="0.25">
      <c r="A1635" s="3">
        <v>1626</v>
      </c>
      <c r="B1635">
        <v>-0.92471499999999995</v>
      </c>
      <c r="C1635" s="1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>
        <v>-0.61187499999999995</v>
      </c>
      <c r="C1636" s="1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>
        <v>-0.61187499999999995</v>
      </c>
      <c r="C1637" s="1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>
        <v>-0.61187499999999995</v>
      </c>
      <c r="C1638" s="1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>
        <v>-0.61187499999999995</v>
      </c>
      <c r="C1639" s="1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>
        <v>-0.61187499999999995</v>
      </c>
      <c r="C1640" s="1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>
        <v>-0.61187499999999995</v>
      </c>
      <c r="C1641" s="1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>
        <v>-0.61187499999999995</v>
      </c>
      <c r="C1642" s="1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>
        <v>-0.61187499999999995</v>
      </c>
      <c r="C1643" s="1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>
        <v>-0.61187499999999995</v>
      </c>
      <c r="C1644" s="1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>
        <v>-0.61187499999999995</v>
      </c>
      <c r="C1645" s="1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>
        <v>-0.61187499999999995</v>
      </c>
      <c r="C1646" s="1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>
        <v>-0.61187499999999995</v>
      </c>
      <c r="C1647" s="1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>
        <v>-1.0669150000000001</v>
      </c>
      <c r="C1648" s="1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>
        <v>10.108371999999999</v>
      </c>
      <c r="C1649" s="1">
        <v>10.640015217515</v>
      </c>
      <c r="D1649" s="1">
        <f t="shared" si="75"/>
        <v>-0.53164321751500054</v>
      </c>
      <c r="E1649" s="3">
        <f t="shared" si="76"/>
        <v>0.53164321751500054</v>
      </c>
      <c r="F1649" s="3">
        <f t="shared" si="77"/>
        <v>0.2826445107297022</v>
      </c>
    </row>
    <row r="1650" spans="1:6" x14ac:dyDescent="0.25">
      <c r="A1650" s="3">
        <v>1641</v>
      </c>
      <c r="B1650">
        <v>114.479913</v>
      </c>
      <c r="C1650" s="1">
        <v>114.100381516388</v>
      </c>
      <c r="D1650" s="1">
        <f t="shared" si="75"/>
        <v>0.37953148361199851</v>
      </c>
      <c r="E1650" s="3">
        <f t="shared" si="76"/>
        <v>0.37953148361199851</v>
      </c>
      <c r="F1650" s="3">
        <f t="shared" si="77"/>
        <v>0.1440441470527247</v>
      </c>
    </row>
    <row r="1651" spans="1:6" x14ac:dyDescent="0.25">
      <c r="A1651" s="3">
        <v>1642</v>
      </c>
      <c r="B1651">
        <v>113.575613</v>
      </c>
      <c r="C1651" s="1">
        <v>113.49154782511</v>
      </c>
      <c r="D1651" s="1">
        <f t="shared" si="75"/>
        <v>8.4065174890000094E-2</v>
      </c>
      <c r="E1651" s="3">
        <f t="shared" si="76"/>
        <v>8.4065174890000094E-2</v>
      </c>
      <c r="F1651" s="3">
        <f t="shared" si="77"/>
        <v>7.0669536292863027E-3</v>
      </c>
    </row>
    <row r="1652" spans="1:6" x14ac:dyDescent="0.25">
      <c r="A1652" s="3">
        <v>1643</v>
      </c>
      <c r="B1652">
        <v>113.82623700000001</v>
      </c>
      <c r="C1652" s="1">
        <v>113.38166896650399</v>
      </c>
      <c r="D1652" s="1">
        <f t="shared" si="75"/>
        <v>0.44456803349601159</v>
      </c>
      <c r="E1652" s="3">
        <f t="shared" si="76"/>
        <v>0.44456803349601159</v>
      </c>
      <c r="F1652" s="3">
        <f t="shared" si="77"/>
        <v>0.19764073640651089</v>
      </c>
    </row>
    <row r="1653" spans="1:6" x14ac:dyDescent="0.25">
      <c r="A1653" s="3">
        <v>1644</v>
      </c>
      <c r="B1653">
        <v>113.415774</v>
      </c>
      <c r="C1653" s="1">
        <v>113.083315413668</v>
      </c>
      <c r="D1653" s="1">
        <f t="shared" si="75"/>
        <v>0.33245858633199532</v>
      </c>
      <c r="E1653" s="3">
        <f t="shared" si="76"/>
        <v>0.33245858633199532</v>
      </c>
      <c r="F1653" s="3">
        <f t="shared" si="77"/>
        <v>0.11052871162586879</v>
      </c>
    </row>
    <row r="1654" spans="1:6" x14ac:dyDescent="0.25">
      <c r="A1654" s="3">
        <v>1645</v>
      </c>
      <c r="B1654">
        <v>112.86649300000001</v>
      </c>
      <c r="C1654" s="1">
        <v>112.541386821193</v>
      </c>
      <c r="D1654" s="1">
        <f t="shared" si="75"/>
        <v>0.32510617880700465</v>
      </c>
      <c r="E1654" s="3">
        <f t="shared" si="76"/>
        <v>0.32510617880700465</v>
      </c>
      <c r="F1654" s="3">
        <f t="shared" si="77"/>
        <v>0.10569402749849208</v>
      </c>
    </row>
    <row r="1655" spans="1:6" x14ac:dyDescent="0.25">
      <c r="A1655" s="3">
        <v>1646</v>
      </c>
      <c r="B1655">
        <v>112.49917499999999</v>
      </c>
      <c r="C1655" s="1">
        <v>112.317187032606</v>
      </c>
      <c r="D1655" s="1">
        <f t="shared" si="75"/>
        <v>0.1819879673939937</v>
      </c>
      <c r="E1655" s="3">
        <f t="shared" si="76"/>
        <v>0.1819879673939937</v>
      </c>
      <c r="F1655" s="3">
        <f t="shared" si="77"/>
        <v>3.311962027619731E-2</v>
      </c>
    </row>
    <row r="1656" spans="1:6" x14ac:dyDescent="0.25">
      <c r="A1656" s="3">
        <v>1647</v>
      </c>
      <c r="B1656">
        <v>112.49376700000001</v>
      </c>
      <c r="C1656" s="1">
        <v>112.02050498082799</v>
      </c>
      <c r="D1656" s="1">
        <f t="shared" si="75"/>
        <v>0.47326201917201161</v>
      </c>
      <c r="E1656" s="3">
        <f t="shared" si="76"/>
        <v>0.47326201917201161</v>
      </c>
      <c r="F1656" s="3">
        <f t="shared" si="77"/>
        <v>0.22397693879076949</v>
      </c>
    </row>
    <row r="1657" spans="1:6" x14ac:dyDescent="0.25">
      <c r="A1657" s="3">
        <v>1648</v>
      </c>
      <c r="B1657">
        <v>112.293598</v>
      </c>
      <c r="C1657" s="1">
        <v>111.879126134972</v>
      </c>
      <c r="D1657" s="1">
        <f t="shared" si="75"/>
        <v>0.41447186502800548</v>
      </c>
      <c r="E1657" s="3">
        <f t="shared" si="76"/>
        <v>0.41447186502800548</v>
      </c>
      <c r="F1657" s="3">
        <f t="shared" si="77"/>
        <v>0.17178692689979319</v>
      </c>
    </row>
    <row r="1658" spans="1:6" x14ac:dyDescent="0.25">
      <c r="A1658" s="3">
        <v>1649</v>
      </c>
      <c r="B1658">
        <v>82.540754000000007</v>
      </c>
      <c r="C1658" s="1">
        <v>80.014446186558104</v>
      </c>
      <c r="D1658" s="1">
        <f t="shared" si="75"/>
        <v>2.5263078134419032</v>
      </c>
      <c r="E1658" s="3">
        <f t="shared" si="76"/>
        <v>2.5263078134419032</v>
      </c>
      <c r="F1658" s="3">
        <f t="shared" si="77"/>
        <v>6.3822311682576105</v>
      </c>
    </row>
    <row r="1659" spans="1:6" x14ac:dyDescent="0.25">
      <c r="A1659" s="3">
        <v>1650</v>
      </c>
      <c r="B1659">
        <v>-0.92471499999999995</v>
      </c>
      <c r="C1659" s="1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>
        <v>-0.61187499999999995</v>
      </c>
      <c r="C1660" s="1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>
        <v>-0.61187499999999995</v>
      </c>
      <c r="C1661" s="1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>
        <v>-0.61187499999999995</v>
      </c>
      <c r="C1662" s="1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>
        <v>-0.61187499999999995</v>
      </c>
      <c r="C1663" s="1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>
        <v>-0.61187499999999995</v>
      </c>
      <c r="C1664" s="1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>
        <v>-0.61187499999999995</v>
      </c>
      <c r="C1665" s="1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>
        <v>-0.61187499999999995</v>
      </c>
      <c r="C1666" s="1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>
        <v>-0.61187499999999995</v>
      </c>
      <c r="C1667" s="1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>
        <v>-0.61187499999999995</v>
      </c>
      <c r="C1668" s="1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>
        <v>-0.61187499999999995</v>
      </c>
      <c r="C1669" s="1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>
        <v>-0.61187499999999995</v>
      </c>
      <c r="C1670" s="1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>
        <v>-0.61187499999999995</v>
      </c>
      <c r="C1671" s="1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>
        <v>-1.0669150000000001</v>
      </c>
      <c r="C1672" s="1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>
        <v>1.4869939999999999</v>
      </c>
      <c r="C1673" s="1">
        <v>1.8708444502588899</v>
      </c>
      <c r="D1673" s="1">
        <f t="shared" si="75"/>
        <v>-0.38385045025888997</v>
      </c>
      <c r="E1673" s="3">
        <f t="shared" si="76"/>
        <v>0.38385045025888997</v>
      </c>
      <c r="F1673" s="3">
        <f t="shared" si="77"/>
        <v>0.14734116816395257</v>
      </c>
    </row>
    <row r="1674" spans="1:6" x14ac:dyDescent="0.25">
      <c r="A1674" s="3">
        <v>1665</v>
      </c>
      <c r="B1674">
        <v>114.417193</v>
      </c>
      <c r="C1674" s="1">
        <v>113.86272598986599</v>
      </c>
      <c r="D1674" s="1">
        <f t="shared" ref="D1674:D1737" si="78">B1674-C1674</f>
        <v>0.55446701013400457</v>
      </c>
      <c r="E1674" s="3">
        <f t="shared" ref="E1674:E1737" si="79">ABS(D1674)</f>
        <v>0.55446701013400457</v>
      </c>
      <c r="F1674" s="3">
        <f t="shared" ref="F1674:F1737" si="80">E1674^2</f>
        <v>0.30743366532694233</v>
      </c>
    </row>
    <row r="1675" spans="1:6" x14ac:dyDescent="0.25">
      <c r="A1675" s="3">
        <v>1666</v>
      </c>
      <c r="B1675">
        <v>113.875484</v>
      </c>
      <c r="C1675" s="1">
        <v>113.79775302207401</v>
      </c>
      <c r="D1675" s="1">
        <f t="shared" si="78"/>
        <v>7.7730977925995148E-2</v>
      </c>
      <c r="E1675" s="3">
        <f t="shared" si="79"/>
        <v>7.7730977925995148E-2</v>
      </c>
      <c r="F1675" s="3">
        <f t="shared" si="80"/>
        <v>6.0421049293315453E-3</v>
      </c>
    </row>
    <row r="1676" spans="1:6" x14ac:dyDescent="0.25">
      <c r="A1676" s="3">
        <v>1667</v>
      </c>
      <c r="B1676">
        <v>113.42906499999999</v>
      </c>
      <c r="C1676" s="1">
        <v>113.009674362276</v>
      </c>
      <c r="D1676" s="1">
        <f t="shared" si="78"/>
        <v>0.41939063772399265</v>
      </c>
      <c r="E1676" s="3">
        <f t="shared" si="79"/>
        <v>0.41939063772399265</v>
      </c>
      <c r="F1676" s="3">
        <f t="shared" si="80"/>
        <v>0.17588850701053724</v>
      </c>
    </row>
    <row r="1677" spans="1:6" x14ac:dyDescent="0.25">
      <c r="A1677" s="3">
        <v>1668</v>
      </c>
      <c r="B1677">
        <v>113.173366</v>
      </c>
      <c r="C1677" s="1">
        <v>112.822122573667</v>
      </c>
      <c r="D1677" s="1">
        <f t="shared" si="78"/>
        <v>0.35124342633299932</v>
      </c>
      <c r="E1677" s="3">
        <f t="shared" si="79"/>
        <v>0.35124342633299932</v>
      </c>
      <c r="F1677" s="3">
        <f t="shared" si="80"/>
        <v>0.12337194454214512</v>
      </c>
    </row>
    <row r="1678" spans="1:6" x14ac:dyDescent="0.25">
      <c r="A1678" s="3">
        <v>1669</v>
      </c>
      <c r="B1678">
        <v>112.96687</v>
      </c>
      <c r="C1678" s="1">
        <v>112.571491535766</v>
      </c>
      <c r="D1678" s="1">
        <f t="shared" si="78"/>
        <v>0.39537846423399969</v>
      </c>
      <c r="E1678" s="3">
        <f t="shared" si="79"/>
        <v>0.39537846423399969</v>
      </c>
      <c r="F1678" s="3">
        <f t="shared" si="80"/>
        <v>0.15632412998003617</v>
      </c>
    </row>
    <row r="1679" spans="1:6" x14ac:dyDescent="0.25">
      <c r="A1679" s="3">
        <v>1670</v>
      </c>
      <c r="B1679">
        <v>112.27675499999999</v>
      </c>
      <c r="C1679" s="1">
        <v>112.71551571829001</v>
      </c>
      <c r="D1679" s="1">
        <f t="shared" si="78"/>
        <v>-0.43876071829001262</v>
      </c>
      <c r="E1679" s="3">
        <f t="shared" si="79"/>
        <v>0.43876071829001262</v>
      </c>
      <c r="F1679" s="3">
        <f t="shared" si="80"/>
        <v>0.19251096791436781</v>
      </c>
    </row>
    <row r="1680" spans="1:6" x14ac:dyDescent="0.25">
      <c r="A1680" s="3">
        <v>1671</v>
      </c>
      <c r="B1680">
        <v>97.869506000000001</v>
      </c>
      <c r="C1680" s="1">
        <v>96.317720439055805</v>
      </c>
      <c r="D1680" s="1">
        <f t="shared" si="78"/>
        <v>1.5517855609441966</v>
      </c>
      <c r="E1680" s="3">
        <f t="shared" si="79"/>
        <v>1.5517855609441966</v>
      </c>
      <c r="F1680" s="3">
        <f t="shared" si="80"/>
        <v>2.4080384271548949</v>
      </c>
    </row>
    <row r="1681" spans="1:6" x14ac:dyDescent="0.25">
      <c r="A1681" s="3">
        <v>1672</v>
      </c>
      <c r="B1681">
        <v>72.297884999999994</v>
      </c>
      <c r="C1681" s="1">
        <v>71.246435627302105</v>
      </c>
      <c r="D1681" s="1">
        <f t="shared" si="78"/>
        <v>1.0514493726978884</v>
      </c>
      <c r="E1681" s="3">
        <f t="shared" si="79"/>
        <v>1.0514493726978884</v>
      </c>
      <c r="F1681" s="3">
        <f t="shared" si="80"/>
        <v>1.105545783346783</v>
      </c>
    </row>
    <row r="1682" spans="1:6" x14ac:dyDescent="0.25">
      <c r="A1682" s="3">
        <v>1673</v>
      </c>
      <c r="B1682">
        <v>29.308921999999999</v>
      </c>
      <c r="C1682" s="1">
        <v>28.465582622948101</v>
      </c>
      <c r="D1682" s="1">
        <f t="shared" si="78"/>
        <v>0.84333937705189754</v>
      </c>
      <c r="E1682" s="3">
        <f t="shared" si="79"/>
        <v>0.84333937705189754</v>
      </c>
      <c r="F1682" s="3">
        <f t="shared" si="80"/>
        <v>0.71122130488628266</v>
      </c>
    </row>
    <row r="1683" spans="1:6" x14ac:dyDescent="0.25">
      <c r="A1683" s="3">
        <v>1674</v>
      </c>
      <c r="B1683">
        <v>-0.92471499999999995</v>
      </c>
      <c r="C1683" s="1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>
        <v>-0.61187499999999995</v>
      </c>
      <c r="C1684" s="1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>
        <v>-0.61187499999999995</v>
      </c>
      <c r="C1685" s="1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>
        <v>-0.61187499999999995</v>
      </c>
      <c r="C1686" s="1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>
        <v>-0.61187499999999995</v>
      </c>
      <c r="C1687" s="1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>
        <v>-0.61187499999999995</v>
      </c>
      <c r="C1688" s="1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>
        <v>-0.61187499999999995</v>
      </c>
      <c r="C1689" s="1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>
        <v>-0.61187499999999995</v>
      </c>
      <c r="C1690" s="1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>
        <v>-0.61187499999999995</v>
      </c>
      <c r="C1691" s="1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>
        <v>-0.61187499999999995</v>
      </c>
      <c r="C1692" s="1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>
        <v>-0.61187499999999995</v>
      </c>
      <c r="C1693" s="1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>
        <v>-0.61187499999999995</v>
      </c>
      <c r="C1694" s="1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>
        <v>-0.61187499999999995</v>
      </c>
      <c r="C1695" s="1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>
        <v>-1.0669150000000001</v>
      </c>
      <c r="C1696" s="1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>
        <v>-1.0669150000000001</v>
      </c>
      <c r="C1697" s="1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>
        <v>-0.92471499999999995</v>
      </c>
      <c r="C1698" s="1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>
        <v>-0.92471499999999995</v>
      </c>
      <c r="C1699" s="1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>
        <v>-0.92471499999999995</v>
      </c>
      <c r="C1700" s="1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>
        <v>-0.92471499999999995</v>
      </c>
      <c r="C1701" s="1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>
        <v>-0.92471499999999995</v>
      </c>
      <c r="C1702" s="1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>
        <v>-0.92471499999999995</v>
      </c>
      <c r="C1703" s="1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>
        <v>-0.92471499999999995</v>
      </c>
      <c r="C1704" s="1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>
        <v>-0.92471499999999995</v>
      </c>
      <c r="C1705" s="1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>
        <v>-0.92471499999999995</v>
      </c>
      <c r="C1706" s="1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>
        <v>-0.92471499999999995</v>
      </c>
      <c r="C1707" s="1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>
        <v>-0.61187499999999995</v>
      </c>
      <c r="C1708" s="1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>
        <v>-0.61187499999999995</v>
      </c>
      <c r="C1709" s="1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>
        <v>-0.61187499999999995</v>
      </c>
      <c r="C1710" s="1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>
        <v>-0.61187499999999995</v>
      </c>
      <c r="C1711" s="1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>
        <v>-0.61187499999999995</v>
      </c>
      <c r="C1712" s="1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>
        <v>-0.61187499999999995</v>
      </c>
      <c r="C1713" s="1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>
        <v>-0.61187499999999995</v>
      </c>
      <c r="C1714" s="1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>
        <v>-0.61187499999999995</v>
      </c>
      <c r="C1715" s="1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>
        <v>-0.61187499999999995</v>
      </c>
      <c r="C1716" s="1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>
        <v>-0.61187499999999995</v>
      </c>
      <c r="C1717" s="1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>
        <v>-0.61187499999999995</v>
      </c>
      <c r="C1718" s="1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>
        <v>-0.61187499999999995</v>
      </c>
      <c r="C1719" s="1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>
        <v>-1.0669150000000001</v>
      </c>
      <c r="C1720" s="1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>
        <v>7.5769900000000003</v>
      </c>
      <c r="C1721" s="1">
        <v>7.9648605327346296</v>
      </c>
      <c r="D1721" s="1">
        <f t="shared" si="78"/>
        <v>-0.38787053273462924</v>
      </c>
      <c r="E1721" s="3">
        <f t="shared" si="79"/>
        <v>0.38787053273462924</v>
      </c>
      <c r="F1721" s="3">
        <f t="shared" si="80"/>
        <v>0.15044355016384509</v>
      </c>
    </row>
    <row r="1722" spans="1:6" x14ac:dyDescent="0.25">
      <c r="A1722" s="3">
        <v>1713</v>
      </c>
      <c r="B1722">
        <v>111.306978</v>
      </c>
      <c r="C1722" s="1">
        <v>112.173756057481</v>
      </c>
      <c r="D1722" s="1">
        <f t="shared" si="78"/>
        <v>-0.86677805748099956</v>
      </c>
      <c r="E1722" s="3">
        <f t="shared" si="79"/>
        <v>0.86677805748099956</v>
      </c>
      <c r="F1722" s="3">
        <f t="shared" si="80"/>
        <v>0.75130420093053496</v>
      </c>
    </row>
    <row r="1723" spans="1:6" x14ac:dyDescent="0.25">
      <c r="A1723" s="3">
        <v>1714</v>
      </c>
      <c r="B1723">
        <v>113.343306</v>
      </c>
      <c r="C1723" s="1">
        <v>113.23043878406401</v>
      </c>
      <c r="D1723" s="1">
        <f t="shared" si="78"/>
        <v>0.11286721593599225</v>
      </c>
      <c r="E1723" s="3">
        <f t="shared" si="79"/>
        <v>0.11286721593599225</v>
      </c>
      <c r="F1723" s="3">
        <f t="shared" si="80"/>
        <v>1.2739008433141902E-2</v>
      </c>
    </row>
    <row r="1724" spans="1:6" x14ac:dyDescent="0.25">
      <c r="A1724" s="3">
        <v>1715</v>
      </c>
      <c r="B1724">
        <v>113.21852</v>
      </c>
      <c r="C1724" s="1">
        <v>112.85717417153199</v>
      </c>
      <c r="D1724" s="1">
        <f t="shared" si="78"/>
        <v>0.36134582846800356</v>
      </c>
      <c r="E1724" s="3">
        <f t="shared" si="79"/>
        <v>0.36134582846800356</v>
      </c>
      <c r="F1724" s="3">
        <f t="shared" si="80"/>
        <v>0.13057080775122784</v>
      </c>
    </row>
    <row r="1725" spans="1:6" x14ac:dyDescent="0.25">
      <c r="A1725" s="3">
        <v>1716</v>
      </c>
      <c r="B1725">
        <v>113.06691499999999</v>
      </c>
      <c r="C1725" s="1">
        <v>113.04003646404399</v>
      </c>
      <c r="D1725" s="1">
        <f t="shared" si="78"/>
        <v>2.6878535956001315E-2</v>
      </c>
      <c r="E1725" s="3">
        <f t="shared" si="79"/>
        <v>2.6878535956001315E-2</v>
      </c>
      <c r="F1725" s="3">
        <f t="shared" si="80"/>
        <v>7.2245569513805551E-4</v>
      </c>
    </row>
    <row r="1726" spans="1:6" x14ac:dyDescent="0.25">
      <c r="A1726" s="3">
        <v>1717</v>
      </c>
      <c r="B1726">
        <v>77.943558999999993</v>
      </c>
      <c r="C1726" s="1">
        <v>77.104655065708002</v>
      </c>
      <c r="D1726" s="1">
        <f t="shared" si="78"/>
        <v>0.8389039342919915</v>
      </c>
      <c r="E1726" s="3">
        <f t="shared" si="79"/>
        <v>0.8389039342919915</v>
      </c>
      <c r="F1726" s="3">
        <f t="shared" si="80"/>
        <v>0.70375981097058204</v>
      </c>
    </row>
    <row r="1727" spans="1:6" x14ac:dyDescent="0.25">
      <c r="A1727" s="3">
        <v>1718</v>
      </c>
      <c r="B1727">
        <v>41.078722999999997</v>
      </c>
      <c r="C1727" s="1">
        <v>40.657711979118403</v>
      </c>
      <c r="D1727" s="1">
        <f t="shared" si="78"/>
        <v>0.42101102088159337</v>
      </c>
      <c r="E1727" s="3">
        <f t="shared" si="79"/>
        <v>0.42101102088159337</v>
      </c>
      <c r="F1727" s="3">
        <f t="shared" si="80"/>
        <v>0.17725027970376145</v>
      </c>
    </row>
    <row r="1728" spans="1:6" x14ac:dyDescent="0.25">
      <c r="A1728" s="3">
        <v>1719</v>
      </c>
      <c r="B1728">
        <v>-0.97016000000000002</v>
      </c>
      <c r="C1728" s="1">
        <v>-0.96895013711512001</v>
      </c>
      <c r="D1728" s="1">
        <f t="shared" si="78"/>
        <v>-1.2098628848800086E-3</v>
      </c>
      <c r="E1728" s="3">
        <f t="shared" si="79"/>
        <v>1.2098628848800086E-3</v>
      </c>
      <c r="F1728" s="3">
        <f t="shared" si="80"/>
        <v>1.463768200210177E-6</v>
      </c>
    </row>
    <row r="1729" spans="1:6" x14ac:dyDescent="0.25">
      <c r="A1729" s="3">
        <v>1720</v>
      </c>
      <c r="B1729">
        <v>-0.92471499999999995</v>
      </c>
      <c r="C1729" s="1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>
        <v>-0.92471499999999995</v>
      </c>
      <c r="C1730" s="1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>
        <v>-0.92471499999999995</v>
      </c>
      <c r="C1731" s="1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>
        <v>-0.61187499999999995</v>
      </c>
      <c r="C1732" s="1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>
        <v>-0.61187499999999995</v>
      </c>
      <c r="C1733" s="1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>
        <v>-0.61187499999999995</v>
      </c>
      <c r="C1734" s="1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>
        <v>-0.61187499999999995</v>
      </c>
      <c r="C1735" s="1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>
        <v>-0.61187499999999995</v>
      </c>
      <c r="C1736" s="1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>
        <v>-0.61187499999999995</v>
      </c>
      <c r="C1737" s="1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>
        <v>-0.61187499999999995</v>
      </c>
      <c r="C1738" s="1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>
        <v>-0.61187499999999995</v>
      </c>
      <c r="C1739" s="1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>
        <v>-0.61187499999999995</v>
      </c>
      <c r="C1740" s="1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>
        <v>-0.61187499999999995</v>
      </c>
      <c r="C1741" s="1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>
        <v>-0.61187499999999995</v>
      </c>
      <c r="C1742" s="1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>
        <v>-0.61187499999999995</v>
      </c>
      <c r="C1743" s="1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>
        <v>-1.0669150000000001</v>
      </c>
      <c r="C1744" s="1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>
        <v>20.054687999999999</v>
      </c>
      <c r="C1745" s="1">
        <v>20.5105092142066</v>
      </c>
      <c r="D1745" s="1">
        <f t="shared" si="81"/>
        <v>-0.45582121420660116</v>
      </c>
      <c r="E1745" s="3">
        <f t="shared" si="82"/>
        <v>0.45582121420660116</v>
      </c>
      <c r="F1745" s="3">
        <f t="shared" si="83"/>
        <v>0.20777297932078018</v>
      </c>
    </row>
    <row r="1746" spans="1:6" x14ac:dyDescent="0.25">
      <c r="A1746" s="3">
        <v>1737</v>
      </c>
      <c r="B1746">
        <v>113.923877</v>
      </c>
      <c r="C1746" s="1">
        <v>113.525731823054</v>
      </c>
      <c r="D1746" s="1">
        <f t="shared" si="81"/>
        <v>0.39814517694600227</v>
      </c>
      <c r="E1746" s="3">
        <f t="shared" si="82"/>
        <v>0.39814517694600227</v>
      </c>
      <c r="F1746" s="3">
        <f t="shared" si="83"/>
        <v>0.15851958192536345</v>
      </c>
    </row>
    <row r="1747" spans="1:6" x14ac:dyDescent="0.25">
      <c r="A1747" s="3">
        <v>1738</v>
      </c>
      <c r="B1747">
        <v>113.99706</v>
      </c>
      <c r="C1747" s="1">
        <v>113.610583208918</v>
      </c>
      <c r="D1747" s="1">
        <f t="shared" si="81"/>
        <v>0.3864767910820035</v>
      </c>
      <c r="E1747" s="3">
        <f t="shared" si="82"/>
        <v>0.3864767910820035</v>
      </c>
      <c r="F1747" s="3">
        <f t="shared" si="83"/>
        <v>0.14936431004504258</v>
      </c>
    </row>
    <row r="1748" spans="1:6" x14ac:dyDescent="0.25">
      <c r="A1748" s="3">
        <v>1739</v>
      </c>
      <c r="B1748">
        <v>114.19994199999999</v>
      </c>
      <c r="C1748" s="1">
        <v>113.81292612944701</v>
      </c>
      <c r="D1748" s="1">
        <f t="shared" si="81"/>
        <v>0.38701587055298603</v>
      </c>
      <c r="E1748" s="3">
        <f t="shared" si="82"/>
        <v>0.38701587055298603</v>
      </c>
      <c r="F1748" s="3">
        <f t="shared" si="83"/>
        <v>0.14978128405988564</v>
      </c>
    </row>
    <row r="1749" spans="1:6" x14ac:dyDescent="0.25">
      <c r="A1749" s="3">
        <v>1740</v>
      </c>
      <c r="B1749">
        <v>113.275066</v>
      </c>
      <c r="C1749" s="1">
        <v>112.90680844001599</v>
      </c>
      <c r="D1749" s="1">
        <f t="shared" si="81"/>
        <v>0.36825755998400211</v>
      </c>
      <c r="E1749" s="3">
        <f t="shared" si="82"/>
        <v>0.36825755998400211</v>
      </c>
      <c r="F1749" s="3">
        <f t="shared" si="83"/>
        <v>0.13561363048537092</v>
      </c>
    </row>
    <row r="1750" spans="1:6" x14ac:dyDescent="0.25">
      <c r="A1750" s="3">
        <v>1741</v>
      </c>
      <c r="B1750">
        <v>112.72971200000001</v>
      </c>
      <c r="C1750" s="1">
        <v>112.353881391019</v>
      </c>
      <c r="D1750" s="1">
        <f t="shared" si="81"/>
        <v>0.37583060898100484</v>
      </c>
      <c r="E1750" s="3">
        <f t="shared" si="82"/>
        <v>0.37583060898100484</v>
      </c>
      <c r="F1750" s="3">
        <f t="shared" si="83"/>
        <v>0.14124864664703296</v>
      </c>
    </row>
    <row r="1751" spans="1:6" x14ac:dyDescent="0.25">
      <c r="A1751" s="3">
        <v>1742</v>
      </c>
      <c r="B1751">
        <v>112.351338</v>
      </c>
      <c r="C1751" s="1">
        <v>111.97389456564601</v>
      </c>
      <c r="D1751" s="1">
        <f t="shared" si="81"/>
        <v>0.3774434343539923</v>
      </c>
      <c r="E1751" s="3">
        <f t="shared" si="82"/>
        <v>0.3774434343539923</v>
      </c>
      <c r="F1751" s="3">
        <f t="shared" si="83"/>
        <v>0.14246354613693649</v>
      </c>
    </row>
    <row r="1752" spans="1:6" x14ac:dyDescent="0.25">
      <c r="A1752" s="3">
        <v>1743</v>
      </c>
      <c r="B1752">
        <v>112.345994</v>
      </c>
      <c r="C1752" s="1">
        <v>111.84497093917</v>
      </c>
      <c r="D1752" s="1">
        <f t="shared" si="81"/>
        <v>0.50102306083000769</v>
      </c>
      <c r="E1752" s="3">
        <f t="shared" si="82"/>
        <v>0.50102306083000769</v>
      </c>
      <c r="F1752" s="3">
        <f t="shared" si="83"/>
        <v>0.25102410748346959</v>
      </c>
    </row>
    <row r="1753" spans="1:6" x14ac:dyDescent="0.25">
      <c r="A1753" s="3">
        <v>1744</v>
      </c>
      <c r="B1753">
        <v>112.121167</v>
      </c>
      <c r="C1753" s="1">
        <v>111.727208373786</v>
      </c>
      <c r="D1753" s="1">
        <f t="shared" si="81"/>
        <v>0.39395862621400113</v>
      </c>
      <c r="E1753" s="3">
        <f t="shared" si="82"/>
        <v>0.39395862621400113</v>
      </c>
      <c r="F1753" s="3">
        <f t="shared" si="83"/>
        <v>0.15520339916842305</v>
      </c>
    </row>
    <row r="1754" spans="1:6" x14ac:dyDescent="0.25">
      <c r="A1754" s="3">
        <v>1745</v>
      </c>
      <c r="B1754">
        <v>92.570507000000006</v>
      </c>
      <c r="C1754" s="1">
        <v>89.853614407882006</v>
      </c>
      <c r="D1754" s="1">
        <f t="shared" si="81"/>
        <v>2.7168925921180005</v>
      </c>
      <c r="E1754" s="3">
        <f t="shared" si="82"/>
        <v>2.7168925921180005</v>
      </c>
      <c r="F1754" s="3">
        <f t="shared" si="83"/>
        <v>7.3815053571056675</v>
      </c>
    </row>
    <row r="1755" spans="1:6" x14ac:dyDescent="0.25">
      <c r="A1755" s="3">
        <v>1746</v>
      </c>
      <c r="B1755">
        <v>-0.92471499999999995</v>
      </c>
      <c r="C1755" s="1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>
        <v>-0.61187499999999995</v>
      </c>
      <c r="C1756" s="1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>
        <v>-0.61187499999999995</v>
      </c>
      <c r="C1757" s="1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>
        <v>-0.61187499999999995</v>
      </c>
      <c r="C1758" s="1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>
        <v>-0.61187499999999995</v>
      </c>
      <c r="C1759" s="1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>
        <v>-0.61187499999999995</v>
      </c>
      <c r="C1760" s="1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>
        <v>-0.61187499999999995</v>
      </c>
      <c r="C1761" s="1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>
        <v>-0.61187499999999995</v>
      </c>
      <c r="C1762" s="1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>
        <v>-0.61187499999999995</v>
      </c>
      <c r="C1763" s="1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>
        <v>-0.61187499999999995</v>
      </c>
      <c r="C1764" s="1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>
        <v>-0.61187499999999995</v>
      </c>
      <c r="C1765" s="1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>
        <v>-0.61187499999999995</v>
      </c>
      <c r="C1766" s="1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>
        <v>-0.61187499999999995</v>
      </c>
      <c r="C1767" s="1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>
        <v>-1.0669150000000001</v>
      </c>
      <c r="C1768" s="1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>
        <v>-2.4839570000000002</v>
      </c>
      <c r="C1769" s="1">
        <v>-2.48476154214634</v>
      </c>
      <c r="D1769" s="1">
        <f t="shared" si="81"/>
        <v>8.0454214633984833E-4</v>
      </c>
      <c r="E1769" s="3">
        <f t="shared" si="82"/>
        <v>8.0454214633984833E-4</v>
      </c>
      <c r="F1769" s="3">
        <f t="shared" si="83"/>
        <v>6.4728806523712988E-7</v>
      </c>
    </row>
    <row r="1770" spans="1:6" x14ac:dyDescent="0.25">
      <c r="A1770" s="3">
        <v>1761</v>
      </c>
      <c r="B1770">
        <v>110.505205</v>
      </c>
      <c r="C1770" s="1">
        <v>110.40260147487299</v>
      </c>
      <c r="D1770" s="1">
        <f t="shared" si="81"/>
        <v>0.10260352512700877</v>
      </c>
      <c r="E1770" s="3">
        <f t="shared" si="82"/>
        <v>0.10260352512700877</v>
      </c>
      <c r="F1770" s="3">
        <f t="shared" si="83"/>
        <v>1.0527483368488719E-2</v>
      </c>
    </row>
    <row r="1771" spans="1:6" x14ac:dyDescent="0.25">
      <c r="A1771" s="3">
        <v>1762</v>
      </c>
      <c r="B1771">
        <v>94.183458000000002</v>
      </c>
      <c r="C1771" s="1">
        <v>95.939425304468998</v>
      </c>
      <c r="D1771" s="1">
        <f t="shared" si="81"/>
        <v>-1.7559673044689958</v>
      </c>
      <c r="E1771" s="3">
        <f t="shared" si="82"/>
        <v>1.7559673044689958</v>
      </c>
      <c r="F1771" s="3">
        <f t="shared" si="83"/>
        <v>3.0834211743641111</v>
      </c>
    </row>
    <row r="1772" spans="1:6" x14ac:dyDescent="0.25">
      <c r="A1772" s="3">
        <v>1763</v>
      </c>
      <c r="B1772">
        <v>113.52646799999999</v>
      </c>
      <c r="C1772" s="1">
        <v>113.84034486388001</v>
      </c>
      <c r="D1772" s="1">
        <f t="shared" si="81"/>
        <v>-0.31387686388001157</v>
      </c>
      <c r="E1772" s="3">
        <f t="shared" si="82"/>
        <v>0.31387686388001157</v>
      </c>
      <c r="F1772" s="3">
        <f t="shared" si="83"/>
        <v>9.8518685679151313E-2</v>
      </c>
    </row>
    <row r="1773" spans="1:6" x14ac:dyDescent="0.25">
      <c r="A1773" s="3">
        <v>1764</v>
      </c>
      <c r="B1773">
        <v>72.879289999999997</v>
      </c>
      <c r="C1773" s="1">
        <v>72.895435845078595</v>
      </c>
      <c r="D1773" s="1">
        <f t="shared" si="81"/>
        <v>-1.6145845078597176E-2</v>
      </c>
      <c r="E1773" s="3">
        <f t="shared" si="82"/>
        <v>1.6145845078597176E-2</v>
      </c>
      <c r="F1773" s="3">
        <f t="shared" si="83"/>
        <v>2.6068831330206064E-4</v>
      </c>
    </row>
    <row r="1774" spans="1:6" x14ac:dyDescent="0.25">
      <c r="A1774" s="3">
        <v>1765</v>
      </c>
      <c r="B1774">
        <v>65.519497000000001</v>
      </c>
      <c r="C1774" s="1">
        <v>65.282828054492199</v>
      </c>
      <c r="D1774" s="1">
        <f t="shared" si="81"/>
        <v>0.23666894550780171</v>
      </c>
      <c r="E1774" s="3">
        <f t="shared" si="82"/>
        <v>0.23666894550780171</v>
      </c>
      <c r="F1774" s="3">
        <f t="shared" si="83"/>
        <v>5.6012189767774813E-2</v>
      </c>
    </row>
    <row r="1775" spans="1:6" x14ac:dyDescent="0.25">
      <c r="A1775" s="3">
        <v>1766</v>
      </c>
      <c r="B1775">
        <v>111.81193399999999</v>
      </c>
      <c r="C1775" s="1">
        <v>111.626643933385</v>
      </c>
      <c r="D1775" s="1">
        <f t="shared" si="81"/>
        <v>0.18529006661499636</v>
      </c>
      <c r="E1775" s="3">
        <f t="shared" si="82"/>
        <v>0.18529006661499636</v>
      </c>
      <c r="F1775" s="3">
        <f t="shared" si="83"/>
        <v>3.4332408786189789E-2</v>
      </c>
    </row>
    <row r="1776" spans="1:6" x14ac:dyDescent="0.25">
      <c r="A1776" s="3">
        <v>1767</v>
      </c>
      <c r="B1776">
        <v>40.740217999999999</v>
      </c>
      <c r="C1776" s="1">
        <v>40.486658309171801</v>
      </c>
      <c r="D1776" s="1">
        <f t="shared" si="81"/>
        <v>0.2535596908281974</v>
      </c>
      <c r="E1776" s="3">
        <f t="shared" si="82"/>
        <v>0.2535596908281974</v>
      </c>
      <c r="F1776" s="3">
        <f t="shared" si="83"/>
        <v>6.4292516812891054E-2</v>
      </c>
    </row>
    <row r="1777" spans="1:6" x14ac:dyDescent="0.25">
      <c r="A1777" s="3">
        <v>1768</v>
      </c>
      <c r="B1777">
        <v>-0.92471499999999995</v>
      </c>
      <c r="C1777" s="1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>
        <v>-0.92471499999999995</v>
      </c>
      <c r="C1778" s="1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>
        <v>-0.92471499999999995</v>
      </c>
      <c r="C1779" s="1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>
        <v>-0.61187499999999995</v>
      </c>
      <c r="C1780" s="1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>
        <v>-0.61187499999999995</v>
      </c>
      <c r="C1781" s="1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>
        <v>-0.61187499999999995</v>
      </c>
      <c r="C1782" s="1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>
        <v>-0.61187499999999995</v>
      </c>
      <c r="C1783" s="1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>
        <v>-0.61187499999999995</v>
      </c>
      <c r="C1784" s="1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>
        <v>-0.61187499999999995</v>
      </c>
      <c r="C1785" s="1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>
        <v>-0.61187499999999995</v>
      </c>
      <c r="C1786" s="1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>
        <v>-0.61187499999999995</v>
      </c>
      <c r="C1787" s="1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>
        <v>-0.61187499999999995</v>
      </c>
      <c r="C1788" s="1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>
        <v>-0.61187499999999995</v>
      </c>
      <c r="C1789" s="1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>
        <v>-0.61187499999999995</v>
      </c>
      <c r="C1790" s="1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>
        <v>-0.61187499999999995</v>
      </c>
      <c r="C1791" s="1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>
        <v>-1.0669150000000001</v>
      </c>
      <c r="C1792" s="1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>
        <v>-1.0669150000000001</v>
      </c>
      <c r="C1793" s="1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>
        <v>23.229807999999998</v>
      </c>
      <c r="C1794" s="1">
        <v>23.7750087123074</v>
      </c>
      <c r="D1794" s="1">
        <f t="shared" si="81"/>
        <v>-0.54520071230740186</v>
      </c>
      <c r="E1794" s="3">
        <f t="shared" si="82"/>
        <v>0.54520071230740186</v>
      </c>
      <c r="F1794" s="3">
        <f t="shared" si="83"/>
        <v>0.29724381670049838</v>
      </c>
    </row>
    <row r="1795" spans="1:6" x14ac:dyDescent="0.25">
      <c r="A1795" s="3">
        <v>1786</v>
      </c>
      <c r="B1795">
        <v>84.085718999999997</v>
      </c>
      <c r="C1795" s="1">
        <v>85.291605889993804</v>
      </c>
      <c r="D1795" s="1">
        <f t="shared" si="81"/>
        <v>-1.2058868899938062</v>
      </c>
      <c r="E1795" s="3">
        <f t="shared" si="82"/>
        <v>1.2058868899938062</v>
      </c>
      <c r="F1795" s="3">
        <f t="shared" si="83"/>
        <v>1.4541631914589341</v>
      </c>
    </row>
    <row r="1796" spans="1:6" x14ac:dyDescent="0.25">
      <c r="A1796" s="3">
        <v>1787</v>
      </c>
      <c r="B1796">
        <v>111.767095</v>
      </c>
      <c r="C1796" s="1">
        <v>111.775580125532</v>
      </c>
      <c r="D1796" s="1">
        <f t="shared" si="81"/>
        <v>-8.4851255320046448E-3</v>
      </c>
      <c r="E1796" s="3">
        <f t="shared" si="82"/>
        <v>8.4851255320046448E-3</v>
      </c>
      <c r="F1796" s="3">
        <f t="shared" si="83"/>
        <v>7.1997355293877105E-5</v>
      </c>
    </row>
    <row r="1797" spans="1:6" x14ac:dyDescent="0.25">
      <c r="A1797" s="3">
        <v>1788</v>
      </c>
      <c r="B1797">
        <v>111.266874</v>
      </c>
      <c r="C1797" s="1">
        <v>110.936356455566</v>
      </c>
      <c r="D1797" s="1">
        <f t="shared" si="81"/>
        <v>0.33051754443400228</v>
      </c>
      <c r="E1797" s="3">
        <f t="shared" si="82"/>
        <v>0.33051754443400228</v>
      </c>
      <c r="F1797" s="3">
        <f t="shared" si="83"/>
        <v>0.10924184717868267</v>
      </c>
    </row>
    <row r="1798" spans="1:6" x14ac:dyDescent="0.25">
      <c r="A1798" s="3">
        <v>1789</v>
      </c>
      <c r="B1798">
        <v>110.67871599999999</v>
      </c>
      <c r="C1798" s="1">
        <v>110.26195657637101</v>
      </c>
      <c r="D1798" s="1">
        <f t="shared" si="81"/>
        <v>0.41675942362898866</v>
      </c>
      <c r="E1798" s="3">
        <f t="shared" si="82"/>
        <v>0.41675942362898866</v>
      </c>
      <c r="F1798" s="3">
        <f t="shared" si="83"/>
        <v>0.17368841718356684</v>
      </c>
    </row>
    <row r="1799" spans="1:6" x14ac:dyDescent="0.25">
      <c r="A1799" s="3">
        <v>1790</v>
      </c>
      <c r="B1799">
        <v>110.51973</v>
      </c>
      <c r="C1799" s="1">
        <v>110.101543877075</v>
      </c>
      <c r="D1799" s="1">
        <f t="shared" si="81"/>
        <v>0.41818612292499324</v>
      </c>
      <c r="E1799" s="3">
        <f t="shared" si="82"/>
        <v>0.41818612292499324</v>
      </c>
      <c r="F1799" s="3">
        <f t="shared" si="83"/>
        <v>0.17487963340703755</v>
      </c>
    </row>
    <row r="1800" spans="1:6" x14ac:dyDescent="0.25">
      <c r="A1800" s="3">
        <v>1791</v>
      </c>
      <c r="B1800">
        <v>110.82965799999999</v>
      </c>
      <c r="C1800" s="1">
        <v>110.416883920282</v>
      </c>
      <c r="D1800" s="1">
        <f t="shared" si="81"/>
        <v>0.41277407971799107</v>
      </c>
      <c r="E1800" s="3">
        <f t="shared" si="82"/>
        <v>0.41277407971799107</v>
      </c>
      <c r="F1800" s="3">
        <f t="shared" si="83"/>
        <v>0.17038244088703444</v>
      </c>
    </row>
    <row r="1801" spans="1:6" x14ac:dyDescent="0.25">
      <c r="A1801" s="3">
        <v>1792</v>
      </c>
      <c r="B1801">
        <v>87.232100000000003</v>
      </c>
      <c r="C1801" s="1">
        <v>85.791770861056705</v>
      </c>
      <c r="D1801" s="1">
        <f t="shared" si="81"/>
        <v>1.4403291389432979</v>
      </c>
      <c r="E1801" s="3">
        <f t="shared" si="82"/>
        <v>1.4403291389432979</v>
      </c>
      <c r="F1801" s="3">
        <f t="shared" si="83"/>
        <v>2.0745480284891422</v>
      </c>
    </row>
    <row r="1802" spans="1:6" x14ac:dyDescent="0.25">
      <c r="A1802" s="3">
        <v>1793</v>
      </c>
      <c r="B1802">
        <v>57.441679000000001</v>
      </c>
      <c r="C1802" s="1">
        <v>55.609286644542699</v>
      </c>
      <c r="D1802" s="1">
        <f t="shared" ref="D1802:D1865" si="84">B1802-C1802</f>
        <v>1.8323923554573014</v>
      </c>
      <c r="E1802" s="3">
        <f t="shared" ref="E1802:E1865" si="85">ABS(D1802)</f>
        <v>1.8323923554573014</v>
      </c>
      <c r="F1802" s="3">
        <f t="shared" ref="F1802:F1865" si="86">E1802^2</f>
        <v>3.357661744338357</v>
      </c>
    </row>
    <row r="1803" spans="1:6" x14ac:dyDescent="0.25">
      <c r="A1803" s="3">
        <v>1794</v>
      </c>
      <c r="B1803">
        <v>-0.92471499999999995</v>
      </c>
      <c r="C1803" s="1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>
        <v>-0.61187499999999995</v>
      </c>
      <c r="C1804" s="1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>
        <v>-0.61187499999999995</v>
      </c>
      <c r="C1805" s="1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>
        <v>-0.61187499999999995</v>
      </c>
      <c r="C1806" s="1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>
        <v>-0.61187499999999995</v>
      </c>
      <c r="C1807" s="1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>
        <v>-0.61187499999999995</v>
      </c>
      <c r="C1808" s="1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>
        <v>-0.61187499999999995</v>
      </c>
      <c r="C1809" s="1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>
        <v>-0.61187499999999995</v>
      </c>
      <c r="C1810" s="1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>
        <v>-0.61187499999999995</v>
      </c>
      <c r="C1811" s="1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>
        <v>-0.61187499999999995</v>
      </c>
      <c r="C1812" s="1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>
        <v>-0.61187499999999995</v>
      </c>
      <c r="C1813" s="1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>
        <v>-0.61187499999999995</v>
      </c>
      <c r="C1814" s="1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>
        <v>-0.61187499999999995</v>
      </c>
      <c r="C1815" s="1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>
        <v>-1.0669150000000001</v>
      </c>
      <c r="C1816" s="1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>
        <v>17.335699999999999</v>
      </c>
      <c r="C1817" s="1">
        <v>18.1347477587281</v>
      </c>
      <c r="D1817" s="1">
        <f t="shared" si="84"/>
        <v>-0.79904775872810063</v>
      </c>
      <c r="E1817" s="3">
        <f t="shared" si="85"/>
        <v>0.79904775872810063</v>
      </c>
      <c r="F1817" s="3">
        <f t="shared" si="86"/>
        <v>0.63847732072840091</v>
      </c>
    </row>
    <row r="1818" spans="1:6" x14ac:dyDescent="0.25">
      <c r="A1818" s="3">
        <v>1809</v>
      </c>
      <c r="B1818">
        <v>114.23290900000001</v>
      </c>
      <c r="C1818" s="1">
        <v>113.867731982802</v>
      </c>
      <c r="D1818" s="1">
        <f t="shared" si="84"/>
        <v>0.36517701719800755</v>
      </c>
      <c r="E1818" s="3">
        <f t="shared" si="85"/>
        <v>0.36517701719800755</v>
      </c>
      <c r="F1818" s="3">
        <f t="shared" si="86"/>
        <v>0.1333542538896339</v>
      </c>
    </row>
    <row r="1819" spans="1:6" x14ac:dyDescent="0.25">
      <c r="A1819" s="3">
        <v>1810</v>
      </c>
      <c r="B1819">
        <v>114.65736800000001</v>
      </c>
      <c r="C1819" s="1">
        <v>114.355471398087</v>
      </c>
      <c r="D1819" s="1">
        <f t="shared" si="84"/>
        <v>0.3018966019130005</v>
      </c>
      <c r="E1819" s="3">
        <f t="shared" si="85"/>
        <v>0.3018966019130005</v>
      </c>
      <c r="F1819" s="3">
        <f t="shared" si="86"/>
        <v>9.1141558246616697E-2</v>
      </c>
    </row>
    <row r="1820" spans="1:6" x14ac:dyDescent="0.25">
      <c r="A1820" s="3">
        <v>1811</v>
      </c>
      <c r="B1820">
        <v>113.8956</v>
      </c>
      <c r="C1820" s="1">
        <v>113.598268904717</v>
      </c>
      <c r="D1820" s="1">
        <f t="shared" si="84"/>
        <v>0.29733109528299906</v>
      </c>
      <c r="E1820" s="3">
        <f t="shared" si="85"/>
        <v>0.29733109528299906</v>
      </c>
      <c r="F1820" s="3">
        <f t="shared" si="86"/>
        <v>8.8405780222187869E-2</v>
      </c>
    </row>
    <row r="1821" spans="1:6" x14ac:dyDescent="0.25">
      <c r="A1821" s="3">
        <v>1812</v>
      </c>
      <c r="B1821">
        <v>113.56759</v>
      </c>
      <c r="C1821" s="1">
        <v>113.323248082913</v>
      </c>
      <c r="D1821" s="1">
        <f t="shared" si="84"/>
        <v>0.24434191708699871</v>
      </c>
      <c r="E1821" s="3">
        <f t="shared" si="85"/>
        <v>0.24434191708699871</v>
      </c>
      <c r="F1821" s="3">
        <f t="shared" si="86"/>
        <v>5.970297244574975E-2</v>
      </c>
    </row>
    <row r="1822" spans="1:6" x14ac:dyDescent="0.25">
      <c r="A1822" s="3">
        <v>1813</v>
      </c>
      <c r="B1822">
        <v>113.87583100000001</v>
      </c>
      <c r="C1822" s="1">
        <v>113.25598344134301</v>
      </c>
      <c r="D1822" s="1">
        <f t="shared" si="84"/>
        <v>0.61984755865699981</v>
      </c>
      <c r="E1822" s="3">
        <f t="shared" si="85"/>
        <v>0.61984755865699981</v>
      </c>
      <c r="F1822" s="3">
        <f t="shared" si="86"/>
        <v>0.38421099597304281</v>
      </c>
    </row>
    <row r="1823" spans="1:6" x14ac:dyDescent="0.25">
      <c r="A1823" s="3">
        <v>1814</v>
      </c>
      <c r="B1823">
        <v>113.46969300000001</v>
      </c>
      <c r="C1823" s="1">
        <v>113.13560141705101</v>
      </c>
      <c r="D1823" s="1">
        <f t="shared" si="84"/>
        <v>0.3340915829490001</v>
      </c>
      <c r="E1823" s="3">
        <f t="shared" si="85"/>
        <v>0.3340915829490001</v>
      </c>
      <c r="F1823" s="3">
        <f t="shared" si="86"/>
        <v>0.11161718579736861</v>
      </c>
    </row>
    <row r="1824" spans="1:6" x14ac:dyDescent="0.25">
      <c r="A1824" s="3">
        <v>1815</v>
      </c>
      <c r="B1824">
        <v>113.46817900000001</v>
      </c>
      <c r="C1824" s="1">
        <v>113.14623690475899</v>
      </c>
      <c r="D1824" s="1">
        <f t="shared" si="84"/>
        <v>0.32194209524101325</v>
      </c>
      <c r="E1824" s="3">
        <f t="shared" si="85"/>
        <v>0.32194209524101325</v>
      </c>
      <c r="F1824" s="3">
        <f t="shared" si="86"/>
        <v>0.10364671268817365</v>
      </c>
    </row>
    <row r="1825" spans="1:6" x14ac:dyDescent="0.25">
      <c r="A1825" s="3">
        <v>1816</v>
      </c>
      <c r="B1825">
        <v>113.48743</v>
      </c>
      <c r="C1825" s="1">
        <v>113.148063219178</v>
      </c>
      <c r="D1825" s="1">
        <f t="shared" si="84"/>
        <v>0.33936678082200444</v>
      </c>
      <c r="E1825" s="3">
        <f t="shared" si="85"/>
        <v>0.33936678082200444</v>
      </c>
      <c r="F1825" s="3">
        <f t="shared" si="86"/>
        <v>0.1151698119254904</v>
      </c>
    </row>
    <row r="1826" spans="1:6" x14ac:dyDescent="0.25">
      <c r="A1826" s="3">
        <v>1817</v>
      </c>
      <c r="B1826">
        <v>86.585842</v>
      </c>
      <c r="C1826" s="1">
        <v>84.096951282839498</v>
      </c>
      <c r="D1826" s="1">
        <f t="shared" si="84"/>
        <v>2.4888907171605013</v>
      </c>
      <c r="E1826" s="3">
        <f t="shared" si="85"/>
        <v>2.4888907171605013</v>
      </c>
      <c r="F1826" s="3">
        <f t="shared" si="86"/>
        <v>6.1945770019677147</v>
      </c>
    </row>
    <row r="1827" spans="1:6" x14ac:dyDescent="0.25">
      <c r="A1827" s="3">
        <v>1818</v>
      </c>
      <c r="B1827">
        <v>-0.92471499999999995</v>
      </c>
      <c r="C1827" s="1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>
        <v>-0.61187499999999995</v>
      </c>
      <c r="C1828" s="1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>
        <v>-0.61187499999999995</v>
      </c>
      <c r="C1829" s="1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>
        <v>-0.61187499999999995</v>
      </c>
      <c r="C1830" s="1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>
        <v>-0.61187499999999995</v>
      </c>
      <c r="C1831" s="1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>
        <v>-0.61187499999999995</v>
      </c>
      <c r="C1832" s="1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>
        <v>-0.61187499999999995</v>
      </c>
      <c r="C1833" s="1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>
        <v>-0.61187499999999995</v>
      </c>
      <c r="C1834" s="1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>
        <v>-0.61187499999999995</v>
      </c>
      <c r="C1835" s="1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>
        <v>-0.61187499999999995</v>
      </c>
      <c r="C1836" s="1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>
        <v>-0.61187499999999995</v>
      </c>
      <c r="C1837" s="1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>
        <v>-0.61187499999999995</v>
      </c>
      <c r="C1838" s="1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>
        <v>-0.61187499999999995</v>
      </c>
      <c r="C1839" s="1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>
        <v>-1.0669150000000001</v>
      </c>
      <c r="C1840" s="1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>
        <v>16.988676000000002</v>
      </c>
      <c r="C1841" s="1">
        <v>17.564012351720802</v>
      </c>
      <c r="D1841" s="1">
        <f t="shared" si="84"/>
        <v>-0.57533635172080011</v>
      </c>
      <c r="E1841" s="3">
        <f t="shared" si="85"/>
        <v>0.57533635172080011</v>
      </c>
      <c r="F1841" s="3">
        <f t="shared" si="86"/>
        <v>0.3310119176114002</v>
      </c>
    </row>
    <row r="1842" spans="1:6" x14ac:dyDescent="0.25">
      <c r="A1842" s="3">
        <v>1833</v>
      </c>
      <c r="B1842">
        <v>114.00752</v>
      </c>
      <c r="C1842" s="1">
        <v>113.763704292028</v>
      </c>
      <c r="D1842" s="1">
        <f t="shared" si="84"/>
        <v>0.24381570797200425</v>
      </c>
      <c r="E1842" s="3">
        <f t="shared" si="85"/>
        <v>0.24381570797200425</v>
      </c>
      <c r="F1842" s="3">
        <f t="shared" si="86"/>
        <v>5.9446099453889657E-2</v>
      </c>
    </row>
    <row r="1843" spans="1:6" x14ac:dyDescent="0.25">
      <c r="A1843" s="3">
        <v>1834</v>
      </c>
      <c r="B1843">
        <v>114.289385</v>
      </c>
      <c r="C1843" s="1">
        <v>113.750231202668</v>
      </c>
      <c r="D1843" s="1">
        <f t="shared" si="84"/>
        <v>0.53915379733199131</v>
      </c>
      <c r="E1843" s="3">
        <f t="shared" si="85"/>
        <v>0.53915379733199131</v>
      </c>
      <c r="F1843" s="3">
        <f t="shared" si="86"/>
        <v>0.29068681717750594</v>
      </c>
    </row>
    <row r="1844" spans="1:6" x14ac:dyDescent="0.25">
      <c r="A1844" s="3">
        <v>1835</v>
      </c>
      <c r="B1844">
        <v>114.026507</v>
      </c>
      <c r="C1844" s="1">
        <v>113.628961751003</v>
      </c>
      <c r="D1844" s="1">
        <f t="shared" si="84"/>
        <v>0.39754524899699106</v>
      </c>
      <c r="E1844" s="3">
        <f t="shared" si="85"/>
        <v>0.39754524899699106</v>
      </c>
      <c r="F1844" s="3">
        <f t="shared" si="86"/>
        <v>0.15804222500007961</v>
      </c>
    </row>
    <row r="1845" spans="1:6" x14ac:dyDescent="0.25">
      <c r="A1845" s="3">
        <v>1836</v>
      </c>
      <c r="B1845">
        <v>114.26350499999999</v>
      </c>
      <c r="C1845" s="1">
        <v>113.908207919403</v>
      </c>
      <c r="D1845" s="1">
        <f t="shared" si="84"/>
        <v>0.35529708059699772</v>
      </c>
      <c r="E1845" s="3">
        <f t="shared" si="85"/>
        <v>0.35529708059699772</v>
      </c>
      <c r="F1845" s="3">
        <f t="shared" si="86"/>
        <v>0.1262360154807495</v>
      </c>
    </row>
    <row r="1846" spans="1:6" x14ac:dyDescent="0.25">
      <c r="A1846" s="3">
        <v>1837</v>
      </c>
      <c r="B1846">
        <v>113.48131600000001</v>
      </c>
      <c r="C1846" s="1">
        <v>113.103094873806</v>
      </c>
      <c r="D1846" s="1">
        <f t="shared" si="84"/>
        <v>0.37822112619400627</v>
      </c>
      <c r="E1846" s="3">
        <f t="shared" si="85"/>
        <v>0.37822112619400627</v>
      </c>
      <c r="F1846" s="3">
        <f t="shared" si="86"/>
        <v>0.14305122029946241</v>
      </c>
    </row>
    <row r="1847" spans="1:6" x14ac:dyDescent="0.25">
      <c r="A1847" s="3">
        <v>1838</v>
      </c>
      <c r="B1847">
        <v>112.925174</v>
      </c>
      <c r="C1847" s="1">
        <v>112.904785846953</v>
      </c>
      <c r="D1847" s="1">
        <f t="shared" si="84"/>
        <v>2.0388153046994262E-2</v>
      </c>
      <c r="E1847" s="3">
        <f t="shared" si="85"/>
        <v>2.0388153046994262E-2</v>
      </c>
      <c r="F1847" s="3">
        <f t="shared" si="86"/>
        <v>4.1567678466766138E-4</v>
      </c>
    </row>
    <row r="1848" spans="1:6" x14ac:dyDescent="0.25">
      <c r="A1848" s="3">
        <v>1839</v>
      </c>
      <c r="B1848">
        <v>88.361875999999995</v>
      </c>
      <c r="C1848" s="1">
        <v>86.409542377519998</v>
      </c>
      <c r="D1848" s="1">
        <f t="shared" si="84"/>
        <v>1.9523336224799976</v>
      </c>
      <c r="E1848" s="3">
        <f t="shared" si="85"/>
        <v>1.9523336224799976</v>
      </c>
      <c r="F1848" s="3">
        <f t="shared" si="86"/>
        <v>3.8116065734658702</v>
      </c>
    </row>
    <row r="1849" spans="1:6" x14ac:dyDescent="0.25">
      <c r="A1849" s="3">
        <v>1840</v>
      </c>
      <c r="B1849">
        <v>49.541412000000001</v>
      </c>
      <c r="C1849" s="1">
        <v>48.795931929602901</v>
      </c>
      <c r="D1849" s="1">
        <f t="shared" si="84"/>
        <v>0.74548007039710029</v>
      </c>
      <c r="E1849" s="3">
        <f t="shared" si="85"/>
        <v>0.74548007039710029</v>
      </c>
      <c r="F1849" s="3">
        <f t="shared" si="86"/>
        <v>0.5557405353592656</v>
      </c>
    </row>
    <row r="1850" spans="1:6" x14ac:dyDescent="0.25">
      <c r="A1850" s="3">
        <v>1841</v>
      </c>
      <c r="B1850">
        <v>63.127127000000002</v>
      </c>
      <c r="C1850" s="1">
        <v>60.702292433733099</v>
      </c>
      <c r="D1850" s="1">
        <f t="shared" si="84"/>
        <v>2.4248345662669024</v>
      </c>
      <c r="E1850" s="3">
        <f t="shared" si="85"/>
        <v>2.4248345662669024</v>
      </c>
      <c r="F1850" s="3">
        <f t="shared" si="86"/>
        <v>5.8798226737627965</v>
      </c>
    </row>
    <row r="1851" spans="1:6" x14ac:dyDescent="0.25">
      <c r="A1851" s="3">
        <v>1842</v>
      </c>
      <c r="B1851">
        <v>-0.92471499999999995</v>
      </c>
      <c r="C1851" s="1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>
        <v>-0.61187499999999995</v>
      </c>
      <c r="C1852" s="1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>
        <v>-0.61187499999999995</v>
      </c>
      <c r="C1853" s="1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>
        <v>-0.61187499999999995</v>
      </c>
      <c r="C1854" s="1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>
        <v>-0.61187499999999995</v>
      </c>
      <c r="C1855" s="1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>
        <v>-0.61187499999999995</v>
      </c>
      <c r="C1856" s="1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>
        <v>-0.61187499999999995</v>
      </c>
      <c r="C1857" s="1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>
        <v>-0.61187499999999995</v>
      </c>
      <c r="C1858" s="1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>
        <v>-0.61187499999999995</v>
      </c>
      <c r="C1859" s="1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>
        <v>-0.61187499999999995</v>
      </c>
      <c r="C1860" s="1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>
        <v>-0.61187499999999995</v>
      </c>
      <c r="C1861" s="1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>
        <v>-0.61187499999999995</v>
      </c>
      <c r="C1862" s="1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>
        <v>-1.0669150000000001</v>
      </c>
      <c r="C1863" s="1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>
        <v>-1.0669150000000001</v>
      </c>
      <c r="C1864" s="1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>
        <v>-2.4765990000000002</v>
      </c>
      <c r="C1865" s="1">
        <v>-2.4781308299842499</v>
      </c>
      <c r="D1865" s="1">
        <f t="shared" si="84"/>
        <v>1.5318299842497218E-3</v>
      </c>
      <c r="E1865" s="3">
        <f t="shared" si="85"/>
        <v>1.5318299842497218E-3</v>
      </c>
      <c r="F1865" s="3">
        <f t="shared" si="86"/>
        <v>2.3465031006465031E-6</v>
      </c>
    </row>
    <row r="1866" spans="1:6" x14ac:dyDescent="0.25">
      <c r="A1866" s="3">
        <v>1857</v>
      </c>
      <c r="B1866">
        <v>108.189127</v>
      </c>
      <c r="C1866" s="1">
        <v>108.89249734689</v>
      </c>
      <c r="D1866" s="1">
        <f t="shared" ref="D1866:D1929" si="87">B1866-C1866</f>
        <v>-0.70337034688999722</v>
      </c>
      <c r="E1866" s="3">
        <f t="shared" ref="E1866:E1929" si="88">ABS(D1866)</f>
        <v>0.70337034688999722</v>
      </c>
      <c r="F1866" s="3">
        <f t="shared" ref="F1866:F1929" si="89">E1866^2</f>
        <v>0.494729844884155</v>
      </c>
    </row>
    <row r="1867" spans="1:6" x14ac:dyDescent="0.25">
      <c r="A1867" s="3">
        <v>1858</v>
      </c>
      <c r="B1867">
        <v>114.707911</v>
      </c>
      <c r="C1867" s="1">
        <v>114.177062516622</v>
      </c>
      <c r="D1867" s="1">
        <f t="shared" si="87"/>
        <v>0.53084848337799428</v>
      </c>
      <c r="E1867" s="3">
        <f t="shared" si="88"/>
        <v>0.53084848337799428</v>
      </c>
      <c r="F1867" s="3">
        <f t="shared" si="89"/>
        <v>0.28180011230471669</v>
      </c>
    </row>
    <row r="1868" spans="1:6" x14ac:dyDescent="0.25">
      <c r="A1868" s="3">
        <v>1859</v>
      </c>
      <c r="B1868">
        <v>113.594154</v>
      </c>
      <c r="C1868" s="1">
        <v>113.327975521564</v>
      </c>
      <c r="D1868" s="1">
        <f t="shared" si="87"/>
        <v>0.26617847843600373</v>
      </c>
      <c r="E1868" s="3">
        <f t="shared" si="88"/>
        <v>0.26617847843600373</v>
      </c>
      <c r="F1868" s="3">
        <f t="shared" si="89"/>
        <v>7.0850982382506103E-2</v>
      </c>
    </row>
    <row r="1869" spans="1:6" x14ac:dyDescent="0.25">
      <c r="A1869" s="3">
        <v>1860</v>
      </c>
      <c r="B1869">
        <v>113.504496</v>
      </c>
      <c r="C1869" s="1">
        <v>113.18073684094701</v>
      </c>
      <c r="D1869" s="1">
        <f t="shared" si="87"/>
        <v>0.32375915905299735</v>
      </c>
      <c r="E1869" s="3">
        <f t="shared" si="88"/>
        <v>0.32375915905299735</v>
      </c>
      <c r="F1869" s="3">
        <f t="shared" si="89"/>
        <v>0.10481999307070404</v>
      </c>
    </row>
    <row r="1870" spans="1:6" x14ac:dyDescent="0.25">
      <c r="A1870" s="3">
        <v>1861</v>
      </c>
      <c r="B1870">
        <v>113.163819</v>
      </c>
      <c r="C1870" s="1">
        <v>112.837472094071</v>
      </c>
      <c r="D1870" s="1">
        <f t="shared" si="87"/>
        <v>0.32634690592900029</v>
      </c>
      <c r="E1870" s="3">
        <f t="shared" si="88"/>
        <v>0.32634690592900029</v>
      </c>
      <c r="F1870" s="3">
        <f t="shared" si="89"/>
        <v>0.10650230300943177</v>
      </c>
    </row>
    <row r="1871" spans="1:6" x14ac:dyDescent="0.25">
      <c r="A1871" s="3">
        <v>1862</v>
      </c>
      <c r="B1871">
        <v>112.95931899999999</v>
      </c>
      <c r="C1871" s="1">
        <v>112.627840090573</v>
      </c>
      <c r="D1871" s="1">
        <f t="shared" si="87"/>
        <v>0.33147890942699121</v>
      </c>
      <c r="E1871" s="3">
        <f t="shared" si="88"/>
        <v>0.33147890942699121</v>
      </c>
      <c r="F1871" s="3">
        <f t="shared" si="89"/>
        <v>0.10987826739490744</v>
      </c>
    </row>
    <row r="1872" spans="1:6" x14ac:dyDescent="0.25">
      <c r="A1872" s="3">
        <v>1863</v>
      </c>
      <c r="B1872">
        <v>112.957956</v>
      </c>
      <c r="C1872" s="1">
        <v>112.56169650977399</v>
      </c>
      <c r="D1872" s="1">
        <f t="shared" si="87"/>
        <v>0.39625949022600082</v>
      </c>
      <c r="E1872" s="3">
        <f t="shared" si="88"/>
        <v>0.39625949022600082</v>
      </c>
      <c r="F1872" s="3">
        <f t="shared" si="89"/>
        <v>0.15702158359417004</v>
      </c>
    </row>
    <row r="1873" spans="1:6" x14ac:dyDescent="0.25">
      <c r="A1873" s="3">
        <v>1864</v>
      </c>
      <c r="B1873">
        <v>111.36997700000001</v>
      </c>
      <c r="C1873" s="1">
        <v>109.405968374143</v>
      </c>
      <c r="D1873" s="1">
        <f t="shared" si="87"/>
        <v>1.9640086258570051</v>
      </c>
      <c r="E1873" s="3">
        <f t="shared" si="88"/>
        <v>1.9640086258570051</v>
      </c>
      <c r="F1873" s="3">
        <f t="shared" si="89"/>
        <v>3.8573298824407214</v>
      </c>
    </row>
    <row r="1874" spans="1:6" x14ac:dyDescent="0.25">
      <c r="A1874" s="3">
        <v>1865</v>
      </c>
      <c r="B1874">
        <v>60.306145999999998</v>
      </c>
      <c r="C1874" s="1">
        <v>58.710145931023199</v>
      </c>
      <c r="D1874" s="1">
        <f t="shared" si="87"/>
        <v>1.5960000689767995</v>
      </c>
      <c r="E1874" s="3">
        <f t="shared" si="88"/>
        <v>1.5960000689767995</v>
      </c>
      <c r="F1874" s="3">
        <f t="shared" si="89"/>
        <v>2.5472162201739486</v>
      </c>
    </row>
    <row r="1875" spans="1:6" x14ac:dyDescent="0.25">
      <c r="A1875" s="3">
        <v>1866</v>
      </c>
      <c r="B1875">
        <v>-0.92471499999999995</v>
      </c>
      <c r="C1875" s="1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>
        <v>-0.61187499999999995</v>
      </c>
      <c r="C1876" s="1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>
        <v>-0.61187499999999995</v>
      </c>
      <c r="C1877" s="1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>
        <v>-0.61187499999999995</v>
      </c>
      <c r="C1878" s="1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>
        <v>-0.61187499999999995</v>
      </c>
      <c r="C1879" s="1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>
        <v>-0.61187499999999995</v>
      </c>
      <c r="C1880" s="1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>
        <v>-0.61187499999999995</v>
      </c>
      <c r="C1881" s="1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>
        <v>-0.61187499999999995</v>
      </c>
      <c r="C1882" s="1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>
        <v>-0.61187499999999995</v>
      </c>
      <c r="C1883" s="1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>
        <v>-0.61187499999999995</v>
      </c>
      <c r="C1884" s="1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>
        <v>-0.61187499999999995</v>
      </c>
      <c r="C1885" s="1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>
        <v>-0.61187499999999995</v>
      </c>
      <c r="C1886" s="1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>
        <v>-1.0669150000000001</v>
      </c>
      <c r="C1887" s="1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>
        <v>-1.0669150000000001</v>
      </c>
      <c r="C1888" s="1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>
        <v>33.537824999999998</v>
      </c>
      <c r="C1889" s="1">
        <v>33.940324781782003</v>
      </c>
      <c r="D1889" s="1">
        <f t="shared" si="87"/>
        <v>-0.40249978178200507</v>
      </c>
      <c r="E1889" s="3">
        <f t="shared" si="88"/>
        <v>0.40249978178200507</v>
      </c>
      <c r="F1889" s="3">
        <f t="shared" si="89"/>
        <v>0.16200607433456171</v>
      </c>
    </row>
    <row r="1890" spans="1:6" x14ac:dyDescent="0.25">
      <c r="A1890" s="3">
        <v>1881</v>
      </c>
      <c r="B1890">
        <v>114.107564</v>
      </c>
      <c r="C1890" s="1">
        <v>113.64047270868799</v>
      </c>
      <c r="D1890" s="1">
        <f t="shared" si="87"/>
        <v>0.467091291312002</v>
      </c>
      <c r="E1890" s="3">
        <f t="shared" si="88"/>
        <v>0.467091291312002</v>
      </c>
      <c r="F1890" s="3">
        <f t="shared" si="89"/>
        <v>0.21817427441951351</v>
      </c>
    </row>
    <row r="1891" spans="1:6" x14ac:dyDescent="0.25">
      <c r="A1891" s="3">
        <v>1882</v>
      </c>
      <c r="B1891">
        <v>114.13979399999999</v>
      </c>
      <c r="C1891" s="1">
        <v>113.76780392129101</v>
      </c>
      <c r="D1891" s="1">
        <f t="shared" si="87"/>
        <v>0.37199007870898981</v>
      </c>
      <c r="E1891" s="3">
        <f t="shared" si="88"/>
        <v>0.37199007870898981</v>
      </c>
      <c r="F1891" s="3">
        <f t="shared" si="89"/>
        <v>0.13837661865792045</v>
      </c>
    </row>
    <row r="1892" spans="1:6" x14ac:dyDescent="0.25">
      <c r="A1892" s="3">
        <v>1883</v>
      </c>
      <c r="B1892">
        <v>113.321009</v>
      </c>
      <c r="C1892" s="1">
        <v>112.97094239392599</v>
      </c>
      <c r="D1892" s="1">
        <f t="shared" si="87"/>
        <v>0.35006660607400875</v>
      </c>
      <c r="E1892" s="3">
        <f t="shared" si="88"/>
        <v>0.35006660607400875</v>
      </c>
      <c r="F1892" s="3">
        <f t="shared" si="89"/>
        <v>0.12254662868817522</v>
      </c>
    </row>
    <row r="1893" spans="1:6" x14ac:dyDescent="0.25">
      <c r="A1893" s="3">
        <v>1884</v>
      </c>
      <c r="B1893">
        <v>113.049678</v>
      </c>
      <c r="C1893" s="1">
        <v>112.698106739002</v>
      </c>
      <c r="D1893" s="1">
        <f t="shared" si="87"/>
        <v>0.35157126099799996</v>
      </c>
      <c r="E1893" s="3">
        <f t="shared" si="88"/>
        <v>0.35157126099799996</v>
      </c>
      <c r="F1893" s="3">
        <f t="shared" si="89"/>
        <v>0.12360235155972381</v>
      </c>
    </row>
    <row r="1894" spans="1:6" x14ac:dyDescent="0.25">
      <c r="A1894" s="3">
        <v>1885</v>
      </c>
      <c r="B1894">
        <v>112.763739</v>
      </c>
      <c r="C1894" s="1">
        <v>112.406800304594</v>
      </c>
      <c r="D1894" s="1">
        <f t="shared" si="87"/>
        <v>0.35693869540600076</v>
      </c>
      <c r="E1894" s="3">
        <f t="shared" si="88"/>
        <v>0.35693869540600076</v>
      </c>
      <c r="F1894" s="3">
        <f t="shared" si="89"/>
        <v>0.1274052322781378</v>
      </c>
    </row>
    <row r="1895" spans="1:6" x14ac:dyDescent="0.25">
      <c r="A1895" s="3">
        <v>1886</v>
      </c>
      <c r="B1895">
        <v>112.468307</v>
      </c>
      <c r="C1895" s="1">
        <v>112.115050289045</v>
      </c>
      <c r="D1895" s="1">
        <f t="shared" si="87"/>
        <v>0.35325671095499445</v>
      </c>
      <c r="E1895" s="3">
        <f t="shared" si="88"/>
        <v>0.35325671095499445</v>
      </c>
      <c r="F1895" s="3">
        <f t="shared" si="89"/>
        <v>0.12479030383474049</v>
      </c>
    </row>
    <row r="1896" spans="1:6" x14ac:dyDescent="0.25">
      <c r="A1896" s="3">
        <v>1887</v>
      </c>
      <c r="B1896">
        <v>112.193044</v>
      </c>
      <c r="C1896" s="1">
        <v>111.83316140885201</v>
      </c>
      <c r="D1896" s="1">
        <f t="shared" si="87"/>
        <v>0.35988259114799348</v>
      </c>
      <c r="E1896" s="3">
        <f t="shared" si="88"/>
        <v>0.35988259114799348</v>
      </c>
      <c r="F1896" s="3">
        <f t="shared" si="89"/>
        <v>0.12951547941139382</v>
      </c>
    </row>
    <row r="1897" spans="1:6" x14ac:dyDescent="0.25">
      <c r="A1897" s="3">
        <v>1888</v>
      </c>
      <c r="B1897">
        <v>111.953683</v>
      </c>
      <c r="C1897" s="1">
        <v>111.59321091086299</v>
      </c>
      <c r="D1897" s="1">
        <f t="shared" si="87"/>
        <v>0.36047208913700501</v>
      </c>
      <c r="E1897" s="3">
        <f t="shared" si="88"/>
        <v>0.36047208913700501</v>
      </c>
      <c r="F1897" s="3">
        <f t="shared" si="89"/>
        <v>0.12994012704679689</v>
      </c>
    </row>
    <row r="1898" spans="1:6" x14ac:dyDescent="0.25">
      <c r="A1898" s="3">
        <v>1889</v>
      </c>
      <c r="B1898">
        <v>103.331986</v>
      </c>
      <c r="C1898" s="1">
        <v>100.955349579808</v>
      </c>
      <c r="D1898" s="1">
        <f t="shared" si="87"/>
        <v>2.3766364201919998</v>
      </c>
      <c r="E1898" s="3">
        <f t="shared" si="88"/>
        <v>2.3766364201919998</v>
      </c>
      <c r="F1898" s="3">
        <f t="shared" si="89"/>
        <v>5.6484006737830441</v>
      </c>
    </row>
    <row r="1899" spans="1:6" x14ac:dyDescent="0.25">
      <c r="A1899" s="3">
        <v>1890</v>
      </c>
      <c r="B1899">
        <v>-0.92471499999999995</v>
      </c>
      <c r="C1899" s="1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>
        <v>-0.61187499999999995</v>
      </c>
      <c r="C1900" s="1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>
        <v>-0.61187499999999995</v>
      </c>
      <c r="C1901" s="1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>
        <v>-0.61187499999999995</v>
      </c>
      <c r="C1902" s="1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>
        <v>-0.61187499999999995</v>
      </c>
      <c r="C1903" s="1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>
        <v>-0.61187499999999995</v>
      </c>
      <c r="C1904" s="1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>
        <v>-0.61187499999999995</v>
      </c>
      <c r="C1905" s="1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>
        <v>-0.61187499999999995</v>
      </c>
      <c r="C1906" s="1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>
        <v>-0.61187499999999995</v>
      </c>
      <c r="C1907" s="1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>
        <v>-0.61187499999999995</v>
      </c>
      <c r="C1908" s="1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>
        <v>-0.61187499999999995</v>
      </c>
      <c r="C1909" s="1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>
        <v>-0.61187499999999995</v>
      </c>
      <c r="C1910" s="1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>
        <v>-1.0669150000000001</v>
      </c>
      <c r="C1911" s="1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>
        <v>-1.0669150000000001</v>
      </c>
      <c r="C1912" s="1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>
        <v>-1.982834</v>
      </c>
      <c r="C1913" s="1">
        <v>-1.98391413160248</v>
      </c>
      <c r="D1913" s="1">
        <f t="shared" si="87"/>
        <v>1.0801316024799945E-3</v>
      </c>
      <c r="E1913" s="3">
        <f t="shared" si="88"/>
        <v>1.0801316024799945E-3</v>
      </c>
      <c r="F1913" s="3">
        <f t="shared" si="89"/>
        <v>1.1666842786760008E-6</v>
      </c>
    </row>
    <row r="1914" spans="1:6" x14ac:dyDescent="0.25">
      <c r="A1914" s="3">
        <v>1905</v>
      </c>
      <c r="B1914">
        <v>19.784305</v>
      </c>
      <c r="C1914" s="1">
        <v>20.390672806024799</v>
      </c>
      <c r="D1914" s="1">
        <f t="shared" si="87"/>
        <v>-0.60636780602479945</v>
      </c>
      <c r="E1914" s="3">
        <f t="shared" si="88"/>
        <v>0.60636780602479945</v>
      </c>
      <c r="F1914" s="3">
        <f t="shared" si="89"/>
        <v>0.36768191618332879</v>
      </c>
    </row>
    <row r="1915" spans="1:6" x14ac:dyDescent="0.25">
      <c r="A1915" s="3">
        <v>1906</v>
      </c>
      <c r="B1915">
        <v>76.529418000000007</v>
      </c>
      <c r="C1915" s="1">
        <v>77.012290791574898</v>
      </c>
      <c r="D1915" s="1">
        <f t="shared" si="87"/>
        <v>-0.48287279157489138</v>
      </c>
      <c r="E1915" s="3">
        <f t="shared" si="88"/>
        <v>0.48287279157489138</v>
      </c>
      <c r="F1915" s="3">
        <f t="shared" si="89"/>
        <v>0.23316613284332849</v>
      </c>
    </row>
    <row r="1916" spans="1:6" x14ac:dyDescent="0.25">
      <c r="A1916" s="3">
        <v>1907</v>
      </c>
      <c r="B1916">
        <v>85.148555000000002</v>
      </c>
      <c r="C1916" s="1">
        <v>85.045825012413701</v>
      </c>
      <c r="D1916" s="1">
        <f t="shared" si="87"/>
        <v>0.10272998758630081</v>
      </c>
      <c r="E1916" s="3">
        <f t="shared" si="88"/>
        <v>0.10272998758630081</v>
      </c>
      <c r="F1916" s="3">
        <f t="shared" si="89"/>
        <v>1.0553450349481517E-2</v>
      </c>
    </row>
    <row r="1917" spans="1:6" x14ac:dyDescent="0.25">
      <c r="A1917" s="3">
        <v>1908</v>
      </c>
      <c r="B1917">
        <v>111.885987</v>
      </c>
      <c r="C1917" s="1">
        <v>111.870528664521</v>
      </c>
      <c r="D1917" s="1">
        <f t="shared" si="87"/>
        <v>1.5458335478996332E-2</v>
      </c>
      <c r="E1917" s="3">
        <f t="shared" si="88"/>
        <v>1.5458335478996332E-2</v>
      </c>
      <c r="F1917" s="3">
        <f t="shared" si="89"/>
        <v>2.3896013578119675E-4</v>
      </c>
    </row>
    <row r="1918" spans="1:6" x14ac:dyDescent="0.25">
      <c r="A1918" s="3">
        <v>1909</v>
      </c>
      <c r="B1918">
        <v>111.765497</v>
      </c>
      <c r="C1918" s="1">
        <v>111.390518717726</v>
      </c>
      <c r="D1918" s="1">
        <f t="shared" si="87"/>
        <v>0.37497828227400021</v>
      </c>
      <c r="E1918" s="3">
        <f t="shared" si="88"/>
        <v>0.37497828227400021</v>
      </c>
      <c r="F1918" s="3">
        <f t="shared" si="89"/>
        <v>0.14060871217715978</v>
      </c>
    </row>
    <row r="1919" spans="1:6" x14ac:dyDescent="0.25">
      <c r="A1919" s="3">
        <v>1910</v>
      </c>
      <c r="B1919">
        <v>111.084596</v>
      </c>
      <c r="C1919" s="1">
        <v>111.060874587039</v>
      </c>
      <c r="D1919" s="1">
        <f t="shared" si="87"/>
        <v>2.3721412961009491E-2</v>
      </c>
      <c r="E1919" s="3">
        <f t="shared" si="88"/>
        <v>2.3721412961009491E-2</v>
      </c>
      <c r="F1919" s="3">
        <f t="shared" si="89"/>
        <v>5.627054328667491E-4</v>
      </c>
    </row>
    <row r="1920" spans="1:6" x14ac:dyDescent="0.25">
      <c r="A1920" s="3">
        <v>1911</v>
      </c>
      <c r="B1920">
        <v>111.301045</v>
      </c>
      <c r="C1920" s="1">
        <v>110.925063641164</v>
      </c>
      <c r="D1920" s="1">
        <f t="shared" si="87"/>
        <v>0.37598135883600037</v>
      </c>
      <c r="E1920" s="3">
        <f t="shared" si="88"/>
        <v>0.37598135883600037</v>
      </c>
      <c r="F1920" s="3">
        <f t="shared" si="89"/>
        <v>0.14136198219216528</v>
      </c>
    </row>
    <row r="1921" spans="1:6" x14ac:dyDescent="0.25">
      <c r="A1921" s="3">
        <v>1912</v>
      </c>
      <c r="B1921">
        <v>62.816163000000003</v>
      </c>
      <c r="C1921" s="1">
        <v>61.836913596030698</v>
      </c>
      <c r="D1921" s="1">
        <f t="shared" si="87"/>
        <v>0.97924940396930538</v>
      </c>
      <c r="E1921" s="3">
        <f t="shared" si="88"/>
        <v>0.97924940396930538</v>
      </c>
      <c r="F1921" s="3">
        <f t="shared" si="89"/>
        <v>0.95892939517423981</v>
      </c>
    </row>
    <row r="1922" spans="1:6" x14ac:dyDescent="0.25">
      <c r="A1922" s="3">
        <v>1913</v>
      </c>
      <c r="B1922">
        <v>-0.92471499999999995</v>
      </c>
      <c r="C1922" s="1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>
        <v>-0.92471499999999995</v>
      </c>
      <c r="C1923" s="1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>
        <v>-0.61187499999999995</v>
      </c>
      <c r="C1924" s="1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>
        <v>-0.61187499999999995</v>
      </c>
      <c r="C1925" s="1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>
        <v>-0.61187499999999995</v>
      </c>
      <c r="C1926" s="1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>
        <v>-0.61187499999999995</v>
      </c>
      <c r="C1927" s="1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>
        <v>-0.61187499999999995</v>
      </c>
      <c r="C1928" s="1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>
        <v>-0.61187499999999995</v>
      </c>
      <c r="C1929" s="1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>
        <v>-0.61187499999999995</v>
      </c>
      <c r="C1930" s="1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>
        <v>-0.61187499999999995</v>
      </c>
      <c r="C1931" s="1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>
        <v>-0.61187499999999995</v>
      </c>
      <c r="C1932" s="1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>
        <v>-0.61187499999999995</v>
      </c>
      <c r="C1933" s="1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>
        <v>-0.61187499999999995</v>
      </c>
      <c r="C1934" s="1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>
        <v>-1.0669150000000001</v>
      </c>
      <c r="C1935" s="1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>
        <v>-1.0669150000000001</v>
      </c>
      <c r="C1936" s="1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>
        <v>-2.4904890000000002</v>
      </c>
      <c r="C1937" s="1">
        <v>-2.9097158595403601</v>
      </c>
      <c r="D1937" s="1">
        <f t="shared" si="90"/>
        <v>0.41922685954035988</v>
      </c>
      <c r="E1937" s="3">
        <f t="shared" si="91"/>
        <v>0.41922685954035988</v>
      </c>
      <c r="F1937" s="3">
        <f t="shared" si="92"/>
        <v>0.17575115976007263</v>
      </c>
    </row>
    <row r="1938" spans="1:6" x14ac:dyDescent="0.25">
      <c r="A1938" s="3">
        <v>1929</v>
      </c>
      <c r="B1938">
        <v>72.407214999999994</v>
      </c>
      <c r="C1938" s="1">
        <v>73.486832408657307</v>
      </c>
      <c r="D1938" s="1">
        <f t="shared" si="90"/>
        <v>-1.0796174086573131</v>
      </c>
      <c r="E1938" s="3">
        <f t="shared" si="91"/>
        <v>1.0796174086573131</v>
      </c>
      <c r="F1938" s="3">
        <f t="shared" si="92"/>
        <v>1.1655737490759319</v>
      </c>
    </row>
    <row r="1939" spans="1:6" x14ac:dyDescent="0.25">
      <c r="A1939" s="3">
        <v>1930</v>
      </c>
      <c r="B1939">
        <v>96.966127999999998</v>
      </c>
      <c r="C1939" s="1">
        <v>97.410067630178204</v>
      </c>
      <c r="D1939" s="1">
        <f t="shared" si="90"/>
        <v>-0.44393963017820681</v>
      </c>
      <c r="E1939" s="3">
        <f t="shared" si="91"/>
        <v>0.44393963017820681</v>
      </c>
      <c r="F1939" s="3">
        <f t="shared" si="92"/>
        <v>0.19708239524276303</v>
      </c>
    </row>
    <row r="1940" spans="1:6" x14ac:dyDescent="0.25">
      <c r="A1940" s="3">
        <v>1931</v>
      </c>
      <c r="B1940">
        <v>98.318132000000006</v>
      </c>
      <c r="C1940" s="1">
        <v>98.138164515407794</v>
      </c>
      <c r="D1940" s="1">
        <f t="shared" si="90"/>
        <v>0.17996748459221124</v>
      </c>
      <c r="E1940" s="3">
        <f t="shared" si="91"/>
        <v>0.17996748459221124</v>
      </c>
      <c r="F1940" s="3">
        <f t="shared" si="92"/>
        <v>3.2388295510447786E-2</v>
      </c>
    </row>
    <row r="1941" spans="1:6" x14ac:dyDescent="0.25">
      <c r="A1941" s="3">
        <v>1932</v>
      </c>
      <c r="B1941">
        <v>87.442150999999996</v>
      </c>
      <c r="C1941" s="1">
        <v>87.343022044170496</v>
      </c>
      <c r="D1941" s="1">
        <f t="shared" si="90"/>
        <v>9.9128955829499432E-2</v>
      </c>
      <c r="E1941" s="3">
        <f t="shared" si="91"/>
        <v>9.9128955829499432E-2</v>
      </c>
      <c r="F1941" s="3">
        <f t="shared" si="92"/>
        <v>9.8265498838468503E-3</v>
      </c>
    </row>
    <row r="1942" spans="1:6" x14ac:dyDescent="0.25">
      <c r="A1942" s="3">
        <v>1933</v>
      </c>
      <c r="B1942">
        <v>110.82278599999999</v>
      </c>
      <c r="C1942" s="1">
        <v>110.455643035769</v>
      </c>
      <c r="D1942" s="1">
        <f t="shared" si="90"/>
        <v>0.36714296423099313</v>
      </c>
      <c r="E1942" s="3">
        <f t="shared" si="91"/>
        <v>0.36714296423099313</v>
      </c>
      <c r="F1942" s="3">
        <f t="shared" si="92"/>
        <v>0.1347939561843203</v>
      </c>
    </row>
    <row r="1943" spans="1:6" x14ac:dyDescent="0.25">
      <c r="A1943" s="3">
        <v>1934</v>
      </c>
      <c r="B1943">
        <v>79.803466999999998</v>
      </c>
      <c r="C1943" s="1">
        <v>79.004700398710398</v>
      </c>
      <c r="D1943" s="1">
        <f t="shared" si="90"/>
        <v>0.79876660128959998</v>
      </c>
      <c r="E1943" s="3">
        <f t="shared" si="91"/>
        <v>0.79876660128959998</v>
      </c>
      <c r="F1943" s="3">
        <f t="shared" si="92"/>
        <v>0.63802808333573879</v>
      </c>
    </row>
    <row r="1944" spans="1:6" x14ac:dyDescent="0.25">
      <c r="A1944" s="3">
        <v>1935</v>
      </c>
      <c r="B1944">
        <v>110.419392</v>
      </c>
      <c r="C1944" s="1">
        <v>109.98159665313599</v>
      </c>
      <c r="D1944" s="1">
        <f t="shared" si="90"/>
        <v>0.43779534686400723</v>
      </c>
      <c r="E1944" s="3">
        <f t="shared" si="91"/>
        <v>0.43779534686400723</v>
      </c>
      <c r="F1944" s="3">
        <f t="shared" si="92"/>
        <v>0.1916647657357764</v>
      </c>
    </row>
    <row r="1945" spans="1:6" x14ac:dyDescent="0.25">
      <c r="A1945" s="3">
        <v>1936</v>
      </c>
      <c r="B1945">
        <v>83.469942000000003</v>
      </c>
      <c r="C1945" s="1">
        <v>82.303938869371194</v>
      </c>
      <c r="D1945" s="1">
        <f t="shared" si="90"/>
        <v>1.166003130628809</v>
      </c>
      <c r="E1945" s="3">
        <f t="shared" si="91"/>
        <v>1.166003130628809</v>
      </c>
      <c r="F1945" s="3">
        <f t="shared" si="92"/>
        <v>1.3595633006361834</v>
      </c>
    </row>
    <row r="1946" spans="1:6" x14ac:dyDescent="0.25">
      <c r="A1946" s="3">
        <v>1937</v>
      </c>
      <c r="B1946">
        <v>68.880820999999997</v>
      </c>
      <c r="C1946" s="1">
        <v>67.073819591895003</v>
      </c>
      <c r="D1946" s="1">
        <f t="shared" si="90"/>
        <v>1.8070014081049948</v>
      </c>
      <c r="E1946" s="3">
        <f t="shared" si="91"/>
        <v>1.8070014081049948</v>
      </c>
      <c r="F1946" s="3">
        <f t="shared" si="92"/>
        <v>3.265254088893434</v>
      </c>
    </row>
    <row r="1947" spans="1:6" x14ac:dyDescent="0.25">
      <c r="A1947" s="3">
        <v>1938</v>
      </c>
      <c r="B1947">
        <v>-0.92471499999999995</v>
      </c>
      <c r="C1947" s="1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>
        <v>-0.61187499999999995</v>
      </c>
      <c r="C1948" s="1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>
        <v>-0.61187499999999995</v>
      </c>
      <c r="C1949" s="1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>
        <v>-0.61187499999999995</v>
      </c>
      <c r="C1950" s="1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>
        <v>-0.61187499999999995</v>
      </c>
      <c r="C1951" s="1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>
        <v>-0.61187499999999995</v>
      </c>
      <c r="C1952" s="1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>
        <v>-0.61187499999999995</v>
      </c>
      <c r="C1953" s="1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>
        <v>-0.61187499999999995</v>
      </c>
      <c r="C1954" s="1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>
        <v>-0.61187499999999995</v>
      </c>
      <c r="C1955" s="1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>
        <v>-0.61187499999999995</v>
      </c>
      <c r="C1956" s="1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>
        <v>-0.61187499999999995</v>
      </c>
      <c r="C1957" s="1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>
        <v>-0.61187499999999995</v>
      </c>
      <c r="C1958" s="1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>
        <v>-1.0669150000000001</v>
      </c>
      <c r="C1959" s="1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>
        <v>-1.0669150000000001</v>
      </c>
      <c r="C1960" s="1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>
        <v>17.269414999999999</v>
      </c>
      <c r="C1961" s="1">
        <v>17.818143244610098</v>
      </c>
      <c r="D1961" s="1">
        <f t="shared" si="90"/>
        <v>-0.54872824461009984</v>
      </c>
      <c r="E1961" s="3">
        <f t="shared" si="91"/>
        <v>0.54872824461009984</v>
      </c>
      <c r="F1961" s="3">
        <f t="shared" si="92"/>
        <v>0.30110268643288157</v>
      </c>
    </row>
    <row r="1962" spans="1:6" x14ac:dyDescent="0.25">
      <c r="A1962" s="3">
        <v>1953</v>
      </c>
      <c r="B1962">
        <v>114.623626</v>
      </c>
      <c r="C1962" s="1">
        <v>113.20329178064701</v>
      </c>
      <c r="D1962" s="1">
        <f t="shared" si="90"/>
        <v>1.4203342193529949</v>
      </c>
      <c r="E1962" s="3">
        <f t="shared" si="91"/>
        <v>1.4203342193529949</v>
      </c>
      <c r="F1962" s="3">
        <f t="shared" si="92"/>
        <v>2.0173492946650815</v>
      </c>
    </row>
    <row r="1963" spans="1:6" x14ac:dyDescent="0.25">
      <c r="A1963" s="3">
        <v>1954</v>
      </c>
      <c r="B1963">
        <v>112.82226199999999</v>
      </c>
      <c r="C1963" s="1">
        <v>112.262698159736</v>
      </c>
      <c r="D1963" s="1">
        <f t="shared" si="90"/>
        <v>0.55956384026399064</v>
      </c>
      <c r="E1963" s="3">
        <f t="shared" si="91"/>
        <v>0.55956384026399064</v>
      </c>
      <c r="F1963" s="3">
        <f t="shared" si="92"/>
        <v>0.31311169133098482</v>
      </c>
    </row>
    <row r="1964" spans="1:6" x14ac:dyDescent="0.25">
      <c r="A1964" s="3">
        <v>1955</v>
      </c>
      <c r="B1964">
        <v>111.818138</v>
      </c>
      <c r="C1964" s="1">
        <v>111.56619450837</v>
      </c>
      <c r="D1964" s="1">
        <f t="shared" si="90"/>
        <v>0.2519434916300014</v>
      </c>
      <c r="E1964" s="3">
        <f t="shared" si="91"/>
        <v>0.2519434916300014</v>
      </c>
      <c r="F1964" s="3">
        <f t="shared" si="92"/>
        <v>6.3475522974716592E-2</v>
      </c>
    </row>
    <row r="1965" spans="1:6" x14ac:dyDescent="0.25">
      <c r="A1965" s="3">
        <v>1956</v>
      </c>
      <c r="B1965">
        <v>111.432732</v>
      </c>
      <c r="C1965" s="1">
        <v>111.142781310535</v>
      </c>
      <c r="D1965" s="1">
        <f t="shared" si="90"/>
        <v>0.28995068946500169</v>
      </c>
      <c r="E1965" s="3">
        <f t="shared" si="91"/>
        <v>0.28995068946500169</v>
      </c>
      <c r="F1965" s="3">
        <f t="shared" si="92"/>
        <v>8.4071402321229838E-2</v>
      </c>
    </row>
    <row r="1966" spans="1:6" x14ac:dyDescent="0.25">
      <c r="A1966" s="3">
        <v>1957</v>
      </c>
      <c r="B1966">
        <v>111.119114</v>
      </c>
      <c r="C1966" s="1">
        <v>110.697853612234</v>
      </c>
      <c r="D1966" s="1">
        <f t="shared" si="90"/>
        <v>0.42126038776599728</v>
      </c>
      <c r="E1966" s="3">
        <f t="shared" si="91"/>
        <v>0.42126038776599728</v>
      </c>
      <c r="F1966" s="3">
        <f t="shared" si="92"/>
        <v>0.1774603143007584</v>
      </c>
    </row>
    <row r="1967" spans="1:6" x14ac:dyDescent="0.25">
      <c r="A1967" s="3">
        <v>1958</v>
      </c>
      <c r="B1967">
        <v>110.83228800000001</v>
      </c>
      <c r="C1967" s="1">
        <v>110.40892298719</v>
      </c>
      <c r="D1967" s="1">
        <f t="shared" si="90"/>
        <v>0.42336501281000949</v>
      </c>
      <c r="E1967" s="3">
        <f t="shared" si="91"/>
        <v>0.42336501281000949</v>
      </c>
      <c r="F1967" s="3">
        <f t="shared" si="92"/>
        <v>0.1792379340716195</v>
      </c>
    </row>
    <row r="1968" spans="1:6" x14ac:dyDescent="0.25">
      <c r="A1968" s="3">
        <v>1959</v>
      </c>
      <c r="B1968">
        <v>110.642489</v>
      </c>
      <c r="C1968" s="1">
        <v>110.220131180164</v>
      </c>
      <c r="D1968" s="1">
        <f t="shared" si="90"/>
        <v>0.42235781983599452</v>
      </c>
      <c r="E1968" s="3">
        <f t="shared" si="91"/>
        <v>0.42235781983599452</v>
      </c>
      <c r="F1968" s="3">
        <f t="shared" si="92"/>
        <v>0.17838612797661441</v>
      </c>
    </row>
    <row r="1969" spans="1:6" x14ac:dyDescent="0.25">
      <c r="A1969" s="3">
        <v>1960</v>
      </c>
      <c r="B1969">
        <v>110.44854100000001</v>
      </c>
      <c r="C1969" s="1">
        <v>110.02578454559399</v>
      </c>
      <c r="D1969" s="1">
        <f t="shared" si="90"/>
        <v>0.42275645440601295</v>
      </c>
      <c r="E1969" s="3">
        <f t="shared" si="91"/>
        <v>0.42275645440601295</v>
      </c>
      <c r="F1969" s="3">
        <f t="shared" si="92"/>
        <v>0.1787230197419433</v>
      </c>
    </row>
    <row r="1970" spans="1:6" x14ac:dyDescent="0.25">
      <c r="A1970" s="3">
        <v>1961</v>
      </c>
      <c r="B1970">
        <v>89.596664000000004</v>
      </c>
      <c r="C1970" s="1">
        <v>87.321324829865304</v>
      </c>
      <c r="D1970" s="1">
        <f t="shared" si="90"/>
        <v>2.2753391701346999</v>
      </c>
      <c r="E1970" s="3">
        <f t="shared" si="91"/>
        <v>2.2753391701346999</v>
      </c>
      <c r="F1970" s="3">
        <f t="shared" si="92"/>
        <v>5.1771683391492651</v>
      </c>
    </row>
    <row r="1971" spans="1:6" x14ac:dyDescent="0.25">
      <c r="A1971" s="3">
        <v>1962</v>
      </c>
      <c r="B1971">
        <v>-0.92471499999999995</v>
      </c>
      <c r="C1971" s="1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>
        <v>-0.61187499999999995</v>
      </c>
      <c r="C1972" s="1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>
        <v>-0.61187499999999995</v>
      </c>
      <c r="C1973" s="1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>
        <v>-0.61187499999999995</v>
      </c>
      <c r="C1974" s="1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>
        <v>-0.61187499999999995</v>
      </c>
      <c r="C1975" s="1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>
        <v>-0.61187499999999995</v>
      </c>
      <c r="C1976" s="1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>
        <v>-0.61187499999999995</v>
      </c>
      <c r="C1977" s="1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>
        <v>-0.61187499999999995</v>
      </c>
      <c r="C1978" s="1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>
        <v>-0.61187499999999995</v>
      </c>
      <c r="C1979" s="1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>
        <v>-0.61187499999999995</v>
      </c>
      <c r="C1980" s="1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>
        <v>-0.61187499999999995</v>
      </c>
      <c r="C1981" s="1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>
        <v>-0.61187499999999995</v>
      </c>
      <c r="C1982" s="1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>
        <v>-1.0669150000000001</v>
      </c>
      <c r="C1983" s="1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>
        <v>-1.0669150000000001</v>
      </c>
      <c r="C1984" s="1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>
        <v>19.243622999999999</v>
      </c>
      <c r="C1985" s="1">
        <v>19.737290292636501</v>
      </c>
      <c r="D1985" s="1">
        <f t="shared" si="90"/>
        <v>-0.493667292636502</v>
      </c>
      <c r="E1985" s="3">
        <f t="shared" si="91"/>
        <v>0.493667292636502</v>
      </c>
      <c r="F1985" s="3">
        <f t="shared" si="92"/>
        <v>0.24370739581905371</v>
      </c>
    </row>
    <row r="1986" spans="1:6" x14ac:dyDescent="0.25">
      <c r="A1986" s="3">
        <v>1977</v>
      </c>
      <c r="B1986">
        <v>95.558370999999994</v>
      </c>
      <c r="C1986" s="1">
        <v>96.450798094642494</v>
      </c>
      <c r="D1986" s="1">
        <f t="shared" si="90"/>
        <v>-0.8924270946424997</v>
      </c>
      <c r="E1986" s="3">
        <f t="shared" si="91"/>
        <v>0.8924270946424997</v>
      </c>
      <c r="F1986" s="3">
        <f t="shared" si="92"/>
        <v>0.79642611925205309</v>
      </c>
    </row>
    <row r="1987" spans="1:6" x14ac:dyDescent="0.25">
      <c r="A1987" s="3">
        <v>1978</v>
      </c>
      <c r="B1987">
        <v>113.069864</v>
      </c>
      <c r="C1987" s="1">
        <v>112.75553852755</v>
      </c>
      <c r="D1987" s="1">
        <f t="shared" si="90"/>
        <v>0.31432547244999398</v>
      </c>
      <c r="E1987" s="3">
        <f t="shared" si="91"/>
        <v>0.31432547244999398</v>
      </c>
      <c r="F1987" s="3">
        <f t="shared" si="92"/>
        <v>9.8800502630911932E-2</v>
      </c>
    </row>
    <row r="1988" spans="1:6" x14ac:dyDescent="0.25">
      <c r="A1988" s="3">
        <v>1979</v>
      </c>
      <c r="B1988">
        <v>112.028305</v>
      </c>
      <c r="C1988" s="1">
        <v>111.88588447471</v>
      </c>
      <c r="D1988" s="1">
        <f t="shared" si="90"/>
        <v>0.14242052529000659</v>
      </c>
      <c r="E1988" s="3">
        <f t="shared" si="91"/>
        <v>0.14242052529000659</v>
      </c>
      <c r="F1988" s="3">
        <f t="shared" si="92"/>
        <v>2.0283606023881406E-2</v>
      </c>
    </row>
    <row r="1989" spans="1:6" x14ac:dyDescent="0.25">
      <c r="A1989" s="3">
        <v>1980</v>
      </c>
      <c r="B1989">
        <v>111.47166799999999</v>
      </c>
      <c r="C1989" s="1">
        <v>111.21431447799399</v>
      </c>
      <c r="D1989" s="1">
        <f t="shared" si="90"/>
        <v>0.25735352200599948</v>
      </c>
      <c r="E1989" s="3">
        <f t="shared" si="91"/>
        <v>0.25735352200599948</v>
      </c>
      <c r="F1989" s="3">
        <f t="shared" si="92"/>
        <v>6.6230835288892453E-2</v>
      </c>
    </row>
    <row r="1990" spans="1:6" x14ac:dyDescent="0.25">
      <c r="A1990" s="3">
        <v>1981</v>
      </c>
      <c r="B1990">
        <v>110.883049</v>
      </c>
      <c r="C1990" s="1">
        <v>110.48536324339899</v>
      </c>
      <c r="D1990" s="1">
        <f t="shared" si="90"/>
        <v>0.3976857566010068</v>
      </c>
      <c r="E1990" s="3">
        <f t="shared" si="91"/>
        <v>0.3976857566010068</v>
      </c>
      <c r="F1990" s="3">
        <f t="shared" si="92"/>
        <v>0.15815396100331522</v>
      </c>
    </row>
    <row r="1991" spans="1:6" x14ac:dyDescent="0.25">
      <c r="A1991" s="3">
        <v>1982</v>
      </c>
      <c r="B1991">
        <v>110.418015</v>
      </c>
      <c r="C1991" s="1">
        <v>109.97034712776301</v>
      </c>
      <c r="D1991" s="1">
        <f t="shared" si="90"/>
        <v>0.44766787223699112</v>
      </c>
      <c r="E1991" s="3">
        <f t="shared" si="91"/>
        <v>0.44766787223699112</v>
      </c>
      <c r="F1991" s="3">
        <f t="shared" si="92"/>
        <v>0.20040652383319499</v>
      </c>
    </row>
    <row r="1992" spans="1:6" x14ac:dyDescent="0.25">
      <c r="A1992" s="3">
        <v>1983</v>
      </c>
      <c r="B1992">
        <v>94.633081000000004</v>
      </c>
      <c r="C1992" s="1">
        <v>93.139769934788603</v>
      </c>
      <c r="D1992" s="1">
        <f t="shared" si="90"/>
        <v>1.493311065211401</v>
      </c>
      <c r="E1992" s="3">
        <f t="shared" si="91"/>
        <v>1.493311065211401</v>
      </c>
      <c r="F1992" s="3">
        <f t="shared" si="92"/>
        <v>2.229977937482809</v>
      </c>
    </row>
    <row r="1993" spans="1:6" x14ac:dyDescent="0.25">
      <c r="A1993" s="3">
        <v>1984</v>
      </c>
      <c r="B1993">
        <v>109.69211300000001</v>
      </c>
      <c r="C1993" s="1">
        <v>108.18200864931499</v>
      </c>
      <c r="D1993" s="1">
        <f t="shared" si="90"/>
        <v>1.5101043506850118</v>
      </c>
      <c r="E1993" s="3">
        <f t="shared" si="91"/>
        <v>1.5101043506850118</v>
      </c>
      <c r="F1993" s="3">
        <f t="shared" si="92"/>
        <v>2.2804151499578009</v>
      </c>
    </row>
    <row r="1994" spans="1:6" x14ac:dyDescent="0.25">
      <c r="A1994" s="3">
        <v>1985</v>
      </c>
      <c r="B1994">
        <v>66.182980999999998</v>
      </c>
      <c r="C1994" s="1">
        <v>65.1476355624539</v>
      </c>
      <c r="D1994" s="1">
        <f t="shared" ref="D1994:D2057" si="93">B1994-C1994</f>
        <v>1.0353454375460984</v>
      </c>
      <c r="E1994" s="3">
        <f t="shared" ref="E1994:E2057" si="94">ABS(D1994)</f>
        <v>1.0353454375460984</v>
      </c>
      <c r="F1994" s="3">
        <f t="shared" ref="F1994:F2057" si="95">E1994^2</f>
        <v>1.0719401750475219</v>
      </c>
    </row>
    <row r="1995" spans="1:6" x14ac:dyDescent="0.25">
      <c r="A1995" s="3">
        <v>1986</v>
      </c>
      <c r="B1995">
        <v>-0.92471499999999995</v>
      </c>
      <c r="C1995" s="1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>
        <v>-0.61187499999999995</v>
      </c>
      <c r="C1996" s="1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>
        <v>-0.61187499999999995</v>
      </c>
      <c r="C1997" s="1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>
        <v>-0.61187499999999995</v>
      </c>
      <c r="C1998" s="1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>
        <v>-0.61187499999999995</v>
      </c>
      <c r="C1999" s="1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>
        <v>-0.61187499999999995</v>
      </c>
      <c r="C2000" s="1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>
        <v>-0.61187499999999995</v>
      </c>
      <c r="C2001" s="1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>
        <v>-0.61187499999999995</v>
      </c>
      <c r="C2002" s="1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>
        <v>-0.61187499999999995</v>
      </c>
      <c r="C2003" s="1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>
        <v>-0.61187499999999995</v>
      </c>
      <c r="C2004" s="1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>
        <v>-0.61187499999999995</v>
      </c>
      <c r="C2005" s="1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>
        <v>-0.61187499999999995</v>
      </c>
      <c r="C2006" s="1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>
        <v>-1.0669150000000001</v>
      </c>
      <c r="C2007" s="1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>
        <v>-1.0669150000000001</v>
      </c>
      <c r="C2008" s="1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>
        <v>-2.2777790000000002</v>
      </c>
      <c r="C2009" s="1">
        <v>-2.2786401952112798</v>
      </c>
      <c r="D2009" s="1">
        <f t="shared" si="93"/>
        <v>8.611952112795862E-4</v>
      </c>
      <c r="E2009" s="3">
        <f t="shared" si="94"/>
        <v>8.611952112795862E-4</v>
      </c>
      <c r="F2009" s="3">
        <f t="shared" si="95"/>
        <v>7.4165719193089107E-7</v>
      </c>
    </row>
    <row r="2010" spans="1:6" x14ac:dyDescent="0.25">
      <c r="A2010" s="3">
        <v>2001</v>
      </c>
      <c r="B2010">
        <v>58.430377</v>
      </c>
      <c r="C2010" s="1">
        <v>59.411532489240102</v>
      </c>
      <c r="D2010" s="1">
        <f t="shared" si="93"/>
        <v>-0.98115548924010199</v>
      </c>
      <c r="E2010" s="3">
        <f t="shared" si="94"/>
        <v>0.98115548924010199</v>
      </c>
      <c r="F2010" s="3">
        <f t="shared" si="95"/>
        <v>0.96266609406598391</v>
      </c>
    </row>
    <row r="2011" spans="1:6" x14ac:dyDescent="0.25">
      <c r="A2011" s="3">
        <v>2002</v>
      </c>
      <c r="B2011">
        <v>111.98238600000001</v>
      </c>
      <c r="C2011" s="1">
        <v>111.618441468231</v>
      </c>
      <c r="D2011" s="1">
        <f t="shared" si="93"/>
        <v>0.36394453176900754</v>
      </c>
      <c r="E2011" s="3">
        <f t="shared" si="94"/>
        <v>0.36394453176900754</v>
      </c>
      <c r="F2011" s="3">
        <f t="shared" si="95"/>
        <v>0.13245562220456214</v>
      </c>
    </row>
    <row r="2012" spans="1:6" x14ac:dyDescent="0.25">
      <c r="A2012" s="3">
        <v>2003</v>
      </c>
      <c r="B2012">
        <v>111.2979</v>
      </c>
      <c r="C2012" s="1">
        <v>111.018437817799</v>
      </c>
      <c r="D2012" s="1">
        <f t="shared" si="93"/>
        <v>0.2794621822010015</v>
      </c>
      <c r="E2012" s="3">
        <f t="shared" si="94"/>
        <v>0.2794621822010015</v>
      </c>
      <c r="F2012" s="3">
        <f t="shared" si="95"/>
        <v>7.8099111280545752E-2</v>
      </c>
    </row>
    <row r="2013" spans="1:6" x14ac:dyDescent="0.25">
      <c r="A2013" s="3">
        <v>2004</v>
      </c>
      <c r="B2013">
        <v>110.573976</v>
      </c>
      <c r="C2013" s="1">
        <v>110.239069435687</v>
      </c>
      <c r="D2013" s="1">
        <f t="shared" si="93"/>
        <v>0.33490656431300181</v>
      </c>
      <c r="E2013" s="3">
        <f t="shared" si="94"/>
        <v>0.33490656431300181</v>
      </c>
      <c r="F2013" s="3">
        <f t="shared" si="95"/>
        <v>0.11216240681993882</v>
      </c>
    </row>
    <row r="2014" spans="1:6" x14ac:dyDescent="0.25">
      <c r="A2014" s="3">
        <v>2005</v>
      </c>
      <c r="B2014">
        <v>109.90082099999999</v>
      </c>
      <c r="C2014" s="1">
        <v>109.486098045402</v>
      </c>
      <c r="D2014" s="1">
        <f t="shared" si="93"/>
        <v>0.41472295459799113</v>
      </c>
      <c r="E2014" s="3">
        <f t="shared" si="94"/>
        <v>0.41472295459799113</v>
      </c>
      <c r="F2014" s="3">
        <f t="shared" si="95"/>
        <v>0.17199512907048742</v>
      </c>
    </row>
    <row r="2015" spans="1:6" x14ac:dyDescent="0.25">
      <c r="A2015" s="3">
        <v>2006</v>
      </c>
      <c r="B2015">
        <v>109.554078</v>
      </c>
      <c r="C2015" s="1">
        <v>109.138314558519</v>
      </c>
      <c r="D2015" s="1">
        <f t="shared" si="93"/>
        <v>0.41576344148100475</v>
      </c>
      <c r="E2015" s="3">
        <f t="shared" si="94"/>
        <v>0.41576344148100475</v>
      </c>
      <c r="F2015" s="3">
        <f t="shared" si="95"/>
        <v>0.17285923927212887</v>
      </c>
    </row>
    <row r="2016" spans="1:6" x14ac:dyDescent="0.25">
      <c r="A2016" s="3">
        <v>2007</v>
      </c>
      <c r="B2016">
        <v>109.553406</v>
      </c>
      <c r="C2016" s="1">
        <v>109.198861302754</v>
      </c>
      <c r="D2016" s="1">
        <f t="shared" si="93"/>
        <v>0.35454469724599846</v>
      </c>
      <c r="E2016" s="3">
        <f t="shared" si="94"/>
        <v>0.35454469724599846</v>
      </c>
      <c r="F2016" s="3">
        <f t="shared" si="95"/>
        <v>0.12570194234525672</v>
      </c>
    </row>
    <row r="2017" spans="1:6" x14ac:dyDescent="0.25">
      <c r="A2017" s="3">
        <v>2008</v>
      </c>
      <c r="B2017">
        <v>109.68287599999999</v>
      </c>
      <c r="C2017" s="1">
        <v>109.228430129526</v>
      </c>
      <c r="D2017" s="1">
        <f t="shared" si="93"/>
        <v>0.45444587047398954</v>
      </c>
      <c r="E2017" s="3">
        <f t="shared" si="94"/>
        <v>0.45444587047398954</v>
      </c>
      <c r="F2017" s="3">
        <f t="shared" si="95"/>
        <v>0.20652104919086209</v>
      </c>
    </row>
    <row r="2018" spans="1:6" x14ac:dyDescent="0.25">
      <c r="A2018" s="3">
        <v>2009</v>
      </c>
      <c r="B2018">
        <v>68.617315000000005</v>
      </c>
      <c r="C2018" s="1">
        <v>67.562042695566007</v>
      </c>
      <c r="D2018" s="1">
        <f t="shared" si="93"/>
        <v>1.0552723044339984</v>
      </c>
      <c r="E2018" s="3">
        <f t="shared" si="94"/>
        <v>1.0552723044339984</v>
      </c>
      <c r="F2018" s="3">
        <f t="shared" si="95"/>
        <v>1.1135996365054415</v>
      </c>
    </row>
    <row r="2019" spans="1:6" x14ac:dyDescent="0.25">
      <c r="A2019" s="3">
        <v>2010</v>
      </c>
      <c r="B2019">
        <v>-0.92471499999999995</v>
      </c>
      <c r="C2019" s="1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>
        <v>-0.61187499999999995</v>
      </c>
      <c r="C2020" s="1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>
        <v>-0.61187499999999995</v>
      </c>
      <c r="C2021" s="1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>
        <v>-0.61187499999999995</v>
      </c>
      <c r="C2022" s="1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>
        <v>-0.61187499999999995</v>
      </c>
      <c r="C2023" s="1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>
        <v>-0.61187499999999995</v>
      </c>
      <c r="C2024" s="1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>
        <v>-0.61187499999999995</v>
      </c>
      <c r="C2025" s="1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>
        <v>-0.61187499999999995</v>
      </c>
      <c r="C2026" s="1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>
        <v>-0.61187499999999995</v>
      </c>
      <c r="C2027" s="1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>
        <v>-0.61187499999999995</v>
      </c>
      <c r="C2028" s="1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>
        <v>-0.61187499999999995</v>
      </c>
      <c r="C2029" s="1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>
        <v>-0.61187499999999995</v>
      </c>
      <c r="C2030" s="1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>
        <v>-1.0669150000000001</v>
      </c>
      <c r="C2031" s="1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>
        <v>-1.0669150000000001</v>
      </c>
      <c r="C2032" s="1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>
        <v>9.3172219999999992</v>
      </c>
      <c r="C2033" s="1">
        <v>9.6675067757277606</v>
      </c>
      <c r="D2033" s="1">
        <f t="shared" si="93"/>
        <v>-0.3502847757277614</v>
      </c>
      <c r="E2033" s="3">
        <f t="shared" si="94"/>
        <v>0.3502847757277614</v>
      </c>
      <c r="F2033" s="3">
        <f t="shared" si="95"/>
        <v>0.12269942410664811</v>
      </c>
    </row>
    <row r="2034" spans="1:6" x14ac:dyDescent="0.25">
      <c r="A2034" s="3">
        <v>2025</v>
      </c>
      <c r="B2034">
        <v>113.950013</v>
      </c>
      <c r="C2034" s="1">
        <v>113.858411006661</v>
      </c>
      <c r="D2034" s="1">
        <f t="shared" si="93"/>
        <v>9.1601993338997545E-2</v>
      </c>
      <c r="E2034" s="3">
        <f t="shared" si="94"/>
        <v>9.1601993338997545E-2</v>
      </c>
      <c r="F2034" s="3">
        <f t="shared" si="95"/>
        <v>8.3909251836777506E-3</v>
      </c>
    </row>
    <row r="2035" spans="1:6" x14ac:dyDescent="0.25">
      <c r="A2035" s="3">
        <v>2026</v>
      </c>
      <c r="B2035">
        <v>113.005084</v>
      </c>
      <c r="C2035" s="1">
        <v>112.68076313089399</v>
      </c>
      <c r="D2035" s="1">
        <f t="shared" si="93"/>
        <v>0.32432086910600333</v>
      </c>
      <c r="E2035" s="3">
        <f t="shared" si="94"/>
        <v>0.32432086910600333</v>
      </c>
      <c r="F2035" s="3">
        <f t="shared" si="95"/>
        <v>0.10518402613767334</v>
      </c>
    </row>
    <row r="2036" spans="1:6" x14ac:dyDescent="0.25">
      <c r="A2036" s="3">
        <v>2027</v>
      </c>
      <c r="B2036">
        <v>112.119924</v>
      </c>
      <c r="C2036" s="1">
        <v>111.94396558647</v>
      </c>
      <c r="D2036" s="1">
        <f t="shared" si="93"/>
        <v>0.17595841352999742</v>
      </c>
      <c r="E2036" s="3">
        <f t="shared" si="94"/>
        <v>0.17595841352999742</v>
      </c>
      <c r="F2036" s="3">
        <f t="shared" si="95"/>
        <v>3.0961363291993577E-2</v>
      </c>
    </row>
    <row r="2037" spans="1:6" x14ac:dyDescent="0.25">
      <c r="A2037" s="3">
        <v>2028</v>
      </c>
      <c r="B2037">
        <v>111.70575599999999</v>
      </c>
      <c r="C2037" s="1">
        <v>111.41908667763001</v>
      </c>
      <c r="D2037" s="1">
        <f t="shared" si="93"/>
        <v>0.28666932236998832</v>
      </c>
      <c r="E2037" s="3">
        <f t="shared" si="94"/>
        <v>0.28666932236998832</v>
      </c>
      <c r="F2037" s="3">
        <f t="shared" si="95"/>
        <v>8.2179300388068283E-2</v>
      </c>
    </row>
    <row r="2038" spans="1:6" x14ac:dyDescent="0.25">
      <c r="A2038" s="3">
        <v>2029</v>
      </c>
      <c r="B2038">
        <v>111.171486</v>
      </c>
      <c r="C2038" s="1">
        <v>110.811148090852</v>
      </c>
      <c r="D2038" s="1">
        <f t="shared" si="93"/>
        <v>0.36033790914800079</v>
      </c>
      <c r="E2038" s="3">
        <f t="shared" si="94"/>
        <v>0.36033790914800079</v>
      </c>
      <c r="F2038" s="3">
        <f t="shared" si="95"/>
        <v>0.12984340876915287</v>
      </c>
    </row>
    <row r="2039" spans="1:6" x14ac:dyDescent="0.25">
      <c r="A2039" s="3">
        <v>2030</v>
      </c>
      <c r="B2039">
        <v>110.480684</v>
      </c>
      <c r="C2039" s="1">
        <v>110.43586455407301</v>
      </c>
      <c r="D2039" s="1">
        <f t="shared" si="93"/>
        <v>4.4819445926989943E-2</v>
      </c>
      <c r="E2039" s="3">
        <f t="shared" si="94"/>
        <v>4.4819445926989943E-2</v>
      </c>
      <c r="F2039" s="3">
        <f t="shared" si="95"/>
        <v>2.0087827332023753E-3</v>
      </c>
    </row>
    <row r="2040" spans="1:6" x14ac:dyDescent="0.25">
      <c r="A2040" s="3">
        <v>2031</v>
      </c>
      <c r="B2040">
        <v>110.33663199999999</v>
      </c>
      <c r="C2040" s="1">
        <v>110.31083441595401</v>
      </c>
      <c r="D2040" s="1">
        <f t="shared" si="93"/>
        <v>2.5797584045989197E-2</v>
      </c>
      <c r="E2040" s="3">
        <f t="shared" si="94"/>
        <v>2.5797584045989197E-2</v>
      </c>
      <c r="F2040" s="3">
        <f t="shared" si="95"/>
        <v>6.6551534260987633E-4</v>
      </c>
    </row>
    <row r="2041" spans="1:6" x14ac:dyDescent="0.25">
      <c r="A2041" s="3">
        <v>2032</v>
      </c>
      <c r="B2041">
        <v>110.21688399999999</v>
      </c>
      <c r="C2041" s="1">
        <v>110.18994154329501</v>
      </c>
      <c r="D2041" s="1">
        <f t="shared" si="93"/>
        <v>2.6942456704986739E-2</v>
      </c>
      <c r="E2041" s="3">
        <f t="shared" si="94"/>
        <v>2.6942456704986739E-2</v>
      </c>
      <c r="F2041" s="3">
        <f t="shared" si="95"/>
        <v>7.258959733000849E-4</v>
      </c>
    </row>
    <row r="2042" spans="1:6" x14ac:dyDescent="0.25">
      <c r="A2042" s="3">
        <v>2033</v>
      </c>
      <c r="B2042">
        <v>75.919911999999997</v>
      </c>
      <c r="C2042" s="1">
        <v>74.958489067981603</v>
      </c>
      <c r="D2042" s="1">
        <f t="shared" si="93"/>
        <v>0.96142293201839379</v>
      </c>
      <c r="E2042" s="3">
        <f t="shared" si="94"/>
        <v>0.96142293201839379</v>
      </c>
      <c r="F2042" s="3">
        <f t="shared" si="95"/>
        <v>0.92433405421084502</v>
      </c>
    </row>
    <row r="2043" spans="1:6" x14ac:dyDescent="0.25">
      <c r="A2043" s="3">
        <v>2034</v>
      </c>
      <c r="B2043">
        <v>-0.92471499999999995</v>
      </c>
      <c r="C2043" s="1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>
        <v>-0.61187499999999995</v>
      </c>
      <c r="C2044" s="1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>
        <v>-0.61187499999999995</v>
      </c>
      <c r="C2045" s="1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>
        <v>-0.61187499999999995</v>
      </c>
      <c r="C2046" s="1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>
        <v>-0.61187499999999995</v>
      </c>
      <c r="C2047" s="1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>
        <v>-0.61187499999999995</v>
      </c>
      <c r="C2048" s="1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>
        <v>-0.61187499999999995</v>
      </c>
      <c r="C2049" s="1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>
        <v>-0.61187499999999995</v>
      </c>
      <c r="C2050" s="1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>
        <v>-0.61187499999999995</v>
      </c>
      <c r="C2051" s="1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>
        <v>-0.61187499999999995</v>
      </c>
      <c r="C2052" s="1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>
        <v>-0.61187499999999995</v>
      </c>
      <c r="C2053" s="1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>
        <v>-0.61187499999999995</v>
      </c>
      <c r="C2054" s="1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>
        <v>-1.0669150000000001</v>
      </c>
      <c r="C2055" s="1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>
        <v>-2.003403</v>
      </c>
      <c r="C2056" s="1">
        <v>-2.0050247167503601</v>
      </c>
      <c r="D2056" s="1">
        <f t="shared" si="93"/>
        <v>1.6217167503600471E-3</v>
      </c>
      <c r="E2056" s="3">
        <f t="shared" si="94"/>
        <v>1.6217167503600471E-3</v>
      </c>
      <c r="F2056" s="3">
        <f t="shared" si="95"/>
        <v>2.6299652183983516E-6</v>
      </c>
    </row>
    <row r="2057" spans="1:6" x14ac:dyDescent="0.25">
      <c r="A2057" s="3">
        <v>2048</v>
      </c>
      <c r="B2057">
        <v>89.517776999999995</v>
      </c>
      <c r="C2057" s="1">
        <v>89.475274345804806</v>
      </c>
      <c r="D2057" s="1">
        <f t="shared" si="93"/>
        <v>4.2502654195189393E-2</v>
      </c>
      <c r="E2057" s="3">
        <f t="shared" si="94"/>
        <v>4.2502654195189393E-2</v>
      </c>
      <c r="F2057" s="3">
        <f t="shared" si="95"/>
        <v>1.8064756136358506E-3</v>
      </c>
    </row>
    <row r="2058" spans="1:6" x14ac:dyDescent="0.25">
      <c r="A2058" s="3">
        <v>2049</v>
      </c>
      <c r="B2058">
        <v>113.132098</v>
      </c>
      <c r="C2058" s="1">
        <v>113.1085189106</v>
      </c>
      <c r="D2058" s="1">
        <f t="shared" ref="D2058:D2121" si="96">B2058-C2058</f>
        <v>2.3579089400001862E-2</v>
      </c>
      <c r="E2058" s="3">
        <f t="shared" ref="E2058:E2121" si="97">ABS(D2058)</f>
        <v>2.3579089400001862E-2</v>
      </c>
      <c r="F2058" s="3">
        <f t="shared" ref="F2058:F2121" si="98">E2058^2</f>
        <v>5.5597345693328014E-4</v>
      </c>
    </row>
    <row r="2059" spans="1:6" x14ac:dyDescent="0.25">
      <c r="A2059" s="3">
        <v>2050</v>
      </c>
      <c r="B2059">
        <v>111.96207200000001</v>
      </c>
      <c r="C2059" s="1">
        <v>111.871704698588</v>
      </c>
      <c r="D2059" s="1">
        <f t="shared" si="96"/>
        <v>9.0367301412001666E-2</v>
      </c>
      <c r="E2059" s="3">
        <f t="shared" si="97"/>
        <v>9.0367301412001666E-2</v>
      </c>
      <c r="F2059" s="3">
        <f t="shared" si="98"/>
        <v>8.1662491644875577E-3</v>
      </c>
    </row>
    <row r="2060" spans="1:6" x14ac:dyDescent="0.25">
      <c r="A2060" s="3">
        <v>2051</v>
      </c>
      <c r="B2060">
        <v>111.18386599999999</v>
      </c>
      <c r="C2060" s="1">
        <v>111.09273338256</v>
      </c>
      <c r="D2060" s="1">
        <f t="shared" si="96"/>
        <v>9.1132617439996011E-2</v>
      </c>
      <c r="E2060" s="3">
        <f t="shared" si="97"/>
        <v>9.1132617439996011E-2</v>
      </c>
      <c r="F2060" s="3">
        <f t="shared" si="98"/>
        <v>8.3051539614646657E-3</v>
      </c>
    </row>
    <row r="2061" spans="1:6" x14ac:dyDescent="0.25">
      <c r="A2061" s="3">
        <v>2052</v>
      </c>
      <c r="B2061">
        <v>110.68009000000001</v>
      </c>
      <c r="C2061" s="1">
        <v>110.53696540207901</v>
      </c>
      <c r="D2061" s="1">
        <f t="shared" si="96"/>
        <v>0.14312459792100185</v>
      </c>
      <c r="E2061" s="3">
        <f t="shared" si="97"/>
        <v>0.14312459792100185</v>
      </c>
      <c r="F2061" s="3">
        <f t="shared" si="98"/>
        <v>2.0484650530048446E-2</v>
      </c>
    </row>
    <row r="2062" spans="1:6" x14ac:dyDescent="0.25">
      <c r="A2062" s="3">
        <v>2053</v>
      </c>
      <c r="B2062">
        <v>110.380894</v>
      </c>
      <c r="C2062" s="1">
        <v>110.027267450259</v>
      </c>
      <c r="D2062" s="1">
        <f t="shared" si="96"/>
        <v>0.35362654974099428</v>
      </c>
      <c r="E2062" s="3">
        <f t="shared" si="97"/>
        <v>0.35362654974099428</v>
      </c>
      <c r="F2062" s="3">
        <f t="shared" si="98"/>
        <v>0.1250517366817199</v>
      </c>
    </row>
    <row r="2063" spans="1:6" x14ac:dyDescent="0.25">
      <c r="A2063" s="3">
        <v>2054</v>
      </c>
      <c r="B2063">
        <v>110.034503</v>
      </c>
      <c r="C2063" s="1">
        <v>109.67333795976199</v>
      </c>
      <c r="D2063" s="1">
        <f t="shared" si="96"/>
        <v>0.36116504023800644</v>
      </c>
      <c r="E2063" s="3">
        <f t="shared" si="97"/>
        <v>0.36116504023800644</v>
      </c>
      <c r="F2063" s="3">
        <f t="shared" si="98"/>
        <v>0.1304401862901208</v>
      </c>
    </row>
    <row r="2064" spans="1:6" x14ac:dyDescent="0.25">
      <c r="A2064" s="3">
        <v>2055</v>
      </c>
      <c r="B2064">
        <v>109.900406</v>
      </c>
      <c r="C2064" s="1">
        <v>109.54201138051199</v>
      </c>
      <c r="D2064" s="1">
        <f t="shared" si="96"/>
        <v>0.35839461948800988</v>
      </c>
      <c r="E2064" s="3">
        <f t="shared" si="97"/>
        <v>0.35839461948800988</v>
      </c>
      <c r="F2064" s="3">
        <f t="shared" si="98"/>
        <v>0.1284467032779554</v>
      </c>
    </row>
    <row r="2065" spans="1:6" x14ac:dyDescent="0.25">
      <c r="A2065" s="3">
        <v>2056</v>
      </c>
      <c r="B2065">
        <v>109.847937</v>
      </c>
      <c r="C2065" s="1">
        <v>109.376944067114</v>
      </c>
      <c r="D2065" s="1">
        <f t="shared" si="96"/>
        <v>0.47099293288600563</v>
      </c>
      <c r="E2065" s="3">
        <f t="shared" si="97"/>
        <v>0.47099293288600563</v>
      </c>
      <c r="F2065" s="3">
        <f t="shared" si="98"/>
        <v>0.2218343428285614</v>
      </c>
    </row>
    <row r="2066" spans="1:6" x14ac:dyDescent="0.25">
      <c r="A2066" s="3">
        <v>2057</v>
      </c>
      <c r="B2066">
        <v>103.164277</v>
      </c>
      <c r="C2066" s="1">
        <v>101.90091194547</v>
      </c>
      <c r="D2066" s="1">
        <f t="shared" si="96"/>
        <v>1.2633650545299986</v>
      </c>
      <c r="E2066" s="3">
        <f t="shared" si="97"/>
        <v>1.2633650545299986</v>
      </c>
      <c r="F2066" s="3">
        <f t="shared" si="98"/>
        <v>1.5960912610075864</v>
      </c>
    </row>
    <row r="2067" spans="1:6" x14ac:dyDescent="0.25">
      <c r="A2067" s="3">
        <v>2058</v>
      </c>
      <c r="B2067">
        <v>-0.92471499999999995</v>
      </c>
      <c r="C2067" s="1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>
        <v>-0.61187499999999995</v>
      </c>
      <c r="C2068" s="1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>
        <v>-0.61187499999999995</v>
      </c>
      <c r="C2069" s="1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>
        <v>-0.61187499999999995</v>
      </c>
      <c r="C2070" s="1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>
        <v>-0.61187499999999995</v>
      </c>
      <c r="C2071" s="1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>
        <v>-0.61187499999999995</v>
      </c>
      <c r="C2072" s="1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>
        <v>-0.61187499999999995</v>
      </c>
      <c r="C2073" s="1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>
        <v>-0.61187499999999995</v>
      </c>
      <c r="C2074" s="1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>
        <v>-0.61187499999999995</v>
      </c>
      <c r="C2075" s="1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>
        <v>-0.61187499999999995</v>
      </c>
      <c r="C2076" s="1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>
        <v>-0.61187499999999995</v>
      </c>
      <c r="C2077" s="1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>
        <v>-0.61187499999999995</v>
      </c>
      <c r="C2078" s="1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>
        <v>-1.0669150000000001</v>
      </c>
      <c r="C2079" s="1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>
        <v>-1.999728</v>
      </c>
      <c r="C2080" s="1">
        <v>-1.9998571408913099</v>
      </c>
      <c r="D2080" s="1">
        <f t="shared" si="96"/>
        <v>1.2914089130999784E-4</v>
      </c>
      <c r="E2080" s="3">
        <f t="shared" si="97"/>
        <v>1.2914089130999784E-4</v>
      </c>
      <c r="F2080" s="3">
        <f t="shared" si="98"/>
        <v>1.6677369808340677E-8</v>
      </c>
    </row>
    <row r="2081" spans="1:6" x14ac:dyDescent="0.25">
      <c r="A2081" s="3">
        <v>2072</v>
      </c>
      <c r="B2081">
        <v>87.304481999999993</v>
      </c>
      <c r="C2081" s="1">
        <v>86.957782351216096</v>
      </c>
      <c r="D2081" s="1">
        <f t="shared" si="96"/>
        <v>0.34669964878389692</v>
      </c>
      <c r="E2081" s="3">
        <f t="shared" si="97"/>
        <v>0.34669964878389692</v>
      </c>
      <c r="F2081" s="3">
        <f t="shared" si="98"/>
        <v>0.12020064646687748</v>
      </c>
    </row>
    <row r="2082" spans="1:6" x14ac:dyDescent="0.25">
      <c r="A2082" s="3">
        <v>2073</v>
      </c>
      <c r="B2082">
        <v>112.987741</v>
      </c>
      <c r="C2082" s="1">
        <v>112.876378055565</v>
      </c>
      <c r="D2082" s="1">
        <f t="shared" si="96"/>
        <v>0.11136294443500105</v>
      </c>
      <c r="E2082" s="3">
        <f t="shared" si="97"/>
        <v>0.11136294443500105</v>
      </c>
      <c r="F2082" s="3">
        <f t="shared" si="98"/>
        <v>1.2401705393233133E-2</v>
      </c>
    </row>
    <row r="2083" spans="1:6" x14ac:dyDescent="0.25">
      <c r="A2083" s="3">
        <v>2074</v>
      </c>
      <c r="B2083">
        <v>112.019769</v>
      </c>
      <c r="C2083" s="1">
        <v>111.67468611431801</v>
      </c>
      <c r="D2083" s="1">
        <f t="shared" si="96"/>
        <v>0.34508288568198964</v>
      </c>
      <c r="E2083" s="3">
        <f t="shared" si="97"/>
        <v>0.34508288568198964</v>
      </c>
      <c r="F2083" s="3">
        <f t="shared" si="98"/>
        <v>0.11908219799060912</v>
      </c>
    </row>
    <row r="2084" spans="1:6" x14ac:dyDescent="0.25">
      <c r="A2084" s="3">
        <v>2075</v>
      </c>
      <c r="B2084">
        <v>110.996072</v>
      </c>
      <c r="C2084" s="1">
        <v>110.80576108125599</v>
      </c>
      <c r="D2084" s="1">
        <f t="shared" si="96"/>
        <v>0.19031091874400374</v>
      </c>
      <c r="E2084" s="3">
        <f t="shared" si="97"/>
        <v>0.19031091874400374</v>
      </c>
      <c r="F2084" s="3">
        <f t="shared" si="98"/>
        <v>3.6218245793186797E-2</v>
      </c>
    </row>
    <row r="2085" spans="1:6" x14ac:dyDescent="0.25">
      <c r="A2085" s="3">
        <v>2076</v>
      </c>
      <c r="B2085">
        <v>110.448646</v>
      </c>
      <c r="C2085" s="1">
        <v>110.157282489932</v>
      </c>
      <c r="D2085" s="1">
        <f t="shared" si="96"/>
        <v>0.29136351006799543</v>
      </c>
      <c r="E2085" s="3">
        <f t="shared" si="97"/>
        <v>0.29136351006799543</v>
      </c>
      <c r="F2085" s="3">
        <f t="shared" si="98"/>
        <v>8.489269499914287E-2</v>
      </c>
    </row>
    <row r="2086" spans="1:6" x14ac:dyDescent="0.25">
      <c r="A2086" s="3">
        <v>2077</v>
      </c>
      <c r="B2086">
        <v>109.768845</v>
      </c>
      <c r="C2086" s="1">
        <v>109.479428243523</v>
      </c>
      <c r="D2086" s="1">
        <f t="shared" si="96"/>
        <v>0.28941675647699583</v>
      </c>
      <c r="E2086" s="3">
        <f t="shared" si="97"/>
        <v>0.28941675647699583</v>
      </c>
      <c r="F2086" s="3">
        <f t="shared" si="98"/>
        <v>8.3762058929664707E-2</v>
      </c>
    </row>
    <row r="2087" spans="1:6" x14ac:dyDescent="0.25">
      <c r="A2087" s="3">
        <v>2078</v>
      </c>
      <c r="B2087">
        <v>109.360589</v>
      </c>
      <c r="C2087" s="1">
        <v>109.068158280964</v>
      </c>
      <c r="D2087" s="1">
        <f t="shared" si="96"/>
        <v>0.29243071903600537</v>
      </c>
      <c r="E2087" s="3">
        <f t="shared" si="97"/>
        <v>0.29243071903600537</v>
      </c>
      <c r="F2087" s="3">
        <f t="shared" si="98"/>
        <v>8.551572543591511E-2</v>
      </c>
    </row>
    <row r="2088" spans="1:6" x14ac:dyDescent="0.25">
      <c r="A2088" s="3">
        <v>2079</v>
      </c>
      <c r="B2088">
        <v>109.238225</v>
      </c>
      <c r="C2088" s="1">
        <v>108.93938590337299</v>
      </c>
      <c r="D2088" s="1">
        <f t="shared" si="96"/>
        <v>0.29883909662700603</v>
      </c>
      <c r="E2088" s="3">
        <f t="shared" si="97"/>
        <v>0.29883909662700603</v>
      </c>
      <c r="F2088" s="3">
        <f t="shared" si="98"/>
        <v>8.9304805672845045E-2</v>
      </c>
    </row>
    <row r="2089" spans="1:6" x14ac:dyDescent="0.25">
      <c r="A2089" s="3">
        <v>2080</v>
      </c>
      <c r="B2089">
        <v>109.115404</v>
      </c>
      <c r="C2089" s="1">
        <v>108.81560839719199</v>
      </c>
      <c r="D2089" s="1">
        <f t="shared" si="96"/>
        <v>0.29979560280800399</v>
      </c>
      <c r="E2089" s="3">
        <f t="shared" si="97"/>
        <v>0.29979560280800399</v>
      </c>
      <c r="F2089" s="3">
        <f t="shared" si="98"/>
        <v>8.9877403463014496E-2</v>
      </c>
    </row>
    <row r="2090" spans="1:6" x14ac:dyDescent="0.25">
      <c r="A2090" s="3">
        <v>2081</v>
      </c>
      <c r="B2090">
        <v>103.315409</v>
      </c>
      <c r="C2090" s="1">
        <v>102.010085649134</v>
      </c>
      <c r="D2090" s="1">
        <f t="shared" si="96"/>
        <v>1.3053233508660043</v>
      </c>
      <c r="E2090" s="3">
        <f t="shared" si="97"/>
        <v>1.3053233508660043</v>
      </c>
      <c r="F2090" s="3">
        <f t="shared" si="98"/>
        <v>1.7038690503160536</v>
      </c>
    </row>
    <row r="2091" spans="1:6" x14ac:dyDescent="0.25">
      <c r="A2091" s="3">
        <v>2082</v>
      </c>
      <c r="B2091">
        <v>-0.92471499999999995</v>
      </c>
      <c r="C2091" s="1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>
        <v>-0.61187499999999995</v>
      </c>
      <c r="C2092" s="1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>
        <v>-0.61187499999999995</v>
      </c>
      <c r="C2093" s="1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>
        <v>-0.61187499999999995</v>
      </c>
      <c r="C2094" s="1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>
        <v>-0.61187499999999995</v>
      </c>
      <c r="C2095" s="1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>
        <v>-0.61187499999999995</v>
      </c>
      <c r="C2096" s="1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>
        <v>-0.61187499999999995</v>
      </c>
      <c r="C2097" s="1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>
        <v>-0.61187499999999995</v>
      </c>
      <c r="C2098" s="1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>
        <v>-0.61187499999999995</v>
      </c>
      <c r="C2099" s="1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>
        <v>-0.61187499999999995</v>
      </c>
      <c r="C2100" s="1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>
        <v>-0.61187499999999995</v>
      </c>
      <c r="C2101" s="1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>
        <v>-0.61187499999999995</v>
      </c>
      <c r="C2102" s="1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>
        <v>-1.0669150000000001</v>
      </c>
      <c r="C2103" s="1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>
        <v>-2.427994</v>
      </c>
      <c r="C2104" s="1">
        <v>-2.4279057119784602</v>
      </c>
      <c r="D2104" s="1">
        <f t="shared" si="96"/>
        <v>-8.8288021539817407E-5</v>
      </c>
      <c r="E2104" s="3">
        <f t="shared" si="97"/>
        <v>8.8288021539817407E-5</v>
      </c>
      <c r="F2104" s="3">
        <f t="shared" si="98"/>
        <v>7.7947747474152622E-9</v>
      </c>
    </row>
    <row r="2105" spans="1:6" x14ac:dyDescent="0.25">
      <c r="A2105" s="3">
        <v>2096</v>
      </c>
      <c r="B2105">
        <v>83.693218000000002</v>
      </c>
      <c r="C2105" s="1">
        <v>83.513695374291999</v>
      </c>
      <c r="D2105" s="1">
        <f t="shared" si="96"/>
        <v>0.17952262570800315</v>
      </c>
      <c r="E2105" s="3">
        <f t="shared" si="97"/>
        <v>0.17952262570800315</v>
      </c>
      <c r="F2105" s="3">
        <f t="shared" si="98"/>
        <v>3.2228373141095792E-2</v>
      </c>
    </row>
    <row r="2106" spans="1:6" x14ac:dyDescent="0.25">
      <c r="A2106" s="3">
        <v>2097</v>
      </c>
      <c r="B2106">
        <v>112.24055</v>
      </c>
      <c r="C2106" s="1">
        <v>111.929277761821</v>
      </c>
      <c r="D2106" s="1">
        <f t="shared" si="96"/>
        <v>0.31127223817900074</v>
      </c>
      <c r="E2106" s="3">
        <f t="shared" si="97"/>
        <v>0.31127223817900074</v>
      </c>
      <c r="F2106" s="3">
        <f t="shared" si="98"/>
        <v>9.6890406260964568E-2</v>
      </c>
    </row>
    <row r="2107" spans="1:6" x14ac:dyDescent="0.25">
      <c r="A2107" s="3">
        <v>2098</v>
      </c>
      <c r="B2107">
        <v>111.17692099999999</v>
      </c>
      <c r="C2107" s="1">
        <v>110.87332254698499</v>
      </c>
      <c r="D2107" s="1">
        <f t="shared" si="96"/>
        <v>0.30359845301499888</v>
      </c>
      <c r="E2107" s="3">
        <f t="shared" si="97"/>
        <v>0.30359845301499888</v>
      </c>
      <c r="F2107" s="3">
        <f t="shared" si="98"/>
        <v>9.2172020673100485E-2</v>
      </c>
    </row>
    <row r="2108" spans="1:6" x14ac:dyDescent="0.25">
      <c r="A2108" s="3">
        <v>2099</v>
      </c>
      <c r="B2108">
        <v>110.30100299999999</v>
      </c>
      <c r="C2108" s="1">
        <v>110.020139267113</v>
      </c>
      <c r="D2108" s="1">
        <f t="shared" si="96"/>
        <v>0.28086373288699917</v>
      </c>
      <c r="E2108" s="3">
        <f t="shared" si="97"/>
        <v>0.28086373288699917</v>
      </c>
      <c r="F2108" s="3">
        <f t="shared" si="98"/>
        <v>7.8884436451219619E-2</v>
      </c>
    </row>
    <row r="2109" spans="1:6" x14ac:dyDescent="0.25">
      <c r="A2109" s="3">
        <v>2100</v>
      </c>
      <c r="B2109">
        <v>109.666196</v>
      </c>
      <c r="C2109" s="1">
        <v>109.347338443325</v>
      </c>
      <c r="D2109" s="1">
        <f t="shared" si="96"/>
        <v>0.31885755667499893</v>
      </c>
      <c r="E2109" s="3">
        <f t="shared" si="97"/>
        <v>0.31885755667499893</v>
      </c>
      <c r="F2109" s="3">
        <f t="shared" si="98"/>
        <v>0.10167014144875015</v>
      </c>
    </row>
    <row r="2110" spans="1:6" x14ac:dyDescent="0.25">
      <c r="A2110" s="3">
        <v>2101</v>
      </c>
      <c r="B2110">
        <v>109.024507</v>
      </c>
      <c r="C2110" s="1">
        <v>108.670918109946</v>
      </c>
      <c r="D2110" s="1">
        <f t="shared" si="96"/>
        <v>0.35358889005399874</v>
      </c>
      <c r="E2110" s="3">
        <f t="shared" si="97"/>
        <v>0.35358889005399874</v>
      </c>
      <c r="F2110" s="3">
        <f t="shared" si="98"/>
        <v>0.12502510316961882</v>
      </c>
    </row>
    <row r="2111" spans="1:6" x14ac:dyDescent="0.25">
      <c r="A2111" s="3">
        <v>2102</v>
      </c>
      <c r="B2111">
        <v>108.332904</v>
      </c>
      <c r="C2111" s="1">
        <v>108.30174058543</v>
      </c>
      <c r="D2111" s="1">
        <f t="shared" si="96"/>
        <v>3.1163414570002601E-2</v>
      </c>
      <c r="E2111" s="3">
        <f t="shared" si="97"/>
        <v>3.1163414570002601E-2</v>
      </c>
      <c r="F2111" s="3">
        <f t="shared" si="98"/>
        <v>9.7115840766185042E-4</v>
      </c>
    </row>
    <row r="2112" spans="1:6" x14ac:dyDescent="0.25">
      <c r="A2112" s="3">
        <v>2103</v>
      </c>
      <c r="B2112">
        <v>108.26838499999999</v>
      </c>
      <c r="C2112" s="1">
        <v>108.255162821775</v>
      </c>
      <c r="D2112" s="1">
        <f t="shared" si="96"/>
        <v>1.3222178224992831E-2</v>
      </c>
      <c r="E2112" s="3">
        <f t="shared" si="97"/>
        <v>1.3222178224992831E-2</v>
      </c>
      <c r="F2112" s="3">
        <f t="shared" si="98"/>
        <v>1.7482599701347458E-4</v>
      </c>
    </row>
    <row r="2113" spans="1:6" x14ac:dyDescent="0.25">
      <c r="A2113" s="3">
        <v>2104</v>
      </c>
      <c r="B2113">
        <v>108.193578</v>
      </c>
      <c r="C2113" s="1">
        <v>108.20665821898</v>
      </c>
      <c r="D2113" s="1">
        <f t="shared" si="96"/>
        <v>-1.3080218979993674E-2</v>
      </c>
      <c r="E2113" s="3">
        <f t="shared" si="97"/>
        <v>1.3080218979993674E-2</v>
      </c>
      <c r="F2113" s="3">
        <f t="shared" si="98"/>
        <v>1.7109212856458676E-4</v>
      </c>
    </row>
    <row r="2114" spans="1:6" x14ac:dyDescent="0.25">
      <c r="A2114" s="3">
        <v>2105</v>
      </c>
      <c r="B2114">
        <v>103.656854</v>
      </c>
      <c r="C2114" s="1">
        <v>102.496146167848</v>
      </c>
      <c r="D2114" s="1">
        <f t="shared" si="96"/>
        <v>1.1607078321519992</v>
      </c>
      <c r="E2114" s="3">
        <f t="shared" si="97"/>
        <v>1.1607078321519992</v>
      </c>
      <c r="F2114" s="3">
        <f t="shared" si="98"/>
        <v>1.3472426716189936</v>
      </c>
    </row>
    <row r="2115" spans="1:6" x14ac:dyDescent="0.25">
      <c r="A2115" s="3">
        <v>2106</v>
      </c>
      <c r="B2115">
        <v>-0.92471499999999995</v>
      </c>
      <c r="C2115" s="1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>
        <v>-0.61187499999999995</v>
      </c>
      <c r="C2116" s="1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>
        <v>-0.61187499999999995</v>
      </c>
      <c r="C2117" s="1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>
        <v>-0.61187499999999995</v>
      </c>
      <c r="C2118" s="1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>
        <v>-0.61187499999999995</v>
      </c>
      <c r="C2119" s="1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>
        <v>-0.61187499999999995</v>
      </c>
      <c r="C2120" s="1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>
        <v>-0.61187499999999995</v>
      </c>
      <c r="C2121" s="1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>
        <v>-0.61187499999999995</v>
      </c>
      <c r="C2122" s="1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>
        <v>-0.61187499999999995</v>
      </c>
      <c r="C2123" s="1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>
        <v>-0.61187499999999995</v>
      </c>
      <c r="C2124" s="1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>
        <v>-0.61187499999999995</v>
      </c>
      <c r="C2125" s="1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>
        <v>-0.61187499999999995</v>
      </c>
      <c r="C2126" s="1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>
        <v>-1.0669150000000001</v>
      </c>
      <c r="C2127" s="1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>
        <v>-2.4183530000000002</v>
      </c>
      <c r="C2128" s="1">
        <v>-2.41884274354193</v>
      </c>
      <c r="D2128" s="1">
        <f t="shared" si="99"/>
        <v>4.8974354192976577E-4</v>
      </c>
      <c r="E2128" s="3">
        <f t="shared" si="100"/>
        <v>4.8974354192976577E-4</v>
      </c>
      <c r="F2128" s="3">
        <f t="shared" si="101"/>
        <v>2.3984873686191223E-7</v>
      </c>
    </row>
    <row r="2129" spans="1:6" x14ac:dyDescent="0.25">
      <c r="A2129" s="3">
        <v>2120</v>
      </c>
      <c r="B2129">
        <v>65.971892999999994</v>
      </c>
      <c r="C2129" s="1">
        <v>66.539407376042902</v>
      </c>
      <c r="D2129" s="1">
        <f t="shared" si="99"/>
        <v>-0.567514376042908</v>
      </c>
      <c r="E2129" s="3">
        <f t="shared" si="100"/>
        <v>0.567514376042908</v>
      </c>
      <c r="F2129" s="3">
        <f t="shared" si="101"/>
        <v>0.32207256701537118</v>
      </c>
    </row>
    <row r="2130" spans="1:6" x14ac:dyDescent="0.25">
      <c r="A2130" s="3">
        <v>2121</v>
      </c>
      <c r="B2130">
        <v>111.198967</v>
      </c>
      <c r="C2130" s="1">
        <v>111.11365426843599</v>
      </c>
      <c r="D2130" s="1">
        <f t="shared" si="99"/>
        <v>8.531273156400232E-2</v>
      </c>
      <c r="E2130" s="3">
        <f t="shared" si="100"/>
        <v>8.531273156400232E-2</v>
      </c>
      <c r="F2130" s="3">
        <f t="shared" si="101"/>
        <v>7.2782621669115173E-3</v>
      </c>
    </row>
    <row r="2131" spans="1:6" x14ac:dyDescent="0.25">
      <c r="A2131" s="3">
        <v>2122</v>
      </c>
      <c r="B2131">
        <v>110.4126</v>
      </c>
      <c r="C2131" s="1">
        <v>109.930774832925</v>
      </c>
      <c r="D2131" s="1">
        <f t="shared" si="99"/>
        <v>0.48182516707500156</v>
      </c>
      <c r="E2131" s="3">
        <f t="shared" si="100"/>
        <v>0.48182516707500156</v>
      </c>
      <c r="F2131" s="3">
        <f t="shared" si="101"/>
        <v>0.23215549162685317</v>
      </c>
    </row>
    <row r="2132" spans="1:6" x14ac:dyDescent="0.25">
      <c r="A2132" s="3">
        <v>2123</v>
      </c>
      <c r="B2132">
        <v>109.42645899999999</v>
      </c>
      <c r="C2132" s="1">
        <v>109.108259617101</v>
      </c>
      <c r="D2132" s="1">
        <f t="shared" si="99"/>
        <v>0.31819938289899596</v>
      </c>
      <c r="E2132" s="3">
        <f t="shared" si="100"/>
        <v>0.31819938289899596</v>
      </c>
      <c r="F2132" s="3">
        <f t="shared" si="101"/>
        <v>0.10125084727730184</v>
      </c>
    </row>
    <row r="2133" spans="1:6" x14ac:dyDescent="0.25">
      <c r="A2133" s="3">
        <v>2124</v>
      </c>
      <c r="B2133">
        <v>108.975554</v>
      </c>
      <c r="C2133" s="1">
        <v>108.647781595803</v>
      </c>
      <c r="D2133" s="1">
        <f t="shared" si="99"/>
        <v>0.32777240419700604</v>
      </c>
      <c r="E2133" s="3">
        <f t="shared" si="100"/>
        <v>0.32777240419700604</v>
      </c>
      <c r="F2133" s="3">
        <f t="shared" si="101"/>
        <v>0.1074347489530855</v>
      </c>
    </row>
    <row r="2134" spans="1:6" x14ac:dyDescent="0.25">
      <c r="A2134" s="3">
        <v>2125</v>
      </c>
      <c r="B2134">
        <v>108.503244</v>
      </c>
      <c r="C2134" s="1">
        <v>108.16638078899101</v>
      </c>
      <c r="D2134" s="1">
        <f t="shared" si="99"/>
        <v>0.33686321100898908</v>
      </c>
      <c r="E2134" s="3">
        <f t="shared" si="100"/>
        <v>0.33686321100898908</v>
      </c>
      <c r="F2134" s="3">
        <f t="shared" si="101"/>
        <v>0.11347682293128671</v>
      </c>
    </row>
    <row r="2135" spans="1:6" x14ac:dyDescent="0.25">
      <c r="A2135" s="3">
        <v>2126</v>
      </c>
      <c r="B2135">
        <v>108.242904</v>
      </c>
      <c r="C2135" s="1">
        <v>107.891278113526</v>
      </c>
      <c r="D2135" s="1">
        <f t="shared" si="99"/>
        <v>0.35162588647399673</v>
      </c>
      <c r="E2135" s="3">
        <f t="shared" si="100"/>
        <v>0.35162588647399673</v>
      </c>
      <c r="F2135" s="3">
        <f t="shared" si="101"/>
        <v>0.12364076403862403</v>
      </c>
    </row>
    <row r="2136" spans="1:6" x14ac:dyDescent="0.25">
      <c r="A2136" s="3">
        <v>2127</v>
      </c>
      <c r="B2136">
        <v>108.24165600000001</v>
      </c>
      <c r="C2136" s="1">
        <v>107.83838032947401</v>
      </c>
      <c r="D2136" s="1">
        <f t="shared" si="99"/>
        <v>0.40327567052599989</v>
      </c>
      <c r="E2136" s="3">
        <f t="shared" si="100"/>
        <v>0.40327567052599989</v>
      </c>
      <c r="F2136" s="3">
        <f t="shared" si="101"/>
        <v>0.16263126643819481</v>
      </c>
    </row>
    <row r="2137" spans="1:6" x14ac:dyDescent="0.25">
      <c r="A2137" s="3">
        <v>2128</v>
      </c>
      <c r="B2137">
        <v>108.23662400000001</v>
      </c>
      <c r="C2137" s="1">
        <v>107.784870467725</v>
      </c>
      <c r="D2137" s="1">
        <f t="shared" si="99"/>
        <v>0.45175353227500636</v>
      </c>
      <c r="E2137" s="3">
        <f t="shared" si="100"/>
        <v>0.45175353227500636</v>
      </c>
      <c r="F2137" s="3">
        <f t="shared" si="101"/>
        <v>0.20408125392294521</v>
      </c>
    </row>
    <row r="2138" spans="1:6" x14ac:dyDescent="0.25">
      <c r="A2138" s="3">
        <v>2129</v>
      </c>
      <c r="B2138">
        <v>81.795551000000003</v>
      </c>
      <c r="C2138" s="1">
        <v>80.546927555247294</v>
      </c>
      <c r="D2138" s="1">
        <f t="shared" si="99"/>
        <v>1.2486234447527096</v>
      </c>
      <c r="E2138" s="3">
        <f t="shared" si="100"/>
        <v>1.2486234447527096</v>
      </c>
      <c r="F2138" s="3">
        <f t="shared" si="101"/>
        <v>1.5590605067861227</v>
      </c>
    </row>
    <row r="2139" spans="1:6" x14ac:dyDescent="0.25">
      <c r="A2139" s="3">
        <v>2130</v>
      </c>
      <c r="B2139">
        <v>-0.92471499999999995</v>
      </c>
      <c r="C2139" s="1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>
        <v>-1.0669150000000001</v>
      </c>
      <c r="C2140" s="1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>
        <v>-0.61187499999999995</v>
      </c>
      <c r="C2141" s="1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>
        <v>-0.61187499999999995</v>
      </c>
      <c r="C2142" s="1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>
        <v>-0.61187499999999995</v>
      </c>
      <c r="C2143" s="1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>
        <v>-0.61187499999999995</v>
      </c>
      <c r="C2144" s="1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>
        <v>-0.61187499999999995</v>
      </c>
      <c r="C2145" s="1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>
        <v>-0.61187499999999995</v>
      </c>
      <c r="C2146" s="1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>
        <v>-0.61187499999999995</v>
      </c>
      <c r="C2147" s="1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>
        <v>-0.61187499999999995</v>
      </c>
      <c r="C2148" s="1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>
        <v>-0.61187499999999995</v>
      </c>
      <c r="C2149" s="1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>
        <v>-0.61187499999999995</v>
      </c>
      <c r="C2150" s="1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>
        <v>-1.0669150000000001</v>
      </c>
      <c r="C2151" s="1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>
        <v>-1.0669150000000001</v>
      </c>
      <c r="C2152" s="1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>
        <v>-0.92471499999999995</v>
      </c>
      <c r="C2153" s="1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>
        <v>-2.722645</v>
      </c>
      <c r="C2154" s="1">
        <v>-2.7236103038649699</v>
      </c>
      <c r="D2154" s="1">
        <f t="shared" si="99"/>
        <v>9.6530386496995746E-4</v>
      </c>
      <c r="E2154" s="3">
        <f t="shared" si="100"/>
        <v>9.6530386496995746E-4</v>
      </c>
      <c r="F2154" s="3">
        <f t="shared" si="101"/>
        <v>9.3181155172593783E-7</v>
      </c>
    </row>
    <row r="2155" spans="1:6" x14ac:dyDescent="0.25">
      <c r="A2155" s="3">
        <v>2146</v>
      </c>
      <c r="B2155">
        <v>-0.92471499999999995</v>
      </c>
      <c r="C2155" s="1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>
        <v>-0.92471499999999995</v>
      </c>
      <c r="C2156" s="1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>
        <v>-0.92471499999999995</v>
      </c>
      <c r="C2157" s="1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>
        <v>-0.92471499999999995</v>
      </c>
      <c r="C2158" s="1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>
        <v>-0.92471499999999995</v>
      </c>
      <c r="C2159" s="1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>
        <v>-0.92471499999999995</v>
      </c>
      <c r="C2160" s="1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>
        <v>-0.92471499999999995</v>
      </c>
      <c r="C2161" s="1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>
        <v>-0.92471499999999995</v>
      </c>
      <c r="C2162" s="1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>
        <v>-0.92471499999999995</v>
      </c>
      <c r="C2163" s="1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>
        <v>-1.0669150000000001</v>
      </c>
      <c r="C2164" s="1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>
        <v>-0.61187499999999995</v>
      </c>
      <c r="C2165" s="1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>
        <v>-0.61187499999999995</v>
      </c>
      <c r="C2166" s="1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>
        <v>-0.61187499999999995</v>
      </c>
      <c r="C2167" s="1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>
        <v>-0.61187499999999995</v>
      </c>
      <c r="C2168" s="1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>
        <v>-0.61187499999999995</v>
      </c>
      <c r="C2169" s="1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>
        <v>-0.61187499999999995</v>
      </c>
      <c r="C2170" s="1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>
        <v>-0.61187499999999995</v>
      </c>
      <c r="C2171" s="1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>
        <v>-0.61187499999999995</v>
      </c>
      <c r="C2172" s="1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>
        <v>-0.61187499999999995</v>
      </c>
      <c r="C2173" s="1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>
        <v>-0.61187499999999995</v>
      </c>
      <c r="C2174" s="1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>
        <v>-1.0669150000000001</v>
      </c>
      <c r="C2175" s="1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>
        <v>-1.0669150000000001</v>
      </c>
      <c r="C2176" s="1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>
        <v>7.8621350000000003</v>
      </c>
      <c r="C2177" s="1">
        <v>8.2055911737146907</v>
      </c>
      <c r="D2177" s="1">
        <f t="shared" si="99"/>
        <v>-0.34345617371469039</v>
      </c>
      <c r="E2177" s="3">
        <f t="shared" si="100"/>
        <v>0.34345617371469039</v>
      </c>
      <c r="F2177" s="3">
        <f t="shared" si="101"/>
        <v>0.11796214326273559</v>
      </c>
    </row>
    <row r="2178" spans="1:6" x14ac:dyDescent="0.25">
      <c r="A2178" s="3">
        <v>2169</v>
      </c>
      <c r="B2178">
        <v>112.201537</v>
      </c>
      <c r="C2178" s="1">
        <v>111.767663912054</v>
      </c>
      <c r="D2178" s="1">
        <f t="shared" si="99"/>
        <v>0.43387308794599733</v>
      </c>
      <c r="E2178" s="3">
        <f t="shared" si="100"/>
        <v>0.43387308794599733</v>
      </c>
      <c r="F2178" s="3">
        <f t="shared" si="101"/>
        <v>0.18824585644379513</v>
      </c>
    </row>
    <row r="2179" spans="1:6" x14ac:dyDescent="0.25">
      <c r="A2179" s="3">
        <v>2170</v>
      </c>
      <c r="B2179">
        <v>111.896756</v>
      </c>
      <c r="C2179" s="1">
        <v>111.357766564972</v>
      </c>
      <c r="D2179" s="1">
        <f t="shared" si="99"/>
        <v>0.53898943502800023</v>
      </c>
      <c r="E2179" s="3">
        <f t="shared" si="100"/>
        <v>0.53898943502800023</v>
      </c>
      <c r="F2179" s="3">
        <f t="shared" si="101"/>
        <v>0.2905096110718029</v>
      </c>
    </row>
    <row r="2180" spans="1:6" x14ac:dyDescent="0.25">
      <c r="A2180" s="3">
        <v>2171</v>
      </c>
      <c r="B2180">
        <v>111.226578</v>
      </c>
      <c r="C2180" s="1">
        <v>110.80702610175</v>
      </c>
      <c r="D2180" s="1">
        <f t="shared" si="99"/>
        <v>0.41955189825000616</v>
      </c>
      <c r="E2180" s="3">
        <f t="shared" si="100"/>
        <v>0.41955189825000616</v>
      </c>
      <c r="F2180" s="3">
        <f t="shared" si="101"/>
        <v>0.17602379532518353</v>
      </c>
    </row>
    <row r="2181" spans="1:6" x14ac:dyDescent="0.25">
      <c r="A2181" s="3">
        <v>2172</v>
      </c>
      <c r="B2181">
        <v>110.64591900000001</v>
      </c>
      <c r="C2181" s="1">
        <v>110.230089566187</v>
      </c>
      <c r="D2181" s="1">
        <f t="shared" si="99"/>
        <v>0.41582943381300197</v>
      </c>
      <c r="E2181" s="3">
        <f t="shared" si="100"/>
        <v>0.41582943381300197</v>
      </c>
      <c r="F2181" s="3">
        <f t="shared" si="101"/>
        <v>0.17291411802524179</v>
      </c>
    </row>
    <row r="2182" spans="1:6" x14ac:dyDescent="0.25">
      <c r="A2182" s="3">
        <v>2173</v>
      </c>
      <c r="B2182">
        <v>109.930707</v>
      </c>
      <c r="C2182" s="1">
        <v>109.862799264629</v>
      </c>
      <c r="D2182" s="1">
        <f t="shared" si="99"/>
        <v>6.790773537099426E-2</v>
      </c>
      <c r="E2182" s="3">
        <f t="shared" si="100"/>
        <v>6.790773537099426E-2</v>
      </c>
      <c r="F2182" s="3">
        <f t="shared" si="101"/>
        <v>4.6114605232169849E-3</v>
      </c>
    </row>
    <row r="2183" spans="1:6" x14ac:dyDescent="0.25">
      <c r="A2183" s="3">
        <v>2174</v>
      </c>
      <c r="B2183">
        <v>109.49715999999999</v>
      </c>
      <c r="C2183" s="1">
        <v>109.224055107665</v>
      </c>
      <c r="D2183" s="1">
        <f t="shared" si="99"/>
        <v>0.27310489233499879</v>
      </c>
      <c r="E2183" s="3">
        <f t="shared" si="100"/>
        <v>0.27310489233499879</v>
      </c>
      <c r="F2183" s="3">
        <f t="shared" si="101"/>
        <v>7.4586282217311284E-2</v>
      </c>
    </row>
    <row r="2184" spans="1:6" x14ac:dyDescent="0.25">
      <c r="A2184" s="3">
        <v>2175</v>
      </c>
      <c r="B2184">
        <v>109.311545</v>
      </c>
      <c r="C2184" s="1">
        <v>109.00302354089401</v>
      </c>
      <c r="D2184" s="1">
        <f t="shared" si="99"/>
        <v>0.30852145910598949</v>
      </c>
      <c r="E2184" s="3">
        <f t="shared" si="100"/>
        <v>0.30852145910598949</v>
      </c>
      <c r="F2184" s="3">
        <f t="shared" si="101"/>
        <v>9.5185490728888753E-2</v>
      </c>
    </row>
    <row r="2185" spans="1:6" x14ac:dyDescent="0.25">
      <c r="A2185" s="3">
        <v>2176</v>
      </c>
      <c r="B2185">
        <v>40.315382</v>
      </c>
      <c r="C2185" s="1">
        <v>39.861760636447997</v>
      </c>
      <c r="D2185" s="1">
        <f t="shared" si="99"/>
        <v>0.45362136355200278</v>
      </c>
      <c r="E2185" s="3">
        <f t="shared" si="100"/>
        <v>0.45362136355200278</v>
      </c>
      <c r="F2185" s="3">
        <f t="shared" si="101"/>
        <v>0.20577234147077827</v>
      </c>
    </row>
    <row r="2186" spans="1:6" x14ac:dyDescent="0.25">
      <c r="A2186" s="3">
        <v>2177</v>
      </c>
      <c r="B2186">
        <v>41.873778999999999</v>
      </c>
      <c r="C2186" s="1">
        <v>41.176283845983697</v>
      </c>
      <c r="D2186" s="1">
        <f t="shared" ref="D2186:D2249" si="102">B2186-C2186</f>
        <v>0.69749515401630191</v>
      </c>
      <c r="E2186" s="3">
        <f t="shared" ref="E2186:E2249" si="103">ABS(D2186)</f>
        <v>0.69749515401630191</v>
      </c>
      <c r="F2186" s="3">
        <f t="shared" ref="F2186:F2249" si="104">E2186^2</f>
        <v>0.48649948987622471</v>
      </c>
    </row>
    <row r="2187" spans="1:6" x14ac:dyDescent="0.25">
      <c r="A2187" s="3">
        <v>2178</v>
      </c>
      <c r="B2187">
        <v>-0.92471499999999995</v>
      </c>
      <c r="C2187" s="1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>
        <v>-1.0669150000000001</v>
      </c>
      <c r="C2188" s="1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>
        <v>-0.61187499999999995</v>
      </c>
      <c r="C2189" s="1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>
        <v>-0.61187499999999995</v>
      </c>
      <c r="C2190" s="1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>
        <v>-0.61187499999999995</v>
      </c>
      <c r="C2191" s="1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>
        <v>-0.61187499999999995</v>
      </c>
      <c r="C2192" s="1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>
        <v>-0.61187499999999995</v>
      </c>
      <c r="C2193" s="1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>
        <v>-0.61187499999999995</v>
      </c>
      <c r="C2194" s="1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>
        <v>-0.61187499999999995</v>
      </c>
      <c r="C2195" s="1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>
        <v>-0.61187499999999995</v>
      </c>
      <c r="C2196" s="1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>
        <v>-0.61187499999999995</v>
      </c>
      <c r="C2197" s="1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>
        <v>-0.61187499999999995</v>
      </c>
      <c r="C2198" s="1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>
        <v>-1.0669150000000001</v>
      </c>
      <c r="C2199" s="1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>
        <v>-1.975625</v>
      </c>
      <c r="C2200" s="1">
        <v>-1.97582547011716</v>
      </c>
      <c r="D2200" s="1">
        <f t="shared" si="102"/>
        <v>2.0047011716006757E-4</v>
      </c>
      <c r="E2200" s="3">
        <f t="shared" si="103"/>
        <v>2.0047011716006757E-4</v>
      </c>
      <c r="F2200" s="3">
        <f t="shared" si="104"/>
        <v>4.0188267874171219E-8</v>
      </c>
    </row>
    <row r="2201" spans="1:6" x14ac:dyDescent="0.25">
      <c r="A2201" s="3">
        <v>2192</v>
      </c>
      <c r="B2201">
        <v>58.539011000000002</v>
      </c>
      <c r="C2201" s="1">
        <v>59.059864784100199</v>
      </c>
      <c r="D2201" s="1">
        <f t="shared" si="102"/>
        <v>-0.520853784100197</v>
      </c>
      <c r="E2201" s="3">
        <f t="shared" si="103"/>
        <v>0.520853784100197</v>
      </c>
      <c r="F2201" s="3">
        <f t="shared" si="104"/>
        <v>0.27128866441149463</v>
      </c>
    </row>
    <row r="2202" spans="1:6" x14ac:dyDescent="0.25">
      <c r="A2202" s="3">
        <v>2193</v>
      </c>
      <c r="B2202">
        <v>113.156374</v>
      </c>
      <c r="C2202" s="1">
        <v>112.740981415154</v>
      </c>
      <c r="D2202" s="1">
        <f t="shared" si="102"/>
        <v>0.41539258484600339</v>
      </c>
      <c r="E2202" s="3">
        <f t="shared" si="103"/>
        <v>0.41539258484600339</v>
      </c>
      <c r="F2202" s="3">
        <f t="shared" si="104"/>
        <v>0.17255099954504413</v>
      </c>
    </row>
    <row r="2203" spans="1:6" x14ac:dyDescent="0.25">
      <c r="A2203" s="3">
        <v>2194</v>
      </c>
      <c r="B2203">
        <v>112.418795</v>
      </c>
      <c r="C2203" s="1">
        <v>111.873758911455</v>
      </c>
      <c r="D2203" s="1">
        <f t="shared" si="102"/>
        <v>0.54503608854500385</v>
      </c>
      <c r="E2203" s="3">
        <f t="shared" si="103"/>
        <v>0.54503608854500385</v>
      </c>
      <c r="F2203" s="3">
        <f t="shared" si="104"/>
        <v>0.29706433781643726</v>
      </c>
    </row>
    <row r="2204" spans="1:6" x14ac:dyDescent="0.25">
      <c r="A2204" s="3">
        <v>2195</v>
      </c>
      <c r="B2204">
        <v>111.616275</v>
      </c>
      <c r="C2204" s="1">
        <v>111.195681170962</v>
      </c>
      <c r="D2204" s="1">
        <f t="shared" si="102"/>
        <v>0.42059382903799758</v>
      </c>
      <c r="E2204" s="3">
        <f t="shared" si="103"/>
        <v>0.42059382903799758</v>
      </c>
      <c r="F2204" s="3">
        <f t="shared" si="104"/>
        <v>0.17689916902484434</v>
      </c>
    </row>
    <row r="2205" spans="1:6" x14ac:dyDescent="0.25">
      <c r="A2205" s="3">
        <v>2196</v>
      </c>
      <c r="B2205">
        <v>110.84394</v>
      </c>
      <c r="C2205" s="1">
        <v>110.53479470202301</v>
      </c>
      <c r="D2205" s="1">
        <f t="shared" si="102"/>
        <v>0.30914529797699686</v>
      </c>
      <c r="E2205" s="3">
        <f t="shared" si="103"/>
        <v>0.30914529797699686</v>
      </c>
      <c r="F2205" s="3">
        <f t="shared" si="104"/>
        <v>9.5570815261286177E-2</v>
      </c>
    </row>
    <row r="2206" spans="1:6" x14ac:dyDescent="0.25">
      <c r="A2206" s="3">
        <v>2197</v>
      </c>
      <c r="B2206">
        <v>110.195386</v>
      </c>
      <c r="C2206" s="1">
        <v>109.95596979186899</v>
      </c>
      <c r="D2206" s="1">
        <f t="shared" si="102"/>
        <v>0.23941620813100428</v>
      </c>
      <c r="E2206" s="3">
        <f t="shared" si="103"/>
        <v>0.23941620813100428</v>
      </c>
      <c r="F2206" s="3">
        <f t="shared" si="104"/>
        <v>5.7320120715828364E-2</v>
      </c>
    </row>
    <row r="2207" spans="1:6" x14ac:dyDescent="0.25">
      <c r="A2207" s="3">
        <v>2198</v>
      </c>
      <c r="B2207">
        <v>110.02606400000001</v>
      </c>
      <c r="C2207" s="1">
        <v>109.696531865341</v>
      </c>
      <c r="D2207" s="1">
        <f t="shared" si="102"/>
        <v>0.32953213465900433</v>
      </c>
      <c r="E2207" s="3">
        <f t="shared" si="103"/>
        <v>0.32953213465900433</v>
      </c>
      <c r="F2207" s="3">
        <f t="shared" si="104"/>
        <v>0.10859142777292016</v>
      </c>
    </row>
    <row r="2208" spans="1:6" x14ac:dyDescent="0.25">
      <c r="A2208" s="3">
        <v>2199</v>
      </c>
      <c r="B2208">
        <v>110.35089600000001</v>
      </c>
      <c r="C2208" s="1">
        <v>110.016284624752</v>
      </c>
      <c r="D2208" s="1">
        <f t="shared" si="102"/>
        <v>0.33461137524800222</v>
      </c>
      <c r="E2208" s="3">
        <f t="shared" si="103"/>
        <v>0.33461137524800222</v>
      </c>
      <c r="F2208" s="3">
        <f t="shared" si="104"/>
        <v>0.11196477244535935</v>
      </c>
    </row>
    <row r="2209" spans="1:6" x14ac:dyDescent="0.25">
      <c r="A2209" s="3">
        <v>2200</v>
      </c>
      <c r="B2209">
        <v>103.889398</v>
      </c>
      <c r="C2209" s="1">
        <v>102.868313092726</v>
      </c>
      <c r="D2209" s="1">
        <f t="shared" si="102"/>
        <v>1.0210849072740018</v>
      </c>
      <c r="E2209" s="3">
        <f t="shared" si="103"/>
        <v>1.0210849072740018</v>
      </c>
      <c r="F2209" s="3">
        <f t="shared" si="104"/>
        <v>1.042614387862757</v>
      </c>
    </row>
    <row r="2210" spans="1:6" x14ac:dyDescent="0.25">
      <c r="A2210" s="3">
        <v>2201</v>
      </c>
      <c r="B2210">
        <v>69.423260999999997</v>
      </c>
      <c r="C2210" s="1">
        <v>68.353589883261904</v>
      </c>
      <c r="D2210" s="1">
        <f t="shared" si="102"/>
        <v>1.0696711167380926</v>
      </c>
      <c r="E2210" s="3">
        <f t="shared" si="103"/>
        <v>1.0696711167380926</v>
      </c>
      <c r="F2210" s="3">
        <f t="shared" si="104"/>
        <v>1.1441962979837181</v>
      </c>
    </row>
    <row r="2211" spans="1:6" x14ac:dyDescent="0.25">
      <c r="A2211" s="3">
        <v>2202</v>
      </c>
      <c r="B2211">
        <v>-0.92471499999999995</v>
      </c>
      <c r="C2211" s="1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>
        <v>-1.0669150000000001</v>
      </c>
      <c r="C2212" s="1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>
        <v>-0.61187499999999995</v>
      </c>
      <c r="C2213" s="1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>
        <v>-0.61187499999999995</v>
      </c>
      <c r="C2214" s="1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>
        <v>-0.61187499999999995</v>
      </c>
      <c r="C2215" s="1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>
        <v>-0.61187499999999995</v>
      </c>
      <c r="C2216" s="1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>
        <v>-0.61187499999999995</v>
      </c>
      <c r="C2217" s="1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>
        <v>-0.61187499999999995</v>
      </c>
      <c r="C2218" s="1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>
        <v>-0.61187499999999995</v>
      </c>
      <c r="C2219" s="1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>
        <v>-0.61187499999999995</v>
      </c>
      <c r="C2220" s="1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>
        <v>-0.61187499999999995</v>
      </c>
      <c r="C2221" s="1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>
        <v>-0.61187499999999995</v>
      </c>
      <c r="C2222" s="1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>
        <v>-1.0669150000000001</v>
      </c>
      <c r="C2223" s="1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>
        <v>-1.9847859999999999</v>
      </c>
      <c r="C2224" s="1">
        <v>-1.98528629356943</v>
      </c>
      <c r="D2224" s="1">
        <f t="shared" si="102"/>
        <v>5.0029356943004366E-4</v>
      </c>
      <c r="E2224" s="3">
        <f t="shared" si="103"/>
        <v>5.0029356943004366E-4</v>
      </c>
      <c r="F2224" s="3">
        <f t="shared" si="104"/>
        <v>2.5029365561305394E-7</v>
      </c>
    </row>
    <row r="2225" spans="1:6" x14ac:dyDescent="0.25">
      <c r="A2225" s="3">
        <v>2216</v>
      </c>
      <c r="B2225">
        <v>76.561076</v>
      </c>
      <c r="C2225" s="1">
        <v>77.181521232126897</v>
      </c>
      <c r="D2225" s="1">
        <f t="shared" si="102"/>
        <v>-0.62044523212689739</v>
      </c>
      <c r="E2225" s="3">
        <f t="shared" si="103"/>
        <v>0.62044523212689739</v>
      </c>
      <c r="F2225" s="3">
        <f t="shared" si="104"/>
        <v>0.38495228606899962</v>
      </c>
    </row>
    <row r="2226" spans="1:6" x14ac:dyDescent="0.25">
      <c r="A2226" s="3">
        <v>2217</v>
      </c>
      <c r="B2226">
        <v>114.114645</v>
      </c>
      <c r="C2226" s="1">
        <v>114.14085887779</v>
      </c>
      <c r="D2226" s="1">
        <f t="shared" si="102"/>
        <v>-2.6213877789999174E-2</v>
      </c>
      <c r="E2226" s="3">
        <f t="shared" si="103"/>
        <v>2.6213877789999174E-2</v>
      </c>
      <c r="F2226" s="3">
        <f t="shared" si="104"/>
        <v>6.8716738878901197E-4</v>
      </c>
    </row>
    <row r="2227" spans="1:6" x14ac:dyDescent="0.25">
      <c r="A2227" s="3">
        <v>2218</v>
      </c>
      <c r="B2227">
        <v>114.34947</v>
      </c>
      <c r="C2227" s="1">
        <v>113.80145141602</v>
      </c>
      <c r="D2227" s="1">
        <f t="shared" si="102"/>
        <v>0.54801858397999581</v>
      </c>
      <c r="E2227" s="3">
        <f t="shared" si="103"/>
        <v>0.54801858397999581</v>
      </c>
      <c r="F2227" s="3">
        <f t="shared" si="104"/>
        <v>0.3003243683874397</v>
      </c>
    </row>
    <row r="2228" spans="1:6" x14ac:dyDescent="0.25">
      <c r="A2228" s="3">
        <v>2219</v>
      </c>
      <c r="B2228">
        <v>113.247196</v>
      </c>
      <c r="C2228" s="1">
        <v>112.83164910681199</v>
      </c>
      <c r="D2228" s="1">
        <f t="shared" si="102"/>
        <v>0.41554689318800797</v>
      </c>
      <c r="E2228" s="3">
        <f t="shared" si="103"/>
        <v>0.41554689318800797</v>
      </c>
      <c r="F2228" s="3">
        <f t="shared" si="104"/>
        <v>0.17267922043820572</v>
      </c>
    </row>
    <row r="2229" spans="1:6" x14ac:dyDescent="0.25">
      <c r="A2229" s="3">
        <v>2220</v>
      </c>
      <c r="B2229">
        <v>112.682531</v>
      </c>
      <c r="C2229" s="1">
        <v>112.27874041091</v>
      </c>
      <c r="D2229" s="1">
        <f t="shared" si="102"/>
        <v>0.40379058908999355</v>
      </c>
      <c r="E2229" s="3">
        <f t="shared" si="103"/>
        <v>0.40379058908999355</v>
      </c>
      <c r="F2229" s="3">
        <f t="shared" si="104"/>
        <v>0.16304683983764401</v>
      </c>
    </row>
    <row r="2230" spans="1:6" x14ac:dyDescent="0.25">
      <c r="A2230" s="3">
        <v>2221</v>
      </c>
      <c r="B2230">
        <v>112.14058799999999</v>
      </c>
      <c r="C2230" s="1">
        <v>111.804880128826</v>
      </c>
      <c r="D2230" s="1">
        <f t="shared" si="102"/>
        <v>0.33570787117399448</v>
      </c>
      <c r="E2230" s="3">
        <f t="shared" si="103"/>
        <v>0.33570787117399448</v>
      </c>
      <c r="F2230" s="3">
        <f t="shared" si="104"/>
        <v>0.11269977476817528</v>
      </c>
    </row>
    <row r="2231" spans="1:6" x14ac:dyDescent="0.25">
      <c r="A2231" s="3">
        <v>2222</v>
      </c>
      <c r="B2231">
        <v>111.77688999999999</v>
      </c>
      <c r="C2231" s="1">
        <v>111.35690559771101</v>
      </c>
      <c r="D2231" s="1">
        <f t="shared" si="102"/>
        <v>0.41998440228898914</v>
      </c>
      <c r="E2231" s="3">
        <f t="shared" si="103"/>
        <v>0.41998440228898914</v>
      </c>
      <c r="F2231" s="3">
        <f t="shared" si="104"/>
        <v>0.17638689816603947</v>
      </c>
    </row>
    <row r="2232" spans="1:6" x14ac:dyDescent="0.25">
      <c r="A2232" s="3">
        <v>2223</v>
      </c>
      <c r="B2232">
        <v>111.520409</v>
      </c>
      <c r="C2232" s="1">
        <v>111.091888567019</v>
      </c>
      <c r="D2232" s="1">
        <f t="shared" si="102"/>
        <v>0.42852043298100284</v>
      </c>
      <c r="E2232" s="3">
        <f t="shared" si="103"/>
        <v>0.42852043298100284</v>
      </c>
      <c r="F2232" s="3">
        <f t="shared" si="104"/>
        <v>0.18362976148222615</v>
      </c>
    </row>
    <row r="2233" spans="1:6" x14ac:dyDescent="0.25">
      <c r="A2233" s="3">
        <v>2224</v>
      </c>
      <c r="B2233">
        <v>111.254869</v>
      </c>
      <c r="C2233" s="1">
        <v>110.82988016090501</v>
      </c>
      <c r="D2233" s="1">
        <f t="shared" si="102"/>
        <v>0.42498883909499341</v>
      </c>
      <c r="E2233" s="3">
        <f t="shared" si="103"/>
        <v>0.42498883909499341</v>
      </c>
      <c r="F2233" s="3">
        <f t="shared" si="104"/>
        <v>0.1806155133553102</v>
      </c>
    </row>
    <row r="2234" spans="1:6" x14ac:dyDescent="0.25">
      <c r="A2234" s="3">
        <v>2225</v>
      </c>
      <c r="B2234">
        <v>101.22343100000001</v>
      </c>
      <c r="C2234" s="1">
        <v>99.915531664936694</v>
      </c>
      <c r="D2234" s="1">
        <f t="shared" si="102"/>
        <v>1.3078993350633112</v>
      </c>
      <c r="E2234" s="3">
        <f t="shared" si="103"/>
        <v>1.3078993350633112</v>
      </c>
      <c r="F2234" s="3">
        <f t="shared" si="104"/>
        <v>1.7106006706590517</v>
      </c>
    </row>
    <row r="2235" spans="1:6" x14ac:dyDescent="0.25">
      <c r="A2235" s="3">
        <v>2226</v>
      </c>
      <c r="B2235">
        <v>-0.92471499999999995</v>
      </c>
      <c r="C2235" s="1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>
        <v>-1.0669150000000001</v>
      </c>
      <c r="C2236" s="1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>
        <v>-0.61187499999999995</v>
      </c>
      <c r="C2237" s="1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>
        <v>-0.61187499999999995</v>
      </c>
      <c r="C2238" s="1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>
        <v>-0.61187499999999995</v>
      </c>
      <c r="C2239" s="1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>
        <v>-0.61187499999999995</v>
      </c>
      <c r="C2240" s="1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>
        <v>-0.61187499999999995</v>
      </c>
      <c r="C2241" s="1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>
        <v>-0.61187499999999995</v>
      </c>
      <c r="C2242" s="1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>
        <v>-0.61187499999999995</v>
      </c>
      <c r="C2243" s="1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>
        <v>-0.61187499999999995</v>
      </c>
      <c r="C2244" s="1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>
        <v>-0.61187499999999995</v>
      </c>
      <c r="C2245" s="1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>
        <v>-0.61187499999999995</v>
      </c>
      <c r="C2246" s="1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>
        <v>-1.0669150000000001</v>
      </c>
      <c r="C2247" s="1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>
        <v>-1.9803949999999999</v>
      </c>
      <c r="C2248" s="1">
        <v>-1.98082038622302</v>
      </c>
      <c r="D2248" s="1">
        <f t="shared" si="102"/>
        <v>4.2538622302012996E-4</v>
      </c>
      <c r="E2248" s="3">
        <f t="shared" si="103"/>
        <v>4.2538622302012996E-4</v>
      </c>
      <c r="F2248" s="3">
        <f t="shared" si="104"/>
        <v>1.8095343873533174E-7</v>
      </c>
    </row>
    <row r="2249" spans="1:6" x14ac:dyDescent="0.25">
      <c r="A2249" s="3">
        <v>2240</v>
      </c>
      <c r="B2249">
        <v>66.997232999999994</v>
      </c>
      <c r="C2249" s="1">
        <v>67.171432357311105</v>
      </c>
      <c r="D2249" s="1">
        <f t="shared" si="102"/>
        <v>-0.17419935731111025</v>
      </c>
      <c r="E2249" s="3">
        <f t="shared" si="103"/>
        <v>0.17419935731111025</v>
      </c>
      <c r="F2249" s="3">
        <f t="shared" si="104"/>
        <v>3.0345416087603858E-2</v>
      </c>
    </row>
    <row r="2250" spans="1:6" x14ac:dyDescent="0.25">
      <c r="A2250" s="3">
        <v>2241</v>
      </c>
      <c r="B2250">
        <v>113.338748</v>
      </c>
      <c r="C2250" s="1">
        <v>113.27386229361301</v>
      </c>
      <c r="D2250" s="1">
        <f t="shared" ref="D2250:D2313" si="105">B2250-C2250</f>
        <v>6.4885706386988318E-2</v>
      </c>
      <c r="E2250" s="3">
        <f t="shared" ref="E2250:E2313" si="106">ABS(D2250)</f>
        <v>6.4885706386988318E-2</v>
      </c>
      <c r="F2250" s="3">
        <f t="shared" ref="F2250:F2313" si="107">E2250^2</f>
        <v>4.2101548933384568E-3</v>
      </c>
    </row>
    <row r="2251" spans="1:6" x14ac:dyDescent="0.25">
      <c r="A2251" s="3">
        <v>2242</v>
      </c>
      <c r="B2251">
        <v>112.514442</v>
      </c>
      <c r="C2251" s="1">
        <v>112.314755339559</v>
      </c>
      <c r="D2251" s="1">
        <f t="shared" si="105"/>
        <v>0.19968666044100303</v>
      </c>
      <c r="E2251" s="3">
        <f t="shared" si="106"/>
        <v>0.19968666044100303</v>
      </c>
      <c r="F2251" s="3">
        <f t="shared" si="107"/>
        <v>3.9874762358080441E-2</v>
      </c>
    </row>
    <row r="2252" spans="1:6" x14ac:dyDescent="0.25">
      <c r="A2252" s="3">
        <v>2243</v>
      </c>
      <c r="B2252">
        <v>112.087287</v>
      </c>
      <c r="C2252" s="1">
        <v>111.51443852900501</v>
      </c>
      <c r="D2252" s="1">
        <f t="shared" si="105"/>
        <v>0.57284847099499814</v>
      </c>
      <c r="E2252" s="3">
        <f t="shared" si="106"/>
        <v>0.57284847099499814</v>
      </c>
      <c r="F2252" s="3">
        <f t="shared" si="107"/>
        <v>0.32815537072130724</v>
      </c>
    </row>
    <row r="2253" spans="1:6" x14ac:dyDescent="0.25">
      <c r="A2253" s="3">
        <v>2244</v>
      </c>
      <c r="B2253">
        <v>111.119356</v>
      </c>
      <c r="C2253" s="1">
        <v>110.817746523869</v>
      </c>
      <c r="D2253" s="1">
        <f t="shared" si="105"/>
        <v>0.30160947613099154</v>
      </c>
      <c r="E2253" s="3">
        <f t="shared" si="106"/>
        <v>0.30160947613099154</v>
      </c>
      <c r="F2253" s="3">
        <f t="shared" si="107"/>
        <v>9.0968276092011149E-2</v>
      </c>
    </row>
    <row r="2254" spans="1:6" x14ac:dyDescent="0.25">
      <c r="A2254" s="3">
        <v>2245</v>
      </c>
      <c r="B2254">
        <v>110.407079</v>
      </c>
      <c r="C2254" s="1">
        <v>110.14980197936001</v>
      </c>
      <c r="D2254" s="1">
        <f t="shared" si="105"/>
        <v>0.25727702063998947</v>
      </c>
      <c r="E2254" s="3">
        <f t="shared" si="106"/>
        <v>0.25727702063998947</v>
      </c>
      <c r="F2254" s="3">
        <f t="shared" si="107"/>
        <v>6.6191465349389564E-2</v>
      </c>
    </row>
    <row r="2255" spans="1:6" x14ac:dyDescent="0.25">
      <c r="A2255" s="3">
        <v>2246</v>
      </c>
      <c r="B2255">
        <v>109.601618</v>
      </c>
      <c r="C2255" s="1">
        <v>109.565343086792</v>
      </c>
      <c r="D2255" s="1">
        <f t="shared" si="105"/>
        <v>3.6274913208004023E-2</v>
      </c>
      <c r="E2255" s="3">
        <f t="shared" si="106"/>
        <v>3.6274913208004023E-2</v>
      </c>
      <c r="F2255" s="3">
        <f t="shared" si="107"/>
        <v>1.3158693282482247E-3</v>
      </c>
    </row>
    <row r="2256" spans="1:6" x14ac:dyDescent="0.25">
      <c r="A2256" s="3">
        <v>2247</v>
      </c>
      <c r="B2256">
        <v>109.245138</v>
      </c>
      <c r="C2256" s="1">
        <v>109.22136381620599</v>
      </c>
      <c r="D2256" s="1">
        <f t="shared" si="105"/>
        <v>2.3774183794003534E-2</v>
      </c>
      <c r="E2256" s="3">
        <f t="shared" si="106"/>
        <v>2.3774183794003534E-2</v>
      </c>
      <c r="F2256" s="3">
        <f t="shared" si="107"/>
        <v>5.6521181507106027E-4</v>
      </c>
    </row>
    <row r="2257" spans="1:6" x14ac:dyDescent="0.25">
      <c r="A2257" s="3">
        <v>2248</v>
      </c>
      <c r="B2257">
        <v>108.89794500000001</v>
      </c>
      <c r="C2257" s="1">
        <v>108.906756998641</v>
      </c>
      <c r="D2257" s="1">
        <f t="shared" si="105"/>
        <v>-8.8119986409935791E-3</v>
      </c>
      <c r="E2257" s="3">
        <f t="shared" si="106"/>
        <v>8.8119986409935791E-3</v>
      </c>
      <c r="F2257" s="3">
        <f t="shared" si="107"/>
        <v>7.7651320048872691E-5</v>
      </c>
    </row>
    <row r="2258" spans="1:6" x14ac:dyDescent="0.25">
      <c r="A2258" s="3">
        <v>2249</v>
      </c>
      <c r="B2258">
        <v>86.359910999999997</v>
      </c>
      <c r="C2258" s="1">
        <v>85.349910815493502</v>
      </c>
      <c r="D2258" s="1">
        <f t="shared" si="105"/>
        <v>1.0100001845064952</v>
      </c>
      <c r="E2258" s="3">
        <f t="shared" si="106"/>
        <v>1.0100001845064952</v>
      </c>
      <c r="F2258" s="3">
        <f t="shared" si="107"/>
        <v>1.0201003727031543</v>
      </c>
    </row>
    <row r="2259" spans="1:6" x14ac:dyDescent="0.25">
      <c r="A2259" s="3">
        <v>2250</v>
      </c>
      <c r="B2259">
        <v>-0.92471499999999995</v>
      </c>
      <c r="C2259" s="1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>
        <v>-1.0669150000000001</v>
      </c>
      <c r="C2260" s="1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>
        <v>-0.61187499999999995</v>
      </c>
      <c r="C2261" s="1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>
        <v>-0.61187499999999995</v>
      </c>
      <c r="C2262" s="1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>
        <v>-0.61187499999999995</v>
      </c>
      <c r="C2263" s="1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>
        <v>-0.61187499999999995</v>
      </c>
      <c r="C2264" s="1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>
        <v>-0.61187499999999995</v>
      </c>
      <c r="C2265" s="1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>
        <v>-0.61187499999999995</v>
      </c>
      <c r="C2266" s="1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>
        <v>-0.61187499999999995</v>
      </c>
      <c r="C2267" s="1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>
        <v>-0.61187499999999995</v>
      </c>
      <c r="C2268" s="1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>
        <v>-0.61187499999999995</v>
      </c>
      <c r="C2269" s="1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>
        <v>-0.61187499999999995</v>
      </c>
      <c r="C2270" s="1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>
        <v>-1.0669150000000001</v>
      </c>
      <c r="C2271" s="1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>
        <v>-1.0669150000000001</v>
      </c>
      <c r="C2272" s="1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>
        <v>-0.92471499999999995</v>
      </c>
      <c r="C2273" s="1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>
        <v>-2.2784599999999999</v>
      </c>
      <c r="C2274" s="1">
        <v>-2.2793344823363202</v>
      </c>
      <c r="D2274" s="1">
        <f t="shared" si="105"/>
        <v>8.7448233632025918E-4</v>
      </c>
      <c r="E2274" s="3">
        <f t="shared" si="106"/>
        <v>8.7448233632025918E-4</v>
      </c>
      <c r="F2274" s="3">
        <f t="shared" si="107"/>
        <v>7.647193565361389E-7</v>
      </c>
    </row>
    <row r="2275" spans="1:6" x14ac:dyDescent="0.25">
      <c r="A2275" s="3">
        <v>2266</v>
      </c>
      <c r="B2275">
        <v>-0.92471499999999995</v>
      </c>
      <c r="C2275" s="1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>
        <v>-3.6084550000000002</v>
      </c>
      <c r="C2276" s="1">
        <v>-3.607934083715</v>
      </c>
      <c r="D2276" s="1">
        <f t="shared" si="105"/>
        <v>-5.2091628500017251E-4</v>
      </c>
      <c r="E2276" s="3">
        <f t="shared" si="106"/>
        <v>5.2091628500017251E-4</v>
      </c>
      <c r="F2276" s="3">
        <f t="shared" si="107"/>
        <v>2.7135377597838096E-7</v>
      </c>
    </row>
    <row r="2277" spans="1:6" x14ac:dyDescent="0.25">
      <c r="A2277" s="3">
        <v>2268</v>
      </c>
      <c r="B2277">
        <v>67.452145000000002</v>
      </c>
      <c r="C2277" s="1">
        <v>67.381369684976903</v>
      </c>
      <c r="D2277" s="1">
        <f t="shared" si="105"/>
        <v>7.0775315023098528E-2</v>
      </c>
      <c r="E2277" s="3">
        <f t="shared" si="106"/>
        <v>7.0775315023098528E-2</v>
      </c>
      <c r="F2277" s="3">
        <f t="shared" si="107"/>
        <v>5.0091452166188362E-3</v>
      </c>
    </row>
    <row r="2278" spans="1:6" x14ac:dyDescent="0.25">
      <c r="A2278" s="3">
        <v>2269</v>
      </c>
      <c r="B2278">
        <v>34.737394999999999</v>
      </c>
      <c r="C2278" s="1">
        <v>34.814512377341799</v>
      </c>
      <c r="D2278" s="1">
        <f t="shared" si="105"/>
        <v>-7.7117377341799909E-2</v>
      </c>
      <c r="E2278" s="3">
        <f t="shared" si="106"/>
        <v>7.7117377341799909E-2</v>
      </c>
      <c r="F2278" s="3">
        <f t="shared" si="107"/>
        <v>5.9470898880775542E-3</v>
      </c>
    </row>
    <row r="2279" spans="1:6" x14ac:dyDescent="0.25">
      <c r="A2279" s="3">
        <v>2270</v>
      </c>
      <c r="B2279">
        <v>67.125718000000006</v>
      </c>
      <c r="C2279" s="1">
        <v>66.732170316111095</v>
      </c>
      <c r="D2279" s="1">
        <f t="shared" si="105"/>
        <v>0.39354768388891159</v>
      </c>
      <c r="E2279" s="3">
        <f t="shared" si="106"/>
        <v>0.39354768388891159</v>
      </c>
      <c r="F2279" s="3">
        <f t="shared" si="107"/>
        <v>0.15487977949432669</v>
      </c>
    </row>
    <row r="2280" spans="1:6" x14ac:dyDescent="0.25">
      <c r="A2280" s="3">
        <v>2271</v>
      </c>
      <c r="B2280">
        <v>43.690088000000003</v>
      </c>
      <c r="C2280" s="1">
        <v>43.166376089019003</v>
      </c>
      <c r="D2280" s="1">
        <f t="shared" si="105"/>
        <v>0.52371191098099956</v>
      </c>
      <c r="E2280" s="3">
        <f t="shared" si="106"/>
        <v>0.52371191098099956</v>
      </c>
      <c r="F2280" s="3">
        <f t="shared" si="107"/>
        <v>0.27427416570337043</v>
      </c>
    </row>
    <row r="2281" spans="1:6" x14ac:dyDescent="0.25">
      <c r="A2281" s="3">
        <v>2272</v>
      </c>
      <c r="B2281">
        <v>60.306688999999999</v>
      </c>
      <c r="C2281" s="1">
        <v>59.685104911612498</v>
      </c>
      <c r="D2281" s="1">
        <f t="shared" si="105"/>
        <v>0.62158408838750034</v>
      </c>
      <c r="E2281" s="3">
        <f t="shared" si="106"/>
        <v>0.62158408838750034</v>
      </c>
      <c r="F2281" s="3">
        <f t="shared" si="107"/>
        <v>0.38636677893651983</v>
      </c>
    </row>
    <row r="2282" spans="1:6" x14ac:dyDescent="0.25">
      <c r="A2282" s="3">
        <v>2273</v>
      </c>
      <c r="B2282">
        <v>67.101658</v>
      </c>
      <c r="C2282" s="1">
        <v>66.074375285754499</v>
      </c>
      <c r="D2282" s="1">
        <f t="shared" si="105"/>
        <v>1.0272827142455014</v>
      </c>
      <c r="E2282" s="3">
        <f t="shared" si="106"/>
        <v>1.0272827142455014</v>
      </c>
      <c r="F2282" s="3">
        <f t="shared" si="107"/>
        <v>1.0553097749876046</v>
      </c>
    </row>
    <row r="2283" spans="1:6" x14ac:dyDescent="0.25">
      <c r="A2283" s="3">
        <v>2274</v>
      </c>
      <c r="B2283">
        <v>-0.92471499999999995</v>
      </c>
      <c r="C2283" s="1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>
        <v>-1.0669150000000001</v>
      </c>
      <c r="C2284" s="1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>
        <v>-0.61187499999999995</v>
      </c>
      <c r="C2285" s="1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>
        <v>-0.61187499999999995</v>
      </c>
      <c r="C2286" s="1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>
        <v>-0.61187499999999995</v>
      </c>
      <c r="C2287" s="1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>
        <v>-0.61187499999999995</v>
      </c>
      <c r="C2288" s="1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>
        <v>-0.61187499999999995</v>
      </c>
      <c r="C2289" s="1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>
        <v>-0.61187499999999995</v>
      </c>
      <c r="C2290" s="1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>
        <v>-0.61187499999999995</v>
      </c>
      <c r="C2291" s="1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>
        <v>-0.61187499999999995</v>
      </c>
      <c r="C2292" s="1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>
        <v>-0.61187499999999995</v>
      </c>
      <c r="C2293" s="1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>
        <v>-0.61187499999999995</v>
      </c>
      <c r="C2294" s="1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>
        <v>-1.0669150000000001</v>
      </c>
      <c r="C2295" s="1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>
        <v>-2.0023170000000001</v>
      </c>
      <c r="C2296" s="1">
        <v>-2.0022997213625802</v>
      </c>
      <c r="D2296" s="1">
        <f t="shared" si="105"/>
        <v>-1.7278637419959608E-5</v>
      </c>
      <c r="E2296" s="3">
        <f t="shared" si="106"/>
        <v>1.7278637419959608E-5</v>
      </c>
      <c r="F2296" s="3">
        <f t="shared" si="107"/>
        <v>2.9855131109042842E-10</v>
      </c>
    </row>
    <row r="2297" spans="1:6" x14ac:dyDescent="0.25">
      <c r="A2297" s="3">
        <v>2288</v>
      </c>
      <c r="B2297">
        <v>73.554238999999995</v>
      </c>
      <c r="C2297" s="1">
        <v>74.138304213212507</v>
      </c>
      <c r="D2297" s="1">
        <f t="shared" si="105"/>
        <v>-0.58406521321251148</v>
      </c>
      <c r="E2297" s="3">
        <f t="shared" si="106"/>
        <v>0.58406521321251148</v>
      </c>
      <c r="F2297" s="3">
        <f t="shared" si="107"/>
        <v>0.34113217328497647</v>
      </c>
    </row>
    <row r="2298" spans="1:6" x14ac:dyDescent="0.25">
      <c r="A2298" s="3">
        <v>2289</v>
      </c>
      <c r="B2298">
        <v>113.87420899999999</v>
      </c>
      <c r="C2298" s="1">
        <v>113.52167391489</v>
      </c>
      <c r="D2298" s="1">
        <f t="shared" si="105"/>
        <v>0.35253508510999154</v>
      </c>
      <c r="E2298" s="3">
        <f t="shared" si="106"/>
        <v>0.35253508510999154</v>
      </c>
      <c r="F2298" s="3">
        <f t="shared" si="107"/>
        <v>0.12428098623350899</v>
      </c>
    </row>
    <row r="2299" spans="1:6" x14ac:dyDescent="0.25">
      <c r="A2299" s="3">
        <v>2290</v>
      </c>
      <c r="B2299">
        <v>113.84387700000001</v>
      </c>
      <c r="C2299" s="1">
        <v>113.496613436955</v>
      </c>
      <c r="D2299" s="1">
        <f t="shared" si="105"/>
        <v>0.34726356304500428</v>
      </c>
      <c r="E2299" s="3">
        <f t="shared" si="106"/>
        <v>0.34726356304500428</v>
      </c>
      <c r="F2299" s="3">
        <f t="shared" si="107"/>
        <v>0.12059198221871166</v>
      </c>
    </row>
    <row r="2300" spans="1:6" x14ac:dyDescent="0.25">
      <c r="A2300" s="3">
        <v>2291</v>
      </c>
      <c r="B2300">
        <v>114.23195699999999</v>
      </c>
      <c r="C2300" s="1">
        <v>113.800612704719</v>
      </c>
      <c r="D2300" s="1">
        <f t="shared" si="105"/>
        <v>0.43134429528099361</v>
      </c>
      <c r="E2300" s="3">
        <f t="shared" si="106"/>
        <v>0.43134429528099361</v>
      </c>
      <c r="F2300" s="3">
        <f t="shared" si="107"/>
        <v>0.186057901071457</v>
      </c>
    </row>
    <row r="2301" spans="1:6" x14ac:dyDescent="0.25">
      <c r="A2301" s="3">
        <v>2292</v>
      </c>
      <c r="B2301">
        <v>113.675748</v>
      </c>
      <c r="C2301" s="1">
        <v>113.20809293891099</v>
      </c>
      <c r="D2301" s="1">
        <f t="shared" si="105"/>
        <v>0.46765506108900468</v>
      </c>
      <c r="E2301" s="3">
        <f t="shared" si="106"/>
        <v>0.46765506108900468</v>
      </c>
      <c r="F2301" s="3">
        <f t="shared" si="107"/>
        <v>0.21870125616216068</v>
      </c>
    </row>
    <row r="2302" spans="1:6" x14ac:dyDescent="0.25">
      <c r="A2302" s="3">
        <v>2293</v>
      </c>
      <c r="B2302">
        <v>100.03358799999999</v>
      </c>
      <c r="C2302" s="1">
        <v>100.065051050515</v>
      </c>
      <c r="D2302" s="1">
        <f t="shared" si="105"/>
        <v>-3.1463050515000646E-2</v>
      </c>
      <c r="E2302" s="3">
        <f t="shared" si="106"/>
        <v>3.1463050515000646E-2</v>
      </c>
      <c r="F2302" s="3">
        <f t="shared" si="107"/>
        <v>9.8992354770948234E-4</v>
      </c>
    </row>
    <row r="2303" spans="1:6" x14ac:dyDescent="0.25">
      <c r="A2303" s="3">
        <v>2294</v>
      </c>
      <c r="B2303">
        <v>102.832413</v>
      </c>
      <c r="C2303" s="1">
        <v>101.868334606334</v>
      </c>
      <c r="D2303" s="1">
        <f t="shared" si="105"/>
        <v>0.96407839366600001</v>
      </c>
      <c r="E2303" s="3">
        <f t="shared" si="106"/>
        <v>0.96407839366600001</v>
      </c>
      <c r="F2303" s="3">
        <f t="shared" si="107"/>
        <v>0.92944714913361492</v>
      </c>
    </row>
    <row r="2304" spans="1:6" x14ac:dyDescent="0.25">
      <c r="A2304" s="3">
        <v>2295</v>
      </c>
      <c r="B2304">
        <v>113.14155599999999</v>
      </c>
      <c r="C2304" s="1">
        <v>112.695105625453</v>
      </c>
      <c r="D2304" s="1">
        <f t="shared" si="105"/>
        <v>0.44645037454699832</v>
      </c>
      <c r="E2304" s="3">
        <f t="shared" si="106"/>
        <v>0.44645037454699832</v>
      </c>
      <c r="F2304" s="3">
        <f t="shared" si="107"/>
        <v>0.19931793693315508</v>
      </c>
    </row>
    <row r="2305" spans="1:6" x14ac:dyDescent="0.25">
      <c r="A2305" s="3">
        <v>2296</v>
      </c>
      <c r="B2305">
        <v>90.807293999999999</v>
      </c>
      <c r="C2305" s="1">
        <v>89.906529424528401</v>
      </c>
      <c r="D2305" s="1">
        <f t="shared" si="105"/>
        <v>0.90076457547159805</v>
      </c>
      <c r="E2305" s="3">
        <f t="shared" si="106"/>
        <v>0.90076457547159805</v>
      </c>
      <c r="F2305" s="3">
        <f t="shared" si="107"/>
        <v>0.8113768204245283</v>
      </c>
    </row>
    <row r="2306" spans="1:6" x14ac:dyDescent="0.25">
      <c r="A2306" s="3">
        <v>2297</v>
      </c>
      <c r="B2306">
        <v>70.793880999999999</v>
      </c>
      <c r="C2306" s="1">
        <v>69.740042695257301</v>
      </c>
      <c r="D2306" s="1">
        <f t="shared" si="105"/>
        <v>1.0538383047426976</v>
      </c>
      <c r="E2306" s="3">
        <f t="shared" si="106"/>
        <v>1.0538383047426976</v>
      </c>
      <c r="F2306" s="3">
        <f t="shared" si="107"/>
        <v>1.1105751725429627</v>
      </c>
    </row>
    <row r="2307" spans="1:6" x14ac:dyDescent="0.25">
      <c r="A2307" s="3">
        <v>2298</v>
      </c>
      <c r="B2307">
        <v>-0.92471499999999995</v>
      </c>
      <c r="C2307" s="1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>
        <v>-1.0669150000000001</v>
      </c>
      <c r="C2308" s="1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>
        <v>-0.61187499999999995</v>
      </c>
      <c r="C2309" s="1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>
        <v>-0.61187499999999995</v>
      </c>
      <c r="C2310" s="1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>
        <v>-0.61187499999999995</v>
      </c>
      <c r="C2311" s="1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>
        <v>-0.61187499999999995</v>
      </c>
      <c r="C2312" s="1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>
        <v>-0.61187499999999995</v>
      </c>
      <c r="C2313" s="1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>
        <v>-0.61187499999999995</v>
      </c>
      <c r="C2314" s="1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>
        <v>-0.61187499999999995</v>
      </c>
      <c r="C2315" s="1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>
        <v>-0.61187499999999995</v>
      </c>
      <c r="C2316" s="1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>
        <v>-0.61187499999999995</v>
      </c>
      <c r="C2317" s="1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>
        <v>-0.61187499999999995</v>
      </c>
      <c r="C2318" s="1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>
        <v>-1.0669150000000001</v>
      </c>
      <c r="C2319" s="1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>
        <v>-1.0669150000000001</v>
      </c>
      <c r="C2320" s="1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>
        <v>0.129103</v>
      </c>
      <c r="C2321" s="1">
        <v>0.47424315444492299</v>
      </c>
      <c r="D2321" s="1">
        <f t="shared" si="108"/>
        <v>-0.34514015444492296</v>
      </c>
      <c r="E2321" s="3">
        <f t="shared" si="109"/>
        <v>0.34514015444492296</v>
      </c>
      <c r="F2321" s="3">
        <f t="shared" si="110"/>
        <v>0.11912172621026527</v>
      </c>
    </row>
    <row r="2322" spans="1:6" x14ac:dyDescent="0.25">
      <c r="A2322" s="3">
        <v>2313</v>
      </c>
      <c r="B2322">
        <v>114.02309099999999</v>
      </c>
      <c r="C2322" s="1">
        <v>113.740730318365</v>
      </c>
      <c r="D2322" s="1">
        <f t="shared" si="108"/>
        <v>0.28236068163499795</v>
      </c>
      <c r="E2322" s="3">
        <f t="shared" si="109"/>
        <v>0.28236068163499795</v>
      </c>
      <c r="F2322" s="3">
        <f t="shared" si="110"/>
        <v>7.9727554533380665E-2</v>
      </c>
    </row>
    <row r="2323" spans="1:6" x14ac:dyDescent="0.25">
      <c r="A2323" s="3">
        <v>2314</v>
      </c>
      <c r="B2323">
        <v>113.419836</v>
      </c>
      <c r="C2323" s="1">
        <v>113.325826268265</v>
      </c>
      <c r="D2323" s="1">
        <f t="shared" si="108"/>
        <v>9.4009731734999491E-2</v>
      </c>
      <c r="E2323" s="3">
        <f t="shared" si="109"/>
        <v>9.4009731734999491E-2</v>
      </c>
      <c r="F2323" s="3">
        <f t="shared" si="110"/>
        <v>8.8378296608865696E-3</v>
      </c>
    </row>
    <row r="2324" spans="1:6" x14ac:dyDescent="0.25">
      <c r="A2324" s="3">
        <v>2315</v>
      </c>
      <c r="B2324">
        <v>113.433296</v>
      </c>
      <c r="C2324" s="1">
        <v>112.88831164192599</v>
      </c>
      <c r="D2324" s="1">
        <f t="shared" si="108"/>
        <v>0.54498435807400369</v>
      </c>
      <c r="E2324" s="3">
        <f t="shared" si="109"/>
        <v>0.54498435807400369</v>
      </c>
      <c r="F2324" s="3">
        <f t="shared" si="110"/>
        <v>0.29700795054533385</v>
      </c>
    </row>
    <row r="2325" spans="1:6" x14ac:dyDescent="0.25">
      <c r="A2325" s="3">
        <v>2316</v>
      </c>
      <c r="B2325">
        <v>112.500319</v>
      </c>
      <c r="C2325" s="1">
        <v>112.415282410898</v>
      </c>
      <c r="D2325" s="1">
        <f t="shared" si="108"/>
        <v>8.503658910200329E-2</v>
      </c>
      <c r="E2325" s="3">
        <f t="shared" si="109"/>
        <v>8.503658910200329E-2</v>
      </c>
      <c r="F2325" s="3">
        <f t="shared" si="110"/>
        <v>7.2312214861029447E-3</v>
      </c>
    </row>
    <row r="2326" spans="1:6" x14ac:dyDescent="0.25">
      <c r="A2326" s="3">
        <v>2317</v>
      </c>
      <c r="B2326">
        <v>112.001361</v>
      </c>
      <c r="C2326" s="1">
        <v>111.911676437997</v>
      </c>
      <c r="D2326" s="1">
        <f t="shared" si="108"/>
        <v>8.9684562003000678E-2</v>
      </c>
      <c r="E2326" s="3">
        <f t="shared" si="109"/>
        <v>8.9684562003000678E-2</v>
      </c>
      <c r="F2326" s="3">
        <f t="shared" si="110"/>
        <v>8.0433206616700725E-3</v>
      </c>
    </row>
    <row r="2327" spans="1:6" x14ac:dyDescent="0.25">
      <c r="A2327" s="3">
        <v>2318</v>
      </c>
      <c r="B2327">
        <v>111.583516</v>
      </c>
      <c r="C2327" s="1">
        <v>111.56628555374201</v>
      </c>
      <c r="D2327" s="1">
        <f t="shared" si="108"/>
        <v>1.7230446257997301E-2</v>
      </c>
      <c r="E2327" s="3">
        <f t="shared" si="109"/>
        <v>1.7230446257997301E-2</v>
      </c>
      <c r="F2327" s="3">
        <f t="shared" si="110"/>
        <v>2.9688827824973318E-4</v>
      </c>
    </row>
    <row r="2328" spans="1:6" x14ac:dyDescent="0.25">
      <c r="A2328" s="3">
        <v>2319</v>
      </c>
      <c r="B2328">
        <v>79.122936999999993</v>
      </c>
      <c r="C2328" s="1">
        <v>78.2669765315554</v>
      </c>
      <c r="D2328" s="1">
        <f t="shared" si="108"/>
        <v>0.85596046844459295</v>
      </c>
      <c r="E2328" s="3">
        <f t="shared" si="109"/>
        <v>0.85596046844459295</v>
      </c>
      <c r="F2328" s="3">
        <f t="shared" si="110"/>
        <v>0.73266832353988698</v>
      </c>
    </row>
    <row r="2329" spans="1:6" x14ac:dyDescent="0.25">
      <c r="A2329" s="3">
        <v>2320</v>
      </c>
      <c r="B2329">
        <v>57.202314000000001</v>
      </c>
      <c r="C2329" s="1">
        <v>56.578540789002901</v>
      </c>
      <c r="D2329" s="1">
        <f t="shared" si="108"/>
        <v>0.62377321099710059</v>
      </c>
      <c r="E2329" s="3">
        <f t="shared" si="109"/>
        <v>0.62377321099710059</v>
      </c>
      <c r="F2329" s="3">
        <f t="shared" si="110"/>
        <v>0.38909301875763336</v>
      </c>
    </row>
    <row r="2330" spans="1:6" x14ac:dyDescent="0.25">
      <c r="A2330" s="3">
        <v>2321</v>
      </c>
      <c r="B2330">
        <v>37.781523999999997</v>
      </c>
      <c r="C2330" s="1">
        <v>37.183177398423403</v>
      </c>
      <c r="D2330" s="1">
        <f t="shared" si="108"/>
        <v>0.59834660157659414</v>
      </c>
      <c r="E2330" s="3">
        <f t="shared" si="109"/>
        <v>0.59834660157659414</v>
      </c>
      <c r="F2330" s="3">
        <f t="shared" si="110"/>
        <v>0.35801865561825946</v>
      </c>
    </row>
    <row r="2331" spans="1:6" x14ac:dyDescent="0.25">
      <c r="A2331" s="3">
        <v>2322</v>
      </c>
      <c r="B2331">
        <v>-0.92471499999999995</v>
      </c>
      <c r="C2331" s="1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>
        <v>-1.0669150000000001</v>
      </c>
      <c r="C2332" s="1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>
        <v>-0.61187499999999995</v>
      </c>
      <c r="C2333" s="1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>
        <v>-0.61187499999999995</v>
      </c>
      <c r="C2334" s="1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>
        <v>-0.61187499999999995</v>
      </c>
      <c r="C2335" s="1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>
        <v>-0.61187499999999995</v>
      </c>
      <c r="C2336" s="1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>
        <v>-0.61187499999999995</v>
      </c>
      <c r="C2337" s="1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>
        <v>-0.61187499999999995</v>
      </c>
      <c r="C2338" s="1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>
        <v>-0.61187499999999995</v>
      </c>
      <c r="C2339" s="1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>
        <v>-0.61187499999999995</v>
      </c>
      <c r="C2340" s="1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>
        <v>-0.61187499999999995</v>
      </c>
      <c r="C2341" s="1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>
        <v>-0.61187499999999995</v>
      </c>
      <c r="C2342" s="1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>
        <v>-1.0669150000000001</v>
      </c>
      <c r="C2343" s="1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>
        <v>-2.4529960000000002</v>
      </c>
      <c r="C2344" s="1">
        <v>-2.4551853721006598</v>
      </c>
      <c r="D2344" s="1">
        <f t="shared" si="108"/>
        <v>2.1893721006596145E-3</v>
      </c>
      <c r="E2344" s="3">
        <f t="shared" si="109"/>
        <v>2.1893721006596145E-3</v>
      </c>
      <c r="F2344" s="3">
        <f t="shared" si="110"/>
        <v>4.793350195146693E-6</v>
      </c>
    </row>
    <row r="2345" spans="1:6" x14ac:dyDescent="0.25">
      <c r="A2345" s="3">
        <v>2336</v>
      </c>
      <c r="B2345">
        <v>88.536282999999997</v>
      </c>
      <c r="C2345" s="1">
        <v>88.928473253754404</v>
      </c>
      <c r="D2345" s="1">
        <f t="shared" si="108"/>
        <v>-0.39219025375440708</v>
      </c>
      <c r="E2345" s="3">
        <f t="shared" si="109"/>
        <v>0.39219025375440708</v>
      </c>
      <c r="F2345" s="3">
        <f t="shared" si="110"/>
        <v>0.15381319513994621</v>
      </c>
    </row>
    <row r="2346" spans="1:6" x14ac:dyDescent="0.25">
      <c r="A2346" s="3">
        <v>2337</v>
      </c>
      <c r="B2346">
        <v>113.285966</v>
      </c>
      <c r="C2346" s="1">
        <v>113.174623628826</v>
      </c>
      <c r="D2346" s="1">
        <f t="shared" si="108"/>
        <v>0.11134237117400403</v>
      </c>
      <c r="E2346" s="3">
        <f t="shared" si="109"/>
        <v>0.11134237117400403</v>
      </c>
      <c r="F2346" s="3">
        <f t="shared" si="110"/>
        <v>1.2397123618649683E-2</v>
      </c>
    </row>
    <row r="2347" spans="1:6" x14ac:dyDescent="0.25">
      <c r="A2347" s="3">
        <v>2338</v>
      </c>
      <c r="B2347">
        <v>112.39057</v>
      </c>
      <c r="C2347" s="1">
        <v>112.303552980048</v>
      </c>
      <c r="D2347" s="1">
        <f t="shared" si="108"/>
        <v>8.7017019952000396E-2</v>
      </c>
      <c r="E2347" s="3">
        <f t="shared" si="109"/>
        <v>8.7017019952000396E-2</v>
      </c>
      <c r="F2347" s="3">
        <f t="shared" si="110"/>
        <v>7.5719617613268352E-3</v>
      </c>
    </row>
    <row r="2348" spans="1:6" x14ac:dyDescent="0.25">
      <c r="A2348" s="3">
        <v>2339</v>
      </c>
      <c r="B2348">
        <v>112.115908</v>
      </c>
      <c r="C2348" s="1">
        <v>111.58987645366101</v>
      </c>
      <c r="D2348" s="1">
        <f t="shared" si="108"/>
        <v>0.52603154633899862</v>
      </c>
      <c r="E2348" s="3">
        <f t="shared" si="109"/>
        <v>0.52603154633899862</v>
      </c>
      <c r="F2348" s="3">
        <f t="shared" si="110"/>
        <v>0.27670918774379805</v>
      </c>
    </row>
    <row r="2349" spans="1:6" x14ac:dyDescent="0.25">
      <c r="A2349" s="3">
        <v>2340</v>
      </c>
      <c r="B2349">
        <v>111.13871899999999</v>
      </c>
      <c r="C2349" s="1">
        <v>111.037164309796</v>
      </c>
      <c r="D2349" s="1">
        <f t="shared" si="108"/>
        <v>0.10155469020399721</v>
      </c>
      <c r="E2349" s="3">
        <f t="shared" si="109"/>
        <v>0.10155469020399721</v>
      </c>
      <c r="F2349" s="3">
        <f t="shared" si="110"/>
        <v>1.0313355102429847E-2</v>
      </c>
    </row>
    <row r="2350" spans="1:6" x14ac:dyDescent="0.25">
      <c r="A2350" s="3">
        <v>2341</v>
      </c>
      <c r="B2350">
        <v>110.584846</v>
      </c>
      <c r="C2350" s="1">
        <v>110.437665130138</v>
      </c>
      <c r="D2350" s="1">
        <f t="shared" si="108"/>
        <v>0.14718086986199808</v>
      </c>
      <c r="E2350" s="3">
        <f t="shared" si="109"/>
        <v>0.14718086986199808</v>
      </c>
      <c r="F2350" s="3">
        <f t="shared" si="110"/>
        <v>2.1662208453334414E-2</v>
      </c>
    </row>
    <row r="2351" spans="1:6" x14ac:dyDescent="0.25">
      <c r="A2351" s="3">
        <v>2342</v>
      </c>
      <c r="B2351">
        <v>110.095744</v>
      </c>
      <c r="C2351" s="1">
        <v>110.06040650768099</v>
      </c>
      <c r="D2351" s="1">
        <f t="shared" si="108"/>
        <v>3.533749231900174E-2</v>
      </c>
      <c r="E2351" s="3">
        <f t="shared" si="109"/>
        <v>3.533749231900174E-2</v>
      </c>
      <c r="F2351" s="3">
        <f t="shared" si="110"/>
        <v>1.2487383633955069E-3</v>
      </c>
    </row>
    <row r="2352" spans="1:6" x14ac:dyDescent="0.25">
      <c r="A2352" s="3">
        <v>2343</v>
      </c>
      <c r="B2352">
        <v>98.907708</v>
      </c>
      <c r="C2352" s="1">
        <v>97.932543330988096</v>
      </c>
      <c r="D2352" s="1">
        <f t="shared" si="108"/>
        <v>0.97516466901190313</v>
      </c>
      <c r="E2352" s="3">
        <f t="shared" si="109"/>
        <v>0.97516466901190313</v>
      </c>
      <c r="F2352" s="3">
        <f t="shared" si="110"/>
        <v>0.95094613168909459</v>
      </c>
    </row>
    <row r="2353" spans="1:6" x14ac:dyDescent="0.25">
      <c r="A2353" s="3">
        <v>2344</v>
      </c>
      <c r="B2353">
        <v>105.22792</v>
      </c>
      <c r="C2353" s="1">
        <v>104.37436004751299</v>
      </c>
      <c r="D2353" s="1">
        <f t="shared" si="108"/>
        <v>0.85355995248700367</v>
      </c>
      <c r="E2353" s="3">
        <f t="shared" si="109"/>
        <v>0.85355995248700367</v>
      </c>
      <c r="F2353" s="3">
        <f t="shared" si="110"/>
        <v>0.72856459248961591</v>
      </c>
    </row>
    <row r="2354" spans="1:6" x14ac:dyDescent="0.25">
      <c r="A2354" s="3">
        <v>2345</v>
      </c>
      <c r="B2354">
        <v>69.355362</v>
      </c>
      <c r="C2354" s="1">
        <v>68.454824242116402</v>
      </c>
      <c r="D2354" s="1">
        <f t="shared" si="108"/>
        <v>0.90053775788359758</v>
      </c>
      <c r="E2354" s="3">
        <f t="shared" si="109"/>
        <v>0.90053775788359758</v>
      </c>
      <c r="F2354" s="3">
        <f t="shared" si="110"/>
        <v>0.81096825337401701</v>
      </c>
    </row>
    <row r="2355" spans="1:6" x14ac:dyDescent="0.25">
      <c r="A2355" s="3">
        <v>2346</v>
      </c>
      <c r="B2355">
        <v>-0.92471499999999995</v>
      </c>
      <c r="C2355" s="1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>
        <v>-1.0669150000000001</v>
      </c>
      <c r="C2356" s="1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>
        <v>-0.61187499999999995</v>
      </c>
      <c r="C2357" s="1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>
        <v>-0.61187499999999995</v>
      </c>
      <c r="C2358" s="1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>
        <v>-0.61187499999999995</v>
      </c>
      <c r="C2359" s="1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>
        <v>-0.61187499999999995</v>
      </c>
      <c r="C2360" s="1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>
        <v>-0.61187499999999995</v>
      </c>
      <c r="C2361" s="1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>
        <v>-0.61187499999999995</v>
      </c>
      <c r="C2362" s="1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>
        <v>-0.61187499999999995</v>
      </c>
      <c r="C2363" s="1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>
        <v>-0.61187499999999995</v>
      </c>
      <c r="C2364" s="1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>
        <v>-0.61187499999999995</v>
      </c>
      <c r="C2365" s="1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>
        <v>-0.61187499999999995</v>
      </c>
      <c r="C2366" s="1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>
        <v>-1.0669150000000001</v>
      </c>
      <c r="C2367" s="1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>
        <v>-1.0669150000000001</v>
      </c>
      <c r="C2368" s="1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>
        <v>-2.7827440000000001</v>
      </c>
      <c r="C2369" s="1">
        <v>-2.78111713817492</v>
      </c>
      <c r="D2369" s="1">
        <f t="shared" si="108"/>
        <v>-1.6268618250800948E-3</v>
      </c>
      <c r="E2369" s="3">
        <f t="shared" si="109"/>
        <v>1.6268618250800948E-3</v>
      </c>
      <c r="F2369" s="3">
        <f t="shared" si="110"/>
        <v>2.6466793979029368E-6</v>
      </c>
    </row>
    <row r="2370" spans="1:6" x14ac:dyDescent="0.25">
      <c r="A2370" s="3">
        <v>2361</v>
      </c>
      <c r="B2370">
        <v>81.27937</v>
      </c>
      <c r="C2370" s="1">
        <v>81.651155752457498</v>
      </c>
      <c r="D2370" s="1">
        <f t="shared" si="108"/>
        <v>-0.37178575245749812</v>
      </c>
      <c r="E2370" s="3">
        <f t="shared" si="109"/>
        <v>0.37178575245749812</v>
      </c>
      <c r="F2370" s="3">
        <f t="shared" si="110"/>
        <v>0.13822464573038806</v>
      </c>
    </row>
    <row r="2371" spans="1:6" x14ac:dyDescent="0.25">
      <c r="A2371" s="3">
        <v>2362</v>
      </c>
      <c r="B2371">
        <v>112.64808600000001</v>
      </c>
      <c r="C2371" s="1">
        <v>112.218314070766</v>
      </c>
      <c r="D2371" s="1">
        <f t="shared" si="108"/>
        <v>0.42977192923400764</v>
      </c>
      <c r="E2371" s="3">
        <f t="shared" si="109"/>
        <v>0.42977192923400764</v>
      </c>
      <c r="F2371" s="3">
        <f t="shared" si="110"/>
        <v>0.18470391115752088</v>
      </c>
    </row>
    <row r="2372" spans="1:6" x14ac:dyDescent="0.25">
      <c r="A2372" s="3">
        <v>2363</v>
      </c>
      <c r="B2372">
        <v>112.062814</v>
      </c>
      <c r="C2372" s="1">
        <v>112.432867688111</v>
      </c>
      <c r="D2372" s="1">
        <f t="shared" si="108"/>
        <v>-0.3700536881109997</v>
      </c>
      <c r="E2372" s="3">
        <f t="shared" si="109"/>
        <v>0.3700536881109997</v>
      </c>
      <c r="F2372" s="3">
        <f t="shared" si="110"/>
        <v>0.13693973208455304</v>
      </c>
    </row>
    <row r="2373" spans="1:6" x14ac:dyDescent="0.25">
      <c r="A2373" s="3">
        <v>2364</v>
      </c>
      <c r="B2373">
        <v>111.345609</v>
      </c>
      <c r="C2373" s="1">
        <v>111.00596441299299</v>
      </c>
      <c r="D2373" s="1">
        <f t="shared" si="108"/>
        <v>0.33964458700700106</v>
      </c>
      <c r="E2373" s="3">
        <f t="shared" si="109"/>
        <v>0.33964458700700106</v>
      </c>
      <c r="F2373" s="3">
        <f t="shared" si="110"/>
        <v>0.11535844548315631</v>
      </c>
    </row>
    <row r="2374" spans="1:6" x14ac:dyDescent="0.25">
      <c r="A2374" s="3">
        <v>2365</v>
      </c>
      <c r="B2374">
        <v>104.657462</v>
      </c>
      <c r="C2374" s="1">
        <v>104.32653266094199</v>
      </c>
      <c r="D2374" s="1">
        <f t="shared" si="108"/>
        <v>0.33092933905800237</v>
      </c>
      <c r="E2374" s="3">
        <f t="shared" si="109"/>
        <v>0.33092933905800237</v>
      </c>
      <c r="F2374" s="3">
        <f t="shared" si="110"/>
        <v>0.10951422744936629</v>
      </c>
    </row>
    <row r="2375" spans="1:6" x14ac:dyDescent="0.25">
      <c r="A2375" s="3">
        <v>2366</v>
      </c>
      <c r="B2375">
        <v>67.080708999999999</v>
      </c>
      <c r="C2375" s="1">
        <v>66.532532468734502</v>
      </c>
      <c r="D2375" s="1">
        <f t="shared" si="108"/>
        <v>0.54817653126549715</v>
      </c>
      <c r="E2375" s="3">
        <f t="shared" si="109"/>
        <v>0.54817653126549715</v>
      </c>
      <c r="F2375" s="3">
        <f t="shared" si="110"/>
        <v>0.30049750943027259</v>
      </c>
    </row>
    <row r="2376" spans="1:6" x14ac:dyDescent="0.25">
      <c r="A2376" s="3">
        <v>2367</v>
      </c>
      <c r="B2376">
        <v>31.545335999999999</v>
      </c>
      <c r="C2376" s="1">
        <v>31.174822676549802</v>
      </c>
      <c r="D2376" s="1">
        <f t="shared" si="108"/>
        <v>0.37051332345019716</v>
      </c>
      <c r="E2376" s="3">
        <f t="shared" si="109"/>
        <v>0.37051332345019716</v>
      </c>
      <c r="F2376" s="3">
        <f t="shared" si="110"/>
        <v>0.13728012285411043</v>
      </c>
    </row>
    <row r="2377" spans="1:6" x14ac:dyDescent="0.25">
      <c r="A2377" s="3">
        <v>2368</v>
      </c>
      <c r="B2377">
        <v>-0.92471499999999995</v>
      </c>
      <c r="C2377" s="1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>
        <v>-0.92471499999999995</v>
      </c>
      <c r="C2378" s="1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>
        <v>-0.92471499999999995</v>
      </c>
      <c r="C2379" s="1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>
        <v>-1.0669150000000001</v>
      </c>
      <c r="C2380" s="1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>
        <v>-0.61187499999999995</v>
      </c>
      <c r="C2381" s="1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>
        <v>-0.61187499999999995</v>
      </c>
      <c r="C2382" s="1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>
        <v>-0.61187499999999995</v>
      </c>
      <c r="C2383" s="1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>
        <v>-0.61187499999999995</v>
      </c>
      <c r="C2384" s="1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>
        <v>-0.61187499999999995</v>
      </c>
      <c r="C2385" s="1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>
        <v>-0.61187499999999995</v>
      </c>
      <c r="C2386" s="1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>
        <v>-0.61187499999999995</v>
      </c>
      <c r="C2387" s="1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>
        <v>-0.61187499999999995</v>
      </c>
      <c r="C2388" s="1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>
        <v>-0.61187499999999995</v>
      </c>
      <c r="C2389" s="1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>
        <v>-0.61187499999999995</v>
      </c>
      <c r="C2390" s="1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>
        <v>-1.0669150000000001</v>
      </c>
      <c r="C2391" s="1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>
        <v>-1.0669150000000001</v>
      </c>
      <c r="C2392" s="1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>
        <v>-0.92471499999999995</v>
      </c>
      <c r="C2393" s="1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>
        <v>10.552559</v>
      </c>
      <c r="C2394" s="1">
        <v>10.8258953408202</v>
      </c>
      <c r="D2394" s="1">
        <f t="shared" si="111"/>
        <v>-0.2733363408201992</v>
      </c>
      <c r="E2394" s="3">
        <f t="shared" si="112"/>
        <v>0.2733363408201992</v>
      </c>
      <c r="F2394" s="3">
        <f t="shared" si="113"/>
        <v>7.4712755212976101E-2</v>
      </c>
    </row>
    <row r="2395" spans="1:6" x14ac:dyDescent="0.25">
      <c r="A2395" s="3">
        <v>2386</v>
      </c>
      <c r="B2395">
        <v>104.460717</v>
      </c>
      <c r="C2395" s="1">
        <v>104.158196771993</v>
      </c>
      <c r="D2395" s="1">
        <f t="shared" si="111"/>
        <v>0.30252022800699763</v>
      </c>
      <c r="E2395" s="3">
        <f t="shared" si="112"/>
        <v>0.30252022800699763</v>
      </c>
      <c r="F2395" s="3">
        <f t="shared" si="113"/>
        <v>9.1518488353405827E-2</v>
      </c>
    </row>
    <row r="2396" spans="1:6" x14ac:dyDescent="0.25">
      <c r="A2396" s="3">
        <v>2387</v>
      </c>
      <c r="B2396">
        <v>111.33612599999999</v>
      </c>
      <c r="C2396" s="1">
        <v>110.950226761625</v>
      </c>
      <c r="D2396" s="1">
        <f t="shared" si="111"/>
        <v>0.3858992383749893</v>
      </c>
      <c r="E2396" s="3">
        <f t="shared" si="112"/>
        <v>0.3858992383749893</v>
      </c>
      <c r="F2396" s="3">
        <f t="shared" si="113"/>
        <v>0.14891822217839681</v>
      </c>
    </row>
    <row r="2397" spans="1:6" x14ac:dyDescent="0.25">
      <c r="A2397" s="3">
        <v>2388</v>
      </c>
      <c r="B2397">
        <v>110.610799</v>
      </c>
      <c r="C2397" s="1">
        <v>110.252168269805</v>
      </c>
      <c r="D2397" s="1">
        <f t="shared" si="111"/>
        <v>0.35863073019500291</v>
      </c>
      <c r="E2397" s="3">
        <f t="shared" si="112"/>
        <v>0.35863073019500291</v>
      </c>
      <c r="F2397" s="3">
        <f t="shared" si="113"/>
        <v>0.12861600064020098</v>
      </c>
    </row>
    <row r="2398" spans="1:6" x14ac:dyDescent="0.25">
      <c r="A2398" s="3">
        <v>2389</v>
      </c>
      <c r="B2398">
        <v>53.631788999999998</v>
      </c>
      <c r="C2398" s="1">
        <v>53.305253979800597</v>
      </c>
      <c r="D2398" s="1">
        <f t="shared" si="111"/>
        <v>0.32653502019940106</v>
      </c>
      <c r="E2398" s="3">
        <f t="shared" si="112"/>
        <v>0.32653502019940106</v>
      </c>
      <c r="F2398" s="3">
        <f t="shared" si="113"/>
        <v>0.10662511941662325</v>
      </c>
    </row>
    <row r="2399" spans="1:6" x14ac:dyDescent="0.25">
      <c r="A2399" s="3">
        <v>2390</v>
      </c>
      <c r="B2399">
        <v>99.228161</v>
      </c>
      <c r="C2399" s="1">
        <v>98.7279351397694</v>
      </c>
      <c r="D2399" s="1">
        <f t="shared" si="111"/>
        <v>0.50022586023060001</v>
      </c>
      <c r="E2399" s="3">
        <f t="shared" si="112"/>
        <v>0.50022586023060001</v>
      </c>
      <c r="F2399" s="3">
        <f t="shared" si="113"/>
        <v>0.25022591124344379</v>
      </c>
    </row>
    <row r="2400" spans="1:6" x14ac:dyDescent="0.25">
      <c r="A2400" s="3">
        <v>2391</v>
      </c>
      <c r="B2400">
        <v>104.594508</v>
      </c>
      <c r="C2400" s="1">
        <v>103.633470647116</v>
      </c>
      <c r="D2400" s="1">
        <f t="shared" si="111"/>
        <v>0.96103735288400571</v>
      </c>
      <c r="E2400" s="3">
        <f t="shared" si="112"/>
        <v>0.96103735288400571</v>
      </c>
      <c r="F2400" s="3">
        <f t="shared" si="113"/>
        <v>0.92359279363829694</v>
      </c>
    </row>
    <row r="2401" spans="1:6" x14ac:dyDescent="0.25">
      <c r="A2401" s="3">
        <v>2392</v>
      </c>
      <c r="B2401">
        <v>88.156764999999993</v>
      </c>
      <c r="C2401" s="1">
        <v>87.404886613891904</v>
      </c>
      <c r="D2401" s="1">
        <f t="shared" si="111"/>
        <v>0.7518783861080891</v>
      </c>
      <c r="E2401" s="3">
        <f t="shared" si="112"/>
        <v>0.7518783861080891</v>
      </c>
      <c r="F2401" s="3">
        <f t="shared" si="113"/>
        <v>0.56532110749650477</v>
      </c>
    </row>
    <row r="2402" spans="1:6" x14ac:dyDescent="0.25">
      <c r="A2402" s="3">
        <v>2393</v>
      </c>
      <c r="B2402">
        <v>60.036166999999999</v>
      </c>
      <c r="C2402" s="1">
        <v>60.550186410501198</v>
      </c>
      <c r="D2402" s="1">
        <f t="shared" si="111"/>
        <v>-0.51401941050119859</v>
      </c>
      <c r="E2402" s="3">
        <f t="shared" si="112"/>
        <v>0.51401941050119859</v>
      </c>
      <c r="F2402" s="3">
        <f t="shared" si="113"/>
        <v>0.26421595437199968</v>
      </c>
    </row>
    <row r="2403" spans="1:6" x14ac:dyDescent="0.25">
      <c r="A2403" s="3">
        <v>2394</v>
      </c>
      <c r="B2403">
        <v>24.945550999999998</v>
      </c>
      <c r="C2403" s="1">
        <v>26.2298997922951</v>
      </c>
      <c r="D2403" s="1">
        <f t="shared" si="111"/>
        <v>-1.284348792295102</v>
      </c>
      <c r="E2403" s="3">
        <f t="shared" si="112"/>
        <v>1.284348792295102</v>
      </c>
      <c r="F2403" s="3">
        <f t="shared" si="113"/>
        <v>1.6495518202698871</v>
      </c>
    </row>
    <row r="2404" spans="1:6" x14ac:dyDescent="0.25">
      <c r="A2404" s="3">
        <v>2395</v>
      </c>
      <c r="B2404">
        <v>-0.92471499999999995</v>
      </c>
      <c r="C2404" s="1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>
        <v>-0.61187499999999995</v>
      </c>
      <c r="C2405" s="1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>
        <v>-0.61187499999999995</v>
      </c>
      <c r="C2406" s="1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>
        <v>-0.61187499999999995</v>
      </c>
      <c r="C2407" s="1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>
        <v>-0.61187499999999995</v>
      </c>
      <c r="C2408" s="1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>
        <v>-0.61187499999999995</v>
      </c>
      <c r="C2409" s="1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>
        <v>-0.61187499999999995</v>
      </c>
      <c r="C2410" s="1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>
        <v>-0.61187499999999995</v>
      </c>
      <c r="C2411" s="1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>
        <v>-0.61187499999999995</v>
      </c>
      <c r="C2412" s="1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>
        <v>-0.61187499999999995</v>
      </c>
      <c r="C2413" s="1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>
        <v>-0.61187499999999995</v>
      </c>
      <c r="C2414" s="1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>
        <v>-1.0669150000000001</v>
      </c>
      <c r="C2415" s="1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>
        <v>-2.91526</v>
      </c>
      <c r="C2416" s="1">
        <v>-2.9136517971318998</v>
      </c>
      <c r="D2416" s="1">
        <f t="shared" si="111"/>
        <v>-1.6082028681001503E-3</v>
      </c>
      <c r="E2416" s="3">
        <f t="shared" si="112"/>
        <v>1.6082028681001503E-3</v>
      </c>
      <c r="F2416" s="3">
        <f t="shared" si="113"/>
        <v>2.5863164649655495E-6</v>
      </c>
    </row>
    <row r="2417" spans="1:6" x14ac:dyDescent="0.25">
      <c r="A2417" s="3">
        <v>2408</v>
      </c>
      <c r="B2417">
        <v>102.320116</v>
      </c>
      <c r="C2417" s="1">
        <v>101.994176141775</v>
      </c>
      <c r="D2417" s="1">
        <f t="shared" si="111"/>
        <v>0.3259398582249986</v>
      </c>
      <c r="E2417" s="3">
        <f t="shared" si="112"/>
        <v>0.3259398582249986</v>
      </c>
      <c r="F2417" s="3">
        <f t="shared" si="113"/>
        <v>0.10623679117973218</v>
      </c>
    </row>
    <row r="2418" spans="1:6" x14ac:dyDescent="0.25">
      <c r="A2418" s="3">
        <v>2409</v>
      </c>
      <c r="B2418">
        <v>111.88840399999999</v>
      </c>
      <c r="C2418" s="1">
        <v>111.402698258291</v>
      </c>
      <c r="D2418" s="1">
        <f t="shared" si="111"/>
        <v>0.48570574170899761</v>
      </c>
      <c r="E2418" s="3">
        <f t="shared" si="112"/>
        <v>0.48570574170899761</v>
      </c>
      <c r="F2418" s="3">
        <f t="shared" si="113"/>
        <v>0.2359100675290875</v>
      </c>
    </row>
    <row r="2419" spans="1:6" x14ac:dyDescent="0.25">
      <c r="A2419" s="3">
        <v>2410</v>
      </c>
      <c r="B2419">
        <v>110.499504</v>
      </c>
      <c r="C2419" s="1">
        <v>110.17472178494999</v>
      </c>
      <c r="D2419" s="1">
        <f t="shared" si="111"/>
        <v>0.32478221505000704</v>
      </c>
      <c r="E2419" s="3">
        <f t="shared" si="112"/>
        <v>0.32478221505000704</v>
      </c>
      <c r="F2419" s="3">
        <f t="shared" si="113"/>
        <v>0.10548348721278902</v>
      </c>
    </row>
    <row r="2420" spans="1:6" x14ac:dyDescent="0.25">
      <c r="A2420" s="3">
        <v>2411</v>
      </c>
      <c r="B2420">
        <v>109.55174</v>
      </c>
      <c r="C2420" s="1">
        <v>109.214973249471</v>
      </c>
      <c r="D2420" s="1">
        <f t="shared" si="111"/>
        <v>0.33676675052899441</v>
      </c>
      <c r="E2420" s="3">
        <f t="shared" si="112"/>
        <v>0.33676675052899441</v>
      </c>
      <c r="F2420" s="3">
        <f t="shared" si="113"/>
        <v>0.11341184426185795</v>
      </c>
    </row>
    <row r="2421" spans="1:6" x14ac:dyDescent="0.25">
      <c r="A2421" s="3">
        <v>2412</v>
      </c>
      <c r="B2421">
        <v>108.984509</v>
      </c>
      <c r="C2421" s="1">
        <v>108.660493430028</v>
      </c>
      <c r="D2421" s="1">
        <f t="shared" si="111"/>
        <v>0.32401556997200487</v>
      </c>
      <c r="E2421" s="3">
        <f t="shared" si="112"/>
        <v>0.32401556997200487</v>
      </c>
      <c r="F2421" s="3">
        <f t="shared" si="113"/>
        <v>0.10498608958428318</v>
      </c>
    </row>
    <row r="2422" spans="1:6" x14ac:dyDescent="0.25">
      <c r="A2422" s="3">
        <v>2413</v>
      </c>
      <c r="B2422">
        <v>108.656334</v>
      </c>
      <c r="C2422" s="1">
        <v>108.08602504401</v>
      </c>
      <c r="D2422" s="1">
        <f t="shared" si="111"/>
        <v>0.57030895599000075</v>
      </c>
      <c r="E2422" s="3">
        <f t="shared" si="112"/>
        <v>0.57030895599000075</v>
      </c>
      <c r="F2422" s="3">
        <f t="shared" si="113"/>
        <v>0.32525230528240462</v>
      </c>
    </row>
    <row r="2423" spans="1:6" x14ac:dyDescent="0.25">
      <c r="A2423" s="3">
        <v>2414</v>
      </c>
      <c r="B2423">
        <v>107.687927</v>
      </c>
      <c r="C2423" s="1">
        <v>107.715893484357</v>
      </c>
      <c r="D2423" s="1">
        <f t="shared" si="111"/>
        <v>-2.796648435699467E-2</v>
      </c>
      <c r="E2423" s="3">
        <f t="shared" si="112"/>
        <v>2.796648435699467E-2</v>
      </c>
      <c r="F2423" s="3">
        <f t="shared" si="113"/>
        <v>7.8212424729002757E-4</v>
      </c>
    </row>
    <row r="2424" spans="1:6" x14ac:dyDescent="0.25">
      <c r="A2424" s="3">
        <v>2415</v>
      </c>
      <c r="B2424">
        <v>107.927358</v>
      </c>
      <c r="C2424" s="1">
        <v>107.576540022309</v>
      </c>
      <c r="D2424" s="1">
        <f t="shared" si="111"/>
        <v>0.3508179776909941</v>
      </c>
      <c r="E2424" s="3">
        <f t="shared" si="112"/>
        <v>0.3508179776909941</v>
      </c>
      <c r="F2424" s="3">
        <f t="shared" si="113"/>
        <v>0.12307325347119884</v>
      </c>
    </row>
    <row r="2425" spans="1:6" x14ac:dyDescent="0.25">
      <c r="A2425" s="3">
        <v>2416</v>
      </c>
      <c r="B2425">
        <v>107.77622100000001</v>
      </c>
      <c r="C2425" s="1">
        <v>107.389459387953</v>
      </c>
      <c r="D2425" s="1">
        <f t="shared" si="111"/>
        <v>0.38676161204701032</v>
      </c>
      <c r="E2425" s="3">
        <f t="shared" si="112"/>
        <v>0.38676161204701032</v>
      </c>
      <c r="F2425" s="3">
        <f t="shared" si="113"/>
        <v>0.14958454455320211</v>
      </c>
    </row>
    <row r="2426" spans="1:6" x14ac:dyDescent="0.25">
      <c r="A2426" s="3">
        <v>2417</v>
      </c>
      <c r="B2426">
        <v>76.518782000000002</v>
      </c>
      <c r="C2426" s="1">
        <v>77.146308956974195</v>
      </c>
      <c r="D2426" s="1">
        <f t="shared" si="111"/>
        <v>-0.62752695697419369</v>
      </c>
      <c r="E2426" s="3">
        <f t="shared" si="112"/>
        <v>0.62752695697419369</v>
      </c>
      <c r="F2426" s="3">
        <f t="shared" si="113"/>
        <v>0.39379008172929153</v>
      </c>
    </row>
    <row r="2427" spans="1:6" x14ac:dyDescent="0.25">
      <c r="A2427" s="3">
        <v>2418</v>
      </c>
      <c r="B2427">
        <v>25.988389999999999</v>
      </c>
      <c r="C2427" s="1">
        <v>27.260688913387199</v>
      </c>
      <c r="D2427" s="1">
        <f t="shared" si="111"/>
        <v>-1.2722989133871998</v>
      </c>
      <c r="E2427" s="3">
        <f t="shared" si="112"/>
        <v>1.2722989133871998</v>
      </c>
      <c r="F2427" s="3">
        <f t="shared" si="113"/>
        <v>1.6187445250062493</v>
      </c>
    </row>
    <row r="2428" spans="1:6" x14ac:dyDescent="0.25">
      <c r="A2428" s="3">
        <v>2419</v>
      </c>
      <c r="B2428">
        <v>-0.92471499999999995</v>
      </c>
      <c r="C2428" s="1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>
        <v>-0.61187499999999995</v>
      </c>
      <c r="C2429" s="1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>
        <v>-0.61187499999999995</v>
      </c>
      <c r="C2430" s="1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>
        <v>-0.61187499999999995</v>
      </c>
      <c r="C2431" s="1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>
        <v>-0.61187499999999995</v>
      </c>
      <c r="C2432" s="1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>
        <v>-0.61187499999999995</v>
      </c>
      <c r="C2433" s="1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>
        <v>-0.61187499999999995</v>
      </c>
      <c r="C2434" s="1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>
        <v>-0.61187499999999995</v>
      </c>
      <c r="C2435" s="1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>
        <v>-0.61187499999999995</v>
      </c>
      <c r="C2436" s="1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>
        <v>-0.61187499999999995</v>
      </c>
      <c r="C2437" s="1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>
        <v>-0.61187499999999995</v>
      </c>
      <c r="C2438" s="1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>
        <v>-1.0669150000000001</v>
      </c>
      <c r="C2439" s="1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>
        <v>-1.0669150000000001</v>
      </c>
      <c r="C2440" s="1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>
        <v>-0.92471499999999995</v>
      </c>
      <c r="C2441" s="1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>
        <v>-4.5204899999999997</v>
      </c>
      <c r="C2442" s="1">
        <v>-4.52114218711385</v>
      </c>
      <c r="D2442" s="1">
        <f t="shared" ref="D2442:D2505" si="114">B2442-C2442</f>
        <v>6.5218711385028882E-4</v>
      </c>
      <c r="E2442" s="3">
        <f t="shared" ref="E2442:E2505" si="115">ABS(D2442)</f>
        <v>6.5218711385028882E-4</v>
      </c>
      <c r="F2442" s="3">
        <f t="shared" ref="F2442:F2505" si="116">E2442^2</f>
        <v>4.2534803147236961E-7</v>
      </c>
    </row>
    <row r="2443" spans="1:6" x14ac:dyDescent="0.25">
      <c r="A2443" s="3">
        <v>2434</v>
      </c>
      <c r="B2443">
        <v>80.100903000000002</v>
      </c>
      <c r="C2443" s="1">
        <v>79.992070092737805</v>
      </c>
      <c r="D2443" s="1">
        <f t="shared" si="114"/>
        <v>0.10883290726219741</v>
      </c>
      <c r="E2443" s="3">
        <f t="shared" si="115"/>
        <v>0.10883290726219741</v>
      </c>
      <c r="F2443" s="3">
        <f t="shared" si="116"/>
        <v>1.1844601703142062E-2</v>
      </c>
    </row>
    <row r="2444" spans="1:6" x14ac:dyDescent="0.25">
      <c r="A2444" s="3">
        <v>2435</v>
      </c>
      <c r="B2444">
        <v>107.96409</v>
      </c>
      <c r="C2444" s="1">
        <v>107.40599540599401</v>
      </c>
      <c r="D2444" s="1">
        <f t="shared" si="114"/>
        <v>0.55809459400599337</v>
      </c>
      <c r="E2444" s="3">
        <f t="shared" si="115"/>
        <v>0.55809459400599337</v>
      </c>
      <c r="F2444" s="3">
        <f t="shared" si="116"/>
        <v>0.3114695758587146</v>
      </c>
    </row>
    <row r="2445" spans="1:6" x14ac:dyDescent="0.25">
      <c r="A2445" s="3">
        <v>2436</v>
      </c>
      <c r="B2445">
        <v>109.05953100000001</v>
      </c>
      <c r="C2445" s="1">
        <v>108.642720367096</v>
      </c>
      <c r="D2445" s="1">
        <f t="shared" si="114"/>
        <v>0.41681063290400289</v>
      </c>
      <c r="E2445" s="3">
        <f t="shared" si="115"/>
        <v>0.41681063290400289</v>
      </c>
      <c r="F2445" s="3">
        <f t="shared" si="116"/>
        <v>0.17373110370183545</v>
      </c>
    </row>
    <row r="2446" spans="1:6" x14ac:dyDescent="0.25">
      <c r="A2446" s="3">
        <v>2437</v>
      </c>
      <c r="B2446">
        <v>108.59010000000001</v>
      </c>
      <c r="C2446" s="1">
        <v>108.18568456766999</v>
      </c>
      <c r="D2446" s="1">
        <f t="shared" si="114"/>
        <v>0.40441543233001198</v>
      </c>
      <c r="E2446" s="3">
        <f t="shared" si="115"/>
        <v>0.40441543233001198</v>
      </c>
      <c r="F2446" s="3">
        <f t="shared" si="116"/>
        <v>0.16355184190667049</v>
      </c>
    </row>
    <row r="2447" spans="1:6" x14ac:dyDescent="0.25">
      <c r="A2447" s="3">
        <v>2438</v>
      </c>
      <c r="B2447">
        <v>108.43202700000001</v>
      </c>
      <c r="C2447" s="1">
        <v>107.99982293193101</v>
      </c>
      <c r="D2447" s="1">
        <f t="shared" si="114"/>
        <v>0.43220406806899803</v>
      </c>
      <c r="E2447" s="3">
        <f t="shared" si="115"/>
        <v>0.43220406806899803</v>
      </c>
      <c r="F2447" s="3">
        <f t="shared" si="116"/>
        <v>0.18680035645539109</v>
      </c>
    </row>
    <row r="2448" spans="1:6" x14ac:dyDescent="0.25">
      <c r="A2448" s="3">
        <v>2439</v>
      </c>
      <c r="B2448">
        <v>108.54836400000001</v>
      </c>
      <c r="C2448" s="1">
        <v>108.11088821451899</v>
      </c>
      <c r="D2448" s="1">
        <f t="shared" si="114"/>
        <v>0.43747578548101274</v>
      </c>
      <c r="E2448" s="3">
        <f t="shared" si="115"/>
        <v>0.43747578548101274</v>
      </c>
      <c r="F2448" s="3">
        <f t="shared" si="116"/>
        <v>0.19138506288222906</v>
      </c>
    </row>
    <row r="2449" spans="1:6" x14ac:dyDescent="0.25">
      <c r="A2449" s="3">
        <v>2440</v>
      </c>
      <c r="B2449">
        <v>108.560598</v>
      </c>
      <c r="C2449" s="1">
        <v>108.24841339248199</v>
      </c>
      <c r="D2449" s="1">
        <f t="shared" si="114"/>
        <v>0.31218460751800592</v>
      </c>
      <c r="E2449" s="3">
        <f t="shared" si="115"/>
        <v>0.31218460751800592</v>
      </c>
      <c r="F2449" s="3">
        <f t="shared" si="116"/>
        <v>9.7459229171171391E-2</v>
      </c>
    </row>
    <row r="2450" spans="1:6" x14ac:dyDescent="0.25">
      <c r="A2450" s="3">
        <v>2441</v>
      </c>
      <c r="B2450">
        <v>98.278565999999998</v>
      </c>
      <c r="C2450" s="1">
        <v>99.086645461235904</v>
      </c>
      <c r="D2450" s="1">
        <f t="shared" si="114"/>
        <v>-0.80807946123590568</v>
      </c>
      <c r="E2450" s="3">
        <f t="shared" si="115"/>
        <v>0.80807946123590568</v>
      </c>
      <c r="F2450" s="3">
        <f t="shared" si="116"/>
        <v>0.65299241567131161</v>
      </c>
    </row>
    <row r="2451" spans="1:6" x14ac:dyDescent="0.25">
      <c r="A2451" s="3">
        <v>2442</v>
      </c>
      <c r="B2451">
        <v>28.280566</v>
      </c>
      <c r="C2451" s="1">
        <v>29.888187326604701</v>
      </c>
      <c r="D2451" s="1">
        <f t="shared" si="114"/>
        <v>-1.6076213266047006</v>
      </c>
      <c r="E2451" s="3">
        <f t="shared" si="115"/>
        <v>1.6076213266047006</v>
      </c>
      <c r="F2451" s="3">
        <f t="shared" si="116"/>
        <v>2.5844463297542575</v>
      </c>
    </row>
    <row r="2452" spans="1:6" x14ac:dyDescent="0.25">
      <c r="A2452" s="3">
        <v>2443</v>
      </c>
      <c r="B2452">
        <v>-0.92471499999999995</v>
      </c>
      <c r="C2452" s="1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>
        <v>-0.61187499999999995</v>
      </c>
      <c r="C2453" s="1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>
        <v>-0.61187499999999995</v>
      </c>
      <c r="C2454" s="1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>
        <v>-0.61187499999999995</v>
      </c>
      <c r="C2455" s="1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>
        <v>-0.61187499999999995</v>
      </c>
      <c r="C2456" s="1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>
        <v>-0.61187499999999995</v>
      </c>
      <c r="C2457" s="1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>
        <v>-0.61187499999999995</v>
      </c>
      <c r="C2458" s="1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>
        <v>-0.61187499999999995</v>
      </c>
      <c r="C2459" s="1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>
        <v>-0.61187499999999995</v>
      </c>
      <c r="C2460" s="1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>
        <v>-0.61187499999999995</v>
      </c>
      <c r="C2461" s="1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>
        <v>-0.61187499999999995</v>
      </c>
      <c r="C2462" s="1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>
        <v>-1.0669150000000001</v>
      </c>
      <c r="C2463" s="1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>
        <v>-3.3600310000000002</v>
      </c>
      <c r="C2464" s="1">
        <v>-3.35774084899331</v>
      </c>
      <c r="D2464" s="1">
        <f t="shared" si="114"/>
        <v>-2.2901510066901665E-3</v>
      </c>
      <c r="E2464" s="3">
        <f t="shared" si="115"/>
        <v>2.2901510066901665E-3</v>
      </c>
      <c r="F2464" s="3">
        <f t="shared" si="116"/>
        <v>5.2447916334439831E-6</v>
      </c>
    </row>
    <row r="2465" spans="1:6" x14ac:dyDescent="0.25">
      <c r="A2465" s="3">
        <v>2456</v>
      </c>
      <c r="B2465">
        <v>106.572155</v>
      </c>
      <c r="C2465" s="1">
        <v>105.875692311452</v>
      </c>
      <c r="D2465" s="1">
        <f t="shared" si="114"/>
        <v>0.69646268854799587</v>
      </c>
      <c r="E2465" s="3">
        <f t="shared" si="115"/>
        <v>0.69646268854799587</v>
      </c>
      <c r="F2465" s="3">
        <f t="shared" si="116"/>
        <v>0.48506027653950268</v>
      </c>
    </row>
    <row r="2466" spans="1:6" x14ac:dyDescent="0.25">
      <c r="A2466" s="3">
        <v>2457</v>
      </c>
      <c r="B2466">
        <v>112.35803300000001</v>
      </c>
      <c r="C2466" s="1">
        <v>112.046233587668</v>
      </c>
      <c r="D2466" s="1">
        <f t="shared" si="114"/>
        <v>0.31179941233200736</v>
      </c>
      <c r="E2466" s="3">
        <f t="shared" si="115"/>
        <v>0.31179941233200736</v>
      </c>
      <c r="F2466" s="3">
        <f t="shared" si="116"/>
        <v>9.7218873530585143E-2</v>
      </c>
    </row>
    <row r="2467" spans="1:6" x14ac:dyDescent="0.25">
      <c r="A2467" s="3">
        <v>2458</v>
      </c>
      <c r="B2467">
        <v>111.748319</v>
      </c>
      <c r="C2467" s="1">
        <v>111.427830048782</v>
      </c>
      <c r="D2467" s="1">
        <f t="shared" si="114"/>
        <v>0.32048895121799603</v>
      </c>
      <c r="E2467" s="3">
        <f t="shared" si="115"/>
        <v>0.32048895121799603</v>
      </c>
      <c r="F2467" s="3">
        <f t="shared" si="116"/>
        <v>0.10271316785281104</v>
      </c>
    </row>
    <row r="2468" spans="1:6" x14ac:dyDescent="0.25">
      <c r="A2468" s="3">
        <v>2459</v>
      </c>
      <c r="B2468">
        <v>111.16820800000001</v>
      </c>
      <c r="C2468" s="1">
        <v>110.84494825144201</v>
      </c>
      <c r="D2468" s="1">
        <f t="shared" si="114"/>
        <v>0.32325974855800155</v>
      </c>
      <c r="E2468" s="3">
        <f t="shared" si="115"/>
        <v>0.32325974855800155</v>
      </c>
      <c r="F2468" s="3">
        <f t="shared" si="116"/>
        <v>0.10449686503778238</v>
      </c>
    </row>
    <row r="2469" spans="1:6" x14ac:dyDescent="0.25">
      <c r="A2469" s="3">
        <v>2460</v>
      </c>
      <c r="B2469">
        <v>110.65336499999999</v>
      </c>
      <c r="C2469" s="1">
        <v>110.32924742803399</v>
      </c>
      <c r="D2469" s="1">
        <f t="shared" si="114"/>
        <v>0.32411757196599922</v>
      </c>
      <c r="E2469" s="3">
        <f t="shared" si="115"/>
        <v>0.32411757196599922</v>
      </c>
      <c r="F2469" s="3">
        <f t="shared" si="116"/>
        <v>0.10505220045713468</v>
      </c>
    </row>
    <row r="2470" spans="1:6" x14ac:dyDescent="0.25">
      <c r="A2470" s="3">
        <v>2461</v>
      </c>
      <c r="B2470">
        <v>110.40107500000001</v>
      </c>
      <c r="C2470" s="1">
        <v>109.848148911591</v>
      </c>
      <c r="D2470" s="1">
        <f t="shared" si="114"/>
        <v>0.55292608840900925</v>
      </c>
      <c r="E2470" s="3">
        <f t="shared" si="115"/>
        <v>0.55292608840900925</v>
      </c>
      <c r="F2470" s="3">
        <f t="shared" si="116"/>
        <v>0.30572725924328753</v>
      </c>
    </row>
    <row r="2471" spans="1:6" x14ac:dyDescent="0.25">
      <c r="A2471" s="3">
        <v>2462</v>
      </c>
      <c r="B2471">
        <v>109.383634</v>
      </c>
      <c r="C2471" s="1">
        <v>109.406328798353</v>
      </c>
      <c r="D2471" s="1">
        <f t="shared" si="114"/>
        <v>-2.2694798353001033E-2</v>
      </c>
      <c r="E2471" s="3">
        <f t="shared" si="115"/>
        <v>2.2694798353001033E-2</v>
      </c>
      <c r="F2471" s="3">
        <f t="shared" si="116"/>
        <v>5.1505387228337847E-4</v>
      </c>
    </row>
    <row r="2472" spans="1:6" x14ac:dyDescent="0.25">
      <c r="A2472" s="3">
        <v>2463</v>
      </c>
      <c r="B2472">
        <v>109.37385500000001</v>
      </c>
      <c r="C2472" s="1">
        <v>109.135571566414</v>
      </c>
      <c r="D2472" s="1">
        <f t="shared" si="114"/>
        <v>0.23828343358600534</v>
      </c>
      <c r="E2472" s="3">
        <f t="shared" si="115"/>
        <v>0.23828343358600534</v>
      </c>
      <c r="F2472" s="3">
        <f t="shared" si="116"/>
        <v>5.6778994721536219E-2</v>
      </c>
    </row>
    <row r="2473" spans="1:6" x14ac:dyDescent="0.25">
      <c r="A2473" s="3">
        <v>2464</v>
      </c>
      <c r="B2473">
        <v>109.25270399999999</v>
      </c>
      <c r="C2473" s="1">
        <v>108.856207191417</v>
      </c>
      <c r="D2473" s="1">
        <f t="shared" si="114"/>
        <v>0.39649680858299519</v>
      </c>
      <c r="E2473" s="3">
        <f t="shared" si="115"/>
        <v>0.39649680858299519</v>
      </c>
      <c r="F2473" s="3">
        <f t="shared" si="116"/>
        <v>0.15720971921650032</v>
      </c>
    </row>
    <row r="2474" spans="1:6" x14ac:dyDescent="0.25">
      <c r="A2474" s="3">
        <v>2465</v>
      </c>
      <c r="B2474">
        <v>102.290111</v>
      </c>
      <c r="C2474" s="1">
        <v>102.781468630223</v>
      </c>
      <c r="D2474" s="1">
        <f t="shared" si="114"/>
        <v>-0.49135763022300694</v>
      </c>
      <c r="E2474" s="3">
        <f t="shared" si="115"/>
        <v>0.49135763022300694</v>
      </c>
      <c r="F2474" s="3">
        <f t="shared" si="116"/>
        <v>0.24143232077836921</v>
      </c>
    </row>
    <row r="2475" spans="1:6" x14ac:dyDescent="0.25">
      <c r="A2475" s="3">
        <v>2466</v>
      </c>
      <c r="B2475">
        <v>30.447433</v>
      </c>
      <c r="C2475" s="1">
        <v>32.092792808454902</v>
      </c>
      <c r="D2475" s="1">
        <f t="shared" si="114"/>
        <v>-1.6453598084549022</v>
      </c>
      <c r="E2475" s="3">
        <f t="shared" si="115"/>
        <v>1.6453598084549022</v>
      </c>
      <c r="F2475" s="3">
        <f t="shared" si="116"/>
        <v>2.7072088992787524</v>
      </c>
    </row>
    <row r="2476" spans="1:6" x14ac:dyDescent="0.25">
      <c r="A2476" s="3">
        <v>2467</v>
      </c>
      <c r="B2476">
        <v>-0.92471499999999995</v>
      </c>
      <c r="C2476" s="1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>
        <v>-0.61187499999999995</v>
      </c>
      <c r="C2477" s="1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>
        <v>-0.61187499999999995</v>
      </c>
      <c r="C2478" s="1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>
        <v>-0.61187499999999995</v>
      </c>
      <c r="C2479" s="1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>
        <v>-0.61187499999999995</v>
      </c>
      <c r="C2480" s="1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>
        <v>-0.61187499999999995</v>
      </c>
      <c r="C2481" s="1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>
        <v>-0.61187499999999995</v>
      </c>
      <c r="C2482" s="1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>
        <v>-0.61187499999999995</v>
      </c>
      <c r="C2483" s="1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>
        <v>-0.61187499999999995</v>
      </c>
      <c r="C2484" s="1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>
        <v>-0.61187499999999995</v>
      </c>
      <c r="C2485" s="1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>
        <v>-0.61187499999999995</v>
      </c>
      <c r="C2486" s="1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>
        <v>-1.0669150000000001</v>
      </c>
      <c r="C2487" s="1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>
        <v>-2.9173</v>
      </c>
      <c r="C2488" s="1">
        <v>-2.9154933958457798</v>
      </c>
      <c r="D2488" s="1">
        <f t="shared" si="114"/>
        <v>-1.8066041542201816E-3</v>
      </c>
      <c r="E2488" s="3">
        <f t="shared" si="115"/>
        <v>1.8066041542201816E-3</v>
      </c>
      <c r="F2488" s="3">
        <f t="shared" si="116"/>
        <v>3.2638185700456176E-6</v>
      </c>
    </row>
    <row r="2489" spans="1:6" x14ac:dyDescent="0.25">
      <c r="A2489" s="3">
        <v>2480</v>
      </c>
      <c r="B2489">
        <v>102.429508</v>
      </c>
      <c r="C2489" s="1">
        <v>102.007263732664</v>
      </c>
      <c r="D2489" s="1">
        <f t="shared" si="114"/>
        <v>0.42224426733599785</v>
      </c>
      <c r="E2489" s="3">
        <f t="shared" si="115"/>
        <v>0.42224426733599785</v>
      </c>
      <c r="F2489" s="3">
        <f t="shared" si="116"/>
        <v>0.17829022129811362</v>
      </c>
    </row>
    <row r="2490" spans="1:6" x14ac:dyDescent="0.25">
      <c r="A2490" s="3">
        <v>2481</v>
      </c>
      <c r="B2490">
        <v>112.58965600000001</v>
      </c>
      <c r="C2490" s="1">
        <v>112.31036947247701</v>
      </c>
      <c r="D2490" s="1">
        <f t="shared" si="114"/>
        <v>0.27928652752299854</v>
      </c>
      <c r="E2490" s="3">
        <f t="shared" si="115"/>
        <v>0.27928652752299854</v>
      </c>
      <c r="F2490" s="3">
        <f t="shared" si="116"/>
        <v>7.8000964455854624E-2</v>
      </c>
    </row>
    <row r="2491" spans="1:6" x14ac:dyDescent="0.25">
      <c r="A2491" s="3">
        <v>2482</v>
      </c>
      <c r="B2491">
        <v>112.033233</v>
      </c>
      <c r="C2491" s="1">
        <v>111.779864504001</v>
      </c>
      <c r="D2491" s="1">
        <f t="shared" si="114"/>
        <v>0.25336849599899836</v>
      </c>
      <c r="E2491" s="3">
        <f t="shared" si="115"/>
        <v>0.25336849599899836</v>
      </c>
      <c r="F2491" s="3">
        <f t="shared" si="116"/>
        <v>6.4195594764794445E-2</v>
      </c>
    </row>
    <row r="2492" spans="1:6" x14ac:dyDescent="0.25">
      <c r="A2492" s="3">
        <v>2483</v>
      </c>
      <c r="B2492">
        <v>111.992582</v>
      </c>
      <c r="C2492" s="1">
        <v>111.42220602129601</v>
      </c>
      <c r="D2492" s="1">
        <f t="shared" si="114"/>
        <v>0.57037597870399281</v>
      </c>
      <c r="E2492" s="3">
        <f t="shared" si="115"/>
        <v>0.57037597870399281</v>
      </c>
      <c r="F2492" s="3">
        <f t="shared" si="116"/>
        <v>0.32532875708253767</v>
      </c>
    </row>
    <row r="2493" spans="1:6" x14ac:dyDescent="0.25">
      <c r="A2493" s="3">
        <v>2484</v>
      </c>
      <c r="B2493">
        <v>111.315821</v>
      </c>
      <c r="C2493" s="1">
        <v>111.110638282154</v>
      </c>
      <c r="D2493" s="1">
        <f t="shared" si="114"/>
        <v>0.20518271784600017</v>
      </c>
      <c r="E2493" s="3">
        <f t="shared" si="115"/>
        <v>0.20518271784600017</v>
      </c>
      <c r="F2493" s="3">
        <f t="shared" si="116"/>
        <v>4.2099947702671316E-2</v>
      </c>
    </row>
    <row r="2494" spans="1:6" x14ac:dyDescent="0.25">
      <c r="A2494" s="3">
        <v>2485</v>
      </c>
      <c r="B2494">
        <v>110.948078</v>
      </c>
      <c r="C2494" s="1">
        <v>110.779839898262</v>
      </c>
      <c r="D2494" s="1">
        <f t="shared" si="114"/>
        <v>0.16823810173799814</v>
      </c>
      <c r="E2494" s="3">
        <f t="shared" si="115"/>
        <v>0.16823810173799814</v>
      </c>
      <c r="F2494" s="3">
        <f t="shared" si="116"/>
        <v>2.8304058876405011E-2</v>
      </c>
    </row>
    <row r="2495" spans="1:6" x14ac:dyDescent="0.25">
      <c r="A2495" s="3">
        <v>2486</v>
      </c>
      <c r="B2495">
        <v>110.946448</v>
      </c>
      <c r="C2495" s="1">
        <v>110.577285464927</v>
      </c>
      <c r="D2495" s="1">
        <f t="shared" si="114"/>
        <v>0.36916253507300212</v>
      </c>
      <c r="E2495" s="3">
        <f t="shared" si="115"/>
        <v>0.36916253507300212</v>
      </c>
      <c r="F2495" s="3">
        <f t="shared" si="116"/>
        <v>0.13628097730152552</v>
      </c>
    </row>
    <row r="2496" spans="1:6" x14ac:dyDescent="0.25">
      <c r="A2496" s="3">
        <v>2487</v>
      </c>
      <c r="B2496">
        <v>-0.75407500000000005</v>
      </c>
      <c r="C2496" s="1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>
        <v>-0.75407500000000005</v>
      </c>
      <c r="C2497" s="1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>
        <v>-0.75407500000000005</v>
      </c>
      <c r="C2498" s="1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>
        <v>-0.75407500000000005</v>
      </c>
      <c r="C2499" s="1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>
        <v>-0.92471499999999995</v>
      </c>
      <c r="C2500" s="1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>
        <v>-0.61187499999999995</v>
      </c>
      <c r="C2501" s="1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>
        <v>-0.61187499999999995</v>
      </c>
      <c r="C2502" s="1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>
        <v>-0.61187499999999995</v>
      </c>
      <c r="C2503" s="1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>
        <v>-0.61187499999999995</v>
      </c>
      <c r="C2504" s="1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>
        <v>-0.61187499999999995</v>
      </c>
      <c r="C2505" s="1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>
        <v>-0.61187499999999995</v>
      </c>
      <c r="C2506" s="1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>
        <v>-0.61187499999999995</v>
      </c>
      <c r="C2507" s="1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>
        <v>-0.61187499999999995</v>
      </c>
      <c r="C2508" s="1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>
        <v>-0.61187499999999995</v>
      </c>
      <c r="C2509" s="1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>
        <v>-0.61187499999999995</v>
      </c>
      <c r="C2510" s="1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>
        <v>-1.0669150000000001</v>
      </c>
      <c r="C2511" s="1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>
        <v>2.6472479999999998</v>
      </c>
      <c r="C2512" s="1">
        <v>2.29611931555608</v>
      </c>
      <c r="D2512" s="1">
        <f t="shared" si="117"/>
        <v>0.35112868444391987</v>
      </c>
      <c r="E2512" s="3">
        <f t="shared" si="118"/>
        <v>0.35112868444391987</v>
      </c>
      <c r="F2512" s="3">
        <f t="shared" si="119"/>
        <v>0.12329135303931786</v>
      </c>
    </row>
    <row r="2513" spans="1:6" x14ac:dyDescent="0.25">
      <c r="A2513" s="3">
        <v>2504</v>
      </c>
      <c r="B2513">
        <v>114.338491</v>
      </c>
      <c r="C2513" s="1">
        <v>114.16320974422</v>
      </c>
      <c r="D2513" s="1">
        <f t="shared" si="117"/>
        <v>0.17528125578000697</v>
      </c>
      <c r="E2513" s="3">
        <f t="shared" si="118"/>
        <v>0.17528125578000697</v>
      </c>
      <c r="F2513" s="3">
        <f t="shared" si="119"/>
        <v>3.0723518627816228E-2</v>
      </c>
    </row>
    <row r="2514" spans="1:6" x14ac:dyDescent="0.25">
      <c r="A2514" s="3">
        <v>2505</v>
      </c>
      <c r="B2514">
        <v>114.033771</v>
      </c>
      <c r="C2514" s="1">
        <v>113.25300379146999</v>
      </c>
      <c r="D2514" s="1">
        <f t="shared" si="117"/>
        <v>0.78076720853000836</v>
      </c>
      <c r="E2514" s="3">
        <f t="shared" si="118"/>
        <v>0.78076720853000836</v>
      </c>
      <c r="F2514" s="3">
        <f t="shared" si="119"/>
        <v>0.60959743391574162</v>
      </c>
    </row>
    <row r="2515" spans="1:6" x14ac:dyDescent="0.25">
      <c r="A2515" s="3">
        <v>2506</v>
      </c>
      <c r="B2515">
        <v>112.881112</v>
      </c>
      <c r="C2515" s="1">
        <v>112.479583831488</v>
      </c>
      <c r="D2515" s="1">
        <f t="shared" si="117"/>
        <v>0.40152816851200157</v>
      </c>
      <c r="E2515" s="3">
        <f t="shared" si="118"/>
        <v>0.40152816851200157</v>
      </c>
      <c r="F2515" s="3">
        <f t="shared" si="119"/>
        <v>0.16122487010860234</v>
      </c>
    </row>
    <row r="2516" spans="1:6" x14ac:dyDescent="0.25">
      <c r="A2516" s="3">
        <v>2507</v>
      </c>
      <c r="B2516">
        <v>112.227198</v>
      </c>
      <c r="C2516" s="1">
        <v>111.811835372665</v>
      </c>
      <c r="D2516" s="1">
        <f t="shared" si="117"/>
        <v>0.41536262733499996</v>
      </c>
      <c r="E2516" s="3">
        <f t="shared" si="118"/>
        <v>0.41536262733499996</v>
      </c>
      <c r="F2516" s="3">
        <f t="shared" si="119"/>
        <v>0.17252611218663405</v>
      </c>
    </row>
    <row r="2517" spans="1:6" x14ac:dyDescent="0.25">
      <c r="A2517" s="3">
        <v>2508</v>
      </c>
      <c r="B2517">
        <v>111.80642899999999</v>
      </c>
      <c r="C2517" s="1">
        <v>111.395252433537</v>
      </c>
      <c r="D2517" s="1">
        <f t="shared" si="117"/>
        <v>0.41117656646299849</v>
      </c>
      <c r="E2517" s="3">
        <f t="shared" si="118"/>
        <v>0.41117656646299849</v>
      </c>
      <c r="F2517" s="3">
        <f t="shared" si="119"/>
        <v>0.16906616880830061</v>
      </c>
    </row>
    <row r="2518" spans="1:6" x14ac:dyDescent="0.25">
      <c r="A2518" s="3">
        <v>2509</v>
      </c>
      <c r="B2518">
        <v>111.361862</v>
      </c>
      <c r="C2518" s="1">
        <v>110.966776577655</v>
      </c>
      <c r="D2518" s="1">
        <f t="shared" si="117"/>
        <v>0.3950854223450051</v>
      </c>
      <c r="E2518" s="3">
        <f t="shared" si="118"/>
        <v>0.3950854223450051</v>
      </c>
      <c r="F2518" s="3">
        <f t="shared" si="119"/>
        <v>0.15609249094953107</v>
      </c>
    </row>
    <row r="2519" spans="1:6" x14ac:dyDescent="0.25">
      <c r="A2519" s="3">
        <v>2510</v>
      </c>
      <c r="B2519">
        <v>83.485771</v>
      </c>
      <c r="C2519" s="1">
        <v>83.339584288888702</v>
      </c>
      <c r="D2519" s="1">
        <f t="shared" si="117"/>
        <v>0.146186711111298</v>
      </c>
      <c r="E2519" s="3">
        <f t="shared" si="118"/>
        <v>0.146186711111298</v>
      </c>
      <c r="F2519" s="3">
        <f t="shared" si="119"/>
        <v>2.1370554505538097E-2</v>
      </c>
    </row>
    <row r="2520" spans="1:6" x14ac:dyDescent="0.25">
      <c r="A2520" s="3">
        <v>2511</v>
      </c>
      <c r="B2520">
        <v>110.678105</v>
      </c>
      <c r="C2520" s="1">
        <v>110.304812859432</v>
      </c>
      <c r="D2520" s="1">
        <f t="shared" si="117"/>
        <v>0.37329214056799742</v>
      </c>
      <c r="E2520" s="3">
        <f t="shared" si="118"/>
        <v>0.37329214056799742</v>
      </c>
      <c r="F2520" s="3">
        <f t="shared" si="119"/>
        <v>0.13934702220983755</v>
      </c>
    </row>
    <row r="2521" spans="1:6" x14ac:dyDescent="0.25">
      <c r="A2521" s="3">
        <v>2512</v>
      </c>
      <c r="B2521">
        <v>75.445874000000003</v>
      </c>
      <c r="C2521" s="1">
        <v>74.916072966781499</v>
      </c>
      <c r="D2521" s="1">
        <f t="shared" si="117"/>
        <v>0.52980103321850436</v>
      </c>
      <c r="E2521" s="3">
        <f t="shared" si="118"/>
        <v>0.52980103321850436</v>
      </c>
      <c r="F2521" s="3">
        <f t="shared" si="119"/>
        <v>0.28068913479939478</v>
      </c>
    </row>
    <row r="2522" spans="1:6" x14ac:dyDescent="0.25">
      <c r="A2522" s="3">
        <v>2513</v>
      </c>
      <c r="B2522">
        <v>80.424914999999999</v>
      </c>
      <c r="C2522" s="1">
        <v>80.849322884580005</v>
      </c>
      <c r="D2522" s="1">
        <f t="shared" si="117"/>
        <v>-0.42440788458000611</v>
      </c>
      <c r="E2522" s="3">
        <f t="shared" si="118"/>
        <v>0.42440788458000611</v>
      </c>
      <c r="F2522" s="3">
        <f t="shared" si="119"/>
        <v>0.1801220524936758</v>
      </c>
    </row>
    <row r="2523" spans="1:6" x14ac:dyDescent="0.25">
      <c r="A2523" s="3">
        <v>2514</v>
      </c>
      <c r="B2523">
        <v>25.675943</v>
      </c>
      <c r="C2523" s="1">
        <v>26.5699079803233</v>
      </c>
      <c r="D2523" s="1">
        <f t="shared" si="117"/>
        <v>-0.8939649803233003</v>
      </c>
      <c r="E2523" s="3">
        <f t="shared" si="118"/>
        <v>0.8939649803233003</v>
      </c>
      <c r="F2523" s="3">
        <f t="shared" si="119"/>
        <v>0.79917338604443866</v>
      </c>
    </row>
    <row r="2524" spans="1:6" x14ac:dyDescent="0.25">
      <c r="A2524" s="3">
        <v>2515</v>
      </c>
      <c r="B2524">
        <v>-0.92471499999999995</v>
      </c>
      <c r="C2524" s="1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>
        <v>-0.61187499999999995</v>
      </c>
      <c r="C2525" s="1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>
        <v>-0.61187499999999995</v>
      </c>
      <c r="C2526" s="1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>
        <v>-0.61187499999999995</v>
      </c>
      <c r="C2527" s="1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>
        <v>-0.61187499999999995</v>
      </c>
      <c r="C2528" s="1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>
        <v>-0.61187499999999995</v>
      </c>
      <c r="C2529" s="1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>
        <v>-0.61187499999999995</v>
      </c>
      <c r="C2530" s="1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>
        <v>-0.61187499999999995</v>
      </c>
      <c r="C2531" s="1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>
        <v>-0.61187499999999995</v>
      </c>
      <c r="C2532" s="1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>
        <v>-0.61187499999999995</v>
      </c>
      <c r="C2533" s="1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>
        <v>-0.61187499999999995</v>
      </c>
      <c r="C2534" s="1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>
        <v>-1.0669150000000001</v>
      </c>
      <c r="C2535" s="1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>
        <v>-2.4452699999999998</v>
      </c>
      <c r="C2536" s="1">
        <v>-2.4434380710812</v>
      </c>
      <c r="D2536" s="1">
        <f t="shared" si="117"/>
        <v>-1.8319289187997967E-3</v>
      </c>
      <c r="E2536" s="3">
        <f t="shared" si="118"/>
        <v>1.8319289187997967E-3</v>
      </c>
      <c r="F2536" s="3">
        <f t="shared" si="119"/>
        <v>3.3559635635349921E-6</v>
      </c>
    </row>
    <row r="2537" spans="1:6" x14ac:dyDescent="0.25">
      <c r="A2537" s="3">
        <v>2528</v>
      </c>
      <c r="B2537">
        <v>86.357995000000003</v>
      </c>
      <c r="C2537" s="1">
        <v>86.333379563735093</v>
      </c>
      <c r="D2537" s="1">
        <f t="shared" si="117"/>
        <v>2.4615436264909363E-2</v>
      </c>
      <c r="E2537" s="3">
        <f t="shared" si="118"/>
        <v>2.4615436264909363E-2</v>
      </c>
      <c r="F2537" s="3">
        <f t="shared" si="119"/>
        <v>6.0591970251181501E-4</v>
      </c>
    </row>
    <row r="2538" spans="1:6" x14ac:dyDescent="0.25">
      <c r="A2538" s="3">
        <v>2529</v>
      </c>
      <c r="B2538">
        <v>112.791438</v>
      </c>
      <c r="C2538" s="1">
        <v>112.75488205871901</v>
      </c>
      <c r="D2538" s="1">
        <f t="shared" si="117"/>
        <v>3.6555941280994375E-2</v>
      </c>
      <c r="E2538" s="3">
        <f t="shared" si="118"/>
        <v>3.6555941280994375E-2</v>
      </c>
      <c r="F2538" s="3">
        <f t="shared" si="119"/>
        <v>1.3363368429395086E-3</v>
      </c>
    </row>
    <row r="2539" spans="1:6" x14ac:dyDescent="0.25">
      <c r="A2539" s="3">
        <v>2530</v>
      </c>
      <c r="B2539">
        <v>112.03353799999999</v>
      </c>
      <c r="C2539" s="1">
        <v>111.62007911376701</v>
      </c>
      <c r="D2539" s="1">
        <f t="shared" si="117"/>
        <v>0.41345888623298777</v>
      </c>
      <c r="E2539" s="3">
        <f t="shared" si="118"/>
        <v>0.41345888623298777</v>
      </c>
      <c r="F2539" s="3">
        <f t="shared" si="119"/>
        <v>0.17094825060502272</v>
      </c>
    </row>
    <row r="2540" spans="1:6" x14ac:dyDescent="0.25">
      <c r="A2540" s="3">
        <v>2531</v>
      </c>
      <c r="B2540">
        <v>111.25671</v>
      </c>
      <c r="C2540" s="1">
        <v>110.840498433056</v>
      </c>
      <c r="D2540" s="1">
        <f t="shared" si="117"/>
        <v>0.41621156694399986</v>
      </c>
      <c r="E2540" s="3">
        <f t="shared" si="118"/>
        <v>0.41621156694399986</v>
      </c>
      <c r="F2540" s="3">
        <f t="shared" si="119"/>
        <v>0.17323206845797967</v>
      </c>
    </row>
    <row r="2541" spans="1:6" x14ac:dyDescent="0.25">
      <c r="A2541" s="3">
        <v>2532</v>
      </c>
      <c r="B2541">
        <v>110.741855</v>
      </c>
      <c r="C2541" s="1">
        <v>110.32204521964201</v>
      </c>
      <c r="D2541" s="1">
        <f t="shared" si="117"/>
        <v>0.4198097803579941</v>
      </c>
      <c r="E2541" s="3">
        <f t="shared" si="118"/>
        <v>0.4198097803579941</v>
      </c>
      <c r="F2541" s="3">
        <f t="shared" si="119"/>
        <v>0.17624025168422724</v>
      </c>
    </row>
    <row r="2542" spans="1:6" x14ac:dyDescent="0.25">
      <c r="A2542" s="3">
        <v>2533</v>
      </c>
      <c r="B2542">
        <v>110.23101200000001</v>
      </c>
      <c r="C2542" s="1">
        <v>109.824032717674</v>
      </c>
      <c r="D2542" s="1">
        <f t="shared" si="117"/>
        <v>0.40697928232600589</v>
      </c>
      <c r="E2542" s="3">
        <f t="shared" si="118"/>
        <v>0.40697928232600589</v>
      </c>
      <c r="F2542" s="3">
        <f t="shared" si="119"/>
        <v>0.16563213624259079</v>
      </c>
    </row>
    <row r="2543" spans="1:6" x14ac:dyDescent="0.25">
      <c r="A2543" s="3">
        <v>2534</v>
      </c>
      <c r="B2543">
        <v>109.870909</v>
      </c>
      <c r="C2543" s="1">
        <v>109.461122049389</v>
      </c>
      <c r="D2543" s="1">
        <f t="shared" si="117"/>
        <v>0.40978695061099302</v>
      </c>
      <c r="E2543" s="3">
        <f t="shared" si="118"/>
        <v>0.40978695061099302</v>
      </c>
      <c r="F2543" s="3">
        <f t="shared" si="119"/>
        <v>0.16792534489105643</v>
      </c>
    </row>
    <row r="2544" spans="1:6" x14ac:dyDescent="0.25">
      <c r="A2544" s="3">
        <v>2535</v>
      </c>
      <c r="B2544">
        <v>109.715919</v>
      </c>
      <c r="C2544" s="1">
        <v>109.302620131368</v>
      </c>
      <c r="D2544" s="1">
        <f t="shared" si="117"/>
        <v>0.41329886863199761</v>
      </c>
      <c r="E2544" s="3">
        <f t="shared" si="118"/>
        <v>0.41329886863199761</v>
      </c>
      <c r="F2544" s="3">
        <f t="shared" si="119"/>
        <v>0.17081595481248921</v>
      </c>
    </row>
    <row r="2545" spans="1:6" x14ac:dyDescent="0.25">
      <c r="A2545" s="3">
        <v>2536</v>
      </c>
      <c r="B2545">
        <v>109.56009400000001</v>
      </c>
      <c r="C2545" s="1">
        <v>109.15200961812999</v>
      </c>
      <c r="D2545" s="1">
        <f t="shared" si="117"/>
        <v>0.40808438187001173</v>
      </c>
      <c r="E2545" s="3">
        <f t="shared" si="118"/>
        <v>0.40808438187001173</v>
      </c>
      <c r="F2545" s="3">
        <f t="shared" si="119"/>
        <v>0.16653286272622955</v>
      </c>
    </row>
    <row r="2546" spans="1:6" x14ac:dyDescent="0.25">
      <c r="A2546" s="3">
        <v>2537</v>
      </c>
      <c r="B2546">
        <v>82.954082999999997</v>
      </c>
      <c r="C2546" s="1">
        <v>83.586653914709899</v>
      </c>
      <c r="D2546" s="1">
        <f t="shared" si="117"/>
        <v>-0.6325709147099019</v>
      </c>
      <c r="E2546" s="3">
        <f t="shared" si="118"/>
        <v>0.6325709147099019</v>
      </c>
      <c r="F2546" s="3">
        <f t="shared" si="119"/>
        <v>0.400145962136922</v>
      </c>
    </row>
    <row r="2547" spans="1:6" x14ac:dyDescent="0.25">
      <c r="A2547" s="3">
        <v>2538</v>
      </c>
      <c r="B2547">
        <v>-0.92471499999999995</v>
      </c>
      <c r="C2547" s="1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>
        <v>-0.92471499999999995</v>
      </c>
      <c r="C2548" s="1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>
        <v>-0.61187499999999995</v>
      </c>
      <c r="C2549" s="1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>
        <v>-0.61187499999999995</v>
      </c>
      <c r="C2550" s="1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>
        <v>-0.61187499999999995</v>
      </c>
      <c r="C2551" s="1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>
        <v>-0.61187499999999995</v>
      </c>
      <c r="C2552" s="1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>
        <v>-0.61187499999999995</v>
      </c>
      <c r="C2553" s="1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>
        <v>-0.61187499999999995</v>
      </c>
      <c r="C2554" s="1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>
        <v>-0.61187499999999995</v>
      </c>
      <c r="C2555" s="1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>
        <v>-0.61187499999999995</v>
      </c>
      <c r="C2556" s="1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>
        <v>-0.61187499999999995</v>
      </c>
      <c r="C2557" s="1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>
        <v>-0.61187499999999995</v>
      </c>
      <c r="C2558" s="1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>
        <v>-1.0669150000000001</v>
      </c>
      <c r="C2559" s="1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>
        <v>-3.3640330000000001</v>
      </c>
      <c r="C2560" s="1">
        <v>-3.36246228514764</v>
      </c>
      <c r="D2560" s="1">
        <f t="shared" si="117"/>
        <v>-1.5707148523600445E-3</v>
      </c>
      <c r="E2560" s="3">
        <f t="shared" si="118"/>
        <v>1.5707148523600445E-3</v>
      </c>
      <c r="F2560" s="3">
        <f t="shared" si="119"/>
        <v>2.4671451474244364E-6</v>
      </c>
    </row>
    <row r="2561" spans="1:6" x14ac:dyDescent="0.25">
      <c r="A2561" s="3">
        <v>2552</v>
      </c>
      <c r="B2561">
        <v>110.75352700000001</v>
      </c>
      <c r="C2561" s="1">
        <v>110.219335191383</v>
      </c>
      <c r="D2561" s="1">
        <f t="shared" si="117"/>
        <v>0.53419180861700966</v>
      </c>
      <c r="E2561" s="3">
        <f t="shared" si="118"/>
        <v>0.53419180861700966</v>
      </c>
      <c r="F2561" s="3">
        <f t="shared" si="119"/>
        <v>0.28536088839351187</v>
      </c>
    </row>
    <row r="2562" spans="1:6" x14ac:dyDescent="0.25">
      <c r="A2562" s="3">
        <v>2553</v>
      </c>
      <c r="B2562">
        <v>112.015638</v>
      </c>
      <c r="C2562" s="1">
        <v>111.84915294424199</v>
      </c>
      <c r="D2562" s="1">
        <f t="shared" si="117"/>
        <v>0.16648505575800243</v>
      </c>
      <c r="E2562" s="3">
        <f t="shared" si="118"/>
        <v>0.16648505575800243</v>
      </c>
      <c r="F2562" s="3">
        <f t="shared" si="119"/>
        <v>2.7717273790745178E-2</v>
      </c>
    </row>
    <row r="2563" spans="1:6" x14ac:dyDescent="0.25">
      <c r="A2563" s="3">
        <v>2554</v>
      </c>
      <c r="B2563">
        <v>110.97178599999999</v>
      </c>
      <c r="C2563" s="1">
        <v>110.88449812329</v>
      </c>
      <c r="D2563" s="1">
        <f t="shared" si="117"/>
        <v>8.7287876709993384E-2</v>
      </c>
      <c r="E2563" s="3">
        <f t="shared" si="118"/>
        <v>8.7287876709993384E-2</v>
      </c>
      <c r="F2563" s="3">
        <f t="shared" si="119"/>
        <v>7.6191734205390054E-3</v>
      </c>
    </row>
    <row r="2564" spans="1:6" x14ac:dyDescent="0.25">
      <c r="A2564" s="3">
        <v>2555</v>
      </c>
      <c r="B2564">
        <v>110.595563</v>
      </c>
      <c r="C2564" s="1">
        <v>110.068171222571</v>
      </c>
      <c r="D2564" s="1">
        <f t="shared" si="117"/>
        <v>0.52739177742900267</v>
      </c>
      <c r="E2564" s="3">
        <f t="shared" si="118"/>
        <v>0.52739177742900267</v>
      </c>
      <c r="F2564" s="3">
        <f t="shared" si="119"/>
        <v>0.2781420868997227</v>
      </c>
    </row>
    <row r="2565" spans="1:6" x14ac:dyDescent="0.25">
      <c r="A2565" s="3">
        <v>2556</v>
      </c>
      <c r="B2565">
        <v>109.565522</v>
      </c>
      <c r="C2565" s="1">
        <v>109.455312527272</v>
      </c>
      <c r="D2565" s="1">
        <f t="shared" si="117"/>
        <v>0.11020947272800186</v>
      </c>
      <c r="E2565" s="3">
        <f t="shared" si="118"/>
        <v>0.11020947272800186</v>
      </c>
      <c r="F2565" s="3">
        <f t="shared" si="119"/>
        <v>1.2146127878984185E-2</v>
      </c>
    </row>
    <row r="2566" spans="1:6" x14ac:dyDescent="0.25">
      <c r="A2566" s="3">
        <v>2557</v>
      </c>
      <c r="B2566">
        <v>109.18437400000001</v>
      </c>
      <c r="C2566" s="1">
        <v>108.907770235952</v>
      </c>
      <c r="D2566" s="1">
        <f t="shared" si="117"/>
        <v>0.27660376404800502</v>
      </c>
      <c r="E2566" s="3">
        <f t="shared" si="118"/>
        <v>0.27660376404800502</v>
      </c>
      <c r="F2566" s="3">
        <f t="shared" si="119"/>
        <v>7.650964228552444E-2</v>
      </c>
    </row>
    <row r="2567" spans="1:6" x14ac:dyDescent="0.25">
      <c r="A2567" s="3">
        <v>2558</v>
      </c>
      <c r="B2567">
        <v>108.66850700000001</v>
      </c>
      <c r="C2567" s="1">
        <v>108.494742313605</v>
      </c>
      <c r="D2567" s="1">
        <f t="shared" si="117"/>
        <v>0.17376468639500331</v>
      </c>
      <c r="E2567" s="3">
        <f t="shared" si="118"/>
        <v>0.17376468639500331</v>
      </c>
      <c r="F2567" s="3">
        <f t="shared" si="119"/>
        <v>3.0194166237953849E-2</v>
      </c>
    </row>
    <row r="2568" spans="1:6" x14ac:dyDescent="0.25">
      <c r="A2568" s="3">
        <v>2559</v>
      </c>
      <c r="B2568">
        <v>108.660569</v>
      </c>
      <c r="C2568" s="1">
        <v>108.351517961678</v>
      </c>
      <c r="D2568" s="1">
        <f t="shared" si="117"/>
        <v>0.30905103832199643</v>
      </c>
      <c r="E2568" s="3">
        <f t="shared" si="118"/>
        <v>0.30905103832199643</v>
      </c>
      <c r="F2568" s="3">
        <f t="shared" si="119"/>
        <v>9.5512544287904108E-2</v>
      </c>
    </row>
    <row r="2569" spans="1:6" x14ac:dyDescent="0.25">
      <c r="A2569" s="3">
        <v>2560</v>
      </c>
      <c r="B2569">
        <v>108.604281</v>
      </c>
      <c r="C2569" s="1">
        <v>108.200525222759</v>
      </c>
      <c r="D2569" s="1">
        <f t="shared" si="117"/>
        <v>0.40375577724100253</v>
      </c>
      <c r="E2569" s="3">
        <f t="shared" si="118"/>
        <v>0.40375577724100253</v>
      </c>
      <c r="F2569" s="3">
        <f t="shared" si="119"/>
        <v>0.16301872765548606</v>
      </c>
    </row>
    <row r="2570" spans="1:6" x14ac:dyDescent="0.25">
      <c r="A2570" s="3">
        <v>2561</v>
      </c>
      <c r="B2570">
        <v>95.868661000000003</v>
      </c>
      <c r="C2570" s="1">
        <v>96.318954270745195</v>
      </c>
      <c r="D2570" s="1">
        <f t="shared" ref="D2570:D2633" si="120">B2570-C2570</f>
        <v>-0.45029327074519188</v>
      </c>
      <c r="E2570" s="3">
        <f t="shared" ref="E2570:E2633" si="121">ABS(D2570)</f>
        <v>0.45029327074519188</v>
      </c>
      <c r="F2570" s="3">
        <f t="shared" ref="F2570:F2633" si="122">E2570^2</f>
        <v>0.20276402967840268</v>
      </c>
    </row>
    <row r="2571" spans="1:6" x14ac:dyDescent="0.25">
      <c r="A2571" s="3">
        <v>2562</v>
      </c>
      <c r="B2571">
        <v>24.856809999999999</v>
      </c>
      <c r="C2571" s="1">
        <v>26.3459309511152</v>
      </c>
      <c r="D2571" s="1">
        <f t="shared" si="120"/>
        <v>-1.4891209511152006</v>
      </c>
      <c r="E2571" s="3">
        <f t="shared" si="121"/>
        <v>1.4891209511152006</v>
      </c>
      <c r="F2571" s="3">
        <f t="shared" si="122"/>
        <v>2.2174812070502394</v>
      </c>
    </row>
    <row r="2572" spans="1:6" x14ac:dyDescent="0.25">
      <c r="A2572" s="3">
        <v>2563</v>
      </c>
      <c r="B2572">
        <v>-0.92471499999999995</v>
      </c>
      <c r="C2572" s="1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>
        <v>-0.61187499999999995</v>
      </c>
      <c r="C2573" s="1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>
        <v>-0.61187499999999995</v>
      </c>
      <c r="C2574" s="1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>
        <v>-0.61187499999999995</v>
      </c>
      <c r="C2575" s="1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>
        <v>-0.61187499999999995</v>
      </c>
      <c r="C2576" s="1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>
        <v>-0.61187499999999995</v>
      </c>
      <c r="C2577" s="1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>
        <v>-0.61187499999999995</v>
      </c>
      <c r="C2578" s="1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>
        <v>-0.61187499999999995</v>
      </c>
      <c r="C2579" s="1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>
        <v>-0.61187499999999995</v>
      </c>
      <c r="C2580" s="1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>
        <v>-0.61187499999999995</v>
      </c>
      <c r="C2581" s="1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>
        <v>-0.61187499999999995</v>
      </c>
      <c r="C2582" s="1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>
        <v>-1.0669150000000001</v>
      </c>
      <c r="C2583" s="1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>
        <v>-1.0669150000000001</v>
      </c>
      <c r="C2584" s="1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>
        <v>-0.92471499999999995</v>
      </c>
      <c r="C2585" s="1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>
        <v>-0.94881499999999996</v>
      </c>
      <c r="C2586" s="1">
        <v>-0.88737656294714395</v>
      </c>
      <c r="D2586" s="1">
        <f t="shared" si="120"/>
        <v>-6.143843705285601E-2</v>
      </c>
      <c r="E2586" s="3">
        <f t="shared" si="121"/>
        <v>6.143843705285601E-2</v>
      </c>
      <c r="F2586" s="3">
        <f t="shared" si="122"/>
        <v>3.77468154749775E-3</v>
      </c>
    </row>
    <row r="2587" spans="1:6" x14ac:dyDescent="0.25">
      <c r="A2587" s="3">
        <v>2578</v>
      </c>
      <c r="B2587">
        <v>111.866345</v>
      </c>
      <c r="C2587" s="1">
        <v>111.484764547114</v>
      </c>
      <c r="D2587" s="1">
        <f t="shared" si="120"/>
        <v>0.38158045288599851</v>
      </c>
      <c r="E2587" s="3">
        <f t="shared" si="121"/>
        <v>0.38158045288599851</v>
      </c>
      <c r="F2587" s="3">
        <f t="shared" si="122"/>
        <v>0.14560364202468373</v>
      </c>
    </row>
    <row r="2588" spans="1:6" x14ac:dyDescent="0.25">
      <c r="A2588" s="3">
        <v>2579</v>
      </c>
      <c r="B2588">
        <v>111.423179</v>
      </c>
      <c r="C2588" s="1">
        <v>111.129499199798</v>
      </c>
      <c r="D2588" s="1">
        <f t="shared" si="120"/>
        <v>0.2936798002019998</v>
      </c>
      <c r="E2588" s="3">
        <f t="shared" si="121"/>
        <v>0.2936798002019998</v>
      </c>
      <c r="F2588" s="3">
        <f t="shared" si="122"/>
        <v>8.6247825046686516E-2</v>
      </c>
    </row>
    <row r="2589" spans="1:6" x14ac:dyDescent="0.25">
      <c r="A2589" s="3">
        <v>2580</v>
      </c>
      <c r="B2589">
        <v>56.934624999999997</v>
      </c>
      <c r="C2589" s="1">
        <v>56.948325100152303</v>
      </c>
      <c r="D2589" s="1">
        <f t="shared" si="120"/>
        <v>-1.3700100152306049E-2</v>
      </c>
      <c r="E2589" s="3">
        <f t="shared" si="121"/>
        <v>1.3700100152306049E-2</v>
      </c>
      <c r="F2589" s="3">
        <f t="shared" si="122"/>
        <v>1.8769274418321624E-4</v>
      </c>
    </row>
    <row r="2590" spans="1:6" x14ac:dyDescent="0.25">
      <c r="A2590" s="3">
        <v>2581</v>
      </c>
      <c r="B2590">
        <v>87.605160999999995</v>
      </c>
      <c r="C2590" s="1">
        <v>87.735015070684796</v>
      </c>
      <c r="D2590" s="1">
        <f t="shared" si="120"/>
        <v>-0.12985407068480015</v>
      </c>
      <c r="E2590" s="3">
        <f t="shared" si="121"/>
        <v>0.12985407068480015</v>
      </c>
      <c r="F2590" s="3">
        <f t="shared" si="122"/>
        <v>1.6862079673413074E-2</v>
      </c>
    </row>
    <row r="2591" spans="1:6" x14ac:dyDescent="0.25">
      <c r="A2591" s="3">
        <v>2582</v>
      </c>
      <c r="B2591">
        <v>110.543966</v>
      </c>
      <c r="C2591" s="1">
        <v>110.188840453089</v>
      </c>
      <c r="D2591" s="1">
        <f t="shared" si="120"/>
        <v>0.35512554691099751</v>
      </c>
      <c r="E2591" s="3">
        <f t="shared" si="121"/>
        <v>0.35512554691099751</v>
      </c>
      <c r="F2591" s="3">
        <f t="shared" si="122"/>
        <v>0.12611415406883508</v>
      </c>
    </row>
    <row r="2592" spans="1:6" x14ac:dyDescent="0.25">
      <c r="A2592" s="3">
        <v>2583</v>
      </c>
      <c r="B2592">
        <v>110.28128</v>
      </c>
      <c r="C2592" s="1">
        <v>109.91886636226801</v>
      </c>
      <c r="D2592" s="1">
        <f t="shared" si="120"/>
        <v>0.36241363773198998</v>
      </c>
      <c r="E2592" s="3">
        <f t="shared" si="121"/>
        <v>0.36241363773198998</v>
      </c>
      <c r="F2592" s="3">
        <f t="shared" si="122"/>
        <v>0.13134364481413408</v>
      </c>
    </row>
    <row r="2593" spans="1:6" x14ac:dyDescent="0.25">
      <c r="A2593" s="3">
        <v>2584</v>
      </c>
      <c r="B2593">
        <v>110.102749</v>
      </c>
      <c r="C2593" s="1">
        <v>109.78906178792001</v>
      </c>
      <c r="D2593" s="1">
        <f t="shared" si="120"/>
        <v>0.31368721207999783</v>
      </c>
      <c r="E2593" s="3">
        <f t="shared" si="121"/>
        <v>0.31368721207999783</v>
      </c>
      <c r="F2593" s="3">
        <f t="shared" si="122"/>
        <v>9.8399667022521536E-2</v>
      </c>
    </row>
    <row r="2594" spans="1:6" x14ac:dyDescent="0.25">
      <c r="A2594" s="3">
        <v>2585</v>
      </c>
      <c r="B2594">
        <v>83.862059000000002</v>
      </c>
      <c r="C2594" s="1">
        <v>84.297064152284193</v>
      </c>
      <c r="D2594" s="1">
        <f t="shared" si="120"/>
        <v>-0.4350051522841909</v>
      </c>
      <c r="E2594" s="3">
        <f t="shared" si="121"/>
        <v>0.4350051522841909</v>
      </c>
      <c r="F2594" s="3">
        <f t="shared" si="122"/>
        <v>0.18922948251379212</v>
      </c>
    </row>
    <row r="2595" spans="1:6" x14ac:dyDescent="0.25">
      <c r="A2595" s="3">
        <v>2586</v>
      </c>
      <c r="B2595">
        <v>28.001884</v>
      </c>
      <c r="C2595" s="1">
        <v>29.298611761345501</v>
      </c>
      <c r="D2595" s="1">
        <f t="shared" si="120"/>
        <v>-1.2967277613455011</v>
      </c>
      <c r="E2595" s="3">
        <f t="shared" si="121"/>
        <v>1.2967277613455011</v>
      </c>
      <c r="F2595" s="3">
        <f t="shared" si="122"/>
        <v>1.6815028870441147</v>
      </c>
    </row>
    <row r="2596" spans="1:6" x14ac:dyDescent="0.25">
      <c r="A2596" s="3">
        <v>2587</v>
      </c>
      <c r="B2596">
        <v>-0.92471499999999995</v>
      </c>
      <c r="C2596" s="1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>
        <v>-0.61187499999999995</v>
      </c>
      <c r="C2597" s="1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>
        <v>-0.61187499999999995</v>
      </c>
      <c r="C2598" s="1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>
        <v>-0.61187499999999995</v>
      </c>
      <c r="C2599" s="1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>
        <v>-0.61187499999999995</v>
      </c>
      <c r="C2600" s="1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>
        <v>-0.61187499999999995</v>
      </c>
      <c r="C2601" s="1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>
        <v>-0.61187499999999995</v>
      </c>
      <c r="C2602" s="1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>
        <v>-0.61187499999999995</v>
      </c>
      <c r="C2603" s="1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>
        <v>-0.61187499999999995</v>
      </c>
      <c r="C2604" s="1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>
        <v>-0.61187499999999995</v>
      </c>
      <c r="C2605" s="1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>
        <v>-0.61187499999999995</v>
      </c>
      <c r="C2606" s="1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>
        <v>-1.0669150000000001</v>
      </c>
      <c r="C2607" s="1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>
        <v>-0.66614700000000004</v>
      </c>
      <c r="C2608" s="1">
        <v>-0.91809457482255896</v>
      </c>
      <c r="D2608" s="1">
        <f t="shared" si="120"/>
        <v>0.25194757482255892</v>
      </c>
      <c r="E2608" s="3">
        <f t="shared" si="121"/>
        <v>0.25194757482255892</v>
      </c>
      <c r="F2608" s="3">
        <f t="shared" si="122"/>
        <v>6.3477580458968924E-2</v>
      </c>
    </row>
    <row r="2609" spans="1:6" x14ac:dyDescent="0.25">
      <c r="A2609" s="3">
        <v>2600</v>
      </c>
      <c r="B2609">
        <v>113.613187</v>
      </c>
      <c r="C2609" s="1">
        <v>113.25820886331999</v>
      </c>
      <c r="D2609" s="1">
        <f t="shared" si="120"/>
        <v>0.35497813668000333</v>
      </c>
      <c r="E2609" s="3">
        <f t="shared" si="121"/>
        <v>0.35497813668000333</v>
      </c>
      <c r="F2609" s="3">
        <f t="shared" si="122"/>
        <v>0.12600947752080713</v>
      </c>
    </row>
    <row r="2610" spans="1:6" x14ac:dyDescent="0.25">
      <c r="A2610" s="3">
        <v>2601</v>
      </c>
      <c r="B2610">
        <v>112.808577</v>
      </c>
      <c r="C2610" s="1">
        <v>112.48553327497</v>
      </c>
      <c r="D2610" s="1">
        <f t="shared" si="120"/>
        <v>0.32304372503000423</v>
      </c>
      <c r="E2610" s="3">
        <f t="shared" si="121"/>
        <v>0.32304372503000423</v>
      </c>
      <c r="F2610" s="3">
        <f t="shared" si="122"/>
        <v>0.10435724828126097</v>
      </c>
    </row>
    <row r="2611" spans="1:6" x14ac:dyDescent="0.25">
      <c r="A2611" s="3">
        <v>2602</v>
      </c>
      <c r="B2611">
        <v>111.61230999999999</v>
      </c>
      <c r="C2611" s="1">
        <v>111.400212010948</v>
      </c>
      <c r="D2611" s="1">
        <f t="shared" si="120"/>
        <v>0.21209798905199762</v>
      </c>
      <c r="E2611" s="3">
        <f t="shared" si="121"/>
        <v>0.21209798905199762</v>
      </c>
      <c r="F2611" s="3">
        <f t="shared" si="122"/>
        <v>4.49855569599013E-2</v>
      </c>
    </row>
    <row r="2612" spans="1:6" x14ac:dyDescent="0.25">
      <c r="A2612" s="3">
        <v>2603</v>
      </c>
      <c r="B2612">
        <v>110.976901</v>
      </c>
      <c r="C2612" s="1">
        <v>110.65732788694</v>
      </c>
      <c r="D2612" s="1">
        <f t="shared" si="120"/>
        <v>0.31957311306000236</v>
      </c>
      <c r="E2612" s="3">
        <f t="shared" si="121"/>
        <v>0.31957311306000236</v>
      </c>
      <c r="F2612" s="3">
        <f t="shared" si="122"/>
        <v>0.10212697459086105</v>
      </c>
    </row>
    <row r="2613" spans="1:6" x14ac:dyDescent="0.25">
      <c r="A2613" s="3">
        <v>2604</v>
      </c>
      <c r="B2613">
        <v>110.547994</v>
      </c>
      <c r="C2613" s="1">
        <v>110.22470025121</v>
      </c>
      <c r="D2613" s="1">
        <f t="shared" si="120"/>
        <v>0.32329374879000738</v>
      </c>
      <c r="E2613" s="3">
        <f t="shared" si="121"/>
        <v>0.32329374879000738</v>
      </c>
      <c r="F2613" s="3">
        <f t="shared" si="122"/>
        <v>0.1045188480066964</v>
      </c>
    </row>
    <row r="2614" spans="1:6" x14ac:dyDescent="0.25">
      <c r="A2614" s="3">
        <v>2605</v>
      </c>
      <c r="B2614">
        <v>110.103713</v>
      </c>
      <c r="C2614" s="1">
        <v>109.779130389752</v>
      </c>
      <c r="D2614" s="1">
        <f t="shared" si="120"/>
        <v>0.32458261024800095</v>
      </c>
      <c r="E2614" s="3">
        <f t="shared" si="121"/>
        <v>0.32458261024800095</v>
      </c>
      <c r="F2614" s="3">
        <f t="shared" si="122"/>
        <v>0.10535387087540569</v>
      </c>
    </row>
    <row r="2615" spans="1:6" x14ac:dyDescent="0.25">
      <c r="A2615" s="3">
        <v>2606</v>
      </c>
      <c r="B2615">
        <v>109.57149699999999</v>
      </c>
      <c r="C2615" s="1">
        <v>109.429596486074</v>
      </c>
      <c r="D2615" s="1">
        <f t="shared" si="120"/>
        <v>0.14190051392598946</v>
      </c>
      <c r="E2615" s="3">
        <f t="shared" si="121"/>
        <v>0.14190051392598946</v>
      </c>
      <c r="F2615" s="3">
        <f t="shared" si="122"/>
        <v>2.0135755852459927E-2</v>
      </c>
    </row>
    <row r="2616" spans="1:6" x14ac:dyDescent="0.25">
      <c r="A2616" s="3">
        <v>2607</v>
      </c>
      <c r="B2616">
        <v>109.26562800000001</v>
      </c>
      <c r="C2616" s="1">
        <v>109.24041481732201</v>
      </c>
      <c r="D2616" s="1">
        <f t="shared" si="120"/>
        <v>2.5213182678001544E-2</v>
      </c>
      <c r="E2616" s="3">
        <f t="shared" si="121"/>
        <v>2.5213182678001544E-2</v>
      </c>
      <c r="F2616" s="3">
        <f t="shared" si="122"/>
        <v>6.3570458075427709E-4</v>
      </c>
    </row>
    <row r="2617" spans="1:6" x14ac:dyDescent="0.25">
      <c r="A2617" s="3">
        <v>2608</v>
      </c>
      <c r="B2617">
        <v>109.407995</v>
      </c>
      <c r="C2617" s="1">
        <v>109.048371476079</v>
      </c>
      <c r="D2617" s="1">
        <f t="shared" si="120"/>
        <v>0.35962352392100172</v>
      </c>
      <c r="E2617" s="3">
        <f t="shared" si="121"/>
        <v>0.35962352392100172</v>
      </c>
      <c r="F2617" s="3">
        <f t="shared" si="122"/>
        <v>0.12932907895735929</v>
      </c>
    </row>
    <row r="2618" spans="1:6" x14ac:dyDescent="0.25">
      <c r="A2618" s="3">
        <v>2609</v>
      </c>
      <c r="B2618">
        <v>86.59572</v>
      </c>
      <c r="C2618" s="1">
        <v>87.286007087686997</v>
      </c>
      <c r="D2618" s="1">
        <f t="shared" si="120"/>
        <v>-0.69028708768699687</v>
      </c>
      <c r="E2618" s="3">
        <f t="shared" si="121"/>
        <v>0.69028708768699687</v>
      </c>
      <c r="F2618" s="3">
        <f t="shared" si="122"/>
        <v>0.47649626342739571</v>
      </c>
    </row>
    <row r="2619" spans="1:6" x14ac:dyDescent="0.25">
      <c r="A2619" s="3">
        <v>2610</v>
      </c>
      <c r="B2619">
        <v>32.455995000000001</v>
      </c>
      <c r="C2619" s="1">
        <v>33.864006284365999</v>
      </c>
      <c r="D2619" s="1">
        <f t="shared" si="120"/>
        <v>-1.4080112843659975</v>
      </c>
      <c r="E2619" s="3">
        <f t="shared" si="121"/>
        <v>1.4080112843659975</v>
      </c>
      <c r="F2619" s="3">
        <f t="shared" si="122"/>
        <v>1.982495776901986</v>
      </c>
    </row>
    <row r="2620" spans="1:6" x14ac:dyDescent="0.25">
      <c r="A2620" s="3">
        <v>2611</v>
      </c>
      <c r="B2620">
        <v>-0.92471499999999995</v>
      </c>
      <c r="C2620" s="1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>
        <v>-0.61187499999999995</v>
      </c>
      <c r="C2621" s="1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>
        <v>-0.61187499999999995</v>
      </c>
      <c r="C2622" s="1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>
        <v>-0.61187499999999995</v>
      </c>
      <c r="C2623" s="1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>
        <v>-0.61187499999999995</v>
      </c>
      <c r="C2624" s="1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>
        <v>-0.61187499999999995</v>
      </c>
      <c r="C2625" s="1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>
        <v>-0.61187499999999995</v>
      </c>
      <c r="C2626" s="1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>
        <v>-0.61187499999999995</v>
      </c>
      <c r="C2627" s="1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>
        <v>-0.61187499999999995</v>
      </c>
      <c r="C2628" s="1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>
        <v>-0.61187499999999995</v>
      </c>
      <c r="C2629" s="1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>
        <v>-0.61187499999999995</v>
      </c>
      <c r="C2630" s="1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>
        <v>-1.0669150000000001</v>
      </c>
      <c r="C2631" s="1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>
        <v>-3.3368820000000001</v>
      </c>
      <c r="C2632" s="1">
        <v>-3.33614740201347</v>
      </c>
      <c r="D2632" s="1">
        <f t="shared" si="120"/>
        <v>-7.3459798653008335E-4</v>
      </c>
      <c r="E2632" s="3">
        <f t="shared" si="121"/>
        <v>7.3459798653008335E-4</v>
      </c>
      <c r="F2632" s="3">
        <f t="shared" si="122"/>
        <v>5.3963420181405252E-7</v>
      </c>
    </row>
    <row r="2633" spans="1:6" x14ac:dyDescent="0.25">
      <c r="A2633" s="3">
        <v>2624</v>
      </c>
      <c r="B2633">
        <v>79.315582000000006</v>
      </c>
      <c r="C2633" s="1">
        <v>79.605388710989203</v>
      </c>
      <c r="D2633" s="1">
        <f t="shared" si="120"/>
        <v>-0.28980671098919686</v>
      </c>
      <c r="E2633" s="3">
        <f t="shared" si="121"/>
        <v>0.28980671098919686</v>
      </c>
      <c r="F2633" s="3">
        <f t="shared" si="122"/>
        <v>8.3987929734375869E-2</v>
      </c>
    </row>
    <row r="2634" spans="1:6" x14ac:dyDescent="0.25">
      <c r="A2634" s="3">
        <v>2625</v>
      </c>
      <c r="B2634">
        <v>111.330652</v>
      </c>
      <c r="C2634" s="1">
        <v>111.187670778976</v>
      </c>
      <c r="D2634" s="1">
        <f t="shared" ref="D2634:D2697" si="123">B2634-C2634</f>
        <v>0.14298122102400157</v>
      </c>
      <c r="E2634" s="3">
        <f t="shared" ref="E2634:E2697" si="124">ABS(D2634)</f>
        <v>0.14298122102400157</v>
      </c>
      <c r="F2634" s="3">
        <f t="shared" ref="F2634:F2697" si="125">E2634^2</f>
        <v>2.044362956551439E-2</v>
      </c>
    </row>
    <row r="2635" spans="1:6" x14ac:dyDescent="0.25">
      <c r="A2635" s="3">
        <v>2626</v>
      </c>
      <c r="B2635">
        <v>107.254713</v>
      </c>
      <c r="C2635" s="1">
        <v>107.15234156581499</v>
      </c>
      <c r="D2635" s="1">
        <f t="shared" si="123"/>
        <v>0.10237143418500239</v>
      </c>
      <c r="E2635" s="3">
        <f t="shared" si="124"/>
        <v>0.10237143418500239</v>
      </c>
      <c r="F2635" s="3">
        <f t="shared" si="125"/>
        <v>1.0479910537094276E-2</v>
      </c>
    </row>
    <row r="2636" spans="1:6" x14ac:dyDescent="0.25">
      <c r="A2636" s="3">
        <v>2627</v>
      </c>
      <c r="B2636">
        <v>109.725447</v>
      </c>
      <c r="C2636" s="1">
        <v>109.38517475204</v>
      </c>
      <c r="D2636" s="1">
        <f t="shared" si="123"/>
        <v>0.34027224796000155</v>
      </c>
      <c r="E2636" s="3">
        <f t="shared" si="124"/>
        <v>0.34027224796000155</v>
      </c>
      <c r="F2636" s="3">
        <f t="shared" si="125"/>
        <v>0.11578520273175277</v>
      </c>
    </row>
    <row r="2637" spans="1:6" x14ac:dyDescent="0.25">
      <c r="A2637" s="3">
        <v>2628</v>
      </c>
      <c r="B2637">
        <v>108.772963</v>
      </c>
      <c r="C2637" s="1">
        <v>108.669889140067</v>
      </c>
      <c r="D2637" s="1">
        <f t="shared" si="123"/>
        <v>0.103073859933005</v>
      </c>
      <c r="E2637" s="3">
        <f t="shared" si="124"/>
        <v>0.103073859933005</v>
      </c>
      <c r="F2637" s="3">
        <f t="shared" si="125"/>
        <v>1.0624220601488732E-2</v>
      </c>
    </row>
    <row r="2638" spans="1:6" x14ac:dyDescent="0.25">
      <c r="A2638" s="3">
        <v>2629</v>
      </c>
      <c r="B2638">
        <v>96.768238999999994</v>
      </c>
      <c r="C2638" s="1">
        <v>96.965477960979698</v>
      </c>
      <c r="D2638" s="1">
        <f t="shared" si="123"/>
        <v>-0.19723896097970339</v>
      </c>
      <c r="E2638" s="3">
        <f t="shared" si="124"/>
        <v>0.19723896097970339</v>
      </c>
      <c r="F2638" s="3">
        <f t="shared" si="125"/>
        <v>3.8903207728352956E-2</v>
      </c>
    </row>
    <row r="2639" spans="1:6" x14ac:dyDescent="0.25">
      <c r="A2639" s="3">
        <v>2630</v>
      </c>
      <c r="B2639">
        <v>107.357632</v>
      </c>
      <c r="C2639" s="1">
        <v>107.10761437098201</v>
      </c>
      <c r="D2639" s="1">
        <f t="shared" si="123"/>
        <v>0.25001762901798941</v>
      </c>
      <c r="E2639" s="3">
        <f t="shared" si="124"/>
        <v>0.25001762901798941</v>
      </c>
      <c r="F2639" s="3">
        <f t="shared" si="125"/>
        <v>6.2508814819776978E-2</v>
      </c>
    </row>
    <row r="2640" spans="1:6" x14ac:dyDescent="0.25">
      <c r="A2640" s="3">
        <v>2631</v>
      </c>
      <c r="B2640">
        <v>107.62392800000001</v>
      </c>
      <c r="C2640" s="1">
        <v>107.356879052495</v>
      </c>
      <c r="D2640" s="1">
        <f t="shared" si="123"/>
        <v>0.2670489475050033</v>
      </c>
      <c r="E2640" s="3">
        <f t="shared" si="124"/>
        <v>0.2670489475050033</v>
      </c>
      <c r="F2640" s="3">
        <f t="shared" si="125"/>
        <v>7.1315140363530011E-2</v>
      </c>
    </row>
    <row r="2641" spans="1:6" x14ac:dyDescent="0.25">
      <c r="A2641" s="3">
        <v>2632</v>
      </c>
      <c r="B2641">
        <v>46.037536000000003</v>
      </c>
      <c r="C2641" s="1">
        <v>45.911349913143397</v>
      </c>
      <c r="D2641" s="1">
        <f t="shared" si="123"/>
        <v>0.12618608685660604</v>
      </c>
      <c r="E2641" s="3">
        <f t="shared" si="124"/>
        <v>0.12618608685660604</v>
      </c>
      <c r="F2641" s="3">
        <f t="shared" si="125"/>
        <v>1.5922928516182922E-2</v>
      </c>
    </row>
    <row r="2642" spans="1:6" x14ac:dyDescent="0.25">
      <c r="A2642" s="3">
        <v>2633</v>
      </c>
      <c r="B2642">
        <v>75.724588999999995</v>
      </c>
      <c r="C2642" s="1">
        <v>76.159632726630505</v>
      </c>
      <c r="D2642" s="1">
        <f t="shared" si="123"/>
        <v>-0.43504372663051072</v>
      </c>
      <c r="E2642" s="3">
        <f t="shared" si="124"/>
        <v>0.43504372663051072</v>
      </c>
      <c r="F2642" s="3">
        <f t="shared" si="125"/>
        <v>0.18926304408056255</v>
      </c>
    </row>
    <row r="2643" spans="1:6" x14ac:dyDescent="0.25">
      <c r="A2643" s="3">
        <v>2634</v>
      </c>
      <c r="B2643">
        <v>-0.92471499999999995</v>
      </c>
      <c r="C2643" s="1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>
        <v>-0.92471499999999995</v>
      </c>
      <c r="C2644" s="1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>
        <v>-0.61187499999999995</v>
      </c>
      <c r="C2645" s="1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>
        <v>-0.61187499999999995</v>
      </c>
      <c r="C2646" s="1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>
        <v>-0.61187499999999995</v>
      </c>
      <c r="C2647" s="1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>
        <v>-0.61187499999999995</v>
      </c>
      <c r="C2648" s="1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>
        <v>-0.61187499999999995</v>
      </c>
      <c r="C2649" s="1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>
        <v>-0.61187499999999995</v>
      </c>
      <c r="C2650" s="1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>
        <v>-0.61187499999999995</v>
      </c>
      <c r="C2651" s="1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>
        <v>-0.61187499999999995</v>
      </c>
      <c r="C2652" s="1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>
        <v>-0.61187499999999995</v>
      </c>
      <c r="C2653" s="1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>
        <v>-0.61187499999999995</v>
      </c>
      <c r="C2654" s="1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>
        <v>-1.0669150000000001</v>
      </c>
      <c r="C2655" s="1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>
        <v>0.49118000000000001</v>
      </c>
      <c r="C2656" s="1">
        <v>0.24953597290233401</v>
      </c>
      <c r="D2656" s="1">
        <f t="shared" si="123"/>
        <v>0.241644027097666</v>
      </c>
      <c r="E2656" s="3">
        <f t="shared" si="124"/>
        <v>0.241644027097666</v>
      </c>
      <c r="F2656" s="3">
        <f t="shared" si="125"/>
        <v>5.8391835831977539E-2</v>
      </c>
    </row>
    <row r="2657" spans="1:6" x14ac:dyDescent="0.25">
      <c r="A2657" s="3">
        <v>2648</v>
      </c>
      <c r="B2657">
        <v>111.442182</v>
      </c>
      <c r="C2657" s="1">
        <v>111.342027067421</v>
      </c>
      <c r="D2657" s="1">
        <f t="shared" si="123"/>
        <v>0.10015493257900232</v>
      </c>
      <c r="E2657" s="3">
        <f t="shared" si="124"/>
        <v>0.10015493257900232</v>
      </c>
      <c r="F2657" s="3">
        <f t="shared" si="125"/>
        <v>1.00310105199045E-2</v>
      </c>
    </row>
    <row r="2658" spans="1:6" x14ac:dyDescent="0.25">
      <c r="A2658" s="3">
        <v>2649</v>
      </c>
      <c r="B2658">
        <v>110.412228</v>
      </c>
      <c r="C2658" s="1">
        <v>110.338876660105</v>
      </c>
      <c r="D2658" s="1">
        <f t="shared" si="123"/>
        <v>7.3351339894998091E-2</v>
      </c>
      <c r="E2658" s="3">
        <f t="shared" si="124"/>
        <v>7.3351339894998091E-2</v>
      </c>
      <c r="F2658" s="3">
        <f t="shared" si="125"/>
        <v>5.380419064391539E-3</v>
      </c>
    </row>
    <row r="2659" spans="1:6" x14ac:dyDescent="0.25">
      <c r="A2659" s="3">
        <v>2650</v>
      </c>
      <c r="B2659">
        <v>109.341379</v>
      </c>
      <c r="C2659" s="1">
        <v>109.266579137699</v>
      </c>
      <c r="D2659" s="1">
        <f t="shared" si="123"/>
        <v>7.4799862301006215E-2</v>
      </c>
      <c r="E2659" s="3">
        <f t="shared" si="124"/>
        <v>7.4799862301006215E-2</v>
      </c>
      <c r="F2659" s="3">
        <f t="shared" si="125"/>
        <v>5.5950194002494904E-3</v>
      </c>
    </row>
    <row r="2660" spans="1:6" x14ac:dyDescent="0.25">
      <c r="A2660" s="3">
        <v>2651</v>
      </c>
      <c r="B2660">
        <v>108.796656</v>
      </c>
      <c r="C2660" s="1">
        <v>108.460853106301</v>
      </c>
      <c r="D2660" s="1">
        <f t="shared" si="123"/>
        <v>0.33580289369899674</v>
      </c>
      <c r="E2660" s="3">
        <f t="shared" si="124"/>
        <v>0.33580289369899674</v>
      </c>
      <c r="F2660" s="3">
        <f t="shared" si="125"/>
        <v>0.11276358341661971</v>
      </c>
    </row>
    <row r="2661" spans="1:6" x14ac:dyDescent="0.25">
      <c r="A2661" s="3">
        <v>2652</v>
      </c>
      <c r="B2661">
        <v>107.950366</v>
      </c>
      <c r="C2661" s="1">
        <v>107.882681620927</v>
      </c>
      <c r="D2661" s="1">
        <f t="shared" si="123"/>
        <v>6.76843790730004E-2</v>
      </c>
      <c r="E2661" s="3">
        <f t="shared" si="124"/>
        <v>6.76843790730004E-2</v>
      </c>
      <c r="F2661" s="3">
        <f t="shared" si="125"/>
        <v>4.5811751704976141E-3</v>
      </c>
    </row>
    <row r="2662" spans="1:6" x14ac:dyDescent="0.25">
      <c r="A2662" s="3">
        <v>2653</v>
      </c>
      <c r="B2662">
        <v>107.35869</v>
      </c>
      <c r="C2662" s="1">
        <v>107.286496364328</v>
      </c>
      <c r="D2662" s="1">
        <f t="shared" si="123"/>
        <v>7.2193635671993661E-2</v>
      </c>
      <c r="E2662" s="3">
        <f t="shared" si="124"/>
        <v>7.2193635671993661E-2</v>
      </c>
      <c r="F2662" s="3">
        <f t="shared" si="125"/>
        <v>5.2119210315405553E-3</v>
      </c>
    </row>
    <row r="2663" spans="1:6" x14ac:dyDescent="0.25">
      <c r="A2663" s="3">
        <v>2654</v>
      </c>
      <c r="B2663">
        <v>106.977924</v>
      </c>
      <c r="C2663" s="1">
        <v>106.913682792478</v>
      </c>
      <c r="D2663" s="1">
        <f t="shared" si="123"/>
        <v>6.4241207522002242E-2</v>
      </c>
      <c r="E2663" s="3">
        <f t="shared" si="124"/>
        <v>6.4241207522002242E-2</v>
      </c>
      <c r="F2663" s="3">
        <f t="shared" si="125"/>
        <v>4.1269327438849578E-3</v>
      </c>
    </row>
    <row r="2664" spans="1:6" x14ac:dyDescent="0.25">
      <c r="A2664" s="3">
        <v>2655</v>
      </c>
      <c r="B2664">
        <v>106.799891</v>
      </c>
      <c r="C2664" s="1">
        <v>106.786040045848</v>
      </c>
      <c r="D2664" s="1">
        <f t="shared" si="123"/>
        <v>1.3850954152005102E-2</v>
      </c>
      <c r="E2664" s="3">
        <f t="shared" si="124"/>
        <v>1.3850954152005102E-2</v>
      </c>
      <c r="F2664" s="3">
        <f t="shared" si="125"/>
        <v>1.9184893092094737E-4</v>
      </c>
    </row>
    <row r="2665" spans="1:6" x14ac:dyDescent="0.25">
      <c r="A2665" s="3">
        <v>2656</v>
      </c>
      <c r="B2665">
        <v>107.04681600000001</v>
      </c>
      <c r="C2665" s="1">
        <v>106.625749978694</v>
      </c>
      <c r="D2665" s="1">
        <f t="shared" si="123"/>
        <v>0.42106602130600379</v>
      </c>
      <c r="E2665" s="3">
        <f t="shared" si="124"/>
        <v>0.42106602130600379</v>
      </c>
      <c r="F2665" s="3">
        <f t="shared" si="125"/>
        <v>0.17729659429846803</v>
      </c>
    </row>
    <row r="2666" spans="1:6" x14ac:dyDescent="0.25">
      <c r="A2666" s="3">
        <v>2657</v>
      </c>
      <c r="B2666">
        <v>100.283469</v>
      </c>
      <c r="C2666" s="1">
        <v>100.95708318393901</v>
      </c>
      <c r="D2666" s="1">
        <f t="shared" si="123"/>
        <v>-0.67361418393900863</v>
      </c>
      <c r="E2666" s="3">
        <f t="shared" si="124"/>
        <v>0.67361418393900863</v>
      </c>
      <c r="F2666" s="3">
        <f t="shared" si="125"/>
        <v>0.45375606880381653</v>
      </c>
    </row>
    <row r="2667" spans="1:6" x14ac:dyDescent="0.25">
      <c r="A2667" s="3">
        <v>2658</v>
      </c>
      <c r="B2667">
        <v>30.727753</v>
      </c>
      <c r="C2667" s="1">
        <v>32.373802872728703</v>
      </c>
      <c r="D2667" s="1">
        <f t="shared" si="123"/>
        <v>-1.6460498727287032</v>
      </c>
      <c r="E2667" s="3">
        <f t="shared" si="124"/>
        <v>1.6460498727287032</v>
      </c>
      <c r="F2667" s="3">
        <f t="shared" si="125"/>
        <v>2.7094801835101801</v>
      </c>
    </row>
    <row r="2668" spans="1:6" x14ac:dyDescent="0.25">
      <c r="A2668" s="3">
        <v>2659</v>
      </c>
      <c r="B2668">
        <v>-0.92471499999999995</v>
      </c>
      <c r="C2668" s="1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>
        <v>-0.61187499999999995</v>
      </c>
      <c r="C2669" s="1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>
        <v>-0.61187499999999995</v>
      </c>
      <c r="C2670" s="1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>
        <v>-0.61187499999999995</v>
      </c>
      <c r="C2671" s="1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>
        <v>-0.61187499999999995</v>
      </c>
      <c r="C2672" s="1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>
        <v>-0.61187499999999995</v>
      </c>
      <c r="C2673" s="1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>
        <v>-0.61187499999999995</v>
      </c>
      <c r="C2674" s="1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>
        <v>-0.61187499999999995</v>
      </c>
      <c r="C2675" s="1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>
        <v>-0.61187499999999995</v>
      </c>
      <c r="C2676" s="1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>
        <v>-0.61187499999999995</v>
      </c>
      <c r="C2677" s="1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>
        <v>-0.61187499999999995</v>
      </c>
      <c r="C2678" s="1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>
        <v>-1.0669150000000001</v>
      </c>
      <c r="C2679" s="1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>
        <v>-3.800697</v>
      </c>
      <c r="C2680" s="1">
        <v>-3.7992368407829802</v>
      </c>
      <c r="D2680" s="1">
        <f t="shared" si="123"/>
        <v>-1.4601592170198074E-3</v>
      </c>
      <c r="E2680" s="3">
        <f t="shared" si="124"/>
        <v>1.4601592170198074E-3</v>
      </c>
      <c r="F2680" s="3">
        <f t="shared" si="125"/>
        <v>2.132064939047897E-6</v>
      </c>
    </row>
    <row r="2681" spans="1:6" x14ac:dyDescent="0.25">
      <c r="A2681" s="3">
        <v>2672</v>
      </c>
      <c r="B2681">
        <v>106.01326400000001</v>
      </c>
      <c r="C2681" s="1">
        <v>105.706211616853</v>
      </c>
      <c r="D2681" s="1">
        <f t="shared" si="123"/>
        <v>0.30705238314700978</v>
      </c>
      <c r="E2681" s="3">
        <f t="shared" si="124"/>
        <v>0.30705238314700978</v>
      </c>
      <c r="F2681" s="3">
        <f t="shared" si="125"/>
        <v>9.428116599625809E-2</v>
      </c>
    </row>
    <row r="2682" spans="1:6" x14ac:dyDescent="0.25">
      <c r="A2682" s="3">
        <v>2673</v>
      </c>
      <c r="B2682">
        <v>111.350724</v>
      </c>
      <c r="C2682" s="1">
        <v>111.01951319549001</v>
      </c>
      <c r="D2682" s="1">
        <f t="shared" si="123"/>
        <v>0.3312108045099933</v>
      </c>
      <c r="E2682" s="3">
        <f t="shared" si="124"/>
        <v>0.3312108045099933</v>
      </c>
      <c r="F2682" s="3">
        <f t="shared" si="125"/>
        <v>0.10970059702415699</v>
      </c>
    </row>
    <row r="2683" spans="1:6" x14ac:dyDescent="0.25">
      <c r="A2683" s="3">
        <v>2674</v>
      </c>
      <c r="B2683">
        <v>110.38332699999999</v>
      </c>
      <c r="C2683" s="1">
        <v>110.053615892152</v>
      </c>
      <c r="D2683" s="1">
        <f t="shared" si="123"/>
        <v>0.32971110784799862</v>
      </c>
      <c r="E2683" s="3">
        <f t="shared" si="124"/>
        <v>0.32971110784799862</v>
      </c>
      <c r="F2683" s="3">
        <f t="shared" si="125"/>
        <v>0.10870941463835458</v>
      </c>
    </row>
    <row r="2684" spans="1:6" x14ac:dyDescent="0.25">
      <c r="A2684" s="3">
        <v>2675</v>
      </c>
      <c r="B2684">
        <v>109.557495</v>
      </c>
      <c r="C2684" s="1">
        <v>109.228388574845</v>
      </c>
      <c r="D2684" s="1">
        <f t="shared" si="123"/>
        <v>0.32910642515500399</v>
      </c>
      <c r="E2684" s="3">
        <f t="shared" si="124"/>
        <v>0.32910642515500399</v>
      </c>
      <c r="F2684" s="3">
        <f t="shared" si="125"/>
        <v>0.10831103907830625</v>
      </c>
    </row>
    <row r="2685" spans="1:6" x14ac:dyDescent="0.25">
      <c r="A2685" s="3">
        <v>2676</v>
      </c>
      <c r="B2685">
        <v>108.991637</v>
      </c>
      <c r="C2685" s="1">
        <v>108.664705287605</v>
      </c>
      <c r="D2685" s="1">
        <f t="shared" si="123"/>
        <v>0.32693171239499463</v>
      </c>
      <c r="E2685" s="3">
        <f t="shared" si="124"/>
        <v>0.32693171239499463</v>
      </c>
      <c r="F2685" s="3">
        <f t="shared" si="125"/>
        <v>0.10688434456952349</v>
      </c>
    </row>
    <row r="2686" spans="1:6" x14ac:dyDescent="0.25">
      <c r="A2686" s="3">
        <v>2677</v>
      </c>
      <c r="B2686">
        <v>108.538993</v>
      </c>
      <c r="C2686" s="1">
        <v>108.06435306143101</v>
      </c>
      <c r="D2686" s="1">
        <f t="shared" si="123"/>
        <v>0.47463993856899833</v>
      </c>
      <c r="E2686" s="3">
        <f t="shared" si="124"/>
        <v>0.47463993856899833</v>
      </c>
      <c r="F2686" s="3">
        <f t="shared" si="125"/>
        <v>0.2252830712847825</v>
      </c>
    </row>
    <row r="2687" spans="1:6" x14ac:dyDescent="0.25">
      <c r="A2687" s="3">
        <v>2678</v>
      </c>
      <c r="B2687" s="3">
        <v>108.132408</v>
      </c>
      <c r="C2687" s="1">
        <v>107.798116259072</v>
      </c>
      <c r="D2687" s="1">
        <f t="shared" si="123"/>
        <v>0.33429174092799485</v>
      </c>
      <c r="E2687" s="3">
        <f t="shared" si="124"/>
        <v>0.33429174092799485</v>
      </c>
      <c r="F2687" s="3">
        <f t="shared" si="125"/>
        <v>0.11175096805266962</v>
      </c>
    </row>
    <row r="2688" spans="1:6" x14ac:dyDescent="0.25">
      <c r="A2688" s="3">
        <v>2679</v>
      </c>
      <c r="B2688">
        <v>108.130534</v>
      </c>
      <c r="C2688" s="1">
        <v>107.843238535661</v>
      </c>
      <c r="D2688" s="1">
        <f t="shared" si="123"/>
        <v>0.287295464338996</v>
      </c>
      <c r="E2688" s="3">
        <f t="shared" si="124"/>
        <v>0.287295464338996</v>
      </c>
      <c r="F2688" s="3">
        <f t="shared" si="125"/>
        <v>8.2538683829759318E-2</v>
      </c>
    </row>
    <row r="2689" spans="1:6" x14ac:dyDescent="0.25">
      <c r="A2689" s="3">
        <v>2680</v>
      </c>
      <c r="B2689">
        <v>108.212356</v>
      </c>
      <c r="C2689" s="1">
        <v>107.903982464123</v>
      </c>
      <c r="D2689" s="1">
        <f t="shared" si="123"/>
        <v>0.30837353587699567</v>
      </c>
      <c r="E2689" s="3">
        <f t="shared" si="124"/>
        <v>0.30837353587699567</v>
      </c>
      <c r="F2689" s="3">
        <f t="shared" si="125"/>
        <v>9.5094237629280737E-2</v>
      </c>
    </row>
    <row r="2690" spans="1:6" x14ac:dyDescent="0.25">
      <c r="A2690" s="3">
        <v>2681</v>
      </c>
      <c r="B2690">
        <v>84.418265000000005</v>
      </c>
      <c r="C2690" s="1">
        <v>85.198431452427201</v>
      </c>
      <c r="D2690" s="1">
        <f t="shared" si="123"/>
        <v>-0.78016645242719562</v>
      </c>
      <c r="E2690" s="3">
        <f t="shared" si="124"/>
        <v>0.78016645242719562</v>
      </c>
      <c r="F2690" s="3">
        <f t="shared" si="125"/>
        <v>0.60865969349283566</v>
      </c>
    </row>
    <row r="2691" spans="1:6" x14ac:dyDescent="0.25">
      <c r="A2691" s="3">
        <v>2682</v>
      </c>
      <c r="B2691">
        <v>-0.96671499999999999</v>
      </c>
      <c r="C2691" s="1">
        <v>-0.96828620622553596</v>
      </c>
      <c r="D2691" s="1">
        <f t="shared" si="123"/>
        <v>1.5712062255359704E-3</v>
      </c>
      <c r="E2691" s="3">
        <f t="shared" si="124"/>
        <v>1.5712062255359704E-3</v>
      </c>
      <c r="F2691" s="3">
        <f t="shared" si="125"/>
        <v>2.4686890031629909E-6</v>
      </c>
    </row>
    <row r="2692" spans="1:6" x14ac:dyDescent="0.25">
      <c r="A2692" s="3">
        <v>2683</v>
      </c>
      <c r="B2692">
        <v>-0.92471499999999995</v>
      </c>
      <c r="C2692" s="1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>
        <v>-0.61187499999999995</v>
      </c>
      <c r="C2693" s="1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>
        <v>-0.61187499999999995</v>
      </c>
      <c r="C2694" s="1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>
        <v>-0.61187499999999995</v>
      </c>
      <c r="C2695" s="1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>
        <v>-0.61187499999999995</v>
      </c>
      <c r="C2696" s="1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>
        <v>-0.61187499999999995</v>
      </c>
      <c r="C2697" s="1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>
        <v>-0.61187499999999995</v>
      </c>
      <c r="C2698" s="1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>
        <v>-0.61187499999999995</v>
      </c>
      <c r="C2699" s="1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>
        <v>-0.61187499999999995</v>
      </c>
      <c r="C2700" s="1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>
        <v>-0.61187499999999995</v>
      </c>
      <c r="C2701" s="1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>
        <v>-0.61187499999999995</v>
      </c>
      <c r="C2702" s="1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>
        <v>-1.0669150000000001</v>
      </c>
      <c r="C2703" s="1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>
        <v>3.3293370000000002</v>
      </c>
      <c r="C2704" s="1">
        <v>2.9092393720368901</v>
      </c>
      <c r="D2704" s="1">
        <f t="shared" si="126"/>
        <v>0.42009762796311012</v>
      </c>
      <c r="E2704" s="3">
        <f t="shared" si="127"/>
        <v>0.42009762796311012</v>
      </c>
      <c r="F2704" s="3">
        <f t="shared" si="128"/>
        <v>0.1764820170202317</v>
      </c>
    </row>
    <row r="2705" spans="1:6" x14ac:dyDescent="0.25">
      <c r="A2705" s="3">
        <v>2696</v>
      </c>
      <c r="B2705">
        <v>114.094453</v>
      </c>
      <c r="C2705" s="1">
        <v>113.749249661432</v>
      </c>
      <c r="D2705" s="1">
        <f t="shared" si="126"/>
        <v>0.34520333856799823</v>
      </c>
      <c r="E2705" s="3">
        <f t="shared" si="127"/>
        <v>0.34520333856799823</v>
      </c>
      <c r="F2705" s="3">
        <f t="shared" si="128"/>
        <v>0.11916534495849201</v>
      </c>
    </row>
    <row r="2706" spans="1:6" x14ac:dyDescent="0.25">
      <c r="A2706" s="3">
        <v>2697</v>
      </c>
      <c r="B2706">
        <v>112.912364</v>
      </c>
      <c r="C2706" s="1">
        <v>112.364465558571</v>
      </c>
      <c r="D2706" s="1">
        <f t="shared" si="126"/>
        <v>0.54789844142899824</v>
      </c>
      <c r="E2706" s="3">
        <f t="shared" si="127"/>
        <v>0.54789844142899824</v>
      </c>
      <c r="F2706" s="3">
        <f t="shared" si="128"/>
        <v>0.30019270212032539</v>
      </c>
    </row>
    <row r="2707" spans="1:6" x14ac:dyDescent="0.25">
      <c r="A2707" s="3">
        <v>2698</v>
      </c>
      <c r="B2707">
        <v>111.81119700000001</v>
      </c>
      <c r="C2707" s="1">
        <v>111.38539161916199</v>
      </c>
      <c r="D2707" s="1">
        <f t="shared" si="126"/>
        <v>0.425805380838014</v>
      </c>
      <c r="E2707" s="3">
        <f t="shared" si="127"/>
        <v>0.425805380838014</v>
      </c>
      <c r="F2707" s="3">
        <f t="shared" si="128"/>
        <v>0.18131022235060615</v>
      </c>
    </row>
    <row r="2708" spans="1:6" x14ac:dyDescent="0.25">
      <c r="A2708" s="3">
        <v>2699</v>
      </c>
      <c r="B2708">
        <v>111.418311</v>
      </c>
      <c r="C2708" s="1">
        <v>110.735520937676</v>
      </c>
      <c r="D2708" s="1">
        <f t="shared" si="126"/>
        <v>0.68279006232400263</v>
      </c>
      <c r="E2708" s="3">
        <f t="shared" si="127"/>
        <v>0.68279006232400263</v>
      </c>
      <c r="F2708" s="3">
        <f t="shared" si="128"/>
        <v>0.4662022692084154</v>
      </c>
    </row>
    <row r="2709" spans="1:6" x14ac:dyDescent="0.25">
      <c r="A2709" s="3">
        <v>2700</v>
      </c>
      <c r="B2709">
        <v>110.73890400000001</v>
      </c>
      <c r="C2709" s="1">
        <v>110.420151262904</v>
      </c>
      <c r="D2709" s="1">
        <f t="shared" si="126"/>
        <v>0.31875273709600549</v>
      </c>
      <c r="E2709" s="3">
        <f t="shared" si="127"/>
        <v>0.31875273709600549</v>
      </c>
      <c r="F2709" s="3">
        <f t="shared" si="128"/>
        <v>0.10160330740619519</v>
      </c>
    </row>
    <row r="2710" spans="1:6" x14ac:dyDescent="0.25">
      <c r="A2710" s="3">
        <v>2701</v>
      </c>
      <c r="B2710">
        <v>110.42733</v>
      </c>
      <c r="C2710" s="1">
        <v>110.12579818098099</v>
      </c>
      <c r="D2710" s="1">
        <f t="shared" si="126"/>
        <v>0.30153181901900439</v>
      </c>
      <c r="E2710" s="3">
        <f t="shared" si="127"/>
        <v>0.30153181901900439</v>
      </c>
      <c r="F2710" s="3">
        <f t="shared" si="128"/>
        <v>9.0921437880909617E-2</v>
      </c>
    </row>
    <row r="2711" spans="1:6" x14ac:dyDescent="0.25">
      <c r="A2711" s="3">
        <v>2702</v>
      </c>
      <c r="B2711">
        <v>110.423711</v>
      </c>
      <c r="C2711" s="1">
        <v>110.039680994417</v>
      </c>
      <c r="D2711" s="1">
        <f t="shared" si="126"/>
        <v>0.38403000558299993</v>
      </c>
      <c r="E2711" s="3">
        <f t="shared" si="127"/>
        <v>0.38403000558299993</v>
      </c>
      <c r="F2711" s="3">
        <f t="shared" si="128"/>
        <v>0.14747904518807897</v>
      </c>
    </row>
    <row r="2712" spans="1:6" x14ac:dyDescent="0.25">
      <c r="A2712" s="3">
        <v>2703</v>
      </c>
      <c r="B2712">
        <v>110.595725</v>
      </c>
      <c r="C2712" s="1">
        <v>110.217291931871</v>
      </c>
      <c r="D2712" s="1">
        <f t="shared" si="126"/>
        <v>0.37843306812899868</v>
      </c>
      <c r="E2712" s="3">
        <f t="shared" si="127"/>
        <v>0.37843306812899868</v>
      </c>
      <c r="F2712" s="3">
        <f t="shared" si="128"/>
        <v>0.14321158705352735</v>
      </c>
    </row>
    <row r="2713" spans="1:6" x14ac:dyDescent="0.25">
      <c r="A2713" s="3">
        <v>2704</v>
      </c>
      <c r="B2713">
        <v>108.59418700000001</v>
      </c>
      <c r="C2713" s="1">
        <v>107.27330631853501</v>
      </c>
      <c r="D2713" s="1">
        <f t="shared" si="126"/>
        <v>1.3208806814649989</v>
      </c>
      <c r="E2713" s="3">
        <f t="shared" si="127"/>
        <v>1.3208806814649989</v>
      </c>
      <c r="F2713" s="3">
        <f t="shared" si="128"/>
        <v>1.7447257746674401</v>
      </c>
    </row>
    <row r="2714" spans="1:6" x14ac:dyDescent="0.25">
      <c r="A2714" s="3">
        <v>2705</v>
      </c>
      <c r="B2714">
        <v>63.840766000000002</v>
      </c>
      <c r="C2714" s="1">
        <v>64.231732400053801</v>
      </c>
      <c r="D2714" s="1">
        <f t="shared" si="126"/>
        <v>-0.39096640005379868</v>
      </c>
      <c r="E2714" s="3">
        <f t="shared" si="127"/>
        <v>0.39096640005379868</v>
      </c>
      <c r="F2714" s="3">
        <f t="shared" si="128"/>
        <v>0.15285472597102695</v>
      </c>
    </row>
    <row r="2715" spans="1:6" x14ac:dyDescent="0.25">
      <c r="A2715" s="3">
        <v>2706</v>
      </c>
      <c r="B2715">
        <v>-0.95874800000000004</v>
      </c>
      <c r="C2715" s="1">
        <v>-0.96055502312421304</v>
      </c>
      <c r="D2715" s="1">
        <f t="shared" si="126"/>
        <v>1.8070231242129919E-3</v>
      </c>
      <c r="E2715" s="3">
        <f t="shared" si="127"/>
        <v>1.8070231242129919E-3</v>
      </c>
      <c r="F2715" s="3">
        <f t="shared" si="128"/>
        <v>3.2653325714404821E-6</v>
      </c>
    </row>
    <row r="2716" spans="1:6" x14ac:dyDescent="0.25">
      <c r="A2716" s="3">
        <v>2707</v>
      </c>
      <c r="B2716">
        <v>-0.92471499999999995</v>
      </c>
      <c r="C2716" s="1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>
        <v>-0.61187499999999995</v>
      </c>
      <c r="C2717" s="1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>
        <v>-0.61187499999999995</v>
      </c>
      <c r="C2718" s="1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>
        <v>-0.61187499999999995</v>
      </c>
      <c r="C2719" s="1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>
        <v>-0.61187499999999995</v>
      </c>
      <c r="C2720" s="1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>
        <v>-0.61187499999999995</v>
      </c>
      <c r="C2721" s="1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>
        <v>-0.61187499999999995</v>
      </c>
      <c r="C2722" s="1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>
        <v>-0.61187499999999995</v>
      </c>
      <c r="C2723" s="1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>
        <v>-0.61187499999999995</v>
      </c>
      <c r="C2724" s="1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>
        <v>-0.61187499999999995</v>
      </c>
      <c r="C2725" s="1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>
        <v>-0.61187499999999995</v>
      </c>
      <c r="C2726" s="1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>
        <v>-1.0669150000000001</v>
      </c>
      <c r="C2727" s="1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>
        <v>-2.910962</v>
      </c>
      <c r="C2728" s="1">
        <v>-2.9095980011423701</v>
      </c>
      <c r="D2728" s="1">
        <f t="shared" si="126"/>
        <v>-1.3639988576299444E-3</v>
      </c>
      <c r="E2728" s="3">
        <f t="shared" si="127"/>
        <v>1.3639988576299444E-3</v>
      </c>
      <c r="F2728" s="3">
        <f t="shared" si="128"/>
        <v>1.8604928836157935E-6</v>
      </c>
    </row>
    <row r="2729" spans="1:6" x14ac:dyDescent="0.25">
      <c r="A2729" s="3">
        <v>2720</v>
      </c>
      <c r="B2729">
        <v>-0.75407500000000005</v>
      </c>
      <c r="C2729" s="1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>
        <v>36.637940999999998</v>
      </c>
      <c r="C2730" s="1">
        <v>36.068763655911901</v>
      </c>
      <c r="D2730" s="1">
        <f t="shared" si="126"/>
        <v>0.5691773440880965</v>
      </c>
      <c r="E2730" s="3">
        <f t="shared" si="127"/>
        <v>0.5691773440880965</v>
      </c>
      <c r="F2730" s="3">
        <f t="shared" si="128"/>
        <v>0.3239628490231794</v>
      </c>
    </row>
    <row r="2731" spans="1:6" x14ac:dyDescent="0.25">
      <c r="A2731" s="3">
        <v>2722</v>
      </c>
      <c r="B2731">
        <v>113.651803</v>
      </c>
      <c r="C2731" s="1">
        <v>113.072141368598</v>
      </c>
      <c r="D2731" s="1">
        <f t="shared" si="126"/>
        <v>0.57966163140200422</v>
      </c>
      <c r="E2731" s="3">
        <f t="shared" si="127"/>
        <v>0.57966163140200422</v>
      </c>
      <c r="F2731" s="3">
        <f t="shared" si="128"/>
        <v>0.336007606919633</v>
      </c>
    </row>
    <row r="2732" spans="1:6" x14ac:dyDescent="0.25">
      <c r="A2732" s="3">
        <v>2723</v>
      </c>
      <c r="B2732">
        <v>112.866034</v>
      </c>
      <c r="C2732" s="1">
        <v>112.562778084459</v>
      </c>
      <c r="D2732" s="1">
        <f t="shared" si="126"/>
        <v>0.30325591554100129</v>
      </c>
      <c r="E2732" s="3">
        <f t="shared" si="127"/>
        <v>0.30325591554100129</v>
      </c>
      <c r="F2732" s="3">
        <f t="shared" si="128"/>
        <v>9.1964150310610907E-2</v>
      </c>
    </row>
    <row r="2733" spans="1:6" x14ac:dyDescent="0.25">
      <c r="A2733" s="3">
        <v>2724</v>
      </c>
      <c r="B2733">
        <v>112.527675</v>
      </c>
      <c r="C2733" s="1">
        <v>112.197862079413</v>
      </c>
      <c r="D2733" s="1">
        <f t="shared" si="126"/>
        <v>0.32981292058700262</v>
      </c>
      <c r="E2733" s="3">
        <f t="shared" si="127"/>
        <v>0.32981292058700262</v>
      </c>
      <c r="F2733" s="3">
        <f t="shared" si="128"/>
        <v>0.1087765625861285</v>
      </c>
    </row>
    <row r="2734" spans="1:6" x14ac:dyDescent="0.25">
      <c r="A2734" s="3">
        <v>2725</v>
      </c>
      <c r="B2734">
        <v>112.197351</v>
      </c>
      <c r="C2734" s="1">
        <v>111.843674291206</v>
      </c>
      <c r="D2734" s="1">
        <f t="shared" si="126"/>
        <v>0.35367670879399782</v>
      </c>
      <c r="E2734" s="3">
        <f t="shared" si="127"/>
        <v>0.35367670879399782</v>
      </c>
      <c r="F2734" s="3">
        <f t="shared" si="128"/>
        <v>0.12508721434335435</v>
      </c>
    </row>
    <row r="2735" spans="1:6" x14ac:dyDescent="0.25">
      <c r="A2735" s="3">
        <v>2726</v>
      </c>
      <c r="B2735">
        <v>112.102385</v>
      </c>
      <c r="C2735" s="1">
        <v>111.61356538145699</v>
      </c>
      <c r="D2735" s="1">
        <f t="shared" si="126"/>
        <v>0.48881961854300471</v>
      </c>
      <c r="E2735" s="3">
        <f t="shared" si="127"/>
        <v>0.48881961854300471</v>
      </c>
      <c r="F2735" s="3">
        <f t="shared" si="128"/>
        <v>0.23894461947252862</v>
      </c>
    </row>
    <row r="2736" spans="1:6" x14ac:dyDescent="0.25">
      <c r="A2736" s="3">
        <v>2727</v>
      </c>
      <c r="B2736">
        <v>111.863147</v>
      </c>
      <c r="C2736" s="1">
        <v>111.497003045933</v>
      </c>
      <c r="D2736" s="1">
        <f t="shared" si="126"/>
        <v>0.36614395406699884</v>
      </c>
      <c r="E2736" s="3">
        <f t="shared" si="127"/>
        <v>0.36614395406699884</v>
      </c>
      <c r="F2736" s="3">
        <f t="shared" si="128"/>
        <v>0.13406139509981657</v>
      </c>
    </row>
    <row r="2737" spans="1:6" x14ac:dyDescent="0.25">
      <c r="A2737" s="3">
        <v>2728</v>
      </c>
      <c r="B2737">
        <v>111.99496499999999</v>
      </c>
      <c r="C2737" s="1">
        <v>111.382146447089</v>
      </c>
      <c r="D2737" s="1">
        <f t="shared" si="126"/>
        <v>0.61281855291099419</v>
      </c>
      <c r="E2737" s="3">
        <f t="shared" si="127"/>
        <v>0.61281855291099419</v>
      </c>
      <c r="F2737" s="3">
        <f t="shared" si="128"/>
        <v>0.37554657879192499</v>
      </c>
    </row>
    <row r="2738" spans="1:6" x14ac:dyDescent="0.25">
      <c r="A2738" s="3">
        <v>2729</v>
      </c>
      <c r="B2738">
        <v>98.608215000000001</v>
      </c>
      <c r="C2738" s="1">
        <v>99.005881458751404</v>
      </c>
      <c r="D2738" s="1">
        <f t="shared" si="126"/>
        <v>-0.39766645875140227</v>
      </c>
      <c r="E2738" s="3">
        <f t="shared" si="127"/>
        <v>0.39766645875140227</v>
      </c>
      <c r="F2738" s="3">
        <f t="shared" si="128"/>
        <v>0.15813861241588073</v>
      </c>
    </row>
    <row r="2739" spans="1:6" x14ac:dyDescent="0.25">
      <c r="A2739" s="3">
        <v>2730</v>
      </c>
      <c r="B2739">
        <v>31.843952999999999</v>
      </c>
      <c r="C2739" s="1">
        <v>33.792105994765798</v>
      </c>
      <c r="D2739" s="1">
        <f t="shared" si="126"/>
        <v>-1.948152994765799</v>
      </c>
      <c r="E2739" s="3">
        <f t="shared" si="127"/>
        <v>1.948152994765799</v>
      </c>
      <c r="F2739" s="3">
        <f t="shared" si="128"/>
        <v>3.7953000910149512</v>
      </c>
    </row>
    <row r="2740" spans="1:6" x14ac:dyDescent="0.25">
      <c r="A2740" s="3">
        <v>2731</v>
      </c>
      <c r="B2740">
        <v>-0.92471499999999995</v>
      </c>
      <c r="C2740" s="1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>
        <v>-0.61187499999999995</v>
      </c>
      <c r="C2741" s="1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>
        <v>-0.61187499999999995</v>
      </c>
      <c r="C2742" s="1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>
        <v>-0.61187499999999995</v>
      </c>
      <c r="C2743" s="1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>
        <v>-0.61187499999999995</v>
      </c>
      <c r="C2744" s="1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>
        <v>-0.61187499999999995</v>
      </c>
      <c r="C2745" s="1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>
        <v>-0.61187499999999995</v>
      </c>
      <c r="C2746" s="1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>
        <v>-0.61187499999999995</v>
      </c>
      <c r="C2747" s="1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>
        <v>-0.61187499999999995</v>
      </c>
      <c r="C2748" s="1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>
        <v>-0.61187499999999995</v>
      </c>
      <c r="C2749" s="1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>
        <v>-0.61187499999999995</v>
      </c>
      <c r="C2750" s="1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>
        <v>-1.0669150000000001</v>
      </c>
      <c r="C2751" s="1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>
        <v>8.3640519999999992</v>
      </c>
      <c r="C2752" s="1">
        <v>8.0331236419730008</v>
      </c>
      <c r="D2752" s="1">
        <f t="shared" si="126"/>
        <v>0.33092835802699838</v>
      </c>
      <c r="E2752" s="3">
        <f t="shared" si="127"/>
        <v>0.33092835802699838</v>
      </c>
      <c r="F2752" s="3">
        <f t="shared" si="128"/>
        <v>0.10951357814644522</v>
      </c>
    </row>
    <row r="2753" spans="1:6" x14ac:dyDescent="0.25">
      <c r="A2753" s="3">
        <v>2744</v>
      </c>
      <c r="B2753">
        <v>113.90515600000001</v>
      </c>
      <c r="C2753" s="1">
        <v>113.50392344753899</v>
      </c>
      <c r="D2753" s="1">
        <f t="shared" si="126"/>
        <v>0.40123255246101053</v>
      </c>
      <c r="E2753" s="3">
        <f t="shared" si="127"/>
        <v>0.40123255246101053</v>
      </c>
      <c r="F2753" s="3">
        <f t="shared" si="128"/>
        <v>0.16098756115437757</v>
      </c>
    </row>
    <row r="2754" spans="1:6" x14ac:dyDescent="0.25">
      <c r="A2754" s="3">
        <v>2745</v>
      </c>
      <c r="B2754">
        <v>114.246157</v>
      </c>
      <c r="C2754" s="1">
        <v>113.85836335988</v>
      </c>
      <c r="D2754" s="1">
        <f t="shared" si="126"/>
        <v>0.38779364011999462</v>
      </c>
      <c r="E2754" s="3">
        <f t="shared" si="127"/>
        <v>0.38779364011999462</v>
      </c>
      <c r="F2754" s="3">
        <f t="shared" si="128"/>
        <v>0.15038390731751591</v>
      </c>
    </row>
    <row r="2755" spans="1:6" x14ac:dyDescent="0.25">
      <c r="A2755" s="3">
        <v>2746</v>
      </c>
      <c r="B2755">
        <v>113.106234</v>
      </c>
      <c r="C2755" s="1">
        <v>112.68925569484701</v>
      </c>
      <c r="D2755" s="1">
        <f t="shared" si="126"/>
        <v>0.41697830515299472</v>
      </c>
      <c r="E2755" s="3">
        <f t="shared" si="127"/>
        <v>0.41697830515299472</v>
      </c>
      <c r="F2755" s="3">
        <f t="shared" si="128"/>
        <v>0.17387090696826399</v>
      </c>
    </row>
    <row r="2756" spans="1:6" x14ac:dyDescent="0.25">
      <c r="A2756" s="3">
        <v>2747</v>
      </c>
      <c r="B2756">
        <v>112.387067</v>
      </c>
      <c r="C2756" s="1">
        <v>111.951217618507</v>
      </c>
      <c r="D2756" s="1">
        <f t="shared" si="126"/>
        <v>0.43584938149300001</v>
      </c>
      <c r="E2756" s="3">
        <f t="shared" si="127"/>
        <v>0.43584938149300001</v>
      </c>
      <c r="F2756" s="3">
        <f t="shared" si="128"/>
        <v>0.18996468334783065</v>
      </c>
    </row>
    <row r="2757" spans="1:6" x14ac:dyDescent="0.25">
      <c r="A2757" s="3">
        <v>2748</v>
      </c>
      <c r="B2757">
        <v>111.657443</v>
      </c>
      <c r="C2757" s="1">
        <v>111.48506308909801</v>
      </c>
      <c r="D2757" s="1">
        <f t="shared" si="126"/>
        <v>0.172379910901995</v>
      </c>
      <c r="E2757" s="3">
        <f t="shared" si="127"/>
        <v>0.172379910901995</v>
      </c>
      <c r="F2757" s="3">
        <f t="shared" si="128"/>
        <v>2.9714833682579735E-2</v>
      </c>
    </row>
    <row r="2758" spans="1:6" x14ac:dyDescent="0.25">
      <c r="A2758" s="3">
        <v>2749</v>
      </c>
      <c r="B2758">
        <v>111.27758</v>
      </c>
      <c r="C2758" s="1">
        <v>110.989997570491</v>
      </c>
      <c r="D2758" s="1">
        <f t="shared" si="126"/>
        <v>0.28758242950900126</v>
      </c>
      <c r="E2758" s="3">
        <f t="shared" si="127"/>
        <v>0.28758242950900126</v>
      </c>
      <c r="F2758" s="3">
        <f t="shared" si="128"/>
        <v>8.2703653762299684E-2</v>
      </c>
    </row>
    <row r="2759" spans="1:6" x14ac:dyDescent="0.25">
      <c r="A2759" s="3">
        <v>2750</v>
      </c>
      <c r="B2759">
        <v>110.777637</v>
      </c>
      <c r="C2759" s="1">
        <v>110.570129117985</v>
      </c>
      <c r="D2759" s="1">
        <f t="shared" si="126"/>
        <v>0.20750788201499404</v>
      </c>
      <c r="E2759" s="3">
        <f t="shared" si="127"/>
        <v>0.20750788201499404</v>
      </c>
      <c r="F2759" s="3">
        <f t="shared" si="128"/>
        <v>4.3059521098348687E-2</v>
      </c>
    </row>
    <row r="2760" spans="1:6" x14ac:dyDescent="0.25">
      <c r="A2760" s="3">
        <v>2751</v>
      </c>
      <c r="B2760">
        <v>110.767055</v>
      </c>
      <c r="C2760" s="1">
        <v>110.339482595657</v>
      </c>
      <c r="D2760" s="1">
        <f t="shared" si="126"/>
        <v>0.42757240434299604</v>
      </c>
      <c r="E2760" s="3">
        <f t="shared" si="127"/>
        <v>0.42757240434299604</v>
      </c>
      <c r="F2760" s="3">
        <f t="shared" si="128"/>
        <v>0.18281816095565051</v>
      </c>
    </row>
    <row r="2761" spans="1:6" x14ac:dyDescent="0.25">
      <c r="A2761" s="3">
        <v>2752</v>
      </c>
      <c r="B2761">
        <v>110.45878500000001</v>
      </c>
      <c r="C2761" s="1">
        <v>110.037717155934</v>
      </c>
      <c r="D2761" s="1">
        <f t="shared" si="126"/>
        <v>0.42106784406600184</v>
      </c>
      <c r="E2761" s="3">
        <f t="shared" si="127"/>
        <v>0.42106784406600184</v>
      </c>
      <c r="F2761" s="3">
        <f t="shared" si="128"/>
        <v>0.17729812930639083</v>
      </c>
    </row>
    <row r="2762" spans="1:6" x14ac:dyDescent="0.25">
      <c r="A2762" s="3">
        <v>2753</v>
      </c>
      <c r="B2762">
        <v>108.00520899999999</v>
      </c>
      <c r="C2762" s="1">
        <v>108.827063141739</v>
      </c>
      <c r="D2762" s="1">
        <f t="shared" ref="D2762:D2825" si="129">B2762-C2762</f>
        <v>-0.82185414173900995</v>
      </c>
      <c r="E2762" s="3">
        <f t="shared" ref="E2762:E2825" si="130">ABS(D2762)</f>
        <v>0.82185414173900995</v>
      </c>
      <c r="F2762" s="3">
        <f t="shared" ref="F2762:F2825" si="131">E2762^2</f>
        <v>0.67544423029356471</v>
      </c>
    </row>
    <row r="2763" spans="1:6" x14ac:dyDescent="0.25">
      <c r="A2763" s="3">
        <v>2754</v>
      </c>
      <c r="B2763">
        <v>43.377442000000002</v>
      </c>
      <c r="C2763" s="1">
        <v>45.342782791035297</v>
      </c>
      <c r="D2763" s="1">
        <f t="shared" si="129"/>
        <v>-1.9653407910352954</v>
      </c>
      <c r="E2763" s="3">
        <f t="shared" si="130"/>
        <v>1.9653407910352954</v>
      </c>
      <c r="F2763" s="3">
        <f t="shared" si="131"/>
        <v>3.8625644249072404</v>
      </c>
    </row>
    <row r="2764" spans="1:6" x14ac:dyDescent="0.25">
      <c r="A2764" s="3">
        <v>2755</v>
      </c>
      <c r="B2764">
        <v>-0.92471499999999995</v>
      </c>
      <c r="C2764" s="1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>
        <v>-0.61187499999999995</v>
      </c>
      <c r="C2765" s="1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>
        <v>-0.61187499999999995</v>
      </c>
      <c r="C2766" s="1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>
        <v>-0.61187499999999995</v>
      </c>
      <c r="C2767" s="1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>
        <v>-0.61187499999999995</v>
      </c>
      <c r="C2768" s="1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>
        <v>-0.61187499999999995</v>
      </c>
      <c r="C2769" s="1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>
        <v>-0.61187499999999995</v>
      </c>
      <c r="C2770" s="1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>
        <v>-0.61187499999999995</v>
      </c>
      <c r="C2771" s="1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>
        <v>-0.61187499999999995</v>
      </c>
      <c r="C2772" s="1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>
        <v>-0.61187499999999995</v>
      </c>
      <c r="C2773" s="1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>
        <v>-0.61187499999999995</v>
      </c>
      <c r="C2774" s="1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>
        <v>-1.0669150000000001</v>
      </c>
      <c r="C2775" s="1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>
        <v>16.075976000000001</v>
      </c>
      <c r="C2776" s="1">
        <v>15.6799052603105</v>
      </c>
      <c r="D2776" s="1">
        <f t="shared" si="129"/>
        <v>0.39607073968950068</v>
      </c>
      <c r="E2776" s="3">
        <f t="shared" si="130"/>
        <v>0.39607073968950068</v>
      </c>
      <c r="F2776" s="3">
        <f t="shared" si="131"/>
        <v>0.15687203083818821</v>
      </c>
    </row>
    <row r="2777" spans="1:6" x14ac:dyDescent="0.25">
      <c r="A2777" s="3">
        <v>2768</v>
      </c>
      <c r="B2777">
        <v>113.32324199999999</v>
      </c>
      <c r="C2777" s="1">
        <v>112.917509056296</v>
      </c>
      <c r="D2777" s="1">
        <f t="shared" si="129"/>
        <v>0.40573294370399537</v>
      </c>
      <c r="E2777" s="3">
        <f t="shared" si="130"/>
        <v>0.40573294370399537</v>
      </c>
      <c r="F2777" s="3">
        <f t="shared" si="131"/>
        <v>0.16461922160670947</v>
      </c>
    </row>
    <row r="2778" spans="1:6" x14ac:dyDescent="0.25">
      <c r="A2778" s="3">
        <v>2769</v>
      </c>
      <c r="B2778">
        <v>112.63235899999999</v>
      </c>
      <c r="C2778" s="1">
        <v>112.25733116181701</v>
      </c>
      <c r="D2778" s="1">
        <f t="shared" si="129"/>
        <v>0.37502783818298724</v>
      </c>
      <c r="E2778" s="3">
        <f t="shared" si="130"/>
        <v>0.37502783818298724</v>
      </c>
      <c r="F2778" s="3">
        <f t="shared" si="131"/>
        <v>0.14064587941220486</v>
      </c>
    </row>
    <row r="2779" spans="1:6" x14ac:dyDescent="0.25">
      <c r="A2779" s="3">
        <v>2770</v>
      </c>
      <c r="B2779">
        <v>112.036027</v>
      </c>
      <c r="C2779" s="1">
        <v>111.612792419553</v>
      </c>
      <c r="D2779" s="1">
        <f t="shared" si="129"/>
        <v>0.42323458044700146</v>
      </c>
      <c r="E2779" s="3">
        <f t="shared" si="130"/>
        <v>0.42323458044700146</v>
      </c>
      <c r="F2779" s="3">
        <f t="shared" si="131"/>
        <v>0.17912751008614936</v>
      </c>
    </row>
    <row r="2780" spans="1:6" x14ac:dyDescent="0.25">
      <c r="A2780" s="3">
        <v>2771</v>
      </c>
      <c r="B2780">
        <v>111.784308</v>
      </c>
      <c r="C2780" s="1">
        <v>111.129367624762</v>
      </c>
      <c r="D2780" s="1">
        <f t="shared" si="129"/>
        <v>0.65494037523799875</v>
      </c>
      <c r="E2780" s="3">
        <f t="shared" si="130"/>
        <v>0.65494037523799875</v>
      </c>
      <c r="F2780" s="3">
        <f t="shared" si="131"/>
        <v>0.4289468951168906</v>
      </c>
    </row>
    <row r="2781" spans="1:6" x14ac:dyDescent="0.25">
      <c r="A2781" s="3">
        <v>2772</v>
      </c>
      <c r="B2781">
        <v>111.04364099999999</v>
      </c>
      <c r="C2781" s="1">
        <v>110.72322739434701</v>
      </c>
      <c r="D2781" s="1">
        <f t="shared" si="129"/>
        <v>0.3204136056529876</v>
      </c>
      <c r="E2781" s="3">
        <f t="shared" si="130"/>
        <v>0.3204136056529876</v>
      </c>
      <c r="F2781" s="3">
        <f t="shared" si="131"/>
        <v>0.10266487868754824</v>
      </c>
    </row>
    <row r="2782" spans="1:6" x14ac:dyDescent="0.25">
      <c r="A2782" s="3">
        <v>2773</v>
      </c>
      <c r="B2782">
        <v>110.637466</v>
      </c>
      <c r="C2782" s="1">
        <v>110.316782572173</v>
      </c>
      <c r="D2782" s="1">
        <f t="shared" si="129"/>
        <v>0.32068342782700654</v>
      </c>
      <c r="E2782" s="3">
        <f t="shared" si="130"/>
        <v>0.32068342782700654</v>
      </c>
      <c r="F2782" s="3">
        <f t="shared" si="131"/>
        <v>0.10283786088287891</v>
      </c>
    </row>
    <row r="2783" spans="1:6" x14ac:dyDescent="0.25">
      <c r="A2783" s="3">
        <v>2774</v>
      </c>
      <c r="B2783">
        <v>110.443382</v>
      </c>
      <c r="C2783" s="1">
        <v>110.110984334691</v>
      </c>
      <c r="D2783" s="1">
        <f t="shared" si="129"/>
        <v>0.33239766530900283</v>
      </c>
      <c r="E2783" s="3">
        <f t="shared" si="130"/>
        <v>0.33239766530900283</v>
      </c>
      <c r="F2783" s="3">
        <f t="shared" si="131"/>
        <v>0.11048820790287586</v>
      </c>
    </row>
    <row r="2784" spans="1:6" x14ac:dyDescent="0.25">
      <c r="A2784" s="3">
        <v>2775</v>
      </c>
      <c r="B2784">
        <v>110.44161</v>
      </c>
      <c r="C2784" s="1">
        <v>110.1122546472</v>
      </c>
      <c r="D2784" s="1">
        <f t="shared" si="129"/>
        <v>0.32935535279999328</v>
      </c>
      <c r="E2784" s="3">
        <f t="shared" si="130"/>
        <v>0.32935535279999328</v>
      </c>
      <c r="F2784" s="3">
        <f t="shared" si="131"/>
        <v>0.10847494841800805</v>
      </c>
    </row>
    <row r="2785" spans="1:6" x14ac:dyDescent="0.25">
      <c r="A2785" s="3">
        <v>2776</v>
      </c>
      <c r="B2785">
        <v>110.514951</v>
      </c>
      <c r="C2785" s="1">
        <v>110.089760886186</v>
      </c>
      <c r="D2785" s="1">
        <f t="shared" si="129"/>
        <v>0.42519011381399707</v>
      </c>
      <c r="E2785" s="3">
        <f t="shared" si="130"/>
        <v>0.42519011381399707</v>
      </c>
      <c r="F2785" s="3">
        <f t="shared" si="131"/>
        <v>0.18078663288515978</v>
      </c>
    </row>
    <row r="2786" spans="1:6" x14ac:dyDescent="0.25">
      <c r="A2786" s="3">
        <v>2777</v>
      </c>
      <c r="B2786">
        <v>110.635183</v>
      </c>
      <c r="C2786" s="1">
        <v>110.448118205162</v>
      </c>
      <c r="D2786" s="1">
        <f t="shared" si="129"/>
        <v>0.18706479483799399</v>
      </c>
      <c r="E2786" s="3">
        <f t="shared" si="130"/>
        <v>0.18706479483799399</v>
      </c>
      <c r="F2786" s="3">
        <f t="shared" si="131"/>
        <v>3.4993237467780783E-2</v>
      </c>
    </row>
    <row r="2787" spans="1:6" x14ac:dyDescent="0.25">
      <c r="A2787" s="3">
        <v>2778</v>
      </c>
      <c r="B2787">
        <v>49.263888000000001</v>
      </c>
      <c r="C2787" s="1">
        <v>51.577039741538002</v>
      </c>
      <c r="D2787" s="1">
        <f t="shared" si="129"/>
        <v>-2.3131517415380003</v>
      </c>
      <c r="E2787" s="3">
        <f t="shared" si="130"/>
        <v>2.3131517415380003</v>
      </c>
      <c r="F2787" s="3">
        <f t="shared" si="131"/>
        <v>5.3506709793802836</v>
      </c>
    </row>
    <row r="2788" spans="1:6" x14ac:dyDescent="0.25">
      <c r="A2788" s="3">
        <v>2779</v>
      </c>
      <c r="B2788">
        <v>-0.92471499999999995</v>
      </c>
      <c r="C2788" s="1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>
        <v>-0.61187499999999995</v>
      </c>
      <c r="C2789" s="1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>
        <v>-0.61187499999999995</v>
      </c>
      <c r="C2790" s="1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>
        <v>-0.61187499999999995</v>
      </c>
      <c r="C2791" s="1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>
        <v>-0.61187499999999995</v>
      </c>
      <c r="C2792" s="1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>
        <v>-0.61187499999999995</v>
      </c>
      <c r="C2793" s="1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>
        <v>-0.61187499999999995</v>
      </c>
      <c r="C2794" s="1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>
        <v>-0.61187499999999995</v>
      </c>
      <c r="C2795" s="1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>
        <v>-0.61187499999999995</v>
      </c>
      <c r="C2796" s="1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>
        <v>-0.61187499999999995</v>
      </c>
      <c r="C2797" s="1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>
        <v>-0.61187499999999995</v>
      </c>
      <c r="C2798" s="1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>
        <v>-1.0669150000000001</v>
      </c>
      <c r="C2799" s="1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>
        <v>-2.9028239999999998</v>
      </c>
      <c r="C2800" s="1">
        <v>-2.89895898832834</v>
      </c>
      <c r="D2800" s="1">
        <f t="shared" si="129"/>
        <v>-3.8650116716598681E-3</v>
      </c>
      <c r="E2800" s="3">
        <f t="shared" si="130"/>
        <v>3.8650116716598681E-3</v>
      </c>
      <c r="F2800" s="3">
        <f t="shared" si="131"/>
        <v>1.4938315222067009E-5</v>
      </c>
    </row>
    <row r="2801" spans="1:6" x14ac:dyDescent="0.25">
      <c r="A2801" s="3">
        <v>2792</v>
      </c>
      <c r="B2801">
        <v>104.14908800000001</v>
      </c>
      <c r="C2801" s="1">
        <v>103.81253135554999</v>
      </c>
      <c r="D2801" s="1">
        <f t="shared" si="129"/>
        <v>0.33655664445001321</v>
      </c>
      <c r="E2801" s="3">
        <f t="shared" si="130"/>
        <v>0.33655664445001321</v>
      </c>
      <c r="F2801" s="3">
        <f t="shared" si="131"/>
        <v>0.11327037492345261</v>
      </c>
    </row>
    <row r="2802" spans="1:6" x14ac:dyDescent="0.25">
      <c r="A2802" s="3">
        <v>2793</v>
      </c>
      <c r="B2802">
        <v>113.02532600000001</v>
      </c>
      <c r="C2802" s="1">
        <v>112.65334433008501</v>
      </c>
      <c r="D2802" s="1">
        <f t="shared" si="129"/>
        <v>0.37198166991500159</v>
      </c>
      <c r="E2802" s="3">
        <f t="shared" si="130"/>
        <v>0.37198166991500159</v>
      </c>
      <c r="F2802" s="3">
        <f t="shared" si="131"/>
        <v>0.13837036275275319</v>
      </c>
    </row>
    <row r="2803" spans="1:6" x14ac:dyDescent="0.25">
      <c r="A2803" s="3">
        <v>2794</v>
      </c>
      <c r="B2803">
        <v>112.16500499999999</v>
      </c>
      <c r="C2803" s="1">
        <v>111.596579484537</v>
      </c>
      <c r="D2803" s="1">
        <f t="shared" si="129"/>
        <v>0.56842551546299092</v>
      </c>
      <c r="E2803" s="3">
        <f t="shared" si="130"/>
        <v>0.56842551546299092</v>
      </c>
      <c r="F2803" s="3">
        <f t="shared" si="131"/>
        <v>0.3231075666293669</v>
      </c>
    </row>
    <row r="2804" spans="1:6" x14ac:dyDescent="0.25">
      <c r="A2804" s="3">
        <v>2795</v>
      </c>
      <c r="B2804">
        <v>111.27083399999999</v>
      </c>
      <c r="C2804" s="1">
        <v>110.913013361444</v>
      </c>
      <c r="D2804" s="1">
        <f t="shared" si="129"/>
        <v>0.35782063855599233</v>
      </c>
      <c r="E2804" s="3">
        <f t="shared" si="130"/>
        <v>0.35782063855599233</v>
      </c>
      <c r="F2804" s="3">
        <f t="shared" si="131"/>
        <v>0.12803560937661809</v>
      </c>
    </row>
    <row r="2805" spans="1:6" x14ac:dyDescent="0.25">
      <c r="A2805" s="3">
        <v>2796</v>
      </c>
      <c r="B2805">
        <v>110.77945</v>
      </c>
      <c r="C2805" s="1">
        <v>110.44589929879299</v>
      </c>
      <c r="D2805" s="1">
        <f t="shared" si="129"/>
        <v>0.33355070120700248</v>
      </c>
      <c r="E2805" s="3">
        <f t="shared" si="130"/>
        <v>0.33355070120700248</v>
      </c>
      <c r="F2805" s="3">
        <f t="shared" si="131"/>
        <v>0.11125607027568304</v>
      </c>
    </row>
    <row r="2806" spans="1:6" x14ac:dyDescent="0.25">
      <c r="A2806" s="3">
        <v>2797</v>
      </c>
      <c r="B2806">
        <v>110.354821</v>
      </c>
      <c r="C2806" s="1">
        <v>109.987423209447</v>
      </c>
      <c r="D2806" s="1">
        <f t="shared" si="129"/>
        <v>0.36739779055299948</v>
      </c>
      <c r="E2806" s="3">
        <f t="shared" si="130"/>
        <v>0.36739779055299948</v>
      </c>
      <c r="F2806" s="3">
        <f t="shared" si="131"/>
        <v>0.13498113650322568</v>
      </c>
    </row>
    <row r="2807" spans="1:6" x14ac:dyDescent="0.25">
      <c r="A2807" s="3">
        <v>2798</v>
      </c>
      <c r="B2807">
        <v>109.82907899999999</v>
      </c>
      <c r="C2807" s="1">
        <v>109.673190624501</v>
      </c>
      <c r="D2807" s="1">
        <f t="shared" si="129"/>
        <v>0.15588837549898926</v>
      </c>
      <c r="E2807" s="3">
        <f t="shared" si="130"/>
        <v>0.15588837549898926</v>
      </c>
      <c r="F2807" s="3">
        <f t="shared" si="131"/>
        <v>2.4301185615713875E-2</v>
      </c>
    </row>
    <row r="2808" spans="1:6" x14ac:dyDescent="0.25">
      <c r="A2808" s="3">
        <v>2799</v>
      </c>
      <c r="B2808">
        <v>109.556777</v>
      </c>
      <c r="C2808" s="1">
        <v>109.54820207223101</v>
      </c>
      <c r="D2808" s="1">
        <f t="shared" si="129"/>
        <v>8.5749277689899372E-3</v>
      </c>
      <c r="E2808" s="3">
        <f t="shared" si="130"/>
        <v>8.5749277689899372E-3</v>
      </c>
      <c r="F2808" s="3">
        <f t="shared" si="131"/>
        <v>7.3529386243394737E-5</v>
      </c>
    </row>
    <row r="2809" spans="1:6" x14ac:dyDescent="0.25">
      <c r="A2809" s="3">
        <v>2800</v>
      </c>
      <c r="B2809">
        <v>109.77494</v>
      </c>
      <c r="C2809" s="1">
        <v>109.36173249162999</v>
      </c>
      <c r="D2809" s="1">
        <f t="shared" si="129"/>
        <v>0.4132075083700073</v>
      </c>
      <c r="E2809" s="3">
        <f t="shared" si="130"/>
        <v>0.4132075083700073</v>
      </c>
      <c r="F2809" s="3">
        <f t="shared" si="131"/>
        <v>0.17074044497334964</v>
      </c>
    </row>
    <row r="2810" spans="1:6" x14ac:dyDescent="0.25">
      <c r="A2810" s="3">
        <v>2801</v>
      </c>
      <c r="B2810">
        <v>86.093771000000004</v>
      </c>
      <c r="C2810" s="1">
        <v>86.771404465706098</v>
      </c>
      <c r="D2810" s="1">
        <f t="shared" si="129"/>
        <v>-0.67763346570609428</v>
      </c>
      <c r="E2810" s="3">
        <f t="shared" si="130"/>
        <v>0.67763346570609428</v>
      </c>
      <c r="F2810" s="3">
        <f t="shared" si="131"/>
        <v>0.45918711384485245</v>
      </c>
    </row>
    <row r="2811" spans="1:6" x14ac:dyDescent="0.25">
      <c r="A2811" s="3">
        <v>2802</v>
      </c>
      <c r="B2811">
        <v>-0.92471499999999995</v>
      </c>
      <c r="C2811" s="1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>
        <v>-0.92471499999999995</v>
      </c>
      <c r="C2812" s="1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>
        <v>-0.61187499999999995</v>
      </c>
      <c r="C2813" s="1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>
        <v>-0.61187499999999995</v>
      </c>
      <c r="C2814" s="1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>
        <v>-0.61187499999999995</v>
      </c>
      <c r="C2815" s="1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>
        <v>-0.61187499999999995</v>
      </c>
      <c r="C2816" s="1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>
        <v>-0.61187499999999995</v>
      </c>
      <c r="C2817" s="1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>
        <v>-0.61187499999999995</v>
      </c>
      <c r="C2818" s="1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>
        <v>-0.61187499999999995</v>
      </c>
      <c r="C2819" s="1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>
        <v>-0.61187499999999995</v>
      </c>
      <c r="C2820" s="1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>
        <v>-0.61187499999999995</v>
      </c>
      <c r="C2821" s="1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>
        <v>-0.61187499999999995</v>
      </c>
      <c r="C2822" s="1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>
        <v>-1.0669150000000001</v>
      </c>
      <c r="C2823" s="1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>
        <v>5.0377689999999999</v>
      </c>
      <c r="C2824" s="1">
        <v>4.3590714793903302</v>
      </c>
      <c r="D2824" s="1">
        <f t="shared" si="129"/>
        <v>0.6786975206096697</v>
      </c>
      <c r="E2824" s="3">
        <f t="shared" si="130"/>
        <v>0.6786975206096697</v>
      </c>
      <c r="F2824" s="3">
        <f t="shared" si="131"/>
        <v>0.46063032448171304</v>
      </c>
    </row>
    <row r="2825" spans="1:6" x14ac:dyDescent="0.25">
      <c r="A2825" s="3">
        <v>2816</v>
      </c>
      <c r="B2825">
        <v>113.05463899999999</v>
      </c>
      <c r="C2825" s="1">
        <v>112.62873733114201</v>
      </c>
      <c r="D2825" s="1">
        <f t="shared" si="129"/>
        <v>0.42590166885798908</v>
      </c>
      <c r="E2825" s="3">
        <f t="shared" si="130"/>
        <v>0.42590166885798908</v>
      </c>
      <c r="F2825" s="3">
        <f t="shared" si="131"/>
        <v>0.18139223153602019</v>
      </c>
    </row>
    <row r="2826" spans="1:6" x14ac:dyDescent="0.25">
      <c r="A2826" s="3">
        <v>2817</v>
      </c>
      <c r="B2826">
        <v>111.85235</v>
      </c>
      <c r="C2826" s="1">
        <v>111.467204452693</v>
      </c>
      <c r="D2826" s="1">
        <f t="shared" ref="D2826:D2889" si="132">B2826-C2826</f>
        <v>0.38514554730700468</v>
      </c>
      <c r="E2826" s="3">
        <f t="shared" ref="E2826:E2889" si="133">ABS(D2826)</f>
        <v>0.38514554730700468</v>
      </c>
      <c r="F2826" s="3">
        <f t="shared" ref="F2826:F2889" si="134">E2826^2</f>
        <v>0.14833709261041217</v>
      </c>
    </row>
    <row r="2827" spans="1:6" x14ac:dyDescent="0.25">
      <c r="A2827" s="3">
        <v>2818</v>
      </c>
      <c r="B2827">
        <v>110.691225</v>
      </c>
      <c r="C2827" s="1">
        <v>110.321562299566</v>
      </c>
      <c r="D2827" s="1">
        <f t="shared" si="132"/>
        <v>0.36966270043400584</v>
      </c>
      <c r="E2827" s="3">
        <f t="shared" si="133"/>
        <v>0.36966270043400584</v>
      </c>
      <c r="F2827" s="3">
        <f t="shared" si="134"/>
        <v>0.13665051209216153</v>
      </c>
    </row>
    <row r="2828" spans="1:6" x14ac:dyDescent="0.25">
      <c r="A2828" s="3">
        <v>2819</v>
      </c>
      <c r="B2828">
        <v>109.862419</v>
      </c>
      <c r="C2828" s="1">
        <v>109.50540983095399</v>
      </c>
      <c r="D2828" s="1">
        <f t="shared" si="132"/>
        <v>0.35700916904600888</v>
      </c>
      <c r="E2828" s="3">
        <f t="shared" si="133"/>
        <v>0.35700916904600888</v>
      </c>
      <c r="F2828" s="3">
        <f t="shared" si="134"/>
        <v>0.12745554678292173</v>
      </c>
    </row>
    <row r="2829" spans="1:6" x14ac:dyDescent="0.25">
      <c r="A2829" s="3">
        <v>2820</v>
      </c>
      <c r="B2829">
        <v>109.233284</v>
      </c>
      <c r="C2829" s="1">
        <v>109.050336464072</v>
      </c>
      <c r="D2829" s="1">
        <f t="shared" si="132"/>
        <v>0.18294753592799395</v>
      </c>
      <c r="E2829" s="3">
        <f t="shared" si="133"/>
        <v>0.18294753592799395</v>
      </c>
      <c r="F2829" s="3">
        <f t="shared" si="134"/>
        <v>3.346980090212464E-2</v>
      </c>
    </row>
    <row r="2830" spans="1:6" x14ac:dyDescent="0.25">
      <c r="A2830" s="3">
        <v>2821</v>
      </c>
      <c r="B2830">
        <v>108.877188</v>
      </c>
      <c r="C2830" s="1">
        <v>108.597968646251</v>
      </c>
      <c r="D2830" s="1">
        <f t="shared" si="132"/>
        <v>0.27921935374899931</v>
      </c>
      <c r="E2830" s="3">
        <f t="shared" si="133"/>
        <v>0.27921935374899931</v>
      </c>
      <c r="F2830" s="3">
        <f t="shared" si="134"/>
        <v>7.7963447508008821E-2</v>
      </c>
    </row>
    <row r="2831" spans="1:6" x14ac:dyDescent="0.25">
      <c r="A2831" s="3">
        <v>2822</v>
      </c>
      <c r="B2831">
        <v>108.50005</v>
      </c>
      <c r="C2831" s="1">
        <v>108.314495931382</v>
      </c>
      <c r="D2831" s="1">
        <f t="shared" si="132"/>
        <v>0.1855540686180035</v>
      </c>
      <c r="E2831" s="3">
        <f t="shared" si="133"/>
        <v>0.1855540686180035</v>
      </c>
      <c r="F2831" s="3">
        <f t="shared" si="134"/>
        <v>3.4430312380694751E-2</v>
      </c>
    </row>
    <row r="2832" spans="1:6" x14ac:dyDescent="0.25">
      <c r="A2832" s="3">
        <v>2823</v>
      </c>
      <c r="B2832">
        <v>108.494488</v>
      </c>
      <c r="C2832" s="1">
        <v>108.251482305385</v>
      </c>
      <c r="D2832" s="1">
        <f t="shared" si="132"/>
        <v>0.24300569461500743</v>
      </c>
      <c r="E2832" s="3">
        <f t="shared" si="133"/>
        <v>0.24300569461500743</v>
      </c>
      <c r="F2832" s="3">
        <f t="shared" si="134"/>
        <v>5.905176761532225E-2</v>
      </c>
    </row>
    <row r="2833" spans="1:6" x14ac:dyDescent="0.25">
      <c r="A2833" s="3">
        <v>2824</v>
      </c>
      <c r="B2833">
        <v>107.378457</v>
      </c>
      <c r="C2833" s="1">
        <v>106.916690130631</v>
      </c>
      <c r="D2833" s="1">
        <f t="shared" si="132"/>
        <v>0.46176686936900069</v>
      </c>
      <c r="E2833" s="3">
        <f t="shared" si="133"/>
        <v>0.46176686936900069</v>
      </c>
      <c r="F2833" s="3">
        <f t="shared" si="134"/>
        <v>0.21322864164684774</v>
      </c>
    </row>
    <row r="2834" spans="1:6" x14ac:dyDescent="0.25">
      <c r="A2834" s="3">
        <v>2825</v>
      </c>
      <c r="B2834">
        <v>70.943169999999995</v>
      </c>
      <c r="C2834" s="1">
        <v>71.748457248993006</v>
      </c>
      <c r="D2834" s="1">
        <f t="shared" si="132"/>
        <v>-0.80528724899301096</v>
      </c>
      <c r="E2834" s="3">
        <f t="shared" si="133"/>
        <v>0.80528724899301096</v>
      </c>
      <c r="F2834" s="3">
        <f t="shared" si="134"/>
        <v>0.64848755339073161</v>
      </c>
    </row>
    <row r="2835" spans="1:6" x14ac:dyDescent="0.25">
      <c r="A2835" s="3">
        <v>2826</v>
      </c>
      <c r="B2835">
        <v>32.542827000000003</v>
      </c>
      <c r="C2835" s="1">
        <v>33.598009142686898</v>
      </c>
      <c r="D2835" s="1">
        <f t="shared" si="132"/>
        <v>-1.0551821426868955</v>
      </c>
      <c r="E2835" s="3">
        <f t="shared" si="133"/>
        <v>1.0551821426868955</v>
      </c>
      <c r="F2835" s="3">
        <f t="shared" si="134"/>
        <v>1.1134093542453078</v>
      </c>
    </row>
    <row r="2836" spans="1:6" x14ac:dyDescent="0.25">
      <c r="A2836" s="3">
        <v>2827</v>
      </c>
      <c r="B2836">
        <v>-0.92471499999999995</v>
      </c>
      <c r="C2836" s="1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>
        <v>-0.61187499999999995</v>
      </c>
      <c r="C2837" s="1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>
        <v>-0.61187499999999995</v>
      </c>
      <c r="C2838" s="1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>
        <v>-0.61187499999999995</v>
      </c>
      <c r="C2839" s="1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>
        <v>-0.61187499999999995</v>
      </c>
      <c r="C2840" s="1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>
        <v>-0.61187499999999995</v>
      </c>
      <c r="C2841" s="1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>
        <v>-0.61187499999999995</v>
      </c>
      <c r="C2842" s="1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>
        <v>-0.61187499999999995</v>
      </c>
      <c r="C2843" s="1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>
        <v>-0.61187499999999995</v>
      </c>
      <c r="C2844" s="1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>
        <v>-0.61187499999999995</v>
      </c>
      <c r="C2845" s="1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>
        <v>-0.61187499999999995</v>
      </c>
      <c r="C2846" s="1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>
        <v>-1.0669150000000001</v>
      </c>
      <c r="C2847" s="1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>
        <v>16.596329999999998</v>
      </c>
      <c r="C2848" s="1">
        <v>15.8027080567811</v>
      </c>
      <c r="D2848" s="1">
        <f t="shared" si="132"/>
        <v>0.79362194321889845</v>
      </c>
      <c r="E2848" s="3">
        <f t="shared" si="133"/>
        <v>0.79362194321889845</v>
      </c>
      <c r="F2848" s="3">
        <f t="shared" si="134"/>
        <v>0.62983578875854052</v>
      </c>
    </row>
    <row r="2849" spans="1:6" x14ac:dyDescent="0.25">
      <c r="A2849" s="3">
        <v>2840</v>
      </c>
      <c r="B2849">
        <v>111.748136</v>
      </c>
      <c r="C2849" s="1">
        <v>111.35172870164</v>
      </c>
      <c r="D2849" s="1">
        <f t="shared" si="132"/>
        <v>0.39640729836000332</v>
      </c>
      <c r="E2849" s="3">
        <f t="shared" si="133"/>
        <v>0.39640729836000332</v>
      </c>
      <c r="F2849" s="3">
        <f t="shared" si="134"/>
        <v>0.15713874619307669</v>
      </c>
    </row>
    <row r="2850" spans="1:6" x14ac:dyDescent="0.25">
      <c r="A2850" s="3">
        <v>2841</v>
      </c>
      <c r="B2850">
        <v>110.78400000000001</v>
      </c>
      <c r="C2850" s="1">
        <v>110.397898616266</v>
      </c>
      <c r="D2850" s="1">
        <f t="shared" si="132"/>
        <v>0.38610138373400105</v>
      </c>
      <c r="E2850" s="3">
        <f t="shared" si="133"/>
        <v>0.38610138373400105</v>
      </c>
      <c r="F2850" s="3">
        <f t="shared" si="134"/>
        <v>0.14907427852131033</v>
      </c>
    </row>
    <row r="2851" spans="1:6" x14ac:dyDescent="0.25">
      <c r="A2851" s="3">
        <v>2842</v>
      </c>
      <c r="B2851">
        <v>109.800405</v>
      </c>
      <c r="C2851" s="1">
        <v>109.433369285385</v>
      </c>
      <c r="D2851" s="1">
        <f t="shared" si="132"/>
        <v>0.36703571461499962</v>
      </c>
      <c r="E2851" s="3">
        <f t="shared" si="133"/>
        <v>0.36703571461499962</v>
      </c>
      <c r="F2851" s="3">
        <f t="shared" si="134"/>
        <v>0.13471521580294343</v>
      </c>
    </row>
    <row r="2852" spans="1:6" x14ac:dyDescent="0.25">
      <c r="A2852" s="3">
        <v>2843</v>
      </c>
      <c r="B2852">
        <v>109.417402</v>
      </c>
      <c r="C2852" s="1">
        <v>108.74415253549201</v>
      </c>
      <c r="D2852" s="1">
        <f t="shared" si="132"/>
        <v>0.67324946450798961</v>
      </c>
      <c r="E2852" s="3">
        <f t="shared" si="133"/>
        <v>0.67324946450798961</v>
      </c>
      <c r="F2852" s="3">
        <f t="shared" si="134"/>
        <v>0.45326484146029478</v>
      </c>
    </row>
    <row r="2853" spans="1:6" x14ac:dyDescent="0.25">
      <c r="A2853" s="3">
        <v>2844</v>
      </c>
      <c r="B2853">
        <v>108.76833600000001</v>
      </c>
      <c r="C2853" s="1">
        <v>108.33921466138</v>
      </c>
      <c r="D2853" s="1">
        <f t="shared" si="132"/>
        <v>0.42912133862000701</v>
      </c>
      <c r="E2853" s="3">
        <f t="shared" si="133"/>
        <v>0.42912133862000701</v>
      </c>
      <c r="F2853" s="3">
        <f t="shared" si="134"/>
        <v>0.18414512325902671</v>
      </c>
    </row>
    <row r="2854" spans="1:6" x14ac:dyDescent="0.25">
      <c r="A2854" s="3">
        <v>2845</v>
      </c>
      <c r="B2854">
        <v>108.38353499999999</v>
      </c>
      <c r="C2854" s="1">
        <v>107.962485834896</v>
      </c>
      <c r="D2854" s="1">
        <f t="shared" si="132"/>
        <v>0.42104916510399448</v>
      </c>
      <c r="E2854" s="3">
        <f t="shared" si="133"/>
        <v>0.42104916510399448</v>
      </c>
      <c r="F2854" s="3">
        <f t="shared" si="134"/>
        <v>0.17728239943477081</v>
      </c>
    </row>
    <row r="2855" spans="1:6" x14ac:dyDescent="0.25">
      <c r="A2855" s="3">
        <v>2846</v>
      </c>
      <c r="B2855">
        <v>108.187834</v>
      </c>
      <c r="C2855" s="1">
        <v>107.75908032193</v>
      </c>
      <c r="D2855" s="1">
        <f t="shared" si="132"/>
        <v>0.4287536780699952</v>
      </c>
      <c r="E2855" s="3">
        <f t="shared" si="133"/>
        <v>0.4287536780699952</v>
      </c>
      <c r="F2855" s="3">
        <f t="shared" si="134"/>
        <v>0.18382971645854909</v>
      </c>
    </row>
    <row r="2856" spans="1:6" x14ac:dyDescent="0.25">
      <c r="A2856" s="3">
        <v>2847</v>
      </c>
      <c r="B2856">
        <v>108.186138</v>
      </c>
      <c r="C2856" s="1">
        <v>107.75103026617001</v>
      </c>
      <c r="D2856" s="1">
        <f t="shared" si="132"/>
        <v>0.43510773382999446</v>
      </c>
      <c r="E2856" s="3">
        <f t="shared" si="133"/>
        <v>0.43510773382999446</v>
      </c>
      <c r="F2856" s="3">
        <f t="shared" si="134"/>
        <v>0.1893187400386733</v>
      </c>
    </row>
    <row r="2857" spans="1:6" x14ac:dyDescent="0.25">
      <c r="A2857" s="3">
        <v>2848</v>
      </c>
      <c r="B2857">
        <v>108.07592699999999</v>
      </c>
      <c r="C2857" s="1">
        <v>107.763692080178</v>
      </c>
      <c r="D2857" s="1">
        <f t="shared" si="132"/>
        <v>0.31223491982198937</v>
      </c>
      <c r="E2857" s="3">
        <f t="shared" si="133"/>
        <v>0.31223491982198937</v>
      </c>
      <c r="F2857" s="3">
        <f t="shared" si="134"/>
        <v>9.749064515624413E-2</v>
      </c>
    </row>
    <row r="2858" spans="1:6" x14ac:dyDescent="0.25">
      <c r="A2858" s="3">
        <v>2849</v>
      </c>
      <c r="B2858">
        <v>103.289423</v>
      </c>
      <c r="C2858" s="1">
        <v>103.77330455628601</v>
      </c>
      <c r="D2858" s="1">
        <f t="shared" si="132"/>
        <v>-0.48388155628600771</v>
      </c>
      <c r="E2858" s="3">
        <f t="shared" si="133"/>
        <v>0.48388155628600771</v>
      </c>
      <c r="F2858" s="3">
        <f t="shared" si="134"/>
        <v>0.23414136051376885</v>
      </c>
    </row>
    <row r="2859" spans="1:6" x14ac:dyDescent="0.25">
      <c r="A2859" s="3">
        <v>2850</v>
      </c>
      <c r="B2859">
        <v>40.673389</v>
      </c>
      <c r="C2859" s="1">
        <v>42.006989462702698</v>
      </c>
      <c r="D2859" s="1">
        <f t="shared" si="132"/>
        <v>-1.3336004627026981</v>
      </c>
      <c r="E2859" s="3">
        <f t="shared" si="133"/>
        <v>1.3336004627026981</v>
      </c>
      <c r="F2859" s="3">
        <f t="shared" si="134"/>
        <v>1.7784901941208504</v>
      </c>
    </row>
    <row r="2860" spans="1:6" x14ac:dyDescent="0.25">
      <c r="A2860" s="3">
        <v>2851</v>
      </c>
      <c r="B2860">
        <v>-0.92471499999999995</v>
      </c>
      <c r="C2860" s="1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>
        <v>-0.61187499999999995</v>
      </c>
      <c r="C2861" s="1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>
        <v>-0.61187499999999995</v>
      </c>
      <c r="C2862" s="1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>
        <v>-0.61187499999999995</v>
      </c>
      <c r="C2863" s="1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>
        <v>-0.61187499999999995</v>
      </c>
      <c r="C2864" s="1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>
        <v>-0.61187499999999995</v>
      </c>
      <c r="C2865" s="1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>
        <v>-0.61187499999999995</v>
      </c>
      <c r="C2866" s="1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>
        <v>-0.61187499999999995</v>
      </c>
      <c r="C2867" s="1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>
        <v>-0.61187499999999995</v>
      </c>
      <c r="C2868" s="1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>
        <v>-0.61187499999999995</v>
      </c>
      <c r="C2869" s="1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>
        <v>-0.61187499999999995</v>
      </c>
      <c r="C2870" s="1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>
        <v>-1.0669150000000001</v>
      </c>
      <c r="C2871" s="1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>
        <v>4.1625860000000001</v>
      </c>
      <c r="C2872" s="1">
        <v>3.4001389170173302</v>
      </c>
      <c r="D2872" s="1">
        <f t="shared" si="132"/>
        <v>0.76244708298266994</v>
      </c>
      <c r="E2872" s="3">
        <f t="shared" si="133"/>
        <v>0.76244708298266994</v>
      </c>
      <c r="F2872" s="3">
        <f t="shared" si="134"/>
        <v>0.58132555434878241</v>
      </c>
    </row>
    <row r="2873" spans="1:6" x14ac:dyDescent="0.25">
      <c r="A2873" s="3">
        <v>2864</v>
      </c>
      <c r="B2873">
        <v>111.21549</v>
      </c>
      <c r="C2873" s="1">
        <v>110.74804547333</v>
      </c>
      <c r="D2873" s="1">
        <f t="shared" si="132"/>
        <v>0.46744452667000758</v>
      </c>
      <c r="E2873" s="3">
        <f t="shared" si="133"/>
        <v>0.46744452667000758</v>
      </c>
      <c r="F2873" s="3">
        <f t="shared" si="134"/>
        <v>0.21850438551374743</v>
      </c>
    </row>
    <row r="2874" spans="1:6" x14ac:dyDescent="0.25">
      <c r="A2874" s="3">
        <v>2865</v>
      </c>
      <c r="B2874">
        <v>110.634728</v>
      </c>
      <c r="C2874" s="1">
        <v>110.207565808914</v>
      </c>
      <c r="D2874" s="1">
        <f t="shared" si="132"/>
        <v>0.42716219108599773</v>
      </c>
      <c r="E2874" s="3">
        <f t="shared" si="133"/>
        <v>0.42716219108599773</v>
      </c>
      <c r="F2874" s="3">
        <f t="shared" si="134"/>
        <v>0.18246753749339045</v>
      </c>
    </row>
    <row r="2875" spans="1:6" x14ac:dyDescent="0.25">
      <c r="A2875" s="3">
        <v>2866</v>
      </c>
      <c r="B2875">
        <v>110.046622</v>
      </c>
      <c r="C2875" s="1">
        <v>109.638162158201</v>
      </c>
      <c r="D2875" s="1">
        <f t="shared" si="132"/>
        <v>0.40845984179900086</v>
      </c>
      <c r="E2875" s="3">
        <f t="shared" si="133"/>
        <v>0.40845984179900086</v>
      </c>
      <c r="F2875" s="3">
        <f t="shared" si="134"/>
        <v>0.16683944236246481</v>
      </c>
    </row>
    <row r="2876" spans="1:6" x14ac:dyDescent="0.25">
      <c r="A2876" s="3">
        <v>2867</v>
      </c>
      <c r="B2876">
        <v>109.73253800000001</v>
      </c>
      <c r="C2876" s="1">
        <v>109.05621948937601</v>
      </c>
      <c r="D2876" s="1">
        <f t="shared" si="132"/>
        <v>0.67631851062400017</v>
      </c>
      <c r="E2876" s="3">
        <f t="shared" si="133"/>
        <v>0.67631851062400017</v>
      </c>
      <c r="F2876" s="3">
        <f t="shared" si="134"/>
        <v>0.45740672781266584</v>
      </c>
    </row>
    <row r="2877" spans="1:6" x14ac:dyDescent="0.25">
      <c r="A2877" s="3">
        <v>2868</v>
      </c>
      <c r="B2877">
        <v>108.974638</v>
      </c>
      <c r="C2877" s="1">
        <v>108.54696279551401</v>
      </c>
      <c r="D2877" s="1">
        <f t="shared" si="132"/>
        <v>0.42767520448599328</v>
      </c>
      <c r="E2877" s="3">
        <f t="shared" si="133"/>
        <v>0.42767520448599328</v>
      </c>
      <c r="F2877" s="3">
        <f t="shared" si="134"/>
        <v>0.18290608053213617</v>
      </c>
    </row>
    <row r="2878" spans="1:6" x14ac:dyDescent="0.25">
      <c r="A2878" s="3">
        <v>2869</v>
      </c>
      <c r="B2878">
        <v>108.457701</v>
      </c>
      <c r="C2878" s="1">
        <v>108.032643733242</v>
      </c>
      <c r="D2878" s="1">
        <f t="shared" si="132"/>
        <v>0.42505726675800304</v>
      </c>
      <c r="E2878" s="3">
        <f t="shared" si="133"/>
        <v>0.42505726675800304</v>
      </c>
      <c r="F2878" s="3">
        <f t="shared" si="134"/>
        <v>0.18067368002378414</v>
      </c>
    </row>
    <row r="2879" spans="1:6" x14ac:dyDescent="0.25">
      <c r="A2879" s="3">
        <v>2870</v>
      </c>
      <c r="B2879">
        <v>108.082725</v>
      </c>
      <c r="C2879" s="1">
        <v>107.75924923089001</v>
      </c>
      <c r="D2879" s="1">
        <f t="shared" si="132"/>
        <v>0.3234757691099901</v>
      </c>
      <c r="E2879" s="3">
        <f t="shared" si="133"/>
        <v>0.3234757691099901</v>
      </c>
      <c r="F2879" s="3">
        <f t="shared" si="134"/>
        <v>0.10463657320129963</v>
      </c>
    </row>
    <row r="2880" spans="1:6" x14ac:dyDescent="0.25">
      <c r="A2880" s="3">
        <v>2871</v>
      </c>
      <c r="B2880">
        <v>108.081051</v>
      </c>
      <c r="C2880" s="1">
        <v>107.749230109306</v>
      </c>
      <c r="D2880" s="1">
        <f t="shared" si="132"/>
        <v>0.33182089069400433</v>
      </c>
      <c r="E2880" s="3">
        <f t="shared" si="133"/>
        <v>0.33182089069400433</v>
      </c>
      <c r="F2880" s="3">
        <f t="shared" si="134"/>
        <v>0.11010510350096238</v>
      </c>
    </row>
    <row r="2881" spans="1:6" x14ac:dyDescent="0.25">
      <c r="A2881" s="3">
        <v>2872</v>
      </c>
      <c r="B2881">
        <v>108.07697899999999</v>
      </c>
      <c r="C2881" s="1">
        <v>107.74197161481401</v>
      </c>
      <c r="D2881" s="1">
        <f t="shared" si="132"/>
        <v>0.33500738518598894</v>
      </c>
      <c r="E2881" s="3">
        <f t="shared" si="133"/>
        <v>0.33500738518598894</v>
      </c>
      <c r="F2881" s="3">
        <f t="shared" si="134"/>
        <v>0.11222994812915356</v>
      </c>
    </row>
    <row r="2882" spans="1:6" x14ac:dyDescent="0.25">
      <c r="A2882" s="3">
        <v>2873</v>
      </c>
      <c r="B2882">
        <v>95.231183000000001</v>
      </c>
      <c r="C2882" s="1">
        <v>96.201644514798502</v>
      </c>
      <c r="D2882" s="1">
        <f t="shared" si="132"/>
        <v>-0.97046151479850096</v>
      </c>
      <c r="E2882" s="3">
        <f t="shared" si="133"/>
        <v>0.97046151479850096</v>
      </c>
      <c r="F2882" s="3">
        <f t="shared" si="134"/>
        <v>0.94179555170500107</v>
      </c>
    </row>
    <row r="2883" spans="1:6" x14ac:dyDescent="0.25">
      <c r="A2883" s="3">
        <v>2874</v>
      </c>
      <c r="B2883">
        <v>32.885407999999998</v>
      </c>
      <c r="C2883" s="1">
        <v>34.027871262975403</v>
      </c>
      <c r="D2883" s="1">
        <f t="shared" si="132"/>
        <v>-1.1424632629754043</v>
      </c>
      <c r="E2883" s="3">
        <f t="shared" si="133"/>
        <v>1.1424632629754043</v>
      </c>
      <c r="F2883" s="3">
        <f t="shared" si="134"/>
        <v>1.3052223072484079</v>
      </c>
    </row>
    <row r="2884" spans="1:6" x14ac:dyDescent="0.25">
      <c r="A2884" s="3">
        <v>2875</v>
      </c>
      <c r="B2884">
        <v>-0.92471499999999995</v>
      </c>
      <c r="C2884" s="1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>
        <v>-0.61187499999999995</v>
      </c>
      <c r="C2885" s="1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>
        <v>-0.61187499999999995</v>
      </c>
      <c r="C2886" s="1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>
        <v>-0.61187499999999995</v>
      </c>
      <c r="C2887" s="1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>
        <v>-0.61187499999999995</v>
      </c>
      <c r="C2888" s="1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>
        <v>-0.61187499999999995</v>
      </c>
      <c r="C2889" s="1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>
        <v>-0.61187499999999995</v>
      </c>
      <c r="C2890" s="1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>
        <v>-0.61187499999999995</v>
      </c>
      <c r="C2891" s="1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>
        <v>-0.61187499999999995</v>
      </c>
      <c r="C2892" s="1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>
        <v>-0.61187499999999995</v>
      </c>
      <c r="C2893" s="1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>
        <v>-0.61187499999999995</v>
      </c>
      <c r="C2894" s="1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>
        <v>-1.0669150000000001</v>
      </c>
      <c r="C2895" s="1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>
        <v>12.021833000000001</v>
      </c>
      <c r="C2896" s="1">
        <v>11.1152779443575</v>
      </c>
      <c r="D2896" s="1">
        <f t="shared" si="135"/>
        <v>0.90655505564250127</v>
      </c>
      <c r="E2896" s="3">
        <f t="shared" si="136"/>
        <v>0.90655505564250127</v>
      </c>
      <c r="F2896" s="3">
        <f t="shared" si="137"/>
        <v>0.82184206891097855</v>
      </c>
    </row>
    <row r="2897" spans="1:6" x14ac:dyDescent="0.25">
      <c r="A2897" s="3">
        <v>2888</v>
      </c>
      <c r="B2897">
        <v>111.289935</v>
      </c>
      <c r="C2897" s="1">
        <v>110.875602195805</v>
      </c>
      <c r="D2897" s="1">
        <f t="shared" si="135"/>
        <v>0.41433280419499852</v>
      </c>
      <c r="E2897" s="3">
        <f t="shared" si="136"/>
        <v>0.41433280419499852</v>
      </c>
      <c r="F2897" s="3">
        <f t="shared" si="137"/>
        <v>0.17167167263209099</v>
      </c>
    </row>
    <row r="2898" spans="1:6" x14ac:dyDescent="0.25">
      <c r="A2898" s="3">
        <v>2889</v>
      </c>
      <c r="B2898">
        <v>110.60214999999999</v>
      </c>
      <c r="C2898" s="1">
        <v>110.22197527293901</v>
      </c>
      <c r="D2898" s="1">
        <f t="shared" si="135"/>
        <v>0.38017472706098943</v>
      </c>
      <c r="E2898" s="3">
        <f t="shared" si="136"/>
        <v>0.38017472706098943</v>
      </c>
      <c r="F2898" s="3">
        <f t="shared" si="137"/>
        <v>0.14453282309589779</v>
      </c>
    </row>
    <row r="2899" spans="1:6" x14ac:dyDescent="0.25">
      <c r="A2899" s="3">
        <v>2890</v>
      </c>
      <c r="B2899">
        <v>109.952624</v>
      </c>
      <c r="C2899" s="1">
        <v>109.517558267691</v>
      </c>
      <c r="D2899" s="1">
        <f t="shared" si="135"/>
        <v>0.43506573230899903</v>
      </c>
      <c r="E2899" s="3">
        <f t="shared" si="136"/>
        <v>0.43506573230899903</v>
      </c>
      <c r="F2899" s="3">
        <f t="shared" si="137"/>
        <v>0.18928219142956559</v>
      </c>
    </row>
    <row r="2900" spans="1:6" x14ac:dyDescent="0.25">
      <c r="A2900" s="3">
        <v>2891</v>
      </c>
      <c r="B2900">
        <v>109.404673</v>
      </c>
      <c r="C2900" s="1">
        <v>108.728487567892</v>
      </c>
      <c r="D2900" s="1">
        <f t="shared" si="135"/>
        <v>0.67618543210799942</v>
      </c>
      <c r="E2900" s="3">
        <f t="shared" si="136"/>
        <v>0.67618543210799942</v>
      </c>
      <c r="F2900" s="3">
        <f t="shared" si="137"/>
        <v>0.45722673859508189</v>
      </c>
    </row>
    <row r="2901" spans="1:6" x14ac:dyDescent="0.25">
      <c r="A2901" s="3">
        <v>2892</v>
      </c>
      <c r="B2901">
        <v>108.55014</v>
      </c>
      <c r="C2901" s="1">
        <v>108.126553416451</v>
      </c>
      <c r="D2901" s="1">
        <f t="shared" si="135"/>
        <v>0.42358658354899603</v>
      </c>
      <c r="E2901" s="3">
        <f t="shared" si="136"/>
        <v>0.42358658354899603</v>
      </c>
      <c r="F2901" s="3">
        <f t="shared" si="137"/>
        <v>0.17942559376271058</v>
      </c>
    </row>
    <row r="2902" spans="1:6" x14ac:dyDescent="0.25">
      <c r="A2902" s="3">
        <v>2893</v>
      </c>
      <c r="B2902">
        <v>108.18042</v>
      </c>
      <c r="C2902" s="1">
        <v>107.754396521423</v>
      </c>
      <c r="D2902" s="1">
        <f t="shared" si="135"/>
        <v>0.42602347857699385</v>
      </c>
      <c r="E2902" s="3">
        <f t="shared" si="136"/>
        <v>0.42602347857699385</v>
      </c>
      <c r="F2902" s="3">
        <f t="shared" si="137"/>
        <v>0.18149600429884233</v>
      </c>
    </row>
    <row r="2903" spans="1:6" x14ac:dyDescent="0.25">
      <c r="A2903" s="3">
        <v>2894</v>
      </c>
      <c r="B2903">
        <v>107.86968400000001</v>
      </c>
      <c r="C2903" s="1">
        <v>107.439828507398</v>
      </c>
      <c r="D2903" s="1">
        <f t="shared" si="135"/>
        <v>0.42985549260200173</v>
      </c>
      <c r="E2903" s="3">
        <f t="shared" si="136"/>
        <v>0.42985549260200173</v>
      </c>
      <c r="F2903" s="3">
        <f t="shared" si="137"/>
        <v>0.18477574452010956</v>
      </c>
    </row>
    <row r="2904" spans="1:6" x14ac:dyDescent="0.25">
      <c r="A2904" s="3">
        <v>2895</v>
      </c>
      <c r="B2904">
        <v>107.86676900000001</v>
      </c>
      <c r="C2904" s="1">
        <v>107.42302081898001</v>
      </c>
      <c r="D2904" s="1">
        <f t="shared" si="135"/>
        <v>0.44374818101999836</v>
      </c>
      <c r="E2904" s="3">
        <f t="shared" si="136"/>
        <v>0.44374818101999836</v>
      </c>
      <c r="F2904" s="3">
        <f t="shared" si="137"/>
        <v>0.19691244815855724</v>
      </c>
    </row>
    <row r="2905" spans="1:6" x14ac:dyDescent="0.25">
      <c r="A2905" s="3">
        <v>2896</v>
      </c>
      <c r="B2905">
        <v>107.863851</v>
      </c>
      <c r="C2905" s="1">
        <v>107.41483039463</v>
      </c>
      <c r="D2905" s="1">
        <f t="shared" si="135"/>
        <v>0.449020605369995</v>
      </c>
      <c r="E2905" s="3">
        <f t="shared" si="136"/>
        <v>0.449020605369995</v>
      </c>
      <c r="F2905" s="3">
        <f t="shared" si="137"/>
        <v>0.20161950404683679</v>
      </c>
    </row>
    <row r="2906" spans="1:6" x14ac:dyDescent="0.25">
      <c r="A2906" s="3">
        <v>2897</v>
      </c>
      <c r="B2906">
        <v>104.027738</v>
      </c>
      <c r="C2906" s="1">
        <v>104.52262286739899</v>
      </c>
      <c r="D2906" s="1">
        <f t="shared" si="135"/>
        <v>-0.49488486739899429</v>
      </c>
      <c r="E2906" s="3">
        <f t="shared" si="136"/>
        <v>0.49488486739899429</v>
      </c>
      <c r="F2906" s="3">
        <f t="shared" si="137"/>
        <v>0.24491103198052017</v>
      </c>
    </row>
    <row r="2907" spans="1:6" x14ac:dyDescent="0.25">
      <c r="A2907" s="3">
        <v>2898</v>
      </c>
      <c r="B2907">
        <v>39.091112000000003</v>
      </c>
      <c r="C2907" s="1">
        <v>40.390457400407797</v>
      </c>
      <c r="D2907" s="1">
        <f t="shared" si="135"/>
        <v>-1.2993454004077947</v>
      </c>
      <c r="E2907" s="3">
        <f t="shared" si="136"/>
        <v>1.2993454004077947</v>
      </c>
      <c r="F2907" s="3">
        <f t="shared" si="137"/>
        <v>1.6882984695608922</v>
      </c>
    </row>
    <row r="2908" spans="1:6" x14ac:dyDescent="0.25">
      <c r="A2908" s="3">
        <v>2899</v>
      </c>
      <c r="B2908">
        <v>-0.92471499999999995</v>
      </c>
      <c r="C2908" s="1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>
        <v>-0.61187499999999995</v>
      </c>
      <c r="C2909" s="1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>
        <v>-0.61187499999999995</v>
      </c>
      <c r="C2910" s="1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>
        <v>-0.61187499999999995</v>
      </c>
      <c r="C2911" s="1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>
        <v>-0.61187499999999995</v>
      </c>
      <c r="C2912" s="1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>
        <v>-0.61187499999999995</v>
      </c>
      <c r="C2913" s="1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>
        <v>-0.61187499999999995</v>
      </c>
      <c r="C2914" s="1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>
        <v>-0.61187499999999995</v>
      </c>
      <c r="C2915" s="1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>
        <v>-0.61187499999999995</v>
      </c>
      <c r="C2916" s="1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>
        <v>-0.61187499999999995</v>
      </c>
      <c r="C2917" s="1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>
        <v>-0.61187499999999995</v>
      </c>
      <c r="C2918" s="1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>
        <v>-1.0669150000000001</v>
      </c>
      <c r="C2919" s="1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>
        <v>7.1439329999999996</v>
      </c>
      <c r="C2920" s="1">
        <v>6.4098864072566704</v>
      </c>
      <c r="D2920" s="1">
        <f t="shared" si="135"/>
        <v>0.73404659274332928</v>
      </c>
      <c r="E2920" s="3">
        <f t="shared" si="136"/>
        <v>0.73404659274332928</v>
      </c>
      <c r="F2920" s="3">
        <f t="shared" si="137"/>
        <v>0.53882440031809109</v>
      </c>
    </row>
    <row r="2921" spans="1:6" x14ac:dyDescent="0.25">
      <c r="A2921" s="3">
        <v>2912</v>
      </c>
      <c r="B2921">
        <v>111.748625</v>
      </c>
      <c r="C2921" s="1">
        <v>111.347591024735</v>
      </c>
      <c r="D2921" s="1">
        <f t="shared" si="135"/>
        <v>0.40103397526500828</v>
      </c>
      <c r="E2921" s="3">
        <f t="shared" si="136"/>
        <v>0.40103397526500828</v>
      </c>
      <c r="F2921" s="3">
        <f t="shared" si="137"/>
        <v>0.16082824931685527</v>
      </c>
    </row>
    <row r="2922" spans="1:6" x14ac:dyDescent="0.25">
      <c r="A2922" s="3">
        <v>2913</v>
      </c>
      <c r="B2922">
        <v>110.784463</v>
      </c>
      <c r="C2922" s="1">
        <v>110.398540584431</v>
      </c>
      <c r="D2922" s="1">
        <f t="shared" si="135"/>
        <v>0.38592241556899864</v>
      </c>
      <c r="E2922" s="3">
        <f t="shared" si="136"/>
        <v>0.38592241556899864</v>
      </c>
      <c r="F2922" s="3">
        <f t="shared" si="137"/>
        <v>0.14893611083861089</v>
      </c>
    </row>
    <row r="2923" spans="1:6" x14ac:dyDescent="0.25">
      <c r="A2923" s="3">
        <v>2914</v>
      </c>
      <c r="B2923">
        <v>109.800748</v>
      </c>
      <c r="C2923" s="1">
        <v>109.428408251739</v>
      </c>
      <c r="D2923" s="1">
        <f t="shared" si="135"/>
        <v>0.37233974826099825</v>
      </c>
      <c r="E2923" s="3">
        <f t="shared" si="136"/>
        <v>0.37233974826099825</v>
      </c>
      <c r="F2923" s="3">
        <f t="shared" si="137"/>
        <v>0.13863688813506356</v>
      </c>
    </row>
    <row r="2924" spans="1:6" x14ac:dyDescent="0.25">
      <c r="A2924" s="3">
        <v>2915</v>
      </c>
      <c r="B2924">
        <v>109.205578</v>
      </c>
      <c r="C2924" s="1">
        <v>108.663216510491</v>
      </c>
      <c r="D2924" s="1">
        <f t="shared" si="135"/>
        <v>0.54236148950900542</v>
      </c>
      <c r="E2924" s="3">
        <f t="shared" si="136"/>
        <v>0.54236148950900542</v>
      </c>
      <c r="F2924" s="3">
        <f t="shared" si="137"/>
        <v>0.29415598530242698</v>
      </c>
    </row>
    <row r="2925" spans="1:6" x14ac:dyDescent="0.25">
      <c r="A2925" s="3">
        <v>2916</v>
      </c>
      <c r="B2925">
        <v>108.470536</v>
      </c>
      <c r="C2925" s="1">
        <v>108.162424324098</v>
      </c>
      <c r="D2925" s="1">
        <f t="shared" si="135"/>
        <v>0.30811167590199773</v>
      </c>
      <c r="E2925" s="3">
        <f t="shared" si="136"/>
        <v>0.30811167590199773</v>
      </c>
      <c r="F2925" s="3">
        <f t="shared" si="137"/>
        <v>9.4932804827137687E-2</v>
      </c>
    </row>
    <row r="2926" spans="1:6" x14ac:dyDescent="0.25">
      <c r="A2926" s="3">
        <v>2917</v>
      </c>
      <c r="B2926">
        <v>108.058069</v>
      </c>
      <c r="C2926" s="1">
        <v>107.755922808279</v>
      </c>
      <c r="D2926" s="1">
        <f t="shared" si="135"/>
        <v>0.30214619172100754</v>
      </c>
      <c r="E2926" s="3">
        <f t="shared" si="136"/>
        <v>0.30214619172100754</v>
      </c>
      <c r="F2926" s="3">
        <f t="shared" si="137"/>
        <v>9.1292321171507845E-2</v>
      </c>
    </row>
    <row r="2927" spans="1:6" x14ac:dyDescent="0.25">
      <c r="A2927" s="3">
        <v>2918</v>
      </c>
      <c r="B2927">
        <v>107.65988</v>
      </c>
      <c r="C2927" s="1">
        <v>107.374332247713</v>
      </c>
      <c r="D2927" s="1">
        <f t="shared" si="135"/>
        <v>0.2855477522870018</v>
      </c>
      <c r="E2927" s="3">
        <f t="shared" si="136"/>
        <v>0.2855477522870018</v>
      </c>
      <c r="F2927" s="3">
        <f t="shared" si="137"/>
        <v>8.1537518836158937E-2</v>
      </c>
    </row>
    <row r="2928" spans="1:6" x14ac:dyDescent="0.25">
      <c r="A2928" s="3">
        <v>2919</v>
      </c>
      <c r="B2928">
        <v>107.320435</v>
      </c>
      <c r="C2928" s="1">
        <v>107.165487704575</v>
      </c>
      <c r="D2928" s="1">
        <f t="shared" si="135"/>
        <v>0.15494729542500352</v>
      </c>
      <c r="E2928" s="3">
        <f t="shared" si="136"/>
        <v>0.15494729542500352</v>
      </c>
      <c r="F2928" s="3">
        <f t="shared" si="137"/>
        <v>2.4008664359523316E-2</v>
      </c>
    </row>
    <row r="2929" spans="1:6" x14ac:dyDescent="0.25">
      <c r="A2929" s="3">
        <v>2920</v>
      </c>
      <c r="B2929">
        <v>107.52757699999999</v>
      </c>
      <c r="C2929" s="1">
        <v>107.163506763949</v>
      </c>
      <c r="D2929" s="1">
        <f t="shared" si="135"/>
        <v>0.36407023605099198</v>
      </c>
      <c r="E2929" s="3">
        <f t="shared" si="136"/>
        <v>0.36407023605099198</v>
      </c>
      <c r="F2929" s="3">
        <f t="shared" si="137"/>
        <v>0.13254713677822502</v>
      </c>
    </row>
    <row r="2930" spans="1:6" x14ac:dyDescent="0.25">
      <c r="A2930" s="3">
        <v>2921</v>
      </c>
      <c r="B2930">
        <v>98.917171999999994</v>
      </c>
      <c r="C2930" s="1">
        <v>99.570569488704194</v>
      </c>
      <c r="D2930" s="1">
        <f t="shared" si="135"/>
        <v>-0.65339748870420067</v>
      </c>
      <c r="E2930" s="3">
        <f t="shared" si="136"/>
        <v>0.65339748870420067</v>
      </c>
      <c r="F2930" s="3">
        <f t="shared" si="137"/>
        <v>0.42692827824495605</v>
      </c>
    </row>
    <row r="2931" spans="1:6" x14ac:dyDescent="0.25">
      <c r="A2931" s="3">
        <v>2922</v>
      </c>
      <c r="B2931">
        <v>34.915149999999997</v>
      </c>
      <c r="C2931" s="1">
        <v>35.994495962919899</v>
      </c>
      <c r="D2931" s="1">
        <f t="shared" si="135"/>
        <v>-1.079345962919902</v>
      </c>
      <c r="E2931" s="3">
        <f t="shared" si="136"/>
        <v>1.079345962919902</v>
      </c>
      <c r="F2931" s="3">
        <f t="shared" si="137"/>
        <v>1.1649877076714905</v>
      </c>
    </row>
    <row r="2932" spans="1:6" x14ac:dyDescent="0.25">
      <c r="A2932" s="3">
        <v>2923</v>
      </c>
      <c r="B2932">
        <v>-0.92471499999999995</v>
      </c>
      <c r="C2932" s="1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>
        <v>-0.61187499999999995</v>
      </c>
      <c r="C2933" s="1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>
        <v>-0.61187499999999995</v>
      </c>
      <c r="C2934" s="1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>
        <v>-0.61187499999999995</v>
      </c>
      <c r="C2935" s="1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>
        <v>-0.61187499999999995</v>
      </c>
      <c r="C2936" s="1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>
        <v>-0.61187499999999995</v>
      </c>
      <c r="C2937" s="1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>
        <v>-0.61187499999999995</v>
      </c>
      <c r="C2938" s="1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>
        <v>-0.61187499999999995</v>
      </c>
      <c r="C2939" s="1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>
        <v>-0.61187499999999995</v>
      </c>
      <c r="C2940" s="1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>
        <v>-0.61187499999999995</v>
      </c>
      <c r="C2941" s="1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>
        <v>-1.0669150000000001</v>
      </c>
      <c r="C2942" s="1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>
        <v>-1.0669150000000001</v>
      </c>
      <c r="C2943" s="1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>
        <v>14.458276</v>
      </c>
      <c r="C2944" s="1">
        <v>13.6246115064446</v>
      </c>
      <c r="D2944" s="1">
        <f t="shared" si="135"/>
        <v>0.83366449355539984</v>
      </c>
      <c r="E2944" s="3">
        <f t="shared" si="136"/>
        <v>0.83366449355539984</v>
      </c>
      <c r="F2944" s="3">
        <f t="shared" si="137"/>
        <v>0.69499648781498136</v>
      </c>
    </row>
    <row r="2945" spans="1:6" x14ac:dyDescent="0.25">
      <c r="A2945" s="3">
        <v>2936</v>
      </c>
      <c r="B2945">
        <v>111.287508</v>
      </c>
      <c r="C2945" s="1">
        <v>110.88463822505599</v>
      </c>
      <c r="D2945" s="1">
        <f t="shared" si="135"/>
        <v>0.40286977494400844</v>
      </c>
      <c r="E2945" s="3">
        <f t="shared" si="136"/>
        <v>0.40286977494400844</v>
      </c>
      <c r="F2945" s="3">
        <f t="shared" si="137"/>
        <v>0.16230405556343602</v>
      </c>
    </row>
    <row r="2946" spans="1:6" x14ac:dyDescent="0.25">
      <c r="A2946" s="3">
        <v>2937</v>
      </c>
      <c r="B2946">
        <v>110.09915599999999</v>
      </c>
      <c r="C2946" s="1">
        <v>109.71542009985301</v>
      </c>
      <c r="D2946" s="1">
        <f t="shared" si="135"/>
        <v>0.38373590014698777</v>
      </c>
      <c r="E2946" s="3">
        <f t="shared" si="136"/>
        <v>0.38373590014698777</v>
      </c>
      <c r="F2946" s="3">
        <f t="shared" si="137"/>
        <v>0.14725324106161897</v>
      </c>
    </row>
    <row r="2947" spans="1:6" x14ac:dyDescent="0.25">
      <c r="A2947" s="3">
        <v>2938</v>
      </c>
      <c r="B2947">
        <v>109.313001</v>
      </c>
      <c r="C2947" s="1">
        <v>108.939667709147</v>
      </c>
      <c r="D2947" s="1">
        <f t="shared" si="135"/>
        <v>0.37333329085299738</v>
      </c>
      <c r="E2947" s="3">
        <f t="shared" si="136"/>
        <v>0.37333329085299738</v>
      </c>
      <c r="F2947" s="3">
        <f t="shared" si="137"/>
        <v>0.13937774605912873</v>
      </c>
    </row>
    <row r="2948" spans="1:6" x14ac:dyDescent="0.25">
      <c r="A2948" s="3">
        <v>2939</v>
      </c>
      <c r="B2948">
        <v>108.614395</v>
      </c>
      <c r="C2948" s="1">
        <v>108.238172239053</v>
      </c>
      <c r="D2948" s="1">
        <f t="shared" si="135"/>
        <v>0.37622276094700169</v>
      </c>
      <c r="E2948" s="3">
        <f t="shared" si="136"/>
        <v>0.37622276094700169</v>
      </c>
      <c r="F2948" s="3">
        <f t="shared" si="137"/>
        <v>0.14154356585458477</v>
      </c>
    </row>
    <row r="2949" spans="1:6" x14ac:dyDescent="0.25">
      <c r="A2949" s="3">
        <v>2940</v>
      </c>
      <c r="B2949">
        <v>108.12915599999999</v>
      </c>
      <c r="C2949" s="1">
        <v>107.751208235927</v>
      </c>
      <c r="D2949" s="1">
        <f t="shared" si="135"/>
        <v>0.37794776407299935</v>
      </c>
      <c r="E2949" s="3">
        <f t="shared" si="136"/>
        <v>0.37794776407299935</v>
      </c>
      <c r="F2949" s="3">
        <f t="shared" si="137"/>
        <v>0.14284451236777956</v>
      </c>
    </row>
    <row r="2950" spans="1:6" x14ac:dyDescent="0.25">
      <c r="A2950" s="3">
        <v>2941</v>
      </c>
      <c r="B2950">
        <v>107.88790400000001</v>
      </c>
      <c r="C2950" s="1">
        <v>107.44930961595399</v>
      </c>
      <c r="D2950" s="1">
        <f t="shared" si="135"/>
        <v>0.43859438404601292</v>
      </c>
      <c r="E2950" s="3">
        <f t="shared" si="136"/>
        <v>0.43859438404601292</v>
      </c>
      <c r="F2950" s="3">
        <f t="shared" si="137"/>
        <v>0.19236503371670147</v>
      </c>
    </row>
    <row r="2951" spans="1:6" x14ac:dyDescent="0.25">
      <c r="A2951" s="3">
        <v>2942</v>
      </c>
      <c r="B2951">
        <v>107.58285100000001</v>
      </c>
      <c r="C2951" s="1">
        <v>107.13475253220599</v>
      </c>
      <c r="D2951" s="1">
        <f t="shared" si="135"/>
        <v>0.44809846779401141</v>
      </c>
      <c r="E2951" s="3">
        <f t="shared" si="136"/>
        <v>0.44809846779401141</v>
      </c>
      <c r="F2951" s="3">
        <f t="shared" si="137"/>
        <v>0.20079223683934069</v>
      </c>
    </row>
    <row r="2952" spans="1:6" x14ac:dyDescent="0.25">
      <c r="A2952" s="3">
        <v>2943</v>
      </c>
      <c r="B2952">
        <v>107.283648</v>
      </c>
      <c r="C2952" s="1">
        <v>106.93017338364</v>
      </c>
      <c r="D2952" s="1">
        <f t="shared" si="135"/>
        <v>0.35347461636000332</v>
      </c>
      <c r="E2952" s="3">
        <f t="shared" si="136"/>
        <v>0.35347461636000332</v>
      </c>
      <c r="F2952" s="3">
        <f t="shared" si="137"/>
        <v>0.12494430441085153</v>
      </c>
    </row>
    <row r="2953" spans="1:6" x14ac:dyDescent="0.25">
      <c r="A2953" s="3">
        <v>2944</v>
      </c>
      <c r="B2953">
        <v>107.626057</v>
      </c>
      <c r="C2953" s="1">
        <v>106.92438543786599</v>
      </c>
      <c r="D2953" s="1">
        <f t="shared" si="135"/>
        <v>0.70167156213400972</v>
      </c>
      <c r="E2953" s="3">
        <f t="shared" si="136"/>
        <v>0.70167156213400972</v>
      </c>
      <c r="F2953" s="3">
        <f t="shared" si="137"/>
        <v>0.49234298110758146</v>
      </c>
    </row>
    <row r="2954" spans="1:6" x14ac:dyDescent="0.25">
      <c r="A2954" s="3">
        <v>2945</v>
      </c>
      <c r="B2954">
        <v>105.703459</v>
      </c>
      <c r="C2954" s="1">
        <v>106.111579420409</v>
      </c>
      <c r="D2954" s="1">
        <f t="shared" ref="D2954:D3017" si="138">B2954-C2954</f>
        <v>-0.40812042040900565</v>
      </c>
      <c r="E2954" s="3">
        <f t="shared" ref="E2954:E3017" si="139">ABS(D2954)</f>
        <v>0.40812042040900565</v>
      </c>
      <c r="F2954" s="3">
        <f t="shared" ref="F2954:F3017" si="140">E2954^2</f>
        <v>0.1665622775548235</v>
      </c>
    </row>
    <row r="2955" spans="1:6" x14ac:dyDescent="0.25">
      <c r="A2955" s="3">
        <v>2946</v>
      </c>
      <c r="B2955">
        <v>41.693097000000002</v>
      </c>
      <c r="C2955" s="1">
        <v>43.040524169588601</v>
      </c>
      <c r="D2955" s="1">
        <f t="shared" si="138"/>
        <v>-1.3474271695885989</v>
      </c>
      <c r="E2955" s="3">
        <f t="shared" si="139"/>
        <v>1.3474271695885989</v>
      </c>
      <c r="F2955" s="3">
        <f t="shared" si="140"/>
        <v>1.8155599773455429</v>
      </c>
    </row>
    <row r="2956" spans="1:6" x14ac:dyDescent="0.25">
      <c r="A2956" s="3">
        <v>2947</v>
      </c>
      <c r="B2956">
        <v>-0.92471499999999995</v>
      </c>
      <c r="C2956" s="1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>
        <v>-0.61187499999999995</v>
      </c>
      <c r="C2957" s="1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>
        <v>-0.61187499999999995</v>
      </c>
      <c r="C2958" s="1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>
        <v>-0.61187499999999995</v>
      </c>
      <c r="C2959" s="1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>
        <v>-0.61187499999999995</v>
      </c>
      <c r="C2960" s="1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>
        <v>-0.61187499999999995</v>
      </c>
      <c r="C2961" s="1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>
        <v>-0.61187499999999995</v>
      </c>
      <c r="C2962" s="1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>
        <v>-0.61187499999999995</v>
      </c>
      <c r="C2963" s="1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>
        <v>-0.61187499999999995</v>
      </c>
      <c r="C2964" s="1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>
        <v>-0.61187499999999995</v>
      </c>
      <c r="C2965" s="1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>
        <v>-1.0669150000000001</v>
      </c>
      <c r="C2966" s="1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>
        <v>-1.0669150000000001</v>
      </c>
      <c r="C2967" s="1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>
        <v>13.859908000000001</v>
      </c>
      <c r="C2968" s="1">
        <v>13.0891968364619</v>
      </c>
      <c r="D2968" s="1">
        <f t="shared" si="138"/>
        <v>0.77071116353810076</v>
      </c>
      <c r="E2968" s="3">
        <f t="shared" si="139"/>
        <v>0.77071116353810076</v>
      </c>
      <c r="F2968" s="3">
        <f t="shared" si="140"/>
        <v>0.59399569760225313</v>
      </c>
    </row>
    <row r="2969" spans="1:6" x14ac:dyDescent="0.25">
      <c r="A2969" s="3">
        <v>2960</v>
      </c>
      <c r="B2969">
        <v>111.935962</v>
      </c>
      <c r="C2969" s="1">
        <v>111.471968537237</v>
      </c>
      <c r="D2969" s="1">
        <f t="shared" si="138"/>
        <v>0.4639934627629998</v>
      </c>
      <c r="E2969" s="3">
        <f t="shared" si="139"/>
        <v>0.4639934627629998</v>
      </c>
      <c r="F2969" s="3">
        <f t="shared" si="140"/>
        <v>0.21528993348679928</v>
      </c>
    </row>
    <row r="2970" spans="1:6" x14ac:dyDescent="0.25">
      <c r="A2970" s="3">
        <v>2961</v>
      </c>
      <c r="B2970">
        <v>110.906852</v>
      </c>
      <c r="C2970" s="1">
        <v>110.72963391696899</v>
      </c>
      <c r="D2970" s="1">
        <f t="shared" si="138"/>
        <v>0.17721808303100772</v>
      </c>
      <c r="E2970" s="3">
        <f t="shared" si="139"/>
        <v>0.17721808303100772</v>
      </c>
      <c r="F2970" s="3">
        <f t="shared" si="140"/>
        <v>3.1406248953185147E-2</v>
      </c>
    </row>
    <row r="2971" spans="1:6" x14ac:dyDescent="0.25">
      <c r="A2971" s="3">
        <v>2962</v>
      </c>
      <c r="B2971">
        <v>110.139515</v>
      </c>
      <c r="C2971" s="1">
        <v>109.75159917105999</v>
      </c>
      <c r="D2971" s="1">
        <f t="shared" si="138"/>
        <v>0.38791582894000953</v>
      </c>
      <c r="E2971" s="3">
        <f t="shared" si="139"/>
        <v>0.38791582894000953</v>
      </c>
      <c r="F2971" s="3">
        <f t="shared" si="140"/>
        <v>0.15047869034221473</v>
      </c>
    </row>
    <row r="2972" spans="1:6" x14ac:dyDescent="0.25">
      <c r="A2972" s="3">
        <v>2963</v>
      </c>
      <c r="B2972">
        <v>109.206457</v>
      </c>
      <c r="C2972" s="1">
        <v>108.664241370583</v>
      </c>
      <c r="D2972" s="1">
        <f t="shared" si="138"/>
        <v>0.54221562941700086</v>
      </c>
      <c r="E2972" s="3">
        <f t="shared" si="139"/>
        <v>0.54221562941700086</v>
      </c>
      <c r="F2972" s="3">
        <f t="shared" si="140"/>
        <v>0.2939977887840744</v>
      </c>
    </row>
    <row r="2973" spans="1:6" x14ac:dyDescent="0.25">
      <c r="A2973" s="3">
        <v>2964</v>
      </c>
      <c r="B2973">
        <v>108.26434999999999</v>
      </c>
      <c r="C2973" s="1">
        <v>107.86258106124799</v>
      </c>
      <c r="D2973" s="1">
        <f t="shared" si="138"/>
        <v>0.40176893875199937</v>
      </c>
      <c r="E2973" s="3">
        <f t="shared" si="139"/>
        <v>0.40176893875199937</v>
      </c>
      <c r="F2973" s="3">
        <f t="shared" si="140"/>
        <v>0.16141828014590781</v>
      </c>
    </row>
    <row r="2974" spans="1:6" x14ac:dyDescent="0.25">
      <c r="A2974" s="3">
        <v>2965</v>
      </c>
      <c r="B2974">
        <v>107.949522</v>
      </c>
      <c r="C2974" s="1">
        <v>107.44167784049699</v>
      </c>
      <c r="D2974" s="1">
        <f t="shared" si="138"/>
        <v>0.50784415950300854</v>
      </c>
      <c r="E2974" s="3">
        <f t="shared" si="139"/>
        <v>0.50784415950300854</v>
      </c>
      <c r="F2974" s="3">
        <f t="shared" si="140"/>
        <v>0.25790569034131716</v>
      </c>
    </row>
    <row r="2975" spans="1:6" x14ac:dyDescent="0.25">
      <c r="A2975" s="3">
        <v>2966</v>
      </c>
      <c r="B2975">
        <v>107.517899</v>
      </c>
      <c r="C2975" s="1">
        <v>107.13892432857401</v>
      </c>
      <c r="D2975" s="1">
        <f t="shared" si="138"/>
        <v>0.37897467142599339</v>
      </c>
      <c r="E2975" s="3">
        <f t="shared" si="139"/>
        <v>0.37897467142599339</v>
      </c>
      <c r="F2975" s="3">
        <f t="shared" si="140"/>
        <v>0.14362180158243965</v>
      </c>
    </row>
    <row r="2976" spans="1:6" x14ac:dyDescent="0.25">
      <c r="A2976" s="3">
        <v>2967</v>
      </c>
      <c r="B2976">
        <v>107.51417499999999</v>
      </c>
      <c r="C2976" s="1">
        <v>107.03212550379899</v>
      </c>
      <c r="D2976" s="1">
        <f t="shared" si="138"/>
        <v>0.48204949620100024</v>
      </c>
      <c r="E2976" s="3">
        <f t="shared" si="139"/>
        <v>0.48204949620100024</v>
      </c>
      <c r="F2976" s="3">
        <f t="shared" si="140"/>
        <v>0.23237171678763816</v>
      </c>
    </row>
    <row r="2977" spans="1:6" x14ac:dyDescent="0.25">
      <c r="A2977" s="3">
        <v>2968</v>
      </c>
      <c r="B2977">
        <v>97.462676000000002</v>
      </c>
      <c r="C2977" s="1">
        <v>97.953646211380601</v>
      </c>
      <c r="D2977" s="1">
        <f t="shared" si="138"/>
        <v>-0.49097021138059915</v>
      </c>
      <c r="E2977" s="3">
        <f t="shared" si="139"/>
        <v>0.49097021138059915</v>
      </c>
      <c r="F2977" s="3">
        <f t="shared" si="140"/>
        <v>0.24105174846311023</v>
      </c>
    </row>
    <row r="2978" spans="1:6" x14ac:dyDescent="0.25">
      <c r="A2978" s="3">
        <v>2969</v>
      </c>
      <c r="B2978">
        <v>89.755263999999997</v>
      </c>
      <c r="C2978" s="1">
        <v>90.643590916588295</v>
      </c>
      <c r="D2978" s="1">
        <f t="shared" si="138"/>
        <v>-0.88832691658829788</v>
      </c>
      <c r="E2978" s="3">
        <f t="shared" si="139"/>
        <v>0.88832691658829788</v>
      </c>
      <c r="F2978" s="3">
        <f t="shared" si="140"/>
        <v>0.78912471073527268</v>
      </c>
    </row>
    <row r="2979" spans="1:6" x14ac:dyDescent="0.25">
      <c r="A2979" s="3">
        <v>2970</v>
      </c>
      <c r="B2979">
        <v>32.665528000000002</v>
      </c>
      <c r="C2979" s="1">
        <v>33.817687811366703</v>
      </c>
      <c r="D2979" s="1">
        <f t="shared" si="138"/>
        <v>-1.1521598113667011</v>
      </c>
      <c r="E2979" s="3">
        <f t="shared" si="139"/>
        <v>1.1521598113667011</v>
      </c>
      <c r="F2979" s="3">
        <f t="shared" si="140"/>
        <v>1.3274722309285523</v>
      </c>
    </row>
    <row r="2980" spans="1:6" x14ac:dyDescent="0.25">
      <c r="A2980" s="3">
        <v>2971</v>
      </c>
      <c r="B2980">
        <v>-0.92471499999999995</v>
      </c>
      <c r="C2980" s="1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>
        <v>-0.61187499999999995</v>
      </c>
      <c r="C2981" s="1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>
        <v>-0.61187499999999995</v>
      </c>
      <c r="C2982" s="1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>
        <v>-0.61187499999999995</v>
      </c>
      <c r="C2983" s="1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>
        <v>-0.61187499999999995</v>
      </c>
      <c r="C2984" s="1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>
        <v>-0.61187499999999995</v>
      </c>
      <c r="C2985" s="1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>
        <v>-0.61187499999999995</v>
      </c>
      <c r="C2986" s="1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>
        <v>-0.61187499999999995</v>
      </c>
      <c r="C2987" s="1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>
        <v>-0.61187499999999995</v>
      </c>
      <c r="C2988" s="1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>
        <v>-0.61187499999999995</v>
      </c>
      <c r="C2989" s="1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>
        <v>-1.0669150000000001</v>
      </c>
      <c r="C2990" s="1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>
        <v>-1.0669150000000001</v>
      </c>
      <c r="C2991" s="1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>
        <v>-0.38319799999999998</v>
      </c>
      <c r="C2992" s="1">
        <v>-0.473851054289611</v>
      </c>
      <c r="D2992" s="1">
        <f t="shared" si="138"/>
        <v>9.0653054289611013E-2</v>
      </c>
      <c r="E2992" s="3">
        <f t="shared" si="139"/>
        <v>9.0653054289611013E-2</v>
      </c>
      <c r="F2992" s="3">
        <f t="shared" si="140"/>
        <v>8.2179762520351619E-3</v>
      </c>
    </row>
    <row r="2993" spans="1:6" x14ac:dyDescent="0.25">
      <c r="A2993" s="3">
        <v>2984</v>
      </c>
      <c r="B2993">
        <v>111.38593</v>
      </c>
      <c r="C2993" s="1">
        <v>111.123585754498</v>
      </c>
      <c r="D2993" s="1">
        <f t="shared" si="138"/>
        <v>0.26234424550200686</v>
      </c>
      <c r="E2993" s="3">
        <f t="shared" si="139"/>
        <v>0.26234424550200686</v>
      </c>
      <c r="F2993" s="3">
        <f t="shared" si="140"/>
        <v>6.8824503148017246E-2</v>
      </c>
    </row>
    <row r="2994" spans="1:6" x14ac:dyDescent="0.25">
      <c r="A2994" s="3">
        <v>2985</v>
      </c>
      <c r="B2994">
        <v>110.310174</v>
      </c>
      <c r="C2994" s="1">
        <v>109.913206123471</v>
      </c>
      <c r="D2994" s="1">
        <f t="shared" si="138"/>
        <v>0.39696787652900412</v>
      </c>
      <c r="E2994" s="3">
        <f t="shared" si="139"/>
        <v>0.39696787652900412</v>
      </c>
      <c r="F2994" s="3">
        <f t="shared" si="140"/>
        <v>0.15758349499594665</v>
      </c>
    </row>
    <row r="2995" spans="1:6" x14ac:dyDescent="0.25">
      <c r="A2995" s="3">
        <v>2986</v>
      </c>
      <c r="B2995">
        <v>109.59389</v>
      </c>
      <c r="C2995" s="1">
        <v>109.20008785581901</v>
      </c>
      <c r="D2995" s="1">
        <f t="shared" si="138"/>
        <v>0.39380214418099513</v>
      </c>
      <c r="E2995" s="3">
        <f t="shared" si="139"/>
        <v>0.39380214418099513</v>
      </c>
      <c r="F2995" s="3">
        <f t="shared" si="140"/>
        <v>0.15508012876154928</v>
      </c>
    </row>
    <row r="2996" spans="1:6" x14ac:dyDescent="0.25">
      <c r="A2996" s="3">
        <v>2987</v>
      </c>
      <c r="B2996">
        <v>108.71793</v>
      </c>
      <c r="C2996" s="1">
        <v>108.338603665341</v>
      </c>
      <c r="D2996" s="1">
        <f t="shared" si="138"/>
        <v>0.37932633465899812</v>
      </c>
      <c r="E2996" s="3">
        <f t="shared" si="139"/>
        <v>0.37932633465899812</v>
      </c>
      <c r="F2996" s="3">
        <f t="shared" si="140"/>
        <v>0.14388846816583023</v>
      </c>
    </row>
    <row r="2997" spans="1:6" x14ac:dyDescent="0.25">
      <c r="A2997" s="3">
        <v>2988</v>
      </c>
      <c r="B2997">
        <v>108.07807200000001</v>
      </c>
      <c r="C2997" s="1">
        <v>107.769433647512</v>
      </c>
      <c r="D2997" s="1">
        <f t="shared" si="138"/>
        <v>0.30863835248800342</v>
      </c>
      <c r="E2997" s="3">
        <f t="shared" si="139"/>
        <v>0.30863835248800342</v>
      </c>
      <c r="F2997" s="3">
        <f t="shared" si="140"/>
        <v>9.5257632626509048E-2</v>
      </c>
    </row>
    <row r="2998" spans="1:6" x14ac:dyDescent="0.25">
      <c r="A2998" s="3">
        <v>2989</v>
      </c>
      <c r="B2998">
        <v>107.771455</v>
      </c>
      <c r="C2998" s="1">
        <v>107.46586396411401</v>
      </c>
      <c r="D2998" s="1">
        <f t="shared" si="138"/>
        <v>0.30559103588599612</v>
      </c>
      <c r="E2998" s="3">
        <f t="shared" si="139"/>
        <v>0.30559103588599612</v>
      </c>
      <c r="F2998" s="3">
        <f t="shared" si="140"/>
        <v>9.3385881213876171E-2</v>
      </c>
    </row>
    <row r="2999" spans="1:6" x14ac:dyDescent="0.25">
      <c r="A2999" s="3">
        <v>2990</v>
      </c>
      <c r="B2999">
        <v>107.574972</v>
      </c>
      <c r="C2999" s="1">
        <v>107.269841046034</v>
      </c>
      <c r="D2999" s="1">
        <f t="shared" si="138"/>
        <v>0.30513095396599965</v>
      </c>
      <c r="E2999" s="3">
        <f t="shared" si="139"/>
        <v>0.30513095396599965</v>
      </c>
      <c r="F2999" s="3">
        <f t="shared" si="140"/>
        <v>9.3104899068201005E-2</v>
      </c>
    </row>
    <row r="3000" spans="1:6" x14ac:dyDescent="0.25">
      <c r="A3000" s="3">
        <v>2991</v>
      </c>
      <c r="B3000">
        <v>107.2627</v>
      </c>
      <c r="C3000" s="1">
        <v>107.16150414665201</v>
      </c>
      <c r="D3000" s="1">
        <f t="shared" si="138"/>
        <v>0.10119585334798842</v>
      </c>
      <c r="E3000" s="3">
        <f t="shared" si="139"/>
        <v>0.10119585334798842</v>
      </c>
      <c r="F3000" s="3">
        <f t="shared" si="140"/>
        <v>1.0240600734827578E-2</v>
      </c>
    </row>
    <row r="3001" spans="1:6" x14ac:dyDescent="0.25">
      <c r="A3001" s="3">
        <v>2992</v>
      </c>
      <c r="B3001">
        <v>107.14573900000001</v>
      </c>
      <c r="C3001" s="1">
        <v>107.06517152859099</v>
      </c>
      <c r="D3001" s="1">
        <f t="shared" si="138"/>
        <v>8.0567471409011659E-2</v>
      </c>
      <c r="E3001" s="3">
        <f t="shared" si="139"/>
        <v>8.0567471409011659E-2</v>
      </c>
      <c r="F3001" s="3">
        <f t="shared" si="140"/>
        <v>6.4911174492419113E-3</v>
      </c>
    </row>
    <row r="3002" spans="1:6" x14ac:dyDescent="0.25">
      <c r="A3002" s="3">
        <v>2993</v>
      </c>
      <c r="B3002">
        <v>107.47184</v>
      </c>
      <c r="C3002" s="1">
        <v>107.470289986249</v>
      </c>
      <c r="D3002" s="1">
        <f t="shared" si="138"/>
        <v>1.5500137510002787E-3</v>
      </c>
      <c r="E3002" s="3">
        <f t="shared" si="139"/>
        <v>1.5500137510002787E-3</v>
      </c>
      <c r="F3002" s="3">
        <f t="shared" si="140"/>
        <v>2.4025426282899541E-6</v>
      </c>
    </row>
    <row r="3003" spans="1:6" x14ac:dyDescent="0.25">
      <c r="A3003" s="3">
        <v>2994</v>
      </c>
      <c r="B3003">
        <v>46.714382999999998</v>
      </c>
      <c r="C3003" s="1">
        <v>48.174070758767499</v>
      </c>
      <c r="D3003" s="1">
        <f t="shared" si="138"/>
        <v>-1.459687758767501</v>
      </c>
      <c r="E3003" s="3">
        <f t="shared" si="139"/>
        <v>1.459687758767501</v>
      </c>
      <c r="F3003" s="3">
        <f t="shared" si="140"/>
        <v>2.1306883530956902</v>
      </c>
    </row>
    <row r="3004" spans="1:6" x14ac:dyDescent="0.25">
      <c r="A3004" s="3">
        <v>2995</v>
      </c>
      <c r="B3004">
        <v>-0.92471499999999995</v>
      </c>
      <c r="C3004" s="1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>
        <v>-0.61187499999999995</v>
      </c>
      <c r="C3005" s="1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>
        <v>-0.61187499999999995</v>
      </c>
      <c r="C3006" s="1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>
        <v>-0.61187499999999995</v>
      </c>
      <c r="C3007" s="1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>
        <v>-0.61187499999999995</v>
      </c>
      <c r="C3008" s="1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>
        <v>-0.61187499999999995</v>
      </c>
      <c r="C3009" s="1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>
        <v>-0.61187499999999995</v>
      </c>
      <c r="C3010" s="1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>
        <v>-0.61187499999999995</v>
      </c>
      <c r="C3011" s="1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>
        <v>-0.61187499999999995</v>
      </c>
      <c r="C3012" s="1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>
        <v>-0.61187499999999995</v>
      </c>
      <c r="C3013" s="1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>
        <v>-1.0669150000000001</v>
      </c>
      <c r="C3014" s="1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>
        <v>-1.0669150000000001</v>
      </c>
      <c r="C3015" s="1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>
        <v>-3.3401869999999998</v>
      </c>
      <c r="C3016" s="1">
        <v>-3.3361728517192</v>
      </c>
      <c r="D3016" s="1">
        <f t="shared" si="138"/>
        <v>-4.014148280799823E-3</v>
      </c>
      <c r="E3016" s="3">
        <f t="shared" si="139"/>
        <v>4.014148280799823E-3</v>
      </c>
      <c r="F3016" s="3">
        <f t="shared" si="140"/>
        <v>1.6113386420248176E-5</v>
      </c>
    </row>
    <row r="3017" spans="1:6" x14ac:dyDescent="0.25">
      <c r="A3017" s="3">
        <v>3008</v>
      </c>
      <c r="B3017">
        <v>92.900516999999994</v>
      </c>
      <c r="C3017" s="1">
        <v>92.184686676660306</v>
      </c>
      <c r="D3017" s="1">
        <f t="shared" si="138"/>
        <v>0.71583032333968788</v>
      </c>
      <c r="E3017" s="3">
        <f t="shared" si="139"/>
        <v>0.71583032333968788</v>
      </c>
      <c r="F3017" s="3">
        <f t="shared" si="140"/>
        <v>0.5124130518126021</v>
      </c>
    </row>
    <row r="3018" spans="1:6" x14ac:dyDescent="0.25">
      <c r="A3018" s="3">
        <v>3009</v>
      </c>
      <c r="B3018">
        <v>109.88926499999999</v>
      </c>
      <c r="C3018" s="1">
        <v>109.510581703613</v>
      </c>
      <c r="D3018" s="1">
        <f t="shared" ref="D3018:D3081" si="141">B3018-C3018</f>
        <v>0.37868329638699549</v>
      </c>
      <c r="E3018" s="3">
        <f t="shared" ref="E3018:E3081" si="142">ABS(D3018)</f>
        <v>0.37868329638699549</v>
      </c>
      <c r="F3018" s="3">
        <f t="shared" ref="F3018:F3081" si="143">E3018^2</f>
        <v>0.14340103896252107</v>
      </c>
    </row>
    <row r="3019" spans="1:6" x14ac:dyDescent="0.25">
      <c r="A3019" s="3">
        <v>3010</v>
      </c>
      <c r="B3019">
        <v>108.81212600000001</v>
      </c>
      <c r="C3019" s="1">
        <v>108.44203699297201</v>
      </c>
      <c r="D3019" s="1">
        <f t="shared" si="141"/>
        <v>0.37008900702799963</v>
      </c>
      <c r="E3019" s="3">
        <f t="shared" si="142"/>
        <v>0.37008900702799963</v>
      </c>
      <c r="F3019" s="3">
        <f t="shared" si="143"/>
        <v>0.13696587312297076</v>
      </c>
    </row>
    <row r="3020" spans="1:6" x14ac:dyDescent="0.25">
      <c r="A3020" s="3">
        <v>3011</v>
      </c>
      <c r="B3020">
        <v>108.125877</v>
      </c>
      <c r="C3020" s="1">
        <v>107.76774108052599</v>
      </c>
      <c r="D3020" s="1">
        <f t="shared" si="141"/>
        <v>0.3581359194740088</v>
      </c>
      <c r="E3020" s="3">
        <f t="shared" si="142"/>
        <v>0.3581359194740088</v>
      </c>
      <c r="F3020" s="3">
        <f t="shared" si="143"/>
        <v>0.12826133681749372</v>
      </c>
    </row>
    <row r="3021" spans="1:6" x14ac:dyDescent="0.25">
      <c r="A3021" s="3">
        <v>3012</v>
      </c>
      <c r="B3021">
        <v>107.575608</v>
      </c>
      <c r="C3021" s="1">
        <v>107.275063462712</v>
      </c>
      <c r="D3021" s="1">
        <f t="shared" si="141"/>
        <v>0.30054453728800468</v>
      </c>
      <c r="E3021" s="3">
        <f t="shared" si="142"/>
        <v>0.30054453728800468</v>
      </c>
      <c r="F3021" s="3">
        <f t="shared" si="143"/>
        <v>9.0327018893660835E-2</v>
      </c>
    </row>
    <row r="3022" spans="1:6" x14ac:dyDescent="0.25">
      <c r="A3022" s="3">
        <v>3013</v>
      </c>
      <c r="B3022">
        <v>107.02572499999999</v>
      </c>
      <c r="C3022" s="1">
        <v>106.883980905999</v>
      </c>
      <c r="D3022" s="1">
        <f t="shared" si="141"/>
        <v>0.14174409400099819</v>
      </c>
      <c r="E3022" s="3">
        <f t="shared" si="142"/>
        <v>0.14174409400099819</v>
      </c>
      <c r="F3022" s="3">
        <f t="shared" si="143"/>
        <v>2.0091388184163811E-2</v>
      </c>
    </row>
    <row r="3023" spans="1:6" x14ac:dyDescent="0.25">
      <c r="A3023" s="3">
        <v>3014</v>
      </c>
      <c r="B3023">
        <v>106.56863199999999</v>
      </c>
      <c r="C3023" s="1">
        <v>106.507799175082</v>
      </c>
      <c r="D3023" s="1">
        <f t="shared" si="141"/>
        <v>6.0832824917994799E-2</v>
      </c>
      <c r="E3023" s="3">
        <f t="shared" si="142"/>
        <v>6.0832824917994799E-2</v>
      </c>
      <c r="F3023" s="3">
        <f t="shared" si="143"/>
        <v>3.7006325875034089E-3</v>
      </c>
    </row>
    <row r="3024" spans="1:6" x14ac:dyDescent="0.25">
      <c r="A3024" s="3">
        <v>3015</v>
      </c>
      <c r="B3024">
        <v>102.02118900000001</v>
      </c>
      <c r="C3024" s="1">
        <v>101.870737962931</v>
      </c>
      <c r="D3024" s="1">
        <f t="shared" si="141"/>
        <v>0.1504510370690042</v>
      </c>
      <c r="E3024" s="3">
        <f t="shared" si="142"/>
        <v>0.1504510370690042</v>
      </c>
      <c r="F3024" s="3">
        <f t="shared" si="143"/>
        <v>2.2635514555138875E-2</v>
      </c>
    </row>
    <row r="3025" spans="1:6" x14ac:dyDescent="0.25">
      <c r="A3025" s="3">
        <v>3016</v>
      </c>
      <c r="B3025">
        <v>56.234665999999997</v>
      </c>
      <c r="C3025" s="1">
        <v>56.443526013444703</v>
      </c>
      <c r="D3025" s="1">
        <f t="shared" si="141"/>
        <v>-0.20886001344470628</v>
      </c>
      <c r="E3025" s="3">
        <f t="shared" si="142"/>
        <v>0.20886001344470628</v>
      </c>
      <c r="F3025" s="3">
        <f t="shared" si="143"/>
        <v>4.3622505216122889E-2</v>
      </c>
    </row>
    <row r="3026" spans="1:6" x14ac:dyDescent="0.25">
      <c r="A3026" s="3">
        <v>3017</v>
      </c>
      <c r="B3026">
        <v>83.964494999999999</v>
      </c>
      <c r="C3026" s="1">
        <v>84.851808315864204</v>
      </c>
      <c r="D3026" s="1">
        <f t="shared" si="141"/>
        <v>-0.88731331586420481</v>
      </c>
      <c r="E3026" s="3">
        <f t="shared" si="142"/>
        <v>0.88731331586420481</v>
      </c>
      <c r="F3026" s="3">
        <f t="shared" si="143"/>
        <v>0.78732492050993008</v>
      </c>
    </row>
    <row r="3027" spans="1:6" x14ac:dyDescent="0.25">
      <c r="A3027" s="3">
        <v>3018</v>
      </c>
      <c r="B3027">
        <v>-0.92471499999999995</v>
      </c>
      <c r="C3027" s="1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>
        <v>-0.92471499999999995</v>
      </c>
      <c r="C3028" s="1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>
        <v>-0.61187499999999995</v>
      </c>
      <c r="C3029" s="1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>
        <v>-0.61187499999999995</v>
      </c>
      <c r="C3030" s="1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>
        <v>-0.61187499999999995</v>
      </c>
      <c r="C3031" s="1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>
        <v>-0.61187499999999995</v>
      </c>
      <c r="C3032" s="1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>
        <v>-0.61187499999999995</v>
      </c>
      <c r="C3033" s="1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>
        <v>-0.61187499999999995</v>
      </c>
      <c r="C3034" s="1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>
        <v>-0.61187499999999995</v>
      </c>
      <c r="C3035" s="1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>
        <v>-0.61187499999999995</v>
      </c>
      <c r="C3036" s="1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>
        <v>-0.61187499999999995</v>
      </c>
      <c r="C3037" s="1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>
        <v>-1.0669150000000001</v>
      </c>
      <c r="C3038" s="1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>
        <v>-1.0669150000000001</v>
      </c>
      <c r="C3039" s="1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>
        <v>-1.0669150000000001</v>
      </c>
      <c r="C3040" s="1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>
        <v>-4.5544330000000004</v>
      </c>
      <c r="C3041" s="1">
        <v>-4.5540428751544004</v>
      </c>
      <c r="D3041" s="1">
        <f t="shared" si="141"/>
        <v>-3.9012484559997063E-4</v>
      </c>
      <c r="E3041" s="3">
        <f t="shared" si="142"/>
        <v>3.9012484559997063E-4</v>
      </c>
      <c r="F3041" s="3">
        <f t="shared" si="143"/>
        <v>1.5219739515440092E-7</v>
      </c>
    </row>
    <row r="3042" spans="1:6" x14ac:dyDescent="0.25">
      <c r="A3042" s="3">
        <v>3033</v>
      </c>
      <c r="B3042">
        <v>35.696545999999998</v>
      </c>
      <c r="C3042" s="1">
        <v>35.517948014763398</v>
      </c>
      <c r="D3042" s="1">
        <f t="shared" si="141"/>
        <v>0.17859798523659975</v>
      </c>
      <c r="E3042" s="3">
        <f t="shared" si="142"/>
        <v>0.17859798523659975</v>
      </c>
      <c r="F3042" s="3">
        <f t="shared" si="143"/>
        <v>3.1897240330572701E-2</v>
      </c>
    </row>
    <row r="3043" spans="1:6" x14ac:dyDescent="0.25">
      <c r="A3043" s="3">
        <v>3034</v>
      </c>
      <c r="B3043">
        <v>65.777782000000002</v>
      </c>
      <c r="C3043" s="1">
        <v>65.409389738933896</v>
      </c>
      <c r="D3043" s="1">
        <f t="shared" si="141"/>
        <v>0.36839226106610568</v>
      </c>
      <c r="E3043" s="3">
        <f t="shared" si="142"/>
        <v>0.36839226106610568</v>
      </c>
      <c r="F3043" s="3">
        <f t="shared" si="143"/>
        <v>0.13571285801339775</v>
      </c>
    </row>
    <row r="3044" spans="1:6" x14ac:dyDescent="0.25">
      <c r="A3044" s="3">
        <v>3035</v>
      </c>
      <c r="B3044">
        <v>66.896388999999999</v>
      </c>
      <c r="C3044" s="1">
        <v>66.429557556855599</v>
      </c>
      <c r="D3044" s="1">
        <f t="shared" si="141"/>
        <v>0.46683144314440028</v>
      </c>
      <c r="E3044" s="3">
        <f t="shared" si="142"/>
        <v>0.46683144314440028</v>
      </c>
      <c r="F3044" s="3">
        <f t="shared" si="143"/>
        <v>0.21793159630828343</v>
      </c>
    </row>
    <row r="3045" spans="1:6" x14ac:dyDescent="0.25">
      <c r="A3045" s="3">
        <v>3036</v>
      </c>
      <c r="B3045">
        <v>107.675228</v>
      </c>
      <c r="C3045" s="1">
        <v>107.211250241328</v>
      </c>
      <c r="D3045" s="1">
        <f t="shared" si="141"/>
        <v>0.46397775867200153</v>
      </c>
      <c r="E3045" s="3">
        <f t="shared" si="142"/>
        <v>0.46397775867200153</v>
      </c>
      <c r="F3045" s="3">
        <f t="shared" si="143"/>
        <v>0.2152753605422941</v>
      </c>
    </row>
    <row r="3046" spans="1:6" x14ac:dyDescent="0.25">
      <c r="A3046" s="3">
        <v>3037</v>
      </c>
      <c r="B3046">
        <v>79.158017999999998</v>
      </c>
      <c r="C3046" s="1">
        <v>79.630578791853495</v>
      </c>
      <c r="D3046" s="1">
        <f t="shared" si="141"/>
        <v>-0.4725607918534962</v>
      </c>
      <c r="E3046" s="3">
        <f t="shared" si="142"/>
        <v>0.4725607918534962</v>
      </c>
      <c r="F3046" s="3">
        <f t="shared" si="143"/>
        <v>0.22331370199720335</v>
      </c>
    </row>
    <row r="3047" spans="1:6" x14ac:dyDescent="0.25">
      <c r="A3047" s="3">
        <v>3038</v>
      </c>
      <c r="B3047">
        <v>61.172794000000003</v>
      </c>
      <c r="C3047" s="1">
        <v>61.416865063166597</v>
      </c>
      <c r="D3047" s="1">
        <f t="shared" si="141"/>
        <v>-0.24407106316659366</v>
      </c>
      <c r="E3047" s="3">
        <f t="shared" si="142"/>
        <v>0.24407106316659366</v>
      </c>
      <c r="F3047" s="3">
        <f t="shared" si="143"/>
        <v>5.9570683875271355E-2</v>
      </c>
    </row>
    <row r="3048" spans="1:6" x14ac:dyDescent="0.25">
      <c r="A3048" s="3">
        <v>3039</v>
      </c>
      <c r="B3048">
        <v>-0.96574199999999999</v>
      </c>
      <c r="C3048" s="1">
        <v>-0.96527233241720101</v>
      </c>
      <c r="D3048" s="1">
        <f t="shared" si="141"/>
        <v>-4.6966758279898269E-4</v>
      </c>
      <c r="E3048" s="3">
        <f t="shared" si="142"/>
        <v>4.6966758279898269E-4</v>
      </c>
      <c r="F3048" s="3">
        <f t="shared" si="143"/>
        <v>2.2058763833223925E-7</v>
      </c>
    </row>
    <row r="3049" spans="1:6" x14ac:dyDescent="0.25">
      <c r="A3049" s="3">
        <v>3040</v>
      </c>
      <c r="B3049">
        <v>-0.92471499999999995</v>
      </c>
      <c r="C3049" s="1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>
        <v>-4.6171110000000004</v>
      </c>
      <c r="C3050" s="1">
        <v>-4.6172374296505696</v>
      </c>
      <c r="D3050" s="1">
        <f t="shared" si="141"/>
        <v>1.2642965056919309E-4</v>
      </c>
      <c r="E3050" s="3">
        <f t="shared" si="142"/>
        <v>1.2642965056919309E-4</v>
      </c>
      <c r="F3050" s="3">
        <f t="shared" si="143"/>
        <v>1.5984456543048267E-8</v>
      </c>
    </row>
    <row r="3051" spans="1:6" x14ac:dyDescent="0.25">
      <c r="A3051" s="3">
        <v>3042</v>
      </c>
      <c r="B3051">
        <v>-0.92471499999999995</v>
      </c>
      <c r="C3051" s="1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>
        <v>-0.92471499999999995</v>
      </c>
      <c r="C3052" s="1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>
        <v>-0.61187499999999995</v>
      </c>
      <c r="C3053" s="1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>
        <v>-0.61187499999999995</v>
      </c>
      <c r="C3054" s="1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>
        <v>-0.61187499999999995</v>
      </c>
      <c r="C3055" s="1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>
        <v>-0.61187499999999995</v>
      </c>
      <c r="C3056" s="1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>
        <v>-0.61187499999999995</v>
      </c>
      <c r="C3057" s="1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>
        <v>-0.61187499999999995</v>
      </c>
      <c r="C3058" s="1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>
        <v>-0.61187499999999995</v>
      </c>
      <c r="C3061" s="1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>
        <v>-1.0669150000000001</v>
      </c>
      <c r="C3062" s="1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>
        <v>-1.0669150000000001</v>
      </c>
      <c r="C3063" s="1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>
        <v>-1.0669150000000001</v>
      </c>
      <c r="C3064" s="1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>
        <v>-0.92471499999999995</v>
      </c>
      <c r="C3065" s="1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>
        <v>-0.92471499999999995</v>
      </c>
      <c r="C3066" s="1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>
        <v>-0.96740499999999996</v>
      </c>
      <c r="C3067" s="1">
        <v>-0.96728665748438503</v>
      </c>
      <c r="D3067" s="1">
        <f t="shared" si="141"/>
        <v>-1.1834251561493314E-4</v>
      </c>
      <c r="E3067" s="3">
        <f t="shared" si="142"/>
        <v>1.1834251561493314E-4</v>
      </c>
      <c r="F3067" s="3">
        <f t="shared" si="143"/>
        <v>1.4004951002070694E-8</v>
      </c>
    </row>
    <row r="3068" spans="1:6" x14ac:dyDescent="0.25">
      <c r="A3068" s="3">
        <v>3059</v>
      </c>
      <c r="B3068">
        <v>17.963903999999999</v>
      </c>
      <c r="C3068" s="1">
        <v>17.601565510694101</v>
      </c>
      <c r="D3068" s="1">
        <f t="shared" si="141"/>
        <v>0.36233848930589829</v>
      </c>
      <c r="E3068" s="3">
        <f t="shared" si="142"/>
        <v>0.36233848930589829</v>
      </c>
      <c r="F3068" s="3">
        <f t="shared" si="143"/>
        <v>0.13128918083248056</v>
      </c>
    </row>
    <row r="3069" spans="1:6" x14ac:dyDescent="0.25">
      <c r="A3069" s="3">
        <v>3060</v>
      </c>
      <c r="B3069">
        <v>65.940087000000005</v>
      </c>
      <c r="C3069" s="1">
        <v>66.000817913853496</v>
      </c>
      <c r="D3069" s="1">
        <f t="shared" si="141"/>
        <v>-6.0730913853490165E-2</v>
      </c>
      <c r="E3069" s="3">
        <f t="shared" si="142"/>
        <v>6.0730913853490165E-2</v>
      </c>
      <c r="F3069" s="3">
        <f t="shared" si="143"/>
        <v>3.6882438974800437E-3</v>
      </c>
    </row>
    <row r="3070" spans="1:6" x14ac:dyDescent="0.25">
      <c r="A3070" s="3">
        <v>3061</v>
      </c>
      <c r="B3070">
        <v>49.185923000000003</v>
      </c>
      <c r="C3070" s="1">
        <v>49.592491299337397</v>
      </c>
      <c r="D3070" s="1">
        <f t="shared" si="141"/>
        <v>-0.40656829933739402</v>
      </c>
      <c r="E3070" s="3">
        <f t="shared" si="142"/>
        <v>0.40656829933739402</v>
      </c>
      <c r="F3070" s="3">
        <f t="shared" si="143"/>
        <v>0.16529778202610082</v>
      </c>
    </row>
    <row r="3071" spans="1:6" x14ac:dyDescent="0.25">
      <c r="A3071" s="3">
        <v>3062</v>
      </c>
      <c r="B3071">
        <v>75.800098000000006</v>
      </c>
      <c r="C3071" s="1">
        <v>76.017237099823603</v>
      </c>
      <c r="D3071" s="1">
        <f t="shared" si="141"/>
        <v>-0.2171390998235978</v>
      </c>
      <c r="E3071" s="3">
        <f t="shared" si="142"/>
        <v>0.2171390998235978</v>
      </c>
      <c r="F3071" s="3">
        <f t="shared" si="143"/>
        <v>4.7149388672202371E-2</v>
      </c>
    </row>
    <row r="3072" spans="1:6" x14ac:dyDescent="0.25">
      <c r="A3072" s="3">
        <v>3063</v>
      </c>
      <c r="B3072">
        <v>75.300081000000006</v>
      </c>
      <c r="C3072" s="1">
        <v>75.442985141998406</v>
      </c>
      <c r="D3072" s="1">
        <f t="shared" si="141"/>
        <v>-0.14290414199840029</v>
      </c>
      <c r="E3072" s="3">
        <f t="shared" si="142"/>
        <v>0.14290414199840029</v>
      </c>
      <c r="F3072" s="3">
        <f t="shared" si="143"/>
        <v>2.0421593800298954E-2</v>
      </c>
    </row>
    <row r="3073" spans="1:6" x14ac:dyDescent="0.25">
      <c r="A3073" s="3">
        <v>3064</v>
      </c>
      <c r="B3073">
        <v>63.520346000000004</v>
      </c>
      <c r="C3073" s="1">
        <v>63.8318718238421</v>
      </c>
      <c r="D3073" s="1">
        <f t="shared" si="141"/>
        <v>-0.31152582384209637</v>
      </c>
      <c r="E3073" s="3">
        <f t="shared" si="142"/>
        <v>0.31152582384209637</v>
      </c>
      <c r="F3073" s="3">
        <f t="shared" si="143"/>
        <v>9.7048338920496857E-2</v>
      </c>
    </row>
    <row r="3074" spans="1:6" x14ac:dyDescent="0.25">
      <c r="A3074" s="3">
        <v>3065</v>
      </c>
      <c r="B3074">
        <v>51.265512000000001</v>
      </c>
      <c r="C3074" s="1">
        <v>51.946394483180399</v>
      </c>
      <c r="D3074" s="1">
        <f t="shared" si="141"/>
        <v>-0.68088248318039746</v>
      </c>
      <c r="E3074" s="3">
        <f t="shared" si="142"/>
        <v>0.68088248318039746</v>
      </c>
      <c r="F3074" s="3">
        <f t="shared" si="143"/>
        <v>0.4636009559019042</v>
      </c>
    </row>
    <row r="3075" spans="1:6" x14ac:dyDescent="0.25">
      <c r="A3075" s="3">
        <v>3066</v>
      </c>
      <c r="B3075">
        <v>27.084775</v>
      </c>
      <c r="C3075" s="1">
        <v>27.840669534274301</v>
      </c>
      <c r="D3075" s="1">
        <f t="shared" si="141"/>
        <v>-0.75589453427430087</v>
      </c>
      <c r="E3075" s="3">
        <f t="shared" si="142"/>
        <v>0.75589453427430087</v>
      </c>
      <c r="F3075" s="3">
        <f t="shared" si="143"/>
        <v>0.57137654694576223</v>
      </c>
    </row>
    <row r="3076" spans="1:6" x14ac:dyDescent="0.25">
      <c r="A3076" s="3">
        <v>3067</v>
      </c>
      <c r="B3076">
        <v>-0.92471499999999995</v>
      </c>
      <c r="C3076" s="1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>
        <v>-0.61187499999999995</v>
      </c>
      <c r="C3077" s="1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>
        <v>-0.61187499999999995</v>
      </c>
      <c r="C3078" s="1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>
        <v>-0.61187499999999995</v>
      </c>
      <c r="C3079" s="1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>
        <v>-0.61187499999999995</v>
      </c>
      <c r="C3080" s="1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>
        <v>-0.61187499999999995</v>
      </c>
      <c r="C3081" s="1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>
        <v>-0.61187499999999995</v>
      </c>
      <c r="C3082" s="1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>
        <v>-0.61187499999999995</v>
      </c>
      <c r="C3083" s="1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>
        <v>-0.61187499999999995</v>
      </c>
      <c r="C3084" s="1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>
        <v>-0.61187499999999995</v>
      </c>
      <c r="C3085" s="1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>
        <v>-1.0669150000000001</v>
      </c>
      <c r="C3086" s="1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>
        <v>-1.0669150000000001</v>
      </c>
      <c r="C3087" s="1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>
        <v>13.04538</v>
      </c>
      <c r="C3088" s="1">
        <v>12.265569077938499</v>
      </c>
      <c r="D3088" s="1">
        <f t="shared" si="144"/>
        <v>0.77981092206150038</v>
      </c>
      <c r="E3088" s="3">
        <f t="shared" si="145"/>
        <v>0.77981092206150038</v>
      </c>
      <c r="F3088" s="3">
        <f t="shared" si="146"/>
        <v>0.60810507416640747</v>
      </c>
    </row>
    <row r="3089" spans="1:6" x14ac:dyDescent="0.25">
      <c r="A3089" s="3">
        <v>3080</v>
      </c>
      <c r="B3089">
        <v>111.948386</v>
      </c>
      <c r="C3089" s="1">
        <v>111.543813583223</v>
      </c>
      <c r="D3089" s="1">
        <f t="shared" si="144"/>
        <v>0.4045724167770004</v>
      </c>
      <c r="E3089" s="3">
        <f t="shared" si="145"/>
        <v>0.4045724167770004</v>
      </c>
      <c r="F3089" s="3">
        <f t="shared" si="146"/>
        <v>0.16367884041678291</v>
      </c>
    </row>
    <row r="3090" spans="1:6" x14ac:dyDescent="0.25">
      <c r="A3090" s="3">
        <v>3081</v>
      </c>
      <c r="B3090">
        <v>111.287243</v>
      </c>
      <c r="C3090" s="1">
        <v>110.90056694197</v>
      </c>
      <c r="D3090" s="1">
        <f t="shared" si="144"/>
        <v>0.38667605803000527</v>
      </c>
      <c r="E3090" s="3">
        <f t="shared" si="145"/>
        <v>0.38667605803000527</v>
      </c>
      <c r="F3090" s="3">
        <f t="shared" si="146"/>
        <v>0.14951837385362399</v>
      </c>
    </row>
    <row r="3091" spans="1:6" x14ac:dyDescent="0.25">
      <c r="A3091" s="3">
        <v>3082</v>
      </c>
      <c r="B3091">
        <v>110.69017100000001</v>
      </c>
      <c r="C3091" s="1">
        <v>110.307336210546</v>
      </c>
      <c r="D3091" s="1">
        <f t="shared" si="144"/>
        <v>0.38283478945400873</v>
      </c>
      <c r="E3091" s="3">
        <f t="shared" si="145"/>
        <v>0.38283478945400873</v>
      </c>
      <c r="F3091" s="3">
        <f t="shared" si="146"/>
        <v>0.14656247601629518</v>
      </c>
    </row>
    <row r="3092" spans="1:6" x14ac:dyDescent="0.25">
      <c r="A3092" s="3">
        <v>3083</v>
      </c>
      <c r="B3092">
        <v>110.502315</v>
      </c>
      <c r="C3092" s="1">
        <v>109.824621236984</v>
      </c>
      <c r="D3092" s="1">
        <f t="shared" si="144"/>
        <v>0.67769376301599493</v>
      </c>
      <c r="E3092" s="3">
        <f t="shared" si="145"/>
        <v>0.67769376301599493</v>
      </c>
      <c r="F3092" s="3">
        <f t="shared" si="146"/>
        <v>0.45926883643077948</v>
      </c>
    </row>
    <row r="3093" spans="1:6" x14ac:dyDescent="0.25">
      <c r="A3093" s="3">
        <v>3084</v>
      </c>
      <c r="B3093">
        <v>109.457309</v>
      </c>
      <c r="C3093" s="1">
        <v>109.033110339503</v>
      </c>
      <c r="D3093" s="1">
        <f t="shared" si="144"/>
        <v>0.42419866049699806</v>
      </c>
      <c r="E3093" s="3">
        <f t="shared" si="145"/>
        <v>0.42419866049699806</v>
      </c>
      <c r="F3093" s="3">
        <f t="shared" si="146"/>
        <v>0.17994450356744743</v>
      </c>
    </row>
    <row r="3094" spans="1:6" x14ac:dyDescent="0.25">
      <c r="A3094" s="3">
        <v>3085</v>
      </c>
      <c r="B3094">
        <v>108.47272100000001</v>
      </c>
      <c r="C3094" s="1">
        <v>108.43867563358999</v>
      </c>
      <c r="D3094" s="1">
        <f t="shared" si="144"/>
        <v>3.4045366410012434E-2</v>
      </c>
      <c r="E3094" s="3">
        <f t="shared" si="145"/>
        <v>3.4045366410012434E-2</v>
      </c>
      <c r="F3094" s="3">
        <f t="shared" si="146"/>
        <v>1.1590869739920029E-3</v>
      </c>
    </row>
    <row r="3095" spans="1:6" x14ac:dyDescent="0.25">
      <c r="A3095" s="3">
        <v>3086</v>
      </c>
      <c r="B3095">
        <v>108.90448499999999</v>
      </c>
      <c r="C3095" s="1">
        <v>108.523055149556</v>
      </c>
      <c r="D3095" s="1">
        <f t="shared" si="144"/>
        <v>0.38142985044399325</v>
      </c>
      <c r="E3095" s="3">
        <f t="shared" si="145"/>
        <v>0.38142985044399325</v>
      </c>
      <c r="F3095" s="3">
        <f t="shared" si="146"/>
        <v>0.14548873080972705</v>
      </c>
    </row>
    <row r="3096" spans="1:6" x14ac:dyDescent="0.25">
      <c r="A3096" s="3">
        <v>3087</v>
      </c>
      <c r="B3096">
        <v>109.09899</v>
      </c>
      <c r="C3096" s="1">
        <v>108.69614178768499</v>
      </c>
      <c r="D3096" s="1">
        <f t="shared" si="144"/>
        <v>0.402848212315007</v>
      </c>
      <c r="E3096" s="3">
        <f t="shared" si="145"/>
        <v>0.402848212315007</v>
      </c>
      <c r="F3096" s="3">
        <f t="shared" si="146"/>
        <v>0.16228668216539696</v>
      </c>
    </row>
    <row r="3097" spans="1:6" x14ac:dyDescent="0.25">
      <c r="A3097" s="3">
        <v>3088</v>
      </c>
      <c r="B3097">
        <v>109.096068</v>
      </c>
      <c r="C3097" s="1">
        <v>108.694081120112</v>
      </c>
      <c r="D3097" s="1">
        <f t="shared" si="144"/>
        <v>0.40198687988799975</v>
      </c>
      <c r="E3097" s="3">
        <f t="shared" si="145"/>
        <v>0.40198687988799975</v>
      </c>
      <c r="F3097" s="3">
        <f t="shared" si="146"/>
        <v>0.16159345160208913</v>
      </c>
    </row>
    <row r="3098" spans="1:6" x14ac:dyDescent="0.25">
      <c r="A3098" s="3">
        <v>3089</v>
      </c>
      <c r="B3098">
        <v>103.724287</v>
      </c>
      <c r="C3098" s="1">
        <v>104.336958163014</v>
      </c>
      <c r="D3098" s="1">
        <f t="shared" si="144"/>
        <v>-0.61267116301399938</v>
      </c>
      <c r="E3098" s="3">
        <f t="shared" si="145"/>
        <v>0.61267116301399938</v>
      </c>
      <c r="F3098" s="3">
        <f t="shared" si="146"/>
        <v>0.37536595398892658</v>
      </c>
    </row>
    <row r="3099" spans="1:6" x14ac:dyDescent="0.25">
      <c r="A3099" s="3">
        <v>3090</v>
      </c>
      <c r="B3099">
        <v>42.003219000000001</v>
      </c>
      <c r="C3099" s="1">
        <v>43.393069846581803</v>
      </c>
      <c r="D3099" s="1">
        <f t="shared" si="144"/>
        <v>-1.3898508465818011</v>
      </c>
      <c r="E3099" s="3">
        <f t="shared" si="145"/>
        <v>1.3898508465818011</v>
      </c>
      <c r="F3099" s="3">
        <f t="shared" si="146"/>
        <v>1.9316853757441492</v>
      </c>
    </row>
    <row r="3100" spans="1:6" x14ac:dyDescent="0.25">
      <c r="A3100" s="3">
        <v>3091</v>
      </c>
      <c r="B3100">
        <v>-0.92471499999999995</v>
      </c>
      <c r="C3100" s="1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>
        <v>-0.61187499999999995</v>
      </c>
      <c r="C3101" s="1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>
        <v>-0.61187499999999995</v>
      </c>
      <c r="C3102" s="1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>
        <v>-0.61187499999999995</v>
      </c>
      <c r="C3103" s="1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>
        <v>-0.61187499999999995</v>
      </c>
      <c r="C3104" s="1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>
        <v>-0.61187499999999995</v>
      </c>
      <c r="C3105" s="1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>
        <v>-0.61187499999999995</v>
      </c>
      <c r="C3106" s="1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>
        <v>-0.61187499999999995</v>
      </c>
      <c r="C3107" s="1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>
        <v>-0.61187499999999995</v>
      </c>
      <c r="C3108" s="1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>
        <v>-0.61187499999999995</v>
      </c>
      <c r="C3109" s="1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>
        <v>-1.0669150000000001</v>
      </c>
      <c r="C3110" s="1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>
        <v>-1.0669150000000001</v>
      </c>
      <c r="C3111" s="1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>
        <v>-2.9104800000000002</v>
      </c>
      <c r="C3112" s="1">
        <v>-2.9059709065532102</v>
      </c>
      <c r="D3112" s="1">
        <f t="shared" si="144"/>
        <v>-4.5090934467899579E-3</v>
      </c>
      <c r="E3112" s="3">
        <f t="shared" si="145"/>
        <v>4.5090934467899579E-3</v>
      </c>
      <c r="F3112" s="3">
        <f t="shared" si="146"/>
        <v>2.0331923711884142E-5</v>
      </c>
    </row>
    <row r="3113" spans="1:6" x14ac:dyDescent="0.25">
      <c r="A3113" s="3">
        <v>3104</v>
      </c>
      <c r="B3113">
        <v>102.555232</v>
      </c>
      <c r="C3113" s="1">
        <v>101.552251300892</v>
      </c>
      <c r="D3113" s="1">
        <f t="shared" si="144"/>
        <v>1.0029806991080079</v>
      </c>
      <c r="E3113" s="3">
        <f t="shared" si="145"/>
        <v>1.0029806991080079</v>
      </c>
      <c r="F3113" s="3">
        <f t="shared" si="146"/>
        <v>1.0059702827831882</v>
      </c>
    </row>
    <row r="3114" spans="1:6" x14ac:dyDescent="0.25">
      <c r="A3114" s="3">
        <v>3105</v>
      </c>
      <c r="B3114">
        <v>112.41589399999999</v>
      </c>
      <c r="C3114" s="1">
        <v>112.047512568133</v>
      </c>
      <c r="D3114" s="1">
        <f t="shared" si="144"/>
        <v>0.36838143186699313</v>
      </c>
      <c r="E3114" s="3">
        <f t="shared" si="145"/>
        <v>0.36838143186699313</v>
      </c>
      <c r="F3114" s="3">
        <f t="shared" si="146"/>
        <v>0.13570487934437611</v>
      </c>
    </row>
    <row r="3115" spans="1:6" x14ac:dyDescent="0.25">
      <c r="A3115" s="3">
        <v>3106</v>
      </c>
      <c r="B3115">
        <v>111.586471</v>
      </c>
      <c r="C3115" s="1">
        <v>111.214681901383</v>
      </c>
      <c r="D3115" s="1">
        <f t="shared" si="144"/>
        <v>0.37178909861700049</v>
      </c>
      <c r="E3115" s="3">
        <f t="shared" si="145"/>
        <v>0.37178909861700049</v>
      </c>
      <c r="F3115" s="3">
        <f t="shared" si="146"/>
        <v>0.13822713385044172</v>
      </c>
    </row>
    <row r="3116" spans="1:6" x14ac:dyDescent="0.25">
      <c r="A3116" s="3">
        <v>3107</v>
      </c>
      <c r="B3116">
        <v>110.89216500000001</v>
      </c>
      <c r="C3116" s="1">
        <v>110.517113389519</v>
      </c>
      <c r="D3116" s="1">
        <f t="shared" si="144"/>
        <v>0.37505161048100888</v>
      </c>
      <c r="E3116" s="3">
        <f t="shared" si="145"/>
        <v>0.37505161048100888</v>
      </c>
      <c r="F3116" s="3">
        <f t="shared" si="146"/>
        <v>0.14066371052439841</v>
      </c>
    </row>
    <row r="3117" spans="1:6" x14ac:dyDescent="0.25">
      <c r="A3117" s="3">
        <v>3108</v>
      </c>
      <c r="B3117">
        <v>110.515197</v>
      </c>
      <c r="C3117" s="1">
        <v>110.132085518604</v>
      </c>
      <c r="D3117" s="1">
        <f t="shared" si="144"/>
        <v>0.38311148139599993</v>
      </c>
      <c r="E3117" s="3">
        <f t="shared" si="145"/>
        <v>0.38311148139599993</v>
      </c>
      <c r="F3117" s="3">
        <f t="shared" si="146"/>
        <v>0.14677440717743759</v>
      </c>
    </row>
    <row r="3118" spans="1:6" x14ac:dyDescent="0.25">
      <c r="A3118" s="3">
        <v>3109</v>
      </c>
      <c r="B3118">
        <v>110.00769099999999</v>
      </c>
      <c r="C3118" s="1">
        <v>109.640700768163</v>
      </c>
      <c r="D3118" s="1">
        <f t="shared" si="144"/>
        <v>0.36699023183699353</v>
      </c>
      <c r="E3118" s="3">
        <f t="shared" si="145"/>
        <v>0.36699023183699353</v>
      </c>
      <c r="F3118" s="3">
        <f t="shared" si="146"/>
        <v>0.13468183026377026</v>
      </c>
    </row>
    <row r="3119" spans="1:6" x14ac:dyDescent="0.25">
      <c r="A3119" s="3">
        <v>3110</v>
      </c>
      <c r="B3119">
        <v>110.003664</v>
      </c>
      <c r="C3119" s="1">
        <v>109.51854859993701</v>
      </c>
      <c r="D3119" s="1">
        <f t="shared" si="144"/>
        <v>0.48511540006299469</v>
      </c>
      <c r="E3119" s="3">
        <f t="shared" si="145"/>
        <v>0.48511540006299469</v>
      </c>
      <c r="F3119" s="3">
        <f t="shared" si="146"/>
        <v>0.2353369513782794</v>
      </c>
    </row>
    <row r="3120" spans="1:6" x14ac:dyDescent="0.25">
      <c r="A3120" s="3">
        <v>3111</v>
      </c>
      <c r="B3120">
        <v>110.00350400000001</v>
      </c>
      <c r="C3120" s="1">
        <v>109.615768762196</v>
      </c>
      <c r="D3120" s="1">
        <f t="shared" si="144"/>
        <v>0.38773523780400865</v>
      </c>
      <c r="E3120" s="3">
        <f t="shared" si="145"/>
        <v>0.38773523780400865</v>
      </c>
      <c r="F3120" s="3">
        <f t="shared" si="146"/>
        <v>0.15033861463493114</v>
      </c>
    </row>
    <row r="3121" spans="1:6" x14ac:dyDescent="0.25">
      <c r="A3121" s="3">
        <v>3112</v>
      </c>
      <c r="B3121">
        <v>110.00417899999999</v>
      </c>
      <c r="C3121" s="1">
        <v>109.715710577092</v>
      </c>
      <c r="D3121" s="1">
        <f t="shared" si="144"/>
        <v>0.28846842290799657</v>
      </c>
      <c r="E3121" s="3">
        <f t="shared" si="145"/>
        <v>0.28846842290799657</v>
      </c>
      <c r="F3121" s="3">
        <f t="shared" si="146"/>
        <v>8.3214031015026765E-2</v>
      </c>
    </row>
    <row r="3122" spans="1:6" x14ac:dyDescent="0.25">
      <c r="A3122" s="3">
        <v>3113</v>
      </c>
      <c r="B3122">
        <v>93.782848999999999</v>
      </c>
      <c r="C3122" s="1">
        <v>94.731403603804196</v>
      </c>
      <c r="D3122" s="1">
        <f t="shared" si="144"/>
        <v>-0.94855460380419743</v>
      </c>
      <c r="E3122" s="3">
        <f t="shared" si="145"/>
        <v>0.94855460380419743</v>
      </c>
      <c r="F3122" s="3">
        <f t="shared" si="146"/>
        <v>0.89975583639813794</v>
      </c>
    </row>
    <row r="3123" spans="1:6" x14ac:dyDescent="0.25">
      <c r="A3123" s="3">
        <v>3114</v>
      </c>
      <c r="B3123">
        <v>35.934023000000003</v>
      </c>
      <c r="C3123" s="1">
        <v>37.205542184358997</v>
      </c>
      <c r="D3123" s="1">
        <f t="shared" si="144"/>
        <v>-1.2715191843589935</v>
      </c>
      <c r="E3123" s="3">
        <f t="shared" si="145"/>
        <v>1.2715191843589935</v>
      </c>
      <c r="F3123" s="3">
        <f t="shared" si="146"/>
        <v>1.6167610361929601</v>
      </c>
    </row>
    <row r="3124" spans="1:6" x14ac:dyDescent="0.25">
      <c r="A3124" s="3">
        <v>3115</v>
      </c>
      <c r="B3124">
        <v>-0.92471499999999995</v>
      </c>
      <c r="C3124" s="1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>
        <v>-0.61187499999999995</v>
      </c>
      <c r="C3125" s="1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>
        <v>-0.61187499999999995</v>
      </c>
      <c r="C3126" s="1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>
        <v>-0.61187499999999995</v>
      </c>
      <c r="C3127" s="1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>
        <v>-0.61187499999999995</v>
      </c>
      <c r="C3128" s="1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>
        <v>-0.61187499999999995</v>
      </c>
      <c r="C3129" s="1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>
        <v>-0.61187499999999995</v>
      </c>
      <c r="C3130" s="1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>
        <v>-0.61187499999999995</v>
      </c>
      <c r="C3131" s="1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>
        <v>-0.61187499999999995</v>
      </c>
      <c r="C3132" s="1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>
        <v>-0.61187499999999995</v>
      </c>
      <c r="C3133" s="1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>
        <v>-1.0669150000000001</v>
      </c>
      <c r="C3134" s="1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>
        <v>-1.0669150000000001</v>
      </c>
      <c r="C3135" s="1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>
        <v>-2.9307289999999999</v>
      </c>
      <c r="C3136" s="1">
        <v>-2.9262473642412199</v>
      </c>
      <c r="D3136" s="1">
        <f t="shared" si="144"/>
        <v>-4.4816357587800226E-3</v>
      </c>
      <c r="E3136" s="3">
        <f t="shared" si="145"/>
        <v>4.4816357587800226E-3</v>
      </c>
      <c r="F3136" s="3">
        <f t="shared" si="146"/>
        <v>2.0085059074375788E-5</v>
      </c>
    </row>
    <row r="3137" spans="1:6" x14ac:dyDescent="0.25">
      <c r="A3137" s="3">
        <v>3128</v>
      </c>
      <c r="B3137">
        <v>108.67960600000001</v>
      </c>
      <c r="C3137" s="1">
        <v>106.224633322925</v>
      </c>
      <c r="D3137" s="1">
        <f t="shared" si="144"/>
        <v>2.4549726770750055</v>
      </c>
      <c r="E3137" s="3">
        <f t="shared" si="145"/>
        <v>2.4549726770750055</v>
      </c>
      <c r="F3137" s="3">
        <f t="shared" si="146"/>
        <v>6.0268908451848198</v>
      </c>
    </row>
    <row r="3138" spans="1:6" x14ac:dyDescent="0.25">
      <c r="A3138" s="3">
        <v>3129</v>
      </c>
      <c r="B3138">
        <v>113.364653</v>
      </c>
      <c r="C3138" s="1">
        <v>112.87076305977401</v>
      </c>
      <c r="D3138" s="1">
        <f t="shared" si="144"/>
        <v>0.49388994022599775</v>
      </c>
      <c r="E3138" s="3">
        <f t="shared" si="145"/>
        <v>0.49388994022599775</v>
      </c>
      <c r="F3138" s="3">
        <f t="shared" si="146"/>
        <v>0.24392727305643963</v>
      </c>
    </row>
    <row r="3139" spans="1:6" x14ac:dyDescent="0.25">
      <c r="A3139" s="3">
        <v>3130</v>
      </c>
      <c r="B3139">
        <v>112.795126</v>
      </c>
      <c r="C3139" s="1">
        <v>112.367387067542</v>
      </c>
      <c r="D3139" s="1">
        <f t="shared" si="144"/>
        <v>0.42773893245799854</v>
      </c>
      <c r="E3139" s="3">
        <f t="shared" si="145"/>
        <v>0.42773893245799854</v>
      </c>
      <c r="F3139" s="3">
        <f t="shared" si="146"/>
        <v>0.18296059434030823</v>
      </c>
    </row>
    <row r="3140" spans="1:6" x14ac:dyDescent="0.25">
      <c r="A3140" s="3">
        <v>3131</v>
      </c>
      <c r="B3140">
        <v>112.07497499999999</v>
      </c>
      <c r="C3140" s="1">
        <v>111.769413621927</v>
      </c>
      <c r="D3140" s="1">
        <f t="shared" si="144"/>
        <v>0.30556137807299422</v>
      </c>
      <c r="E3140" s="3">
        <f t="shared" si="145"/>
        <v>0.30556137807299422</v>
      </c>
      <c r="F3140" s="3">
        <f t="shared" si="146"/>
        <v>9.3367755769867306E-2</v>
      </c>
    </row>
    <row r="3141" spans="1:6" x14ac:dyDescent="0.25">
      <c r="A3141" s="3">
        <v>3132</v>
      </c>
      <c r="B3141">
        <v>111.673632</v>
      </c>
      <c r="C3141" s="1">
        <v>111.31928770674701</v>
      </c>
      <c r="D3141" s="1">
        <f t="shared" si="144"/>
        <v>0.35434429325299277</v>
      </c>
      <c r="E3141" s="3">
        <f t="shared" si="145"/>
        <v>0.35434429325299277</v>
      </c>
      <c r="F3141" s="3">
        <f t="shared" si="146"/>
        <v>0.12555987816096295</v>
      </c>
    </row>
    <row r="3142" spans="1:6" x14ac:dyDescent="0.25">
      <c r="A3142" s="3">
        <v>3133</v>
      </c>
      <c r="B3142">
        <v>111.29154200000001</v>
      </c>
      <c r="C3142" s="1">
        <v>110.96283334799701</v>
      </c>
      <c r="D3142" s="1">
        <f t="shared" si="144"/>
        <v>0.32870865200300159</v>
      </c>
      <c r="E3142" s="3">
        <f t="shared" si="145"/>
        <v>0.32870865200300159</v>
      </c>
      <c r="F3142" s="3">
        <f t="shared" si="146"/>
        <v>0.1080493779016304</v>
      </c>
    </row>
    <row r="3143" spans="1:6" x14ac:dyDescent="0.25">
      <c r="A3143" s="3">
        <v>3134</v>
      </c>
      <c r="B3143">
        <v>111.29107999999999</v>
      </c>
      <c r="C3143" s="1">
        <v>110.932954837704</v>
      </c>
      <c r="D3143" s="1">
        <f t="shared" si="144"/>
        <v>0.35812516229599112</v>
      </c>
      <c r="E3143" s="3">
        <f t="shared" si="145"/>
        <v>0.35812516229599112</v>
      </c>
      <c r="F3143" s="3">
        <f t="shared" si="146"/>
        <v>0.12825363186952998</v>
      </c>
    </row>
    <row r="3144" spans="1:6" x14ac:dyDescent="0.25">
      <c r="A3144" s="3">
        <v>3135</v>
      </c>
      <c r="B3144">
        <v>111.287058</v>
      </c>
      <c r="C3144" s="1">
        <v>110.988219579787</v>
      </c>
      <c r="D3144" s="1">
        <f t="shared" si="144"/>
        <v>0.29883842021300211</v>
      </c>
      <c r="E3144" s="3">
        <f t="shared" si="145"/>
        <v>0.29883842021300211</v>
      </c>
      <c r="F3144" s="3">
        <f t="shared" si="146"/>
        <v>8.9304401395402827E-2</v>
      </c>
    </row>
    <row r="3145" spans="1:6" x14ac:dyDescent="0.25">
      <c r="A3145" s="3">
        <v>3136</v>
      </c>
      <c r="B3145">
        <v>111.476934</v>
      </c>
      <c r="C3145" s="1">
        <v>111.069906456289</v>
      </c>
      <c r="D3145" s="1">
        <f t="shared" si="144"/>
        <v>0.40702754371099559</v>
      </c>
      <c r="E3145" s="3">
        <f t="shared" si="145"/>
        <v>0.40702754371099559</v>
      </c>
      <c r="F3145" s="3">
        <f t="shared" si="146"/>
        <v>0.16567142133940643</v>
      </c>
    </row>
    <row r="3146" spans="1:6" x14ac:dyDescent="0.25">
      <c r="A3146" s="3">
        <v>3137</v>
      </c>
      <c r="B3146">
        <v>82.221564999999998</v>
      </c>
      <c r="C3146" s="1">
        <v>83.270024828331898</v>
      </c>
      <c r="D3146" s="1">
        <f t="shared" ref="D3146:D3209" si="147">B3146-C3146</f>
        <v>-1.0484598283319002</v>
      </c>
      <c r="E3146" s="3">
        <f t="shared" ref="E3146:E3209" si="148">ABS(D3146)</f>
        <v>1.0484598283319002</v>
      </c>
      <c r="F3146" s="3">
        <f t="shared" ref="F3146:F3209" si="149">E3146^2</f>
        <v>1.0992680116257576</v>
      </c>
    </row>
    <row r="3147" spans="1:6" s="8" customFormat="1" x14ac:dyDescent="0.25">
      <c r="A3147" s="8">
        <v>3138</v>
      </c>
      <c r="B3147" s="8">
        <v>-0.97093799999999997</v>
      </c>
      <c r="C3147" s="9">
        <v>25.7613945130236</v>
      </c>
      <c r="D3147" s="9">
        <f t="shared" si="147"/>
        <v>-26.7323325130236</v>
      </c>
      <c r="E3147" s="8">
        <f t="shared" si="148"/>
        <v>26.7323325130236</v>
      </c>
      <c r="F3147" s="8">
        <f t="shared" si="149"/>
        <v>714.61760158685865</v>
      </c>
    </row>
    <row r="3148" spans="1:6" x14ac:dyDescent="0.25">
      <c r="A3148" s="3">
        <v>3139</v>
      </c>
      <c r="B3148">
        <v>-0.92471499999999995</v>
      </c>
      <c r="C3148" s="1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>
        <v>-0.61187499999999995</v>
      </c>
      <c r="C3149" s="1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>
        <v>-0.61187499999999995</v>
      </c>
      <c r="C3150" s="1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>
        <v>-0.61187499999999995</v>
      </c>
      <c r="C3151" s="1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>
        <v>-0.61187499999999995</v>
      </c>
      <c r="C3152" s="1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>
        <v>-0.61187499999999995</v>
      </c>
      <c r="C3153" s="1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>
        <v>-0.61187499999999995</v>
      </c>
      <c r="C3154" s="1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>
        <v>-0.61187499999999995</v>
      </c>
      <c r="C3155" s="1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>
        <v>-0.61187499999999995</v>
      </c>
      <c r="C3156" s="1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>
        <v>-0.61187499999999995</v>
      </c>
      <c r="C3157" s="1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>
        <v>-1.0669150000000001</v>
      </c>
      <c r="C3158" s="1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>
        <v>-1.0669150000000001</v>
      </c>
      <c r="C3159" s="1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>
        <v>15.530215999999999</v>
      </c>
      <c r="C3160" s="1">
        <v>14.7279471912048</v>
      </c>
      <c r="D3160" s="1">
        <f t="shared" si="147"/>
        <v>0.80226880879519946</v>
      </c>
      <c r="E3160" s="3">
        <f t="shared" si="148"/>
        <v>0.80226880879519946</v>
      </c>
      <c r="F3160" s="3">
        <f t="shared" si="149"/>
        <v>0.64363524156566831</v>
      </c>
    </row>
    <row r="3161" spans="1:6" x14ac:dyDescent="0.25">
      <c r="A3161" s="3">
        <v>3152</v>
      </c>
      <c r="B3161">
        <v>114.233859</v>
      </c>
      <c r="C3161" s="1">
        <v>113.84742942374599</v>
      </c>
      <c r="D3161" s="1">
        <f t="shared" si="147"/>
        <v>0.38642957625400243</v>
      </c>
      <c r="E3161" s="3">
        <f t="shared" si="148"/>
        <v>0.38642957625400243</v>
      </c>
      <c r="F3161" s="3">
        <f t="shared" si="149"/>
        <v>0.14932781740384787</v>
      </c>
    </row>
    <row r="3162" spans="1:6" x14ac:dyDescent="0.25">
      <c r="A3162" s="3">
        <v>3153</v>
      </c>
      <c r="B3162">
        <v>112.830208</v>
      </c>
      <c r="C3162" s="1">
        <v>112.47113814052599</v>
      </c>
      <c r="D3162" s="1">
        <f t="shared" si="147"/>
        <v>0.35906985947400472</v>
      </c>
      <c r="E3162" s="3">
        <f t="shared" si="148"/>
        <v>0.35906985947400472</v>
      </c>
      <c r="F3162" s="3">
        <f t="shared" si="149"/>
        <v>0.12893116398268151</v>
      </c>
    </row>
    <row r="3163" spans="1:6" x14ac:dyDescent="0.25">
      <c r="A3163" s="3">
        <v>3154</v>
      </c>
      <c r="B3163">
        <v>112.53904799999999</v>
      </c>
      <c r="C3163" s="1">
        <v>112.060001732489</v>
      </c>
      <c r="D3163" s="1">
        <f t="shared" si="147"/>
        <v>0.47904626751099499</v>
      </c>
      <c r="E3163" s="3">
        <f t="shared" si="148"/>
        <v>0.47904626751099499</v>
      </c>
      <c r="F3163" s="3">
        <f t="shared" si="149"/>
        <v>0.22948532641621577</v>
      </c>
    </row>
    <row r="3164" spans="1:6" x14ac:dyDescent="0.25">
      <c r="A3164" s="3">
        <v>3155</v>
      </c>
      <c r="B3164">
        <v>111.85826</v>
      </c>
      <c r="C3164" s="1">
        <v>111.506572484798</v>
      </c>
      <c r="D3164" s="1">
        <f t="shared" si="147"/>
        <v>0.35168751520200203</v>
      </c>
      <c r="E3164" s="3">
        <f t="shared" si="148"/>
        <v>0.35168751520200203</v>
      </c>
      <c r="F3164" s="3">
        <f t="shared" si="149"/>
        <v>0.1236841083489584</v>
      </c>
    </row>
    <row r="3165" spans="1:6" x14ac:dyDescent="0.25">
      <c r="A3165" s="3">
        <v>3156</v>
      </c>
      <c r="B3165">
        <v>110.80932300000001</v>
      </c>
      <c r="C3165" s="1">
        <v>110.728830324814</v>
      </c>
      <c r="D3165" s="1">
        <f t="shared" si="147"/>
        <v>8.0492675186008E-2</v>
      </c>
      <c r="E3165" s="3">
        <f t="shared" si="148"/>
        <v>8.0492675186008E-2</v>
      </c>
      <c r="F3165" s="3">
        <f t="shared" si="149"/>
        <v>6.4790707586001878E-3</v>
      </c>
    </row>
    <row r="3166" spans="1:6" x14ac:dyDescent="0.25">
      <c r="A3166" s="3">
        <v>3157</v>
      </c>
      <c r="B3166">
        <v>110.646851</v>
      </c>
      <c r="C3166" s="1">
        <v>110.508518723229</v>
      </c>
      <c r="D3166" s="1">
        <f t="shared" si="147"/>
        <v>0.13833227677099558</v>
      </c>
      <c r="E3166" s="3">
        <f t="shared" si="148"/>
        <v>0.13833227677099558</v>
      </c>
      <c r="F3166" s="3">
        <f t="shared" si="149"/>
        <v>1.9135818796647323E-2</v>
      </c>
    </row>
    <row r="3167" spans="1:6" x14ac:dyDescent="0.25">
      <c r="A3167" s="3">
        <v>3158</v>
      </c>
      <c r="B3167">
        <v>110.44194</v>
      </c>
      <c r="C3167" s="1">
        <v>110.04969698269799</v>
      </c>
      <c r="D3167" s="1">
        <f t="shared" si="147"/>
        <v>0.3922430173020075</v>
      </c>
      <c r="E3167" s="3">
        <f t="shared" si="148"/>
        <v>0.3922430173020075</v>
      </c>
      <c r="F3167" s="3">
        <f t="shared" si="149"/>
        <v>0.15385458462218296</v>
      </c>
    </row>
    <row r="3168" spans="1:6" x14ac:dyDescent="0.25">
      <c r="A3168" s="3">
        <v>3159</v>
      </c>
      <c r="B3168">
        <v>109.63619799999999</v>
      </c>
      <c r="C3168" s="1">
        <v>109.541934473152</v>
      </c>
      <c r="D3168" s="1">
        <f t="shared" si="147"/>
        <v>9.4263526847996104E-2</v>
      </c>
      <c r="E3168" s="3">
        <f t="shared" si="148"/>
        <v>9.4263526847996104E-2</v>
      </c>
      <c r="F3168" s="3">
        <f t="shared" si="149"/>
        <v>8.885612493822883E-3</v>
      </c>
    </row>
    <row r="3169" spans="1:6" x14ac:dyDescent="0.25">
      <c r="A3169" s="3">
        <v>3160</v>
      </c>
      <c r="B3169">
        <v>109.61185500000001</v>
      </c>
      <c r="C3169" s="1">
        <v>109.54737898024599</v>
      </c>
      <c r="D3169" s="1">
        <f t="shared" si="147"/>
        <v>6.4476019754010849E-2</v>
      </c>
      <c r="E3169" s="3">
        <f t="shared" si="148"/>
        <v>6.4476019754010849E-2</v>
      </c>
      <c r="F3169" s="3">
        <f t="shared" si="149"/>
        <v>4.1571571233195975E-3</v>
      </c>
    </row>
    <row r="3170" spans="1:6" x14ac:dyDescent="0.25">
      <c r="A3170" s="3">
        <v>3161</v>
      </c>
      <c r="B3170">
        <v>110.350691</v>
      </c>
      <c r="C3170" s="1">
        <v>109.738658718423</v>
      </c>
      <c r="D3170" s="1">
        <f t="shared" si="147"/>
        <v>0.61203228157700096</v>
      </c>
      <c r="E3170" s="3">
        <f t="shared" si="148"/>
        <v>0.61203228157700096</v>
      </c>
      <c r="F3170" s="3">
        <f t="shared" si="149"/>
        <v>0.37458351369234938</v>
      </c>
    </row>
    <row r="3171" spans="1:6" x14ac:dyDescent="0.25">
      <c r="A3171" s="3">
        <v>3162</v>
      </c>
      <c r="B3171">
        <v>52.133389999999999</v>
      </c>
      <c r="C3171" s="1">
        <v>53.6851420900867</v>
      </c>
      <c r="D3171" s="1">
        <f t="shared" si="147"/>
        <v>-1.5517520900867012</v>
      </c>
      <c r="E3171" s="3">
        <f t="shared" si="148"/>
        <v>1.5517520900867012</v>
      </c>
      <c r="F3171" s="3">
        <f t="shared" si="149"/>
        <v>2.4079345490884458</v>
      </c>
    </row>
    <row r="3172" spans="1:6" x14ac:dyDescent="0.25">
      <c r="A3172" s="3">
        <v>3163</v>
      </c>
      <c r="B3172">
        <v>-0.92471499999999995</v>
      </c>
      <c r="C3172" s="1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>
        <v>-0.61187499999999995</v>
      </c>
      <c r="C3173" s="1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>
        <v>-0.61187499999999995</v>
      </c>
      <c r="C3174" s="1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>
        <v>-0.61187499999999995</v>
      </c>
      <c r="C3175" s="1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>
        <v>-0.61187499999999995</v>
      </c>
      <c r="C3176" s="1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>
        <v>-0.61187499999999995</v>
      </c>
      <c r="C3177" s="1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>
        <v>-0.61187499999999995</v>
      </c>
      <c r="C3178" s="1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>
        <v>-0.61187499999999995</v>
      </c>
      <c r="C3179" s="1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>
        <v>-0.61187499999999995</v>
      </c>
      <c r="C3180" s="1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>
        <v>-0.61187499999999995</v>
      </c>
      <c r="C3181" s="1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>
        <v>-1.0669150000000001</v>
      </c>
      <c r="C3182" s="1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>
        <v>-1.0669150000000001</v>
      </c>
      <c r="C3183" s="1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>
        <v>-3.3473220000000001</v>
      </c>
      <c r="C3184" s="1">
        <v>-3.3436620714940899</v>
      </c>
      <c r="D3184" s="1">
        <f t="shared" si="147"/>
        <v>-3.6599285059102371E-3</v>
      </c>
      <c r="E3184" s="3">
        <f t="shared" si="148"/>
        <v>3.6599285059102371E-3</v>
      </c>
      <c r="F3184" s="3">
        <f t="shared" si="149"/>
        <v>1.339507666837434E-5</v>
      </c>
    </row>
    <row r="3185" spans="1:6" x14ac:dyDescent="0.25">
      <c r="A3185" s="3">
        <v>3176</v>
      </c>
      <c r="B3185">
        <v>75.640656000000007</v>
      </c>
      <c r="C3185" s="1">
        <v>74.757681683612105</v>
      </c>
      <c r="D3185" s="1">
        <f t="shared" si="147"/>
        <v>0.88297431638790158</v>
      </c>
      <c r="E3185" s="3">
        <f t="shared" si="148"/>
        <v>0.88297431638790158</v>
      </c>
      <c r="F3185" s="3">
        <f t="shared" si="149"/>
        <v>0.77964364340068215</v>
      </c>
    </row>
    <row r="3186" spans="1:6" x14ac:dyDescent="0.25">
      <c r="A3186" s="3">
        <v>3177</v>
      </c>
      <c r="B3186">
        <v>88.014977999999999</v>
      </c>
      <c r="C3186" s="1">
        <v>87.866518281962499</v>
      </c>
      <c r="D3186" s="1">
        <f t="shared" si="147"/>
        <v>0.14845971803750047</v>
      </c>
      <c r="E3186" s="3">
        <f t="shared" si="148"/>
        <v>0.14845971803750047</v>
      </c>
      <c r="F3186" s="3">
        <f t="shared" si="149"/>
        <v>2.2040287879774141E-2</v>
      </c>
    </row>
    <row r="3187" spans="1:6" x14ac:dyDescent="0.25">
      <c r="A3187" s="3">
        <v>3178</v>
      </c>
      <c r="B3187">
        <v>111.119299</v>
      </c>
      <c r="C3187" s="1">
        <v>110.591997631366</v>
      </c>
      <c r="D3187" s="1">
        <f t="shared" si="147"/>
        <v>0.52730136863399935</v>
      </c>
      <c r="E3187" s="3">
        <f t="shared" si="148"/>
        <v>0.52730136863399935</v>
      </c>
      <c r="F3187" s="3">
        <f t="shared" si="149"/>
        <v>0.27804673336328889</v>
      </c>
    </row>
    <row r="3188" spans="1:6" x14ac:dyDescent="0.25">
      <c r="A3188" s="3">
        <v>3179</v>
      </c>
      <c r="B3188">
        <v>43.219053000000002</v>
      </c>
      <c r="C3188" s="1">
        <v>43.026787679361099</v>
      </c>
      <c r="D3188" s="1">
        <f t="shared" si="147"/>
        <v>0.19226532063890289</v>
      </c>
      <c r="E3188" s="3">
        <f t="shared" si="148"/>
        <v>0.19226532063890289</v>
      </c>
      <c r="F3188" s="3">
        <f t="shared" si="149"/>
        <v>3.6965953520380138E-2</v>
      </c>
    </row>
    <row r="3189" spans="1:6" x14ac:dyDescent="0.25">
      <c r="A3189" s="3">
        <v>3180</v>
      </c>
      <c r="B3189">
        <v>102.096628</v>
      </c>
      <c r="C3189" s="1">
        <v>102.111021856189</v>
      </c>
      <c r="D3189" s="1">
        <f t="shared" si="147"/>
        <v>-1.4393856189002463E-2</v>
      </c>
      <c r="E3189" s="3">
        <f t="shared" si="148"/>
        <v>1.4393856189002463E-2</v>
      </c>
      <c r="F3189" s="3">
        <f t="shared" si="149"/>
        <v>2.0718309598968452E-4</v>
      </c>
    </row>
    <row r="3190" spans="1:6" x14ac:dyDescent="0.25">
      <c r="A3190" s="3">
        <v>3181</v>
      </c>
      <c r="B3190">
        <v>-0.92471499999999995</v>
      </c>
      <c r="C3190" s="1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>
        <v>-0.92471499999999995</v>
      </c>
      <c r="C3191" s="1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>
        <v>-4.5771160000000002</v>
      </c>
      <c r="C3192" s="1">
        <v>-4.5768129312148202</v>
      </c>
      <c r="D3192" s="1">
        <f t="shared" si="147"/>
        <v>-3.0306878517993852E-4</v>
      </c>
      <c r="E3192" s="3">
        <f t="shared" si="148"/>
        <v>3.0306878517993852E-4</v>
      </c>
      <c r="F3192" s="3">
        <f t="shared" si="149"/>
        <v>9.1850688550443725E-8</v>
      </c>
    </row>
    <row r="3193" spans="1:6" x14ac:dyDescent="0.25">
      <c r="A3193" s="3">
        <v>3184</v>
      </c>
      <c r="B3193">
        <v>81.492731000000006</v>
      </c>
      <c r="C3193" s="1">
        <v>81.203357990484093</v>
      </c>
      <c r="D3193" s="1">
        <f t="shared" si="147"/>
        <v>0.28937300951591283</v>
      </c>
      <c r="E3193" s="3">
        <f t="shared" si="148"/>
        <v>0.28937300951591283</v>
      </c>
      <c r="F3193" s="3">
        <f t="shared" si="149"/>
        <v>8.3736738636296576E-2</v>
      </c>
    </row>
    <row r="3194" spans="1:6" x14ac:dyDescent="0.25">
      <c r="A3194" s="3">
        <v>3185</v>
      </c>
      <c r="B3194">
        <v>59.889346000000003</v>
      </c>
      <c r="C3194" s="1">
        <v>60.614867543182399</v>
      </c>
      <c r="D3194" s="1">
        <f t="shared" si="147"/>
        <v>-0.72552154318239559</v>
      </c>
      <c r="E3194" s="3">
        <f t="shared" si="148"/>
        <v>0.72552154318239559</v>
      </c>
      <c r="F3194" s="3">
        <f t="shared" si="149"/>
        <v>0.52638150962176466</v>
      </c>
    </row>
    <row r="3195" spans="1:6" x14ac:dyDescent="0.25">
      <c r="A3195" s="3">
        <v>3186</v>
      </c>
      <c r="B3195">
        <v>-0.92471499999999995</v>
      </c>
      <c r="C3195" s="1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>
        <v>-0.92471499999999995</v>
      </c>
      <c r="C3196" s="1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>
        <v>-0.61187499999999995</v>
      </c>
      <c r="C3197" s="1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>
        <v>-0.61187499999999995</v>
      </c>
      <c r="C3198" s="1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>
        <v>-0.61187499999999995</v>
      </c>
      <c r="C3199" s="1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>
        <v>-0.61187499999999995</v>
      </c>
      <c r="C3200" s="1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>
        <v>-0.61187499999999995</v>
      </c>
      <c r="C3201" s="1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>
        <v>-0.61187499999999995</v>
      </c>
      <c r="C3202" s="1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>
        <v>-0.61187499999999995</v>
      </c>
      <c r="C3203" s="1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>
        <v>-0.61187499999999995</v>
      </c>
      <c r="C3204" s="1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>
        <v>-0.61187499999999995</v>
      </c>
      <c r="C3205" s="1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>
        <v>-1.0669150000000001</v>
      </c>
      <c r="C3206" s="1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>
        <v>-1.0669150000000001</v>
      </c>
      <c r="C3207" s="1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>
        <v>-1.9463140000000001</v>
      </c>
      <c r="C3208" s="1">
        <v>-2.5351750908259998</v>
      </c>
      <c r="D3208" s="1">
        <f t="shared" si="147"/>
        <v>0.58886109082599969</v>
      </c>
      <c r="E3208" s="3">
        <f t="shared" si="148"/>
        <v>0.58886109082599969</v>
      </c>
      <c r="F3208" s="3">
        <f t="shared" si="149"/>
        <v>0.34675738428878627</v>
      </c>
    </row>
    <row r="3209" spans="1:6" x14ac:dyDescent="0.25">
      <c r="A3209" s="3">
        <v>3200</v>
      </c>
      <c r="B3209">
        <v>112.30608100000001</v>
      </c>
      <c r="C3209" s="1">
        <v>112.01878246794401</v>
      </c>
      <c r="D3209" s="1">
        <f t="shared" si="147"/>
        <v>0.28729853205599909</v>
      </c>
      <c r="E3209" s="3">
        <f t="shared" si="148"/>
        <v>0.28729853205599909</v>
      </c>
      <c r="F3209" s="3">
        <f t="shared" si="149"/>
        <v>8.2540446521531932E-2</v>
      </c>
    </row>
    <row r="3210" spans="1:6" x14ac:dyDescent="0.25">
      <c r="A3210" s="3">
        <v>3201</v>
      </c>
      <c r="B3210">
        <v>111.57613000000001</v>
      </c>
      <c r="C3210" s="1">
        <v>111.18988148881</v>
      </c>
      <c r="D3210" s="1">
        <f t="shared" ref="D3210:D3273" si="150">B3210-C3210</f>
        <v>0.38624851119000425</v>
      </c>
      <c r="E3210" s="3">
        <f t="shared" ref="E3210:E3273" si="151">ABS(D3210)</f>
        <v>0.38624851119000425</v>
      </c>
      <c r="F3210" s="3">
        <f t="shared" ref="F3210:F3273" si="152">E3210^2</f>
        <v>0.14918791239649484</v>
      </c>
    </row>
    <row r="3211" spans="1:6" x14ac:dyDescent="0.25">
      <c r="A3211" s="3">
        <v>3202</v>
      </c>
      <c r="B3211">
        <v>110.613967</v>
      </c>
      <c r="C3211" s="1">
        <v>110.21904198468</v>
      </c>
      <c r="D3211" s="1">
        <f t="shared" si="150"/>
        <v>0.39492501531999835</v>
      </c>
      <c r="E3211" s="3">
        <f t="shared" si="151"/>
        <v>0.39492501531999835</v>
      </c>
      <c r="F3211" s="3">
        <f t="shared" si="152"/>
        <v>0.15596576772550094</v>
      </c>
    </row>
    <row r="3212" spans="1:6" x14ac:dyDescent="0.25">
      <c r="A3212" s="3">
        <v>3203</v>
      </c>
      <c r="B3212">
        <v>109.810849</v>
      </c>
      <c r="C3212" s="1">
        <v>109.425616818112</v>
      </c>
      <c r="D3212" s="1">
        <f t="shared" si="150"/>
        <v>0.38523218188800001</v>
      </c>
      <c r="E3212" s="3">
        <f t="shared" si="151"/>
        <v>0.38523218188800001</v>
      </c>
      <c r="F3212" s="3">
        <f t="shared" si="152"/>
        <v>0.14840383396218912</v>
      </c>
    </row>
    <row r="3213" spans="1:6" x14ac:dyDescent="0.25">
      <c r="A3213" s="3">
        <v>3204</v>
      </c>
      <c r="B3213">
        <v>109.508726</v>
      </c>
      <c r="C3213" s="1">
        <v>109.117883889699</v>
      </c>
      <c r="D3213" s="1">
        <f t="shared" si="150"/>
        <v>0.39084211030099425</v>
      </c>
      <c r="E3213" s="3">
        <f t="shared" si="151"/>
        <v>0.39084211030099425</v>
      </c>
      <c r="F3213" s="3">
        <f t="shared" si="152"/>
        <v>0.15275755518453454</v>
      </c>
    </row>
    <row r="3214" spans="1:6" x14ac:dyDescent="0.25">
      <c r="A3214" s="3">
        <v>3205</v>
      </c>
      <c r="B3214">
        <v>108.6803</v>
      </c>
      <c r="C3214" s="1">
        <v>108.737508261079</v>
      </c>
      <c r="D3214" s="1">
        <f t="shared" si="150"/>
        <v>-5.720826107899768E-2</v>
      </c>
      <c r="E3214" s="3">
        <f t="shared" si="151"/>
        <v>5.720826107899768E-2</v>
      </c>
      <c r="F3214" s="3">
        <f t="shared" si="152"/>
        <v>3.2727851356827609E-3</v>
      </c>
    </row>
    <row r="3215" spans="1:6" x14ac:dyDescent="0.25">
      <c r="A3215" s="3">
        <v>3206</v>
      </c>
      <c r="B3215">
        <v>109.004992</v>
      </c>
      <c r="C3215" s="1">
        <v>108.620294044007</v>
      </c>
      <c r="D3215" s="1">
        <f t="shared" si="150"/>
        <v>0.38469795599300483</v>
      </c>
      <c r="E3215" s="3">
        <f t="shared" si="151"/>
        <v>0.38469795599300483</v>
      </c>
      <c r="F3215" s="3">
        <f t="shared" si="152"/>
        <v>0.14799251734519589</v>
      </c>
    </row>
    <row r="3216" spans="1:6" x14ac:dyDescent="0.25">
      <c r="A3216" s="3">
        <v>3207</v>
      </c>
      <c r="B3216">
        <v>109.001167</v>
      </c>
      <c r="C3216" s="1">
        <v>108.609636709527</v>
      </c>
      <c r="D3216" s="1">
        <f t="shared" si="150"/>
        <v>0.39153029047299981</v>
      </c>
      <c r="E3216" s="3">
        <f t="shared" si="151"/>
        <v>0.39153029047299981</v>
      </c>
      <c r="F3216" s="3">
        <f t="shared" si="152"/>
        <v>0.1532959683578716</v>
      </c>
    </row>
    <row r="3217" spans="1:6" x14ac:dyDescent="0.25">
      <c r="A3217" s="3">
        <v>3208</v>
      </c>
      <c r="B3217">
        <v>109.428513</v>
      </c>
      <c r="C3217" s="1">
        <v>108.71320180449101</v>
      </c>
      <c r="D3217" s="1">
        <f t="shared" si="150"/>
        <v>0.71531119550898836</v>
      </c>
      <c r="E3217" s="3">
        <f t="shared" si="151"/>
        <v>0.71531119550898836</v>
      </c>
      <c r="F3217" s="3">
        <f t="shared" si="152"/>
        <v>0.51167010642049815</v>
      </c>
    </row>
    <row r="3218" spans="1:6" x14ac:dyDescent="0.25">
      <c r="A3218" s="3">
        <v>3209</v>
      </c>
      <c r="B3218">
        <v>87.312391000000005</v>
      </c>
      <c r="C3218" s="1">
        <v>88.177701190948895</v>
      </c>
      <c r="D3218" s="1">
        <f t="shared" si="150"/>
        <v>-0.86531019094888961</v>
      </c>
      <c r="E3218" s="3">
        <f t="shared" si="151"/>
        <v>0.86531019094888961</v>
      </c>
      <c r="F3218" s="3">
        <f t="shared" si="152"/>
        <v>0.74876172656000384</v>
      </c>
    </row>
    <row r="3219" spans="1:6" x14ac:dyDescent="0.25">
      <c r="A3219" s="3">
        <v>3210</v>
      </c>
      <c r="B3219">
        <v>30.358656</v>
      </c>
      <c r="C3219" s="1">
        <v>31.453576007733702</v>
      </c>
      <c r="D3219" s="1">
        <f t="shared" si="150"/>
        <v>-1.0949200077337018</v>
      </c>
      <c r="E3219" s="3">
        <f t="shared" si="151"/>
        <v>1.0949200077337018</v>
      </c>
      <c r="F3219" s="3">
        <f t="shared" si="152"/>
        <v>1.1988498233355696</v>
      </c>
    </row>
    <row r="3220" spans="1:6" x14ac:dyDescent="0.25">
      <c r="A3220" s="3">
        <v>3211</v>
      </c>
      <c r="B3220">
        <v>-0.92471499999999995</v>
      </c>
      <c r="C3220" s="1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>
        <v>-0.61187499999999995</v>
      </c>
      <c r="C3221" s="1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>
        <v>-0.61187499999999995</v>
      </c>
      <c r="C3222" s="1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>
        <v>-0.61187499999999995</v>
      </c>
      <c r="C3223" s="1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>
        <v>-0.61187499999999995</v>
      </c>
      <c r="C3224" s="1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>
        <v>-0.61187499999999995</v>
      </c>
      <c r="C3225" s="1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>
        <v>-0.61187499999999995</v>
      </c>
      <c r="C3226" s="1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>
        <v>-0.61187499999999995</v>
      </c>
      <c r="C3227" s="1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>
        <v>-0.61187499999999995</v>
      </c>
      <c r="C3228" s="1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>
        <v>-0.61187499999999995</v>
      </c>
      <c r="C3229" s="1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>
        <v>-1.0669150000000001</v>
      </c>
      <c r="C3230" s="1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>
        <v>-1.0669150000000001</v>
      </c>
      <c r="C3231" s="1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>
        <v>22.174641000000001</v>
      </c>
      <c r="C3232" s="1">
        <v>21.245808611303499</v>
      </c>
      <c r="D3232" s="1">
        <f t="shared" si="150"/>
        <v>0.92883238869650242</v>
      </c>
      <c r="E3232" s="3">
        <f t="shared" si="151"/>
        <v>0.92883238869650242</v>
      </c>
      <c r="F3232" s="3">
        <f t="shared" si="152"/>
        <v>0.86272960629165052</v>
      </c>
    </row>
    <row r="3233" spans="1:6" x14ac:dyDescent="0.25">
      <c r="A3233" s="3">
        <v>3224</v>
      </c>
      <c r="B3233">
        <v>112.215836</v>
      </c>
      <c r="C3233" s="1">
        <v>111.823614215898</v>
      </c>
      <c r="D3233" s="1">
        <f t="shared" si="150"/>
        <v>0.39222178410199149</v>
      </c>
      <c r="E3233" s="3">
        <f t="shared" si="151"/>
        <v>0.39222178410199149</v>
      </c>
      <c r="F3233" s="3">
        <f t="shared" si="152"/>
        <v>0.15383792792414921</v>
      </c>
    </row>
    <row r="3234" spans="1:6" x14ac:dyDescent="0.25">
      <c r="A3234" s="3">
        <v>3225</v>
      </c>
      <c r="B3234">
        <v>111.28407799999999</v>
      </c>
      <c r="C3234" s="1">
        <v>110.910252453597</v>
      </c>
      <c r="D3234" s="1">
        <f t="shared" si="150"/>
        <v>0.37382554640299759</v>
      </c>
      <c r="E3234" s="3">
        <f t="shared" si="151"/>
        <v>0.37382554640299759</v>
      </c>
      <c r="F3234" s="3">
        <f t="shared" si="152"/>
        <v>0.13974553914349971</v>
      </c>
    </row>
    <row r="3235" spans="1:6" x14ac:dyDescent="0.25">
      <c r="A3235" s="3">
        <v>3226</v>
      </c>
      <c r="B3235">
        <v>110.59553699999999</v>
      </c>
      <c r="C3235" s="1">
        <v>110.24467844165601</v>
      </c>
      <c r="D3235" s="1">
        <f t="shared" si="150"/>
        <v>0.35085855834398672</v>
      </c>
      <c r="E3235" s="3">
        <f t="shared" si="151"/>
        <v>0.35085855834398672</v>
      </c>
      <c r="F3235" s="3">
        <f t="shared" si="152"/>
        <v>0.12310172796322073</v>
      </c>
    </row>
    <row r="3236" spans="1:6" x14ac:dyDescent="0.25">
      <c r="A3236" s="3">
        <v>3227</v>
      </c>
      <c r="B3236">
        <v>109.79907900000001</v>
      </c>
      <c r="C3236" s="1">
        <v>109.733132961473</v>
      </c>
      <c r="D3236" s="1">
        <f t="shared" si="150"/>
        <v>6.5946038527002315E-2</v>
      </c>
      <c r="E3236" s="3">
        <f t="shared" si="151"/>
        <v>6.5946038527002315E-2</v>
      </c>
      <c r="F3236" s="3">
        <f t="shared" si="152"/>
        <v>4.3488799974048739E-3</v>
      </c>
    </row>
    <row r="3237" spans="1:6" x14ac:dyDescent="0.25">
      <c r="A3237" s="3">
        <v>3228</v>
      </c>
      <c r="B3237">
        <v>109.177941</v>
      </c>
      <c r="C3237" s="1">
        <v>109.055360983255</v>
      </c>
      <c r="D3237" s="1">
        <f t="shared" si="150"/>
        <v>0.12258001674500463</v>
      </c>
      <c r="E3237" s="3">
        <f t="shared" si="151"/>
        <v>0.12258001674500463</v>
      </c>
      <c r="F3237" s="3">
        <f t="shared" si="152"/>
        <v>1.5025860505205615E-2</v>
      </c>
    </row>
    <row r="3238" spans="1:6" x14ac:dyDescent="0.25">
      <c r="A3238" s="3">
        <v>3229</v>
      </c>
      <c r="B3238">
        <v>108.747021</v>
      </c>
      <c r="C3238" s="1">
        <v>108.673814379912</v>
      </c>
      <c r="D3238" s="1">
        <f t="shared" si="150"/>
        <v>7.3206620088001273E-2</v>
      </c>
      <c r="E3238" s="3">
        <f t="shared" si="151"/>
        <v>7.3206620088001273E-2</v>
      </c>
      <c r="F3238" s="3">
        <f t="shared" si="152"/>
        <v>5.3592092247089513E-3</v>
      </c>
    </row>
    <row r="3239" spans="1:6" x14ac:dyDescent="0.25">
      <c r="A3239" s="3">
        <v>3230</v>
      </c>
      <c r="B3239">
        <v>108.447743</v>
      </c>
      <c r="C3239" s="1">
        <v>108.356916939257</v>
      </c>
      <c r="D3239" s="1">
        <f t="shared" si="150"/>
        <v>9.0826060742998038E-2</v>
      </c>
      <c r="E3239" s="3">
        <f t="shared" si="151"/>
        <v>9.0826060742998038E-2</v>
      </c>
      <c r="F3239" s="3">
        <f t="shared" si="152"/>
        <v>8.2493733100907699E-3</v>
      </c>
    </row>
    <row r="3240" spans="1:6" x14ac:dyDescent="0.25">
      <c r="A3240" s="3">
        <v>3231</v>
      </c>
      <c r="B3240">
        <v>107.89146</v>
      </c>
      <c r="C3240" s="1">
        <v>107.734531147646</v>
      </c>
      <c r="D3240" s="1">
        <f t="shared" si="150"/>
        <v>0.15692885235399956</v>
      </c>
      <c r="E3240" s="3">
        <f t="shared" si="151"/>
        <v>0.15692885235399956</v>
      </c>
      <c r="F3240" s="3">
        <f t="shared" si="152"/>
        <v>2.4626664701143393E-2</v>
      </c>
    </row>
    <row r="3241" spans="1:6" x14ac:dyDescent="0.25">
      <c r="A3241" s="3">
        <v>3232</v>
      </c>
      <c r="B3241">
        <v>107.923467</v>
      </c>
      <c r="C3241" s="1">
        <v>107.868529828083</v>
      </c>
      <c r="D3241" s="1">
        <f t="shared" si="150"/>
        <v>5.493717191700398E-2</v>
      </c>
      <c r="E3241" s="3">
        <f t="shared" si="151"/>
        <v>5.493717191700398E-2</v>
      </c>
      <c r="F3241" s="3">
        <f t="shared" si="152"/>
        <v>3.0180928582384508E-3</v>
      </c>
    </row>
    <row r="3242" spans="1:6" x14ac:dyDescent="0.25">
      <c r="A3242" s="3">
        <v>3233</v>
      </c>
      <c r="B3242">
        <v>108.155287</v>
      </c>
      <c r="C3242" s="1">
        <v>108.153631249727</v>
      </c>
      <c r="D3242" s="1">
        <f t="shared" si="150"/>
        <v>1.6557502730023543E-3</v>
      </c>
      <c r="E3242" s="3">
        <f t="shared" si="151"/>
        <v>1.6557502730023543E-3</v>
      </c>
      <c r="F3242" s="3">
        <f t="shared" si="152"/>
        <v>2.741508966547371E-6</v>
      </c>
    </row>
    <row r="3243" spans="1:6" x14ac:dyDescent="0.25">
      <c r="A3243" s="3">
        <v>3234</v>
      </c>
      <c r="B3243">
        <v>61.260272000000001</v>
      </c>
      <c r="C3243" s="1">
        <v>63.198512562586998</v>
      </c>
      <c r="D3243" s="1">
        <f t="shared" si="150"/>
        <v>-1.9382405625869978</v>
      </c>
      <c r="E3243" s="3">
        <f t="shared" si="151"/>
        <v>1.9382405625869978</v>
      </c>
      <c r="F3243" s="3">
        <f t="shared" si="152"/>
        <v>3.7567764784575619</v>
      </c>
    </row>
    <row r="3244" spans="1:6" x14ac:dyDescent="0.25">
      <c r="A3244" s="3">
        <v>3235</v>
      </c>
      <c r="B3244">
        <v>-0.92471499999999995</v>
      </c>
      <c r="C3244" s="1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>
        <v>-0.61187499999999995</v>
      </c>
      <c r="C3245" s="1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>
        <v>-0.61187499999999995</v>
      </c>
      <c r="C3246" s="1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>
        <v>-0.61187499999999995</v>
      </c>
      <c r="C3247" s="1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>
        <v>-0.61187499999999995</v>
      </c>
      <c r="C3248" s="1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>
        <v>-0.61187499999999995</v>
      </c>
      <c r="C3249" s="1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>
        <v>-0.61187499999999995</v>
      </c>
      <c r="C3250" s="1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>
        <v>-0.61187499999999995</v>
      </c>
      <c r="C3251" s="1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>
        <v>-0.61187499999999995</v>
      </c>
      <c r="C3252" s="1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>
        <v>-0.61187499999999995</v>
      </c>
      <c r="C3253" s="1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>
        <v>-1.0669150000000001</v>
      </c>
      <c r="C3254" s="1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>
        <v>-1.0669150000000001</v>
      </c>
      <c r="C3255" s="1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>
        <v>-3.6815820000000001</v>
      </c>
      <c r="C3256" s="1">
        <v>-3.6765402906461402</v>
      </c>
      <c r="D3256" s="1">
        <f t="shared" si="150"/>
        <v>-5.0417093538599467E-3</v>
      </c>
      <c r="E3256" s="3">
        <f t="shared" si="151"/>
        <v>5.0417093538599467E-3</v>
      </c>
      <c r="F3256" s="3">
        <f t="shared" si="152"/>
        <v>2.5418833208798881E-5</v>
      </c>
    </row>
    <row r="3257" spans="1:6" x14ac:dyDescent="0.25">
      <c r="A3257" s="3">
        <v>3248</v>
      </c>
      <c r="B3257">
        <v>111.445877</v>
      </c>
      <c r="C3257" s="1">
        <v>110.553469288722</v>
      </c>
      <c r="D3257" s="1">
        <f t="shared" si="150"/>
        <v>0.8924077112779969</v>
      </c>
      <c r="E3257" s="3">
        <f t="shared" si="151"/>
        <v>0.8924077112779969</v>
      </c>
      <c r="F3257" s="3">
        <f t="shared" si="152"/>
        <v>0.79639152314843265</v>
      </c>
    </row>
    <row r="3258" spans="1:6" x14ac:dyDescent="0.25">
      <c r="A3258" s="3">
        <v>3249</v>
      </c>
      <c r="B3258">
        <v>109.787487</v>
      </c>
      <c r="C3258" s="1">
        <v>109.60220792249</v>
      </c>
      <c r="D3258" s="1">
        <f t="shared" si="150"/>
        <v>0.18527907751000328</v>
      </c>
      <c r="E3258" s="3">
        <f t="shared" si="151"/>
        <v>0.18527907751000328</v>
      </c>
      <c r="F3258" s="3">
        <f t="shared" si="152"/>
        <v>3.4328336562957799E-2</v>
      </c>
    </row>
    <row r="3259" spans="1:6" x14ac:dyDescent="0.25">
      <c r="A3259" s="3">
        <v>3250</v>
      </c>
      <c r="B3259">
        <v>109.483947</v>
      </c>
      <c r="C3259" s="1">
        <v>108.918539713331</v>
      </c>
      <c r="D3259" s="1">
        <f t="shared" si="150"/>
        <v>0.56540728666900009</v>
      </c>
      <c r="E3259" s="3">
        <f t="shared" si="151"/>
        <v>0.56540728666900009</v>
      </c>
      <c r="F3259" s="3">
        <f t="shared" si="152"/>
        <v>0.31968539981840083</v>
      </c>
    </row>
    <row r="3260" spans="1:6" x14ac:dyDescent="0.25">
      <c r="A3260" s="3">
        <v>3251</v>
      </c>
      <c r="B3260">
        <v>108.377359</v>
      </c>
      <c r="C3260" s="1">
        <v>108.356106756499</v>
      </c>
      <c r="D3260" s="1">
        <f t="shared" si="150"/>
        <v>2.125224350099586E-2</v>
      </c>
      <c r="E3260" s="3">
        <f t="shared" si="151"/>
        <v>2.125224350099586E-2</v>
      </c>
      <c r="F3260" s="3">
        <f t="shared" si="152"/>
        <v>4.5165785382562078E-4</v>
      </c>
    </row>
    <row r="3261" spans="1:6" x14ac:dyDescent="0.25">
      <c r="A3261" s="3">
        <v>3252</v>
      </c>
      <c r="B3261">
        <v>107.716998</v>
      </c>
      <c r="C3261" s="1">
        <v>107.56411346233099</v>
      </c>
      <c r="D3261" s="1">
        <f t="shared" si="150"/>
        <v>0.15288453766901</v>
      </c>
      <c r="E3261" s="3">
        <f t="shared" si="151"/>
        <v>0.15288453766901</v>
      </c>
      <c r="F3261" s="3">
        <f t="shared" si="152"/>
        <v>2.3373681858266937E-2</v>
      </c>
    </row>
    <row r="3262" spans="1:6" x14ac:dyDescent="0.25">
      <c r="A3262" s="3">
        <v>3253</v>
      </c>
      <c r="B3262">
        <v>107.71138500000001</v>
      </c>
      <c r="C3262" s="1">
        <v>107.348486766709</v>
      </c>
      <c r="D3262" s="1">
        <f t="shared" si="150"/>
        <v>0.36289823329100557</v>
      </c>
      <c r="E3262" s="3">
        <f t="shared" si="151"/>
        <v>0.36289823329100557</v>
      </c>
      <c r="F3262" s="3">
        <f t="shared" si="152"/>
        <v>0.13169512772573311</v>
      </c>
    </row>
    <row r="3263" spans="1:6" x14ac:dyDescent="0.25">
      <c r="A3263" s="3">
        <v>3254</v>
      </c>
      <c r="B3263">
        <v>107.717885</v>
      </c>
      <c r="C3263" s="1">
        <v>107.37264138193299</v>
      </c>
      <c r="D3263" s="1">
        <f t="shared" si="150"/>
        <v>0.34524361806700199</v>
      </c>
      <c r="E3263" s="3">
        <f t="shared" si="151"/>
        <v>0.34524361806700199</v>
      </c>
      <c r="F3263" s="3">
        <f t="shared" si="152"/>
        <v>0.11919315581599395</v>
      </c>
    </row>
    <row r="3264" spans="1:6" x14ac:dyDescent="0.25">
      <c r="A3264" s="3">
        <v>3255</v>
      </c>
      <c r="B3264">
        <v>106.89994799999999</v>
      </c>
      <c r="C3264" s="1">
        <v>106.770480270316</v>
      </c>
      <c r="D3264" s="1">
        <f t="shared" si="150"/>
        <v>0.129467729683995</v>
      </c>
      <c r="E3264" s="3">
        <f t="shared" si="151"/>
        <v>0.129467729683995</v>
      </c>
      <c r="F3264" s="3">
        <f t="shared" si="152"/>
        <v>1.6761893029528002E-2</v>
      </c>
    </row>
    <row r="3265" spans="1:6" x14ac:dyDescent="0.25">
      <c r="A3265" s="3">
        <v>3256</v>
      </c>
      <c r="B3265">
        <v>106.472578</v>
      </c>
      <c r="C3265" s="1">
        <v>106.384389346693</v>
      </c>
      <c r="D3265" s="1">
        <f t="shared" si="150"/>
        <v>8.8188653307000209E-2</v>
      </c>
      <c r="E3265" s="3">
        <f t="shared" si="151"/>
        <v>8.8188653307000209E-2</v>
      </c>
      <c r="F3265" s="3">
        <f t="shared" si="152"/>
        <v>7.7772385721022784E-3</v>
      </c>
    </row>
    <row r="3266" spans="1:6" x14ac:dyDescent="0.25">
      <c r="A3266" s="3">
        <v>3257</v>
      </c>
      <c r="B3266">
        <v>90.242649</v>
      </c>
      <c r="C3266" s="1">
        <v>91.183408374204305</v>
      </c>
      <c r="D3266" s="1">
        <f t="shared" si="150"/>
        <v>-0.94075937420430478</v>
      </c>
      <c r="E3266" s="3">
        <f t="shared" si="151"/>
        <v>0.94075937420430478</v>
      </c>
      <c r="F3266" s="3">
        <f t="shared" si="152"/>
        <v>0.8850282001532751</v>
      </c>
    </row>
    <row r="3267" spans="1:6" x14ac:dyDescent="0.25">
      <c r="A3267" s="3">
        <v>3258</v>
      </c>
      <c r="B3267">
        <v>35.135058000000001</v>
      </c>
      <c r="C3267" s="1">
        <v>36.1352306701312</v>
      </c>
      <c r="D3267" s="1">
        <f t="shared" si="150"/>
        <v>-1.0001726701311995</v>
      </c>
      <c r="E3267" s="3">
        <f t="shared" si="151"/>
        <v>1.0001726701311995</v>
      </c>
      <c r="F3267" s="3">
        <f t="shared" si="152"/>
        <v>1.0003453700773732</v>
      </c>
    </row>
    <row r="3268" spans="1:6" x14ac:dyDescent="0.25">
      <c r="A3268" s="3">
        <v>3259</v>
      </c>
      <c r="B3268">
        <v>-0.92471499999999995</v>
      </c>
      <c r="C3268" s="1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>
        <v>-0.61187499999999995</v>
      </c>
      <c r="C3269" s="1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>
        <v>-0.61187499999999995</v>
      </c>
      <c r="C3270" s="1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>
        <v>-0.61187499999999995</v>
      </c>
      <c r="C3271" s="1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>
        <v>-0.61187499999999995</v>
      </c>
      <c r="C3272" s="1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>
        <v>-0.61187499999999995</v>
      </c>
      <c r="C3273" s="1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>
        <v>-0.61187499999999995</v>
      </c>
      <c r="C3274" s="1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>
        <v>-0.61187499999999995</v>
      </c>
      <c r="C3275" s="1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>
        <v>-0.61187499999999995</v>
      </c>
      <c r="C3276" s="1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>
        <v>-0.61187499999999995</v>
      </c>
      <c r="C3277" s="1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>
        <v>-1.0669150000000001</v>
      </c>
      <c r="C3278" s="1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>
        <v>-2.8585069999999999</v>
      </c>
      <c r="C3279" s="1">
        <v>-2.8550987971869999</v>
      </c>
      <c r="D3279" s="1">
        <f t="shared" si="153"/>
        <v>-3.4082028130000275E-3</v>
      </c>
      <c r="E3279" s="3">
        <f t="shared" si="154"/>
        <v>3.4082028130000275E-3</v>
      </c>
      <c r="F3279" s="3">
        <f t="shared" si="155"/>
        <v>1.16158464145413E-5</v>
      </c>
    </row>
    <row r="3280" spans="1:6" x14ac:dyDescent="0.25">
      <c r="A3280" s="3">
        <v>3271</v>
      </c>
      <c r="B3280">
        <v>59.524783999999997</v>
      </c>
      <c r="C3280" s="1">
        <v>58.031761502980999</v>
      </c>
      <c r="D3280" s="1">
        <f t="shared" si="153"/>
        <v>1.4930224970189983</v>
      </c>
      <c r="E3280" s="3">
        <f t="shared" si="154"/>
        <v>1.4930224970189983</v>
      </c>
      <c r="F3280" s="3">
        <f t="shared" si="155"/>
        <v>2.2291161766048448</v>
      </c>
    </row>
    <row r="3281" spans="1:6" x14ac:dyDescent="0.25">
      <c r="A3281" s="3">
        <v>3272</v>
      </c>
      <c r="B3281">
        <v>110.183341</v>
      </c>
      <c r="C3281" s="1">
        <v>109.728421596901</v>
      </c>
      <c r="D3281" s="1">
        <f t="shared" si="153"/>
        <v>0.45491940309899803</v>
      </c>
      <c r="E3281" s="3">
        <f t="shared" si="154"/>
        <v>0.45491940309899803</v>
      </c>
      <c r="F3281" s="3">
        <f t="shared" si="155"/>
        <v>0.20695166331594866</v>
      </c>
    </row>
    <row r="3282" spans="1:6" x14ac:dyDescent="0.25">
      <c r="A3282" s="3">
        <v>3273</v>
      </c>
      <c r="B3282">
        <v>108.8224</v>
      </c>
      <c r="C3282" s="1">
        <v>108.618675199031</v>
      </c>
      <c r="D3282" s="1">
        <f t="shared" si="153"/>
        <v>0.20372480096899892</v>
      </c>
      <c r="E3282" s="3">
        <f t="shared" si="154"/>
        <v>0.20372480096899892</v>
      </c>
      <c r="F3282" s="3">
        <f t="shared" si="155"/>
        <v>4.1503794529858223E-2</v>
      </c>
    </row>
    <row r="3283" spans="1:6" x14ac:dyDescent="0.25">
      <c r="A3283" s="3">
        <v>3274</v>
      </c>
      <c r="B3283">
        <v>108.57544300000001</v>
      </c>
      <c r="C3283" s="1">
        <v>108.078971056757</v>
      </c>
      <c r="D3283" s="1">
        <f t="shared" si="153"/>
        <v>0.4964719432430087</v>
      </c>
      <c r="E3283" s="3">
        <f t="shared" si="154"/>
        <v>0.4964719432430087</v>
      </c>
      <c r="F3283" s="3">
        <f t="shared" si="155"/>
        <v>0.24648439042748924</v>
      </c>
    </row>
    <row r="3284" spans="1:6" x14ac:dyDescent="0.25">
      <c r="A3284" s="3">
        <v>3275</v>
      </c>
      <c r="B3284">
        <v>107.288265</v>
      </c>
      <c r="C3284" s="1">
        <v>107.259237553166</v>
      </c>
      <c r="D3284" s="1">
        <f t="shared" si="153"/>
        <v>2.9027446833993054E-2</v>
      </c>
      <c r="E3284" s="3">
        <f t="shared" si="154"/>
        <v>2.9027446833993054E-2</v>
      </c>
      <c r="F3284" s="3">
        <f t="shared" si="155"/>
        <v>8.4259266970029335E-4</v>
      </c>
    </row>
    <row r="3285" spans="1:6" x14ac:dyDescent="0.25">
      <c r="A3285" s="3">
        <v>3276</v>
      </c>
      <c r="B3285">
        <v>106.580732</v>
      </c>
      <c r="C3285" s="1">
        <v>106.388376477764</v>
      </c>
      <c r="D3285" s="1">
        <f t="shared" si="153"/>
        <v>0.19235552223599939</v>
      </c>
      <c r="E3285" s="3">
        <f t="shared" si="154"/>
        <v>0.19235552223599939</v>
      </c>
      <c r="F3285" s="3">
        <f t="shared" si="155"/>
        <v>3.7000646934684057E-2</v>
      </c>
    </row>
    <row r="3286" spans="1:6" x14ac:dyDescent="0.25">
      <c r="A3286" s="3">
        <v>3277</v>
      </c>
      <c r="B3286">
        <v>106.435979</v>
      </c>
      <c r="C3286" s="1">
        <v>106.122014292377</v>
      </c>
      <c r="D3286" s="1">
        <f t="shared" si="153"/>
        <v>0.31396470762300055</v>
      </c>
      <c r="E3286" s="3">
        <f t="shared" si="154"/>
        <v>0.31396470762300055</v>
      </c>
      <c r="F3286" s="3">
        <f t="shared" si="155"/>
        <v>9.8573837632796216E-2</v>
      </c>
    </row>
    <row r="3287" spans="1:6" x14ac:dyDescent="0.25">
      <c r="A3287" s="3">
        <v>3278</v>
      </c>
      <c r="B3287">
        <v>106.526848</v>
      </c>
      <c r="C3287" s="1">
        <v>106.225063191055</v>
      </c>
      <c r="D3287" s="1">
        <f t="shared" si="153"/>
        <v>0.30178480894500126</v>
      </c>
      <c r="E3287" s="3">
        <f t="shared" si="154"/>
        <v>0.30178480894500126</v>
      </c>
      <c r="F3287" s="3">
        <f t="shared" si="155"/>
        <v>9.1074070909970911E-2</v>
      </c>
    </row>
    <row r="3288" spans="1:6" x14ac:dyDescent="0.25">
      <c r="A3288" s="3">
        <v>3279</v>
      </c>
      <c r="B3288">
        <v>105.948949</v>
      </c>
      <c r="C3288" s="1">
        <v>105.803105951769</v>
      </c>
      <c r="D3288" s="1">
        <f t="shared" si="153"/>
        <v>0.14584304823100069</v>
      </c>
      <c r="E3288" s="3">
        <f t="shared" si="154"/>
        <v>0.14584304823100069</v>
      </c>
      <c r="F3288" s="3">
        <f t="shared" si="155"/>
        <v>2.1270194717309995E-2</v>
      </c>
    </row>
    <row r="3289" spans="1:6" x14ac:dyDescent="0.25">
      <c r="A3289" s="3">
        <v>3280</v>
      </c>
      <c r="B3289">
        <v>45.082830000000001</v>
      </c>
      <c r="C3289" s="1">
        <v>45.130608097262296</v>
      </c>
      <c r="D3289" s="1">
        <f t="shared" si="153"/>
        <v>-4.7778097262295205E-2</v>
      </c>
      <c r="E3289" s="3">
        <f t="shared" si="154"/>
        <v>4.7778097262295205E-2</v>
      </c>
      <c r="F3289" s="3">
        <f t="shared" si="155"/>
        <v>2.2827465780053406E-3</v>
      </c>
    </row>
    <row r="3290" spans="1:6" x14ac:dyDescent="0.25">
      <c r="A3290" s="3">
        <v>3281</v>
      </c>
      <c r="B3290">
        <v>68.135636000000005</v>
      </c>
      <c r="C3290" s="1">
        <v>68.650007546069304</v>
      </c>
      <c r="D3290" s="1">
        <f t="shared" si="153"/>
        <v>-0.5143715460692988</v>
      </c>
      <c r="E3290" s="3">
        <f t="shared" si="154"/>
        <v>0.5143715460692988</v>
      </c>
      <c r="F3290" s="3">
        <f t="shared" si="155"/>
        <v>0.26457808740572075</v>
      </c>
    </row>
    <row r="3291" spans="1:6" x14ac:dyDescent="0.25">
      <c r="A3291" s="3">
        <v>3282</v>
      </c>
      <c r="B3291">
        <v>40.459983000000001</v>
      </c>
      <c r="C3291" s="1">
        <v>41.584512517275499</v>
      </c>
      <c r="D3291" s="1">
        <f t="shared" si="153"/>
        <v>-1.1245295172754979</v>
      </c>
      <c r="E3291" s="3">
        <f t="shared" si="154"/>
        <v>1.1245295172754979</v>
      </c>
      <c r="F3291" s="3">
        <f t="shared" si="155"/>
        <v>1.2645666352238643</v>
      </c>
    </row>
    <row r="3292" spans="1:6" x14ac:dyDescent="0.25">
      <c r="A3292" s="3">
        <v>3283</v>
      </c>
      <c r="B3292">
        <v>-0.92471499999999995</v>
      </c>
      <c r="C3292" s="1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>
        <v>-0.61187499999999995</v>
      </c>
      <c r="C3293" s="1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>
        <v>-0.61187499999999995</v>
      </c>
      <c r="C3294" s="1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>
        <v>-0.61187499999999995</v>
      </c>
      <c r="C3295" s="1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>
        <v>-0.61187499999999995</v>
      </c>
      <c r="C3296" s="1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>
        <v>-0.61187499999999995</v>
      </c>
      <c r="C3297" s="1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>
        <v>-0.61187499999999995</v>
      </c>
      <c r="C3298" s="1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>
        <v>-0.61187499999999995</v>
      </c>
      <c r="C3299" s="1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>
        <v>-0.61187499999999995</v>
      </c>
      <c r="C3300" s="1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>
        <v>-0.61187499999999995</v>
      </c>
      <c r="C3301" s="1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>
        <v>-1.0669150000000001</v>
      </c>
      <c r="C3302" s="1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>
        <v>-3.747061</v>
      </c>
      <c r="C3303" s="1">
        <v>-3.3103228932610498</v>
      </c>
      <c r="D3303" s="1">
        <f t="shared" si="153"/>
        <v>-0.43673810673895019</v>
      </c>
      <c r="E3303" s="3">
        <f t="shared" si="154"/>
        <v>0.43673810673895019</v>
      </c>
      <c r="F3303" s="3">
        <f t="shared" si="155"/>
        <v>0.19074017387792266</v>
      </c>
    </row>
    <row r="3304" spans="1:6" x14ac:dyDescent="0.25">
      <c r="A3304" s="3">
        <v>3295</v>
      </c>
      <c r="B3304">
        <v>70.750281999999999</v>
      </c>
      <c r="C3304" s="1">
        <v>69.211035910002195</v>
      </c>
      <c r="D3304" s="1">
        <f t="shared" si="153"/>
        <v>1.5392460899978033</v>
      </c>
      <c r="E3304" s="3">
        <f t="shared" si="154"/>
        <v>1.5392460899978033</v>
      </c>
      <c r="F3304" s="3">
        <f t="shared" si="155"/>
        <v>2.3692785255735256</v>
      </c>
    </row>
    <row r="3305" spans="1:6" x14ac:dyDescent="0.25">
      <c r="A3305" s="3">
        <v>3296</v>
      </c>
      <c r="B3305">
        <v>109.887113</v>
      </c>
      <c r="C3305" s="1">
        <v>109.43316296753</v>
      </c>
      <c r="D3305" s="1">
        <f t="shared" si="153"/>
        <v>0.45395003247000432</v>
      </c>
      <c r="E3305" s="3">
        <f t="shared" si="154"/>
        <v>0.45395003247000432</v>
      </c>
      <c r="F3305" s="3">
        <f t="shared" si="155"/>
        <v>0.20607063197951797</v>
      </c>
    </row>
    <row r="3306" spans="1:6" x14ac:dyDescent="0.25">
      <c r="A3306" s="3">
        <v>3297</v>
      </c>
      <c r="B3306">
        <v>108.546476</v>
      </c>
      <c r="C3306" s="1">
        <v>108.37246299005599</v>
      </c>
      <c r="D3306" s="1">
        <f t="shared" si="153"/>
        <v>0.17401300994400515</v>
      </c>
      <c r="E3306" s="3">
        <f t="shared" si="154"/>
        <v>0.17401300994400515</v>
      </c>
      <c r="F3306" s="3">
        <f t="shared" si="155"/>
        <v>3.0280527629772434E-2</v>
      </c>
    </row>
    <row r="3307" spans="1:6" x14ac:dyDescent="0.25">
      <c r="A3307" s="3">
        <v>3298</v>
      </c>
      <c r="B3307">
        <v>107.569727</v>
      </c>
      <c r="C3307" s="1">
        <v>107.29777536320501</v>
      </c>
      <c r="D3307" s="1">
        <f t="shared" si="153"/>
        <v>0.27195163679499501</v>
      </c>
      <c r="E3307" s="3">
        <f t="shared" si="154"/>
        <v>0.27195163679499501</v>
      </c>
      <c r="F3307" s="3">
        <f t="shared" si="155"/>
        <v>7.3957692755476881E-2</v>
      </c>
    </row>
    <row r="3308" spans="1:6" x14ac:dyDescent="0.25">
      <c r="A3308" s="3">
        <v>3299</v>
      </c>
      <c r="B3308">
        <v>106.72140400000001</v>
      </c>
      <c r="C3308" s="1">
        <v>106.693848968692</v>
      </c>
      <c r="D3308" s="1">
        <f t="shared" si="153"/>
        <v>2.7555031308011735E-2</v>
      </c>
      <c r="E3308" s="3">
        <f t="shared" si="154"/>
        <v>2.7555031308011735E-2</v>
      </c>
      <c r="F3308" s="3">
        <f t="shared" si="155"/>
        <v>7.5927975038550695E-4</v>
      </c>
    </row>
    <row r="3309" spans="1:6" x14ac:dyDescent="0.25">
      <c r="A3309" s="3">
        <v>3300</v>
      </c>
      <c r="B3309">
        <v>106.670762</v>
      </c>
      <c r="C3309" s="1">
        <v>106.602299407858</v>
      </c>
      <c r="D3309" s="1">
        <f t="shared" si="153"/>
        <v>6.8462592141997902E-2</v>
      </c>
      <c r="E3309" s="3">
        <f t="shared" si="154"/>
        <v>6.8462592141997902E-2</v>
      </c>
      <c r="F3309" s="3">
        <f t="shared" si="155"/>
        <v>4.6871265228015527E-3</v>
      </c>
    </row>
    <row r="3310" spans="1:6" x14ac:dyDescent="0.25">
      <c r="A3310" s="3">
        <v>3301</v>
      </c>
      <c r="B3310">
        <v>106.71340600000001</v>
      </c>
      <c r="C3310" s="1">
        <v>106.580390412244</v>
      </c>
      <c r="D3310" s="1">
        <f t="shared" si="153"/>
        <v>0.13301558775600597</v>
      </c>
      <c r="E3310" s="3">
        <f t="shared" si="154"/>
        <v>0.13301558775600597</v>
      </c>
      <c r="F3310" s="3">
        <f t="shared" si="155"/>
        <v>1.7693146586075726E-2</v>
      </c>
    </row>
    <row r="3311" spans="1:6" x14ac:dyDescent="0.25">
      <c r="A3311" s="3">
        <v>3302</v>
      </c>
      <c r="B3311">
        <v>106.51138400000001</v>
      </c>
      <c r="C3311" s="1">
        <v>106.20551617751499</v>
      </c>
      <c r="D3311" s="1">
        <f t="shared" si="153"/>
        <v>0.30586782248501265</v>
      </c>
      <c r="E3311" s="3">
        <f t="shared" si="154"/>
        <v>0.30586782248501265</v>
      </c>
      <c r="F3311" s="3">
        <f t="shared" si="155"/>
        <v>9.3555124831723208E-2</v>
      </c>
    </row>
    <row r="3312" spans="1:6" x14ac:dyDescent="0.25">
      <c r="A3312" s="3">
        <v>3303</v>
      </c>
      <c r="B3312">
        <v>105.995726</v>
      </c>
      <c r="C3312" s="1">
        <v>105.810814587861</v>
      </c>
      <c r="D3312" s="1">
        <f t="shared" si="153"/>
        <v>0.18491141213900164</v>
      </c>
      <c r="E3312" s="3">
        <f t="shared" si="154"/>
        <v>0.18491141213900164</v>
      </c>
      <c r="F3312" s="3">
        <f t="shared" si="155"/>
        <v>3.4192230339239724E-2</v>
      </c>
    </row>
    <row r="3313" spans="1:6" x14ac:dyDescent="0.25">
      <c r="A3313" s="3">
        <v>3304</v>
      </c>
      <c r="B3313">
        <v>29.187691999999998</v>
      </c>
      <c r="C3313" s="1">
        <v>29.307706893113998</v>
      </c>
      <c r="D3313" s="1">
        <f t="shared" si="153"/>
        <v>-0.12001489311399993</v>
      </c>
      <c r="E3313" s="3">
        <f t="shared" si="154"/>
        <v>0.12001489311399993</v>
      </c>
      <c r="F3313" s="3">
        <f t="shared" si="155"/>
        <v>1.4403574569164829E-2</v>
      </c>
    </row>
    <row r="3314" spans="1:6" x14ac:dyDescent="0.25">
      <c r="A3314" s="3">
        <v>3305</v>
      </c>
      <c r="B3314">
        <v>-0.92471499999999995</v>
      </c>
      <c r="C3314" s="1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>
        <v>-0.92471499999999995</v>
      </c>
      <c r="C3315" s="1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>
        <v>-0.92471499999999995</v>
      </c>
      <c r="C3316" s="1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>
        <v>-0.61187499999999995</v>
      </c>
      <c r="C3317" s="1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>
        <v>-0.61187499999999995</v>
      </c>
      <c r="C3318" s="1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>
        <v>-0.61187499999999995</v>
      </c>
      <c r="C3319" s="1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>
        <v>-0.61187499999999995</v>
      </c>
      <c r="C3320" s="1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>
        <v>-0.61187499999999995</v>
      </c>
      <c r="C3321" s="1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>
        <v>-0.61187499999999995</v>
      </c>
      <c r="C3322" s="1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>
        <v>-0.61187499999999995</v>
      </c>
      <c r="C3323" s="1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>
        <v>-0.61187499999999995</v>
      </c>
      <c r="C3324" s="1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>
        <v>-0.61187499999999995</v>
      </c>
      <c r="C3325" s="1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>
        <v>-1.0669150000000001</v>
      </c>
      <c r="C3326" s="1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>
        <v>-1.0669150000000001</v>
      </c>
      <c r="C3327" s="1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>
        <v>-4.4892110000000001</v>
      </c>
      <c r="C3328" s="1">
        <v>-4.4872817516994497</v>
      </c>
      <c r="D3328" s="1">
        <f t="shared" si="153"/>
        <v>-1.9292483005504124E-3</v>
      </c>
      <c r="E3328" s="3">
        <f t="shared" si="154"/>
        <v>1.9292483005504124E-3</v>
      </c>
      <c r="F3328" s="3">
        <f t="shared" si="155"/>
        <v>3.7219990051766544E-6</v>
      </c>
    </row>
    <row r="3329" spans="1:6" x14ac:dyDescent="0.25">
      <c r="A3329" s="3">
        <v>3320</v>
      </c>
      <c r="B3329">
        <v>-2.1371479999999998</v>
      </c>
      <c r="C3329" s="1">
        <v>-2.4016150665725999</v>
      </c>
      <c r="D3329" s="1">
        <f t="shared" si="153"/>
        <v>0.26446706657260011</v>
      </c>
      <c r="E3329" s="3">
        <f t="shared" si="154"/>
        <v>0.26446706657260011</v>
      </c>
      <c r="F3329" s="3">
        <f t="shared" si="155"/>
        <v>6.9942829301516102E-2</v>
      </c>
    </row>
    <row r="3330" spans="1:6" x14ac:dyDescent="0.25">
      <c r="A3330" s="3">
        <v>3321</v>
      </c>
      <c r="B3330">
        <v>92.420057</v>
      </c>
      <c r="C3330" s="1">
        <v>92.127756557035298</v>
      </c>
      <c r="D3330" s="1">
        <f t="shared" si="153"/>
        <v>0.29230044296470226</v>
      </c>
      <c r="E3330" s="3">
        <f t="shared" si="154"/>
        <v>0.29230044296470226</v>
      </c>
      <c r="F3330" s="3">
        <f t="shared" si="155"/>
        <v>8.5439548957361153E-2</v>
      </c>
    </row>
    <row r="3331" spans="1:6" x14ac:dyDescent="0.25">
      <c r="A3331" s="3">
        <v>3322</v>
      </c>
      <c r="B3331">
        <v>108.720095</v>
      </c>
      <c r="C3331" s="1">
        <v>108.43539224153901</v>
      </c>
      <c r="D3331" s="1">
        <f t="shared" si="153"/>
        <v>0.28470275846099469</v>
      </c>
      <c r="E3331" s="3">
        <f t="shared" si="154"/>
        <v>0.28470275846099469</v>
      </c>
      <c r="F3331" s="3">
        <f t="shared" si="155"/>
        <v>8.1055660675299485E-2</v>
      </c>
    </row>
    <row r="3332" spans="1:6" x14ac:dyDescent="0.25">
      <c r="A3332" s="3">
        <v>3323</v>
      </c>
      <c r="B3332">
        <v>107.441315</v>
      </c>
      <c r="C3332" s="1">
        <v>106.90168641974</v>
      </c>
      <c r="D3332" s="1">
        <f t="shared" si="153"/>
        <v>0.53962858026000049</v>
      </c>
      <c r="E3332" s="3">
        <f t="shared" si="154"/>
        <v>0.53962858026000049</v>
      </c>
      <c r="F3332" s="3">
        <f t="shared" si="155"/>
        <v>0.2911990046334238</v>
      </c>
    </row>
    <row r="3333" spans="1:6" x14ac:dyDescent="0.25">
      <c r="A3333" s="3">
        <v>3324</v>
      </c>
      <c r="B3333">
        <v>107.311638</v>
      </c>
      <c r="C3333" s="1">
        <v>107.174290236659</v>
      </c>
      <c r="D3333" s="1">
        <f t="shared" si="153"/>
        <v>0.13734776334099763</v>
      </c>
      <c r="E3333" s="3">
        <f t="shared" si="154"/>
        <v>0.13734776334099763</v>
      </c>
      <c r="F3333" s="3">
        <f t="shared" si="155"/>
        <v>1.8864408094774694E-2</v>
      </c>
    </row>
    <row r="3334" spans="1:6" x14ac:dyDescent="0.25">
      <c r="A3334" s="3">
        <v>3325</v>
      </c>
      <c r="B3334">
        <v>100.26125999999999</v>
      </c>
      <c r="C3334" s="1">
        <v>100.79157534312699</v>
      </c>
      <c r="D3334" s="1">
        <f t="shared" si="153"/>
        <v>-0.53031534312700046</v>
      </c>
      <c r="E3334" s="3">
        <f t="shared" si="154"/>
        <v>0.53031534312700046</v>
      </c>
      <c r="F3334" s="3">
        <f t="shared" si="155"/>
        <v>0.28123436315590822</v>
      </c>
    </row>
    <row r="3335" spans="1:6" x14ac:dyDescent="0.25">
      <c r="A3335" s="3">
        <v>3326</v>
      </c>
      <c r="B3335">
        <v>106.400862</v>
      </c>
      <c r="C3335" s="1">
        <v>106.305141247107</v>
      </c>
      <c r="D3335" s="1">
        <f t="shared" si="153"/>
        <v>9.5720752893001304E-2</v>
      </c>
      <c r="E3335" s="3">
        <f t="shared" si="154"/>
        <v>9.5720752893001304E-2</v>
      </c>
      <c r="F3335" s="3">
        <f t="shared" si="155"/>
        <v>9.1624625344030181E-3</v>
      </c>
    </row>
    <row r="3336" spans="1:6" x14ac:dyDescent="0.25">
      <c r="A3336" s="3">
        <v>3327</v>
      </c>
      <c r="B3336">
        <v>64.567800000000005</v>
      </c>
      <c r="C3336" s="1">
        <v>64.499011698365806</v>
      </c>
      <c r="D3336" s="1">
        <f t="shared" si="153"/>
        <v>6.8788301634199911E-2</v>
      </c>
      <c r="E3336" s="3">
        <f t="shared" si="154"/>
        <v>6.8788301634199911E-2</v>
      </c>
      <c r="F3336" s="3">
        <f t="shared" si="155"/>
        <v>4.7318304417176705E-3</v>
      </c>
    </row>
    <row r="3337" spans="1:6" x14ac:dyDescent="0.25">
      <c r="A3337" s="3">
        <v>3328</v>
      </c>
      <c r="B3337">
        <v>89.29325</v>
      </c>
      <c r="C3337" s="1">
        <v>89.512263862765295</v>
      </c>
      <c r="D3337" s="1">
        <f t="shared" si="153"/>
        <v>-0.21901386276529422</v>
      </c>
      <c r="E3337" s="3">
        <f t="shared" si="154"/>
        <v>0.21901386276529422</v>
      </c>
      <c r="F3337" s="3">
        <f t="shared" si="155"/>
        <v>4.7967072083375133E-2</v>
      </c>
    </row>
    <row r="3338" spans="1:6" x14ac:dyDescent="0.25">
      <c r="A3338" s="3">
        <v>3329</v>
      </c>
      <c r="B3338">
        <v>40.756785999999998</v>
      </c>
      <c r="C3338" s="1">
        <v>41.093242168074099</v>
      </c>
      <c r="D3338" s="1">
        <f t="shared" ref="D3338:D3401" si="156">B3338-C3338</f>
        <v>-0.3364561680741005</v>
      </c>
      <c r="E3338" s="3">
        <f t="shared" ref="E3338:E3401" si="157">ABS(D3338)</f>
        <v>0.3364561680741005</v>
      </c>
      <c r="F3338" s="3">
        <f t="shared" ref="F3338:F3401" si="158">E3338^2</f>
        <v>0.11320275303510736</v>
      </c>
    </row>
    <row r="3339" spans="1:6" x14ac:dyDescent="0.25">
      <c r="A3339" s="3">
        <v>3330</v>
      </c>
      <c r="B3339">
        <v>-0.92471499999999995</v>
      </c>
      <c r="C3339" s="1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>
        <v>-0.92471499999999995</v>
      </c>
      <c r="C3340" s="1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>
        <v>-0.61187499999999995</v>
      </c>
      <c r="C3341" s="1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>
        <v>-0.61187499999999995</v>
      </c>
      <c r="C3342" s="1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>
        <v>-0.61187499999999995</v>
      </c>
      <c r="C3343" s="1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>
        <v>-0.61187499999999995</v>
      </c>
      <c r="C3344" s="1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>
        <v>-0.61187499999999995</v>
      </c>
      <c r="C3345" s="1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>
        <v>-0.61187499999999995</v>
      </c>
      <c r="C3346" s="1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>
        <v>-0.61187499999999995</v>
      </c>
      <c r="C3347" s="1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>
        <v>-0.61187499999999995</v>
      </c>
      <c r="C3348" s="1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>
        <v>-0.61187499999999995</v>
      </c>
      <c r="C3349" s="1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>
        <v>-1.0669150000000001</v>
      </c>
      <c r="C3350" s="1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>
        <v>-1.0669150000000001</v>
      </c>
      <c r="C3351" s="1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>
        <v>-3.5982820000000002</v>
      </c>
      <c r="C3352" s="1">
        <v>-3.1619343984889299</v>
      </c>
      <c r="D3352" s="1">
        <f t="shared" si="156"/>
        <v>-0.43634760151107033</v>
      </c>
      <c r="E3352" s="3">
        <f t="shared" si="157"/>
        <v>0.43634760151107033</v>
      </c>
      <c r="F3352" s="3">
        <f t="shared" si="158"/>
        <v>0.19039922934446382</v>
      </c>
    </row>
    <row r="3353" spans="1:6" x14ac:dyDescent="0.25">
      <c r="A3353" s="3">
        <v>3344</v>
      </c>
      <c r="B3353">
        <v>30.008355000000002</v>
      </c>
      <c r="C3353" s="1">
        <v>29.629434223024401</v>
      </c>
      <c r="D3353" s="1">
        <f t="shared" si="156"/>
        <v>0.37892077697560111</v>
      </c>
      <c r="E3353" s="3">
        <f t="shared" si="157"/>
        <v>0.37892077697560111</v>
      </c>
      <c r="F3353" s="3">
        <f t="shared" si="158"/>
        <v>0.14358095522379324</v>
      </c>
    </row>
    <row r="3354" spans="1:6" x14ac:dyDescent="0.25">
      <c r="A3354" s="3">
        <v>3345</v>
      </c>
      <c r="B3354">
        <v>109.360083</v>
      </c>
      <c r="C3354" s="1">
        <v>109.516145265852</v>
      </c>
      <c r="D3354" s="1">
        <f t="shared" si="156"/>
        <v>-0.15606226585200034</v>
      </c>
      <c r="E3354" s="3">
        <f t="shared" si="157"/>
        <v>0.15606226585200034</v>
      </c>
      <c r="F3354" s="3">
        <f t="shared" si="158"/>
        <v>2.435543082286043E-2</v>
      </c>
    </row>
    <row r="3355" spans="1:6" x14ac:dyDescent="0.25">
      <c r="A3355" s="3">
        <v>3346</v>
      </c>
      <c r="B3355">
        <v>108.658331</v>
      </c>
      <c r="C3355" s="1">
        <v>108.25160032117201</v>
      </c>
      <c r="D3355" s="1">
        <f t="shared" si="156"/>
        <v>0.40673067882799785</v>
      </c>
      <c r="E3355" s="3">
        <f t="shared" si="157"/>
        <v>0.40673067882799785</v>
      </c>
      <c r="F3355" s="3">
        <f t="shared" si="158"/>
        <v>0.16542984509988393</v>
      </c>
    </row>
    <row r="3356" spans="1:6" x14ac:dyDescent="0.25">
      <c r="A3356" s="3">
        <v>3347</v>
      </c>
      <c r="B3356">
        <v>107.685408</v>
      </c>
      <c r="C3356" s="1">
        <v>107.65538313075299</v>
      </c>
      <c r="D3356" s="1">
        <f t="shared" si="156"/>
        <v>3.0024869247000652E-2</v>
      </c>
      <c r="E3356" s="3">
        <f t="shared" si="157"/>
        <v>3.0024869247000652E-2</v>
      </c>
      <c r="F3356" s="3">
        <f t="shared" si="158"/>
        <v>9.0149277329948548E-4</v>
      </c>
    </row>
    <row r="3357" spans="1:6" x14ac:dyDescent="0.25">
      <c r="A3357" s="3">
        <v>3348</v>
      </c>
      <c r="B3357">
        <v>107.302717</v>
      </c>
      <c r="C3357" s="1">
        <v>107.152870031438</v>
      </c>
      <c r="D3357" s="1">
        <f t="shared" si="156"/>
        <v>0.1498469685620023</v>
      </c>
      <c r="E3357" s="3">
        <f t="shared" si="157"/>
        <v>0.1498469685620023</v>
      </c>
      <c r="F3357" s="3">
        <f t="shared" si="158"/>
        <v>2.2454113987221705E-2</v>
      </c>
    </row>
    <row r="3358" spans="1:6" x14ac:dyDescent="0.25">
      <c r="A3358" s="3">
        <v>3349</v>
      </c>
      <c r="B3358">
        <v>106.730794</v>
      </c>
      <c r="C3358" s="1">
        <v>106.48675978398499</v>
      </c>
      <c r="D3358" s="1">
        <f t="shared" si="156"/>
        <v>0.24403421601500952</v>
      </c>
      <c r="E3358" s="3">
        <f t="shared" si="157"/>
        <v>0.24403421601500952</v>
      </c>
      <c r="F3358" s="3">
        <f t="shared" si="158"/>
        <v>5.9552698586060326E-2</v>
      </c>
    </row>
    <row r="3359" spans="1:6" x14ac:dyDescent="0.25">
      <c r="A3359" s="3">
        <v>3350</v>
      </c>
      <c r="B3359">
        <v>106.27560800000001</v>
      </c>
      <c r="C3359" s="1">
        <v>106.004520167496</v>
      </c>
      <c r="D3359" s="1">
        <f t="shared" si="156"/>
        <v>0.27108783250400847</v>
      </c>
      <c r="E3359" s="3">
        <f t="shared" si="157"/>
        <v>0.27108783250400847</v>
      </c>
      <c r="F3359" s="3">
        <f t="shared" si="158"/>
        <v>7.3488612931721348E-2</v>
      </c>
    </row>
    <row r="3360" spans="1:6" x14ac:dyDescent="0.25">
      <c r="A3360" s="3">
        <v>3351</v>
      </c>
      <c r="B3360">
        <v>105.722847</v>
      </c>
      <c r="C3360" s="1">
        <v>105.574833423787</v>
      </c>
      <c r="D3360" s="1">
        <f t="shared" si="156"/>
        <v>0.14801357621300326</v>
      </c>
      <c r="E3360" s="3">
        <f t="shared" si="157"/>
        <v>0.14801357621300326</v>
      </c>
      <c r="F3360" s="3">
        <f t="shared" si="158"/>
        <v>2.1908018743362526E-2</v>
      </c>
    </row>
    <row r="3361" spans="1:6" x14ac:dyDescent="0.25">
      <c r="A3361" s="3">
        <v>3352</v>
      </c>
      <c r="B3361">
        <v>105.41233099999999</v>
      </c>
      <c r="C3361" s="1">
        <v>105.279677043246</v>
      </c>
      <c r="D3361" s="1">
        <f t="shared" si="156"/>
        <v>0.13265395675399816</v>
      </c>
      <c r="E3361" s="3">
        <f t="shared" si="157"/>
        <v>0.13265395675399816</v>
      </c>
      <c r="F3361" s="3">
        <f t="shared" si="158"/>
        <v>1.7597072242491615E-2</v>
      </c>
    </row>
    <row r="3362" spans="1:6" x14ac:dyDescent="0.25">
      <c r="A3362" s="3">
        <v>3353</v>
      </c>
      <c r="B3362">
        <v>105.980496</v>
      </c>
      <c r="C3362" s="1">
        <v>105.763231912834</v>
      </c>
      <c r="D3362" s="1">
        <f t="shared" si="156"/>
        <v>0.21726408716600076</v>
      </c>
      <c r="E3362" s="3">
        <f t="shared" si="157"/>
        <v>0.21726408716600076</v>
      </c>
      <c r="F3362" s="3">
        <f t="shared" si="158"/>
        <v>4.7203683572075578E-2</v>
      </c>
    </row>
    <row r="3363" spans="1:6" x14ac:dyDescent="0.25">
      <c r="A3363" s="3">
        <v>3354</v>
      </c>
      <c r="B3363">
        <v>56.674013000000002</v>
      </c>
      <c r="C3363" s="1">
        <v>58.504842117023699</v>
      </c>
      <c r="D3363" s="1">
        <f t="shared" si="156"/>
        <v>-1.830829117023697</v>
      </c>
      <c r="E3363" s="3">
        <f t="shared" si="157"/>
        <v>1.830829117023697</v>
      </c>
      <c r="F3363" s="3">
        <f t="shared" si="158"/>
        <v>3.3519352557417701</v>
      </c>
    </row>
    <row r="3364" spans="1:6" x14ac:dyDescent="0.25">
      <c r="A3364" s="3">
        <v>3355</v>
      </c>
      <c r="B3364">
        <v>-0.92471499999999995</v>
      </c>
      <c r="C3364" s="1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>
        <v>-0.61187499999999995</v>
      </c>
      <c r="C3365" s="1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>
        <v>-0.61187499999999995</v>
      </c>
      <c r="C3366" s="1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>
        <v>-0.61187499999999995</v>
      </c>
      <c r="C3367" s="1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>
        <v>-0.61187499999999995</v>
      </c>
      <c r="C3368" s="1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>
        <v>-0.61187499999999995</v>
      </c>
      <c r="C3369" s="1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>
        <v>-0.61187499999999995</v>
      </c>
      <c r="C3370" s="1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>
        <v>-0.61187499999999995</v>
      </c>
      <c r="C3371" s="1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>
        <v>-0.61187499999999995</v>
      </c>
      <c r="C3372" s="1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>
        <v>-0.61187499999999995</v>
      </c>
      <c r="C3373" s="1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>
        <v>-1.0669150000000001</v>
      </c>
      <c r="C3374" s="1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>
        <v>-1.0669150000000001</v>
      </c>
      <c r="C3375" s="1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>
        <v>-2.7198349999999998</v>
      </c>
      <c r="C3376" s="1">
        <v>-2.7183644827991098</v>
      </c>
      <c r="D3376" s="1">
        <f t="shared" si="156"/>
        <v>-1.4705172008899758E-3</v>
      </c>
      <c r="E3376" s="3">
        <f t="shared" si="157"/>
        <v>1.4705172008899758E-3</v>
      </c>
      <c r="F3376" s="3">
        <f t="shared" si="158"/>
        <v>2.1624208381132896E-6</v>
      </c>
    </row>
    <row r="3377" spans="1:6" x14ac:dyDescent="0.25">
      <c r="A3377" s="3">
        <v>3368</v>
      </c>
      <c r="B3377">
        <v>30.981324000000001</v>
      </c>
      <c r="C3377" s="1">
        <v>30.651790321148901</v>
      </c>
      <c r="D3377" s="1">
        <f t="shared" si="156"/>
        <v>0.32953367885109941</v>
      </c>
      <c r="E3377" s="3">
        <f t="shared" si="157"/>
        <v>0.32953367885109941</v>
      </c>
      <c r="F3377" s="3">
        <f t="shared" si="158"/>
        <v>0.10859244549713952</v>
      </c>
    </row>
    <row r="3378" spans="1:6" x14ac:dyDescent="0.25">
      <c r="A3378" s="3">
        <v>3369</v>
      </c>
      <c r="B3378">
        <v>82.029509000000004</v>
      </c>
      <c r="C3378" s="1">
        <v>81.471876890862404</v>
      </c>
      <c r="D3378" s="1">
        <f t="shared" si="156"/>
        <v>0.5576321091376002</v>
      </c>
      <c r="E3378" s="3">
        <f t="shared" si="157"/>
        <v>0.5576321091376002</v>
      </c>
      <c r="F3378" s="3">
        <f t="shared" si="158"/>
        <v>0.31095356914124844</v>
      </c>
    </row>
    <row r="3379" spans="1:6" x14ac:dyDescent="0.25">
      <c r="A3379" s="3">
        <v>3370</v>
      </c>
      <c r="B3379">
        <v>104.66029899999999</v>
      </c>
      <c r="C3379" s="1">
        <v>103.741617767798</v>
      </c>
      <c r="D3379" s="1">
        <f t="shared" si="156"/>
        <v>0.91868123220199038</v>
      </c>
      <c r="E3379" s="3">
        <f t="shared" si="157"/>
        <v>0.91868123220199038</v>
      </c>
      <c r="F3379" s="3">
        <f t="shared" si="158"/>
        <v>0.84397520640016732</v>
      </c>
    </row>
    <row r="3380" spans="1:6" x14ac:dyDescent="0.25">
      <c r="A3380" s="3">
        <v>3371</v>
      </c>
      <c r="B3380">
        <v>108.57482299999999</v>
      </c>
      <c r="C3380" s="1">
        <v>108.236675079283</v>
      </c>
      <c r="D3380" s="1">
        <f t="shared" si="156"/>
        <v>0.33814792071699173</v>
      </c>
      <c r="E3380" s="3">
        <f t="shared" si="157"/>
        <v>0.33814792071699173</v>
      </c>
      <c r="F3380" s="3">
        <f t="shared" si="158"/>
        <v>0.11434401628522493</v>
      </c>
    </row>
    <row r="3381" spans="1:6" x14ac:dyDescent="0.25">
      <c r="A3381" s="3">
        <v>3372</v>
      </c>
      <c r="B3381">
        <v>107.91547799999999</v>
      </c>
      <c r="C3381" s="1">
        <v>107.583023768011</v>
      </c>
      <c r="D3381" s="1">
        <f t="shared" si="156"/>
        <v>0.33245423198899005</v>
      </c>
      <c r="E3381" s="3">
        <f t="shared" si="157"/>
        <v>0.33245423198899005</v>
      </c>
      <c r="F3381" s="3">
        <f t="shared" si="158"/>
        <v>0.11052581636738922</v>
      </c>
    </row>
    <row r="3382" spans="1:6" x14ac:dyDescent="0.25">
      <c r="A3382" s="3">
        <v>3373</v>
      </c>
      <c r="B3382">
        <v>107.473367</v>
      </c>
      <c r="C3382" s="1">
        <v>107.158043566979</v>
      </c>
      <c r="D3382" s="1">
        <f t="shared" si="156"/>
        <v>0.31532343302099264</v>
      </c>
      <c r="E3382" s="3">
        <f t="shared" si="157"/>
        <v>0.31532343302099264</v>
      </c>
      <c r="F3382" s="3">
        <f t="shared" si="158"/>
        <v>9.9428867412144434E-2</v>
      </c>
    </row>
    <row r="3383" spans="1:6" x14ac:dyDescent="0.25">
      <c r="A3383" s="3">
        <v>3374</v>
      </c>
      <c r="B3383">
        <v>107.239988</v>
      </c>
      <c r="C3383" s="1">
        <v>106.97486477926</v>
      </c>
      <c r="D3383" s="1">
        <f t="shared" si="156"/>
        <v>0.26512322073999428</v>
      </c>
      <c r="E3383" s="3">
        <f t="shared" si="157"/>
        <v>0.26512322073999428</v>
      </c>
      <c r="F3383" s="3">
        <f t="shared" si="158"/>
        <v>7.0290322175547731E-2</v>
      </c>
    </row>
    <row r="3384" spans="1:6" x14ac:dyDescent="0.25">
      <c r="A3384" s="3">
        <v>3375</v>
      </c>
      <c r="B3384">
        <v>106.72551</v>
      </c>
      <c r="C3384" s="1">
        <v>106.790347771995</v>
      </c>
      <c r="D3384" s="1">
        <f t="shared" si="156"/>
        <v>-6.4837771995001958E-2</v>
      </c>
      <c r="E3384" s="3">
        <f t="shared" si="157"/>
        <v>6.4837771995001958E-2</v>
      </c>
      <c r="F3384" s="3">
        <f t="shared" si="158"/>
        <v>4.2039366772758605E-3</v>
      </c>
    </row>
    <row r="3385" spans="1:6" x14ac:dyDescent="0.25">
      <c r="A3385" s="3">
        <v>3376</v>
      </c>
      <c r="B3385">
        <v>106.64039</v>
      </c>
      <c r="C3385" s="1">
        <v>106.575228035661</v>
      </c>
      <c r="D3385" s="1">
        <f t="shared" si="156"/>
        <v>6.5161964338997791E-2</v>
      </c>
      <c r="E3385" s="3">
        <f t="shared" si="157"/>
        <v>6.5161964338997791E-2</v>
      </c>
      <c r="F3385" s="3">
        <f t="shared" si="158"/>
        <v>4.24608159651682E-3</v>
      </c>
    </row>
    <row r="3386" spans="1:6" x14ac:dyDescent="0.25">
      <c r="A3386" s="3">
        <v>3377</v>
      </c>
      <c r="B3386">
        <v>90.477230000000006</v>
      </c>
      <c r="C3386" s="1">
        <v>91.487422481977205</v>
      </c>
      <c r="D3386" s="1">
        <f t="shared" si="156"/>
        <v>-1.0101924819771995</v>
      </c>
      <c r="E3386" s="3">
        <f t="shared" si="157"/>
        <v>1.0101924819771995</v>
      </c>
      <c r="F3386" s="3">
        <f t="shared" si="158"/>
        <v>1.0204888506432546</v>
      </c>
    </row>
    <row r="3387" spans="1:6" x14ac:dyDescent="0.25">
      <c r="A3387" s="3">
        <v>3378</v>
      </c>
      <c r="B3387">
        <v>30.335090999999998</v>
      </c>
      <c r="C3387" s="1">
        <v>31.301185453305301</v>
      </c>
      <c r="D3387" s="1">
        <f t="shared" si="156"/>
        <v>-0.96609445330530264</v>
      </c>
      <c r="E3387" s="3">
        <f t="shared" si="157"/>
        <v>0.96609445330530264</v>
      </c>
      <c r="F3387" s="3">
        <f t="shared" si="158"/>
        <v>0.93333849270727154</v>
      </c>
    </row>
    <row r="3388" spans="1:6" x14ac:dyDescent="0.25">
      <c r="A3388" s="3">
        <v>3379</v>
      </c>
      <c r="B3388">
        <v>-0.92471499999999995</v>
      </c>
      <c r="C3388" s="1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>
        <v>-0.61187499999999995</v>
      </c>
      <c r="C3389" s="1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>
        <v>-0.61187499999999995</v>
      </c>
      <c r="C3390" s="1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>
        <v>-0.61187499999999995</v>
      </c>
      <c r="C3391" s="1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>
        <v>-0.61187499999999995</v>
      </c>
      <c r="C3392" s="1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>
        <v>-0.61187499999999995</v>
      </c>
      <c r="C3393" s="1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>
        <v>-0.61187499999999995</v>
      </c>
      <c r="C3394" s="1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>
        <v>-0.61187499999999995</v>
      </c>
      <c r="C3395" s="1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>
        <v>-0.61187499999999995</v>
      </c>
      <c r="C3396" s="1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>
        <v>-0.61187499999999995</v>
      </c>
      <c r="C3397" s="1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>
        <v>-1.0669150000000001</v>
      </c>
      <c r="C3398" s="1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>
        <v>-1.0669150000000001</v>
      </c>
      <c r="C3399" s="1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>
        <v>-0.92471499999999995</v>
      </c>
      <c r="C3400" s="1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>
        <v>19.752254000000001</v>
      </c>
      <c r="C3401" s="1">
        <v>19.282364492198901</v>
      </c>
      <c r="D3401" s="1">
        <f t="shared" si="156"/>
        <v>0.46988950780109917</v>
      </c>
      <c r="E3401" s="3">
        <f t="shared" si="157"/>
        <v>0.46988950780109917</v>
      </c>
      <c r="F3401" s="3">
        <f t="shared" si="158"/>
        <v>0.22079614954155924</v>
      </c>
    </row>
    <row r="3402" spans="1:6" x14ac:dyDescent="0.25">
      <c r="A3402" s="3">
        <v>3393</v>
      </c>
      <c r="B3402">
        <v>27.513629000000002</v>
      </c>
      <c r="C3402" s="1">
        <v>27.217328902865798</v>
      </c>
      <c r="D3402" s="1">
        <f t="shared" ref="D3402:D3465" si="159">B3402-C3402</f>
        <v>0.29630009713420336</v>
      </c>
      <c r="E3402" s="3">
        <f t="shared" ref="E3402:E3465" si="160">ABS(D3402)</f>
        <v>0.29630009713420336</v>
      </c>
      <c r="F3402" s="3">
        <f t="shared" ref="F3402:F3465" si="161">E3402^2</f>
        <v>8.7793747561738342E-2</v>
      </c>
    </row>
    <row r="3403" spans="1:6" x14ac:dyDescent="0.25">
      <c r="A3403" s="3">
        <v>3394</v>
      </c>
      <c r="B3403">
        <v>-0.92471499999999995</v>
      </c>
      <c r="C3403" s="1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>
        <v>6.6584009999999996</v>
      </c>
      <c r="C3404" s="1">
        <v>6.2819839603310399</v>
      </c>
      <c r="D3404" s="1">
        <f t="shared" si="159"/>
        <v>0.37641703966895967</v>
      </c>
      <c r="E3404" s="3">
        <f t="shared" si="160"/>
        <v>0.37641703966895967</v>
      </c>
      <c r="F3404" s="3">
        <f t="shared" si="161"/>
        <v>0.14168978775314317</v>
      </c>
    </row>
    <row r="3405" spans="1:6" x14ac:dyDescent="0.25">
      <c r="A3405" s="3">
        <v>3396</v>
      </c>
      <c r="B3405">
        <v>108.24303</v>
      </c>
      <c r="C3405" s="1">
        <v>108.05628086297401</v>
      </c>
      <c r="D3405" s="1">
        <f t="shared" si="159"/>
        <v>0.18674913702599838</v>
      </c>
      <c r="E3405" s="3">
        <f t="shared" si="160"/>
        <v>0.18674913702599838</v>
      </c>
      <c r="F3405" s="3">
        <f t="shared" si="161"/>
        <v>3.4875240179955122E-2</v>
      </c>
    </row>
    <row r="3406" spans="1:6" x14ac:dyDescent="0.25">
      <c r="A3406" s="3">
        <v>3397</v>
      </c>
      <c r="B3406">
        <v>107.757676</v>
      </c>
      <c r="C3406" s="1">
        <v>107.494312123988</v>
      </c>
      <c r="D3406" s="1">
        <f t="shared" si="159"/>
        <v>0.26336387601200784</v>
      </c>
      <c r="E3406" s="3">
        <f t="shared" si="160"/>
        <v>0.26336387601200784</v>
      </c>
      <c r="F3406" s="3">
        <f t="shared" si="161"/>
        <v>6.9360531188068231E-2</v>
      </c>
    </row>
    <row r="3407" spans="1:6" x14ac:dyDescent="0.25">
      <c r="A3407" s="3">
        <v>3398</v>
      </c>
      <c r="B3407">
        <v>107.42202399999999</v>
      </c>
      <c r="C3407" s="1">
        <v>107.121858377349</v>
      </c>
      <c r="D3407" s="1">
        <f t="shared" si="159"/>
        <v>0.30016562265099367</v>
      </c>
      <c r="E3407" s="3">
        <f t="shared" si="160"/>
        <v>0.30016562265099367</v>
      </c>
      <c r="F3407" s="3">
        <f t="shared" si="161"/>
        <v>9.0099401021458719E-2</v>
      </c>
    </row>
    <row r="3408" spans="1:6" x14ac:dyDescent="0.25">
      <c r="A3408" s="3">
        <v>3399</v>
      </c>
      <c r="B3408">
        <v>77.238370000000003</v>
      </c>
      <c r="C3408" s="1">
        <v>76.773141908365005</v>
      </c>
      <c r="D3408" s="1">
        <f t="shared" si="159"/>
        <v>0.46522809163499801</v>
      </c>
      <c r="E3408" s="3">
        <f t="shared" si="160"/>
        <v>0.46522809163499801</v>
      </c>
      <c r="F3408" s="3">
        <f t="shared" si="161"/>
        <v>0.21643717724634209</v>
      </c>
    </row>
    <row r="3409" spans="1:6" x14ac:dyDescent="0.25">
      <c r="A3409" s="3">
        <v>3400</v>
      </c>
      <c r="B3409">
        <v>108.322616</v>
      </c>
      <c r="C3409" s="1">
        <v>108.00276552013401</v>
      </c>
      <c r="D3409" s="1">
        <f t="shared" si="159"/>
        <v>0.31985047986599113</v>
      </c>
      <c r="E3409" s="3">
        <f t="shared" si="160"/>
        <v>0.31985047986599113</v>
      </c>
      <c r="F3409" s="3">
        <f t="shared" si="161"/>
        <v>0.1023043294705048</v>
      </c>
    </row>
    <row r="3410" spans="1:6" x14ac:dyDescent="0.25">
      <c r="A3410" s="3">
        <v>3401</v>
      </c>
      <c r="B3410">
        <v>47.330105000000003</v>
      </c>
      <c r="C3410" s="1">
        <v>47.6283759146297</v>
      </c>
      <c r="D3410" s="1">
        <f t="shared" si="159"/>
        <v>-0.2982709146296969</v>
      </c>
      <c r="E3410" s="3">
        <f t="shared" si="160"/>
        <v>0.2982709146296969</v>
      </c>
      <c r="F3410" s="3">
        <f t="shared" si="161"/>
        <v>8.8965538514035936E-2</v>
      </c>
    </row>
    <row r="3411" spans="1:6" x14ac:dyDescent="0.25">
      <c r="A3411" s="3">
        <v>3402</v>
      </c>
      <c r="B3411">
        <v>-0.92471499999999995</v>
      </c>
      <c r="C3411" s="1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>
        <v>-0.92471499999999995</v>
      </c>
      <c r="C3412" s="1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>
        <v>-0.61187499999999995</v>
      </c>
      <c r="C3413" s="1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>
        <v>-0.61187499999999995</v>
      </c>
      <c r="C3414" s="1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>
        <v>-0.61187499999999995</v>
      </c>
      <c r="C3415" s="1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>
        <v>-0.61187499999999995</v>
      </c>
      <c r="C3416" s="1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>
        <v>-0.61187499999999995</v>
      </c>
      <c r="C3417" s="1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>
        <v>-0.61187499999999995</v>
      </c>
      <c r="C3418" s="1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>
        <v>-0.61187499999999995</v>
      </c>
      <c r="C3419" s="1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>
        <v>-0.61187499999999995</v>
      </c>
      <c r="C3420" s="1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>
        <v>-0.61187499999999995</v>
      </c>
      <c r="C3421" s="1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>
        <v>-1.0669150000000001</v>
      </c>
      <c r="C3422" s="1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>
        <v>-1.0669150000000001</v>
      </c>
      <c r="C3423" s="1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>
        <v>-4.1148030000000002</v>
      </c>
      <c r="C3424" s="1">
        <v>-4.1101954398818803</v>
      </c>
      <c r="D3424" s="1">
        <f t="shared" si="159"/>
        <v>-4.6075601181199133E-3</v>
      </c>
      <c r="E3424" s="3">
        <f t="shared" si="160"/>
        <v>4.6075601181199133E-3</v>
      </c>
      <c r="F3424" s="3">
        <f t="shared" si="161"/>
        <v>2.1229610242089191E-5</v>
      </c>
    </row>
    <row r="3425" spans="1:6" x14ac:dyDescent="0.25">
      <c r="A3425" s="3">
        <v>3416</v>
      </c>
      <c r="B3425">
        <v>-0.92471499999999995</v>
      </c>
      <c r="C3425" s="1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>
        <v>-3.1557400000000002</v>
      </c>
      <c r="C3426" s="1">
        <v>-3.1550747080421702</v>
      </c>
      <c r="D3426" s="1">
        <f t="shared" si="159"/>
        <v>-6.652919578300498E-4</v>
      </c>
      <c r="E3426" s="3">
        <f t="shared" si="160"/>
        <v>6.652919578300498E-4</v>
      </c>
      <c r="F3426" s="3">
        <f t="shared" si="161"/>
        <v>4.4261338915334073E-7</v>
      </c>
    </row>
    <row r="3427" spans="1:6" x14ac:dyDescent="0.25">
      <c r="A3427" s="3">
        <v>3418</v>
      </c>
      <c r="B3427">
        <v>36.711452999999999</v>
      </c>
      <c r="C3427" s="1">
        <v>36.588797824552998</v>
      </c>
      <c r="D3427" s="1">
        <f t="shared" si="159"/>
        <v>0.12265517544700089</v>
      </c>
      <c r="E3427" s="3">
        <f t="shared" si="160"/>
        <v>0.12265517544700089</v>
      </c>
      <c r="F3427" s="3">
        <f t="shared" si="161"/>
        <v>1.5044292063934568E-2</v>
      </c>
    </row>
    <row r="3428" spans="1:6" x14ac:dyDescent="0.25">
      <c r="A3428" s="3">
        <v>3419</v>
      </c>
      <c r="B3428">
        <v>109.58055</v>
      </c>
      <c r="C3428" s="1">
        <v>109.704849466835</v>
      </c>
      <c r="D3428" s="1">
        <f t="shared" si="159"/>
        <v>-0.12429946683499793</v>
      </c>
      <c r="E3428" s="3">
        <f t="shared" si="160"/>
        <v>0.12429946683499793</v>
      </c>
      <c r="F3428" s="3">
        <f t="shared" si="161"/>
        <v>1.5450357455464751E-2</v>
      </c>
    </row>
    <row r="3429" spans="1:6" x14ac:dyDescent="0.25">
      <c r="A3429" s="3">
        <v>3420</v>
      </c>
      <c r="B3429">
        <v>108.70709100000001</v>
      </c>
      <c r="C3429" s="1">
        <v>108.34509218551</v>
      </c>
      <c r="D3429" s="1">
        <f t="shared" si="159"/>
        <v>0.3619988144900077</v>
      </c>
      <c r="E3429" s="3">
        <f t="shared" si="160"/>
        <v>0.3619988144900077</v>
      </c>
      <c r="F3429" s="3">
        <f t="shared" si="161"/>
        <v>0.13104314169217102</v>
      </c>
    </row>
    <row r="3430" spans="1:6" x14ac:dyDescent="0.25">
      <c r="A3430" s="3">
        <v>3421</v>
      </c>
      <c r="B3430">
        <v>108.449189</v>
      </c>
      <c r="C3430" s="1">
        <v>107.966927696277</v>
      </c>
      <c r="D3430" s="1">
        <f t="shared" si="159"/>
        <v>0.48226130372300702</v>
      </c>
      <c r="E3430" s="3">
        <f t="shared" si="160"/>
        <v>0.48226130372300702</v>
      </c>
      <c r="F3430" s="3">
        <f t="shared" si="161"/>
        <v>0.23257596506861442</v>
      </c>
    </row>
    <row r="3431" spans="1:6" x14ac:dyDescent="0.25">
      <c r="A3431" s="3">
        <v>3422</v>
      </c>
      <c r="B3431">
        <v>108.053499</v>
      </c>
      <c r="C3431" s="1">
        <v>107.65861075310301</v>
      </c>
      <c r="D3431" s="1">
        <f t="shared" si="159"/>
        <v>0.39488824689699698</v>
      </c>
      <c r="E3431" s="3">
        <f t="shared" si="160"/>
        <v>0.39488824689699698</v>
      </c>
      <c r="F3431" s="3">
        <f t="shared" si="161"/>
        <v>0.15593672753738363</v>
      </c>
    </row>
    <row r="3432" spans="1:6" x14ac:dyDescent="0.25">
      <c r="A3432" s="3">
        <v>3423</v>
      </c>
      <c r="B3432">
        <v>107.831121</v>
      </c>
      <c r="C3432" s="1">
        <v>107.421492886663</v>
      </c>
      <c r="D3432" s="1">
        <f t="shared" si="159"/>
        <v>0.40962811333699278</v>
      </c>
      <c r="E3432" s="3">
        <f t="shared" si="160"/>
        <v>0.40962811333699278</v>
      </c>
      <c r="F3432" s="3">
        <f t="shared" si="161"/>
        <v>0.16779519123602421</v>
      </c>
    </row>
    <row r="3433" spans="1:6" x14ac:dyDescent="0.25">
      <c r="A3433" s="3">
        <v>3424</v>
      </c>
      <c r="B3433">
        <v>107.828373</v>
      </c>
      <c r="C3433" s="1">
        <v>107.40457340424901</v>
      </c>
      <c r="D3433" s="1">
        <f t="shared" si="159"/>
        <v>0.42379959575099235</v>
      </c>
      <c r="E3433" s="3">
        <f t="shared" si="160"/>
        <v>0.42379959575099235</v>
      </c>
      <c r="F3433" s="3">
        <f t="shared" si="161"/>
        <v>0.17960609735870453</v>
      </c>
    </row>
    <row r="3434" spans="1:6" x14ac:dyDescent="0.25">
      <c r="A3434" s="3">
        <v>3425</v>
      </c>
      <c r="B3434">
        <v>108.27823100000001</v>
      </c>
      <c r="C3434" s="1">
        <v>108.33287913729301</v>
      </c>
      <c r="D3434" s="1">
        <f t="shared" si="159"/>
        <v>-5.4648137293000332E-2</v>
      </c>
      <c r="E3434" s="3">
        <f t="shared" si="160"/>
        <v>5.4648137293000332E-2</v>
      </c>
      <c r="F3434" s="3">
        <f t="shared" si="161"/>
        <v>2.9864189095946138E-3</v>
      </c>
    </row>
    <row r="3435" spans="1:6" x14ac:dyDescent="0.25">
      <c r="A3435" s="3">
        <v>3426</v>
      </c>
      <c r="B3435">
        <v>57.170737000000003</v>
      </c>
      <c r="C3435" s="1">
        <v>58.8842943831526</v>
      </c>
      <c r="D3435" s="1">
        <f t="shared" si="159"/>
        <v>-1.7135573831525974</v>
      </c>
      <c r="E3435" s="3">
        <f t="shared" si="160"/>
        <v>1.7135573831525974</v>
      </c>
      <c r="F3435" s="3">
        <f t="shared" si="161"/>
        <v>2.9362789053567777</v>
      </c>
    </row>
    <row r="3436" spans="1:6" x14ac:dyDescent="0.25">
      <c r="A3436" s="3">
        <v>3427</v>
      </c>
      <c r="B3436">
        <v>-0.92471499999999995</v>
      </c>
      <c r="C3436" s="1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>
        <v>-0.61187499999999995</v>
      </c>
      <c r="C3437" s="1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>
        <v>-0.61187499999999995</v>
      </c>
      <c r="C3438" s="1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>
        <v>-0.61187499999999995</v>
      </c>
      <c r="C3439" s="1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>
        <v>-0.61187499999999995</v>
      </c>
      <c r="C3440" s="1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>
        <v>-0.61187499999999995</v>
      </c>
      <c r="C3441" s="1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>
        <v>-0.61187499999999995</v>
      </c>
      <c r="C3442" s="1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>
        <v>-0.61187499999999995</v>
      </c>
      <c r="C3443" s="1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>
        <v>-0.61187499999999995</v>
      </c>
      <c r="C3444" s="1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>
        <v>-0.61187499999999995</v>
      </c>
      <c r="C3445" s="1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>
        <v>-1.0669150000000001</v>
      </c>
      <c r="C3446" s="1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>
        <v>-1.0669150000000001</v>
      </c>
      <c r="C3447" s="1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>
        <v>7.1735189999999998</v>
      </c>
      <c r="C3448" s="1">
        <v>6.3501297879364902</v>
      </c>
      <c r="D3448" s="1">
        <f t="shared" si="159"/>
        <v>0.82338921206350957</v>
      </c>
      <c r="E3448" s="3">
        <f t="shared" si="160"/>
        <v>0.82338921206350957</v>
      </c>
      <c r="F3448" s="3">
        <f t="shared" si="161"/>
        <v>0.67796979454256712</v>
      </c>
    </row>
    <row r="3449" spans="1:6" x14ac:dyDescent="0.25">
      <c r="A3449" s="3">
        <v>3440</v>
      </c>
      <c r="B3449">
        <v>112.550467</v>
      </c>
      <c r="C3449" s="1">
        <v>112.094017512478</v>
      </c>
      <c r="D3449" s="1">
        <f t="shared" si="159"/>
        <v>0.45644948752199355</v>
      </c>
      <c r="E3449" s="3">
        <f t="shared" si="160"/>
        <v>0.45644948752199355</v>
      </c>
      <c r="F3449" s="3">
        <f t="shared" si="161"/>
        <v>0.20834613465909055</v>
      </c>
    </row>
    <row r="3450" spans="1:6" x14ac:dyDescent="0.25">
      <c r="A3450" s="3">
        <v>3441</v>
      </c>
      <c r="B3450">
        <v>111.601235</v>
      </c>
      <c r="C3450" s="1">
        <v>111.21064002379001</v>
      </c>
      <c r="D3450" s="1">
        <f t="shared" si="159"/>
        <v>0.3905949762099965</v>
      </c>
      <c r="E3450" s="3">
        <f t="shared" si="160"/>
        <v>0.3905949762099965</v>
      </c>
      <c r="F3450" s="3">
        <f t="shared" si="161"/>
        <v>0.15256443544048773</v>
      </c>
    </row>
    <row r="3451" spans="1:6" x14ac:dyDescent="0.25">
      <c r="A3451" s="3">
        <v>3442</v>
      </c>
      <c r="B3451">
        <v>110.720821</v>
      </c>
      <c r="C3451" s="1">
        <v>110.324064139732</v>
      </c>
      <c r="D3451" s="1">
        <f t="shared" si="159"/>
        <v>0.39675686026799895</v>
      </c>
      <c r="E3451" s="3">
        <f t="shared" si="160"/>
        <v>0.39675686026799895</v>
      </c>
      <c r="F3451" s="3">
        <f t="shared" si="161"/>
        <v>0.15741600616972043</v>
      </c>
    </row>
    <row r="3452" spans="1:6" x14ac:dyDescent="0.25">
      <c r="A3452" s="3">
        <v>3443</v>
      </c>
      <c r="B3452">
        <v>109.816042</v>
      </c>
      <c r="C3452" s="1">
        <v>109.42983990490301</v>
      </c>
      <c r="D3452" s="1">
        <f t="shared" si="159"/>
        <v>0.38620209509699066</v>
      </c>
      <c r="E3452" s="3">
        <f t="shared" si="160"/>
        <v>0.38620209509699066</v>
      </c>
      <c r="F3452" s="3">
        <f t="shared" si="161"/>
        <v>0.14915205825730501</v>
      </c>
    </row>
    <row r="3453" spans="1:6" x14ac:dyDescent="0.25">
      <c r="A3453" s="3">
        <v>3444</v>
      </c>
      <c r="B3453">
        <v>109.02799400000001</v>
      </c>
      <c r="C3453" s="1">
        <v>108.65671248240901</v>
      </c>
      <c r="D3453" s="1">
        <f t="shared" si="159"/>
        <v>0.37128151759100092</v>
      </c>
      <c r="E3453" s="3">
        <f t="shared" si="160"/>
        <v>0.37128151759100092</v>
      </c>
      <c r="F3453" s="3">
        <f t="shared" si="161"/>
        <v>0.13784996530467672</v>
      </c>
    </row>
    <row r="3454" spans="1:6" x14ac:dyDescent="0.25">
      <c r="A3454" s="3">
        <v>3445</v>
      </c>
      <c r="B3454">
        <v>108.581586</v>
      </c>
      <c r="C3454" s="1">
        <v>108.14125215422</v>
      </c>
      <c r="D3454" s="1">
        <f t="shared" si="159"/>
        <v>0.44033384578000323</v>
      </c>
      <c r="E3454" s="3">
        <f t="shared" si="160"/>
        <v>0.44033384578000323</v>
      </c>
      <c r="F3454" s="3">
        <f t="shared" si="161"/>
        <v>0.19389389573940766</v>
      </c>
    </row>
    <row r="3455" spans="1:6" x14ac:dyDescent="0.25">
      <c r="A3455" s="3">
        <v>3446</v>
      </c>
      <c r="B3455">
        <v>108.09079699999999</v>
      </c>
      <c r="C3455" s="1">
        <v>107.754050953831</v>
      </c>
      <c r="D3455" s="1">
        <f t="shared" si="159"/>
        <v>0.33674604616899728</v>
      </c>
      <c r="E3455" s="3">
        <f t="shared" si="160"/>
        <v>0.33674604616899728</v>
      </c>
      <c r="F3455" s="3">
        <f t="shared" si="161"/>
        <v>0.11339789961045245</v>
      </c>
    </row>
    <row r="3456" spans="1:6" x14ac:dyDescent="0.25">
      <c r="A3456" s="3">
        <v>3447</v>
      </c>
      <c r="B3456">
        <v>107.904622</v>
      </c>
      <c r="C3456" s="1">
        <v>107.724936784785</v>
      </c>
      <c r="D3456" s="1">
        <f t="shared" si="159"/>
        <v>0.17968521521500236</v>
      </c>
      <c r="E3456" s="3">
        <f t="shared" si="160"/>
        <v>0.17968521521500236</v>
      </c>
      <c r="F3456" s="3">
        <f t="shared" si="161"/>
        <v>3.2286776566861713E-2</v>
      </c>
    </row>
    <row r="3457" spans="1:6" x14ac:dyDescent="0.25">
      <c r="A3457" s="3">
        <v>3448</v>
      </c>
      <c r="B3457">
        <v>108.063007</v>
      </c>
      <c r="C3457" s="1">
        <v>107.766315214326</v>
      </c>
      <c r="D3457" s="1">
        <f t="shared" si="159"/>
        <v>0.29669178567399968</v>
      </c>
      <c r="E3457" s="3">
        <f t="shared" si="160"/>
        <v>0.29669178567399968</v>
      </c>
      <c r="F3457" s="3">
        <f t="shared" si="161"/>
        <v>8.8026015686426554E-2</v>
      </c>
    </row>
    <row r="3458" spans="1:6" x14ac:dyDescent="0.25">
      <c r="A3458" s="3">
        <v>3449</v>
      </c>
      <c r="B3458">
        <v>99.684330000000003</v>
      </c>
      <c r="C3458" s="1">
        <v>100.239790981032</v>
      </c>
      <c r="D3458" s="1">
        <f t="shared" si="159"/>
        <v>-0.55546098103199881</v>
      </c>
      <c r="E3458" s="3">
        <f t="shared" si="160"/>
        <v>0.55546098103199881</v>
      </c>
      <c r="F3458" s="3">
        <f t="shared" si="161"/>
        <v>0.30853690144903057</v>
      </c>
    </row>
    <row r="3459" spans="1:6" x14ac:dyDescent="0.25">
      <c r="A3459" s="3">
        <v>3450</v>
      </c>
      <c r="B3459">
        <v>43.469990000000003</v>
      </c>
      <c r="C3459" s="1">
        <v>44.569516942994802</v>
      </c>
      <c r="D3459" s="1">
        <f t="shared" si="159"/>
        <v>-1.0995269429947996</v>
      </c>
      <c r="E3459" s="3">
        <f t="shared" si="160"/>
        <v>1.0995269429947996</v>
      </c>
      <c r="F3459" s="3">
        <f t="shared" si="161"/>
        <v>1.2089594983714893</v>
      </c>
    </row>
    <row r="3460" spans="1:6" x14ac:dyDescent="0.25">
      <c r="A3460" s="3">
        <v>3451</v>
      </c>
      <c r="B3460">
        <v>-0.92471499999999995</v>
      </c>
      <c r="C3460" s="1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>
        <v>-0.61187499999999995</v>
      </c>
      <c r="C3461" s="1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>
        <v>-0.61187499999999995</v>
      </c>
      <c r="C3462" s="1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>
        <v>-0.61187499999999995</v>
      </c>
      <c r="C3463" s="1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>
        <v>-0.61187499999999995</v>
      </c>
      <c r="C3464" s="1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>
        <v>-0.61187499999999995</v>
      </c>
      <c r="C3465" s="1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>
        <v>-0.61187499999999995</v>
      </c>
      <c r="C3466" s="1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>
        <v>-0.61187499999999995</v>
      </c>
      <c r="C3467" s="1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>
        <v>-0.61187499999999995</v>
      </c>
      <c r="C3468" s="1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>
        <v>-0.61187499999999995</v>
      </c>
      <c r="C3469" s="1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>
        <v>-1.0669150000000001</v>
      </c>
      <c r="C3470" s="1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>
        <v>-1.9733179999999999</v>
      </c>
      <c r="C3471" s="1">
        <v>-1.1135780821143899</v>
      </c>
      <c r="D3471" s="1">
        <f t="shared" si="162"/>
        <v>-0.85973991788560999</v>
      </c>
      <c r="E3471" s="3">
        <f t="shared" si="163"/>
        <v>0.85973991788560999</v>
      </c>
      <c r="F3471" s="3">
        <f t="shared" si="164"/>
        <v>0.73915272640595542</v>
      </c>
    </row>
    <row r="3472" spans="1:6" x14ac:dyDescent="0.25">
      <c r="A3472" s="3">
        <v>3463</v>
      </c>
      <c r="B3472">
        <v>48.991540000000001</v>
      </c>
      <c r="C3472" s="1">
        <v>47.514092676929899</v>
      </c>
      <c r="D3472" s="1">
        <f t="shared" si="162"/>
        <v>1.477447323070102</v>
      </c>
      <c r="E3472" s="3">
        <f t="shared" si="163"/>
        <v>1.477447323070102</v>
      </c>
      <c r="F3472" s="3">
        <f t="shared" si="164"/>
        <v>2.1828505924470103</v>
      </c>
    </row>
    <row r="3473" spans="1:6" x14ac:dyDescent="0.25">
      <c r="A3473" s="3">
        <v>3464</v>
      </c>
      <c r="B3473">
        <v>111.703869</v>
      </c>
      <c r="C3473" s="1">
        <v>111.25665522648001</v>
      </c>
      <c r="D3473" s="1">
        <f t="shared" si="162"/>
        <v>0.44721377351999081</v>
      </c>
      <c r="E3473" s="3">
        <f t="shared" si="163"/>
        <v>0.44721377351999081</v>
      </c>
      <c r="F3473" s="3">
        <f t="shared" si="164"/>
        <v>0.20000015922598963</v>
      </c>
    </row>
    <row r="3474" spans="1:6" x14ac:dyDescent="0.25">
      <c r="A3474" s="3">
        <v>3465</v>
      </c>
      <c r="B3474">
        <v>110.82464</v>
      </c>
      <c r="C3474" s="1">
        <v>110.412584575818</v>
      </c>
      <c r="D3474" s="1">
        <f t="shared" si="162"/>
        <v>0.41205542418200025</v>
      </c>
      <c r="E3474" s="3">
        <f t="shared" si="163"/>
        <v>0.41205542418200025</v>
      </c>
      <c r="F3474" s="3">
        <f t="shared" si="164"/>
        <v>0.16978967259780817</v>
      </c>
    </row>
    <row r="3475" spans="1:6" x14ac:dyDescent="0.25">
      <c r="A3475" s="3">
        <v>3466</v>
      </c>
      <c r="B3475">
        <v>109.93097</v>
      </c>
      <c r="C3475" s="1">
        <v>109.51895182606</v>
      </c>
      <c r="D3475" s="1">
        <f t="shared" si="162"/>
        <v>0.41201817393999818</v>
      </c>
      <c r="E3475" s="3">
        <f t="shared" si="163"/>
        <v>0.41201817393999818</v>
      </c>
      <c r="F3475" s="3">
        <f t="shared" si="164"/>
        <v>0.16975897565685058</v>
      </c>
    </row>
    <row r="3476" spans="1:6" x14ac:dyDescent="0.25">
      <c r="A3476" s="3">
        <v>3467</v>
      </c>
      <c r="B3476">
        <v>109.135209</v>
      </c>
      <c r="C3476" s="1">
        <v>108.744073652072</v>
      </c>
      <c r="D3476" s="1">
        <f t="shared" si="162"/>
        <v>0.39113534792799953</v>
      </c>
      <c r="E3476" s="3">
        <f t="shared" si="163"/>
        <v>0.39113534792799953</v>
      </c>
      <c r="F3476" s="3">
        <f t="shared" si="164"/>
        <v>0.15298686039875725</v>
      </c>
    </row>
    <row r="3477" spans="1:6" x14ac:dyDescent="0.25">
      <c r="A3477" s="3">
        <v>3468</v>
      </c>
      <c r="B3477">
        <v>108.468097</v>
      </c>
      <c r="C3477" s="1">
        <v>108.163417930332</v>
      </c>
      <c r="D3477" s="1">
        <f t="shared" si="162"/>
        <v>0.30467906966799774</v>
      </c>
      <c r="E3477" s="3">
        <f t="shared" si="163"/>
        <v>0.30467906966799774</v>
      </c>
      <c r="F3477" s="3">
        <f t="shared" si="164"/>
        <v>9.2829335493756618E-2</v>
      </c>
    </row>
    <row r="3478" spans="1:6" x14ac:dyDescent="0.25">
      <c r="A3478" s="3">
        <v>3469</v>
      </c>
      <c r="B3478">
        <v>108.001559</v>
      </c>
      <c r="C3478" s="1">
        <v>107.67451267380601</v>
      </c>
      <c r="D3478" s="1">
        <f t="shared" si="162"/>
        <v>0.32704632619399376</v>
      </c>
      <c r="E3478" s="3">
        <f t="shared" si="163"/>
        <v>0.32704632619399376</v>
      </c>
      <c r="F3478" s="3">
        <f t="shared" si="164"/>
        <v>0.10695929947698816</v>
      </c>
    </row>
    <row r="3479" spans="1:6" x14ac:dyDescent="0.25">
      <c r="A3479" s="3">
        <v>3470</v>
      </c>
      <c r="B3479">
        <v>107.75070100000001</v>
      </c>
      <c r="C3479" s="1">
        <v>107.33421057197199</v>
      </c>
      <c r="D3479" s="1">
        <f t="shared" si="162"/>
        <v>0.41649042802801262</v>
      </c>
      <c r="E3479" s="3">
        <f t="shared" si="163"/>
        <v>0.41649042802801262</v>
      </c>
      <c r="F3479" s="3">
        <f t="shared" si="164"/>
        <v>0.17346427663895717</v>
      </c>
    </row>
    <row r="3480" spans="1:6" x14ac:dyDescent="0.25">
      <c r="A3480" s="3">
        <v>3471</v>
      </c>
      <c r="B3480">
        <v>107.55604700000001</v>
      </c>
      <c r="C3480" s="1">
        <v>107.11742354979501</v>
      </c>
      <c r="D3480" s="1">
        <f t="shared" si="162"/>
        <v>0.43862345020500015</v>
      </c>
      <c r="E3480" s="3">
        <f t="shared" si="163"/>
        <v>0.43862345020500015</v>
      </c>
      <c r="F3480" s="3">
        <f t="shared" si="164"/>
        <v>0.19239053106973825</v>
      </c>
    </row>
    <row r="3481" spans="1:6" x14ac:dyDescent="0.25">
      <c r="A3481" s="3">
        <v>3472</v>
      </c>
      <c r="B3481">
        <v>107.42229</v>
      </c>
      <c r="C3481" s="1">
        <v>107.03687191512</v>
      </c>
      <c r="D3481" s="1">
        <f t="shared" si="162"/>
        <v>0.38541808488000129</v>
      </c>
      <c r="E3481" s="3">
        <f t="shared" si="163"/>
        <v>0.38541808488000129</v>
      </c>
      <c r="F3481" s="3">
        <f t="shared" si="164"/>
        <v>0.14854710015256789</v>
      </c>
    </row>
    <row r="3482" spans="1:6" x14ac:dyDescent="0.25">
      <c r="A3482" s="3">
        <v>3473</v>
      </c>
      <c r="B3482">
        <v>107.46354100000001</v>
      </c>
      <c r="C3482" s="1">
        <v>107.542377986144</v>
      </c>
      <c r="D3482" s="1">
        <f t="shared" si="162"/>
        <v>-7.8836986143997478E-2</v>
      </c>
      <c r="E3482" s="3">
        <f t="shared" si="163"/>
        <v>7.8836986143997478E-2</v>
      </c>
      <c r="F3482" s="3">
        <f t="shared" si="164"/>
        <v>6.2152703842688504E-3</v>
      </c>
    </row>
    <row r="3483" spans="1:6" x14ac:dyDescent="0.25">
      <c r="A3483" s="3">
        <v>3474</v>
      </c>
      <c r="B3483">
        <v>55.248629000000001</v>
      </c>
      <c r="C3483" s="1">
        <v>56.5564334116482</v>
      </c>
      <c r="D3483" s="1">
        <f t="shared" si="162"/>
        <v>-1.307804411648199</v>
      </c>
      <c r="E3483" s="3">
        <f t="shared" si="163"/>
        <v>1.307804411648199</v>
      </c>
      <c r="F3483" s="3">
        <f t="shared" si="164"/>
        <v>1.7103523791264921</v>
      </c>
    </row>
    <row r="3484" spans="1:6" x14ac:dyDescent="0.25">
      <c r="A3484" s="3">
        <v>3475</v>
      </c>
      <c r="B3484">
        <v>-0.92471499999999995</v>
      </c>
      <c r="C3484" s="1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>
        <v>-0.61187499999999995</v>
      </c>
      <c r="C3485" s="1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>
        <v>-0.61187499999999995</v>
      </c>
      <c r="C3486" s="1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>
        <v>-0.61187499999999995</v>
      </c>
      <c r="C3487" s="1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>
        <v>-0.61187499999999995</v>
      </c>
      <c r="C3488" s="1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>
        <v>-0.61187499999999995</v>
      </c>
      <c r="C3489" s="1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>
        <v>-0.61187499999999995</v>
      </c>
      <c r="C3490" s="1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>
        <v>-0.61187499999999995</v>
      </c>
      <c r="C3491" s="1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>
        <v>-0.61187499999999995</v>
      </c>
      <c r="C3492" s="1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>
        <v>-0.61187499999999995</v>
      </c>
      <c r="C3493" s="1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>
        <v>-1.0669150000000001</v>
      </c>
      <c r="C3494" s="1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>
        <v>-2.4259390000000001</v>
      </c>
      <c r="C3495" s="1">
        <v>-2.4233686102996699</v>
      </c>
      <c r="D3495" s="1">
        <f t="shared" si="162"/>
        <v>-2.570389700330189E-3</v>
      </c>
      <c r="E3495" s="3">
        <f t="shared" si="163"/>
        <v>2.570389700330189E-3</v>
      </c>
      <c r="F3495" s="3">
        <f t="shared" si="164"/>
        <v>6.6069032115635184E-6</v>
      </c>
    </row>
    <row r="3496" spans="1:6" x14ac:dyDescent="0.25">
      <c r="A3496" s="3">
        <v>3487</v>
      </c>
      <c r="B3496">
        <v>70.877645999999999</v>
      </c>
      <c r="C3496" s="1">
        <v>68.957936568817701</v>
      </c>
      <c r="D3496" s="1">
        <f t="shared" si="162"/>
        <v>1.919709431182298</v>
      </c>
      <c r="E3496" s="3">
        <f t="shared" si="163"/>
        <v>1.919709431182298</v>
      </c>
      <c r="F3496" s="3">
        <f t="shared" si="164"/>
        <v>3.6852843001702622</v>
      </c>
    </row>
    <row r="3497" spans="1:6" x14ac:dyDescent="0.25">
      <c r="A3497" s="3">
        <v>3488</v>
      </c>
      <c r="B3497">
        <v>111.67684800000001</v>
      </c>
      <c r="C3497" s="1">
        <v>111.280203480826</v>
      </c>
      <c r="D3497" s="1">
        <f t="shared" si="162"/>
        <v>0.39664451917400356</v>
      </c>
      <c r="E3497" s="3">
        <f t="shared" si="163"/>
        <v>0.39664451917400356</v>
      </c>
      <c r="F3497" s="3">
        <f t="shared" si="164"/>
        <v>0.15732687459077649</v>
      </c>
    </row>
    <row r="3498" spans="1:6" x14ac:dyDescent="0.25">
      <c r="A3498" s="3">
        <v>3489</v>
      </c>
      <c r="B3498">
        <v>110.80568599999999</v>
      </c>
      <c r="C3498" s="1">
        <v>110.41821926029399</v>
      </c>
      <c r="D3498" s="1">
        <f t="shared" si="162"/>
        <v>0.38746673970599943</v>
      </c>
      <c r="E3498" s="3">
        <f t="shared" si="163"/>
        <v>0.38746673970599943</v>
      </c>
      <c r="F3498" s="3">
        <f t="shared" si="164"/>
        <v>0.15013047437839672</v>
      </c>
    </row>
    <row r="3499" spans="1:6" x14ac:dyDescent="0.25">
      <c r="A3499" s="3">
        <v>3490</v>
      </c>
      <c r="B3499">
        <v>109.912273</v>
      </c>
      <c r="C3499" s="1">
        <v>109.532794868528</v>
      </c>
      <c r="D3499" s="1">
        <f t="shared" si="162"/>
        <v>0.37947813147199838</v>
      </c>
      <c r="E3499" s="3">
        <f t="shared" si="163"/>
        <v>0.37947813147199838</v>
      </c>
      <c r="F3499" s="3">
        <f t="shared" si="164"/>
        <v>0.14400365226547929</v>
      </c>
    </row>
    <row r="3500" spans="1:6" x14ac:dyDescent="0.25">
      <c r="A3500" s="3">
        <v>3491</v>
      </c>
      <c r="B3500">
        <v>109.11666</v>
      </c>
      <c r="C3500" s="1">
        <v>108.730710058307</v>
      </c>
      <c r="D3500" s="1">
        <f t="shared" si="162"/>
        <v>0.38594994169299923</v>
      </c>
      <c r="E3500" s="3">
        <f t="shared" si="163"/>
        <v>0.38594994169299923</v>
      </c>
      <c r="F3500" s="3">
        <f t="shared" si="164"/>
        <v>0.14895735749282951</v>
      </c>
    </row>
    <row r="3501" spans="1:6" x14ac:dyDescent="0.25">
      <c r="A3501" s="3">
        <v>3492</v>
      </c>
      <c r="B3501">
        <v>108.058128</v>
      </c>
      <c r="C3501" s="1">
        <v>107.868396989285</v>
      </c>
      <c r="D3501" s="1">
        <f t="shared" si="162"/>
        <v>0.18973101071499343</v>
      </c>
      <c r="E3501" s="3">
        <f t="shared" si="163"/>
        <v>0.18973101071499343</v>
      </c>
      <c r="F3501" s="3">
        <f t="shared" si="164"/>
        <v>3.5997856426932949E-2</v>
      </c>
    </row>
    <row r="3502" spans="1:6" x14ac:dyDescent="0.25">
      <c r="A3502" s="3">
        <v>3493</v>
      </c>
      <c r="B3502">
        <v>107.57182</v>
      </c>
      <c r="C3502" s="1">
        <v>107.26801578730201</v>
      </c>
      <c r="D3502" s="1">
        <f t="shared" si="162"/>
        <v>0.3038042126979974</v>
      </c>
      <c r="E3502" s="3">
        <f t="shared" si="163"/>
        <v>0.3038042126979974</v>
      </c>
      <c r="F3502" s="3">
        <f t="shared" si="164"/>
        <v>9.2296999653050049E-2</v>
      </c>
    </row>
    <row r="3503" spans="1:6" x14ac:dyDescent="0.25">
      <c r="A3503" s="3">
        <v>3494</v>
      </c>
      <c r="B3503">
        <v>107.57161000000001</v>
      </c>
      <c r="C3503" s="1">
        <v>107.25646288001199</v>
      </c>
      <c r="D3503" s="1">
        <f t="shared" si="162"/>
        <v>0.31514711998801204</v>
      </c>
      <c r="E3503" s="3">
        <f t="shared" si="163"/>
        <v>0.31514711998801204</v>
      </c>
      <c r="F3503" s="3">
        <f t="shared" si="164"/>
        <v>9.9317707236738453E-2</v>
      </c>
    </row>
    <row r="3504" spans="1:6" x14ac:dyDescent="0.25">
      <c r="A3504" s="3">
        <v>3495</v>
      </c>
      <c r="B3504">
        <v>107.14079</v>
      </c>
      <c r="C3504" s="1">
        <v>106.965712038208</v>
      </c>
      <c r="D3504" s="1">
        <f t="shared" si="162"/>
        <v>0.17507796179199886</v>
      </c>
      <c r="E3504" s="3">
        <f t="shared" si="163"/>
        <v>0.17507796179199886</v>
      </c>
      <c r="F3504" s="3">
        <f t="shared" si="164"/>
        <v>3.0652292705240614E-2</v>
      </c>
    </row>
    <row r="3505" spans="1:6" x14ac:dyDescent="0.25">
      <c r="A3505" s="3">
        <v>3496</v>
      </c>
      <c r="B3505">
        <v>107.001898</v>
      </c>
      <c r="C3505" s="1">
        <v>106.73768166209599</v>
      </c>
      <c r="D3505" s="1">
        <f t="shared" si="162"/>
        <v>0.26421633790400278</v>
      </c>
      <c r="E3505" s="3">
        <f t="shared" si="163"/>
        <v>0.26421633790400278</v>
      </c>
      <c r="F3505" s="3">
        <f t="shared" si="164"/>
        <v>6.9810273215402174E-2</v>
      </c>
    </row>
    <row r="3506" spans="1:6" x14ac:dyDescent="0.25">
      <c r="A3506" s="3">
        <v>3497</v>
      </c>
      <c r="B3506">
        <v>107.309411</v>
      </c>
      <c r="C3506" s="1">
        <v>107.15314135484</v>
      </c>
      <c r="D3506" s="1">
        <f t="shared" si="162"/>
        <v>0.15626964515999475</v>
      </c>
      <c r="E3506" s="3">
        <f t="shared" si="163"/>
        <v>0.15626964515999475</v>
      </c>
      <c r="F3506" s="3">
        <f t="shared" si="164"/>
        <v>2.442020199843067E-2</v>
      </c>
    </row>
    <row r="3507" spans="1:6" x14ac:dyDescent="0.25">
      <c r="A3507" s="3">
        <v>3498</v>
      </c>
      <c r="B3507">
        <v>66.048150000000007</v>
      </c>
      <c r="C3507" s="1">
        <v>67.690363160857103</v>
      </c>
      <c r="D3507" s="1">
        <f t="shared" si="162"/>
        <v>-1.6422131608570965</v>
      </c>
      <c r="E3507" s="3">
        <f t="shared" si="163"/>
        <v>1.6422131608570965</v>
      </c>
      <c r="F3507" s="3">
        <f t="shared" si="164"/>
        <v>2.6968640656922558</v>
      </c>
    </row>
    <row r="3508" spans="1:6" x14ac:dyDescent="0.25">
      <c r="A3508" s="3">
        <v>3499</v>
      </c>
      <c r="B3508">
        <v>-0.92471499999999995</v>
      </c>
      <c r="C3508" s="1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>
        <v>-0.61187499999999995</v>
      </c>
      <c r="C3509" s="1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>
        <v>-0.61187499999999995</v>
      </c>
      <c r="C3510" s="1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>
        <v>-0.61187499999999995</v>
      </c>
      <c r="C3511" s="1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>
        <v>-0.61187499999999995</v>
      </c>
      <c r="C3512" s="1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>
        <v>-0.61187499999999995</v>
      </c>
      <c r="C3513" s="1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>
        <v>-0.61187499999999995</v>
      </c>
      <c r="C3514" s="1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>
        <v>-0.61187499999999995</v>
      </c>
      <c r="C3515" s="1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>
        <v>-0.61187499999999995</v>
      </c>
      <c r="C3516" s="1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>
        <v>-0.61187499999999995</v>
      </c>
      <c r="C3517" s="1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>
        <v>-1.0669150000000001</v>
      </c>
      <c r="C3518" s="1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>
        <v>-1.0669150000000001</v>
      </c>
      <c r="C3519" s="1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>
        <v>-2.7058070000000001</v>
      </c>
      <c r="C3520" s="1">
        <v>-2.2730942442267801</v>
      </c>
      <c r="D3520" s="1">
        <f t="shared" si="162"/>
        <v>-0.43271275577321999</v>
      </c>
      <c r="E3520" s="3">
        <f t="shared" si="163"/>
        <v>0.43271275577321999</v>
      </c>
      <c r="F3520" s="3">
        <f t="shared" si="164"/>
        <v>0.18724032900885434</v>
      </c>
    </row>
    <row r="3521" spans="1:6" x14ac:dyDescent="0.25">
      <c r="A3521" s="3">
        <v>3512</v>
      </c>
      <c r="B3521">
        <v>-1.2967280000000001</v>
      </c>
      <c r="C3521" s="1">
        <v>-1.59426085334085</v>
      </c>
      <c r="D3521" s="1">
        <f t="shared" si="162"/>
        <v>0.29753285334084989</v>
      </c>
      <c r="E3521" s="3">
        <f t="shared" si="163"/>
        <v>0.29753285334084989</v>
      </c>
      <c r="F3521" s="3">
        <f t="shared" si="164"/>
        <v>8.8525798817147686E-2</v>
      </c>
    </row>
    <row r="3522" spans="1:6" x14ac:dyDescent="0.25">
      <c r="A3522" s="3">
        <v>3513</v>
      </c>
      <c r="B3522">
        <v>51.904494</v>
      </c>
      <c r="C3522" s="1">
        <v>51.643017147455303</v>
      </c>
      <c r="D3522" s="1">
        <f t="shared" si="162"/>
        <v>0.26147685254469621</v>
      </c>
      <c r="E3522" s="3">
        <f t="shared" si="163"/>
        <v>0.26147685254469621</v>
      </c>
      <c r="F3522" s="3">
        <f t="shared" si="164"/>
        <v>6.8370144416680809E-2</v>
      </c>
    </row>
    <row r="3523" spans="1:6" x14ac:dyDescent="0.25">
      <c r="A3523" s="3">
        <v>3514</v>
      </c>
      <c r="B3523">
        <v>25.760591000000002</v>
      </c>
      <c r="C3523" s="1">
        <v>25.733675172885899</v>
      </c>
      <c r="D3523" s="1">
        <f t="shared" si="162"/>
        <v>2.6915827114102342E-2</v>
      </c>
      <c r="E3523" s="3">
        <f t="shared" si="163"/>
        <v>2.6915827114102342E-2</v>
      </c>
      <c r="F3523" s="3">
        <f t="shared" si="164"/>
        <v>7.2446174923624686E-4</v>
      </c>
    </row>
    <row r="3524" spans="1:6" x14ac:dyDescent="0.25">
      <c r="A3524" s="3">
        <v>3515</v>
      </c>
      <c r="B3524">
        <v>-0.92471499999999995</v>
      </c>
      <c r="C3524" s="1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>
        <v>-0.92471499999999995</v>
      </c>
      <c r="C3525" s="1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>
        <v>-0.92471499999999995</v>
      </c>
      <c r="C3526" s="1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>
        <v>-0.92471499999999995</v>
      </c>
      <c r="C3527" s="1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>
        <v>-0.92471499999999995</v>
      </c>
      <c r="C3528" s="1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>
        <v>-0.92471499999999995</v>
      </c>
      <c r="C3529" s="1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>
        <v>-0.92471499999999995</v>
      </c>
      <c r="C3530" s="1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>
        <v>-0.92471499999999995</v>
      </c>
      <c r="C3531" s="1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>
        <v>-0.92471499999999995</v>
      </c>
      <c r="C3532" s="1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>
        <v>-0.61187499999999995</v>
      </c>
      <c r="C3533" s="1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>
        <v>-0.61187499999999995</v>
      </c>
      <c r="C3534" s="1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>
        <v>-0.61187499999999995</v>
      </c>
      <c r="C3535" s="1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>
        <v>-0.61187499999999995</v>
      </c>
      <c r="C3536" s="1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>
        <v>-0.61187499999999995</v>
      </c>
      <c r="C3537" s="1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>
        <v>-0.61187499999999995</v>
      </c>
      <c r="C3538" s="1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>
        <v>-0.61187499999999995</v>
      </c>
      <c r="C3539" s="1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>
        <v>-0.61187499999999995</v>
      </c>
      <c r="C3540" s="1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>
        <v>-0.61187499999999995</v>
      </c>
      <c r="C3541" s="1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>
        <v>-1.0669150000000001</v>
      </c>
      <c r="C3542" s="1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>
        <v>-1.0669150000000001</v>
      </c>
      <c r="C3543" s="1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>
        <v>-3.6700240000000002</v>
      </c>
      <c r="C3544" s="1">
        <v>-3.66572312091699</v>
      </c>
      <c r="D3544" s="1">
        <f t="shared" si="165"/>
        <v>-4.300879083010134E-3</v>
      </c>
      <c r="E3544" s="3">
        <f t="shared" si="166"/>
        <v>4.300879083010134E-3</v>
      </c>
      <c r="F3544" s="3">
        <f t="shared" si="167"/>
        <v>1.849756088667409E-5</v>
      </c>
    </row>
    <row r="3545" spans="1:6" x14ac:dyDescent="0.25">
      <c r="A3545" s="3">
        <v>3536</v>
      </c>
      <c r="B3545">
        <v>110.941862</v>
      </c>
      <c r="C3545" s="1">
        <v>109.861396530368</v>
      </c>
      <c r="D3545" s="1">
        <f t="shared" si="165"/>
        <v>1.0804654696320029</v>
      </c>
      <c r="E3545" s="3">
        <f t="shared" si="166"/>
        <v>1.0804654696320029</v>
      </c>
      <c r="F3545" s="3">
        <f t="shared" si="167"/>
        <v>1.1674056310671044</v>
      </c>
    </row>
    <row r="3546" spans="1:6" x14ac:dyDescent="0.25">
      <c r="A3546" s="3">
        <v>3537</v>
      </c>
      <c r="B3546">
        <v>111.51161500000001</v>
      </c>
      <c r="C3546" s="1">
        <v>111.09593443614899</v>
      </c>
      <c r="D3546" s="1">
        <f t="shared" si="165"/>
        <v>0.41568056385101215</v>
      </c>
      <c r="E3546" s="3">
        <f t="shared" si="166"/>
        <v>0.41568056385101215</v>
      </c>
      <c r="F3546" s="3">
        <f t="shared" si="167"/>
        <v>0.1727903311634954</v>
      </c>
    </row>
    <row r="3547" spans="1:6" x14ac:dyDescent="0.25">
      <c r="A3547" s="3">
        <v>3538</v>
      </c>
      <c r="B3547">
        <v>110.630922</v>
      </c>
      <c r="C3547" s="1">
        <v>110.23585130207201</v>
      </c>
      <c r="D3547" s="1">
        <f t="shared" si="165"/>
        <v>0.39507069792799143</v>
      </c>
      <c r="E3547" s="3">
        <f t="shared" si="166"/>
        <v>0.39507069792799143</v>
      </c>
      <c r="F3547" s="3">
        <f t="shared" si="167"/>
        <v>0.15608085636131025</v>
      </c>
    </row>
    <row r="3548" spans="1:6" x14ac:dyDescent="0.25">
      <c r="A3548" s="3">
        <v>3539</v>
      </c>
      <c r="B3548">
        <v>109.71408700000001</v>
      </c>
      <c r="C3548" s="1">
        <v>109.319305851157</v>
      </c>
      <c r="D3548" s="1">
        <f t="shared" si="165"/>
        <v>0.39478114884300908</v>
      </c>
      <c r="E3548" s="3">
        <f t="shared" si="166"/>
        <v>0.39478114884300908</v>
      </c>
      <c r="F3548" s="3">
        <f t="shared" si="167"/>
        <v>0.15585215548180609</v>
      </c>
    </row>
    <row r="3549" spans="1:6" x14ac:dyDescent="0.25">
      <c r="A3549" s="3">
        <v>3540</v>
      </c>
      <c r="B3549">
        <v>109.040386</v>
      </c>
      <c r="C3549" s="1">
        <v>108.633069763828</v>
      </c>
      <c r="D3549" s="1">
        <f t="shared" si="165"/>
        <v>0.40731623617199375</v>
      </c>
      <c r="E3549" s="3">
        <f t="shared" si="166"/>
        <v>0.40731623617199375</v>
      </c>
      <c r="F3549" s="3">
        <f t="shared" si="167"/>
        <v>0.1659065162493194</v>
      </c>
    </row>
    <row r="3550" spans="1:6" x14ac:dyDescent="0.25">
      <c r="A3550" s="3">
        <v>3541</v>
      </c>
      <c r="B3550">
        <v>108.82553299999999</v>
      </c>
      <c r="C3550" s="1">
        <v>108.326545777313</v>
      </c>
      <c r="D3550" s="1">
        <f t="shared" si="165"/>
        <v>0.49898722268699203</v>
      </c>
      <c r="E3550" s="3">
        <f t="shared" si="166"/>
        <v>0.49898722268699203</v>
      </c>
      <c r="F3550" s="3">
        <f t="shared" si="167"/>
        <v>0.24898824840487777</v>
      </c>
    </row>
    <row r="3551" spans="1:6" x14ac:dyDescent="0.25">
      <c r="A3551" s="3">
        <v>3542</v>
      </c>
      <c r="B3551">
        <v>108.502771</v>
      </c>
      <c r="C3551" s="1">
        <v>108.116358701458</v>
      </c>
      <c r="D3551" s="1">
        <f t="shared" si="165"/>
        <v>0.38641229854199821</v>
      </c>
      <c r="E3551" s="3">
        <f t="shared" si="166"/>
        <v>0.38641229854199821</v>
      </c>
      <c r="F3551" s="3">
        <f t="shared" si="167"/>
        <v>0.14931446446451035</v>
      </c>
    </row>
    <row r="3552" spans="1:6" x14ac:dyDescent="0.25">
      <c r="A3552" s="3">
        <v>3543</v>
      </c>
      <c r="B3552">
        <v>108.117985</v>
      </c>
      <c r="C3552" s="1">
        <v>107.94573422705901</v>
      </c>
      <c r="D3552" s="1">
        <f t="shared" si="165"/>
        <v>0.17225077294099833</v>
      </c>
      <c r="E3552" s="3">
        <f t="shared" si="166"/>
        <v>0.17225077294099833</v>
      </c>
      <c r="F3552" s="3">
        <f t="shared" si="167"/>
        <v>2.9670328778771363E-2</v>
      </c>
    </row>
    <row r="3553" spans="1:6" x14ac:dyDescent="0.25">
      <c r="A3553" s="3">
        <v>3544</v>
      </c>
      <c r="B3553">
        <v>108.71814000000001</v>
      </c>
      <c r="C3553" s="1">
        <v>108.227006309415</v>
      </c>
      <c r="D3553" s="1">
        <f t="shared" si="165"/>
        <v>0.49113369058500211</v>
      </c>
      <c r="E3553" s="3">
        <f t="shared" si="166"/>
        <v>0.49113369058500211</v>
      </c>
      <c r="F3553" s="3">
        <f t="shared" si="167"/>
        <v>0.2412123020276446</v>
      </c>
    </row>
    <row r="3554" spans="1:6" x14ac:dyDescent="0.25">
      <c r="A3554" s="3">
        <v>3545</v>
      </c>
      <c r="B3554">
        <v>90.897435000000002</v>
      </c>
      <c r="C3554" s="1">
        <v>91.538554814708405</v>
      </c>
      <c r="D3554" s="1">
        <f t="shared" si="165"/>
        <v>-0.64111981470840362</v>
      </c>
      <c r="E3554" s="3">
        <f t="shared" si="166"/>
        <v>0.64111981470840362</v>
      </c>
      <c r="F3554" s="3">
        <f t="shared" si="167"/>
        <v>0.41103461681173781</v>
      </c>
    </row>
    <row r="3555" spans="1:6" x14ac:dyDescent="0.25">
      <c r="A3555" s="3">
        <v>3546</v>
      </c>
      <c r="B3555">
        <v>36.071097000000002</v>
      </c>
      <c r="C3555" s="1">
        <v>36.935004141235801</v>
      </c>
      <c r="D3555" s="1">
        <f t="shared" si="165"/>
        <v>-0.86390714123579926</v>
      </c>
      <c r="E3555" s="3">
        <f t="shared" si="166"/>
        <v>0.86390714123579926</v>
      </c>
      <c r="F3555" s="3">
        <f t="shared" si="167"/>
        <v>0.74633554867821117</v>
      </c>
    </row>
    <row r="3556" spans="1:6" x14ac:dyDescent="0.25">
      <c r="A3556" s="3">
        <v>3547</v>
      </c>
      <c r="B3556">
        <v>-0.92471499999999995</v>
      </c>
      <c r="C3556" s="1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>
        <v>-0.61187499999999995</v>
      </c>
      <c r="C3557" s="1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>
        <v>-0.61187499999999995</v>
      </c>
      <c r="C3558" s="1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>
        <v>-0.61187499999999995</v>
      </c>
      <c r="C3559" s="1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>
        <v>-0.61187499999999995</v>
      </c>
      <c r="C3560" s="1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>
        <v>-0.61187499999999995</v>
      </c>
      <c r="C3561" s="1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>
        <v>-0.61187499999999995</v>
      </c>
      <c r="C3562" s="1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>
        <v>-0.61187499999999995</v>
      </c>
      <c r="C3563" s="1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>
        <v>-0.61187499999999995</v>
      </c>
      <c r="C3564" s="1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>
        <v>-0.61187499999999995</v>
      </c>
      <c r="C3565" s="1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>
        <v>-1.0669150000000001</v>
      </c>
      <c r="C3566" s="1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>
        <v>-1.0669150000000001</v>
      </c>
      <c r="C3567" s="1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>
        <v>10.298774</v>
      </c>
      <c r="C3568" s="1">
        <v>9.8033108090309309</v>
      </c>
      <c r="D3568" s="1">
        <f t="shared" si="165"/>
        <v>0.49546319096906899</v>
      </c>
      <c r="E3568" s="3">
        <f t="shared" si="166"/>
        <v>0.49546319096906899</v>
      </c>
      <c r="F3568" s="3">
        <f t="shared" si="167"/>
        <v>0.24548377360525211</v>
      </c>
    </row>
    <row r="3569" spans="1:6" x14ac:dyDescent="0.25">
      <c r="A3569" s="3">
        <v>3560</v>
      </c>
      <c r="B3569">
        <v>111.882205</v>
      </c>
      <c r="C3569" s="1">
        <v>111.434123376654</v>
      </c>
      <c r="D3569" s="1">
        <f t="shared" si="165"/>
        <v>0.44808162334599899</v>
      </c>
      <c r="E3569" s="3">
        <f t="shared" si="166"/>
        <v>0.44808162334599899</v>
      </c>
      <c r="F3569" s="3">
        <f t="shared" si="167"/>
        <v>0.2007771411803857</v>
      </c>
    </row>
    <row r="3570" spans="1:6" x14ac:dyDescent="0.25">
      <c r="A3570" s="3">
        <v>3561</v>
      </c>
      <c r="B3570">
        <v>110.99758799999999</v>
      </c>
      <c r="C3570" s="1">
        <v>110.606021212741</v>
      </c>
      <c r="D3570" s="1">
        <f t="shared" si="165"/>
        <v>0.39156678725899496</v>
      </c>
      <c r="E3570" s="3">
        <f t="shared" si="166"/>
        <v>0.39156678725899496</v>
      </c>
      <c r="F3570" s="3">
        <f t="shared" si="167"/>
        <v>0.15332454888433103</v>
      </c>
    </row>
    <row r="3571" spans="1:6" x14ac:dyDescent="0.25">
      <c r="A3571" s="3">
        <v>3562</v>
      </c>
      <c r="B3571">
        <v>110.228291</v>
      </c>
      <c r="C3571" s="1">
        <v>109.858553744265</v>
      </c>
      <c r="D3571" s="1">
        <f t="shared" si="165"/>
        <v>0.3697372557350036</v>
      </c>
      <c r="E3571" s="3">
        <f t="shared" si="166"/>
        <v>0.3697372557350036</v>
      </c>
      <c r="F3571" s="3">
        <f t="shared" si="167"/>
        <v>0.13670563827845145</v>
      </c>
    </row>
    <row r="3572" spans="1:6" x14ac:dyDescent="0.25">
      <c r="A3572" s="3">
        <v>3563</v>
      </c>
      <c r="B3572">
        <v>109.51526800000001</v>
      </c>
      <c r="C3572" s="1">
        <v>109.133559863542</v>
      </c>
      <c r="D3572" s="1">
        <f t="shared" si="165"/>
        <v>0.38170813645800195</v>
      </c>
      <c r="E3572" s="3">
        <f t="shared" si="166"/>
        <v>0.38170813645800195</v>
      </c>
      <c r="F3572" s="3">
        <f t="shared" si="167"/>
        <v>0.14570110143824064</v>
      </c>
    </row>
    <row r="3573" spans="1:6" x14ac:dyDescent="0.25">
      <c r="A3573" s="3">
        <v>3564</v>
      </c>
      <c r="B3573">
        <v>108.89551</v>
      </c>
      <c r="C3573" s="1">
        <v>108.56459270367</v>
      </c>
      <c r="D3573" s="1">
        <f t="shared" si="165"/>
        <v>0.33091729633</v>
      </c>
      <c r="E3573" s="3">
        <f t="shared" si="166"/>
        <v>0.33091729633</v>
      </c>
      <c r="F3573" s="3">
        <f t="shared" si="167"/>
        <v>0.10950625701035703</v>
      </c>
    </row>
    <row r="3574" spans="1:6" x14ac:dyDescent="0.25">
      <c r="A3574" s="3">
        <v>3565</v>
      </c>
      <c r="B3574">
        <v>108.415604</v>
      </c>
      <c r="C3574" s="1">
        <v>108.139294174825</v>
      </c>
      <c r="D3574" s="1">
        <f t="shared" si="165"/>
        <v>0.27630982517500513</v>
      </c>
      <c r="E3574" s="3">
        <f t="shared" si="166"/>
        <v>0.27630982517500513</v>
      </c>
      <c r="F3574" s="3">
        <f t="shared" si="167"/>
        <v>7.6347119488241896E-2</v>
      </c>
    </row>
    <row r="3575" spans="1:6" x14ac:dyDescent="0.25">
      <c r="A3575" s="3">
        <v>3566</v>
      </c>
      <c r="B3575">
        <v>108.11583899999999</v>
      </c>
      <c r="C3575" s="1">
        <v>107.868499939258</v>
      </c>
      <c r="D3575" s="1">
        <f t="shared" si="165"/>
        <v>0.24733906074199297</v>
      </c>
      <c r="E3575" s="3">
        <f t="shared" si="166"/>
        <v>0.24733906074199297</v>
      </c>
      <c r="F3575" s="3">
        <f t="shared" si="167"/>
        <v>6.1176610968731289E-2</v>
      </c>
    </row>
    <row r="3576" spans="1:6" x14ac:dyDescent="0.25">
      <c r="A3576" s="3">
        <v>3567</v>
      </c>
      <c r="B3576">
        <v>107.759154</v>
      </c>
      <c r="C3576" s="1">
        <v>107.665388425714</v>
      </c>
      <c r="D3576" s="1">
        <f t="shared" si="165"/>
        <v>9.3765574285995967E-2</v>
      </c>
      <c r="E3576" s="3">
        <f t="shared" si="166"/>
        <v>9.3765574285995967E-2</v>
      </c>
      <c r="F3576" s="3">
        <f t="shared" si="167"/>
        <v>8.7919829211826287E-3</v>
      </c>
    </row>
    <row r="3577" spans="1:6" x14ac:dyDescent="0.25">
      <c r="A3577" s="3">
        <v>3568</v>
      </c>
      <c r="B3577">
        <v>107.585275</v>
      </c>
      <c r="C3577" s="1">
        <v>107.558465375832</v>
      </c>
      <c r="D3577" s="1">
        <f t="shared" si="165"/>
        <v>2.6809624167995594E-2</v>
      </c>
      <c r="E3577" s="3">
        <f t="shared" si="166"/>
        <v>2.6809624167995594E-2</v>
      </c>
      <c r="F3577" s="3">
        <f t="shared" si="167"/>
        <v>7.1875594802917346E-4</v>
      </c>
    </row>
    <row r="3578" spans="1:6" x14ac:dyDescent="0.25">
      <c r="A3578" s="3">
        <v>3569</v>
      </c>
      <c r="B3578">
        <v>105.13914200000001</v>
      </c>
      <c r="C3578" s="1">
        <v>106.445615312275</v>
      </c>
      <c r="D3578" s="1">
        <f t="shared" si="165"/>
        <v>-1.3064733122749885</v>
      </c>
      <c r="E3578" s="3">
        <f t="shared" si="166"/>
        <v>1.3064733122749885</v>
      </c>
      <c r="F3578" s="3">
        <f t="shared" si="167"/>
        <v>1.7068725156867797</v>
      </c>
    </row>
    <row r="3579" spans="1:6" x14ac:dyDescent="0.25">
      <c r="A3579" s="3">
        <v>3570</v>
      </c>
      <c r="B3579">
        <v>47.403373000000002</v>
      </c>
      <c r="C3579" s="1">
        <v>48.3351131388781</v>
      </c>
      <c r="D3579" s="1">
        <f t="shared" si="165"/>
        <v>-0.93174013887809792</v>
      </c>
      <c r="E3579" s="3">
        <f t="shared" si="166"/>
        <v>0.93174013887809792</v>
      </c>
      <c r="F3579" s="3">
        <f t="shared" si="167"/>
        <v>0.86813968639657724</v>
      </c>
    </row>
    <row r="3580" spans="1:6" x14ac:dyDescent="0.25">
      <c r="A3580" s="3">
        <v>3571</v>
      </c>
      <c r="B3580">
        <v>-0.92471499999999995</v>
      </c>
      <c r="C3580" s="1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>
        <v>-0.61187499999999995</v>
      </c>
      <c r="C3581" s="1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>
        <v>-0.61187499999999995</v>
      </c>
      <c r="C3582" s="1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>
        <v>-0.61187499999999995</v>
      </c>
      <c r="C3583" s="1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>
        <v>-0.61187499999999995</v>
      </c>
      <c r="C3584" s="1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>
        <v>-0.61187499999999995</v>
      </c>
      <c r="C3585" s="1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>
        <v>-0.61187499999999995</v>
      </c>
      <c r="C3586" s="1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>
        <v>-0.61187499999999995</v>
      </c>
      <c r="C3587" s="1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>
        <v>-0.61187499999999995</v>
      </c>
      <c r="C3588" s="1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>
        <v>-0.61187499999999995</v>
      </c>
      <c r="C3589" s="1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>
        <v>-1.0669150000000001</v>
      </c>
      <c r="C3590" s="1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>
        <v>-2.8478319999999999</v>
      </c>
      <c r="C3591" s="1">
        <v>-2.4144435168112199</v>
      </c>
      <c r="D3591" s="1">
        <f t="shared" si="165"/>
        <v>-0.43338848318877998</v>
      </c>
      <c r="E3591" s="3">
        <f t="shared" si="166"/>
        <v>0.43338848318877998</v>
      </c>
      <c r="F3591" s="3">
        <f t="shared" si="167"/>
        <v>0.18782557736067143</v>
      </c>
    </row>
    <row r="3592" spans="1:6" x14ac:dyDescent="0.25">
      <c r="A3592" s="3">
        <v>3583</v>
      </c>
      <c r="B3592">
        <v>49.062246000000002</v>
      </c>
      <c r="C3592" s="1">
        <v>47.243474180877499</v>
      </c>
      <c r="D3592" s="1">
        <f t="shared" si="165"/>
        <v>1.8187718191225031</v>
      </c>
      <c r="E3592" s="3">
        <f t="shared" si="166"/>
        <v>1.8187718191225031</v>
      </c>
      <c r="F3592" s="3">
        <f t="shared" si="167"/>
        <v>3.3079309300341793</v>
      </c>
    </row>
    <row r="3593" spans="1:6" x14ac:dyDescent="0.25">
      <c r="A3593" s="3">
        <v>3584</v>
      </c>
      <c r="B3593">
        <v>110.82369</v>
      </c>
      <c r="C3593" s="1">
        <v>110.37349478190799</v>
      </c>
      <c r="D3593" s="1">
        <f t="shared" si="165"/>
        <v>0.45019521809200569</v>
      </c>
      <c r="E3593" s="3">
        <f t="shared" si="166"/>
        <v>0.45019521809200569</v>
      </c>
      <c r="F3593" s="3">
        <f t="shared" si="167"/>
        <v>0.20267573439290856</v>
      </c>
    </row>
    <row r="3594" spans="1:6" x14ac:dyDescent="0.25">
      <c r="A3594" s="3">
        <v>3585</v>
      </c>
      <c r="B3594">
        <v>110.24678</v>
      </c>
      <c r="C3594" s="1">
        <v>109.82648985397</v>
      </c>
      <c r="D3594" s="1">
        <f t="shared" ref="D3594:D3657" si="168">B3594-C3594</f>
        <v>0.42029014602999837</v>
      </c>
      <c r="E3594" s="3">
        <f t="shared" ref="E3594:E3657" si="169">ABS(D3594)</f>
        <v>0.42029014602999837</v>
      </c>
      <c r="F3594" s="3">
        <f t="shared" ref="F3594:F3657" si="170">E3594^2</f>
        <v>0.17664380684991735</v>
      </c>
    </row>
    <row r="3595" spans="1:6" x14ac:dyDescent="0.25">
      <c r="A3595" s="3">
        <v>3586</v>
      </c>
      <c r="B3595">
        <v>109.52969400000001</v>
      </c>
      <c r="C3595" s="1">
        <v>109.104276304587</v>
      </c>
      <c r="D3595" s="1">
        <f t="shared" si="168"/>
        <v>0.42541769541300312</v>
      </c>
      <c r="E3595" s="3">
        <f t="shared" si="169"/>
        <v>0.42541769541300312</v>
      </c>
      <c r="F3595" s="3">
        <f t="shared" si="170"/>
        <v>0.18098021557051069</v>
      </c>
    </row>
    <row r="3596" spans="1:6" x14ac:dyDescent="0.25">
      <c r="A3596" s="3">
        <v>3587</v>
      </c>
      <c r="B3596">
        <v>108.735337</v>
      </c>
      <c r="C3596" s="1">
        <v>108.335491831337</v>
      </c>
      <c r="D3596" s="1">
        <f t="shared" si="168"/>
        <v>0.39984516866300623</v>
      </c>
      <c r="E3596" s="3">
        <f t="shared" si="169"/>
        <v>0.39984516866300623</v>
      </c>
      <c r="F3596" s="3">
        <f t="shared" si="170"/>
        <v>0.15987615890314791</v>
      </c>
    </row>
    <row r="3597" spans="1:6" x14ac:dyDescent="0.25">
      <c r="A3597" s="3">
        <v>3588</v>
      </c>
      <c r="B3597">
        <v>108.203407</v>
      </c>
      <c r="C3597" s="1">
        <v>107.885000515462</v>
      </c>
      <c r="D3597" s="1">
        <f t="shared" si="168"/>
        <v>0.31840648453800213</v>
      </c>
      <c r="E3597" s="3">
        <f t="shared" si="169"/>
        <v>0.31840648453800213</v>
      </c>
      <c r="F3597" s="3">
        <f t="shared" si="170"/>
        <v>0.10138268939584899</v>
      </c>
    </row>
    <row r="3598" spans="1:6" x14ac:dyDescent="0.25">
      <c r="A3598" s="3">
        <v>3589</v>
      </c>
      <c r="B3598">
        <v>107.892251</v>
      </c>
      <c r="C3598" s="1">
        <v>107.588702923086</v>
      </c>
      <c r="D3598" s="1">
        <f t="shared" si="168"/>
        <v>0.30354807691399799</v>
      </c>
      <c r="E3598" s="3">
        <f t="shared" si="169"/>
        <v>0.30354807691399799</v>
      </c>
      <c r="F3598" s="3">
        <f t="shared" si="170"/>
        <v>9.2141434998186444E-2</v>
      </c>
    </row>
    <row r="3599" spans="1:6" x14ac:dyDescent="0.25">
      <c r="A3599" s="3">
        <v>3590</v>
      </c>
      <c r="B3599">
        <v>107.519915</v>
      </c>
      <c r="C3599" s="1">
        <v>107.24596425960399</v>
      </c>
      <c r="D3599" s="1">
        <f t="shared" si="168"/>
        <v>0.27395074039600331</v>
      </c>
      <c r="E3599" s="3">
        <f t="shared" si="169"/>
        <v>0.27395074039600331</v>
      </c>
      <c r="F3599" s="3">
        <f t="shared" si="170"/>
        <v>7.5049008163518408E-2</v>
      </c>
    </row>
    <row r="3600" spans="1:6" x14ac:dyDescent="0.25">
      <c r="A3600" s="3">
        <v>3591</v>
      </c>
      <c r="B3600">
        <v>107.099412</v>
      </c>
      <c r="C3600" s="1">
        <v>106.983010554109</v>
      </c>
      <c r="D3600" s="1">
        <f t="shared" si="168"/>
        <v>0.11640144589100032</v>
      </c>
      <c r="E3600" s="3">
        <f t="shared" si="169"/>
        <v>0.11640144589100032</v>
      </c>
      <c r="F3600" s="3">
        <f t="shared" si="170"/>
        <v>1.3549296605515475E-2</v>
      </c>
    </row>
    <row r="3601" spans="1:6" x14ac:dyDescent="0.25">
      <c r="A3601" s="3">
        <v>3592</v>
      </c>
      <c r="B3601">
        <v>106.614552</v>
      </c>
      <c r="C3601" s="1">
        <v>106.583637049323</v>
      </c>
      <c r="D3601" s="1">
        <f t="shared" si="168"/>
        <v>3.0914950677001229E-2</v>
      </c>
      <c r="E3601" s="3">
        <f t="shared" si="169"/>
        <v>3.0914950677001229E-2</v>
      </c>
      <c r="F3601" s="3">
        <f t="shared" si="170"/>
        <v>9.5573417536141882E-4</v>
      </c>
    </row>
    <row r="3602" spans="1:6" x14ac:dyDescent="0.25">
      <c r="A3602" s="3">
        <v>3593</v>
      </c>
      <c r="B3602">
        <v>106.971794</v>
      </c>
      <c r="C3602" s="1">
        <v>106.68754455154701</v>
      </c>
      <c r="D3602" s="1">
        <f t="shared" si="168"/>
        <v>0.28424944845299649</v>
      </c>
      <c r="E3602" s="3">
        <f t="shared" si="169"/>
        <v>0.28424944845299649</v>
      </c>
      <c r="F3602" s="3">
        <f t="shared" si="170"/>
        <v>8.0797748945832706E-2</v>
      </c>
    </row>
    <row r="3603" spans="1:6" x14ac:dyDescent="0.25">
      <c r="A3603" s="3">
        <v>3594</v>
      </c>
      <c r="B3603">
        <v>58.896360999999999</v>
      </c>
      <c r="C3603" s="1">
        <v>60.200309300411497</v>
      </c>
      <c r="D3603" s="1">
        <f t="shared" si="168"/>
        <v>-1.3039483004114985</v>
      </c>
      <c r="E3603" s="3">
        <f t="shared" si="169"/>
        <v>1.3039483004114985</v>
      </c>
      <c r="F3603" s="3">
        <f t="shared" si="170"/>
        <v>1.7002811701460354</v>
      </c>
    </row>
    <row r="3604" spans="1:6" x14ac:dyDescent="0.25">
      <c r="A3604" s="3">
        <v>3595</v>
      </c>
      <c r="B3604">
        <v>-0.92471499999999995</v>
      </c>
      <c r="C3604" s="1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>
        <v>-0.61187499999999995</v>
      </c>
      <c r="C3605" s="1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>
        <v>-0.61187499999999995</v>
      </c>
      <c r="C3606" s="1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>
        <v>-0.61187499999999995</v>
      </c>
      <c r="C3607" s="1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>
        <v>-0.61187499999999995</v>
      </c>
      <c r="C3608" s="1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>
        <v>-0.61187499999999995</v>
      </c>
      <c r="C3609" s="1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>
        <v>-0.61187499999999995</v>
      </c>
      <c r="C3610" s="1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>
        <v>-0.61187499999999995</v>
      </c>
      <c r="C3611" s="1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>
        <v>-0.61187499999999995</v>
      </c>
      <c r="C3612" s="1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>
        <v>-0.61187499999999995</v>
      </c>
      <c r="C3613" s="1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>
        <v>-1.0669150000000001</v>
      </c>
      <c r="C3614" s="1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>
        <v>-1.0669150000000001</v>
      </c>
      <c r="C3615" s="1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>
        <v>-4.5902430000000001</v>
      </c>
      <c r="C3616" s="1">
        <v>-4.5850831703409103</v>
      </c>
      <c r="D3616" s="1">
        <f t="shared" si="168"/>
        <v>-5.1598296590897874E-3</v>
      </c>
      <c r="E3616" s="3">
        <f t="shared" si="169"/>
        <v>5.1598296590897874E-3</v>
      </c>
      <c r="F3616" s="3">
        <f t="shared" si="170"/>
        <v>2.6623842110822632E-5</v>
      </c>
    </row>
    <row r="3617" spans="1:6" x14ac:dyDescent="0.25">
      <c r="A3617" s="3">
        <v>3608</v>
      </c>
      <c r="B3617">
        <v>104.311216</v>
      </c>
      <c r="C3617" s="1">
        <v>103.67045226217699</v>
      </c>
      <c r="D3617" s="1">
        <f t="shared" si="168"/>
        <v>0.64076373782300777</v>
      </c>
      <c r="E3617" s="3">
        <f t="shared" si="169"/>
        <v>0.64076373782300777</v>
      </c>
      <c r="F3617" s="3">
        <f t="shared" si="170"/>
        <v>0.41057816770891226</v>
      </c>
    </row>
    <row r="3618" spans="1:6" x14ac:dyDescent="0.25">
      <c r="A3618" s="3">
        <v>3609</v>
      </c>
      <c r="B3618">
        <v>109.714055</v>
      </c>
      <c r="C3618" s="1">
        <v>109.299824035822</v>
      </c>
      <c r="D3618" s="1">
        <f t="shared" si="168"/>
        <v>0.41423096417800309</v>
      </c>
      <c r="E3618" s="3">
        <f t="shared" si="169"/>
        <v>0.41423096417800309</v>
      </c>
      <c r="F3618" s="3">
        <f t="shared" si="170"/>
        <v>0.17158729168383807</v>
      </c>
    </row>
    <row r="3619" spans="1:6" x14ac:dyDescent="0.25">
      <c r="A3619" s="3">
        <v>3610</v>
      </c>
      <c r="B3619">
        <v>64.350967999999995</v>
      </c>
      <c r="C3619" s="1">
        <v>64.058243789608994</v>
      </c>
      <c r="D3619" s="1">
        <f t="shared" si="168"/>
        <v>0.29272421039100038</v>
      </c>
      <c r="E3619" s="3">
        <f t="shared" si="169"/>
        <v>0.29272421039100038</v>
      </c>
      <c r="F3619" s="3">
        <f t="shared" si="170"/>
        <v>8.5687463349034654E-2</v>
      </c>
    </row>
    <row r="3620" spans="1:6" x14ac:dyDescent="0.25">
      <c r="A3620" s="3">
        <v>3611</v>
      </c>
      <c r="B3620">
        <v>107.22002000000001</v>
      </c>
      <c r="C3620" s="1">
        <v>106.67240710289499</v>
      </c>
      <c r="D3620" s="1">
        <f t="shared" si="168"/>
        <v>0.5476128971050116</v>
      </c>
      <c r="E3620" s="3">
        <f t="shared" si="169"/>
        <v>0.5476128971050116</v>
      </c>
      <c r="F3620" s="3">
        <f t="shared" si="170"/>
        <v>0.29987988507574403</v>
      </c>
    </row>
    <row r="3621" spans="1:6" x14ac:dyDescent="0.25">
      <c r="A3621" s="3">
        <v>3612</v>
      </c>
      <c r="B3621">
        <v>57.456423999999998</v>
      </c>
      <c r="C3621" s="1">
        <v>57.480252683903501</v>
      </c>
      <c r="D3621" s="1">
        <f t="shared" si="168"/>
        <v>-2.3828683903502679E-2</v>
      </c>
      <c r="E3621" s="3">
        <f t="shared" si="169"/>
        <v>2.3828683903502679E-2</v>
      </c>
      <c r="F3621" s="3">
        <f t="shared" si="170"/>
        <v>5.6780617657304765E-4</v>
      </c>
    </row>
    <row r="3622" spans="1:6" x14ac:dyDescent="0.25">
      <c r="A3622" s="3">
        <v>3613</v>
      </c>
      <c r="B3622">
        <v>107.385164</v>
      </c>
      <c r="C3622" s="1">
        <v>107.04592654558699</v>
      </c>
      <c r="D3622" s="1">
        <f t="shared" si="168"/>
        <v>0.33923745441300923</v>
      </c>
      <c r="E3622" s="3">
        <f t="shared" si="169"/>
        <v>0.33923745441300923</v>
      </c>
      <c r="F3622" s="3">
        <f t="shared" si="170"/>
        <v>0.11508205047661851</v>
      </c>
    </row>
    <row r="3623" spans="1:6" x14ac:dyDescent="0.25">
      <c r="A3623" s="3">
        <v>3614</v>
      </c>
      <c r="B3623">
        <v>107.300617</v>
      </c>
      <c r="C3623" s="1">
        <v>106.86425958819</v>
      </c>
      <c r="D3623" s="1">
        <f t="shared" si="168"/>
        <v>0.43635741181000753</v>
      </c>
      <c r="E3623" s="3">
        <f t="shared" si="169"/>
        <v>0.43635741181000753</v>
      </c>
      <c r="F3623" s="3">
        <f t="shared" si="170"/>
        <v>0.19040779084152851</v>
      </c>
    </row>
    <row r="3624" spans="1:6" x14ac:dyDescent="0.25">
      <c r="A3624" s="3">
        <v>3615</v>
      </c>
      <c r="B3624">
        <v>75.692119000000005</v>
      </c>
      <c r="C3624" s="1">
        <v>76.111616670811898</v>
      </c>
      <c r="D3624" s="1">
        <f t="shared" si="168"/>
        <v>-0.41949767081189293</v>
      </c>
      <c r="E3624" s="3">
        <f t="shared" si="169"/>
        <v>0.41949767081189293</v>
      </c>
      <c r="F3624" s="3">
        <f t="shared" si="170"/>
        <v>0.17597829581660329</v>
      </c>
    </row>
    <row r="3625" spans="1:6" x14ac:dyDescent="0.25">
      <c r="A3625" s="3">
        <v>3616</v>
      </c>
      <c r="B3625">
        <v>93.660566000000003</v>
      </c>
      <c r="C3625" s="1">
        <v>94.014065234395801</v>
      </c>
      <c r="D3625" s="1">
        <f t="shared" si="168"/>
        <v>-0.35349923439579811</v>
      </c>
      <c r="E3625" s="3">
        <f t="shared" si="169"/>
        <v>0.35349923439579811</v>
      </c>
      <c r="F3625" s="3">
        <f t="shared" si="170"/>
        <v>0.12496170871841542</v>
      </c>
    </row>
    <row r="3626" spans="1:6" x14ac:dyDescent="0.25">
      <c r="A3626" s="3">
        <v>3617</v>
      </c>
      <c r="B3626">
        <v>-0.92471499999999995</v>
      </c>
      <c r="C3626" s="1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>
        <v>-0.92471499999999995</v>
      </c>
      <c r="C3627" s="1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>
        <v>-0.92471499999999995</v>
      </c>
      <c r="C3628" s="1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>
        <v>-0.61187499999999995</v>
      </c>
      <c r="C3629" s="1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>
        <v>-0.61187499999999995</v>
      </c>
      <c r="C3630" s="1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>
        <v>-0.61187499999999995</v>
      </c>
      <c r="C3631" s="1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>
        <v>-0.61187499999999995</v>
      </c>
      <c r="C3632" s="1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>
        <v>-0.61187499999999995</v>
      </c>
      <c r="C3633" s="1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>
        <v>-0.61187499999999995</v>
      </c>
      <c r="C3634" s="1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>
        <v>-0.61187499999999995</v>
      </c>
      <c r="C3635" s="1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>
        <v>-0.61187499999999995</v>
      </c>
      <c r="C3636" s="1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>
        <v>-0.61187499999999995</v>
      </c>
      <c r="C3637" s="1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>
        <v>-1.0669150000000001</v>
      </c>
      <c r="C3638" s="1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>
        <v>-1.0669150000000001</v>
      </c>
      <c r="C3639" s="1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>
        <v>2.7024680000000001</v>
      </c>
      <c r="C3640" s="1">
        <v>1.8905921288451899</v>
      </c>
      <c r="D3640" s="1">
        <f t="shared" si="168"/>
        <v>0.81187587115481019</v>
      </c>
      <c r="E3640" s="3">
        <f t="shared" si="169"/>
        <v>0.81187587115481019</v>
      </c>
      <c r="F3640" s="3">
        <f t="shared" si="170"/>
        <v>0.65914243016338192</v>
      </c>
    </row>
    <row r="3641" spans="1:6" x14ac:dyDescent="0.25">
      <c r="A3641" s="3">
        <v>3632</v>
      </c>
      <c r="B3641">
        <v>109.48621799999999</v>
      </c>
      <c r="C3641" s="1">
        <v>109.073473641071</v>
      </c>
      <c r="D3641" s="1">
        <f t="shared" si="168"/>
        <v>0.41274435892898964</v>
      </c>
      <c r="E3641" s="3">
        <f t="shared" si="169"/>
        <v>0.41274435892898964</v>
      </c>
      <c r="F3641" s="3">
        <f t="shared" si="170"/>
        <v>0.17035790582770263</v>
      </c>
    </row>
    <row r="3642" spans="1:6" x14ac:dyDescent="0.25">
      <c r="A3642" s="3">
        <v>3633</v>
      </c>
      <c r="B3642">
        <v>108.62526699999999</v>
      </c>
      <c r="C3642" s="1">
        <v>108.234036748073</v>
      </c>
      <c r="D3642" s="1">
        <f t="shared" si="168"/>
        <v>0.39123025192699856</v>
      </c>
      <c r="E3642" s="3">
        <f t="shared" si="169"/>
        <v>0.39123025192699856</v>
      </c>
      <c r="F3642" s="3">
        <f t="shared" si="170"/>
        <v>0.15306111002286277</v>
      </c>
    </row>
    <row r="3643" spans="1:6" x14ac:dyDescent="0.25">
      <c r="A3643" s="3">
        <v>3634</v>
      </c>
      <c r="B3643">
        <v>107.77462199999999</v>
      </c>
      <c r="C3643" s="1">
        <v>107.35816693546199</v>
      </c>
      <c r="D3643" s="1">
        <f t="shared" si="168"/>
        <v>0.41645506453799896</v>
      </c>
      <c r="E3643" s="3">
        <f t="shared" si="169"/>
        <v>0.41645506453799896</v>
      </c>
      <c r="F3643" s="3">
        <f t="shared" si="170"/>
        <v>0.17343482077934888</v>
      </c>
    </row>
    <row r="3644" spans="1:6" x14ac:dyDescent="0.25">
      <c r="A3644" s="3">
        <v>3635</v>
      </c>
      <c r="B3644">
        <v>107.09305000000001</v>
      </c>
      <c r="C3644" s="1">
        <v>106.68867329467299</v>
      </c>
      <c r="D3644" s="1">
        <f t="shared" si="168"/>
        <v>0.4043767053270102</v>
      </c>
      <c r="E3644" s="3">
        <f t="shared" si="169"/>
        <v>0.4043767053270102</v>
      </c>
      <c r="F3644" s="3">
        <f t="shared" si="170"/>
        <v>0.16352051981112764</v>
      </c>
    </row>
    <row r="3645" spans="1:6" x14ac:dyDescent="0.25">
      <c r="A3645" s="3">
        <v>3636</v>
      </c>
      <c r="B3645">
        <v>106.381573</v>
      </c>
      <c r="C3645" s="1">
        <v>106.209008948768</v>
      </c>
      <c r="D3645" s="1">
        <f t="shared" si="168"/>
        <v>0.17256405123200125</v>
      </c>
      <c r="E3645" s="3">
        <f t="shared" si="169"/>
        <v>0.17256405123200125</v>
      </c>
      <c r="F3645" s="3">
        <f t="shared" si="170"/>
        <v>2.9778351777600753E-2</v>
      </c>
    </row>
    <row r="3646" spans="1:6" x14ac:dyDescent="0.25">
      <c r="A3646" s="3">
        <v>3637</v>
      </c>
      <c r="B3646">
        <v>105.820992</v>
      </c>
      <c r="C3646" s="1">
        <v>105.674244969931</v>
      </c>
      <c r="D3646" s="1">
        <f t="shared" si="168"/>
        <v>0.14674703006900813</v>
      </c>
      <c r="E3646" s="3">
        <f t="shared" si="169"/>
        <v>0.14674703006900813</v>
      </c>
      <c r="F3646" s="3">
        <f t="shared" si="170"/>
        <v>2.1534690834074378E-2</v>
      </c>
    </row>
    <row r="3647" spans="1:6" x14ac:dyDescent="0.25">
      <c r="A3647" s="3">
        <v>3638</v>
      </c>
      <c r="B3647">
        <v>105.436421</v>
      </c>
      <c r="C3647" s="1">
        <v>105.29100113773301</v>
      </c>
      <c r="D3647" s="1">
        <f t="shared" si="168"/>
        <v>0.14541986226699066</v>
      </c>
      <c r="E3647" s="3">
        <f t="shared" si="169"/>
        <v>0.14541986226699066</v>
      </c>
      <c r="F3647" s="3">
        <f t="shared" si="170"/>
        <v>2.1146936341750536E-2</v>
      </c>
    </row>
    <row r="3648" spans="1:6" x14ac:dyDescent="0.25">
      <c r="A3648" s="3">
        <v>3639</v>
      </c>
      <c r="B3648">
        <v>105.35253899999999</v>
      </c>
      <c r="C3648" s="1">
        <v>105.029054965908</v>
      </c>
      <c r="D3648" s="1">
        <f t="shared" si="168"/>
        <v>0.32348403409199022</v>
      </c>
      <c r="E3648" s="3">
        <f t="shared" si="169"/>
        <v>0.32348403409199022</v>
      </c>
      <c r="F3648" s="3">
        <f t="shared" si="170"/>
        <v>0.10464192031242789</v>
      </c>
    </row>
    <row r="3649" spans="1:6" x14ac:dyDescent="0.25">
      <c r="A3649" s="3">
        <v>3640</v>
      </c>
      <c r="B3649">
        <v>105.113106</v>
      </c>
      <c r="C3649" s="1">
        <v>104.744019779216</v>
      </c>
      <c r="D3649" s="1">
        <f t="shared" si="168"/>
        <v>0.36908622078399844</v>
      </c>
      <c r="E3649" s="3">
        <f t="shared" si="169"/>
        <v>0.36908622078399844</v>
      </c>
      <c r="F3649" s="3">
        <f t="shared" si="170"/>
        <v>0.13622463837261445</v>
      </c>
    </row>
    <row r="3650" spans="1:6" x14ac:dyDescent="0.25">
      <c r="A3650" s="3">
        <v>3641</v>
      </c>
      <c r="B3650">
        <v>91.053683000000007</v>
      </c>
      <c r="C3650" s="1">
        <v>92.568821460885204</v>
      </c>
      <c r="D3650" s="1">
        <f t="shared" si="168"/>
        <v>-1.515138460885197</v>
      </c>
      <c r="E3650" s="3">
        <f t="shared" si="169"/>
        <v>1.515138460885197</v>
      </c>
      <c r="F3650" s="3">
        <f t="shared" si="170"/>
        <v>2.2956445556535634</v>
      </c>
    </row>
    <row r="3651" spans="1:6" x14ac:dyDescent="0.25">
      <c r="A3651" s="3">
        <v>3642</v>
      </c>
      <c r="B3651">
        <v>38.766123999999998</v>
      </c>
      <c r="C3651" s="1">
        <v>39.7704242900165</v>
      </c>
      <c r="D3651" s="1">
        <f t="shared" si="168"/>
        <v>-1.0043002900165021</v>
      </c>
      <c r="E3651" s="3">
        <f t="shared" si="169"/>
        <v>1.0043002900165021</v>
      </c>
      <c r="F3651" s="3">
        <f t="shared" si="170"/>
        <v>1.0086190725272302</v>
      </c>
    </row>
    <row r="3652" spans="1:6" x14ac:dyDescent="0.25">
      <c r="A3652" s="3">
        <v>3643</v>
      </c>
      <c r="B3652">
        <v>-0.92471499999999995</v>
      </c>
      <c r="C3652" s="1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>
        <v>-0.61187499999999995</v>
      </c>
      <c r="C3653" s="1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>
        <v>-0.61187499999999995</v>
      </c>
      <c r="C3654" s="1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>
        <v>-0.61187499999999995</v>
      </c>
      <c r="C3655" s="1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>
        <v>-0.61187499999999995</v>
      </c>
      <c r="C3656" s="1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>
        <v>-0.61187499999999995</v>
      </c>
      <c r="C3657" s="1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>
        <v>-0.61187499999999995</v>
      </c>
      <c r="C3658" s="1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>
        <v>-0.61187499999999995</v>
      </c>
      <c r="C3659" s="1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>
        <v>-0.61187499999999995</v>
      </c>
      <c r="C3660" s="1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>
        <v>-0.61187499999999995</v>
      </c>
      <c r="C3661" s="1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>
        <v>-1.0669150000000001</v>
      </c>
      <c r="C3662" s="1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>
        <v>-4.6420969999999997</v>
      </c>
      <c r="C3663" s="1">
        <v>-4.6397760667075003</v>
      </c>
      <c r="D3663" s="1">
        <f t="shared" si="171"/>
        <v>-2.3209332924993831E-3</v>
      </c>
      <c r="E3663" s="3">
        <f t="shared" si="172"/>
        <v>2.3209332924993831E-3</v>
      </c>
      <c r="F3663" s="3">
        <f t="shared" si="173"/>
        <v>5.3867313482320271E-6</v>
      </c>
    </row>
    <row r="3664" spans="1:6" x14ac:dyDescent="0.25">
      <c r="A3664" s="3">
        <v>3655</v>
      </c>
      <c r="B3664">
        <v>51.234966</v>
      </c>
      <c r="C3664" s="1">
        <v>49.682683289967002</v>
      </c>
      <c r="D3664" s="1">
        <f t="shared" si="171"/>
        <v>1.5522827100329977</v>
      </c>
      <c r="E3664" s="3">
        <f t="shared" si="172"/>
        <v>1.5522827100329977</v>
      </c>
      <c r="F3664" s="3">
        <f t="shared" si="173"/>
        <v>2.4095816118673876</v>
      </c>
    </row>
    <row r="3665" spans="1:6" x14ac:dyDescent="0.25">
      <c r="A3665" s="3">
        <v>3656</v>
      </c>
      <c r="B3665">
        <v>109.451035</v>
      </c>
      <c r="C3665" s="1">
        <v>109.04652859801701</v>
      </c>
      <c r="D3665" s="1">
        <f t="shared" si="171"/>
        <v>0.40450640198299936</v>
      </c>
      <c r="E3665" s="3">
        <f t="shared" si="172"/>
        <v>0.40450640198299936</v>
      </c>
      <c r="F3665" s="3">
        <f t="shared" si="173"/>
        <v>0.16362542924523188</v>
      </c>
    </row>
    <row r="3666" spans="1:6" x14ac:dyDescent="0.25">
      <c r="A3666" s="3">
        <v>3657</v>
      </c>
      <c r="B3666">
        <v>108.53913</v>
      </c>
      <c r="C3666" s="1">
        <v>108.146540278675</v>
      </c>
      <c r="D3666" s="1">
        <f t="shared" si="171"/>
        <v>0.39258972132499537</v>
      </c>
      <c r="E3666" s="3">
        <f t="shared" si="172"/>
        <v>0.39258972132499537</v>
      </c>
      <c r="F3666" s="3">
        <f t="shared" si="173"/>
        <v>0.15412668929003753</v>
      </c>
    </row>
    <row r="3667" spans="1:6" x14ac:dyDescent="0.25">
      <c r="A3667" s="3">
        <v>3658</v>
      </c>
      <c r="B3667">
        <v>107.633179</v>
      </c>
      <c r="C3667" s="1">
        <v>107.208825251474</v>
      </c>
      <c r="D3667" s="1">
        <f t="shared" si="171"/>
        <v>0.42435374852600205</v>
      </c>
      <c r="E3667" s="3">
        <f t="shared" si="172"/>
        <v>0.42435374852600205</v>
      </c>
      <c r="F3667" s="3">
        <f t="shared" si="173"/>
        <v>0.18007610388806938</v>
      </c>
    </row>
    <row r="3668" spans="1:6" x14ac:dyDescent="0.25">
      <c r="A3668" s="3">
        <v>3659</v>
      </c>
      <c r="B3668">
        <v>106.950199</v>
      </c>
      <c r="C3668" s="1">
        <v>106.535337046896</v>
      </c>
      <c r="D3668" s="1">
        <f t="shared" si="171"/>
        <v>0.4148619531039941</v>
      </c>
      <c r="E3668" s="3">
        <f t="shared" si="172"/>
        <v>0.4148619531039941</v>
      </c>
      <c r="F3668" s="3">
        <f t="shared" si="173"/>
        <v>0.1721104401332606</v>
      </c>
    </row>
    <row r="3669" spans="1:6" x14ac:dyDescent="0.25">
      <c r="A3669" s="3">
        <v>3660</v>
      </c>
      <c r="B3669">
        <v>106.49529</v>
      </c>
      <c r="C3669" s="1">
        <v>106.10072529242299</v>
      </c>
      <c r="D3669" s="1">
        <f t="shared" si="171"/>
        <v>0.39456470757700401</v>
      </c>
      <c r="E3669" s="3">
        <f t="shared" si="172"/>
        <v>0.39456470757700401</v>
      </c>
      <c r="F3669" s="3">
        <f t="shared" si="173"/>
        <v>0.15568130846532668</v>
      </c>
    </row>
    <row r="3670" spans="1:6" x14ac:dyDescent="0.25">
      <c r="A3670" s="3">
        <v>3661</v>
      </c>
      <c r="B3670">
        <v>105.980051</v>
      </c>
      <c r="C3670" s="1">
        <v>105.655211469612</v>
      </c>
      <c r="D3670" s="1">
        <f t="shared" si="171"/>
        <v>0.3248395303880045</v>
      </c>
      <c r="E3670" s="3">
        <f t="shared" si="172"/>
        <v>0.3248395303880045</v>
      </c>
      <c r="F3670" s="3">
        <f t="shared" si="173"/>
        <v>0.1055207205026993</v>
      </c>
    </row>
    <row r="3671" spans="1:6" x14ac:dyDescent="0.25">
      <c r="A3671" s="3">
        <v>3662</v>
      </c>
      <c r="B3671">
        <v>105.788619</v>
      </c>
      <c r="C3671" s="1">
        <v>105.42020810942</v>
      </c>
      <c r="D3671" s="1">
        <f t="shared" si="171"/>
        <v>0.36841089057999454</v>
      </c>
      <c r="E3671" s="3">
        <f t="shared" si="172"/>
        <v>0.36841089057999454</v>
      </c>
      <c r="F3671" s="3">
        <f t="shared" si="173"/>
        <v>0.13572658429794471</v>
      </c>
    </row>
    <row r="3672" spans="1:6" x14ac:dyDescent="0.25">
      <c r="A3672" s="3">
        <v>3663</v>
      </c>
      <c r="B3672">
        <v>100.482325</v>
      </c>
      <c r="C3672" s="1">
        <v>101.41395287381999</v>
      </c>
      <c r="D3672" s="1">
        <f t="shared" si="171"/>
        <v>-0.93162787381999124</v>
      </c>
      <c r="E3672" s="3">
        <f t="shared" si="172"/>
        <v>0.93162787381999124</v>
      </c>
      <c r="F3672" s="3">
        <f t="shared" si="173"/>
        <v>0.86793049527835753</v>
      </c>
    </row>
    <row r="3673" spans="1:6" x14ac:dyDescent="0.25">
      <c r="A3673" s="3">
        <v>3664</v>
      </c>
      <c r="B3673">
        <v>79.239491000000001</v>
      </c>
      <c r="C3673" s="1">
        <v>79.616964922943893</v>
      </c>
      <c r="D3673" s="1">
        <f t="shared" si="171"/>
        <v>-0.37747392294389215</v>
      </c>
      <c r="E3673" s="3">
        <f t="shared" si="172"/>
        <v>0.37747392294389215</v>
      </c>
      <c r="F3673" s="3">
        <f t="shared" si="173"/>
        <v>0.14248656250265143</v>
      </c>
    </row>
    <row r="3674" spans="1:6" x14ac:dyDescent="0.25">
      <c r="A3674" s="3">
        <v>3665</v>
      </c>
      <c r="B3674">
        <v>24.339378</v>
      </c>
      <c r="C3674" s="1">
        <v>24.5961982604715</v>
      </c>
      <c r="D3674" s="1">
        <f t="shared" si="171"/>
        <v>-0.25682026047149975</v>
      </c>
      <c r="E3674" s="3">
        <f t="shared" si="172"/>
        <v>0.25682026047149975</v>
      </c>
      <c r="F3674" s="3">
        <f t="shared" si="173"/>
        <v>6.5956646188648979E-2</v>
      </c>
    </row>
    <row r="3675" spans="1:6" x14ac:dyDescent="0.25">
      <c r="A3675" s="3">
        <v>3666</v>
      </c>
      <c r="B3675">
        <v>37.952007999999999</v>
      </c>
      <c r="C3675" s="1">
        <v>39.064752271151299</v>
      </c>
      <c r="D3675" s="1">
        <f t="shared" si="171"/>
        <v>-1.1127442711512998</v>
      </c>
      <c r="E3675" s="3">
        <f t="shared" si="172"/>
        <v>1.1127442711512998</v>
      </c>
      <c r="F3675" s="3">
        <f t="shared" si="173"/>
        <v>1.2381998129800373</v>
      </c>
    </row>
    <row r="3676" spans="1:6" x14ac:dyDescent="0.25">
      <c r="A3676" s="3">
        <v>3667</v>
      </c>
      <c r="B3676">
        <v>-0.92471499999999995</v>
      </c>
      <c r="C3676" s="1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>
        <v>-0.61187499999999995</v>
      </c>
      <c r="C3677" s="1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>
        <v>-0.61187499999999995</v>
      </c>
      <c r="C3678" s="1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>
        <v>-0.61187499999999995</v>
      </c>
      <c r="C3679" s="1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>
        <v>-0.61187499999999995</v>
      </c>
      <c r="C3680" s="1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>
        <v>-0.61187499999999995</v>
      </c>
      <c r="C3681" s="1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>
        <v>-0.61187499999999995</v>
      </c>
      <c r="C3682" s="1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>
        <v>-0.61187499999999995</v>
      </c>
      <c r="C3683" s="1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>
        <v>-0.61187499999999995</v>
      </c>
      <c r="C3684" s="1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>
        <v>-0.61187499999999995</v>
      </c>
      <c r="C3685" s="1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>
        <v>-1.0669150000000001</v>
      </c>
      <c r="C3686" s="1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>
        <v>-1.0669150000000001</v>
      </c>
      <c r="C3687" s="1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>
        <v>-4.5186010000000003</v>
      </c>
      <c r="C3688" s="1">
        <v>-4.5162920799640798</v>
      </c>
      <c r="D3688" s="1">
        <f t="shared" si="171"/>
        <v>-2.3089200359205364E-3</v>
      </c>
      <c r="E3688" s="3">
        <f t="shared" si="172"/>
        <v>2.3089200359205364E-3</v>
      </c>
      <c r="F3688" s="3">
        <f t="shared" si="173"/>
        <v>5.3311117322752911E-6</v>
      </c>
    </row>
    <row r="3689" spans="1:6" x14ac:dyDescent="0.25">
      <c r="A3689" s="3">
        <v>3680</v>
      </c>
      <c r="B3689">
        <v>6.4551920000000003</v>
      </c>
      <c r="C3689" s="1">
        <v>5.97592095095718</v>
      </c>
      <c r="D3689" s="1">
        <f t="shared" si="171"/>
        <v>0.47927104904282025</v>
      </c>
      <c r="E3689" s="3">
        <f t="shared" si="172"/>
        <v>0.47927104904282025</v>
      </c>
      <c r="F3689" s="3">
        <f t="shared" si="173"/>
        <v>0.2297007384506054</v>
      </c>
    </row>
    <row r="3690" spans="1:6" x14ac:dyDescent="0.25">
      <c r="A3690" s="3">
        <v>3681</v>
      </c>
      <c r="B3690">
        <v>75.155507999999998</v>
      </c>
      <c r="C3690" s="1">
        <v>74.8109076126198</v>
      </c>
      <c r="D3690" s="1">
        <f t="shared" si="171"/>
        <v>0.34460038738019705</v>
      </c>
      <c r="E3690" s="3">
        <f t="shared" si="172"/>
        <v>0.34460038738019705</v>
      </c>
      <c r="F3690" s="3">
        <f t="shared" si="173"/>
        <v>0.11874942698258187</v>
      </c>
    </row>
    <row r="3691" spans="1:6" x14ac:dyDescent="0.25">
      <c r="A3691" s="3">
        <v>3682</v>
      </c>
      <c r="B3691">
        <v>33.290204000000003</v>
      </c>
      <c r="C3691" s="1">
        <v>33.167554767344399</v>
      </c>
      <c r="D3691" s="1">
        <f t="shared" si="171"/>
        <v>0.12264923265560412</v>
      </c>
      <c r="E3691" s="3">
        <f t="shared" si="172"/>
        <v>0.12264923265560412</v>
      </c>
      <c r="F3691" s="3">
        <f t="shared" si="173"/>
        <v>1.5042834271008509E-2</v>
      </c>
    </row>
    <row r="3692" spans="1:6" x14ac:dyDescent="0.25">
      <c r="A3692" s="3">
        <v>3683</v>
      </c>
      <c r="B3692">
        <v>-0.92471499999999995</v>
      </c>
      <c r="C3692" s="1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>
        <v>-0.92471499999999995</v>
      </c>
      <c r="C3693" s="1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>
        <v>-4.597658</v>
      </c>
      <c r="C3694" s="1">
        <v>-4.5971769670942599</v>
      </c>
      <c r="D3694" s="1">
        <f t="shared" si="171"/>
        <v>-4.8103290574008639E-4</v>
      </c>
      <c r="E3694" s="3">
        <f t="shared" si="172"/>
        <v>4.8103290574008639E-4</v>
      </c>
      <c r="F3694" s="3">
        <f t="shared" si="173"/>
        <v>2.3139265640475084E-7</v>
      </c>
    </row>
    <row r="3695" spans="1:6" x14ac:dyDescent="0.25">
      <c r="A3695" s="3">
        <v>3686</v>
      </c>
      <c r="B3695">
        <v>21.425640000000001</v>
      </c>
      <c r="C3695" s="1">
        <v>21.601616639845901</v>
      </c>
      <c r="D3695" s="1">
        <f t="shared" si="171"/>
        <v>-0.17597663984589929</v>
      </c>
      <c r="E3695" s="3">
        <f t="shared" si="172"/>
        <v>0.17597663984589929</v>
      </c>
      <c r="F3695" s="3">
        <f t="shared" si="173"/>
        <v>3.0967777771453348E-2</v>
      </c>
    </row>
    <row r="3696" spans="1:6" x14ac:dyDescent="0.25">
      <c r="A3696" s="3">
        <v>3687</v>
      </c>
      <c r="B3696">
        <v>28.267157000000001</v>
      </c>
      <c r="C3696" s="1">
        <v>28.412907976272798</v>
      </c>
      <c r="D3696" s="1">
        <f t="shared" si="171"/>
        <v>-0.14575097627279732</v>
      </c>
      <c r="E3696" s="3">
        <f t="shared" si="172"/>
        <v>0.14575097627279732</v>
      </c>
      <c r="F3696" s="3">
        <f t="shared" si="173"/>
        <v>2.1243347084473528E-2</v>
      </c>
    </row>
    <row r="3697" spans="1:6" x14ac:dyDescent="0.25">
      <c r="A3697" s="3">
        <v>3688</v>
      </c>
      <c r="B3697">
        <v>73.511560000000003</v>
      </c>
      <c r="C3697" s="1">
        <v>73.936478731468796</v>
      </c>
      <c r="D3697" s="1">
        <f t="shared" si="171"/>
        <v>-0.424918731468793</v>
      </c>
      <c r="E3697" s="3">
        <f t="shared" si="172"/>
        <v>0.424918731468793</v>
      </c>
      <c r="F3697" s="3">
        <f t="shared" si="173"/>
        <v>0.18055592835304821</v>
      </c>
    </row>
    <row r="3698" spans="1:6" x14ac:dyDescent="0.25">
      <c r="A3698" s="3">
        <v>3689</v>
      </c>
      <c r="B3698">
        <v>47.316296999999999</v>
      </c>
      <c r="C3698" s="1">
        <v>48.0842729652652</v>
      </c>
      <c r="D3698" s="1">
        <f t="shared" si="171"/>
        <v>-0.76797596526520095</v>
      </c>
      <c r="E3698" s="3">
        <f t="shared" si="172"/>
        <v>0.76797596526520095</v>
      </c>
      <c r="F3698" s="3">
        <f t="shared" si="173"/>
        <v>0.58978708322501716</v>
      </c>
    </row>
    <row r="3699" spans="1:6" x14ac:dyDescent="0.25">
      <c r="A3699" s="3">
        <v>3690</v>
      </c>
      <c r="B3699">
        <v>-0.92471499999999995</v>
      </c>
      <c r="C3699" s="1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>
        <v>-0.92471499999999995</v>
      </c>
      <c r="C3700" s="1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>
        <v>-0.61187499999999995</v>
      </c>
      <c r="C3701" s="1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>
        <v>-0.61187499999999995</v>
      </c>
      <c r="C3702" s="1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>
        <v>-0.61187499999999995</v>
      </c>
      <c r="C3703" s="1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>
        <v>-0.61187499999999995</v>
      </c>
      <c r="C3704" s="1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>
        <v>-0.61187499999999995</v>
      </c>
      <c r="C3705" s="1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>
        <v>-0.61187499999999995</v>
      </c>
      <c r="C3706" s="1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>
        <v>-0.61187499999999995</v>
      </c>
      <c r="C3707" s="1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>
        <v>-0.61187499999999995</v>
      </c>
      <c r="C3708" s="1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>
        <v>-0.61187499999999995</v>
      </c>
      <c r="C3709" s="1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>
        <v>-1.0669150000000001</v>
      </c>
      <c r="C3710" s="1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>
        <v>-3.7489499999999998</v>
      </c>
      <c r="C3711" s="1">
        <v>-3.7465130490970799</v>
      </c>
      <c r="D3711" s="1">
        <f t="shared" si="171"/>
        <v>-2.4369509029198433E-3</v>
      </c>
      <c r="E3711" s="3">
        <f t="shared" si="172"/>
        <v>2.4369509029198433E-3</v>
      </c>
      <c r="F3711" s="3">
        <f t="shared" si="173"/>
        <v>5.9387297032418392E-6</v>
      </c>
    </row>
    <row r="3712" spans="1:6" x14ac:dyDescent="0.25">
      <c r="A3712" s="3">
        <v>3703</v>
      </c>
      <c r="B3712">
        <v>58.155484999999999</v>
      </c>
      <c r="C3712" s="1">
        <v>56.4790097700646</v>
      </c>
      <c r="D3712" s="1">
        <f t="shared" si="171"/>
        <v>1.6764752299353987</v>
      </c>
      <c r="E3712" s="3">
        <f t="shared" si="172"/>
        <v>1.6764752299353987</v>
      </c>
      <c r="F3712" s="3">
        <f t="shared" si="173"/>
        <v>2.8105691965869477</v>
      </c>
    </row>
    <row r="3713" spans="1:6" x14ac:dyDescent="0.25">
      <c r="A3713" s="3">
        <v>3704</v>
      </c>
      <c r="B3713">
        <v>110.199152</v>
      </c>
      <c r="C3713" s="1">
        <v>109.836328674673</v>
      </c>
      <c r="D3713" s="1">
        <f t="shared" si="171"/>
        <v>0.36282332532699968</v>
      </c>
      <c r="E3713" s="3">
        <f t="shared" si="172"/>
        <v>0.36282332532699968</v>
      </c>
      <c r="F3713" s="3">
        <f t="shared" si="173"/>
        <v>0.13164076540134184</v>
      </c>
    </row>
    <row r="3714" spans="1:6" x14ac:dyDescent="0.25">
      <c r="A3714" s="3">
        <v>3705</v>
      </c>
      <c r="B3714">
        <v>109.22992000000001</v>
      </c>
      <c r="C3714" s="1">
        <v>108.860196843927</v>
      </c>
      <c r="D3714" s="1">
        <f t="shared" si="171"/>
        <v>0.36972315607300743</v>
      </c>
      <c r="E3714" s="3">
        <f t="shared" si="172"/>
        <v>0.36972315607300743</v>
      </c>
      <c r="F3714" s="3">
        <f t="shared" si="173"/>
        <v>0.13669521213658542</v>
      </c>
    </row>
    <row r="3715" spans="1:6" x14ac:dyDescent="0.25">
      <c r="A3715" s="3">
        <v>3706</v>
      </c>
      <c r="B3715">
        <v>108.237645</v>
      </c>
      <c r="C3715" s="1">
        <v>107.875129329522</v>
      </c>
      <c r="D3715" s="1">
        <f t="shared" si="171"/>
        <v>0.36251567047800393</v>
      </c>
      <c r="E3715" s="3">
        <f t="shared" si="172"/>
        <v>0.36251567047800393</v>
      </c>
      <c r="F3715" s="3">
        <f t="shared" si="173"/>
        <v>0.13141761134211671</v>
      </c>
    </row>
    <row r="3716" spans="1:6" x14ac:dyDescent="0.25">
      <c r="A3716" s="3">
        <v>3707</v>
      </c>
      <c r="B3716">
        <v>107.126631</v>
      </c>
      <c r="C3716" s="1">
        <v>107.099611535728</v>
      </c>
      <c r="D3716" s="1">
        <f t="shared" si="171"/>
        <v>2.7019464272001414E-2</v>
      </c>
      <c r="E3716" s="3">
        <f t="shared" si="172"/>
        <v>2.7019464272001414E-2</v>
      </c>
      <c r="F3716" s="3">
        <f t="shared" si="173"/>
        <v>7.300514495459609E-4</v>
      </c>
    </row>
    <row r="3717" spans="1:6" x14ac:dyDescent="0.25">
      <c r="A3717" s="3">
        <v>3708</v>
      </c>
      <c r="B3717">
        <v>106.77808400000001</v>
      </c>
      <c r="C3717" s="1">
        <v>106.59160721144001</v>
      </c>
      <c r="D3717" s="1">
        <f t="shared" si="171"/>
        <v>0.18647678856000027</v>
      </c>
      <c r="E3717" s="3">
        <f t="shared" si="172"/>
        <v>0.18647678856000027</v>
      </c>
      <c r="F3717" s="3">
        <f t="shared" si="173"/>
        <v>3.4773592671651046E-2</v>
      </c>
    </row>
    <row r="3718" spans="1:6" x14ac:dyDescent="0.25">
      <c r="A3718" s="3">
        <v>3709</v>
      </c>
      <c r="B3718">
        <v>106.512317</v>
      </c>
      <c r="C3718" s="1">
        <v>106.061622082406</v>
      </c>
      <c r="D3718" s="1">
        <f t="shared" si="171"/>
        <v>0.45069491759399227</v>
      </c>
      <c r="E3718" s="3">
        <f t="shared" si="172"/>
        <v>0.45069491759399227</v>
      </c>
      <c r="F3718" s="3">
        <f t="shared" si="173"/>
        <v>0.20312590874505548</v>
      </c>
    </row>
    <row r="3719" spans="1:6" x14ac:dyDescent="0.25">
      <c r="A3719" s="3">
        <v>3710</v>
      </c>
      <c r="B3719">
        <v>106.116269</v>
      </c>
      <c r="C3719" s="1">
        <v>105.714456838502</v>
      </c>
      <c r="D3719" s="1">
        <f t="shared" si="171"/>
        <v>0.40181216149800036</v>
      </c>
      <c r="E3719" s="3">
        <f t="shared" si="172"/>
        <v>0.40181216149800036</v>
      </c>
      <c r="F3719" s="3">
        <f t="shared" si="173"/>
        <v>0.16145301312769514</v>
      </c>
    </row>
    <row r="3720" spans="1:6" x14ac:dyDescent="0.25">
      <c r="A3720" s="3">
        <v>3711</v>
      </c>
      <c r="B3720">
        <v>105.94211199999999</v>
      </c>
      <c r="C3720" s="1">
        <v>105.605753904957</v>
      </c>
      <c r="D3720" s="1">
        <f t="shared" si="171"/>
        <v>0.3363580950429963</v>
      </c>
      <c r="E3720" s="3">
        <f t="shared" si="172"/>
        <v>0.3363580950429963</v>
      </c>
      <c r="F3720" s="3">
        <f t="shared" si="173"/>
        <v>0.11313676810095333</v>
      </c>
    </row>
    <row r="3721" spans="1:6" x14ac:dyDescent="0.25">
      <c r="A3721" s="3">
        <v>3712</v>
      </c>
      <c r="B3721">
        <v>105.505228</v>
      </c>
      <c r="C3721" s="1">
        <v>105.462729674192</v>
      </c>
      <c r="D3721" s="1">
        <f t="shared" si="171"/>
        <v>4.2498325807997617E-2</v>
      </c>
      <c r="E3721" s="3">
        <f t="shared" si="172"/>
        <v>4.2498325807997617E-2</v>
      </c>
      <c r="F3721" s="3">
        <f t="shared" si="173"/>
        <v>1.8061076964827163E-3</v>
      </c>
    </row>
    <row r="3722" spans="1:6" x14ac:dyDescent="0.25">
      <c r="A3722" s="3">
        <v>3713</v>
      </c>
      <c r="B3722">
        <v>96.346091000000001</v>
      </c>
      <c r="C3722" s="1">
        <v>97.542410433193595</v>
      </c>
      <c r="D3722" s="1">
        <f t="shared" ref="D3722:D3785" si="174">B3722-C3722</f>
        <v>-1.1963194331935938</v>
      </c>
      <c r="E3722" s="3">
        <f t="shared" ref="E3722:E3785" si="175">ABS(D3722)</f>
        <v>1.1963194331935938</v>
      </c>
      <c r="F3722" s="3">
        <f t="shared" ref="F3722:F3785" si="176">E3722^2</f>
        <v>1.4311801862366416</v>
      </c>
    </row>
    <row r="3723" spans="1:6" x14ac:dyDescent="0.25">
      <c r="A3723" s="3">
        <v>3714</v>
      </c>
      <c r="B3723">
        <v>54.686442999999997</v>
      </c>
      <c r="C3723" s="1">
        <v>56.113235249766198</v>
      </c>
      <c r="D3723" s="1">
        <f t="shared" si="174"/>
        <v>-1.4267922497662013</v>
      </c>
      <c r="E3723" s="3">
        <f t="shared" si="175"/>
        <v>1.4267922497662013</v>
      </c>
      <c r="F3723" s="3">
        <f t="shared" si="176"/>
        <v>2.0357361239928982</v>
      </c>
    </row>
    <row r="3724" spans="1:6" x14ac:dyDescent="0.25">
      <c r="A3724" s="3">
        <v>3715</v>
      </c>
      <c r="B3724">
        <v>-0.92471499999999995</v>
      </c>
      <c r="C3724" s="1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>
        <v>-0.61187499999999995</v>
      </c>
      <c r="C3725" s="1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>
        <v>-0.61187499999999995</v>
      </c>
      <c r="C3726" s="1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>
        <v>-0.61187499999999995</v>
      </c>
      <c r="C3727" s="1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>
        <v>-0.61187499999999995</v>
      </c>
      <c r="C3728" s="1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>
        <v>-0.61187499999999995</v>
      </c>
      <c r="C3729" s="1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>
        <v>-0.61187499999999995</v>
      </c>
      <c r="C3730" s="1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>
        <v>-0.61187499999999995</v>
      </c>
      <c r="C3731" s="1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>
        <v>-0.61187499999999995</v>
      </c>
      <c r="C3732" s="1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>
        <v>-0.61187499999999995</v>
      </c>
      <c r="C3733" s="1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>
        <v>-1.0669150000000001</v>
      </c>
      <c r="C3734" s="1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>
        <v>-1.0669150000000001</v>
      </c>
      <c r="C3735" s="1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>
        <v>6.8255559999999997</v>
      </c>
      <c r="C3736" s="1">
        <v>5.9739631496610004</v>
      </c>
      <c r="D3736" s="1">
        <f t="shared" si="174"/>
        <v>0.85159285033899934</v>
      </c>
      <c r="E3736" s="3">
        <f t="shared" si="175"/>
        <v>0.85159285033899934</v>
      </c>
      <c r="F3736" s="3">
        <f t="shared" si="176"/>
        <v>0.72521038274850136</v>
      </c>
    </row>
    <row r="3737" spans="1:6" x14ac:dyDescent="0.25">
      <c r="A3737" s="3">
        <v>3728</v>
      </c>
      <c r="B3737">
        <v>109.28116</v>
      </c>
      <c r="C3737" s="1">
        <v>108.868199469486</v>
      </c>
      <c r="D3737" s="1">
        <f t="shared" si="174"/>
        <v>0.41296053051399895</v>
      </c>
      <c r="E3737" s="3">
        <f t="shared" si="175"/>
        <v>0.41296053051399895</v>
      </c>
      <c r="F3737" s="3">
        <f t="shared" si="176"/>
        <v>0.17053639976240345</v>
      </c>
    </row>
    <row r="3738" spans="1:6" x14ac:dyDescent="0.25">
      <c r="A3738" s="3">
        <v>3729</v>
      </c>
      <c r="B3738">
        <v>108.429222</v>
      </c>
      <c r="C3738" s="1">
        <v>108.071068524737</v>
      </c>
      <c r="D3738" s="1">
        <f t="shared" si="174"/>
        <v>0.3581534752629949</v>
      </c>
      <c r="E3738" s="3">
        <f t="shared" si="175"/>
        <v>0.3581534752629949</v>
      </c>
      <c r="F3738" s="3">
        <f t="shared" si="176"/>
        <v>0.12827391184296069</v>
      </c>
    </row>
    <row r="3739" spans="1:6" x14ac:dyDescent="0.25">
      <c r="A3739" s="3">
        <v>3730</v>
      </c>
      <c r="B3739">
        <v>107.575407</v>
      </c>
      <c r="C3739" s="1">
        <v>107.22585427323</v>
      </c>
      <c r="D3739" s="1">
        <f t="shared" si="174"/>
        <v>0.34955272676999982</v>
      </c>
      <c r="E3739" s="3">
        <f t="shared" si="175"/>
        <v>0.34955272676999982</v>
      </c>
      <c r="F3739" s="3">
        <f t="shared" si="176"/>
        <v>0.12218710879234215</v>
      </c>
    </row>
    <row r="3740" spans="1:6" x14ac:dyDescent="0.25">
      <c r="A3740" s="3">
        <v>3731</v>
      </c>
      <c r="B3740">
        <v>106.54374900000001</v>
      </c>
      <c r="C3740" s="1">
        <v>106.465366032356</v>
      </c>
      <c r="D3740" s="1">
        <f t="shared" si="174"/>
        <v>7.8382967644003543E-2</v>
      </c>
      <c r="E3740" s="3">
        <f t="shared" si="175"/>
        <v>7.8382967644003543E-2</v>
      </c>
      <c r="F3740" s="3">
        <f t="shared" si="176"/>
        <v>6.1438896166809065E-3</v>
      </c>
    </row>
    <row r="3741" spans="1:6" x14ac:dyDescent="0.25">
      <c r="A3741" s="3">
        <v>3732</v>
      </c>
      <c r="B3741">
        <v>106.068825</v>
      </c>
      <c r="C3741" s="1">
        <v>105.909748427906</v>
      </c>
      <c r="D3741" s="1">
        <f t="shared" si="174"/>
        <v>0.15907657209400838</v>
      </c>
      <c r="E3741" s="3">
        <f t="shared" si="175"/>
        <v>0.15907657209400838</v>
      </c>
      <c r="F3741" s="3">
        <f t="shared" si="176"/>
        <v>2.5305355789180247E-2</v>
      </c>
    </row>
    <row r="3742" spans="1:6" x14ac:dyDescent="0.25">
      <c r="A3742" s="3">
        <v>3733</v>
      </c>
      <c r="B3742">
        <v>105.47125200000001</v>
      </c>
      <c r="C3742" s="1">
        <v>105.334127586402</v>
      </c>
      <c r="D3742" s="1">
        <f t="shared" si="174"/>
        <v>0.13712441359800209</v>
      </c>
      <c r="E3742" s="3">
        <f t="shared" si="175"/>
        <v>0.13712441359800209</v>
      </c>
      <c r="F3742" s="3">
        <f t="shared" si="176"/>
        <v>1.8803104804595943E-2</v>
      </c>
    </row>
    <row r="3743" spans="1:6" x14ac:dyDescent="0.25">
      <c r="A3743" s="3">
        <v>3734</v>
      </c>
      <c r="B3743">
        <v>105.02825799999999</v>
      </c>
      <c r="C3743" s="1">
        <v>104.912084938494</v>
      </c>
      <c r="D3743" s="1">
        <f t="shared" si="174"/>
        <v>0.11617306150598949</v>
      </c>
      <c r="E3743" s="3">
        <f t="shared" si="175"/>
        <v>0.11617306150598949</v>
      </c>
      <c r="F3743" s="3">
        <f t="shared" si="176"/>
        <v>1.3496180219674418E-2</v>
      </c>
    </row>
    <row r="3744" spans="1:6" x14ac:dyDescent="0.25">
      <c r="A3744" s="3">
        <v>3735</v>
      </c>
      <c r="B3744">
        <v>89.022644999999997</v>
      </c>
      <c r="C3744" s="1">
        <v>89.322652461613202</v>
      </c>
      <c r="D3744" s="1">
        <f t="shared" si="174"/>
        <v>-0.30000746161320535</v>
      </c>
      <c r="E3744" s="3">
        <f t="shared" si="175"/>
        <v>0.30000746161320535</v>
      </c>
      <c r="F3744" s="3">
        <f t="shared" si="176"/>
        <v>9.0004477023598886E-2</v>
      </c>
    </row>
    <row r="3745" spans="1:6" x14ac:dyDescent="0.25">
      <c r="A3745" s="3">
        <v>3736</v>
      </c>
      <c r="B3745">
        <v>94.839517999999998</v>
      </c>
      <c r="C3745" s="1">
        <v>95.481086944275305</v>
      </c>
      <c r="D3745" s="1">
        <f t="shared" si="174"/>
        <v>-0.64156894427530631</v>
      </c>
      <c r="E3745" s="3">
        <f t="shared" si="175"/>
        <v>0.64156894427530631</v>
      </c>
      <c r="F3745" s="3">
        <f t="shared" si="176"/>
        <v>0.41161071025853108</v>
      </c>
    </row>
    <row r="3746" spans="1:6" x14ac:dyDescent="0.25">
      <c r="A3746" s="3">
        <v>3737</v>
      </c>
      <c r="B3746">
        <v>98.964326</v>
      </c>
      <c r="C3746" s="1">
        <v>100.16719637654001</v>
      </c>
      <c r="D3746" s="1">
        <f t="shared" si="174"/>
        <v>-1.2028703765400053</v>
      </c>
      <c r="E3746" s="3">
        <f t="shared" si="175"/>
        <v>1.2028703765400053</v>
      </c>
      <c r="F3746" s="3">
        <f t="shared" si="176"/>
        <v>1.4468971427574941</v>
      </c>
    </row>
    <row r="3747" spans="1:6" x14ac:dyDescent="0.25">
      <c r="A3747" s="3">
        <v>3738</v>
      </c>
      <c r="B3747">
        <v>33.453105000000001</v>
      </c>
      <c r="C3747" s="1">
        <v>34.197522484135298</v>
      </c>
      <c r="D3747" s="1">
        <f t="shared" si="174"/>
        <v>-0.74441748413529751</v>
      </c>
      <c r="E3747" s="3">
        <f t="shared" si="175"/>
        <v>0.74441748413529751</v>
      </c>
      <c r="F3747" s="3">
        <f t="shared" si="176"/>
        <v>0.55415739068632597</v>
      </c>
    </row>
    <row r="3748" spans="1:6" x14ac:dyDescent="0.25">
      <c r="A3748" s="3">
        <v>3739</v>
      </c>
      <c r="B3748">
        <v>-0.92471499999999995</v>
      </c>
      <c r="C3748" s="1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>
        <v>-0.61187499999999995</v>
      </c>
      <c r="C3749" s="1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>
        <v>-0.61187499999999995</v>
      </c>
      <c r="C3750" s="1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>
        <v>-0.61187499999999995</v>
      </c>
      <c r="C3751" s="1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>
        <v>-0.61187499999999995</v>
      </c>
      <c r="C3752" s="1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>
        <v>-0.61187499999999995</v>
      </c>
      <c r="C3753" s="1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>
        <v>-0.61187499999999995</v>
      </c>
      <c r="C3754" s="1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>
        <v>-0.61187499999999995</v>
      </c>
      <c r="C3755" s="1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>
        <v>-0.61187499999999995</v>
      </c>
      <c r="C3756" s="1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>
        <v>-0.61187499999999995</v>
      </c>
      <c r="C3757" s="1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>
        <v>-1.0669150000000001</v>
      </c>
      <c r="C3758" s="1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>
        <v>-4.6941560000000004</v>
      </c>
      <c r="C3759" s="1">
        <v>-4.6907335583628402</v>
      </c>
      <c r="D3759" s="1">
        <f t="shared" si="174"/>
        <v>-3.4224416371602118E-3</v>
      </c>
      <c r="E3759" s="3">
        <f t="shared" si="175"/>
        <v>3.4224416371602118E-3</v>
      </c>
      <c r="F3759" s="3">
        <f t="shared" si="176"/>
        <v>1.171310675976787E-5</v>
      </c>
    </row>
    <row r="3760" spans="1:6" x14ac:dyDescent="0.25">
      <c r="A3760" s="3">
        <v>3751</v>
      </c>
      <c r="B3760">
        <v>75.723324000000005</v>
      </c>
      <c r="C3760" s="1">
        <v>73.896057545060401</v>
      </c>
      <c r="D3760" s="1">
        <f t="shared" si="174"/>
        <v>1.827266454939604</v>
      </c>
      <c r="E3760" s="3">
        <f t="shared" si="175"/>
        <v>1.827266454939604</v>
      </c>
      <c r="F3760" s="3">
        <f t="shared" si="176"/>
        <v>3.3389026973475482</v>
      </c>
    </row>
    <row r="3761" spans="1:6" x14ac:dyDescent="0.25">
      <c r="A3761" s="3">
        <v>3752</v>
      </c>
      <c r="B3761">
        <v>108.34370199999999</v>
      </c>
      <c r="C3761" s="1">
        <v>108.290701655719</v>
      </c>
      <c r="D3761" s="1">
        <f t="shared" si="174"/>
        <v>5.3000344280988543E-2</v>
      </c>
      <c r="E3761" s="3">
        <f t="shared" si="175"/>
        <v>5.3000344280988543E-2</v>
      </c>
      <c r="F3761" s="3">
        <f t="shared" si="176"/>
        <v>2.8090364939033149E-3</v>
      </c>
    </row>
    <row r="3762" spans="1:6" x14ac:dyDescent="0.25">
      <c r="A3762" s="3">
        <v>3753</v>
      </c>
      <c r="B3762">
        <v>107.84708999999999</v>
      </c>
      <c r="C3762" s="1">
        <v>107.442304465817</v>
      </c>
      <c r="D3762" s="1">
        <f t="shared" si="174"/>
        <v>0.40478553418299157</v>
      </c>
      <c r="E3762" s="3">
        <f t="shared" si="175"/>
        <v>0.40478553418299157</v>
      </c>
      <c r="F3762" s="3">
        <f t="shared" si="176"/>
        <v>0.16385132868380983</v>
      </c>
    </row>
    <row r="3763" spans="1:6" x14ac:dyDescent="0.25">
      <c r="A3763" s="3">
        <v>3754</v>
      </c>
      <c r="B3763">
        <v>107.002703</v>
      </c>
      <c r="C3763" s="1">
        <v>106.598813156769</v>
      </c>
      <c r="D3763" s="1">
        <f t="shared" si="174"/>
        <v>0.40388984323099919</v>
      </c>
      <c r="E3763" s="3">
        <f t="shared" si="175"/>
        <v>0.40388984323099919</v>
      </c>
      <c r="F3763" s="3">
        <f t="shared" si="176"/>
        <v>0.1631270054651611</v>
      </c>
    </row>
    <row r="3764" spans="1:6" x14ac:dyDescent="0.25">
      <c r="A3764" s="3">
        <v>3755</v>
      </c>
      <c r="B3764">
        <v>106.320998</v>
      </c>
      <c r="C3764" s="1">
        <v>106.44255363216</v>
      </c>
      <c r="D3764" s="1">
        <f t="shared" si="174"/>
        <v>-0.12155563215999621</v>
      </c>
      <c r="E3764" s="3">
        <f t="shared" si="175"/>
        <v>0.12155563215999621</v>
      </c>
      <c r="F3764" s="3">
        <f t="shared" si="176"/>
        <v>1.4775771709816305E-2</v>
      </c>
    </row>
    <row r="3765" spans="1:6" x14ac:dyDescent="0.25">
      <c r="A3765" s="3">
        <v>3756</v>
      </c>
      <c r="B3765">
        <v>105.643984</v>
      </c>
      <c r="C3765" s="1">
        <v>105.523816360316</v>
      </c>
      <c r="D3765" s="1">
        <f t="shared" si="174"/>
        <v>0.12016763968399857</v>
      </c>
      <c r="E3765" s="3">
        <f t="shared" si="175"/>
        <v>0.12016763968399857</v>
      </c>
      <c r="F3765" s="3">
        <f t="shared" si="176"/>
        <v>1.4440261627223309E-2</v>
      </c>
    </row>
    <row r="3766" spans="1:6" x14ac:dyDescent="0.25">
      <c r="A3766" s="3">
        <v>3757</v>
      </c>
      <c r="B3766">
        <v>55.229168000000001</v>
      </c>
      <c r="C3766" s="1">
        <v>55.565145752032301</v>
      </c>
      <c r="D3766" s="1">
        <f t="shared" si="174"/>
        <v>-0.33597775203229929</v>
      </c>
      <c r="E3766" s="3">
        <f t="shared" si="175"/>
        <v>0.33597775203229929</v>
      </c>
      <c r="F3766" s="3">
        <f t="shared" si="176"/>
        <v>0.11288104986067719</v>
      </c>
    </row>
    <row r="3767" spans="1:6" x14ac:dyDescent="0.25">
      <c r="A3767" s="3">
        <v>3758</v>
      </c>
      <c r="B3767">
        <v>48.865577999999999</v>
      </c>
      <c r="C3767" s="1">
        <v>49.0429757286675</v>
      </c>
      <c r="D3767" s="1">
        <f t="shared" si="174"/>
        <v>-0.17739772866750059</v>
      </c>
      <c r="E3767" s="3">
        <f t="shared" si="175"/>
        <v>0.17739772866750059</v>
      </c>
      <c r="F3767" s="3">
        <f t="shared" si="176"/>
        <v>3.1469954136388159E-2</v>
      </c>
    </row>
    <row r="3768" spans="1:6" x14ac:dyDescent="0.25">
      <c r="A3768" s="3">
        <v>3759</v>
      </c>
      <c r="B3768">
        <v>104.952771</v>
      </c>
      <c r="C3768" s="1">
        <v>105.236288531079</v>
      </c>
      <c r="D3768" s="1">
        <f t="shared" si="174"/>
        <v>-0.28351753107899924</v>
      </c>
      <c r="E3768" s="3">
        <f t="shared" si="175"/>
        <v>0.28351753107899924</v>
      </c>
      <c r="F3768" s="3">
        <f t="shared" si="176"/>
        <v>8.0382190429131306E-2</v>
      </c>
    </row>
    <row r="3769" spans="1:6" x14ac:dyDescent="0.25">
      <c r="A3769" s="3">
        <v>3760</v>
      </c>
      <c r="B3769">
        <v>69.652786000000006</v>
      </c>
      <c r="C3769" s="1">
        <v>70.219957519525295</v>
      </c>
      <c r="D3769" s="1">
        <f t="shared" si="174"/>
        <v>-0.56717151952528866</v>
      </c>
      <c r="E3769" s="3">
        <f t="shared" si="175"/>
        <v>0.56717151952528866</v>
      </c>
      <c r="F3769" s="3">
        <f t="shared" si="176"/>
        <v>0.32168353256062487</v>
      </c>
    </row>
    <row r="3770" spans="1:6" x14ac:dyDescent="0.25">
      <c r="A3770" s="3">
        <v>3761</v>
      </c>
      <c r="B3770">
        <v>-0.92471499999999995</v>
      </c>
      <c r="C3770" s="1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>
        <v>-0.92471499999999995</v>
      </c>
      <c r="C3771" s="1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>
        <v>-0.92471499999999995</v>
      </c>
      <c r="C3772" s="1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>
        <v>-0.61187499999999995</v>
      </c>
      <c r="C3773" s="1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>
        <v>-0.61187499999999995</v>
      </c>
      <c r="C3774" s="1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>
        <v>-0.61187499999999995</v>
      </c>
      <c r="C3775" s="1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>
        <v>-0.61187499999999995</v>
      </c>
      <c r="C3776" s="1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>
        <v>-0.61187499999999995</v>
      </c>
      <c r="C3777" s="1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>
        <v>-0.61187499999999995</v>
      </c>
      <c r="C3778" s="1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>
        <v>-0.61187499999999995</v>
      </c>
      <c r="C3779" s="1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>
        <v>-0.61187499999999995</v>
      </c>
      <c r="C3780" s="1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>
        <v>-0.61187499999999995</v>
      </c>
      <c r="C3781" s="1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>
        <v>-1.0669150000000001</v>
      </c>
      <c r="C3782" s="1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>
        <v>-1.0669150000000001</v>
      </c>
      <c r="C3783" s="1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>
        <v>-4.6165760000000002</v>
      </c>
      <c r="C3784" s="1">
        <v>-4.6121370941059103</v>
      </c>
      <c r="D3784" s="1">
        <f t="shared" si="174"/>
        <v>-4.4389058940899062E-3</v>
      </c>
      <c r="E3784" s="3">
        <f t="shared" si="175"/>
        <v>4.4389058940899062E-3</v>
      </c>
      <c r="F3784" s="3">
        <f t="shared" si="176"/>
        <v>1.9703885536586111E-5</v>
      </c>
    </row>
    <row r="3785" spans="1:6" x14ac:dyDescent="0.25">
      <c r="A3785" s="3">
        <v>3776</v>
      </c>
      <c r="B3785">
        <v>83.379906000000005</v>
      </c>
      <c r="C3785" s="1">
        <v>82.313837507596105</v>
      </c>
      <c r="D3785" s="1">
        <f t="shared" si="174"/>
        <v>1.0660684924039003</v>
      </c>
      <c r="E3785" s="3">
        <f t="shared" si="175"/>
        <v>1.0660684924039003</v>
      </c>
      <c r="F3785" s="3">
        <f t="shared" si="176"/>
        <v>1.1365020304963249</v>
      </c>
    </row>
    <row r="3786" spans="1:6" x14ac:dyDescent="0.25">
      <c r="A3786" s="3">
        <v>3777</v>
      </c>
      <c r="B3786">
        <v>107.850966</v>
      </c>
      <c r="C3786" s="1">
        <v>107.42491766702599</v>
      </c>
      <c r="D3786" s="1">
        <f t="shared" ref="D3786:D3849" si="177">B3786-C3786</f>
        <v>0.42604833297400546</v>
      </c>
      <c r="E3786" s="3">
        <f t="shared" ref="E3786:E3849" si="178">ABS(D3786)</f>
        <v>0.42604833297400546</v>
      </c>
      <c r="F3786" s="3">
        <f t="shared" ref="F3786:F3849" si="179">E3786^2</f>
        <v>0.18151718202992903</v>
      </c>
    </row>
    <row r="3787" spans="1:6" x14ac:dyDescent="0.25">
      <c r="A3787" s="3">
        <v>3778</v>
      </c>
      <c r="B3787">
        <v>107.007282</v>
      </c>
      <c r="C3787" s="1">
        <v>106.59158237800899</v>
      </c>
      <c r="D3787" s="1">
        <f t="shared" si="177"/>
        <v>0.41569962199100985</v>
      </c>
      <c r="E3787" s="3">
        <f t="shared" si="178"/>
        <v>0.41569962199100985</v>
      </c>
      <c r="F3787" s="3">
        <f t="shared" si="179"/>
        <v>0.17280617572346849</v>
      </c>
    </row>
    <row r="3788" spans="1:6" x14ac:dyDescent="0.25">
      <c r="A3788" s="3">
        <v>3779</v>
      </c>
      <c r="B3788">
        <v>106.46236399999999</v>
      </c>
      <c r="C3788" s="1">
        <v>106.052565482218</v>
      </c>
      <c r="D3788" s="1">
        <f t="shared" si="177"/>
        <v>0.40979851778199361</v>
      </c>
      <c r="E3788" s="3">
        <f t="shared" si="178"/>
        <v>0.40979851778199361</v>
      </c>
      <c r="F3788" s="3">
        <f t="shared" si="179"/>
        <v>0.16793482517631894</v>
      </c>
    </row>
    <row r="3789" spans="1:6" x14ac:dyDescent="0.25">
      <c r="A3789" s="3">
        <v>3780</v>
      </c>
      <c r="B3789">
        <v>106.192201</v>
      </c>
      <c r="C3789" s="1">
        <v>105.771388817543</v>
      </c>
      <c r="D3789" s="1">
        <f t="shared" si="177"/>
        <v>0.42081218245699858</v>
      </c>
      <c r="E3789" s="3">
        <f t="shared" si="178"/>
        <v>0.42081218245699858</v>
      </c>
      <c r="F3789" s="3">
        <f t="shared" si="179"/>
        <v>0.17708289290422227</v>
      </c>
    </row>
    <row r="3790" spans="1:6" x14ac:dyDescent="0.25">
      <c r="A3790" s="3">
        <v>3781</v>
      </c>
      <c r="B3790">
        <v>106.01205400000001</v>
      </c>
      <c r="C3790" s="1">
        <v>105.50649725414</v>
      </c>
      <c r="D3790" s="1">
        <f t="shared" si="177"/>
        <v>0.50555674586000521</v>
      </c>
      <c r="E3790" s="3">
        <f t="shared" si="178"/>
        <v>0.50555674586000521</v>
      </c>
      <c r="F3790" s="3">
        <f t="shared" si="179"/>
        <v>0.25558762328455792</v>
      </c>
    </row>
    <row r="3791" spans="1:6" x14ac:dyDescent="0.25">
      <c r="A3791" s="3">
        <v>3782</v>
      </c>
      <c r="B3791">
        <v>105.74520699999999</v>
      </c>
      <c r="C3791" s="1">
        <v>105.34935893178501</v>
      </c>
      <c r="D3791" s="1">
        <f t="shared" si="177"/>
        <v>0.3958480682149883</v>
      </c>
      <c r="E3791" s="3">
        <f t="shared" si="178"/>
        <v>0.3958480682149883</v>
      </c>
      <c r="F3791" s="3">
        <f t="shared" si="179"/>
        <v>0.15669569310953804</v>
      </c>
    </row>
    <row r="3792" spans="1:6" x14ac:dyDescent="0.25">
      <c r="A3792" s="3">
        <v>3783</v>
      </c>
      <c r="B3792">
        <v>105.744038</v>
      </c>
      <c r="C3792" s="1">
        <v>105.281314712804</v>
      </c>
      <c r="D3792" s="1">
        <f t="shared" si="177"/>
        <v>0.46272328719599898</v>
      </c>
      <c r="E3792" s="3">
        <f t="shared" si="178"/>
        <v>0.46272328719599898</v>
      </c>
      <c r="F3792" s="3">
        <f t="shared" si="179"/>
        <v>0.21411284051347096</v>
      </c>
    </row>
    <row r="3793" spans="1:6" x14ac:dyDescent="0.25">
      <c r="A3793" s="3">
        <v>3784</v>
      </c>
      <c r="B3793">
        <v>101.41584400000001</v>
      </c>
      <c r="C3793" s="1">
        <v>101.67208063048101</v>
      </c>
      <c r="D3793" s="1">
        <f t="shared" si="177"/>
        <v>-0.25623663048099843</v>
      </c>
      <c r="E3793" s="3">
        <f t="shared" si="178"/>
        <v>0.25623663048099843</v>
      </c>
      <c r="F3793" s="3">
        <f t="shared" si="179"/>
        <v>6.565721080025573E-2</v>
      </c>
    </row>
    <row r="3794" spans="1:6" x14ac:dyDescent="0.25">
      <c r="A3794" s="3">
        <v>3785</v>
      </c>
      <c r="B3794">
        <v>70.114908</v>
      </c>
      <c r="C3794" s="1">
        <v>71.009245997733302</v>
      </c>
      <c r="D3794" s="1">
        <f t="shared" si="177"/>
        <v>-0.89433799773330236</v>
      </c>
      <c r="E3794" s="3">
        <f t="shared" si="178"/>
        <v>0.89433799773330236</v>
      </c>
      <c r="F3794" s="3">
        <f t="shared" si="179"/>
        <v>0.79984045418961236</v>
      </c>
    </row>
    <row r="3795" spans="1:6" x14ac:dyDescent="0.25">
      <c r="A3795" s="3">
        <v>3786</v>
      </c>
      <c r="B3795">
        <v>-0.92471499999999995</v>
      </c>
      <c r="C3795" s="1">
        <v>23.192100918045899</v>
      </c>
      <c r="D3795" s="1">
        <f t="shared" si="177"/>
        <v>-24.116815918045898</v>
      </c>
      <c r="E3795" s="3">
        <f t="shared" si="178"/>
        <v>24.116815918045898</v>
      </c>
      <c r="F3795" s="3">
        <f t="shared" si="179"/>
        <v>581.62081002491198</v>
      </c>
    </row>
    <row r="3796" spans="1:6" x14ac:dyDescent="0.25">
      <c r="A3796" s="3">
        <v>3787</v>
      </c>
      <c r="B3796">
        <v>-0.92471499999999995</v>
      </c>
      <c r="C3796" s="1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>
        <v>-0.61187499999999995</v>
      </c>
      <c r="C3797" s="1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>
        <v>-0.61187499999999995</v>
      </c>
      <c r="C3798" s="1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>
        <v>-0.61187499999999995</v>
      </c>
      <c r="C3799" s="1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>
        <v>-0.61187499999999995</v>
      </c>
      <c r="C3800" s="1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>
        <v>-0.61187499999999995</v>
      </c>
      <c r="C3801" s="1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>
        <v>-0.61187499999999995</v>
      </c>
      <c r="C3802" s="1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>
        <v>-0.61187499999999995</v>
      </c>
      <c r="C3803" s="1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>
        <v>-0.61187499999999995</v>
      </c>
      <c r="C3804" s="1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>
        <v>-0.61187499999999995</v>
      </c>
      <c r="C3805" s="1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>
        <v>-1.0669150000000001</v>
      </c>
      <c r="C3806" s="1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>
        <v>-1.0669150000000001</v>
      </c>
      <c r="C3807" s="1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>
        <v>-0.92471499999999995</v>
      </c>
      <c r="C3808" s="1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>
        <v>-4.5397559999999997</v>
      </c>
      <c r="C3809" s="1">
        <v>-4.5382934957997296</v>
      </c>
      <c r="D3809" s="1">
        <f t="shared" si="177"/>
        <v>-1.4625042002700539E-3</v>
      </c>
      <c r="E3809" s="3">
        <f t="shared" si="178"/>
        <v>1.4625042002700539E-3</v>
      </c>
      <c r="F3809" s="3">
        <f t="shared" si="179"/>
        <v>2.1389185358075497E-6</v>
      </c>
    </row>
    <row r="3810" spans="1:6" x14ac:dyDescent="0.25">
      <c r="A3810" s="3">
        <v>3801</v>
      </c>
      <c r="B3810">
        <v>60.969397000000001</v>
      </c>
      <c r="C3810" s="1">
        <v>60.415786848538303</v>
      </c>
      <c r="D3810" s="1">
        <f t="shared" si="177"/>
        <v>0.55361015146169734</v>
      </c>
      <c r="E3810" s="3">
        <f t="shared" si="178"/>
        <v>0.55361015146169734</v>
      </c>
      <c r="F3810" s="3">
        <f t="shared" si="179"/>
        <v>0.30648419980144348</v>
      </c>
    </row>
    <row r="3811" spans="1:6" x14ac:dyDescent="0.25">
      <c r="A3811" s="3">
        <v>3802</v>
      </c>
      <c r="B3811">
        <v>48.201295000000002</v>
      </c>
      <c r="C3811" s="1">
        <v>47.924466987440603</v>
      </c>
      <c r="D3811" s="1">
        <f t="shared" si="177"/>
        <v>0.27682801255939893</v>
      </c>
      <c r="E3811" s="3">
        <f t="shared" si="178"/>
        <v>0.27682801255939893</v>
      </c>
      <c r="F3811" s="3">
        <f t="shared" si="179"/>
        <v>7.6633748537586727E-2</v>
      </c>
    </row>
    <row r="3812" spans="1:6" x14ac:dyDescent="0.25">
      <c r="A3812" s="3">
        <v>3803</v>
      </c>
      <c r="B3812">
        <v>93.216035000000005</v>
      </c>
      <c r="C3812" s="1">
        <v>92.4700779466055</v>
      </c>
      <c r="D3812" s="1">
        <f t="shared" si="177"/>
        <v>0.74595705339450546</v>
      </c>
      <c r="E3812" s="3">
        <f t="shared" si="178"/>
        <v>0.74595705339450546</v>
      </c>
      <c r="F3812" s="3">
        <f t="shared" si="179"/>
        <v>0.55645192550901312</v>
      </c>
    </row>
    <row r="3813" spans="1:6" x14ac:dyDescent="0.25">
      <c r="A3813" s="3">
        <v>3804</v>
      </c>
      <c r="B3813">
        <v>107.128108</v>
      </c>
      <c r="C3813" s="1">
        <v>106.982396883193</v>
      </c>
      <c r="D3813" s="1">
        <f t="shared" si="177"/>
        <v>0.14571111680699289</v>
      </c>
      <c r="E3813" s="3">
        <f t="shared" si="178"/>
        <v>0.14571111680699289</v>
      </c>
      <c r="F3813" s="3">
        <f t="shared" si="179"/>
        <v>2.1231729561141124E-2</v>
      </c>
    </row>
    <row r="3814" spans="1:6" x14ac:dyDescent="0.25">
      <c r="A3814" s="3">
        <v>3805</v>
      </c>
      <c r="B3814">
        <v>97.825833000000003</v>
      </c>
      <c r="C3814" s="1">
        <v>98.253659535430103</v>
      </c>
      <c r="D3814" s="1">
        <f t="shared" si="177"/>
        <v>-0.42782653543009985</v>
      </c>
      <c r="E3814" s="3">
        <f t="shared" si="178"/>
        <v>0.42782653543009985</v>
      </c>
      <c r="F3814" s="3">
        <f t="shared" si="179"/>
        <v>0.18303554441812248</v>
      </c>
    </row>
    <row r="3815" spans="1:6" x14ac:dyDescent="0.25">
      <c r="A3815" s="3">
        <v>3806</v>
      </c>
      <c r="B3815">
        <v>106.20987</v>
      </c>
      <c r="C3815" s="1">
        <v>106.061825152974</v>
      </c>
      <c r="D3815" s="1">
        <f t="shared" si="177"/>
        <v>0.14804484702600007</v>
      </c>
      <c r="E3815" s="3">
        <f t="shared" si="178"/>
        <v>0.14804484702600007</v>
      </c>
      <c r="F3815" s="3">
        <f t="shared" si="179"/>
        <v>2.191727673095176E-2</v>
      </c>
    </row>
    <row r="3816" spans="1:6" x14ac:dyDescent="0.25">
      <c r="A3816" s="3">
        <v>3807</v>
      </c>
      <c r="B3816">
        <v>84.365056999999993</v>
      </c>
      <c r="C3816" s="1">
        <v>84.658022921784905</v>
      </c>
      <c r="D3816" s="1">
        <f t="shared" si="177"/>
        <v>-0.2929659217849121</v>
      </c>
      <c r="E3816" s="3">
        <f t="shared" si="178"/>
        <v>0.2929659217849121</v>
      </c>
      <c r="F3816" s="3">
        <f t="shared" si="179"/>
        <v>8.5829031327283228E-2</v>
      </c>
    </row>
    <row r="3817" spans="1:6" x14ac:dyDescent="0.25">
      <c r="A3817" s="3">
        <v>3808</v>
      </c>
      <c r="B3817">
        <v>94.395325</v>
      </c>
      <c r="C3817" s="1">
        <v>94.924346488932798</v>
      </c>
      <c r="D3817" s="1">
        <f t="shared" si="177"/>
        <v>-0.52902148893279843</v>
      </c>
      <c r="E3817" s="3">
        <f t="shared" si="178"/>
        <v>0.52902148893279843</v>
      </c>
      <c r="F3817" s="3">
        <f t="shared" si="179"/>
        <v>0.27986373575267498</v>
      </c>
    </row>
    <row r="3818" spans="1:6" x14ac:dyDescent="0.25">
      <c r="A3818" s="3">
        <v>3809</v>
      </c>
      <c r="B3818">
        <v>64.554389999999998</v>
      </c>
      <c r="C3818" s="1">
        <v>65.528385641562807</v>
      </c>
      <c r="D3818" s="1">
        <f t="shared" si="177"/>
        <v>-0.9739956415628086</v>
      </c>
      <c r="E3818" s="3">
        <f t="shared" si="178"/>
        <v>0.9739956415628086</v>
      </c>
      <c r="F3818" s="3">
        <f t="shared" si="179"/>
        <v>0.94866750978334713</v>
      </c>
    </row>
    <row r="3819" spans="1:6" x14ac:dyDescent="0.25">
      <c r="A3819" s="3">
        <v>3810</v>
      </c>
      <c r="B3819">
        <v>26.811586999999999</v>
      </c>
      <c r="C3819" s="1">
        <v>27.678312987915699</v>
      </c>
      <c r="D3819" s="1">
        <f t="shared" si="177"/>
        <v>-0.8667259879157001</v>
      </c>
      <c r="E3819" s="3">
        <f t="shared" si="178"/>
        <v>0.8667259879157001</v>
      </c>
      <c r="F3819" s="3">
        <f t="shared" si="179"/>
        <v>0.75121393812844628</v>
      </c>
    </row>
    <row r="3820" spans="1:6" x14ac:dyDescent="0.25">
      <c r="A3820" s="3">
        <v>3811</v>
      </c>
      <c r="B3820">
        <v>-0.92471499999999995</v>
      </c>
      <c r="C3820" s="1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>
        <v>-0.61187499999999995</v>
      </c>
      <c r="C3821" s="1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>
        <v>-0.61187499999999995</v>
      </c>
      <c r="C3822" s="1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>
        <v>-0.61187499999999995</v>
      </c>
      <c r="C3823" s="1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>
        <v>-0.61187499999999995</v>
      </c>
      <c r="C3824" s="1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>
        <v>-0.61187499999999995</v>
      </c>
      <c r="C3825" s="1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>
        <v>-0.61187499999999995</v>
      </c>
      <c r="C3826" s="1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>
        <v>-0.61187499999999995</v>
      </c>
      <c r="C3827" s="1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>
        <v>-0.61187499999999995</v>
      </c>
      <c r="C3828" s="1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>
        <v>-0.61187499999999995</v>
      </c>
      <c r="C3829" s="1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>
        <v>-1.0669150000000001</v>
      </c>
      <c r="C3830" s="1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>
        <v>-4.6368749999999999</v>
      </c>
      <c r="C3831" s="1">
        <v>-4.6346364824157904</v>
      </c>
      <c r="D3831" s="1">
        <f t="shared" si="177"/>
        <v>-2.238517584209454E-3</v>
      </c>
      <c r="E3831" s="3">
        <f t="shared" si="178"/>
        <v>2.238517584209454E-3</v>
      </c>
      <c r="F3831" s="3">
        <f t="shared" si="179"/>
        <v>5.0109609748149305E-6</v>
      </c>
    </row>
    <row r="3832" spans="1:6" x14ac:dyDescent="0.25">
      <c r="A3832" s="3">
        <v>3823</v>
      </c>
      <c r="B3832">
        <v>54.503414999999997</v>
      </c>
      <c r="C3832" s="1">
        <v>53.034701324094598</v>
      </c>
      <c r="D3832" s="1">
        <f t="shared" si="177"/>
        <v>1.4687136759053985</v>
      </c>
      <c r="E3832" s="3">
        <f t="shared" si="178"/>
        <v>1.4687136759053985</v>
      </c>
      <c r="F3832" s="3">
        <f t="shared" si="179"/>
        <v>2.1571198617915477</v>
      </c>
    </row>
    <row r="3833" spans="1:6" x14ac:dyDescent="0.25">
      <c r="A3833" s="3">
        <v>3824</v>
      </c>
      <c r="B3833">
        <v>109.60919800000001</v>
      </c>
      <c r="C3833" s="1">
        <v>109.244243321594</v>
      </c>
      <c r="D3833" s="1">
        <f t="shared" si="177"/>
        <v>0.36495467840600782</v>
      </c>
      <c r="E3833" s="3">
        <f t="shared" si="178"/>
        <v>0.36495467840600782</v>
      </c>
      <c r="F3833" s="3">
        <f t="shared" si="179"/>
        <v>0.13319191729043259</v>
      </c>
    </row>
    <row r="3834" spans="1:6" x14ac:dyDescent="0.25">
      <c r="A3834" s="3">
        <v>3825</v>
      </c>
      <c r="B3834">
        <v>108.699522</v>
      </c>
      <c r="C3834" s="1">
        <v>108.331330660774</v>
      </c>
      <c r="D3834" s="1">
        <f t="shared" si="177"/>
        <v>0.36819133922600145</v>
      </c>
      <c r="E3834" s="3">
        <f t="shared" si="178"/>
        <v>0.36819133922600145</v>
      </c>
      <c r="F3834" s="3">
        <f t="shared" si="179"/>
        <v>0.13556486228103648</v>
      </c>
    </row>
    <row r="3835" spans="1:6" x14ac:dyDescent="0.25">
      <c r="A3835" s="3">
        <v>3826</v>
      </c>
      <c r="B3835">
        <v>107.818895</v>
      </c>
      <c r="C3835" s="1">
        <v>107.438565531295</v>
      </c>
      <c r="D3835" s="1">
        <f t="shared" si="177"/>
        <v>0.38032946870499984</v>
      </c>
      <c r="E3835" s="3">
        <f t="shared" si="178"/>
        <v>0.38032946870499984</v>
      </c>
      <c r="F3835" s="3">
        <f t="shared" si="179"/>
        <v>0.14465050476542746</v>
      </c>
    </row>
    <row r="3836" spans="1:6" x14ac:dyDescent="0.25">
      <c r="A3836" s="3">
        <v>3827</v>
      </c>
      <c r="B3836">
        <v>106.759463</v>
      </c>
      <c r="C3836" s="1">
        <v>106.75297001770601</v>
      </c>
      <c r="D3836" s="1">
        <f t="shared" si="177"/>
        <v>6.4929822939916448E-3</v>
      </c>
      <c r="E3836" s="3">
        <f t="shared" si="178"/>
        <v>6.4929822939916448E-3</v>
      </c>
      <c r="F3836" s="3">
        <f t="shared" si="179"/>
        <v>4.2158819070089001E-5</v>
      </c>
    </row>
    <row r="3837" spans="1:6" x14ac:dyDescent="0.25">
      <c r="A3837" s="3">
        <v>3828</v>
      </c>
      <c r="B3837">
        <v>106.376879</v>
      </c>
      <c r="C3837" s="1">
        <v>106.31280177451301</v>
      </c>
      <c r="D3837" s="1">
        <f t="shared" si="177"/>
        <v>6.4077225486997236E-2</v>
      </c>
      <c r="E3837" s="3">
        <f t="shared" si="178"/>
        <v>6.4077225486997236E-2</v>
      </c>
      <c r="F3837" s="3">
        <f t="shared" si="179"/>
        <v>4.1058908261114883E-3</v>
      </c>
    </row>
    <row r="3838" spans="1:6" x14ac:dyDescent="0.25">
      <c r="A3838" s="3">
        <v>3829</v>
      </c>
      <c r="B3838">
        <v>105.900672</v>
      </c>
      <c r="C3838" s="1">
        <v>105.84913991418099</v>
      </c>
      <c r="D3838" s="1">
        <f t="shared" si="177"/>
        <v>5.1532085819005147E-2</v>
      </c>
      <c r="E3838" s="3">
        <f t="shared" si="178"/>
        <v>5.1532085819005147E-2</v>
      </c>
      <c r="F3838" s="3">
        <f t="shared" si="179"/>
        <v>2.6555558688573112E-3</v>
      </c>
    </row>
    <row r="3839" spans="1:6" x14ac:dyDescent="0.25">
      <c r="A3839" s="3">
        <v>3830</v>
      </c>
      <c r="B3839">
        <v>105.551014</v>
      </c>
      <c r="C3839" s="1">
        <v>105.48973082099801</v>
      </c>
      <c r="D3839" s="1">
        <f t="shared" si="177"/>
        <v>6.1283179001989652E-2</v>
      </c>
      <c r="E3839" s="3">
        <f t="shared" si="178"/>
        <v>6.1283179001989652E-2</v>
      </c>
      <c r="F3839" s="3">
        <f t="shared" si="179"/>
        <v>3.7556280285899052E-3</v>
      </c>
    </row>
    <row r="3840" spans="1:6" x14ac:dyDescent="0.25">
      <c r="A3840" s="3">
        <v>3831</v>
      </c>
      <c r="B3840">
        <v>105.31784399999999</v>
      </c>
      <c r="C3840" s="1">
        <v>105.20993185293599</v>
      </c>
      <c r="D3840" s="1">
        <f t="shared" si="177"/>
        <v>0.10791214706399899</v>
      </c>
      <c r="E3840" s="3">
        <f t="shared" si="178"/>
        <v>0.10791214706399899</v>
      </c>
      <c r="F3840" s="3">
        <f t="shared" si="179"/>
        <v>1.1645031483962145E-2</v>
      </c>
    </row>
    <row r="3841" spans="1:6" x14ac:dyDescent="0.25">
      <c r="A3841" s="3">
        <v>3832</v>
      </c>
      <c r="B3841">
        <v>104.96199799999999</v>
      </c>
      <c r="C3841" s="1">
        <v>104.95427941764601</v>
      </c>
      <c r="D3841" s="1">
        <f t="shared" si="177"/>
        <v>7.7185823539878129E-3</v>
      </c>
      <c r="E3841" s="3">
        <f t="shared" si="178"/>
        <v>7.7185823539878129E-3</v>
      </c>
      <c r="F3841" s="3">
        <f t="shared" si="179"/>
        <v>5.9576513555292049E-5</v>
      </c>
    </row>
    <row r="3842" spans="1:6" x14ac:dyDescent="0.25">
      <c r="A3842" s="3">
        <v>3833</v>
      </c>
      <c r="B3842">
        <v>105.20395600000001</v>
      </c>
      <c r="C3842" s="1">
        <v>105.0014762361</v>
      </c>
      <c r="D3842" s="1">
        <f t="shared" si="177"/>
        <v>0.20247976390000133</v>
      </c>
      <c r="E3842" s="3">
        <f t="shared" si="178"/>
        <v>0.20247976390000133</v>
      </c>
      <c r="F3842" s="3">
        <f t="shared" si="179"/>
        <v>4.0998054789000281E-2</v>
      </c>
    </row>
    <row r="3843" spans="1:6" x14ac:dyDescent="0.25">
      <c r="A3843" s="3">
        <v>3834</v>
      </c>
      <c r="B3843">
        <v>63.252276999999999</v>
      </c>
      <c r="C3843" s="1">
        <v>64.918752794697397</v>
      </c>
      <c r="D3843" s="1">
        <f t="shared" si="177"/>
        <v>-1.6664757946973978</v>
      </c>
      <c r="E3843" s="3">
        <f t="shared" si="178"/>
        <v>1.6664757946973978</v>
      </c>
      <c r="F3843" s="3">
        <f t="shared" si="179"/>
        <v>2.7771415743123238</v>
      </c>
    </row>
    <row r="3844" spans="1:6" x14ac:dyDescent="0.25">
      <c r="A3844" s="3">
        <v>3835</v>
      </c>
      <c r="B3844">
        <v>-0.92471499999999995</v>
      </c>
      <c r="C3844" s="1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>
        <v>-0.61187499999999995</v>
      </c>
      <c r="C3845" s="1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>
        <v>-0.61187499999999995</v>
      </c>
      <c r="C3846" s="1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>
        <v>-0.61187499999999995</v>
      </c>
      <c r="C3847" s="1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>
        <v>-0.61187499999999995</v>
      </c>
      <c r="C3848" s="1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>
        <v>-0.61187499999999995</v>
      </c>
      <c r="C3849" s="1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>
        <v>-0.61187499999999995</v>
      </c>
      <c r="C3850" s="1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>
        <v>-0.61187499999999995</v>
      </c>
      <c r="C3851" s="1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>
        <v>-0.61187499999999995</v>
      </c>
      <c r="C3852" s="1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>
        <v>-0.61187499999999995</v>
      </c>
      <c r="C3853" s="1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>
        <v>-1.0669150000000001</v>
      </c>
      <c r="C3854" s="1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>
        <v>-1.0669150000000001</v>
      </c>
      <c r="C3855" s="1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>
        <v>2.7375790000000002</v>
      </c>
      <c r="C3856" s="1">
        <v>1.9778322921350999</v>
      </c>
      <c r="D3856" s="1">
        <f t="shared" si="180"/>
        <v>0.75974670786490028</v>
      </c>
      <c r="E3856" s="3">
        <f t="shared" si="181"/>
        <v>0.75974670786490028</v>
      </c>
      <c r="F3856" s="3">
        <f t="shared" si="182"/>
        <v>0.5772150601115541</v>
      </c>
    </row>
    <row r="3857" spans="1:6" x14ac:dyDescent="0.25">
      <c r="A3857" s="3">
        <v>3848</v>
      </c>
      <c r="B3857">
        <v>109.003113</v>
      </c>
      <c r="C3857" s="1">
        <v>108.942317482438</v>
      </c>
      <c r="D3857" s="1">
        <f t="shared" si="180"/>
        <v>6.0795517561999191E-2</v>
      </c>
      <c r="E3857" s="3">
        <f t="shared" si="181"/>
        <v>6.0795517561999191E-2</v>
      </c>
      <c r="F3857" s="3">
        <f t="shared" si="182"/>
        <v>3.6960949556313519E-3</v>
      </c>
    </row>
    <row r="3858" spans="1:6" x14ac:dyDescent="0.25">
      <c r="A3858" s="3">
        <v>3849</v>
      </c>
      <c r="B3858">
        <v>108.655839</v>
      </c>
      <c r="C3858" s="1">
        <v>108.24256325851201</v>
      </c>
      <c r="D3858" s="1">
        <f t="shared" si="180"/>
        <v>0.41327574148799329</v>
      </c>
      <c r="E3858" s="3">
        <f t="shared" si="181"/>
        <v>0.41327574148799329</v>
      </c>
      <c r="F3858" s="3">
        <f t="shared" si="182"/>
        <v>0.17079683850245064</v>
      </c>
    </row>
    <row r="3859" spans="1:6" x14ac:dyDescent="0.25">
      <c r="A3859" s="3">
        <v>3850</v>
      </c>
      <c r="B3859">
        <v>107.938807</v>
      </c>
      <c r="C3859" s="1">
        <v>107.51879561422901</v>
      </c>
      <c r="D3859" s="1">
        <f t="shared" si="180"/>
        <v>0.42001138577099084</v>
      </c>
      <c r="E3859" s="3">
        <f t="shared" si="181"/>
        <v>0.42001138577099084</v>
      </c>
      <c r="F3859" s="3">
        <f t="shared" si="182"/>
        <v>0.17640956417726808</v>
      </c>
    </row>
    <row r="3860" spans="1:6" x14ac:dyDescent="0.25">
      <c r="A3860" s="3">
        <v>3851</v>
      </c>
      <c r="B3860">
        <v>107.023565</v>
      </c>
      <c r="C3860" s="1">
        <v>106.96012950686099</v>
      </c>
      <c r="D3860" s="1">
        <f t="shared" si="180"/>
        <v>6.3435493139010646E-2</v>
      </c>
      <c r="E3860" s="3">
        <f t="shared" si="181"/>
        <v>6.3435493139010646E-2</v>
      </c>
      <c r="F3860" s="3">
        <f t="shared" si="182"/>
        <v>4.0240617897894671E-3</v>
      </c>
    </row>
    <row r="3861" spans="1:6" x14ac:dyDescent="0.25">
      <c r="A3861" s="3">
        <v>3852</v>
      </c>
      <c r="B3861">
        <v>106.761385</v>
      </c>
      <c r="C3861" s="1">
        <v>106.59389141874399</v>
      </c>
      <c r="D3861" s="1">
        <f t="shared" si="180"/>
        <v>0.16749358125601077</v>
      </c>
      <c r="E3861" s="3">
        <f t="shared" si="181"/>
        <v>0.16749358125601077</v>
      </c>
      <c r="F3861" s="3">
        <f t="shared" si="182"/>
        <v>2.8054099761963883E-2</v>
      </c>
    </row>
    <row r="3862" spans="1:6" x14ac:dyDescent="0.25">
      <c r="A3862" s="3">
        <v>3853</v>
      </c>
      <c r="B3862">
        <v>106.356025</v>
      </c>
      <c r="C3862" s="1">
        <v>106.210752117803</v>
      </c>
      <c r="D3862" s="1">
        <f t="shared" si="180"/>
        <v>0.14527288219700552</v>
      </c>
      <c r="E3862" s="3">
        <f t="shared" si="181"/>
        <v>0.14527288219700552</v>
      </c>
      <c r="F3862" s="3">
        <f t="shared" si="182"/>
        <v>2.1104210301825042E-2</v>
      </c>
    </row>
    <row r="3863" spans="1:6" x14ac:dyDescent="0.25">
      <c r="A3863" s="3">
        <v>3854</v>
      </c>
      <c r="B3863">
        <v>106.076903</v>
      </c>
      <c r="C3863" s="1">
        <v>105.94818229406501</v>
      </c>
      <c r="D3863" s="1">
        <f t="shared" si="180"/>
        <v>0.12872070593499529</v>
      </c>
      <c r="E3863" s="3">
        <f t="shared" si="181"/>
        <v>0.12872070593499529</v>
      </c>
      <c r="F3863" s="3">
        <f t="shared" si="182"/>
        <v>1.6569020136403531E-2</v>
      </c>
    </row>
    <row r="3864" spans="1:6" x14ac:dyDescent="0.25">
      <c r="A3864" s="3">
        <v>3855</v>
      </c>
      <c r="B3864">
        <v>105.917749</v>
      </c>
      <c r="C3864" s="1">
        <v>105.798024921307</v>
      </c>
      <c r="D3864" s="1">
        <f t="shared" si="180"/>
        <v>0.11972407869299673</v>
      </c>
      <c r="E3864" s="3">
        <f t="shared" si="181"/>
        <v>0.11972407869299673</v>
      </c>
      <c r="F3864" s="3">
        <f t="shared" si="182"/>
        <v>1.4333855018886872E-2</v>
      </c>
    </row>
    <row r="3865" spans="1:6" x14ac:dyDescent="0.25">
      <c r="A3865" s="3">
        <v>3856</v>
      </c>
      <c r="B3865">
        <v>105.672436</v>
      </c>
      <c r="C3865" s="1">
        <v>105.66445479076199</v>
      </c>
      <c r="D3865" s="1">
        <f t="shared" si="180"/>
        <v>7.9812092380109334E-3</v>
      </c>
      <c r="E3865" s="3">
        <f t="shared" si="181"/>
        <v>7.9812092380109334E-3</v>
      </c>
      <c r="F3865" s="3">
        <f t="shared" si="182"/>
        <v>6.3699700900911069E-5</v>
      </c>
    </row>
    <row r="3866" spans="1:6" x14ac:dyDescent="0.25">
      <c r="A3866" s="3">
        <v>3857</v>
      </c>
      <c r="B3866">
        <v>85.965138999999994</v>
      </c>
      <c r="C3866" s="1">
        <v>87.148306667091802</v>
      </c>
      <c r="D3866" s="1">
        <f t="shared" si="180"/>
        <v>-1.1831676670918085</v>
      </c>
      <c r="E3866" s="3">
        <f t="shared" si="181"/>
        <v>1.1831676670918085</v>
      </c>
      <c r="F3866" s="3">
        <f t="shared" si="182"/>
        <v>1.3998857284514727</v>
      </c>
    </row>
    <row r="3867" spans="1:6" x14ac:dyDescent="0.25">
      <c r="A3867" s="3">
        <v>3858</v>
      </c>
      <c r="B3867">
        <v>37.843052</v>
      </c>
      <c r="C3867" s="1">
        <v>38.671001711029</v>
      </c>
      <c r="D3867" s="1">
        <f t="shared" si="180"/>
        <v>-0.8279497110289995</v>
      </c>
      <c r="E3867" s="3">
        <f t="shared" si="181"/>
        <v>0.8279497110289995</v>
      </c>
      <c r="F3867" s="3">
        <f t="shared" si="182"/>
        <v>0.68550072399300377</v>
      </c>
    </row>
    <row r="3868" spans="1:6" x14ac:dyDescent="0.25">
      <c r="A3868" s="3">
        <v>3859</v>
      </c>
      <c r="B3868">
        <v>-0.92471499999999995</v>
      </c>
      <c r="C3868" s="1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>
        <v>-0.61187499999999995</v>
      </c>
      <c r="C3869" s="1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>
        <v>-0.61187499999999995</v>
      </c>
      <c r="C3870" s="1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>
        <v>-0.61187499999999995</v>
      </c>
      <c r="C3871" s="1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>
        <v>-0.61187499999999995</v>
      </c>
      <c r="C3872" s="1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>
        <v>-0.61187499999999995</v>
      </c>
      <c r="C3873" s="1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>
        <v>-0.61187499999999995</v>
      </c>
      <c r="C3874" s="1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>
        <v>-0.61187499999999995</v>
      </c>
      <c r="C3875" s="1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>
        <v>-0.61187499999999995</v>
      </c>
      <c r="C3876" s="1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>
        <v>-0.61187499999999995</v>
      </c>
      <c r="C3877" s="1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>
        <v>-1.0669150000000001</v>
      </c>
      <c r="C3878" s="1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>
        <v>-4.6567069999999999</v>
      </c>
      <c r="C3879" s="1">
        <v>-4.65302279464054</v>
      </c>
      <c r="D3879" s="1">
        <f t="shared" si="180"/>
        <v>-3.6842053594599022E-3</v>
      </c>
      <c r="E3879" s="3">
        <f t="shared" si="181"/>
        <v>3.6842053594599022E-3</v>
      </c>
      <c r="F3879" s="3">
        <f t="shared" si="182"/>
        <v>1.3573369130673067E-5</v>
      </c>
    </row>
    <row r="3880" spans="1:6" x14ac:dyDescent="0.25">
      <c r="A3880" s="3">
        <v>3871</v>
      </c>
      <c r="B3880">
        <v>78.144233999999997</v>
      </c>
      <c r="C3880" s="1">
        <v>76.022532137991803</v>
      </c>
      <c r="D3880" s="1">
        <f t="shared" si="180"/>
        <v>2.1217018620081944</v>
      </c>
      <c r="E3880" s="3">
        <f t="shared" si="181"/>
        <v>2.1217018620081944</v>
      </c>
      <c r="F3880" s="3">
        <f t="shared" si="182"/>
        <v>4.5016187912490393</v>
      </c>
    </row>
    <row r="3881" spans="1:6" x14ac:dyDescent="0.25">
      <c r="A3881" s="3">
        <v>3872</v>
      </c>
      <c r="B3881">
        <v>109.381147</v>
      </c>
      <c r="C3881" s="1">
        <v>109.329328847463</v>
      </c>
      <c r="D3881" s="1">
        <f t="shared" si="180"/>
        <v>5.1818152536995399E-2</v>
      </c>
      <c r="E3881" s="3">
        <f t="shared" si="181"/>
        <v>5.1818152536995399E-2</v>
      </c>
      <c r="F3881" s="3">
        <f t="shared" si="182"/>
        <v>2.6851209323473227E-3</v>
      </c>
    </row>
    <row r="3882" spans="1:6" x14ac:dyDescent="0.25">
      <c r="A3882" s="3">
        <v>3873</v>
      </c>
      <c r="B3882">
        <v>108.658874</v>
      </c>
      <c r="C3882" s="1">
        <v>108.17677786298501</v>
      </c>
      <c r="D3882" s="1">
        <f t="shared" si="180"/>
        <v>0.48209613701499165</v>
      </c>
      <c r="E3882" s="3">
        <f t="shared" si="181"/>
        <v>0.48209613701499165</v>
      </c>
      <c r="F3882" s="3">
        <f t="shared" si="182"/>
        <v>0.23241668532477761</v>
      </c>
    </row>
    <row r="3883" spans="1:6" x14ac:dyDescent="0.25">
      <c r="A3883" s="3">
        <v>3874</v>
      </c>
      <c r="B3883">
        <v>107.37636500000001</v>
      </c>
      <c r="C3883" s="1">
        <v>106.96168842753499</v>
      </c>
      <c r="D3883" s="1">
        <f t="shared" si="180"/>
        <v>0.41467657246501233</v>
      </c>
      <c r="E3883" s="3">
        <f t="shared" si="181"/>
        <v>0.41467657246501233</v>
      </c>
      <c r="F3883" s="3">
        <f t="shared" si="182"/>
        <v>0.17195665975133062</v>
      </c>
    </row>
    <row r="3884" spans="1:6" x14ac:dyDescent="0.25">
      <c r="A3884" s="3">
        <v>3875</v>
      </c>
      <c r="B3884">
        <v>106.564832</v>
      </c>
      <c r="C3884" s="1">
        <v>106.16017427438599</v>
      </c>
      <c r="D3884" s="1">
        <f t="shared" si="180"/>
        <v>0.40465772561400115</v>
      </c>
      <c r="E3884" s="3">
        <f t="shared" si="181"/>
        <v>0.40465772561400115</v>
      </c>
      <c r="F3884" s="3">
        <f t="shared" si="182"/>
        <v>0.16374787489909626</v>
      </c>
    </row>
    <row r="3885" spans="1:6" x14ac:dyDescent="0.25">
      <c r="A3885" s="3">
        <v>3876</v>
      </c>
      <c r="B3885">
        <v>106.097381</v>
      </c>
      <c r="C3885" s="1">
        <v>105.67982597725</v>
      </c>
      <c r="D3885" s="1">
        <f t="shared" si="180"/>
        <v>0.41755502274999401</v>
      </c>
      <c r="E3885" s="3">
        <f t="shared" si="181"/>
        <v>0.41755502274999401</v>
      </c>
      <c r="F3885" s="3">
        <f t="shared" si="182"/>
        <v>0.17435219702374802</v>
      </c>
    </row>
    <row r="3886" spans="1:6" x14ac:dyDescent="0.25">
      <c r="A3886" s="3">
        <v>3877</v>
      </c>
      <c r="B3886">
        <v>105.73242500000001</v>
      </c>
      <c r="C3886" s="1">
        <v>105.22887888176101</v>
      </c>
      <c r="D3886" s="1">
        <f t="shared" si="180"/>
        <v>0.50354611823900086</v>
      </c>
      <c r="E3886" s="3">
        <f t="shared" si="181"/>
        <v>0.50354611823900086</v>
      </c>
      <c r="F3886" s="3">
        <f t="shared" si="182"/>
        <v>0.25355869319356583</v>
      </c>
    </row>
    <row r="3887" spans="1:6" x14ac:dyDescent="0.25">
      <c r="A3887" s="3">
        <v>3878</v>
      </c>
      <c r="B3887">
        <v>105.31070200000001</v>
      </c>
      <c r="C3887" s="1">
        <v>104.92788073631699</v>
      </c>
      <c r="D3887" s="1">
        <f t="shared" si="180"/>
        <v>0.38282126368301306</v>
      </c>
      <c r="E3887" s="3">
        <f t="shared" si="181"/>
        <v>0.38282126368301306</v>
      </c>
      <c r="F3887" s="3">
        <f t="shared" si="182"/>
        <v>0.14655211992785902</v>
      </c>
    </row>
    <row r="3888" spans="1:6" x14ac:dyDescent="0.25">
      <c r="A3888" s="3">
        <v>3879</v>
      </c>
      <c r="B3888">
        <v>105.188755</v>
      </c>
      <c r="C3888" s="1">
        <v>104.79657081215301</v>
      </c>
      <c r="D3888" s="1">
        <f t="shared" si="180"/>
        <v>0.39218418784699338</v>
      </c>
      <c r="E3888" s="3">
        <f t="shared" si="181"/>
        <v>0.39218418784699338</v>
      </c>
      <c r="F3888" s="3">
        <f t="shared" si="182"/>
        <v>0.1538084371972058</v>
      </c>
    </row>
    <row r="3889" spans="1:6" x14ac:dyDescent="0.25">
      <c r="A3889" s="3">
        <v>3880</v>
      </c>
      <c r="B3889">
        <v>105.06860500000001</v>
      </c>
      <c r="C3889" s="1">
        <v>104.683884648424</v>
      </c>
      <c r="D3889" s="1">
        <f t="shared" si="180"/>
        <v>0.38472035157600715</v>
      </c>
      <c r="E3889" s="3">
        <f t="shared" si="181"/>
        <v>0.38472035157600715</v>
      </c>
      <c r="F3889" s="3">
        <f t="shared" si="182"/>
        <v>0.14800974891676655</v>
      </c>
    </row>
    <row r="3890" spans="1:6" x14ac:dyDescent="0.25">
      <c r="A3890" s="3">
        <v>3881</v>
      </c>
      <c r="B3890">
        <v>105.03482700000001</v>
      </c>
      <c r="C3890" s="1">
        <v>104.84215179824901</v>
      </c>
      <c r="D3890" s="1">
        <f t="shared" si="180"/>
        <v>0.19267520175100117</v>
      </c>
      <c r="E3890" s="3">
        <f t="shared" si="181"/>
        <v>0.19267520175100117</v>
      </c>
      <c r="F3890" s="3">
        <f t="shared" si="182"/>
        <v>3.7123733369789004E-2</v>
      </c>
    </row>
    <row r="3891" spans="1:6" x14ac:dyDescent="0.25">
      <c r="A3891" s="3">
        <v>3882</v>
      </c>
      <c r="B3891">
        <v>65.010564000000002</v>
      </c>
      <c r="C3891" s="1">
        <v>66.544503792896805</v>
      </c>
      <c r="D3891" s="1">
        <f t="shared" si="180"/>
        <v>-1.5339397928968026</v>
      </c>
      <c r="E3891" s="3">
        <f t="shared" si="181"/>
        <v>1.5339397928968026</v>
      </c>
      <c r="F3891" s="3">
        <f t="shared" si="182"/>
        <v>2.3529712882322857</v>
      </c>
    </row>
    <row r="3892" spans="1:6" x14ac:dyDescent="0.25">
      <c r="A3892" s="3">
        <v>3883</v>
      </c>
      <c r="B3892">
        <v>-0.92471499999999995</v>
      </c>
      <c r="C3892" s="1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>
        <v>-0.61187499999999995</v>
      </c>
      <c r="C3893" s="1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>
        <v>-0.61187499999999995</v>
      </c>
      <c r="C3894" s="1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>
        <v>-0.61187499999999995</v>
      </c>
      <c r="C3895" s="1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>
        <v>-0.61187499999999995</v>
      </c>
      <c r="C3896" s="1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>
        <v>-0.61187499999999995</v>
      </c>
      <c r="C3897" s="1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>
        <v>-0.61187499999999995</v>
      </c>
      <c r="C3898" s="1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>
        <v>-0.61187499999999995</v>
      </c>
      <c r="C3899" s="1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>
        <v>-0.61187499999999995</v>
      </c>
      <c r="C3900" s="1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>
        <v>-0.61187499999999995</v>
      </c>
      <c r="C3901" s="1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>
        <v>-1.0669150000000001</v>
      </c>
      <c r="C3902" s="1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>
        <v>-4.6852910000000003</v>
      </c>
      <c r="C3903" s="1">
        <v>-4.6820732924086199</v>
      </c>
      <c r="D3903" s="1">
        <f t="shared" si="180"/>
        <v>-3.2177075913804032E-3</v>
      </c>
      <c r="E3903" s="3">
        <f t="shared" si="181"/>
        <v>3.2177075913804032E-3</v>
      </c>
      <c r="F3903" s="3">
        <f t="shared" si="182"/>
        <v>1.0353642143627076E-5</v>
      </c>
    </row>
    <row r="3904" spans="1:6" x14ac:dyDescent="0.25">
      <c r="A3904" s="3">
        <v>3895</v>
      </c>
      <c r="B3904">
        <v>72.389615000000006</v>
      </c>
      <c r="C3904" s="1">
        <v>70.562358041652601</v>
      </c>
      <c r="D3904" s="1">
        <f t="shared" si="180"/>
        <v>1.8272569583474052</v>
      </c>
      <c r="E3904" s="3">
        <f t="shared" si="181"/>
        <v>1.8272569583474052</v>
      </c>
      <c r="F3904" s="3">
        <f t="shared" si="182"/>
        <v>3.338867991829011</v>
      </c>
    </row>
    <row r="3905" spans="1:6" x14ac:dyDescent="0.25">
      <c r="A3905" s="3">
        <v>3896</v>
      </c>
      <c r="B3905">
        <v>108.376873</v>
      </c>
      <c r="C3905" s="1">
        <v>108.33160714383</v>
      </c>
      <c r="D3905" s="1">
        <f t="shared" si="180"/>
        <v>4.5265856170004781E-2</v>
      </c>
      <c r="E3905" s="3">
        <f t="shared" si="181"/>
        <v>4.5265856170004781E-2</v>
      </c>
      <c r="F3905" s="3">
        <f t="shared" si="182"/>
        <v>2.0489977348035599E-3</v>
      </c>
    </row>
    <row r="3906" spans="1:6" x14ac:dyDescent="0.25">
      <c r="A3906" s="3">
        <v>3897</v>
      </c>
      <c r="B3906">
        <v>107.986226</v>
      </c>
      <c r="C3906" s="1">
        <v>107.565768570652</v>
      </c>
      <c r="D3906" s="1">
        <f t="shared" si="180"/>
        <v>0.42045742934800501</v>
      </c>
      <c r="E3906" s="3">
        <f t="shared" si="181"/>
        <v>0.42045742934800501</v>
      </c>
      <c r="F3906" s="3">
        <f t="shared" si="182"/>
        <v>0.17678444989393263</v>
      </c>
    </row>
    <row r="3907" spans="1:6" x14ac:dyDescent="0.25">
      <c r="A3907" s="3">
        <v>3898</v>
      </c>
      <c r="B3907">
        <v>107.193681</v>
      </c>
      <c r="C3907" s="1">
        <v>106.802339167558</v>
      </c>
      <c r="D3907" s="1">
        <f t="shared" si="180"/>
        <v>0.39134183244199505</v>
      </c>
      <c r="E3907" s="3">
        <f t="shared" si="181"/>
        <v>0.39134183244199505</v>
      </c>
      <c r="F3907" s="3">
        <f t="shared" si="182"/>
        <v>0.15314842981905852</v>
      </c>
    </row>
    <row r="3908" spans="1:6" x14ac:dyDescent="0.25">
      <c r="A3908" s="3">
        <v>3899</v>
      </c>
      <c r="B3908">
        <v>106.17361</v>
      </c>
      <c r="C3908" s="1">
        <v>106.143397038264</v>
      </c>
      <c r="D3908" s="1">
        <f t="shared" si="180"/>
        <v>3.0212961735998078E-2</v>
      </c>
      <c r="E3908" s="3">
        <f t="shared" si="181"/>
        <v>3.0212961735998078E-2</v>
      </c>
      <c r="F3908" s="3">
        <f t="shared" si="182"/>
        <v>9.1282305686088405E-4</v>
      </c>
    </row>
    <row r="3909" spans="1:6" x14ac:dyDescent="0.25">
      <c r="A3909" s="3">
        <v>3900</v>
      </c>
      <c r="B3909">
        <v>105.741514</v>
      </c>
      <c r="C3909" s="1">
        <v>105.620137245526</v>
      </c>
      <c r="D3909" s="1">
        <f t="shared" si="180"/>
        <v>0.12137675447399943</v>
      </c>
      <c r="E3909" s="3">
        <f t="shared" si="181"/>
        <v>0.12137675447399943</v>
      </c>
      <c r="F3909" s="3">
        <f t="shared" si="182"/>
        <v>1.473231652664154E-2</v>
      </c>
    </row>
    <row r="3910" spans="1:6" x14ac:dyDescent="0.25">
      <c r="A3910" s="3">
        <v>3901</v>
      </c>
      <c r="B3910">
        <v>105.20968499999999</v>
      </c>
      <c r="C3910" s="1">
        <v>105.087852428584</v>
      </c>
      <c r="D3910" s="1">
        <f t="shared" si="180"/>
        <v>0.12183257141599313</v>
      </c>
      <c r="E3910" s="3">
        <f t="shared" si="181"/>
        <v>0.12183257141599313</v>
      </c>
      <c r="F3910" s="3">
        <f t="shared" si="182"/>
        <v>1.4843175457833067E-2</v>
      </c>
    </row>
    <row r="3911" spans="1:6" x14ac:dyDescent="0.25">
      <c r="A3911" s="3">
        <v>3902</v>
      </c>
      <c r="B3911">
        <v>104.894937</v>
      </c>
      <c r="C3911" s="1">
        <v>104.74379164731501</v>
      </c>
      <c r="D3911" s="1">
        <f t="shared" si="180"/>
        <v>0.15114535268499196</v>
      </c>
      <c r="E3911" s="3">
        <f t="shared" si="181"/>
        <v>0.15114535268499196</v>
      </c>
      <c r="F3911" s="3">
        <f t="shared" si="182"/>
        <v>2.2844917638270606E-2</v>
      </c>
    </row>
    <row r="3912" spans="1:6" x14ac:dyDescent="0.25">
      <c r="A3912" s="3">
        <v>3903</v>
      </c>
      <c r="B3912">
        <v>104.890896</v>
      </c>
      <c r="C3912" s="1">
        <v>104.630730883776</v>
      </c>
      <c r="D3912" s="1">
        <f t="shared" si="180"/>
        <v>0.26016511622400174</v>
      </c>
      <c r="E3912" s="3">
        <f t="shared" si="181"/>
        <v>0.26016511622400174</v>
      </c>
      <c r="F3912" s="3">
        <f t="shared" si="182"/>
        <v>6.7685887699848332E-2</v>
      </c>
    </row>
    <row r="3913" spans="1:6" x14ac:dyDescent="0.25">
      <c r="A3913" s="3">
        <v>3904</v>
      </c>
      <c r="B3913">
        <v>105.124044</v>
      </c>
      <c r="C3913" s="1">
        <v>104.48625704202099</v>
      </c>
      <c r="D3913" s="1">
        <f t="shared" si="180"/>
        <v>0.63778695797900298</v>
      </c>
      <c r="E3913" s="3">
        <f t="shared" si="181"/>
        <v>0.63778695797900298</v>
      </c>
      <c r="F3913" s="3">
        <f t="shared" si="182"/>
        <v>0.40677220376811052</v>
      </c>
    </row>
    <row r="3914" spans="1:6" x14ac:dyDescent="0.25">
      <c r="A3914" s="3">
        <v>3905</v>
      </c>
      <c r="B3914">
        <v>93.607810999999998</v>
      </c>
      <c r="C3914" s="1">
        <v>94.858986003399494</v>
      </c>
      <c r="D3914" s="1">
        <f t="shared" ref="D3914:D3977" si="183">B3914-C3914</f>
        <v>-1.2511750033994957</v>
      </c>
      <c r="E3914" s="3">
        <f t="shared" ref="E3914:E3977" si="184">ABS(D3914)</f>
        <v>1.2511750033994957</v>
      </c>
      <c r="F3914" s="3">
        <f t="shared" ref="F3914:F3977" si="185">E3914^2</f>
        <v>1.5654388891317281</v>
      </c>
    </row>
    <row r="3915" spans="1:6" x14ac:dyDescent="0.25">
      <c r="A3915" s="3">
        <v>3906</v>
      </c>
      <c r="B3915">
        <v>48.681175000000003</v>
      </c>
      <c r="C3915" s="1">
        <v>50.127004126440703</v>
      </c>
      <c r="D3915" s="1">
        <f t="shared" si="183"/>
        <v>-1.4458291264406995</v>
      </c>
      <c r="E3915" s="3">
        <f t="shared" si="184"/>
        <v>1.4458291264406995</v>
      </c>
      <c r="F3915" s="3">
        <f t="shared" si="185"/>
        <v>2.0904218628642761</v>
      </c>
    </row>
    <row r="3916" spans="1:6" x14ac:dyDescent="0.25">
      <c r="A3916" s="3">
        <v>3907</v>
      </c>
      <c r="B3916">
        <v>-0.92471499999999995</v>
      </c>
      <c r="C3916" s="1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>
        <v>-0.61187499999999995</v>
      </c>
      <c r="C3917" s="1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>
        <v>-0.61187499999999995</v>
      </c>
      <c r="C3918" s="1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>
        <v>-0.61187499999999995</v>
      </c>
      <c r="C3919" s="1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>
        <v>-0.61187499999999995</v>
      </c>
      <c r="C3920" s="1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>
        <v>-0.61187499999999995</v>
      </c>
      <c r="C3921" s="1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>
        <v>-0.61187499999999995</v>
      </c>
      <c r="C3922" s="1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>
        <v>-0.61187499999999995</v>
      </c>
      <c r="C3923" s="1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>
        <v>-0.61187499999999995</v>
      </c>
      <c r="C3924" s="1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>
        <v>-0.61187499999999995</v>
      </c>
      <c r="C3925" s="1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>
        <v>-1.0669150000000001</v>
      </c>
      <c r="C3926" s="1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>
        <v>-4.6739810000000004</v>
      </c>
      <c r="C3927" s="1">
        <v>-4.6707075622182597</v>
      </c>
      <c r="D3927" s="1">
        <f t="shared" si="183"/>
        <v>-3.2734377817407179E-3</v>
      </c>
      <c r="E3927" s="3">
        <f t="shared" si="184"/>
        <v>3.2734377817407179E-3</v>
      </c>
      <c r="F3927" s="3">
        <f t="shared" si="185"/>
        <v>1.0715394910927591E-5</v>
      </c>
    </row>
    <row r="3928" spans="1:6" x14ac:dyDescent="0.25">
      <c r="A3928" s="3">
        <v>3919</v>
      </c>
      <c r="B3928">
        <v>69.026196999999996</v>
      </c>
      <c r="C3928" s="1">
        <v>67.1386860536862</v>
      </c>
      <c r="D3928" s="1">
        <f t="shared" si="183"/>
        <v>1.887510946313796</v>
      </c>
      <c r="E3928" s="3">
        <f t="shared" si="184"/>
        <v>1.887510946313796</v>
      </c>
      <c r="F3928" s="3">
        <f t="shared" si="185"/>
        <v>3.5626975724544017</v>
      </c>
    </row>
    <row r="3929" spans="1:6" x14ac:dyDescent="0.25">
      <c r="A3929" s="3">
        <v>3920</v>
      </c>
      <c r="B3929">
        <v>109.175281</v>
      </c>
      <c r="C3929" s="1">
        <v>108.789833296563</v>
      </c>
      <c r="D3929" s="1">
        <f t="shared" si="183"/>
        <v>0.38544770343699497</v>
      </c>
      <c r="E3929" s="3">
        <f t="shared" si="184"/>
        <v>0.38544770343699497</v>
      </c>
      <c r="F3929" s="3">
        <f t="shared" si="185"/>
        <v>0.14856993208485361</v>
      </c>
    </row>
    <row r="3930" spans="1:6" x14ac:dyDescent="0.25">
      <c r="A3930" s="3">
        <v>3921</v>
      </c>
      <c r="B3930">
        <v>108.13063699999999</v>
      </c>
      <c r="C3930" s="1">
        <v>107.74229488979201</v>
      </c>
      <c r="D3930" s="1">
        <f t="shared" si="183"/>
        <v>0.38834211020798648</v>
      </c>
      <c r="E3930" s="3">
        <f t="shared" si="184"/>
        <v>0.38834211020798648</v>
      </c>
      <c r="F3930" s="3">
        <f t="shared" si="185"/>
        <v>0.1508095945607919</v>
      </c>
    </row>
    <row r="3931" spans="1:6" x14ac:dyDescent="0.25">
      <c r="A3931" s="3">
        <v>3922</v>
      </c>
      <c r="B3931">
        <v>107.11969499999999</v>
      </c>
      <c r="C3931" s="1">
        <v>106.737582186579</v>
      </c>
      <c r="D3931" s="1">
        <f t="shared" si="183"/>
        <v>0.38211281342098857</v>
      </c>
      <c r="E3931" s="3">
        <f t="shared" si="184"/>
        <v>0.38211281342098857</v>
      </c>
      <c r="F3931" s="3">
        <f t="shared" si="185"/>
        <v>0.14601020218050323</v>
      </c>
    </row>
    <row r="3932" spans="1:6" x14ac:dyDescent="0.25">
      <c r="A3932" s="3">
        <v>3923</v>
      </c>
      <c r="B3932">
        <v>105.927677</v>
      </c>
      <c r="C3932" s="1">
        <v>105.893745976874</v>
      </c>
      <c r="D3932" s="1">
        <f t="shared" si="183"/>
        <v>3.3931023126001492E-2</v>
      </c>
      <c r="E3932" s="3">
        <f t="shared" si="184"/>
        <v>3.3931023126001492E-2</v>
      </c>
      <c r="F3932" s="3">
        <f t="shared" si="185"/>
        <v>1.151314330377248E-3</v>
      </c>
    </row>
    <row r="3933" spans="1:6" x14ac:dyDescent="0.25">
      <c r="A3933" s="3">
        <v>3924</v>
      </c>
      <c r="B3933">
        <v>105.509193</v>
      </c>
      <c r="C3933" s="1">
        <v>105.323505820016</v>
      </c>
      <c r="D3933" s="1">
        <f t="shared" si="183"/>
        <v>0.18568717998400075</v>
      </c>
      <c r="E3933" s="3">
        <f t="shared" si="184"/>
        <v>0.18568717998400075</v>
      </c>
      <c r="F3933" s="3">
        <f t="shared" si="185"/>
        <v>3.4479728810410691E-2</v>
      </c>
    </row>
    <row r="3934" spans="1:6" x14ac:dyDescent="0.25">
      <c r="A3934" s="3">
        <v>3925</v>
      </c>
      <c r="B3934">
        <v>105.20562700000001</v>
      </c>
      <c r="C3934" s="1">
        <v>104.713777251159</v>
      </c>
      <c r="D3934" s="1">
        <f t="shared" si="183"/>
        <v>0.49184974884100541</v>
      </c>
      <c r="E3934" s="3">
        <f t="shared" si="184"/>
        <v>0.49184974884100541</v>
      </c>
      <c r="F3934" s="3">
        <f t="shared" si="185"/>
        <v>0.24191617543496011</v>
      </c>
    </row>
    <row r="3935" spans="1:6" x14ac:dyDescent="0.25">
      <c r="A3935" s="3">
        <v>3926</v>
      </c>
      <c r="B3935">
        <v>104.65463</v>
      </c>
      <c r="C3935" s="1">
        <v>104.289571651213</v>
      </c>
      <c r="D3935" s="1">
        <f t="shared" si="183"/>
        <v>0.36505834878700227</v>
      </c>
      <c r="E3935" s="3">
        <f t="shared" si="184"/>
        <v>0.36505834878700227</v>
      </c>
      <c r="F3935" s="3">
        <f t="shared" si="185"/>
        <v>0.1332675980190926</v>
      </c>
    </row>
    <row r="3936" spans="1:6" x14ac:dyDescent="0.25">
      <c r="A3936" s="3">
        <v>3927</v>
      </c>
      <c r="B3936">
        <v>104.46325</v>
      </c>
      <c r="C3936" s="1">
        <v>104.07968815642801</v>
      </c>
      <c r="D3936" s="1">
        <f t="shared" si="183"/>
        <v>0.38356184357199652</v>
      </c>
      <c r="E3936" s="3">
        <f t="shared" si="184"/>
        <v>0.38356184357199652</v>
      </c>
      <c r="F3936" s="3">
        <f t="shared" si="185"/>
        <v>0.14711968784434873</v>
      </c>
    </row>
    <row r="3937" spans="1:6" x14ac:dyDescent="0.25">
      <c r="A3937" s="3">
        <v>3928</v>
      </c>
      <c r="B3937">
        <v>104.515084</v>
      </c>
      <c r="C3937" s="1">
        <v>103.90595097290699</v>
      </c>
      <c r="D3937" s="1">
        <f t="shared" si="183"/>
        <v>0.60913302709300865</v>
      </c>
      <c r="E3937" s="3">
        <f t="shared" si="184"/>
        <v>0.60913302709300865</v>
      </c>
      <c r="F3937" s="3">
        <f t="shared" si="185"/>
        <v>0.37104304469549199</v>
      </c>
    </row>
    <row r="3938" spans="1:6" x14ac:dyDescent="0.25">
      <c r="A3938" s="3">
        <v>3929</v>
      </c>
      <c r="B3938">
        <v>104.517107</v>
      </c>
      <c r="C3938" s="1">
        <v>104.032656170141</v>
      </c>
      <c r="D3938" s="1">
        <f t="shared" si="183"/>
        <v>0.48445082985900001</v>
      </c>
      <c r="E3938" s="3">
        <f t="shared" si="184"/>
        <v>0.48445082985900001</v>
      </c>
      <c r="F3938" s="3">
        <f t="shared" si="185"/>
        <v>0.23469260655107377</v>
      </c>
    </row>
    <row r="3939" spans="1:6" x14ac:dyDescent="0.25">
      <c r="A3939" s="3">
        <v>3930</v>
      </c>
      <c r="B3939">
        <v>68.511089999999996</v>
      </c>
      <c r="C3939" s="1">
        <v>69.968295929052204</v>
      </c>
      <c r="D3939" s="1">
        <f t="shared" si="183"/>
        <v>-1.4572059290522077</v>
      </c>
      <c r="E3939" s="3">
        <f t="shared" si="184"/>
        <v>1.4572059290522077</v>
      </c>
      <c r="F3939" s="3">
        <f t="shared" si="185"/>
        <v>2.1234491196649077</v>
      </c>
    </row>
    <row r="3940" spans="1:6" x14ac:dyDescent="0.25">
      <c r="A3940" s="3">
        <v>3931</v>
      </c>
      <c r="B3940">
        <v>-0.92471499999999995</v>
      </c>
      <c r="C3940" s="1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>
        <v>-0.61187499999999995</v>
      </c>
      <c r="C3941" s="1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>
        <v>-0.61187499999999995</v>
      </c>
      <c r="C3942" s="1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>
        <v>-0.61187499999999995</v>
      </c>
      <c r="C3943" s="1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>
        <v>-0.61187499999999995</v>
      </c>
      <c r="C3944" s="1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>
        <v>-0.61187499999999995</v>
      </c>
      <c r="C3945" s="1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>
        <v>-0.61187499999999995</v>
      </c>
      <c r="C3946" s="1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>
        <v>-0.61187499999999995</v>
      </c>
      <c r="C3947" s="1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>
        <v>-0.61187499999999995</v>
      </c>
      <c r="C3948" s="1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>
        <v>-0.61187499999999995</v>
      </c>
      <c r="C3949" s="1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>
        <v>-1.0669150000000001</v>
      </c>
      <c r="C3950" s="1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>
        <v>-4.6679490000000001</v>
      </c>
      <c r="C3951" s="1">
        <v>-4.6655736297245101</v>
      </c>
      <c r="D3951" s="1">
        <f t="shared" si="183"/>
        <v>-2.375370275490063E-3</v>
      </c>
      <c r="E3951" s="3">
        <f t="shared" si="184"/>
        <v>2.375370275490063E-3</v>
      </c>
      <c r="F3951" s="3">
        <f t="shared" si="185"/>
        <v>5.6423839456817379E-6</v>
      </c>
    </row>
    <row r="3952" spans="1:6" x14ac:dyDescent="0.25">
      <c r="A3952" s="3">
        <v>3943</v>
      </c>
      <c r="B3952">
        <v>56.245285000000003</v>
      </c>
      <c r="C3952" s="1">
        <v>54.611038101609999</v>
      </c>
      <c r="D3952" s="1">
        <f t="shared" si="183"/>
        <v>1.6342468983900034</v>
      </c>
      <c r="E3952" s="3">
        <f t="shared" si="184"/>
        <v>1.6342468983900034</v>
      </c>
      <c r="F3952" s="3">
        <f t="shared" si="185"/>
        <v>2.6707629248973461</v>
      </c>
    </row>
    <row r="3953" spans="1:6" x14ac:dyDescent="0.25">
      <c r="A3953" s="3">
        <v>3944</v>
      </c>
      <c r="B3953">
        <v>108.81765</v>
      </c>
      <c r="C3953" s="1">
        <v>108.430529343381</v>
      </c>
      <c r="D3953" s="1">
        <f t="shared" si="183"/>
        <v>0.38712065661900397</v>
      </c>
      <c r="E3953" s="3">
        <f t="shared" si="184"/>
        <v>0.38712065661900397</v>
      </c>
      <c r="F3953" s="3">
        <f t="shared" si="185"/>
        <v>0.14986240278112878</v>
      </c>
    </row>
    <row r="3954" spans="1:6" x14ac:dyDescent="0.25">
      <c r="A3954" s="3">
        <v>3945</v>
      </c>
      <c r="B3954">
        <v>107.843986</v>
      </c>
      <c r="C3954" s="1">
        <v>107.467408259582</v>
      </c>
      <c r="D3954" s="1">
        <f t="shared" si="183"/>
        <v>0.37657774041799996</v>
      </c>
      <c r="E3954" s="3">
        <f t="shared" si="184"/>
        <v>0.37657774041799996</v>
      </c>
      <c r="F3954" s="3">
        <f t="shared" si="185"/>
        <v>0.14181079457832657</v>
      </c>
    </row>
    <row r="3955" spans="1:6" x14ac:dyDescent="0.25">
      <c r="A3955" s="3">
        <v>3946</v>
      </c>
      <c r="B3955">
        <v>106.87214400000001</v>
      </c>
      <c r="C3955" s="1">
        <v>106.48573735323301</v>
      </c>
      <c r="D3955" s="1">
        <f t="shared" si="183"/>
        <v>0.38640664676699998</v>
      </c>
      <c r="E3955" s="3">
        <f t="shared" si="184"/>
        <v>0.38640664676699998</v>
      </c>
      <c r="F3955" s="3">
        <f t="shared" si="185"/>
        <v>0.1493100966657171</v>
      </c>
    </row>
    <row r="3956" spans="1:6" x14ac:dyDescent="0.25">
      <c r="A3956" s="3">
        <v>3947</v>
      </c>
      <c r="B3956">
        <v>106.074549</v>
      </c>
      <c r="C3956" s="1">
        <v>105.698391363197</v>
      </c>
      <c r="D3956" s="1">
        <f t="shared" si="183"/>
        <v>0.37615763680300063</v>
      </c>
      <c r="E3956" s="3">
        <f t="shared" si="184"/>
        <v>0.37615763680300063</v>
      </c>
      <c r="F3956" s="3">
        <f t="shared" si="185"/>
        <v>0.14149456772521812</v>
      </c>
    </row>
    <row r="3957" spans="1:6" x14ac:dyDescent="0.25">
      <c r="A3957" s="3">
        <v>3948</v>
      </c>
      <c r="B3957">
        <v>105.440133</v>
      </c>
      <c r="C3957" s="1">
        <v>105.15876279791</v>
      </c>
      <c r="D3957" s="1">
        <f t="shared" si="183"/>
        <v>0.28137020209000241</v>
      </c>
      <c r="E3957" s="3">
        <f t="shared" si="184"/>
        <v>0.28137020209000241</v>
      </c>
      <c r="F3957" s="3">
        <f t="shared" si="185"/>
        <v>7.91691906241688E-2</v>
      </c>
    </row>
    <row r="3958" spans="1:6" x14ac:dyDescent="0.25">
      <c r="A3958" s="3">
        <v>3949</v>
      </c>
      <c r="B3958">
        <v>104.68056799999999</v>
      </c>
      <c r="C3958" s="1">
        <v>104.564988652342</v>
      </c>
      <c r="D3958" s="1">
        <f t="shared" si="183"/>
        <v>0.11557934765799871</v>
      </c>
      <c r="E3958" s="3">
        <f t="shared" si="184"/>
        <v>0.11557934765799871</v>
      </c>
      <c r="F3958" s="3">
        <f t="shared" si="185"/>
        <v>1.3358585605048531E-2</v>
      </c>
    </row>
    <row r="3959" spans="1:6" x14ac:dyDescent="0.25">
      <c r="A3959" s="3">
        <v>3950</v>
      </c>
      <c r="B3959">
        <v>104.222371</v>
      </c>
      <c r="C3959" s="1">
        <v>104.12886648481501</v>
      </c>
      <c r="D3959" s="1">
        <f t="shared" si="183"/>
        <v>9.3504515184989145E-2</v>
      </c>
      <c r="E3959" s="3">
        <f t="shared" si="184"/>
        <v>9.3504515184989145E-2</v>
      </c>
      <c r="F3959" s="3">
        <f t="shared" si="185"/>
        <v>8.7430943599798652E-3</v>
      </c>
    </row>
    <row r="3960" spans="1:6" x14ac:dyDescent="0.25">
      <c r="A3960" s="3">
        <v>3951</v>
      </c>
      <c r="B3960">
        <v>103.97683000000001</v>
      </c>
      <c r="C3960" s="1">
        <v>103.83962006538</v>
      </c>
      <c r="D3960" s="1">
        <f t="shared" si="183"/>
        <v>0.13720993462000308</v>
      </c>
      <c r="E3960" s="3">
        <f t="shared" si="184"/>
        <v>0.13720993462000308</v>
      </c>
      <c r="F3960" s="3">
        <f t="shared" si="185"/>
        <v>1.8826566158425519E-2</v>
      </c>
    </row>
    <row r="3961" spans="1:6" x14ac:dyDescent="0.25">
      <c r="A3961" s="3">
        <v>3952</v>
      </c>
      <c r="B3961">
        <v>103.60623200000001</v>
      </c>
      <c r="C3961" s="1">
        <v>103.55190813673001</v>
      </c>
      <c r="D3961" s="1">
        <f t="shared" si="183"/>
        <v>5.4323863269999606E-2</v>
      </c>
      <c r="E3961" s="3">
        <f t="shared" si="184"/>
        <v>5.4323863269999606E-2</v>
      </c>
      <c r="F3961" s="3">
        <f t="shared" si="185"/>
        <v>2.9510821205776124E-3</v>
      </c>
    </row>
    <row r="3962" spans="1:6" x14ac:dyDescent="0.25">
      <c r="A3962" s="3">
        <v>3953</v>
      </c>
      <c r="B3962">
        <v>103.949552</v>
      </c>
      <c r="C3962" s="1">
        <v>103.78273686030499</v>
      </c>
      <c r="D3962" s="1">
        <f t="shared" si="183"/>
        <v>0.16681513969500372</v>
      </c>
      <c r="E3962" s="3">
        <f t="shared" si="184"/>
        <v>0.16681513969500372</v>
      </c>
      <c r="F3962" s="3">
        <f t="shared" si="185"/>
        <v>2.7827290831463607E-2</v>
      </c>
    </row>
    <row r="3963" spans="1:6" x14ac:dyDescent="0.25">
      <c r="A3963" s="3">
        <v>3954</v>
      </c>
      <c r="B3963">
        <v>60.393614999999997</v>
      </c>
      <c r="C3963" s="1">
        <v>61.9431959355964</v>
      </c>
      <c r="D3963" s="1">
        <f t="shared" si="183"/>
        <v>-1.5495809355964028</v>
      </c>
      <c r="E3963" s="3">
        <f t="shared" si="184"/>
        <v>1.5495809355964028</v>
      </c>
      <c r="F3963" s="3">
        <f t="shared" si="185"/>
        <v>2.4012010759638227</v>
      </c>
    </row>
    <row r="3964" spans="1:6" x14ac:dyDescent="0.25">
      <c r="A3964" s="3">
        <v>3955</v>
      </c>
      <c r="B3964">
        <v>-0.92471499999999995</v>
      </c>
      <c r="C3964" s="1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>
        <v>-0.61187499999999995</v>
      </c>
      <c r="C3965" s="1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>
        <v>-0.61187499999999995</v>
      </c>
      <c r="C3966" s="1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>
        <v>-0.61187499999999995</v>
      </c>
      <c r="C3967" s="1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>
        <v>-0.61187499999999995</v>
      </c>
      <c r="C3968" s="1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>
        <v>-0.61187499999999995</v>
      </c>
      <c r="C3969" s="1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>
        <v>-0.61187499999999995</v>
      </c>
      <c r="C3970" s="1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>
        <v>-0.61187499999999995</v>
      </c>
      <c r="C3971" s="1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>
        <v>-0.61187499999999995</v>
      </c>
      <c r="C3972" s="1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>
        <v>-0.61187499999999995</v>
      </c>
      <c r="C3973" s="1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>
        <v>-1.0669150000000001</v>
      </c>
      <c r="C3974" s="1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>
        <v>-1.0669150000000001</v>
      </c>
      <c r="C3975" s="1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>
        <v>-4.6330999999999998</v>
      </c>
      <c r="C3976" s="1">
        <v>-4.6286288947254404</v>
      </c>
      <c r="D3976" s="1">
        <f t="shared" si="183"/>
        <v>-4.471105274559406E-3</v>
      </c>
      <c r="E3976" s="3">
        <f t="shared" si="184"/>
        <v>4.471105274559406E-3</v>
      </c>
      <c r="F3976" s="3">
        <f t="shared" si="185"/>
        <v>1.9990782376192942E-5</v>
      </c>
    </row>
    <row r="3977" spans="1:6" x14ac:dyDescent="0.25">
      <c r="A3977" s="3">
        <v>3968</v>
      </c>
      <c r="B3977">
        <v>84.428892000000005</v>
      </c>
      <c r="C3977" s="1">
        <v>82.778423600947605</v>
      </c>
      <c r="D3977" s="1">
        <f t="shared" si="183"/>
        <v>1.6504683990524001</v>
      </c>
      <c r="E3977" s="3">
        <f t="shared" si="184"/>
        <v>1.6504683990524001</v>
      </c>
      <c r="F3977" s="3">
        <f t="shared" si="185"/>
        <v>2.7240459362705924</v>
      </c>
    </row>
    <row r="3978" spans="1:6" x14ac:dyDescent="0.25">
      <c r="A3978" s="3">
        <v>3969</v>
      </c>
      <c r="B3978">
        <v>107.358817</v>
      </c>
      <c r="C3978" s="1">
        <v>106.943231795817</v>
      </c>
      <c r="D3978" s="1">
        <f t="shared" ref="D3978:D4041" si="186">B3978-C3978</f>
        <v>0.41558520418300304</v>
      </c>
      <c r="E3978" s="3">
        <f t="shared" ref="E3978:E4041" si="187">ABS(D3978)</f>
        <v>0.41558520418300304</v>
      </c>
      <c r="F3978" s="3">
        <f t="shared" ref="F3978:F4041" si="188">E3978^2</f>
        <v>0.17271106193582833</v>
      </c>
    </row>
    <row r="3979" spans="1:6" x14ac:dyDescent="0.25">
      <c r="A3979" s="3">
        <v>3970</v>
      </c>
      <c r="B3979">
        <v>106.442502</v>
      </c>
      <c r="C3979" s="1">
        <v>106.026569070357</v>
      </c>
      <c r="D3979" s="1">
        <f t="shared" si="186"/>
        <v>0.41593292964300588</v>
      </c>
      <c r="E3979" s="3">
        <f t="shared" si="187"/>
        <v>0.41593292964300588</v>
      </c>
      <c r="F3979" s="3">
        <f t="shared" si="188"/>
        <v>0.17300020196141369</v>
      </c>
    </row>
    <row r="3980" spans="1:6" x14ac:dyDescent="0.25">
      <c r="A3980" s="3">
        <v>3971</v>
      </c>
      <c r="B3980">
        <v>105.719324</v>
      </c>
      <c r="C3980" s="1">
        <v>105.314260252247</v>
      </c>
      <c r="D3980" s="1">
        <f t="shared" si="186"/>
        <v>0.40506374775300458</v>
      </c>
      <c r="E3980" s="3">
        <f t="shared" si="187"/>
        <v>0.40506374775300458</v>
      </c>
      <c r="F3980" s="3">
        <f t="shared" si="188"/>
        <v>0.16407663974370973</v>
      </c>
    </row>
    <row r="3981" spans="1:6" x14ac:dyDescent="0.25">
      <c r="A3981" s="3">
        <v>3972</v>
      </c>
      <c r="B3981">
        <v>105.207611</v>
      </c>
      <c r="C3981" s="1">
        <v>104.812362257044</v>
      </c>
      <c r="D3981" s="1">
        <f t="shared" si="186"/>
        <v>0.39524874295599943</v>
      </c>
      <c r="E3981" s="3">
        <f t="shared" si="187"/>
        <v>0.39524874295599943</v>
      </c>
      <c r="F3981" s="3">
        <f t="shared" si="188"/>
        <v>0.15622156880829771</v>
      </c>
    </row>
    <row r="3982" spans="1:6" x14ac:dyDescent="0.25">
      <c r="A3982" s="3">
        <v>3973</v>
      </c>
      <c r="B3982">
        <v>104.71682800000001</v>
      </c>
      <c r="C3982" s="1">
        <v>104.295437849411</v>
      </c>
      <c r="D3982" s="1">
        <f t="shared" si="186"/>
        <v>0.42139015058900497</v>
      </c>
      <c r="E3982" s="3">
        <f t="shared" si="187"/>
        <v>0.42139015058900497</v>
      </c>
      <c r="F3982" s="3">
        <f t="shared" si="188"/>
        <v>0.17756965901342428</v>
      </c>
    </row>
    <row r="3983" spans="1:6" x14ac:dyDescent="0.25">
      <c r="A3983" s="3">
        <v>3974</v>
      </c>
      <c r="B3983">
        <v>104.291438</v>
      </c>
      <c r="C3983" s="1">
        <v>103.91558033320899</v>
      </c>
      <c r="D3983" s="1">
        <f t="shared" si="186"/>
        <v>0.3758576667910063</v>
      </c>
      <c r="E3983" s="3">
        <f t="shared" si="187"/>
        <v>0.3758576667910063</v>
      </c>
      <c r="F3983" s="3">
        <f t="shared" si="188"/>
        <v>0.14126898568557911</v>
      </c>
    </row>
    <row r="3984" spans="1:6" x14ac:dyDescent="0.25">
      <c r="A3984" s="3">
        <v>3975</v>
      </c>
      <c r="B3984">
        <v>104.096647</v>
      </c>
      <c r="C3984" s="1">
        <v>103.70213800642</v>
      </c>
      <c r="D3984" s="1">
        <f t="shared" si="186"/>
        <v>0.39450899358000413</v>
      </c>
      <c r="E3984" s="3">
        <f t="shared" si="187"/>
        <v>0.39450899358000413</v>
      </c>
      <c r="F3984" s="3">
        <f t="shared" si="188"/>
        <v>0.15563734601550774</v>
      </c>
    </row>
    <row r="3985" spans="1:6" x14ac:dyDescent="0.25">
      <c r="A3985" s="3">
        <v>3976</v>
      </c>
      <c r="B3985">
        <v>103.827545</v>
      </c>
      <c r="C3985" s="1">
        <v>103.774370227879</v>
      </c>
      <c r="D3985" s="1">
        <f t="shared" si="186"/>
        <v>5.3174772120996749E-2</v>
      </c>
      <c r="E3985" s="3">
        <f t="shared" si="187"/>
        <v>5.3174772120996749E-2</v>
      </c>
      <c r="F3985" s="3">
        <f t="shared" si="188"/>
        <v>2.8275563901199331E-3</v>
      </c>
    </row>
    <row r="3986" spans="1:6" x14ac:dyDescent="0.25">
      <c r="A3986" s="3">
        <v>3977</v>
      </c>
      <c r="B3986">
        <v>78.404880000000006</v>
      </c>
      <c r="C3986" s="1">
        <v>79.483177159557599</v>
      </c>
      <c r="D3986" s="1">
        <f t="shared" si="186"/>
        <v>-1.078297159557593</v>
      </c>
      <c r="E3986" s="3">
        <f t="shared" si="187"/>
        <v>1.078297159557593</v>
      </c>
      <c r="F3986" s="3">
        <f t="shared" si="188"/>
        <v>1.1627247643099732</v>
      </c>
    </row>
    <row r="3987" spans="1:6" x14ac:dyDescent="0.25">
      <c r="A3987" s="3">
        <v>3978</v>
      </c>
      <c r="B3987">
        <v>31.465063000000001</v>
      </c>
      <c r="C3987" s="1">
        <v>32.296481302861601</v>
      </c>
      <c r="D3987" s="1">
        <f t="shared" si="186"/>
        <v>-0.83141830286160001</v>
      </c>
      <c r="E3987" s="3">
        <f t="shared" si="187"/>
        <v>0.83141830286160001</v>
      </c>
      <c r="F3987" s="3">
        <f t="shared" si="188"/>
        <v>0.69125639433326325</v>
      </c>
    </row>
    <row r="3988" spans="1:6" x14ac:dyDescent="0.25">
      <c r="A3988" s="3">
        <v>3979</v>
      </c>
      <c r="B3988">
        <v>-0.92471499999999995</v>
      </c>
      <c r="C3988" s="1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>
        <v>-0.61187499999999995</v>
      </c>
      <c r="C3989" s="1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>
        <v>-0.61187499999999995</v>
      </c>
      <c r="C3990" s="1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>
        <v>-0.61187499999999995</v>
      </c>
      <c r="C3991" s="1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>
        <v>-0.61187499999999995</v>
      </c>
      <c r="C3992" s="1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>
        <v>-0.61187499999999995</v>
      </c>
      <c r="C3993" s="1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>
        <v>-0.61187499999999995</v>
      </c>
      <c r="C3994" s="1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>
        <v>-0.61187499999999995</v>
      </c>
      <c r="C3995" s="1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>
        <v>-0.61187499999999995</v>
      </c>
      <c r="C3996" s="1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>
        <v>-0.61187499999999995</v>
      </c>
      <c r="C3997" s="1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>
        <v>-1.0669150000000001</v>
      </c>
      <c r="C3998" s="1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>
        <v>-4.691554</v>
      </c>
      <c r="C3999" s="1">
        <v>-4.6893222426359404</v>
      </c>
      <c r="D3999" s="1">
        <f t="shared" si="186"/>
        <v>-2.2317573640595612E-3</v>
      </c>
      <c r="E3999" s="3">
        <f t="shared" si="187"/>
        <v>2.2317573640595612E-3</v>
      </c>
      <c r="F3999" s="3">
        <f t="shared" si="188"/>
        <v>4.9807409320340806E-6</v>
      </c>
    </row>
    <row r="4000" spans="1:6" x14ac:dyDescent="0.25">
      <c r="A4000" s="3">
        <v>3991</v>
      </c>
      <c r="B4000">
        <v>47.941598999999997</v>
      </c>
      <c r="C4000" s="1">
        <v>46.218820181863499</v>
      </c>
      <c r="D4000" s="1">
        <f t="shared" si="186"/>
        <v>1.7227788181364971</v>
      </c>
      <c r="E4000" s="3">
        <f t="shared" si="187"/>
        <v>1.7227788181364971</v>
      </c>
      <c r="F4000" s="3">
        <f t="shared" si="188"/>
        <v>2.9679668562197858</v>
      </c>
    </row>
    <row r="4001" spans="1:6" x14ac:dyDescent="0.25">
      <c r="A4001" s="3">
        <v>3992</v>
      </c>
      <c r="B4001">
        <v>108.194873</v>
      </c>
      <c r="C4001" s="1">
        <v>107.78810057712001</v>
      </c>
      <c r="D4001" s="1">
        <f t="shared" si="186"/>
        <v>0.40677242287999604</v>
      </c>
      <c r="E4001" s="3">
        <f t="shared" si="187"/>
        <v>0.40677242287999604</v>
      </c>
      <c r="F4001" s="3">
        <f t="shared" si="188"/>
        <v>0.16546380401566232</v>
      </c>
    </row>
    <row r="4002" spans="1:6" x14ac:dyDescent="0.25">
      <c r="A4002" s="3">
        <v>3993</v>
      </c>
      <c r="B4002">
        <v>107.73964100000001</v>
      </c>
      <c r="C4002" s="1">
        <v>107.06812698448201</v>
      </c>
      <c r="D4002" s="1">
        <f t="shared" si="186"/>
        <v>0.6715140155179995</v>
      </c>
      <c r="E4002" s="3">
        <f t="shared" si="187"/>
        <v>0.6715140155179995</v>
      </c>
      <c r="F4002" s="3">
        <f t="shared" si="188"/>
        <v>0.45093107303710805</v>
      </c>
    </row>
    <row r="4003" spans="1:6" x14ac:dyDescent="0.25">
      <c r="A4003" s="3">
        <v>3994</v>
      </c>
      <c r="B4003">
        <v>106.666478</v>
      </c>
      <c r="C4003" s="1">
        <v>106.346236283477</v>
      </c>
      <c r="D4003" s="1">
        <f t="shared" si="186"/>
        <v>0.32024171652300026</v>
      </c>
      <c r="E4003" s="3">
        <f t="shared" si="187"/>
        <v>0.32024171652300026</v>
      </c>
      <c r="F4003" s="3">
        <f t="shared" si="188"/>
        <v>0.10255475700159766</v>
      </c>
    </row>
    <row r="4004" spans="1:6" x14ac:dyDescent="0.25">
      <c r="A4004" s="3">
        <v>3995</v>
      </c>
      <c r="B4004">
        <v>106.044938</v>
      </c>
      <c r="C4004" s="1">
        <v>105.718578038065</v>
      </c>
      <c r="D4004" s="1">
        <f t="shared" si="186"/>
        <v>0.3263599619349975</v>
      </c>
      <c r="E4004" s="3">
        <f t="shared" si="187"/>
        <v>0.3263599619349975</v>
      </c>
      <c r="F4004" s="3">
        <f t="shared" si="188"/>
        <v>0.10651082475421302</v>
      </c>
    </row>
    <row r="4005" spans="1:6" x14ac:dyDescent="0.25">
      <c r="A4005" s="3">
        <v>3996</v>
      </c>
      <c r="B4005">
        <v>105.523926</v>
      </c>
      <c r="C4005" s="1">
        <v>105.20487480614</v>
      </c>
      <c r="D4005" s="1">
        <f t="shared" si="186"/>
        <v>0.31905119386000536</v>
      </c>
      <c r="E4005" s="3">
        <f t="shared" si="187"/>
        <v>0.31905119386000536</v>
      </c>
      <c r="F4005" s="3">
        <f t="shared" si="188"/>
        <v>0.10179366430349472</v>
      </c>
    </row>
    <row r="4006" spans="1:6" x14ac:dyDescent="0.25">
      <c r="A4006" s="3">
        <v>3997</v>
      </c>
      <c r="B4006">
        <v>105.102169</v>
      </c>
      <c r="C4006" s="1">
        <v>104.67895059604299</v>
      </c>
      <c r="D4006" s="1">
        <f t="shared" si="186"/>
        <v>0.4232184039570086</v>
      </c>
      <c r="E4006" s="3">
        <f t="shared" si="187"/>
        <v>0.4232184039570086</v>
      </c>
      <c r="F4006" s="3">
        <f t="shared" si="188"/>
        <v>0.17911381744791771</v>
      </c>
    </row>
    <row r="4007" spans="1:6" x14ac:dyDescent="0.25">
      <c r="A4007" s="3">
        <v>3998</v>
      </c>
      <c r="B4007">
        <v>104.83078999999999</v>
      </c>
      <c r="C4007" s="1">
        <v>104.401988002682</v>
      </c>
      <c r="D4007" s="1">
        <f t="shared" si="186"/>
        <v>0.42880199731798996</v>
      </c>
      <c r="E4007" s="3">
        <f t="shared" si="187"/>
        <v>0.42880199731798996</v>
      </c>
      <c r="F4007" s="3">
        <f t="shared" si="188"/>
        <v>0.18387115290389747</v>
      </c>
    </row>
    <row r="4008" spans="1:6" x14ac:dyDescent="0.25">
      <c r="A4008" s="3">
        <v>3999</v>
      </c>
      <c r="B4008">
        <v>104.829561</v>
      </c>
      <c r="C4008" s="1">
        <v>104.379317868953</v>
      </c>
      <c r="D4008" s="1">
        <f t="shared" si="186"/>
        <v>0.45024313104700298</v>
      </c>
      <c r="E4008" s="3">
        <f t="shared" si="187"/>
        <v>0.45024313104700298</v>
      </c>
      <c r="F4008" s="3">
        <f t="shared" si="188"/>
        <v>0.20271887705500868</v>
      </c>
    </row>
    <row r="4009" spans="1:6" x14ac:dyDescent="0.25">
      <c r="A4009" s="3">
        <v>4000</v>
      </c>
      <c r="B4009">
        <v>104.832007</v>
      </c>
      <c r="C4009" s="1">
        <v>104.41895378067299</v>
      </c>
      <c r="D4009" s="1">
        <f t="shared" si="186"/>
        <v>0.41305321932701133</v>
      </c>
      <c r="E4009" s="3">
        <f t="shared" si="187"/>
        <v>0.41305321932701133</v>
      </c>
      <c r="F4009" s="3">
        <f t="shared" si="188"/>
        <v>0.17061296199640813</v>
      </c>
    </row>
    <row r="4010" spans="1:6" x14ac:dyDescent="0.25">
      <c r="A4010" s="3">
        <v>4001</v>
      </c>
      <c r="B4010">
        <v>105.298255</v>
      </c>
      <c r="C4010" s="1">
        <v>104.759097011745</v>
      </c>
      <c r="D4010" s="1">
        <f t="shared" si="186"/>
        <v>0.53915798825499905</v>
      </c>
      <c r="E4010" s="3">
        <f t="shared" si="187"/>
        <v>0.53915798825499905</v>
      </c>
      <c r="F4010" s="3">
        <f t="shared" si="188"/>
        <v>0.29069133629917771</v>
      </c>
    </row>
    <row r="4011" spans="1:6" x14ac:dyDescent="0.25">
      <c r="A4011" s="3">
        <v>4002</v>
      </c>
      <c r="B4011">
        <v>62.645454999999998</v>
      </c>
      <c r="C4011" s="1">
        <v>64.026601016990398</v>
      </c>
      <c r="D4011" s="1">
        <f t="shared" si="186"/>
        <v>-1.3811460169903995</v>
      </c>
      <c r="E4011" s="3">
        <f t="shared" si="187"/>
        <v>1.3811460169903995</v>
      </c>
      <c r="F4011" s="3">
        <f t="shared" si="188"/>
        <v>1.9075643202484449</v>
      </c>
    </row>
    <row r="4012" spans="1:6" x14ac:dyDescent="0.25">
      <c r="A4012" s="3">
        <v>4003</v>
      </c>
      <c r="B4012">
        <v>-0.92471499999999995</v>
      </c>
      <c r="C4012" s="1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>
        <v>-0.61187499999999995</v>
      </c>
      <c r="C4013" s="1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>
        <v>-0.61187499999999995</v>
      </c>
      <c r="C4014" s="1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>
        <v>-0.61187499999999995</v>
      </c>
      <c r="C4015" s="1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>
        <v>-0.61187499999999995</v>
      </c>
      <c r="C4016" s="1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>
        <v>-0.61187499999999995</v>
      </c>
      <c r="C4017" s="1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>
        <v>-0.61187499999999995</v>
      </c>
      <c r="C4018" s="1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>
        <v>-0.61187499999999995</v>
      </c>
      <c r="C4019" s="1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>
        <v>-0.61187499999999995</v>
      </c>
      <c r="C4020" s="1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>
        <v>-0.61187499999999995</v>
      </c>
      <c r="C4021" s="1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>
        <v>-1.0669150000000001</v>
      </c>
      <c r="C4022" s="1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>
        <v>-1.0669150000000001</v>
      </c>
      <c r="C4023" s="1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>
        <v>7.3293799999999996</v>
      </c>
      <c r="C4024" s="1">
        <v>6.4455343756796504</v>
      </c>
      <c r="D4024" s="1">
        <f t="shared" si="186"/>
        <v>0.88384562432034919</v>
      </c>
      <c r="E4024" s="3">
        <f t="shared" si="187"/>
        <v>0.88384562432034919</v>
      </c>
      <c r="F4024" s="3">
        <f t="shared" si="188"/>
        <v>0.78118308763022781</v>
      </c>
    </row>
    <row r="4025" spans="1:6" x14ac:dyDescent="0.25">
      <c r="A4025" s="3">
        <v>4016</v>
      </c>
      <c r="B4025">
        <v>109.81721899999999</v>
      </c>
      <c r="C4025" s="1">
        <v>109.39271100086999</v>
      </c>
      <c r="D4025" s="1">
        <f t="shared" si="186"/>
        <v>0.42450799913000026</v>
      </c>
      <c r="E4025" s="3">
        <f t="shared" si="187"/>
        <v>0.42450799913000026</v>
      </c>
      <c r="F4025" s="3">
        <f t="shared" si="188"/>
        <v>0.18020704132535631</v>
      </c>
    </row>
    <row r="4026" spans="1:6" x14ac:dyDescent="0.25">
      <c r="A4026" s="3">
        <v>4017</v>
      </c>
      <c r="B4026">
        <v>-0.75407500000000005</v>
      </c>
      <c r="C4026" s="1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>
        <v>-0.75407500000000005</v>
      </c>
      <c r="C4027" s="1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>
        <v>-0.75407500000000005</v>
      </c>
      <c r="C4028" s="1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>
        <v>-0.75407500000000005</v>
      </c>
      <c r="C4029" s="1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>
        <v>-0.75407500000000005</v>
      </c>
      <c r="C4030" s="1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>
        <v>-0.75407500000000005</v>
      </c>
      <c r="C4031" s="1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>
        <v>-0.75407500000000005</v>
      </c>
      <c r="C4032" s="1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>
        <v>-0.75407500000000005</v>
      </c>
      <c r="C4033" s="1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>
        <v>-0.75407500000000005</v>
      </c>
      <c r="C4034" s="1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>
        <v>-0.75407500000000005</v>
      </c>
      <c r="C4035" s="1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>
        <v>-0.75407500000000005</v>
      </c>
      <c r="C4036" s="1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>
        <v>-0.61187499999999995</v>
      </c>
      <c r="C4037" s="1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>
        <v>-0.61187499999999995</v>
      </c>
      <c r="C4038" s="1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>
        <v>-0.61187499999999995</v>
      </c>
      <c r="C4039" s="1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>
        <v>-0.61187499999999995</v>
      </c>
      <c r="C4040" s="1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>
        <v>-0.61187499999999995</v>
      </c>
      <c r="C4041" s="1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>
        <v>-0.61187499999999995</v>
      </c>
      <c r="C4042" s="1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>
        <v>-0.61187499999999995</v>
      </c>
      <c r="C4043" s="1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>
        <v>-0.61187499999999995</v>
      </c>
      <c r="C4044" s="1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>
        <v>-0.61187499999999995</v>
      </c>
      <c r="C4045" s="1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>
        <v>-1.0669150000000001</v>
      </c>
      <c r="C4046" s="1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-1.108182</v>
      </c>
      <c r="C4047" s="1">
        <v>-1.1071815401124101</v>
      </c>
      <c r="D4047" s="1">
        <f t="shared" si="189"/>
        <v>-1.0004598875898996E-3</v>
      </c>
      <c r="E4047" s="3">
        <f t="shared" si="190"/>
        <v>1.0004598875898996E-3</v>
      </c>
      <c r="F4047" s="3">
        <f t="shared" si="191"/>
        <v>1.0009199866763944E-6</v>
      </c>
    </row>
    <row r="4048" spans="1:6" s="10" customFormat="1" x14ac:dyDescent="0.25">
      <c r="A4048" s="10">
        <v>4039</v>
      </c>
      <c r="B4048" s="10">
        <v>41.086711999999999</v>
      </c>
      <c r="C4048" s="7">
        <v>39.550446082870998</v>
      </c>
      <c r="D4048" s="7">
        <f t="shared" si="189"/>
        <v>1.5362659171290005</v>
      </c>
      <c r="E4048" s="10">
        <f t="shared" si="190"/>
        <v>1.5362659171290005</v>
      </c>
      <c r="F4048" s="10">
        <f t="shared" si="191"/>
        <v>2.3601129681322091</v>
      </c>
    </row>
    <row r="4049" spans="1:6" x14ac:dyDescent="0.25">
      <c r="A4049" s="3">
        <v>4040</v>
      </c>
      <c r="B4049">
        <v>109.79817799999999</v>
      </c>
      <c r="C4049" s="1">
        <v>108.48237960033001</v>
      </c>
      <c r="D4049" s="1">
        <f t="shared" si="189"/>
        <v>1.3157983996699869</v>
      </c>
      <c r="E4049" s="3">
        <f t="shared" si="190"/>
        <v>1.3157983996699869</v>
      </c>
      <c r="F4049" s="3">
        <f t="shared" si="191"/>
        <v>1.7313254285740987</v>
      </c>
    </row>
    <row r="4050" spans="1:6" x14ac:dyDescent="0.25">
      <c r="A4050" s="3">
        <v>4041</v>
      </c>
      <c r="B4050">
        <v>88.208467999999996</v>
      </c>
      <c r="C4050" s="1">
        <v>87.350984756616299</v>
      </c>
      <c r="D4050" s="1">
        <f t="shared" si="189"/>
        <v>0.85748324338369741</v>
      </c>
      <c r="E4050" s="3">
        <f t="shared" si="190"/>
        <v>0.85748324338369741</v>
      </c>
      <c r="F4050" s="3">
        <f t="shared" si="191"/>
        <v>0.73527751268382524</v>
      </c>
    </row>
    <row r="4051" spans="1:6" x14ac:dyDescent="0.25">
      <c r="A4051" s="3">
        <v>4042</v>
      </c>
      <c r="B4051">
        <v>105.98380299999999</v>
      </c>
      <c r="C4051" s="1">
        <v>105.03672284481701</v>
      </c>
      <c r="D4051" s="1">
        <f t="shared" si="189"/>
        <v>0.94708015518298794</v>
      </c>
      <c r="E4051" s="3">
        <f t="shared" si="190"/>
        <v>0.94708015518298794</v>
      </c>
      <c r="F4051" s="3">
        <f t="shared" si="191"/>
        <v>0.89696082034143254</v>
      </c>
    </row>
    <row r="4052" spans="1:6" x14ac:dyDescent="0.25">
      <c r="A4052" s="3">
        <v>4043</v>
      </c>
      <c r="B4052">
        <v>110.10817299999999</v>
      </c>
      <c r="C4052" s="1">
        <v>109.736654709755</v>
      </c>
      <c r="D4052" s="1">
        <f t="shared" si="189"/>
        <v>0.3715182902449925</v>
      </c>
      <c r="E4052" s="3">
        <f t="shared" si="190"/>
        <v>0.3715182902449925</v>
      </c>
      <c r="F4052" s="3">
        <f t="shared" si="191"/>
        <v>0.13802583998656248</v>
      </c>
    </row>
    <row r="4053" spans="1:6" x14ac:dyDescent="0.25">
      <c r="A4053" s="3">
        <v>4044</v>
      </c>
      <c r="B4053">
        <v>109.680965</v>
      </c>
      <c r="C4053" s="1">
        <v>109.325257022172</v>
      </c>
      <c r="D4053" s="1">
        <f t="shared" si="189"/>
        <v>0.35570797782800412</v>
      </c>
      <c r="E4053" s="3">
        <f t="shared" si="190"/>
        <v>0.35570797782800412</v>
      </c>
      <c r="F4053" s="3">
        <f t="shared" si="191"/>
        <v>0.12652816549048787</v>
      </c>
    </row>
    <row r="4054" spans="1:6" x14ac:dyDescent="0.25">
      <c r="A4054" s="3">
        <v>4045</v>
      </c>
      <c r="B4054">
        <v>109.288814</v>
      </c>
      <c r="C4054" s="1">
        <v>108.95396298897199</v>
      </c>
      <c r="D4054" s="1">
        <f t="shared" si="189"/>
        <v>0.33485101102800741</v>
      </c>
      <c r="E4054" s="3">
        <f t="shared" si="190"/>
        <v>0.33485101102800741</v>
      </c>
      <c r="F4054" s="3">
        <f t="shared" si="191"/>
        <v>0.11212519958647874</v>
      </c>
    </row>
    <row r="4055" spans="1:6" x14ac:dyDescent="0.25">
      <c r="A4055" s="3">
        <v>4046</v>
      </c>
      <c r="B4055">
        <v>109.094317</v>
      </c>
      <c r="C4055" s="1">
        <v>108.778747540673</v>
      </c>
      <c r="D4055" s="1">
        <f t="shared" si="189"/>
        <v>0.31556945932700842</v>
      </c>
      <c r="E4055" s="3">
        <f t="shared" si="190"/>
        <v>0.31556945932700842</v>
      </c>
      <c r="F4055" s="3">
        <f t="shared" si="191"/>
        <v>9.9584083659940426E-2</v>
      </c>
    </row>
    <row r="4056" spans="1:6" x14ac:dyDescent="0.25">
      <c r="A4056" s="3">
        <v>4047</v>
      </c>
      <c r="B4056">
        <v>109.093233</v>
      </c>
      <c r="C4056" s="1">
        <v>109.341521800444</v>
      </c>
      <c r="D4056" s="1">
        <f t="shared" si="189"/>
        <v>-0.24828880044400137</v>
      </c>
      <c r="E4056" s="3">
        <f t="shared" si="190"/>
        <v>0.24828880044400137</v>
      </c>
      <c r="F4056" s="3">
        <f t="shared" si="191"/>
        <v>6.1647328425921133E-2</v>
      </c>
    </row>
    <row r="4057" spans="1:6" x14ac:dyDescent="0.25">
      <c r="A4057" s="3">
        <v>4048</v>
      </c>
      <c r="B4057">
        <v>-0.75407500000000005</v>
      </c>
      <c r="C4057" s="1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>
        <v>-0.75407500000000005</v>
      </c>
      <c r="C4058" s="1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>
        <v>-0.75407500000000005</v>
      </c>
      <c r="C4059" s="1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>
        <v>-0.75407500000000005</v>
      </c>
      <c r="C4060" s="1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>
        <v>-0.61187499999999995</v>
      </c>
      <c r="C4061" s="1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>
        <v>-0.61187499999999995</v>
      </c>
      <c r="C4062" s="1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>
        <v>-0.61187499999999995</v>
      </c>
      <c r="C4063" s="1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>
        <v>-0.61187499999999995</v>
      </c>
      <c r="C4064" s="1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>
        <v>-0.61187499999999995</v>
      </c>
      <c r="C4065" s="1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>
        <v>-0.61187499999999995</v>
      </c>
      <c r="C4066" s="1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>
        <v>-0.61187499999999995</v>
      </c>
      <c r="C4067" s="1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>
        <v>-0.61187499999999995</v>
      </c>
      <c r="C4068" s="1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>
        <v>-0.61187499999999995</v>
      </c>
      <c r="C4069" s="1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>
        <v>-1.0669150000000001</v>
      </c>
      <c r="C4070" s="1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>
        <v>-1.0669150000000001</v>
      </c>
      <c r="C4071" s="1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>
        <v>1.4065879999999999</v>
      </c>
      <c r="C4072" s="1">
        <v>0.55243217099545605</v>
      </c>
      <c r="D4072" s="1">
        <f t="shared" si="189"/>
        <v>0.8541558290045439</v>
      </c>
      <c r="E4072" s="3">
        <f t="shared" si="190"/>
        <v>0.8541558290045439</v>
      </c>
      <c r="F4072" s="3">
        <f t="shared" si="191"/>
        <v>0.72958218022243959</v>
      </c>
    </row>
    <row r="4073" spans="1:6" x14ac:dyDescent="0.25">
      <c r="A4073" s="3">
        <v>4064</v>
      </c>
      <c r="B4073">
        <v>111.613908</v>
      </c>
      <c r="C4073" s="1">
        <v>111.50196071671699</v>
      </c>
      <c r="D4073" s="1">
        <f t="shared" si="189"/>
        <v>0.1119472832830013</v>
      </c>
      <c r="E4073" s="3">
        <f t="shared" si="190"/>
        <v>0.1119472832830013</v>
      </c>
      <c r="F4073" s="3">
        <f t="shared" si="191"/>
        <v>1.2532194234444542E-2</v>
      </c>
    </row>
    <row r="4074" spans="1:6" x14ac:dyDescent="0.25">
      <c r="A4074" s="3">
        <v>4065</v>
      </c>
      <c r="B4074">
        <v>111.331999</v>
      </c>
      <c r="C4074" s="1">
        <v>110.70881239880001</v>
      </c>
      <c r="D4074" s="1">
        <f t="shared" si="189"/>
        <v>0.62318660119998981</v>
      </c>
      <c r="E4074" s="3">
        <f t="shared" si="190"/>
        <v>0.62318660119998981</v>
      </c>
      <c r="F4074" s="3">
        <f t="shared" si="191"/>
        <v>0.38836153991519512</v>
      </c>
    </row>
    <row r="4075" spans="1:6" x14ac:dyDescent="0.25">
      <c r="A4075" s="3">
        <v>4066</v>
      </c>
      <c r="B4075">
        <v>110.574163</v>
      </c>
      <c r="C4075" s="1">
        <v>110.197387796277</v>
      </c>
      <c r="D4075" s="1">
        <f t="shared" si="189"/>
        <v>0.37677520372299966</v>
      </c>
      <c r="E4075" s="3">
        <f t="shared" si="190"/>
        <v>0.37677520372299966</v>
      </c>
      <c r="F4075" s="3">
        <f t="shared" si="191"/>
        <v>0.1419595541405079</v>
      </c>
    </row>
    <row r="4076" spans="1:6" x14ac:dyDescent="0.25">
      <c r="A4076" s="3">
        <v>4067</v>
      </c>
      <c r="B4076">
        <v>110.072024</v>
      </c>
      <c r="C4076" s="1">
        <v>109.703725638493</v>
      </c>
      <c r="D4076" s="1">
        <f t="shared" si="189"/>
        <v>0.36829836150700146</v>
      </c>
      <c r="E4076" s="3">
        <f t="shared" si="190"/>
        <v>0.36829836150700146</v>
      </c>
      <c r="F4076" s="3">
        <f t="shared" si="191"/>
        <v>0.13564368308874195</v>
      </c>
    </row>
    <row r="4077" spans="1:6" x14ac:dyDescent="0.25">
      <c r="A4077" s="3">
        <v>4068</v>
      </c>
      <c r="B4077">
        <v>109.651386</v>
      </c>
      <c r="C4077" s="1">
        <v>109.224935419087</v>
      </c>
      <c r="D4077" s="1">
        <f t="shared" si="189"/>
        <v>0.42645058091299859</v>
      </c>
      <c r="E4077" s="3">
        <f t="shared" si="190"/>
        <v>0.42645058091299859</v>
      </c>
      <c r="F4077" s="3">
        <f t="shared" si="191"/>
        <v>0.18186009796103395</v>
      </c>
    </row>
    <row r="4078" spans="1:6" x14ac:dyDescent="0.25">
      <c r="A4078" s="3">
        <v>4069</v>
      </c>
      <c r="B4078">
        <v>109.20367</v>
      </c>
      <c r="C4078" s="1">
        <v>108.783310761905</v>
      </c>
      <c r="D4078" s="1">
        <f t="shared" si="189"/>
        <v>0.42035923809500275</v>
      </c>
      <c r="E4078" s="3">
        <f t="shared" si="190"/>
        <v>0.42035923809500275</v>
      </c>
      <c r="F4078" s="3">
        <f t="shared" si="191"/>
        <v>0.17670188905181122</v>
      </c>
    </row>
    <row r="4079" spans="1:6" x14ac:dyDescent="0.25">
      <c r="A4079" s="3">
        <v>4070</v>
      </c>
      <c r="B4079">
        <v>109.04170999999999</v>
      </c>
      <c r="C4079" s="1">
        <v>108.61849200921201</v>
      </c>
      <c r="D4079" s="1">
        <f t="shared" si="189"/>
        <v>0.42321799078798961</v>
      </c>
      <c r="E4079" s="3">
        <f t="shared" si="190"/>
        <v>0.42321799078798961</v>
      </c>
      <c r="F4079" s="3">
        <f t="shared" si="191"/>
        <v>0.17911346772662284</v>
      </c>
    </row>
    <row r="4080" spans="1:6" x14ac:dyDescent="0.25">
      <c r="A4080" s="3">
        <v>4071</v>
      </c>
      <c r="B4080">
        <v>109.164815</v>
      </c>
      <c r="C4080" s="1">
        <v>108.755769945654</v>
      </c>
      <c r="D4080" s="1">
        <f t="shared" si="189"/>
        <v>0.40904505434600935</v>
      </c>
      <c r="E4080" s="3">
        <f t="shared" si="190"/>
        <v>0.40904505434600935</v>
      </c>
      <c r="F4080" s="3">
        <f t="shared" si="191"/>
        <v>0.16731785648492975</v>
      </c>
    </row>
    <row r="4081" spans="1:6" x14ac:dyDescent="0.25">
      <c r="A4081" s="3">
        <v>4072</v>
      </c>
      <c r="B4081">
        <v>109.288509</v>
      </c>
      <c r="C4081" s="1">
        <v>108.85755743180199</v>
      </c>
      <c r="D4081" s="1">
        <f t="shared" si="189"/>
        <v>0.43095156819801161</v>
      </c>
      <c r="E4081" s="3">
        <f t="shared" si="190"/>
        <v>0.43095156819801161</v>
      </c>
      <c r="F4081" s="3">
        <f t="shared" si="191"/>
        <v>0.18571925413232546</v>
      </c>
    </row>
    <row r="4082" spans="1:6" x14ac:dyDescent="0.25">
      <c r="A4082" s="3">
        <v>4073</v>
      </c>
      <c r="B4082">
        <v>94.209728999999996</v>
      </c>
      <c r="C4082" s="1">
        <v>95.210918007632898</v>
      </c>
      <c r="D4082" s="1">
        <f t="shared" si="189"/>
        <v>-1.0011890076329024</v>
      </c>
      <c r="E4082" s="3">
        <f t="shared" si="190"/>
        <v>1.0011890076329024</v>
      </c>
      <c r="F4082" s="3">
        <f t="shared" si="191"/>
        <v>1.0023794290049559</v>
      </c>
    </row>
    <row r="4083" spans="1:6" x14ac:dyDescent="0.25">
      <c r="A4083" s="3">
        <v>4074</v>
      </c>
      <c r="B4083">
        <v>45.112363999999999</v>
      </c>
      <c r="C4083" s="1">
        <v>46.157827713951903</v>
      </c>
      <c r="D4083" s="1">
        <f t="shared" si="189"/>
        <v>-1.0454637139519036</v>
      </c>
      <c r="E4083" s="3">
        <f t="shared" si="190"/>
        <v>1.0454637139519036</v>
      </c>
      <c r="F4083" s="3">
        <f t="shared" si="191"/>
        <v>1.0929943771901078</v>
      </c>
    </row>
    <row r="4084" spans="1:6" x14ac:dyDescent="0.25">
      <c r="A4084" s="3">
        <v>4075</v>
      </c>
      <c r="B4084">
        <v>-0.92471499999999995</v>
      </c>
      <c r="C4084" s="1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>
        <v>-0.61187499999999995</v>
      </c>
      <c r="C4085" s="1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>
        <v>-0.61187499999999995</v>
      </c>
      <c r="C4086" s="1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>
        <v>-0.61187499999999995</v>
      </c>
      <c r="C4087" s="1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>
        <v>-0.61187499999999995</v>
      </c>
      <c r="C4088" s="1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>
        <v>-0.61187499999999995</v>
      </c>
      <c r="C4089" s="1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>
        <v>-0.61187499999999995</v>
      </c>
      <c r="C4090" s="1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>
        <v>-0.61187499999999995</v>
      </c>
      <c r="C4091" s="1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>
        <v>-0.61187499999999995</v>
      </c>
      <c r="C4092" s="1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>
        <v>-0.61187499999999995</v>
      </c>
      <c r="C4093" s="1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>
        <v>-1.0669150000000001</v>
      </c>
      <c r="C4094" s="1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>
        <v>-2.8598150000000002</v>
      </c>
      <c r="C4095" s="1">
        <v>-2.4289348981382002</v>
      </c>
      <c r="D4095" s="1">
        <f t="shared" si="189"/>
        <v>-0.43088010186180004</v>
      </c>
      <c r="E4095" s="3">
        <f t="shared" si="190"/>
        <v>0.43088010186180004</v>
      </c>
      <c r="F4095" s="3">
        <f t="shared" si="191"/>
        <v>0.18565766218043517</v>
      </c>
    </row>
    <row r="4096" spans="1:6" x14ac:dyDescent="0.25">
      <c r="A4096" s="3">
        <v>4087</v>
      </c>
      <c r="B4096">
        <v>69.584046000000001</v>
      </c>
      <c r="C4096" s="1">
        <v>67.321562567466799</v>
      </c>
      <c r="D4096" s="1">
        <f t="shared" si="189"/>
        <v>2.2624834325332017</v>
      </c>
      <c r="E4096" s="3">
        <f t="shared" si="190"/>
        <v>2.2624834325332017</v>
      </c>
      <c r="F4096" s="3">
        <f t="shared" si="191"/>
        <v>5.1188312824872186</v>
      </c>
    </row>
    <row r="4097" spans="1:6" x14ac:dyDescent="0.25">
      <c r="A4097" s="3">
        <v>4088</v>
      </c>
      <c r="B4097">
        <v>112.10710400000001</v>
      </c>
      <c r="C4097" s="1">
        <v>111.675638257451</v>
      </c>
      <c r="D4097" s="1">
        <f t="shared" si="189"/>
        <v>0.43146574254900827</v>
      </c>
      <c r="E4097" s="3">
        <f t="shared" si="190"/>
        <v>0.43146574254900827</v>
      </c>
      <c r="F4097" s="3">
        <f t="shared" si="191"/>
        <v>0.18616268699336708</v>
      </c>
    </row>
    <row r="4098" spans="1:6" x14ac:dyDescent="0.25">
      <c r="A4098" s="3">
        <v>4089</v>
      </c>
      <c r="B4098">
        <v>111.426912</v>
      </c>
      <c r="C4098" s="1">
        <v>111.00661410382</v>
      </c>
      <c r="D4098" s="1">
        <f t="shared" si="189"/>
        <v>0.42029789618000279</v>
      </c>
      <c r="E4098" s="3">
        <f t="shared" si="190"/>
        <v>0.42029789618000279</v>
      </c>
      <c r="F4098" s="3">
        <f t="shared" si="191"/>
        <v>0.1766503215333364</v>
      </c>
    </row>
    <row r="4099" spans="1:6" x14ac:dyDescent="0.25">
      <c r="A4099" s="3">
        <v>4090</v>
      </c>
      <c r="B4099">
        <v>110.70473800000001</v>
      </c>
      <c r="C4099" s="1">
        <v>110.273645956327</v>
      </c>
      <c r="D4099" s="1">
        <f t="shared" si="189"/>
        <v>0.43109204367300435</v>
      </c>
      <c r="E4099" s="3">
        <f t="shared" si="190"/>
        <v>0.43109204367300435</v>
      </c>
      <c r="F4099" s="3">
        <f t="shared" si="191"/>
        <v>0.18584035011816749</v>
      </c>
    </row>
    <row r="4100" spans="1:6" x14ac:dyDescent="0.25">
      <c r="A4100" s="3">
        <v>4091</v>
      </c>
      <c r="B4100">
        <v>110.07896100000001</v>
      </c>
      <c r="C4100" s="1">
        <v>109.66730578744399</v>
      </c>
      <c r="D4100" s="1">
        <f t="shared" si="189"/>
        <v>0.41165521255601334</v>
      </c>
      <c r="E4100" s="3">
        <f t="shared" si="190"/>
        <v>0.41165521255601334</v>
      </c>
      <c r="F4100" s="3">
        <f t="shared" si="191"/>
        <v>0.16946001402453653</v>
      </c>
    </row>
    <row r="4101" spans="1:6" x14ac:dyDescent="0.25">
      <c r="A4101" s="3">
        <v>4092</v>
      </c>
      <c r="B4101">
        <v>109.53721899999999</v>
      </c>
      <c r="C4101" s="1">
        <v>109.151658951952</v>
      </c>
      <c r="D4101" s="1">
        <f t="shared" si="189"/>
        <v>0.38556004804799215</v>
      </c>
      <c r="E4101" s="3">
        <f t="shared" si="190"/>
        <v>0.38556004804799215</v>
      </c>
      <c r="F4101" s="3">
        <f t="shared" si="191"/>
        <v>0.14865655065077002</v>
      </c>
    </row>
    <row r="4102" spans="1:6" x14ac:dyDescent="0.25">
      <c r="A4102" s="3">
        <v>4093</v>
      </c>
      <c r="B4102">
        <v>108.74356400000001</v>
      </c>
      <c r="C4102" s="1">
        <v>108.622175198756</v>
      </c>
      <c r="D4102" s="1">
        <f t="shared" si="189"/>
        <v>0.12138880124400941</v>
      </c>
      <c r="E4102" s="3">
        <f t="shared" si="190"/>
        <v>0.12138880124400941</v>
      </c>
      <c r="F4102" s="3">
        <f t="shared" si="191"/>
        <v>1.4735241067457621E-2</v>
      </c>
    </row>
    <row r="4103" spans="1:6" x14ac:dyDescent="0.25">
      <c r="A4103" s="3">
        <v>4094</v>
      </c>
      <c r="B4103">
        <v>108.247389</v>
      </c>
      <c r="C4103" s="1">
        <v>108.155809487337</v>
      </c>
      <c r="D4103" s="1">
        <f t="shared" si="189"/>
        <v>9.1579512663003015E-2</v>
      </c>
      <c r="E4103" s="3">
        <f t="shared" si="190"/>
        <v>9.1579512663003015E-2</v>
      </c>
      <c r="F4103" s="3">
        <f t="shared" si="191"/>
        <v>8.3868071395931301E-3</v>
      </c>
    </row>
    <row r="4104" spans="1:6" x14ac:dyDescent="0.25">
      <c r="A4104" s="3">
        <v>4095</v>
      </c>
      <c r="B4104">
        <v>107.864665</v>
      </c>
      <c r="C4104" s="1">
        <v>107.769276005105</v>
      </c>
      <c r="D4104" s="1">
        <f t="shared" si="189"/>
        <v>9.538899489500352E-2</v>
      </c>
      <c r="E4104" s="3">
        <f t="shared" si="190"/>
        <v>9.538899489500352E-2</v>
      </c>
      <c r="F4104" s="3">
        <f t="shared" si="191"/>
        <v>9.099060347079007E-3</v>
      </c>
    </row>
    <row r="4105" spans="1:6" x14ac:dyDescent="0.25">
      <c r="A4105" s="3">
        <v>4096</v>
      </c>
      <c r="B4105">
        <v>107.377392</v>
      </c>
      <c r="C4105" s="1">
        <v>107.375074361584</v>
      </c>
      <c r="D4105" s="1">
        <f t="shared" si="189"/>
        <v>2.3176384160024099E-3</v>
      </c>
      <c r="E4105" s="3">
        <f t="shared" si="190"/>
        <v>2.3176384160024099E-3</v>
      </c>
      <c r="F4105" s="3">
        <f t="shared" si="191"/>
        <v>5.3714478273301598E-6</v>
      </c>
    </row>
    <row r="4106" spans="1:6" x14ac:dyDescent="0.25">
      <c r="A4106" s="3">
        <v>4097</v>
      </c>
      <c r="B4106">
        <v>101.230565</v>
      </c>
      <c r="C4106" s="1">
        <v>102.484588471382</v>
      </c>
      <c r="D4106" s="1">
        <f t="shared" ref="D4106:D4169" si="192">B4106-C4106</f>
        <v>-1.2540234713819984</v>
      </c>
      <c r="E4106" s="3">
        <f t="shared" ref="E4106:E4169" si="193">ABS(D4106)</f>
        <v>1.2540234713819984</v>
      </c>
      <c r="F4106" s="3">
        <f t="shared" ref="F4106:F4169" si="194">E4106^2</f>
        <v>1.5725748667769579</v>
      </c>
    </row>
    <row r="4107" spans="1:6" x14ac:dyDescent="0.25">
      <c r="A4107" s="3">
        <v>4098</v>
      </c>
      <c r="B4107">
        <v>78.927921999999995</v>
      </c>
      <c r="C4107" s="1">
        <v>80.699356611748598</v>
      </c>
      <c r="D4107" s="1">
        <f t="shared" si="192"/>
        <v>-1.7714346117486031</v>
      </c>
      <c r="E4107" s="3">
        <f t="shared" si="193"/>
        <v>1.7714346117486031</v>
      </c>
      <c r="F4107" s="3">
        <f t="shared" si="194"/>
        <v>3.1379805837009243</v>
      </c>
    </row>
    <row r="4108" spans="1:6" x14ac:dyDescent="0.25">
      <c r="A4108" s="3">
        <v>4099</v>
      </c>
      <c r="B4108">
        <v>-0.92471499999999995</v>
      </c>
      <c r="C4108" s="1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>
        <v>-0.61187499999999995</v>
      </c>
      <c r="C4109" s="1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>
        <v>-0.61187499999999995</v>
      </c>
      <c r="C4110" s="1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>
        <v>-0.61187499999999995</v>
      </c>
      <c r="C4111" s="1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>
        <v>-0.61187499999999995</v>
      </c>
      <c r="C4112" s="1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>
        <v>-0.61187499999999995</v>
      </c>
      <c r="C4113" s="1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>
        <v>-0.61187499999999995</v>
      </c>
      <c r="C4114" s="1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>
        <v>-0.61187499999999995</v>
      </c>
      <c r="C4115" s="1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>
        <v>-0.61187499999999995</v>
      </c>
      <c r="C4116" s="1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>
        <v>-0.61187499999999995</v>
      </c>
      <c r="C4117" s="1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>
        <v>-1.0669150000000001</v>
      </c>
      <c r="C4118" s="1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>
        <v>-1.0669150000000001</v>
      </c>
      <c r="C4119" s="1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>
        <v>7.7855420000000004</v>
      </c>
      <c r="C4120" s="1">
        <v>6.8243875651741703</v>
      </c>
      <c r="D4120" s="1">
        <f t="shared" si="192"/>
        <v>0.96115443482583007</v>
      </c>
      <c r="E4120" s="3">
        <f t="shared" si="193"/>
        <v>0.96115443482583007</v>
      </c>
      <c r="F4120" s="3">
        <f t="shared" si="194"/>
        <v>0.92381784758536079</v>
      </c>
    </row>
    <row r="4121" spans="1:6" x14ac:dyDescent="0.25">
      <c r="A4121" s="3">
        <v>4112</v>
      </c>
      <c r="B4121">
        <v>110.687403</v>
      </c>
      <c r="C4121" s="1">
        <v>110.31323612864701</v>
      </c>
      <c r="D4121" s="1">
        <f t="shared" si="192"/>
        <v>0.37416687135299753</v>
      </c>
      <c r="E4121" s="3">
        <f t="shared" si="193"/>
        <v>0.37416687135299753</v>
      </c>
      <c r="F4121" s="3">
        <f t="shared" si="194"/>
        <v>0.14000084761809062</v>
      </c>
    </row>
    <row r="4122" spans="1:6" x14ac:dyDescent="0.25">
      <c r="A4122" s="3">
        <v>4113</v>
      </c>
      <c r="B4122">
        <v>109.880602</v>
      </c>
      <c r="C4122" s="1">
        <v>109.53722330676</v>
      </c>
      <c r="D4122" s="1">
        <f t="shared" si="192"/>
        <v>0.34337869323999826</v>
      </c>
      <c r="E4122" s="3">
        <f t="shared" si="193"/>
        <v>0.34337869323999826</v>
      </c>
      <c r="F4122" s="3">
        <f t="shared" si="194"/>
        <v>0.11790892697120882</v>
      </c>
    </row>
    <row r="4123" spans="1:6" x14ac:dyDescent="0.25">
      <c r="A4123" s="3">
        <v>4114</v>
      </c>
      <c r="B4123">
        <v>109.248645</v>
      </c>
      <c r="C4123" s="1">
        <v>108.745552920363</v>
      </c>
      <c r="D4123" s="1">
        <f t="shared" si="192"/>
        <v>0.50309207963699976</v>
      </c>
      <c r="E4123" s="3">
        <f t="shared" si="193"/>
        <v>0.50309207963699976</v>
      </c>
      <c r="F4123" s="3">
        <f t="shared" si="194"/>
        <v>0.25310164059348128</v>
      </c>
    </row>
    <row r="4124" spans="1:6" x14ac:dyDescent="0.25">
      <c r="A4124" s="3">
        <v>4115</v>
      </c>
      <c r="B4124">
        <v>108.02267500000001</v>
      </c>
      <c r="C4124" s="1">
        <v>108.04866394953</v>
      </c>
      <c r="D4124" s="1">
        <f t="shared" si="192"/>
        <v>-2.5988949529988759E-2</v>
      </c>
      <c r="E4124" s="3">
        <f t="shared" si="193"/>
        <v>2.5988949529988759E-2</v>
      </c>
      <c r="F4124" s="3">
        <f t="shared" si="194"/>
        <v>6.754254976723029E-4</v>
      </c>
    </row>
    <row r="4125" spans="1:6" x14ac:dyDescent="0.25">
      <c r="A4125" s="3">
        <v>4116</v>
      </c>
      <c r="B4125">
        <v>108.002799</v>
      </c>
      <c r="C4125" s="1">
        <v>107.48099803234101</v>
      </c>
      <c r="D4125" s="1">
        <f t="shared" si="192"/>
        <v>0.52180096765899009</v>
      </c>
      <c r="E4125" s="3">
        <f t="shared" si="193"/>
        <v>0.52180096765899009</v>
      </c>
      <c r="F4125" s="3">
        <f t="shared" si="194"/>
        <v>0.27227624984985843</v>
      </c>
    </row>
    <row r="4126" spans="1:6" x14ac:dyDescent="0.25">
      <c r="A4126" s="3">
        <v>4117</v>
      </c>
      <c r="B4126">
        <v>107.034093</v>
      </c>
      <c r="C4126" s="1">
        <v>106.876514830739</v>
      </c>
      <c r="D4126" s="1">
        <f t="shared" si="192"/>
        <v>0.15757816926100077</v>
      </c>
      <c r="E4126" s="3">
        <f t="shared" si="193"/>
        <v>0.15757816926100077</v>
      </c>
      <c r="F4126" s="3">
        <f t="shared" si="194"/>
        <v>2.4830879427648608E-2</v>
      </c>
    </row>
    <row r="4127" spans="1:6" x14ac:dyDescent="0.25">
      <c r="A4127" s="3">
        <v>4118</v>
      </c>
      <c r="B4127">
        <v>106.636556</v>
      </c>
      <c r="C4127" s="1">
        <v>106.48046468054901</v>
      </c>
      <c r="D4127" s="1">
        <f t="shared" si="192"/>
        <v>0.15609131945099364</v>
      </c>
      <c r="E4127" s="3">
        <f t="shared" si="193"/>
        <v>0.15609131945099364</v>
      </c>
      <c r="F4127" s="3">
        <f t="shared" si="194"/>
        <v>2.4364500007952143E-2</v>
      </c>
    </row>
    <row r="4128" spans="1:6" x14ac:dyDescent="0.25">
      <c r="A4128" s="3">
        <v>4119</v>
      </c>
      <c r="B4128">
        <v>106.63135200000001</v>
      </c>
      <c r="C4128" s="1">
        <v>106.306102461091</v>
      </c>
      <c r="D4128" s="1">
        <f t="shared" si="192"/>
        <v>0.32524953890900576</v>
      </c>
      <c r="E4128" s="3">
        <f t="shared" si="193"/>
        <v>0.32524953890900576</v>
      </c>
      <c r="F4128" s="3">
        <f t="shared" si="194"/>
        <v>0.10578726256052086</v>
      </c>
    </row>
    <row r="4129" spans="1:6" x14ac:dyDescent="0.25">
      <c r="A4129" s="3">
        <v>4120</v>
      </c>
      <c r="B4129">
        <v>106.041132</v>
      </c>
      <c r="C4129" s="1">
        <v>106.123861932024</v>
      </c>
      <c r="D4129" s="1">
        <f t="shared" si="192"/>
        <v>-8.2729932023994479E-2</v>
      </c>
      <c r="E4129" s="3">
        <f t="shared" si="193"/>
        <v>8.2729932023994479E-2</v>
      </c>
      <c r="F4129" s="3">
        <f t="shared" si="194"/>
        <v>6.8442416526947472E-3</v>
      </c>
    </row>
    <row r="4130" spans="1:6" x14ac:dyDescent="0.25">
      <c r="A4130" s="3">
        <v>4121</v>
      </c>
      <c r="B4130">
        <v>104.38852300000001</v>
      </c>
      <c r="C4130" s="1">
        <v>105.67879473987399</v>
      </c>
      <c r="D4130" s="1">
        <f t="shared" si="192"/>
        <v>-1.2902717398739867</v>
      </c>
      <c r="E4130" s="3">
        <f t="shared" si="193"/>
        <v>1.2902717398739867</v>
      </c>
      <c r="F4130" s="3">
        <f t="shared" si="194"/>
        <v>1.6648011627174448</v>
      </c>
    </row>
    <row r="4131" spans="1:6" x14ac:dyDescent="0.25">
      <c r="A4131" s="3">
        <v>4122</v>
      </c>
      <c r="B4131">
        <v>47.937224999999998</v>
      </c>
      <c r="C4131" s="1">
        <v>49.214753011627501</v>
      </c>
      <c r="D4131" s="1">
        <f t="shared" si="192"/>
        <v>-1.2775280116275027</v>
      </c>
      <c r="E4131" s="3">
        <f t="shared" si="193"/>
        <v>1.2775280116275027</v>
      </c>
      <c r="F4131" s="3">
        <f t="shared" si="194"/>
        <v>1.6320778204929207</v>
      </c>
    </row>
    <row r="4132" spans="1:6" x14ac:dyDescent="0.25">
      <c r="A4132" s="3">
        <v>4123</v>
      </c>
      <c r="B4132">
        <v>-0.92471499999999995</v>
      </c>
      <c r="C4132" s="1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>
        <v>-0.61187499999999995</v>
      </c>
      <c r="C4133" s="1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>
        <v>-0.61187499999999995</v>
      </c>
      <c r="C4134" s="1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>
        <v>-0.61187499999999995</v>
      </c>
      <c r="C4135" s="1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>
        <v>-0.61187499999999995</v>
      </c>
      <c r="C4136" s="1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>
        <v>-0.61187499999999995</v>
      </c>
      <c r="C4137" s="1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>
        <v>-0.61187499999999995</v>
      </c>
      <c r="C4138" s="1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>
        <v>-0.61187499999999995</v>
      </c>
      <c r="C4139" s="1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>
        <v>-0.61187499999999995</v>
      </c>
      <c r="C4140" s="1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>
        <v>-0.61187499999999995</v>
      </c>
      <c r="C4141" s="1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>
        <v>-1.0669150000000001</v>
      </c>
      <c r="C4142" s="1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>
        <v>-4.6624049999999997</v>
      </c>
      <c r="C4143" s="1">
        <v>-4.65909478427767</v>
      </c>
      <c r="D4143" s="1">
        <f t="shared" si="192"/>
        <v>-3.3102157223297013E-3</v>
      </c>
      <c r="E4143" s="3">
        <f t="shared" si="193"/>
        <v>3.3102157223297013E-3</v>
      </c>
      <c r="F4143" s="3">
        <f t="shared" si="194"/>
        <v>1.0957528128358746E-5</v>
      </c>
    </row>
    <row r="4144" spans="1:6" x14ac:dyDescent="0.25">
      <c r="A4144" s="3">
        <v>4135</v>
      </c>
      <c r="B4144">
        <v>72.754988999999995</v>
      </c>
      <c r="C4144" s="1">
        <v>70.805750929234406</v>
      </c>
      <c r="D4144" s="1">
        <f t="shared" si="192"/>
        <v>1.9492380707655883</v>
      </c>
      <c r="E4144" s="3">
        <f t="shared" si="193"/>
        <v>1.9492380707655883</v>
      </c>
      <c r="F4144" s="3">
        <f t="shared" si="194"/>
        <v>3.7995290565219526</v>
      </c>
    </row>
    <row r="4145" spans="1:6" x14ac:dyDescent="0.25">
      <c r="A4145" s="3">
        <v>4136</v>
      </c>
      <c r="B4145">
        <v>109.67450599999999</v>
      </c>
      <c r="C4145" s="1">
        <v>109.317291652081</v>
      </c>
      <c r="D4145" s="1">
        <f t="shared" si="192"/>
        <v>0.35721434791899753</v>
      </c>
      <c r="E4145" s="3">
        <f t="shared" si="193"/>
        <v>0.35721434791899753</v>
      </c>
      <c r="F4145" s="3">
        <f t="shared" si="194"/>
        <v>0.12760209035919462</v>
      </c>
    </row>
    <row r="4146" spans="1:6" x14ac:dyDescent="0.25">
      <c r="A4146" s="3">
        <v>4137</v>
      </c>
      <c r="B4146">
        <v>108.893595</v>
      </c>
      <c r="C4146" s="1">
        <v>108.56138682232999</v>
      </c>
      <c r="D4146" s="1">
        <f t="shared" si="192"/>
        <v>0.33220817767001165</v>
      </c>
      <c r="E4146" s="3">
        <f t="shared" si="193"/>
        <v>0.33220817767001165</v>
      </c>
      <c r="F4146" s="3">
        <f t="shared" si="194"/>
        <v>0.11036227331083003</v>
      </c>
    </row>
    <row r="4147" spans="1:6" x14ac:dyDescent="0.25">
      <c r="A4147" s="3">
        <v>4138</v>
      </c>
      <c r="B4147">
        <v>108.098679</v>
      </c>
      <c r="C4147" s="1">
        <v>107.73180287404701</v>
      </c>
      <c r="D4147" s="1">
        <f t="shared" si="192"/>
        <v>0.36687612595299868</v>
      </c>
      <c r="E4147" s="3">
        <f t="shared" si="193"/>
        <v>0.36687612595299868</v>
      </c>
      <c r="F4147" s="3">
        <f t="shared" si="194"/>
        <v>0.13459809179428056</v>
      </c>
    </row>
    <row r="4148" spans="1:6" x14ac:dyDescent="0.25">
      <c r="A4148" s="3">
        <v>4139</v>
      </c>
      <c r="B4148">
        <v>107.120701</v>
      </c>
      <c r="C4148" s="1">
        <v>107.07432401118101</v>
      </c>
      <c r="D4148" s="1">
        <f t="shared" si="192"/>
        <v>4.6376988818991549E-2</v>
      </c>
      <c r="E4148" s="3">
        <f t="shared" si="193"/>
        <v>4.6376988818991549E-2</v>
      </c>
      <c r="F4148" s="3">
        <f t="shared" si="194"/>
        <v>2.1508250919168672E-3</v>
      </c>
    </row>
    <row r="4149" spans="1:6" x14ac:dyDescent="0.25">
      <c r="A4149" s="3">
        <v>4140</v>
      </c>
      <c r="B4149">
        <v>107.167581</v>
      </c>
      <c r="C4149" s="1">
        <v>106.578699891318</v>
      </c>
      <c r="D4149" s="1">
        <f t="shared" si="192"/>
        <v>0.58888110868200272</v>
      </c>
      <c r="E4149" s="3">
        <f t="shared" si="193"/>
        <v>0.58888110868200272</v>
      </c>
      <c r="F4149" s="3">
        <f t="shared" si="194"/>
        <v>0.34678096016254467</v>
      </c>
    </row>
    <row r="4150" spans="1:6" x14ac:dyDescent="0.25">
      <c r="A4150" s="3">
        <v>4141</v>
      </c>
      <c r="B4150">
        <v>106.209396</v>
      </c>
      <c r="C4150" s="1">
        <v>106.07248758210901</v>
      </c>
      <c r="D4150" s="1">
        <f t="shared" si="192"/>
        <v>0.13690841789099295</v>
      </c>
      <c r="E4150" s="3">
        <f t="shared" si="193"/>
        <v>0.13690841789099295</v>
      </c>
      <c r="F4150" s="3">
        <f t="shared" si="194"/>
        <v>1.8743914889414758E-2</v>
      </c>
    </row>
    <row r="4151" spans="1:6" x14ac:dyDescent="0.25">
      <c r="A4151" s="3">
        <v>4142</v>
      </c>
      <c r="B4151">
        <v>105.839135</v>
      </c>
      <c r="C4151" s="1">
        <v>105.68613912560799</v>
      </c>
      <c r="D4151" s="1">
        <f t="shared" si="192"/>
        <v>0.15299587439200479</v>
      </c>
      <c r="E4151" s="3">
        <f t="shared" si="193"/>
        <v>0.15299587439200479</v>
      </c>
      <c r="F4151" s="3">
        <f t="shared" si="194"/>
        <v>2.3407737580974107E-2</v>
      </c>
    </row>
    <row r="4152" spans="1:6" x14ac:dyDescent="0.25">
      <c r="A4152" s="3">
        <v>4143</v>
      </c>
      <c r="B4152">
        <v>105.833876</v>
      </c>
      <c r="C4152" s="1">
        <v>105.513655200421</v>
      </c>
      <c r="D4152" s="1">
        <f t="shared" si="192"/>
        <v>0.32022079957900473</v>
      </c>
      <c r="E4152" s="3">
        <f t="shared" si="193"/>
        <v>0.32022079957900473</v>
      </c>
      <c r="F4152" s="3">
        <f t="shared" si="194"/>
        <v>0.10254136048301712</v>
      </c>
    </row>
    <row r="4153" spans="1:6" x14ac:dyDescent="0.25">
      <c r="A4153" s="3">
        <v>4144</v>
      </c>
      <c r="B4153">
        <v>105.786242</v>
      </c>
      <c r="C4153" s="1">
        <v>105.32196052414599</v>
      </c>
      <c r="D4153" s="1">
        <f t="shared" si="192"/>
        <v>0.46428147585400836</v>
      </c>
      <c r="E4153" s="3">
        <f t="shared" si="193"/>
        <v>0.46428147585400836</v>
      </c>
      <c r="F4153" s="3">
        <f t="shared" si="194"/>
        <v>0.21555728882117614</v>
      </c>
    </row>
    <row r="4154" spans="1:6" x14ac:dyDescent="0.25">
      <c r="A4154" s="3">
        <v>4145</v>
      </c>
      <c r="B4154">
        <v>105.605845</v>
      </c>
      <c r="C4154" s="1">
        <v>105.415093368866</v>
      </c>
      <c r="D4154" s="1">
        <f t="shared" si="192"/>
        <v>0.19075163113400606</v>
      </c>
      <c r="E4154" s="3">
        <f t="shared" si="193"/>
        <v>0.19075163113400606</v>
      </c>
      <c r="F4154" s="3">
        <f t="shared" si="194"/>
        <v>3.6386184780283909E-2</v>
      </c>
    </row>
    <row r="4155" spans="1:6" x14ac:dyDescent="0.25">
      <c r="A4155" s="3">
        <v>4146</v>
      </c>
      <c r="B4155">
        <v>60.954813999999999</v>
      </c>
      <c r="C4155" s="1">
        <v>62.506793324021103</v>
      </c>
      <c r="D4155" s="1">
        <f t="shared" si="192"/>
        <v>-1.5519793240211044</v>
      </c>
      <c r="E4155" s="3">
        <f t="shared" si="193"/>
        <v>1.5519793240211044</v>
      </c>
      <c r="F4155" s="3">
        <f t="shared" si="194"/>
        <v>2.408639822189004</v>
      </c>
    </row>
    <row r="4156" spans="1:6" x14ac:dyDescent="0.25">
      <c r="A4156" s="3">
        <v>4147</v>
      </c>
      <c r="B4156">
        <v>-0.92471499999999995</v>
      </c>
      <c r="C4156" s="1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>
        <v>-0.61187499999999995</v>
      </c>
      <c r="C4157" s="1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>
        <v>-0.61187499999999995</v>
      </c>
      <c r="C4158" s="1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>
        <v>-0.61187499999999995</v>
      </c>
      <c r="C4159" s="1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>
        <v>-0.61187499999999995</v>
      </c>
      <c r="C4160" s="1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>
        <v>-0.61187499999999995</v>
      </c>
      <c r="C4161" s="1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>
        <v>-0.61187499999999995</v>
      </c>
      <c r="C4162" s="1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>
        <v>-0.61187499999999995</v>
      </c>
      <c r="C4163" s="1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>
        <v>-0.61187499999999995</v>
      </c>
      <c r="C4164" s="1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>
        <v>-0.61187499999999995</v>
      </c>
      <c r="C4165" s="1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>
        <v>-1.0669150000000001</v>
      </c>
      <c r="C4166" s="1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>
        <v>-1.0669150000000001</v>
      </c>
      <c r="C4167" s="1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>
        <v>-4.529013</v>
      </c>
      <c r="C4168" s="1">
        <v>-4.5262330469753902</v>
      </c>
      <c r="D4168" s="1">
        <f t="shared" si="192"/>
        <v>-2.7799530246097603E-3</v>
      </c>
      <c r="E4168" s="3">
        <f t="shared" si="193"/>
        <v>2.7799530246097603E-3</v>
      </c>
      <c r="F4168" s="3">
        <f t="shared" si="194"/>
        <v>7.7281388190369553E-6</v>
      </c>
    </row>
    <row r="4169" spans="1:6" x14ac:dyDescent="0.25">
      <c r="A4169" s="3">
        <v>4160</v>
      </c>
      <c r="B4169">
        <v>43.127862</v>
      </c>
      <c r="C4169" s="1">
        <v>42.403559781211399</v>
      </c>
      <c r="D4169" s="1">
        <f t="shared" si="192"/>
        <v>0.72430221878860124</v>
      </c>
      <c r="E4169" s="3">
        <f t="shared" si="193"/>
        <v>0.72430221878860124</v>
      </c>
      <c r="F4169" s="3">
        <f t="shared" si="194"/>
        <v>0.52461370414209074</v>
      </c>
    </row>
    <row r="4170" spans="1:6" x14ac:dyDescent="0.25">
      <c r="A4170" s="3">
        <v>4161</v>
      </c>
      <c r="B4170">
        <v>45.274541999999997</v>
      </c>
      <c r="C4170" s="1">
        <v>45.0594132163965</v>
      </c>
      <c r="D4170" s="1">
        <f t="shared" ref="D4170:D4233" si="195">B4170-C4170</f>
        <v>0.21512878360349674</v>
      </c>
      <c r="E4170" s="3">
        <f t="shared" ref="E4170:E4233" si="196">ABS(D4170)</f>
        <v>0.21512878360349674</v>
      </c>
      <c r="F4170" s="3">
        <f t="shared" ref="F4170:F4233" si="197">E4170^2</f>
        <v>4.6280393534720132E-2</v>
      </c>
    </row>
    <row r="4171" spans="1:6" x14ac:dyDescent="0.25">
      <c r="A4171" s="3">
        <v>4162</v>
      </c>
      <c r="B4171">
        <v>78.505425000000002</v>
      </c>
      <c r="C4171" s="1">
        <v>78.176267472220005</v>
      </c>
      <c r="D4171" s="1">
        <f t="shared" si="195"/>
        <v>0.32915752777999785</v>
      </c>
      <c r="E4171" s="3">
        <f t="shared" si="196"/>
        <v>0.32915752777999785</v>
      </c>
      <c r="F4171" s="3">
        <f t="shared" si="197"/>
        <v>0.10834467809424006</v>
      </c>
    </row>
    <row r="4172" spans="1:6" x14ac:dyDescent="0.25">
      <c r="A4172" s="3">
        <v>4163</v>
      </c>
      <c r="B4172">
        <v>89.694432000000006</v>
      </c>
      <c r="C4172" s="1">
        <v>89.226326420962593</v>
      </c>
      <c r="D4172" s="1">
        <f t="shared" si="195"/>
        <v>0.46810557903741312</v>
      </c>
      <c r="E4172" s="3">
        <f t="shared" si="196"/>
        <v>0.46810557903741312</v>
      </c>
      <c r="F4172" s="3">
        <f t="shared" si="197"/>
        <v>0.21912283312595182</v>
      </c>
    </row>
    <row r="4173" spans="1:6" x14ac:dyDescent="0.25">
      <c r="A4173" s="3">
        <v>4164</v>
      </c>
      <c r="B4173">
        <v>72.186798999999993</v>
      </c>
      <c r="C4173" s="1">
        <v>71.834851580194496</v>
      </c>
      <c r="D4173" s="1">
        <f t="shared" si="195"/>
        <v>0.35194741980549793</v>
      </c>
      <c r="E4173" s="3">
        <f t="shared" si="196"/>
        <v>0.35194741980549793</v>
      </c>
      <c r="F4173" s="3">
        <f t="shared" si="197"/>
        <v>0.1238669863077474</v>
      </c>
    </row>
    <row r="4174" spans="1:6" x14ac:dyDescent="0.25">
      <c r="A4174" s="3">
        <v>4165</v>
      </c>
      <c r="B4174">
        <v>24.056016</v>
      </c>
      <c r="C4174" s="1">
        <v>24.154365889366701</v>
      </c>
      <c r="D4174" s="1">
        <f t="shared" si="195"/>
        <v>-9.8349889366701859E-2</v>
      </c>
      <c r="E4174" s="3">
        <f t="shared" si="196"/>
        <v>9.8349889366701859E-2</v>
      </c>
      <c r="F4174" s="3">
        <f t="shared" si="197"/>
        <v>9.6727007384424957E-3</v>
      </c>
    </row>
    <row r="4175" spans="1:6" x14ac:dyDescent="0.25">
      <c r="A4175" s="3">
        <v>4166</v>
      </c>
      <c r="B4175">
        <v>100.140591</v>
      </c>
      <c r="C4175" s="1">
        <v>100.30129673018099</v>
      </c>
      <c r="D4175" s="1">
        <f t="shared" si="195"/>
        <v>-0.1607057301809931</v>
      </c>
      <c r="E4175" s="3">
        <f t="shared" si="196"/>
        <v>0.1607057301809931</v>
      </c>
      <c r="F4175" s="3">
        <f t="shared" si="197"/>
        <v>2.5826331713006155E-2</v>
      </c>
    </row>
    <row r="4176" spans="1:6" x14ac:dyDescent="0.25">
      <c r="A4176" s="3">
        <v>4167</v>
      </c>
      <c r="B4176">
        <v>70.867908</v>
      </c>
      <c r="C4176" s="1">
        <v>71.167602783953896</v>
      </c>
      <c r="D4176" s="1">
        <f t="shared" si="195"/>
        <v>-0.29969478395389615</v>
      </c>
      <c r="E4176" s="3">
        <f t="shared" si="196"/>
        <v>0.29969478395389615</v>
      </c>
      <c r="F4176" s="3">
        <f t="shared" si="197"/>
        <v>8.9816963529172483E-2</v>
      </c>
    </row>
    <row r="4177" spans="1:6" x14ac:dyDescent="0.25">
      <c r="A4177" s="3">
        <v>4168</v>
      </c>
      <c r="B4177">
        <v>56.341225999999999</v>
      </c>
      <c r="C4177" s="1">
        <v>56.8121374256582</v>
      </c>
      <c r="D4177" s="1">
        <f t="shared" si="195"/>
        <v>-0.47091142565820121</v>
      </c>
      <c r="E4177" s="3">
        <f t="shared" si="196"/>
        <v>0.47091142565820121</v>
      </c>
      <c r="F4177" s="3">
        <f t="shared" si="197"/>
        <v>0.22175757081543956</v>
      </c>
    </row>
    <row r="4178" spans="1:6" x14ac:dyDescent="0.25">
      <c r="A4178" s="3">
        <v>4169</v>
      </c>
      <c r="B4178">
        <v>64.728043</v>
      </c>
      <c r="C4178" s="1">
        <v>65.575174047089007</v>
      </c>
      <c r="D4178" s="1">
        <f t="shared" si="195"/>
        <v>-0.84713104708900744</v>
      </c>
      <c r="E4178" s="3">
        <f t="shared" si="196"/>
        <v>0.84713104708900744</v>
      </c>
      <c r="F4178" s="3">
        <f t="shared" si="197"/>
        <v>0.71763101094211812</v>
      </c>
    </row>
    <row r="4179" spans="1:6" x14ac:dyDescent="0.25">
      <c r="A4179" s="3">
        <v>4170</v>
      </c>
      <c r="B4179">
        <v>27.898026000000002</v>
      </c>
      <c r="C4179" s="1">
        <v>28.635530091821099</v>
      </c>
      <c r="D4179" s="1">
        <f t="shared" si="195"/>
        <v>-0.73750409182109777</v>
      </c>
      <c r="E4179" s="3">
        <f t="shared" si="196"/>
        <v>0.73750409182109777</v>
      </c>
      <c r="F4179" s="3">
        <f t="shared" si="197"/>
        <v>0.54391228545286219</v>
      </c>
    </row>
    <row r="4180" spans="1:6" x14ac:dyDescent="0.25">
      <c r="A4180" s="3">
        <v>4171</v>
      </c>
      <c r="B4180">
        <v>-0.92471499999999995</v>
      </c>
      <c r="C4180" s="1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>
        <v>-0.61187499999999995</v>
      </c>
      <c r="C4181" s="1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>
        <v>-0.61187499999999995</v>
      </c>
      <c r="C4182" s="1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>
        <v>-0.61187499999999995</v>
      </c>
      <c r="C4183" s="1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>
        <v>-0.61187499999999995</v>
      </c>
      <c r="C4184" s="1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>
        <v>-0.61187499999999995</v>
      </c>
      <c r="C4185" s="1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>
        <v>-0.61187499999999995</v>
      </c>
      <c r="C4186" s="1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>
        <v>-0.61187499999999995</v>
      </c>
      <c r="C4187" s="1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>
        <v>-0.61187499999999995</v>
      </c>
      <c r="C4188" s="1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>
        <v>-0.61187499999999995</v>
      </c>
      <c r="C4189" s="1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>
        <v>-1.0669150000000001</v>
      </c>
      <c r="C4190" s="1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>
        <v>-3.7477839999999998</v>
      </c>
      <c r="C4191" s="1">
        <v>-3.31160840945418</v>
      </c>
      <c r="D4191" s="1">
        <f t="shared" si="195"/>
        <v>-0.43617559054581978</v>
      </c>
      <c r="E4191" s="3">
        <f t="shared" si="196"/>
        <v>0.43617559054581978</v>
      </c>
      <c r="F4191" s="3">
        <f t="shared" si="197"/>
        <v>0.19024914578799462</v>
      </c>
    </row>
    <row r="4192" spans="1:6" x14ac:dyDescent="0.25">
      <c r="A4192" s="3">
        <v>4183</v>
      </c>
      <c r="B4192">
        <v>67.724213000000006</v>
      </c>
      <c r="C4192" s="1">
        <v>65.48851242309</v>
      </c>
      <c r="D4192" s="1">
        <f t="shared" si="195"/>
        <v>2.2357005769100056</v>
      </c>
      <c r="E4192" s="3">
        <f t="shared" si="196"/>
        <v>2.2357005769100056</v>
      </c>
      <c r="F4192" s="3">
        <f t="shared" si="197"/>
        <v>4.9983570695957313</v>
      </c>
    </row>
    <row r="4193" spans="1:6" x14ac:dyDescent="0.25">
      <c r="A4193" s="3">
        <v>4184</v>
      </c>
      <c r="B4193">
        <v>111.046629</v>
      </c>
      <c r="C4193" s="1">
        <v>110.61792156255601</v>
      </c>
      <c r="D4193" s="1">
        <f t="shared" si="195"/>
        <v>0.42870743744398965</v>
      </c>
      <c r="E4193" s="3">
        <f t="shared" si="196"/>
        <v>0.42870743744398965</v>
      </c>
      <c r="F4193" s="3">
        <f t="shared" si="197"/>
        <v>0.1837900669197923</v>
      </c>
    </row>
    <row r="4194" spans="1:6" x14ac:dyDescent="0.25">
      <c r="A4194" s="3">
        <v>4185</v>
      </c>
      <c r="B4194">
        <v>110.130923</v>
      </c>
      <c r="C4194" s="1">
        <v>109.715542114855</v>
      </c>
      <c r="D4194" s="1">
        <f t="shared" si="195"/>
        <v>0.41538088514499805</v>
      </c>
      <c r="E4194" s="3">
        <f t="shared" si="196"/>
        <v>0.41538088514499805</v>
      </c>
      <c r="F4194" s="3">
        <f t="shared" si="197"/>
        <v>0.17254127974384206</v>
      </c>
    </row>
    <row r="4195" spans="1:6" x14ac:dyDescent="0.25">
      <c r="A4195" s="3">
        <v>4186</v>
      </c>
      <c r="B4195">
        <v>109.190136</v>
      </c>
      <c r="C4195" s="1">
        <v>108.79032796120001</v>
      </c>
      <c r="D4195" s="1">
        <f t="shared" si="195"/>
        <v>0.39980803879998916</v>
      </c>
      <c r="E4195" s="3">
        <f t="shared" si="196"/>
        <v>0.39980803879998916</v>
      </c>
      <c r="F4195" s="3">
        <f t="shared" si="197"/>
        <v>0.15984646788909365</v>
      </c>
    </row>
    <row r="4196" spans="1:6" x14ac:dyDescent="0.25">
      <c r="A4196" s="3">
        <v>4187</v>
      </c>
      <c r="B4196">
        <v>108.457716</v>
      </c>
      <c r="C4196" s="1">
        <v>108.05886326676701</v>
      </c>
      <c r="D4196" s="1">
        <f t="shared" si="195"/>
        <v>0.39885273323299941</v>
      </c>
      <c r="E4196" s="3">
        <f t="shared" si="196"/>
        <v>0.39885273323299941</v>
      </c>
      <c r="F4196" s="3">
        <f t="shared" si="197"/>
        <v>0.15908350280743419</v>
      </c>
    </row>
    <row r="4197" spans="1:6" x14ac:dyDescent="0.25">
      <c r="A4197" s="3">
        <v>4188</v>
      </c>
      <c r="B4197">
        <v>107.95204</v>
      </c>
      <c r="C4197" s="1">
        <v>107.554041465257</v>
      </c>
      <c r="D4197" s="1">
        <f t="shared" si="195"/>
        <v>0.39799853474299596</v>
      </c>
      <c r="E4197" s="3">
        <f t="shared" si="196"/>
        <v>0.39799853474299596</v>
      </c>
      <c r="F4197" s="3">
        <f t="shared" si="197"/>
        <v>0.15840283365757177</v>
      </c>
    </row>
    <row r="4198" spans="1:6" x14ac:dyDescent="0.25">
      <c r="A4198" s="3">
        <v>4189</v>
      </c>
      <c r="B4198">
        <v>107.572501</v>
      </c>
      <c r="C4198" s="1">
        <v>107.034947419611</v>
      </c>
      <c r="D4198" s="1">
        <f t="shared" si="195"/>
        <v>0.5375535803890017</v>
      </c>
      <c r="E4198" s="3">
        <f t="shared" si="196"/>
        <v>0.5375535803890017</v>
      </c>
      <c r="F4198" s="3">
        <f t="shared" si="197"/>
        <v>0.28896385178903489</v>
      </c>
    </row>
    <row r="4199" spans="1:6" x14ac:dyDescent="0.25">
      <c r="A4199" s="3">
        <v>4190</v>
      </c>
      <c r="B4199">
        <v>107.239762</v>
      </c>
      <c r="C4199" s="1">
        <v>106.892523946701</v>
      </c>
      <c r="D4199" s="1">
        <f t="shared" si="195"/>
        <v>0.34723805329899449</v>
      </c>
      <c r="E4199" s="3">
        <f t="shared" si="196"/>
        <v>0.34723805329899449</v>
      </c>
      <c r="F4199" s="3">
        <f t="shared" si="197"/>
        <v>0.12057426565887533</v>
      </c>
    </row>
    <row r="4200" spans="1:6" x14ac:dyDescent="0.25">
      <c r="A4200" s="3">
        <v>4191</v>
      </c>
      <c r="B4200">
        <v>107.49649100000001</v>
      </c>
      <c r="C4200" s="1">
        <v>107.156473447946</v>
      </c>
      <c r="D4200" s="1">
        <f t="shared" si="195"/>
        <v>0.34001755205400741</v>
      </c>
      <c r="E4200" s="3">
        <f t="shared" si="196"/>
        <v>0.34001755205400741</v>
      </c>
      <c r="F4200" s="3">
        <f t="shared" si="197"/>
        <v>0.11561193570479963</v>
      </c>
    </row>
    <row r="4201" spans="1:6" x14ac:dyDescent="0.25">
      <c r="A4201" s="3">
        <v>4192</v>
      </c>
      <c r="B4201">
        <v>107.764533</v>
      </c>
      <c r="C4201" s="1">
        <v>107.463107588659</v>
      </c>
      <c r="D4201" s="1">
        <f t="shared" si="195"/>
        <v>0.30142541134100043</v>
      </c>
      <c r="E4201" s="3">
        <f t="shared" si="196"/>
        <v>0.30142541134100043</v>
      </c>
      <c r="F4201" s="3">
        <f t="shared" si="197"/>
        <v>9.0857278602091307E-2</v>
      </c>
    </row>
    <row r="4202" spans="1:6" x14ac:dyDescent="0.25">
      <c r="A4202" s="3">
        <v>4193</v>
      </c>
      <c r="B4202">
        <v>108.34947200000001</v>
      </c>
      <c r="C4202" s="1">
        <v>107.843665137925</v>
      </c>
      <c r="D4202" s="1">
        <f t="shared" si="195"/>
        <v>0.50580686207500491</v>
      </c>
      <c r="E4202" s="3">
        <f t="shared" si="196"/>
        <v>0.50580686207500491</v>
      </c>
      <c r="F4202" s="3">
        <f t="shared" si="197"/>
        <v>0.25584058172216306</v>
      </c>
    </row>
    <row r="4203" spans="1:6" x14ac:dyDescent="0.25">
      <c r="A4203" s="3">
        <v>4194</v>
      </c>
      <c r="B4203">
        <v>66.558913000000004</v>
      </c>
      <c r="C4203" s="1">
        <v>68.409023351595195</v>
      </c>
      <c r="D4203" s="1">
        <f t="shared" si="195"/>
        <v>-1.8501103515951911</v>
      </c>
      <c r="E4203" s="3">
        <f t="shared" si="196"/>
        <v>1.8501103515951911</v>
      </c>
      <c r="F4203" s="3">
        <f t="shared" si="197"/>
        <v>3.4229083130796818</v>
      </c>
    </row>
    <row r="4204" spans="1:6" x14ac:dyDescent="0.25">
      <c r="A4204" s="3">
        <v>4195</v>
      </c>
      <c r="B4204">
        <v>-0.92471499999999995</v>
      </c>
      <c r="C4204" s="1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>
        <v>-0.61187499999999995</v>
      </c>
      <c r="C4205" s="1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>
        <v>-0.61187499999999995</v>
      </c>
      <c r="C4206" s="1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>
        <v>-0.61187499999999995</v>
      </c>
      <c r="C4207" s="1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>
        <v>-0.61187499999999995</v>
      </c>
      <c r="C4208" s="1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>
        <v>-0.61187499999999995</v>
      </c>
      <c r="C4209" s="1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>
        <v>-0.61187499999999995</v>
      </c>
      <c r="C4210" s="1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>
        <v>-0.61187499999999995</v>
      </c>
      <c r="C4211" s="1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>
        <v>-0.61187499999999995</v>
      </c>
      <c r="C4212" s="1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>
        <v>-0.61187499999999995</v>
      </c>
      <c r="C4213" s="1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>
        <v>-1.0669150000000001</v>
      </c>
      <c r="C4214" s="1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>
        <v>-2.4169450000000001</v>
      </c>
      <c r="C4215" s="1">
        <v>-2.4145591936351698</v>
      </c>
      <c r="D4215" s="1">
        <f t="shared" si="195"/>
        <v>-2.3858063648303229E-3</v>
      </c>
      <c r="E4215" s="3">
        <f t="shared" si="196"/>
        <v>2.3858063648303229E-3</v>
      </c>
      <c r="F4215" s="3">
        <f t="shared" si="197"/>
        <v>5.6920720104648796E-6</v>
      </c>
    </row>
    <row r="4216" spans="1:6" x14ac:dyDescent="0.25">
      <c r="A4216" s="3">
        <v>4207</v>
      </c>
      <c r="B4216">
        <v>57.038324000000003</v>
      </c>
      <c r="C4216" s="1">
        <v>55.452778230833196</v>
      </c>
      <c r="D4216" s="1">
        <f t="shared" si="195"/>
        <v>1.5855457691668065</v>
      </c>
      <c r="E4216" s="3">
        <f t="shared" si="196"/>
        <v>1.5855457691668065</v>
      </c>
      <c r="F4216" s="3">
        <f t="shared" si="197"/>
        <v>2.5139553861227597</v>
      </c>
    </row>
    <row r="4217" spans="1:6" x14ac:dyDescent="0.25">
      <c r="A4217" s="3">
        <v>4208</v>
      </c>
      <c r="B4217">
        <v>112.226967</v>
      </c>
      <c r="C4217" s="1">
        <v>111.86038341355101</v>
      </c>
      <c r="D4217" s="1">
        <f t="shared" si="195"/>
        <v>0.36658358644899636</v>
      </c>
      <c r="E4217" s="3">
        <f t="shared" si="196"/>
        <v>0.36658358644899636</v>
      </c>
      <c r="F4217" s="3">
        <f t="shared" si="197"/>
        <v>0.13438352585380878</v>
      </c>
    </row>
    <row r="4218" spans="1:6" x14ac:dyDescent="0.25">
      <c r="A4218" s="3">
        <v>4209</v>
      </c>
      <c r="B4218">
        <v>111.558164</v>
      </c>
      <c r="C4218" s="1">
        <v>111.22522361043799</v>
      </c>
      <c r="D4218" s="1">
        <f t="shared" si="195"/>
        <v>0.33294038956201177</v>
      </c>
      <c r="E4218" s="3">
        <f t="shared" si="196"/>
        <v>0.33294038956201177</v>
      </c>
      <c r="F4218" s="3">
        <f t="shared" si="197"/>
        <v>0.11084930300170416</v>
      </c>
    </row>
    <row r="4219" spans="1:6" x14ac:dyDescent="0.25">
      <c r="A4219" s="3">
        <v>4210</v>
      </c>
      <c r="B4219">
        <v>110.830603</v>
      </c>
      <c r="C4219" s="1">
        <v>110.46857403297101</v>
      </c>
      <c r="D4219" s="1">
        <f t="shared" si="195"/>
        <v>0.36202896702899068</v>
      </c>
      <c r="E4219" s="3">
        <f t="shared" si="196"/>
        <v>0.36202896702899068</v>
      </c>
      <c r="F4219" s="3">
        <f t="shared" si="197"/>
        <v>0.13106497296807801</v>
      </c>
    </row>
    <row r="4220" spans="1:6" x14ac:dyDescent="0.25">
      <c r="A4220" s="3">
        <v>4211</v>
      </c>
      <c r="B4220">
        <v>109.892644</v>
      </c>
      <c r="C4220" s="1">
        <v>109.859131134761</v>
      </c>
      <c r="D4220" s="1">
        <f t="shared" si="195"/>
        <v>3.3512865239003986E-2</v>
      </c>
      <c r="E4220" s="3">
        <f t="shared" si="196"/>
        <v>3.3512865239003986E-2</v>
      </c>
      <c r="F4220" s="3">
        <f t="shared" si="197"/>
        <v>1.1231121365276417E-3</v>
      </c>
    </row>
    <row r="4221" spans="1:6" x14ac:dyDescent="0.25">
      <c r="A4221" s="3">
        <v>4212</v>
      </c>
      <c r="B4221">
        <v>109.913526</v>
      </c>
      <c r="C4221" s="1">
        <v>109.326853944159</v>
      </c>
      <c r="D4221" s="1">
        <f t="shared" si="195"/>
        <v>0.58667205584100657</v>
      </c>
      <c r="E4221" s="3">
        <f t="shared" si="196"/>
        <v>0.58667205584100657</v>
      </c>
      <c r="F4221" s="3">
        <f t="shared" si="197"/>
        <v>0.34418410110471315</v>
      </c>
    </row>
    <row r="4222" spans="1:6" x14ac:dyDescent="0.25">
      <c r="A4222" s="3">
        <v>4213</v>
      </c>
      <c r="B4222">
        <v>108.973451</v>
      </c>
      <c r="C4222" s="1">
        <v>108.82566004602801</v>
      </c>
      <c r="D4222" s="1">
        <f t="shared" si="195"/>
        <v>0.14779095397199171</v>
      </c>
      <c r="E4222" s="3">
        <f t="shared" si="196"/>
        <v>0.14779095397199171</v>
      </c>
      <c r="F4222" s="3">
        <f t="shared" si="197"/>
        <v>2.1842166075951373E-2</v>
      </c>
    </row>
    <row r="4223" spans="1:6" x14ac:dyDescent="0.25">
      <c r="A4223" s="3">
        <v>4214</v>
      </c>
      <c r="B4223">
        <v>108.50616100000001</v>
      </c>
      <c r="C4223" s="1">
        <v>108.357038855779</v>
      </c>
      <c r="D4223" s="1">
        <f t="shared" si="195"/>
        <v>0.14912214422101044</v>
      </c>
      <c r="E4223" s="3">
        <f t="shared" si="196"/>
        <v>0.14912214422101044</v>
      </c>
      <c r="F4223" s="3">
        <f t="shared" si="197"/>
        <v>2.2237413897071838E-2</v>
      </c>
    </row>
    <row r="4224" spans="1:6" x14ac:dyDescent="0.25">
      <c r="A4224" s="3">
        <v>4215</v>
      </c>
      <c r="B4224">
        <v>108.095054</v>
      </c>
      <c r="C4224" s="1">
        <v>107.94499094619</v>
      </c>
      <c r="D4224" s="1">
        <f t="shared" si="195"/>
        <v>0.15006305381000118</v>
      </c>
      <c r="E4224" s="3">
        <f t="shared" si="196"/>
        <v>0.15006305381000118</v>
      </c>
      <c r="F4224" s="3">
        <f t="shared" si="197"/>
        <v>2.2518920118783311E-2</v>
      </c>
    </row>
    <row r="4225" spans="1:6" x14ac:dyDescent="0.25">
      <c r="A4225" s="3">
        <v>4216</v>
      </c>
      <c r="B4225">
        <v>107.5672</v>
      </c>
      <c r="C4225" s="1">
        <v>107.54556746754599</v>
      </c>
      <c r="D4225" s="1">
        <f t="shared" si="195"/>
        <v>2.1632532454006537E-2</v>
      </c>
      <c r="E4225" s="3">
        <f t="shared" si="196"/>
        <v>2.1632532454006537E-2</v>
      </c>
      <c r="F4225" s="3">
        <f t="shared" si="197"/>
        <v>4.6796646037364605E-4</v>
      </c>
    </row>
    <row r="4226" spans="1:6" x14ac:dyDescent="0.25">
      <c r="A4226" s="3">
        <v>4217</v>
      </c>
      <c r="B4226">
        <v>107.62496299999999</v>
      </c>
      <c r="C4226" s="1">
        <v>107.48166358801301</v>
      </c>
      <c r="D4226" s="1">
        <f t="shared" si="195"/>
        <v>0.14329941198698748</v>
      </c>
      <c r="E4226" s="3">
        <f t="shared" si="196"/>
        <v>0.14329941198698748</v>
      </c>
      <c r="F4226" s="3">
        <f t="shared" si="197"/>
        <v>2.0534721475816371E-2</v>
      </c>
    </row>
    <row r="4227" spans="1:6" x14ac:dyDescent="0.25">
      <c r="A4227" s="3">
        <v>4218</v>
      </c>
      <c r="B4227">
        <v>75.789929000000001</v>
      </c>
      <c r="C4227" s="1">
        <v>77.448364379291604</v>
      </c>
      <c r="D4227" s="1">
        <f t="shared" si="195"/>
        <v>-1.6584353792916033</v>
      </c>
      <c r="E4227" s="3">
        <f t="shared" si="196"/>
        <v>1.6584353792916033</v>
      </c>
      <c r="F4227" s="3">
        <f t="shared" si="197"/>
        <v>2.7504079072860841</v>
      </c>
    </row>
    <row r="4228" spans="1:6" x14ac:dyDescent="0.25">
      <c r="A4228" s="3">
        <v>4219</v>
      </c>
      <c r="B4228">
        <v>-0.92471499999999995</v>
      </c>
      <c r="C4228" s="1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>
        <v>-0.61187499999999995</v>
      </c>
      <c r="C4229" s="1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>
        <v>-0.61187499999999995</v>
      </c>
      <c r="C4230" s="1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>
        <v>-0.61187499999999995</v>
      </c>
      <c r="C4231" s="1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>
        <v>-0.61187499999999995</v>
      </c>
      <c r="C4232" s="1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>
        <v>-0.61187499999999995</v>
      </c>
      <c r="C4233" s="1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>
        <v>-0.61187499999999995</v>
      </c>
      <c r="C4234" s="1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>
        <v>-0.61187499999999995</v>
      </c>
      <c r="C4235" s="1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>
        <v>-0.61187499999999995</v>
      </c>
      <c r="C4236" s="1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>
        <v>-0.61187499999999995</v>
      </c>
      <c r="C4237" s="1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>
        <v>-1.0669150000000001</v>
      </c>
      <c r="C4238" s="1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>
        <v>-3.3096869999999998</v>
      </c>
      <c r="C4239" s="1">
        <v>-3.30660764605422</v>
      </c>
      <c r="D4239" s="1">
        <f t="shared" si="198"/>
        <v>-3.0793539457798502E-3</v>
      </c>
      <c r="E4239" s="3">
        <f t="shared" si="199"/>
        <v>3.0793539457798502E-3</v>
      </c>
      <c r="F4239" s="3">
        <f t="shared" si="200"/>
        <v>9.4824207233899324E-6</v>
      </c>
    </row>
    <row r="4240" spans="1:6" x14ac:dyDescent="0.25">
      <c r="A4240" s="3">
        <v>4231</v>
      </c>
      <c r="B4240">
        <v>71.969531000000003</v>
      </c>
      <c r="C4240" s="1">
        <v>69.688645717852395</v>
      </c>
      <c r="D4240" s="1">
        <f t="shared" si="198"/>
        <v>2.280885282147608</v>
      </c>
      <c r="E4240" s="3">
        <f t="shared" si="199"/>
        <v>2.280885282147608</v>
      </c>
      <c r="F4240" s="3">
        <f t="shared" si="200"/>
        <v>5.2024376703175736</v>
      </c>
    </row>
    <row r="4241" spans="1:6" x14ac:dyDescent="0.25">
      <c r="A4241" s="3">
        <v>4232</v>
      </c>
      <c r="B4241">
        <v>110.98983200000001</v>
      </c>
      <c r="C4241" s="1">
        <v>110.58700850961</v>
      </c>
      <c r="D4241" s="1">
        <f t="shared" si="198"/>
        <v>0.40282349039000565</v>
      </c>
      <c r="E4241" s="3">
        <f t="shared" si="199"/>
        <v>0.40282349039000565</v>
      </c>
      <c r="F4241" s="3">
        <f t="shared" si="200"/>
        <v>0.16226676440998697</v>
      </c>
    </row>
    <row r="4242" spans="1:6" x14ac:dyDescent="0.25">
      <c r="A4242" s="3">
        <v>4233</v>
      </c>
      <c r="B4242">
        <v>110.023284</v>
      </c>
      <c r="C4242" s="1">
        <v>109.65933953149199</v>
      </c>
      <c r="D4242" s="1">
        <f t="shared" si="198"/>
        <v>0.36394446850800932</v>
      </c>
      <c r="E4242" s="3">
        <f t="shared" si="199"/>
        <v>0.36394446850800932</v>
      </c>
      <c r="F4242" s="3">
        <f t="shared" si="200"/>
        <v>0.13245557615757739</v>
      </c>
    </row>
    <row r="4243" spans="1:6" x14ac:dyDescent="0.25">
      <c r="A4243" s="3">
        <v>4234</v>
      </c>
      <c r="B4243">
        <v>109.044584</v>
      </c>
      <c r="C4243" s="1">
        <v>108.65770184214399</v>
      </c>
      <c r="D4243" s="1">
        <f t="shared" si="198"/>
        <v>0.38688215785600732</v>
      </c>
      <c r="E4243" s="3">
        <f t="shared" si="199"/>
        <v>0.38688215785600732</v>
      </c>
      <c r="F4243" s="3">
        <f t="shared" si="200"/>
        <v>0.14967780406732056</v>
      </c>
    </row>
    <row r="4244" spans="1:6" x14ac:dyDescent="0.25">
      <c r="A4244" s="3">
        <v>4235</v>
      </c>
      <c r="B4244">
        <v>107.901673</v>
      </c>
      <c r="C4244" s="1">
        <v>107.86080949981999</v>
      </c>
      <c r="D4244" s="1">
        <f t="shared" si="198"/>
        <v>4.0863500180009282E-2</v>
      </c>
      <c r="E4244" s="3">
        <f t="shared" si="199"/>
        <v>4.0863500180009282E-2</v>
      </c>
      <c r="F4244" s="3">
        <f t="shared" si="200"/>
        <v>1.6698256469616186E-3</v>
      </c>
    </row>
    <row r="4245" spans="1:6" x14ac:dyDescent="0.25">
      <c r="A4245" s="3">
        <v>4236</v>
      </c>
      <c r="B4245">
        <v>107.850278</v>
      </c>
      <c r="C4245" s="1">
        <v>107.267105314014</v>
      </c>
      <c r="D4245" s="1">
        <f t="shared" si="198"/>
        <v>0.58317268598599981</v>
      </c>
      <c r="E4245" s="3">
        <f t="shared" si="199"/>
        <v>0.58317268598599981</v>
      </c>
      <c r="F4245" s="3">
        <f t="shared" si="200"/>
        <v>0.34009038168012551</v>
      </c>
    </row>
    <row r="4246" spans="1:6" x14ac:dyDescent="0.25">
      <c r="A4246" s="3">
        <v>4237</v>
      </c>
      <c r="B4246">
        <v>106.87690499999999</v>
      </c>
      <c r="C4246" s="1">
        <v>106.687767849336</v>
      </c>
      <c r="D4246" s="1">
        <f t="shared" si="198"/>
        <v>0.18913715066399561</v>
      </c>
      <c r="E4246" s="3">
        <f t="shared" si="199"/>
        <v>0.18913715066399561</v>
      </c>
      <c r="F4246" s="3">
        <f t="shared" si="200"/>
        <v>3.5772861761294975E-2</v>
      </c>
    </row>
    <row r="4247" spans="1:6" x14ac:dyDescent="0.25">
      <c r="A4247" s="3">
        <v>4238</v>
      </c>
      <c r="B4247">
        <v>106.451555</v>
      </c>
      <c r="C4247" s="1">
        <v>106.16278287246899</v>
      </c>
      <c r="D4247" s="1">
        <f t="shared" si="198"/>
        <v>0.28877212753100423</v>
      </c>
      <c r="E4247" s="3">
        <f t="shared" si="199"/>
        <v>0.28877212753100423</v>
      </c>
      <c r="F4247" s="3">
        <f t="shared" si="200"/>
        <v>8.3389341638782574E-2</v>
      </c>
    </row>
    <row r="4248" spans="1:6" x14ac:dyDescent="0.25">
      <c r="A4248" s="3">
        <v>4239</v>
      </c>
      <c r="B4248">
        <v>105.834895</v>
      </c>
      <c r="C4248" s="1">
        <v>105.70319255502299</v>
      </c>
      <c r="D4248" s="1">
        <f t="shared" si="198"/>
        <v>0.13170244497700878</v>
      </c>
      <c r="E4248" s="3">
        <f t="shared" si="199"/>
        <v>0.13170244497700878</v>
      </c>
      <c r="F4248" s="3">
        <f t="shared" si="200"/>
        <v>1.7345534012922027E-2</v>
      </c>
    </row>
    <row r="4249" spans="1:6" x14ac:dyDescent="0.25">
      <c r="A4249" s="3">
        <v>4240</v>
      </c>
      <c r="B4249">
        <v>105.27635100000001</v>
      </c>
      <c r="C4249" s="1">
        <v>105.276510550542</v>
      </c>
      <c r="D4249" s="1">
        <f t="shared" si="198"/>
        <v>-1.5955054199423557E-4</v>
      </c>
      <c r="E4249" s="3">
        <f t="shared" si="199"/>
        <v>1.5955054199423557E-4</v>
      </c>
      <c r="F4249" s="3">
        <f t="shared" si="200"/>
        <v>2.5456375450654328E-8</v>
      </c>
    </row>
    <row r="4250" spans="1:6" x14ac:dyDescent="0.25">
      <c r="A4250" s="3">
        <v>4241</v>
      </c>
      <c r="B4250">
        <v>105.346756</v>
      </c>
      <c r="C4250" s="1">
        <v>105.217541862388</v>
      </c>
      <c r="D4250" s="1">
        <f t="shared" si="198"/>
        <v>0.12921413761199574</v>
      </c>
      <c r="E4250" s="3">
        <f t="shared" si="199"/>
        <v>0.12921413761199574</v>
      </c>
      <c r="F4250" s="3">
        <f t="shared" si="200"/>
        <v>1.6696293358811773E-2</v>
      </c>
    </row>
    <row r="4251" spans="1:6" x14ac:dyDescent="0.25">
      <c r="A4251" s="3">
        <v>4242</v>
      </c>
      <c r="B4251">
        <v>79.910757000000004</v>
      </c>
      <c r="C4251" s="1">
        <v>81.599799071125105</v>
      </c>
      <c r="D4251" s="1">
        <f t="shared" si="198"/>
        <v>-1.6890420711251011</v>
      </c>
      <c r="E4251" s="3">
        <f t="shared" si="199"/>
        <v>1.6890420711251011</v>
      </c>
      <c r="F4251" s="3">
        <f t="shared" si="200"/>
        <v>2.8528631180305708</v>
      </c>
    </row>
    <row r="4252" spans="1:6" x14ac:dyDescent="0.25">
      <c r="A4252" s="3">
        <v>4243</v>
      </c>
      <c r="B4252">
        <v>-0.92471499999999995</v>
      </c>
      <c r="C4252" s="1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>
        <v>-0.61187499999999995</v>
      </c>
      <c r="C4253" s="1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>
        <v>-0.61187499999999995</v>
      </c>
      <c r="C4254" s="1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>
        <v>-0.61187499999999995</v>
      </c>
      <c r="C4255" s="1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>
        <v>-0.61187499999999995</v>
      </c>
      <c r="C4256" s="1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>
        <v>-0.61187499999999995</v>
      </c>
      <c r="C4257" s="1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>
        <v>-0.61187499999999995</v>
      </c>
      <c r="C4258" s="1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>
        <v>-0.61187499999999995</v>
      </c>
      <c r="C4259" s="1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>
        <v>-0.61187499999999995</v>
      </c>
      <c r="C4260" s="1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>
        <v>-0.61187499999999995</v>
      </c>
      <c r="C4261" s="1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>
        <v>-1.0669150000000001</v>
      </c>
      <c r="C4262" s="1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>
        <v>-1.0669150000000001</v>
      </c>
      <c r="C4263" s="1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>
        <v>9.4473710000000004</v>
      </c>
      <c r="C4264" s="1">
        <v>8.5511084081143505</v>
      </c>
      <c r="D4264" s="1">
        <f t="shared" si="198"/>
        <v>0.89626259188564994</v>
      </c>
      <c r="E4264" s="3">
        <f t="shared" si="199"/>
        <v>0.89626259188564994</v>
      </c>
      <c r="F4264" s="3">
        <f t="shared" si="200"/>
        <v>0.8032866336135831</v>
      </c>
    </row>
    <row r="4265" spans="1:6" x14ac:dyDescent="0.25">
      <c r="A4265" s="3">
        <v>4256</v>
      </c>
      <c r="B4265">
        <v>109.553219</v>
      </c>
      <c r="C4265" s="1">
        <v>109.138931050221</v>
      </c>
      <c r="D4265" s="1">
        <f t="shared" si="198"/>
        <v>0.41428794977899486</v>
      </c>
      <c r="E4265" s="3">
        <f t="shared" si="199"/>
        <v>0.41428794977899486</v>
      </c>
      <c r="F4265" s="3">
        <f t="shared" si="200"/>
        <v>0.17163450533208297</v>
      </c>
    </row>
    <row r="4266" spans="1:6" x14ac:dyDescent="0.25">
      <c r="A4266" s="3">
        <v>4257</v>
      </c>
      <c r="B4266">
        <v>108.537193</v>
      </c>
      <c r="C4266" s="1">
        <v>108.13408909711301</v>
      </c>
      <c r="D4266" s="1">
        <f t="shared" si="198"/>
        <v>0.40310390288699693</v>
      </c>
      <c r="E4266" s="3">
        <f t="shared" si="199"/>
        <v>0.40310390288699693</v>
      </c>
      <c r="F4266" s="3">
        <f t="shared" si="200"/>
        <v>0.16249275652272946</v>
      </c>
    </row>
    <row r="4267" spans="1:6" x14ac:dyDescent="0.25">
      <c r="A4267" s="3">
        <v>4258</v>
      </c>
      <c r="B4267">
        <v>107.497562</v>
      </c>
      <c r="C4267" s="1">
        <v>107.084262092215</v>
      </c>
      <c r="D4267" s="1">
        <f t="shared" si="198"/>
        <v>0.41329990778500303</v>
      </c>
      <c r="E4267" s="3">
        <f t="shared" si="199"/>
        <v>0.41329990778500303</v>
      </c>
      <c r="F4267" s="3">
        <f t="shared" si="200"/>
        <v>0.170816813775092</v>
      </c>
    </row>
    <row r="4268" spans="1:6" x14ac:dyDescent="0.25">
      <c r="A4268" s="3">
        <v>4259</v>
      </c>
      <c r="B4268">
        <v>106.73876199999999</v>
      </c>
      <c r="C4268" s="1">
        <v>106.32706545046599</v>
      </c>
      <c r="D4268" s="1">
        <f t="shared" si="198"/>
        <v>0.4116965495339997</v>
      </c>
      <c r="E4268" s="3">
        <f t="shared" si="199"/>
        <v>0.4116965495339997</v>
      </c>
      <c r="F4268" s="3">
        <f t="shared" si="200"/>
        <v>0.16949404889820108</v>
      </c>
    </row>
    <row r="4269" spans="1:6" x14ac:dyDescent="0.25">
      <c r="A4269" s="3">
        <v>4260</v>
      </c>
      <c r="B4269">
        <v>106.301766</v>
      </c>
      <c r="C4269" s="1">
        <v>105.879692119921</v>
      </c>
      <c r="D4269" s="1">
        <f t="shared" si="198"/>
        <v>0.42207388007899738</v>
      </c>
      <c r="E4269" s="3">
        <f t="shared" si="199"/>
        <v>0.42207388007899738</v>
      </c>
      <c r="F4269" s="3">
        <f t="shared" si="200"/>
        <v>0.17814636024493985</v>
      </c>
    </row>
    <row r="4270" spans="1:6" x14ac:dyDescent="0.25">
      <c r="A4270" s="3">
        <v>4261</v>
      </c>
      <c r="B4270">
        <v>105.84075900000001</v>
      </c>
      <c r="C4270" s="1">
        <v>105.41662532884401</v>
      </c>
      <c r="D4270" s="1">
        <f t="shared" si="198"/>
        <v>0.42413367115599954</v>
      </c>
      <c r="E4270" s="3">
        <f t="shared" si="199"/>
        <v>0.42413367115599954</v>
      </c>
      <c r="F4270" s="3">
        <f t="shared" si="200"/>
        <v>0.17988937100826555</v>
      </c>
    </row>
    <row r="4271" spans="1:6" x14ac:dyDescent="0.25">
      <c r="A4271" s="3">
        <v>4262</v>
      </c>
      <c r="B4271">
        <v>105.537825</v>
      </c>
      <c r="C4271" s="1">
        <v>105.10899944261701</v>
      </c>
      <c r="D4271" s="1">
        <f t="shared" si="198"/>
        <v>0.42882555738299288</v>
      </c>
      <c r="E4271" s="3">
        <f t="shared" si="199"/>
        <v>0.42882555738299288</v>
      </c>
      <c r="F4271" s="3">
        <f t="shared" si="200"/>
        <v>0.18389135866483453</v>
      </c>
    </row>
    <row r="4272" spans="1:6" x14ac:dyDescent="0.25">
      <c r="A4272" s="3">
        <v>4263</v>
      </c>
      <c r="B4272">
        <v>105.41008600000001</v>
      </c>
      <c r="C4272" s="1">
        <v>104.979020691749</v>
      </c>
      <c r="D4272" s="1">
        <f t="shared" si="198"/>
        <v>0.4310653082510072</v>
      </c>
      <c r="E4272" s="3">
        <f t="shared" si="199"/>
        <v>0.4310653082510072</v>
      </c>
      <c r="F4272" s="3">
        <f t="shared" si="200"/>
        <v>0.18581729997753585</v>
      </c>
    </row>
    <row r="4273" spans="1:6" x14ac:dyDescent="0.25">
      <c r="A4273" s="3">
        <v>4264</v>
      </c>
      <c r="B4273">
        <v>105.29227899999999</v>
      </c>
      <c r="C4273" s="1">
        <v>104.85977093174399</v>
      </c>
      <c r="D4273" s="1">
        <f t="shared" si="198"/>
        <v>0.43250806825599852</v>
      </c>
      <c r="E4273" s="3">
        <f t="shared" si="199"/>
        <v>0.43250806825599852</v>
      </c>
      <c r="F4273" s="3">
        <f t="shared" si="200"/>
        <v>0.18706322910653547</v>
      </c>
    </row>
    <row r="4274" spans="1:6" x14ac:dyDescent="0.25">
      <c r="A4274" s="3">
        <v>4265</v>
      </c>
      <c r="B4274">
        <v>100.69095799999999</v>
      </c>
      <c r="C4274" s="1">
        <v>101.446854441235</v>
      </c>
      <c r="D4274" s="1">
        <f t="shared" si="198"/>
        <v>-0.75589644123500932</v>
      </c>
      <c r="E4274" s="3">
        <f t="shared" si="199"/>
        <v>0.75589644123500932</v>
      </c>
      <c r="F4274" s="3">
        <f t="shared" si="200"/>
        <v>0.57137942987175194</v>
      </c>
    </row>
    <row r="4275" spans="1:6" x14ac:dyDescent="0.25">
      <c r="A4275" s="3">
        <v>4266</v>
      </c>
      <c r="B4275">
        <v>50.521092000000003</v>
      </c>
      <c r="C4275" s="1">
        <v>51.971621891101201</v>
      </c>
      <c r="D4275" s="1">
        <f t="shared" si="198"/>
        <v>-1.4505298911011977</v>
      </c>
      <c r="E4275" s="3">
        <f t="shared" si="199"/>
        <v>1.4505298911011977</v>
      </c>
      <c r="F4275" s="3">
        <f t="shared" si="200"/>
        <v>2.1040369649780524</v>
      </c>
    </row>
    <row r="4276" spans="1:6" x14ac:dyDescent="0.25">
      <c r="A4276" s="3">
        <v>4267</v>
      </c>
      <c r="B4276">
        <v>-0.92471499999999995</v>
      </c>
      <c r="C4276" s="1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>
        <v>-0.61187499999999995</v>
      </c>
      <c r="C4277" s="1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>
        <v>-0.61187499999999995</v>
      </c>
      <c r="C4278" s="1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>
        <v>-0.61187499999999995</v>
      </c>
      <c r="C4279" s="1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>
        <v>-0.61187499999999995</v>
      </c>
      <c r="C4280" s="1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>
        <v>-0.61187499999999995</v>
      </c>
      <c r="C4281" s="1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>
        <v>-0.61187499999999995</v>
      </c>
      <c r="C4282" s="1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>
        <v>-0.61187499999999995</v>
      </c>
      <c r="C4283" s="1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>
        <v>-0.61187499999999995</v>
      </c>
      <c r="C4284" s="1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>
        <v>-0.61187499999999995</v>
      </c>
      <c r="C4285" s="1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>
        <v>-1.0669150000000001</v>
      </c>
      <c r="C4286" s="1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>
        <v>-1.0669150000000001</v>
      </c>
      <c r="C4287" s="1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>
        <v>-4.5707690000000003</v>
      </c>
      <c r="C4288" s="1">
        <v>-4.5665103851164899</v>
      </c>
      <c r="D4288" s="1">
        <f t="shared" si="198"/>
        <v>-4.2586148835104254E-3</v>
      </c>
      <c r="E4288" s="3">
        <f t="shared" si="199"/>
        <v>4.2586148835104254E-3</v>
      </c>
      <c r="F4288" s="3">
        <f t="shared" si="200"/>
        <v>1.8135800726056514E-5</v>
      </c>
    </row>
    <row r="4289" spans="1:6" x14ac:dyDescent="0.25">
      <c r="A4289" s="3">
        <v>4280</v>
      </c>
      <c r="B4289">
        <v>77.070657999999995</v>
      </c>
      <c r="C4289" s="1">
        <v>75.776097915027904</v>
      </c>
      <c r="D4289" s="1">
        <f t="shared" si="198"/>
        <v>1.2945600849720904</v>
      </c>
      <c r="E4289" s="3">
        <f t="shared" si="199"/>
        <v>1.2945600849720904</v>
      </c>
      <c r="F4289" s="3">
        <f t="shared" si="200"/>
        <v>1.675885813602946</v>
      </c>
    </row>
    <row r="4290" spans="1:6" x14ac:dyDescent="0.25">
      <c r="A4290" s="3">
        <v>4281</v>
      </c>
      <c r="B4290">
        <v>104.19426799999999</v>
      </c>
      <c r="C4290" s="1">
        <v>103.804955212659</v>
      </c>
      <c r="D4290" s="1">
        <f t="shared" si="198"/>
        <v>0.38931278734099806</v>
      </c>
      <c r="E4290" s="3">
        <f t="shared" si="199"/>
        <v>0.38931278734099806</v>
      </c>
      <c r="F4290" s="3">
        <f t="shared" si="200"/>
        <v>0.15156444638721717</v>
      </c>
    </row>
    <row r="4291" spans="1:6" x14ac:dyDescent="0.25">
      <c r="A4291" s="3">
        <v>4282</v>
      </c>
      <c r="B4291">
        <v>107.856835</v>
      </c>
      <c r="C4291" s="1">
        <v>107.435305934195</v>
      </c>
      <c r="D4291" s="1">
        <f t="shared" si="198"/>
        <v>0.42152906580500371</v>
      </c>
      <c r="E4291" s="3">
        <f t="shared" si="199"/>
        <v>0.42152906580500371</v>
      </c>
      <c r="F4291" s="3">
        <f t="shared" si="200"/>
        <v>0.17768675331843914</v>
      </c>
    </row>
    <row r="4292" spans="1:6" x14ac:dyDescent="0.25">
      <c r="A4292" s="3">
        <v>4283</v>
      </c>
      <c r="B4292">
        <v>107.10160500000001</v>
      </c>
      <c r="C4292" s="1">
        <v>106.687562470047</v>
      </c>
      <c r="D4292" s="1">
        <f t="shared" si="198"/>
        <v>0.41404252995300794</v>
      </c>
      <c r="E4292" s="3">
        <f t="shared" si="199"/>
        <v>0.41404252995300794</v>
      </c>
      <c r="F4292" s="3">
        <f t="shared" si="200"/>
        <v>0.17143121660988747</v>
      </c>
    </row>
    <row r="4293" spans="1:6" x14ac:dyDescent="0.25">
      <c r="A4293" s="3">
        <v>4284</v>
      </c>
      <c r="B4293">
        <v>106.59433</v>
      </c>
      <c r="C4293" s="1">
        <v>106.17722963559299</v>
      </c>
      <c r="D4293" s="1">
        <f t="shared" si="198"/>
        <v>0.41710036440700549</v>
      </c>
      <c r="E4293" s="3">
        <f t="shared" si="199"/>
        <v>0.41710036440700549</v>
      </c>
      <c r="F4293" s="3">
        <f t="shared" si="200"/>
        <v>0.17397271398845676</v>
      </c>
    </row>
    <row r="4294" spans="1:6" x14ac:dyDescent="0.25">
      <c r="A4294" s="3">
        <v>4285</v>
      </c>
      <c r="B4294">
        <v>105.595303</v>
      </c>
      <c r="C4294" s="1">
        <v>105.64687742492799</v>
      </c>
      <c r="D4294" s="1">
        <f t="shared" si="198"/>
        <v>-5.1574424927991913E-2</v>
      </c>
      <c r="E4294" s="3">
        <f t="shared" si="199"/>
        <v>5.1574424927991913E-2</v>
      </c>
      <c r="F4294" s="3">
        <f t="shared" si="200"/>
        <v>2.6599213066530736E-3</v>
      </c>
    </row>
    <row r="4295" spans="1:6" x14ac:dyDescent="0.25">
      <c r="A4295" s="3">
        <v>4286</v>
      </c>
      <c r="B4295">
        <v>106.08537099999999</v>
      </c>
      <c r="C4295" s="1">
        <v>105.34620988114899</v>
      </c>
      <c r="D4295" s="1">
        <f t="shared" si="198"/>
        <v>0.73916111885100122</v>
      </c>
      <c r="E4295" s="3">
        <f t="shared" si="199"/>
        <v>0.73916111885100122</v>
      </c>
      <c r="F4295" s="3">
        <f t="shared" si="200"/>
        <v>0.54635915962106396</v>
      </c>
    </row>
    <row r="4296" spans="1:6" x14ac:dyDescent="0.25">
      <c r="A4296" s="3">
        <v>4287</v>
      </c>
      <c r="B4296">
        <v>25.508478</v>
      </c>
      <c r="C4296" s="1">
        <v>25.606600620591198</v>
      </c>
      <c r="D4296" s="1">
        <f t="shared" si="198"/>
        <v>-9.8122620591198029E-2</v>
      </c>
      <c r="E4296" s="3">
        <f t="shared" si="199"/>
        <v>9.8122620591198029E-2</v>
      </c>
      <c r="F4296" s="3">
        <f t="shared" si="200"/>
        <v>9.6280486716841997E-3</v>
      </c>
    </row>
    <row r="4297" spans="1:6" x14ac:dyDescent="0.25">
      <c r="A4297" s="3">
        <v>4288</v>
      </c>
      <c r="B4297">
        <v>47.246904999999998</v>
      </c>
      <c r="C4297" s="1">
        <v>47.380166740894602</v>
      </c>
      <c r="D4297" s="1">
        <f t="shared" si="198"/>
        <v>-0.13326174089460352</v>
      </c>
      <c r="E4297" s="3">
        <f t="shared" si="199"/>
        <v>0.13326174089460352</v>
      </c>
      <c r="F4297" s="3">
        <f t="shared" si="200"/>
        <v>1.7758691586260443E-2</v>
      </c>
    </row>
    <row r="4298" spans="1:6" x14ac:dyDescent="0.25">
      <c r="A4298" s="3">
        <v>4289</v>
      </c>
      <c r="B4298">
        <v>-0.92471499999999995</v>
      </c>
      <c r="C4298" s="1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>
        <v>-0.92471499999999995</v>
      </c>
      <c r="C4299" s="1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>
        <v>-0.92471499999999995</v>
      </c>
      <c r="C4300" s="1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>
        <v>-0.61187499999999995</v>
      </c>
      <c r="C4301" s="1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>
        <v>-0.61187499999999995</v>
      </c>
      <c r="C4302" s="1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>
        <v>-0.61187499999999995</v>
      </c>
      <c r="C4303" s="1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>
        <v>-0.61187499999999995</v>
      </c>
      <c r="C4304" s="1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>
        <v>-0.61187499999999995</v>
      </c>
      <c r="C4305" s="1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>
        <v>-0.61187499999999995</v>
      </c>
      <c r="C4306" s="1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>
        <v>-0.61187499999999995</v>
      </c>
      <c r="C4307" s="1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>
        <v>-0.61187499999999995</v>
      </c>
      <c r="C4308" s="1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>
        <v>-0.61187499999999995</v>
      </c>
      <c r="C4309" s="1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>
        <v>-1.0669150000000001</v>
      </c>
      <c r="C4310" s="1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>
        <v>-1.0669150000000001</v>
      </c>
      <c r="C4311" s="1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>
        <v>-4.6495240000000004</v>
      </c>
      <c r="C4312" s="1">
        <v>-4.6436061524851198</v>
      </c>
      <c r="D4312" s="1">
        <f t="shared" si="201"/>
        <v>-5.9178475148806697E-3</v>
      </c>
      <c r="E4312" s="3">
        <f t="shared" si="202"/>
        <v>5.9178475148806697E-3</v>
      </c>
      <c r="F4312" s="3">
        <f t="shared" si="203"/>
        <v>3.5020919209379322E-5</v>
      </c>
    </row>
    <row r="4313" spans="1:6" x14ac:dyDescent="0.25">
      <c r="A4313" s="3">
        <v>4304</v>
      </c>
      <c r="B4313">
        <v>94.832763999999997</v>
      </c>
      <c r="C4313" s="1">
        <v>93.782219716004604</v>
      </c>
      <c r="D4313" s="1">
        <f t="shared" si="201"/>
        <v>1.0505442839953929</v>
      </c>
      <c r="E4313" s="3">
        <f t="shared" si="202"/>
        <v>1.0505442839953929</v>
      </c>
      <c r="F4313" s="3">
        <f t="shared" si="203"/>
        <v>1.1036432926353927</v>
      </c>
    </row>
    <row r="4314" spans="1:6" x14ac:dyDescent="0.25">
      <c r="A4314" s="3">
        <v>4305</v>
      </c>
      <c r="B4314">
        <v>108.347015</v>
      </c>
      <c r="C4314" s="1">
        <v>107.920593975267</v>
      </c>
      <c r="D4314" s="1">
        <f t="shared" si="201"/>
        <v>0.4264210247330027</v>
      </c>
      <c r="E4314" s="3">
        <f t="shared" si="202"/>
        <v>0.4264210247330027</v>
      </c>
      <c r="F4314" s="3">
        <f t="shared" si="203"/>
        <v>0.18183489033434411</v>
      </c>
    </row>
    <row r="4315" spans="1:6" x14ac:dyDescent="0.25">
      <c r="A4315" s="3">
        <v>4306</v>
      </c>
      <c r="B4315">
        <v>107.683234</v>
      </c>
      <c r="C4315" s="1">
        <v>107.260396578749</v>
      </c>
      <c r="D4315" s="1">
        <f t="shared" si="201"/>
        <v>0.42283742125100332</v>
      </c>
      <c r="E4315" s="3">
        <f t="shared" si="202"/>
        <v>0.42283742125100332</v>
      </c>
      <c r="F4315" s="3">
        <f t="shared" si="203"/>
        <v>0.17879148481019844</v>
      </c>
    </row>
    <row r="4316" spans="1:6" x14ac:dyDescent="0.25">
      <c r="A4316" s="3">
        <v>4307</v>
      </c>
      <c r="B4316">
        <v>107.130321</v>
      </c>
      <c r="C4316" s="1">
        <v>106.715762724564</v>
      </c>
      <c r="D4316" s="1">
        <f t="shared" si="201"/>
        <v>0.41455827543599355</v>
      </c>
      <c r="E4316" s="3">
        <f t="shared" si="202"/>
        <v>0.41455827543599355</v>
      </c>
      <c r="F4316" s="3">
        <f t="shared" si="203"/>
        <v>0.17185856373246508</v>
      </c>
    </row>
    <row r="4317" spans="1:6" x14ac:dyDescent="0.25">
      <c r="A4317" s="3">
        <v>4308</v>
      </c>
      <c r="B4317">
        <v>106.67436600000001</v>
      </c>
      <c r="C4317" s="1">
        <v>106.26468517327901</v>
      </c>
      <c r="D4317" s="1">
        <f t="shared" si="201"/>
        <v>0.40968082672100081</v>
      </c>
      <c r="E4317" s="3">
        <f t="shared" si="202"/>
        <v>0.40968082672100081</v>
      </c>
      <c r="F4317" s="3">
        <f t="shared" si="203"/>
        <v>0.16783837978280269</v>
      </c>
    </row>
    <row r="4318" spans="1:6" x14ac:dyDescent="0.25">
      <c r="A4318" s="3">
        <v>4309</v>
      </c>
      <c r="B4318">
        <v>106.26073</v>
      </c>
      <c r="C4318" s="1">
        <v>105.812815474818</v>
      </c>
      <c r="D4318" s="1">
        <f t="shared" si="201"/>
        <v>0.44791452518200003</v>
      </c>
      <c r="E4318" s="3">
        <f t="shared" si="202"/>
        <v>0.44791452518200003</v>
      </c>
      <c r="F4318" s="3">
        <f t="shared" si="203"/>
        <v>0.20062742186901655</v>
      </c>
    </row>
    <row r="4319" spans="1:6" x14ac:dyDescent="0.25">
      <c r="A4319" s="3">
        <v>4310</v>
      </c>
      <c r="B4319">
        <v>105.92360600000001</v>
      </c>
      <c r="C4319" s="1">
        <v>105.48230152908501</v>
      </c>
      <c r="D4319" s="1">
        <f t="shared" si="201"/>
        <v>0.44130447091500002</v>
      </c>
      <c r="E4319" s="3">
        <f t="shared" si="202"/>
        <v>0.44130447091500002</v>
      </c>
      <c r="F4319" s="3">
        <f t="shared" si="203"/>
        <v>0.1947496360495681</v>
      </c>
    </row>
    <row r="4320" spans="1:6" x14ac:dyDescent="0.25">
      <c r="A4320" s="3">
        <v>4311</v>
      </c>
      <c r="B4320">
        <v>105.79104</v>
      </c>
      <c r="C4320" s="1">
        <v>105.26467761533701</v>
      </c>
      <c r="D4320" s="1">
        <f t="shared" si="201"/>
        <v>0.52636238466298835</v>
      </c>
      <c r="E4320" s="3">
        <f t="shared" si="202"/>
        <v>0.52636238466298835</v>
      </c>
      <c r="F4320" s="3">
        <f t="shared" si="203"/>
        <v>0.27705735998810771</v>
      </c>
    </row>
    <row r="4321" spans="1:6" x14ac:dyDescent="0.25">
      <c r="A4321" s="3">
        <v>4312</v>
      </c>
      <c r="B4321">
        <v>105.455592</v>
      </c>
      <c r="C4321" s="1">
        <v>105.087874907038</v>
      </c>
      <c r="D4321" s="1">
        <f t="shared" si="201"/>
        <v>0.36771709296199617</v>
      </c>
      <c r="E4321" s="3">
        <f t="shared" si="202"/>
        <v>0.36771709296199617</v>
      </c>
      <c r="F4321" s="3">
        <f t="shared" si="203"/>
        <v>0.13521586045642134</v>
      </c>
    </row>
    <row r="4322" spans="1:6" x14ac:dyDescent="0.25">
      <c r="A4322" s="3">
        <v>4313</v>
      </c>
      <c r="B4322">
        <v>105.66667700000001</v>
      </c>
      <c r="C4322" s="1">
        <v>105.25821824170499</v>
      </c>
      <c r="D4322" s="1">
        <f t="shared" si="201"/>
        <v>0.4084587582950121</v>
      </c>
      <c r="E4322" s="3">
        <f t="shared" si="202"/>
        <v>0.4084587582950121</v>
      </c>
      <c r="F4322" s="3">
        <f t="shared" si="203"/>
        <v>0.16683855722790311</v>
      </c>
    </row>
    <row r="4323" spans="1:6" x14ac:dyDescent="0.25">
      <c r="A4323" s="3">
        <v>4314</v>
      </c>
      <c r="B4323">
        <v>65.724146000000005</v>
      </c>
      <c r="C4323" s="1">
        <v>67.287848407249598</v>
      </c>
      <c r="D4323" s="1">
        <f t="shared" si="201"/>
        <v>-1.5637024072495933</v>
      </c>
      <c r="E4323" s="3">
        <f t="shared" si="202"/>
        <v>1.5637024072495933</v>
      </c>
      <c r="F4323" s="3">
        <f t="shared" si="203"/>
        <v>2.4451652184381731</v>
      </c>
    </row>
    <row r="4324" spans="1:6" x14ac:dyDescent="0.25">
      <c r="A4324" s="3">
        <v>4315</v>
      </c>
      <c r="B4324">
        <v>-0.92471499999999995</v>
      </c>
      <c r="C4324" s="1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>
        <v>-1.0669150000000001</v>
      </c>
      <c r="C4325" s="1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>
        <v>-0.61187499999999995</v>
      </c>
      <c r="C4326" s="1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>
        <v>-0.61187499999999995</v>
      </c>
      <c r="C4327" s="1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>
        <v>-0.61187499999999995</v>
      </c>
      <c r="C4328" s="1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>
        <v>-0.61187499999999995</v>
      </c>
      <c r="C4329" s="1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>
        <v>-0.61187499999999995</v>
      </c>
      <c r="C4330" s="1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>
        <v>-0.61187499999999995</v>
      </c>
      <c r="C4331" s="1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>
        <v>-0.61187499999999995</v>
      </c>
      <c r="C4332" s="1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>
        <v>-0.61187499999999995</v>
      </c>
      <c r="C4333" s="1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>
        <v>-1.0669150000000001</v>
      </c>
      <c r="C4334" s="1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9.0524789999999999</v>
      </c>
      <c r="C4336" s="7">
        <v>8.1357742608353707</v>
      </c>
      <c r="D4336" s="7">
        <f t="shared" si="201"/>
        <v>0.91670473916462925</v>
      </c>
      <c r="E4336" s="10">
        <f t="shared" si="202"/>
        <v>0.91670473916462925</v>
      </c>
      <c r="F4336" s="10">
        <f t="shared" si="203"/>
        <v>0.84034757880689093</v>
      </c>
    </row>
    <row r="4337" spans="1:6" x14ac:dyDescent="0.25">
      <c r="A4337" s="3">
        <v>4328</v>
      </c>
      <c r="B4337">
        <v>109.54103499999999</v>
      </c>
      <c r="C4337" s="1">
        <v>109.09877798858599</v>
      </c>
      <c r="D4337" s="1">
        <f t="shared" si="201"/>
        <v>0.44225701141400009</v>
      </c>
      <c r="E4337" s="3">
        <f t="shared" si="202"/>
        <v>0.44225701141400009</v>
      </c>
      <c r="F4337" s="3">
        <f t="shared" si="203"/>
        <v>0.19559126414484301</v>
      </c>
    </row>
    <row r="4338" spans="1:6" x14ac:dyDescent="0.25">
      <c r="A4338" s="3">
        <v>4329</v>
      </c>
      <c r="B4338">
        <v>108.75301</v>
      </c>
      <c r="C4338" s="1">
        <v>108.345832751131</v>
      </c>
      <c r="D4338" s="1">
        <f t="shared" si="201"/>
        <v>0.40717724886900442</v>
      </c>
      <c r="E4338" s="3">
        <f t="shared" si="202"/>
        <v>0.40717724886900442</v>
      </c>
      <c r="F4338" s="3">
        <f t="shared" si="203"/>
        <v>0.16579331199653116</v>
      </c>
    </row>
    <row r="4339" spans="1:6" x14ac:dyDescent="0.25">
      <c r="A4339" s="3">
        <v>4330</v>
      </c>
      <c r="B4339">
        <v>107.963587</v>
      </c>
      <c r="C4339" s="1">
        <v>107.546611926083</v>
      </c>
      <c r="D4339" s="1">
        <f t="shared" si="201"/>
        <v>0.41697507391700128</v>
      </c>
      <c r="E4339" s="3">
        <f t="shared" si="202"/>
        <v>0.41697507391700128</v>
      </c>
      <c r="F4339" s="3">
        <f t="shared" si="203"/>
        <v>0.17386821226808868</v>
      </c>
    </row>
    <row r="4340" spans="1:6" x14ac:dyDescent="0.25">
      <c r="A4340" s="3">
        <v>4331</v>
      </c>
      <c r="B4340">
        <v>107.415217</v>
      </c>
      <c r="C4340" s="1">
        <v>107.00084946436201</v>
      </c>
      <c r="D4340" s="1">
        <f t="shared" si="201"/>
        <v>0.414367535637993</v>
      </c>
      <c r="E4340" s="3">
        <f t="shared" si="202"/>
        <v>0.414367535637993</v>
      </c>
      <c r="F4340" s="3">
        <f t="shared" si="203"/>
        <v>0.17170045459070341</v>
      </c>
    </row>
    <row r="4341" spans="1:6" x14ac:dyDescent="0.25">
      <c r="A4341" s="3">
        <v>4332</v>
      </c>
      <c r="B4341">
        <v>107.085324</v>
      </c>
      <c r="C4341" s="1">
        <v>106.674454118263</v>
      </c>
      <c r="D4341" s="1">
        <f t="shared" si="201"/>
        <v>0.41086988173699979</v>
      </c>
      <c r="E4341" s="3">
        <f t="shared" si="202"/>
        <v>0.41086988173699979</v>
      </c>
      <c r="F4341" s="3">
        <f t="shared" si="203"/>
        <v>0.16881405971857619</v>
      </c>
    </row>
    <row r="4342" spans="1:6" x14ac:dyDescent="0.25">
      <c r="A4342" s="3">
        <v>4333</v>
      </c>
      <c r="B4342">
        <v>106.83424599999999</v>
      </c>
      <c r="C4342" s="1">
        <v>106.326809444828</v>
      </c>
      <c r="D4342" s="1">
        <f t="shared" si="201"/>
        <v>0.50743655517199215</v>
      </c>
      <c r="E4342" s="3">
        <f t="shared" si="202"/>
        <v>0.50743655517199215</v>
      </c>
      <c r="F4342" s="3">
        <f t="shared" si="203"/>
        <v>0.25749185752481824</v>
      </c>
    </row>
    <row r="4343" spans="1:6" x14ac:dyDescent="0.25">
      <c r="A4343" s="3">
        <v>4334</v>
      </c>
      <c r="B4343">
        <v>106.45288499999999</v>
      </c>
      <c r="C4343" s="1">
        <v>106.056149688452</v>
      </c>
      <c r="D4343" s="1">
        <f t="shared" si="201"/>
        <v>0.39673531154799946</v>
      </c>
      <c r="E4343" s="3">
        <f t="shared" si="202"/>
        <v>0.39673531154799946</v>
      </c>
      <c r="F4343" s="3">
        <f t="shared" si="203"/>
        <v>0.15739890742908819</v>
      </c>
    </row>
    <row r="4344" spans="1:6" x14ac:dyDescent="0.25">
      <c r="A4344" s="3">
        <v>4335</v>
      </c>
      <c r="B4344">
        <v>106.25494</v>
      </c>
      <c r="C4344" s="1">
        <v>105.853689877516</v>
      </c>
      <c r="D4344" s="1">
        <f t="shared" si="201"/>
        <v>0.40125012248400083</v>
      </c>
      <c r="E4344" s="3">
        <f t="shared" si="202"/>
        <v>0.40125012248400083</v>
      </c>
      <c r="F4344" s="3">
        <f t="shared" si="203"/>
        <v>0.16100166079342568</v>
      </c>
    </row>
    <row r="4345" spans="1:6" x14ac:dyDescent="0.25">
      <c r="A4345" s="3">
        <v>4336</v>
      </c>
      <c r="B4345">
        <v>106.1095</v>
      </c>
      <c r="C4345" s="1">
        <v>105.661596463</v>
      </c>
      <c r="D4345" s="1">
        <f t="shared" si="201"/>
        <v>0.44790353700000196</v>
      </c>
      <c r="E4345" s="3">
        <f t="shared" si="202"/>
        <v>0.44790353700000196</v>
      </c>
      <c r="F4345" s="3">
        <f t="shared" si="203"/>
        <v>0.20061757845711212</v>
      </c>
    </row>
    <row r="4346" spans="1:6" x14ac:dyDescent="0.25">
      <c r="A4346" s="3">
        <v>4337</v>
      </c>
      <c r="B4346">
        <v>106.271415</v>
      </c>
      <c r="C4346" s="1">
        <v>106.037265587834</v>
      </c>
      <c r="D4346" s="1">
        <f t="shared" si="201"/>
        <v>0.23414941216600482</v>
      </c>
      <c r="E4346" s="3">
        <f t="shared" si="202"/>
        <v>0.23414941216600482</v>
      </c>
      <c r="F4346" s="3">
        <f t="shared" si="203"/>
        <v>5.4825947217685606E-2</v>
      </c>
    </row>
    <row r="4347" spans="1:6" x14ac:dyDescent="0.25">
      <c r="A4347" s="3">
        <v>4338</v>
      </c>
      <c r="B4347">
        <v>61.137282999999996</v>
      </c>
      <c r="C4347" s="1">
        <v>62.554155804363397</v>
      </c>
      <c r="D4347" s="1">
        <f t="shared" si="201"/>
        <v>-1.4168728043634005</v>
      </c>
      <c r="E4347" s="3">
        <f t="shared" si="202"/>
        <v>1.4168728043634005</v>
      </c>
      <c r="F4347" s="3">
        <f t="shared" si="203"/>
        <v>2.0075285437446069</v>
      </c>
    </row>
    <row r="4348" spans="1:6" x14ac:dyDescent="0.25">
      <c r="A4348" s="3">
        <v>4339</v>
      </c>
      <c r="B4348">
        <v>-0.92471499999999995</v>
      </c>
      <c r="C4348" s="1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>
        <v>-1.0669150000000001</v>
      </c>
      <c r="C4349" s="1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>
        <v>-0.61187499999999995</v>
      </c>
      <c r="C4350" s="1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>
        <v>-0.61187499999999995</v>
      </c>
      <c r="C4351" s="1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>
        <v>-0.61187499999999995</v>
      </c>
      <c r="C4352" s="1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>
        <v>-0.61187499999999995</v>
      </c>
      <c r="C4353" s="1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>
        <v>-0.61187499999999995</v>
      </c>
      <c r="C4354" s="1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>
        <v>-0.61187499999999995</v>
      </c>
      <c r="C4355" s="1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>
        <v>-0.61187499999999995</v>
      </c>
      <c r="C4356" s="1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>
        <v>-0.61187499999999995</v>
      </c>
      <c r="C4357" s="1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>
        <v>-1.0669150000000001</v>
      </c>
      <c r="C4358" s="1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>
        <v>-1.0669150000000001</v>
      </c>
      <c r="C4359" s="1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>
        <v>-1.551013</v>
      </c>
      <c r="C4360" s="1">
        <v>-2.2228666516545501</v>
      </c>
      <c r="D4360" s="1">
        <f t="shared" si="201"/>
        <v>0.67185365165455013</v>
      </c>
      <c r="E4360" s="3">
        <f t="shared" si="202"/>
        <v>0.67185365165455013</v>
      </c>
      <c r="F4360" s="3">
        <f t="shared" si="203"/>
        <v>0.45138732924155361</v>
      </c>
    </row>
    <row r="4361" spans="1:6" x14ac:dyDescent="0.25">
      <c r="A4361" s="3">
        <v>4352</v>
      </c>
      <c r="B4361">
        <v>109.619213</v>
      </c>
      <c r="C4361" s="1">
        <v>109.763895777969</v>
      </c>
      <c r="D4361" s="1">
        <f t="shared" si="201"/>
        <v>-0.14468277796899542</v>
      </c>
      <c r="E4361" s="3">
        <f t="shared" si="202"/>
        <v>0.14468277796899542</v>
      </c>
      <c r="F4361" s="3">
        <f t="shared" si="203"/>
        <v>2.0933106240825627E-2</v>
      </c>
    </row>
    <row r="4362" spans="1:6" x14ac:dyDescent="0.25">
      <c r="A4362" s="3">
        <v>4353</v>
      </c>
      <c r="B4362">
        <v>109.027728</v>
      </c>
      <c r="C4362" s="1">
        <v>108.637102147983</v>
      </c>
      <c r="D4362" s="1">
        <f t="shared" ref="D4362:D4425" si="204">B4362-C4362</f>
        <v>0.39062585201699562</v>
      </c>
      <c r="E4362" s="3">
        <f t="shared" ref="E4362:E4425" si="205">ABS(D4362)</f>
        <v>0.39062585201699562</v>
      </c>
      <c r="F4362" s="3">
        <f t="shared" ref="F4362:F4425" si="206">E4362^2</f>
        <v>0.15258855626400375</v>
      </c>
    </row>
    <row r="4363" spans="1:6" x14ac:dyDescent="0.25">
      <c r="A4363" s="3">
        <v>4354</v>
      </c>
      <c r="B4363">
        <v>108.324296</v>
      </c>
      <c r="C4363" s="1">
        <v>107.90264178217799</v>
      </c>
      <c r="D4363" s="1">
        <f t="shared" si="204"/>
        <v>0.42165421782200951</v>
      </c>
      <c r="E4363" s="3">
        <f t="shared" si="205"/>
        <v>0.42165421782200951</v>
      </c>
      <c r="F4363" s="3">
        <f t="shared" si="206"/>
        <v>0.17779227940709064</v>
      </c>
    </row>
    <row r="4364" spans="1:6" x14ac:dyDescent="0.25">
      <c r="A4364" s="3">
        <v>4355</v>
      </c>
      <c r="B4364">
        <v>107.625001</v>
      </c>
      <c r="C4364" s="1">
        <v>107.20780867374</v>
      </c>
      <c r="D4364" s="1">
        <f t="shared" si="204"/>
        <v>0.41719232625999325</v>
      </c>
      <c r="E4364" s="3">
        <f t="shared" si="205"/>
        <v>0.41719232625999325</v>
      </c>
      <c r="F4364" s="3">
        <f t="shared" si="206"/>
        <v>0.17404943709022466</v>
      </c>
    </row>
    <row r="4365" spans="1:6" x14ac:dyDescent="0.25">
      <c r="A4365" s="3">
        <v>4356</v>
      </c>
      <c r="B4365">
        <v>106.982045</v>
      </c>
      <c r="C4365" s="1">
        <v>106.570607664139</v>
      </c>
      <c r="D4365" s="1">
        <f t="shared" si="204"/>
        <v>0.41143733586099529</v>
      </c>
      <c r="E4365" s="3">
        <f t="shared" si="205"/>
        <v>0.41143733586099529</v>
      </c>
      <c r="F4365" s="3">
        <f t="shared" si="206"/>
        <v>0.16928068134039345</v>
      </c>
    </row>
    <row r="4366" spans="1:6" x14ac:dyDescent="0.25">
      <c r="A4366" s="3">
        <v>4357</v>
      </c>
      <c r="B4366">
        <v>106.326272</v>
      </c>
      <c r="C4366" s="1">
        <v>105.90899296745</v>
      </c>
      <c r="D4366" s="1">
        <f t="shared" si="204"/>
        <v>0.41727903254999887</v>
      </c>
      <c r="E4366" s="3">
        <f t="shared" si="205"/>
        <v>0.41727903254999887</v>
      </c>
      <c r="F4366" s="3">
        <f t="shared" si="206"/>
        <v>0.17412179100586303</v>
      </c>
    </row>
    <row r="4367" spans="1:6" x14ac:dyDescent="0.25">
      <c r="A4367" s="3">
        <v>4358</v>
      </c>
      <c r="B4367">
        <v>105.917119</v>
      </c>
      <c r="C4367" s="1">
        <v>105.492258856749</v>
      </c>
      <c r="D4367" s="1">
        <f t="shared" si="204"/>
        <v>0.42486014325099575</v>
      </c>
      <c r="E4367" s="3">
        <f t="shared" si="205"/>
        <v>0.42486014325099575</v>
      </c>
      <c r="F4367" s="3">
        <f t="shared" si="206"/>
        <v>0.18050614132325662</v>
      </c>
    </row>
    <row r="4368" spans="1:6" x14ac:dyDescent="0.25">
      <c r="A4368" s="3">
        <v>4359</v>
      </c>
      <c r="B4368">
        <v>105.794658</v>
      </c>
      <c r="C4368" s="1">
        <v>105.35923681753199</v>
      </c>
      <c r="D4368" s="1">
        <f t="shared" si="204"/>
        <v>0.43542118246800499</v>
      </c>
      <c r="E4368" s="3">
        <f t="shared" si="205"/>
        <v>0.43542118246800499</v>
      </c>
      <c r="F4368" s="3">
        <f t="shared" si="206"/>
        <v>0.18959160614183571</v>
      </c>
    </row>
    <row r="4369" spans="1:6" x14ac:dyDescent="0.25">
      <c r="A4369" s="3">
        <v>4360</v>
      </c>
      <c r="B4369">
        <v>105.683853</v>
      </c>
      <c r="C4369" s="1">
        <v>105.246709172922</v>
      </c>
      <c r="D4369" s="1">
        <f t="shared" si="204"/>
        <v>0.43714382707800326</v>
      </c>
      <c r="E4369" s="3">
        <f t="shared" si="205"/>
        <v>0.43714382707800326</v>
      </c>
      <c r="F4369" s="3">
        <f t="shared" si="206"/>
        <v>0.1910947255524032</v>
      </c>
    </row>
    <row r="4370" spans="1:6" x14ac:dyDescent="0.25">
      <c r="A4370" s="3">
        <v>4361</v>
      </c>
      <c r="B4370">
        <v>99.895386000000002</v>
      </c>
      <c r="C4370" s="1">
        <v>101.369971398098</v>
      </c>
      <c r="D4370" s="1">
        <f t="shared" si="204"/>
        <v>-1.4745853980980002</v>
      </c>
      <c r="E4370" s="3">
        <f t="shared" si="205"/>
        <v>1.4745853980980002</v>
      </c>
      <c r="F4370" s="3">
        <f t="shared" si="206"/>
        <v>2.1744020962838375</v>
      </c>
    </row>
    <row r="4371" spans="1:6" x14ac:dyDescent="0.25">
      <c r="A4371" s="3">
        <v>4362</v>
      </c>
      <c r="B4371">
        <v>50.328941999999998</v>
      </c>
      <c r="C4371" s="1">
        <v>51.5213024249745</v>
      </c>
      <c r="D4371" s="1">
        <f t="shared" si="204"/>
        <v>-1.1923604249745026</v>
      </c>
      <c r="E4371" s="3">
        <f t="shared" si="205"/>
        <v>1.1923604249745026</v>
      </c>
      <c r="F4371" s="3">
        <f t="shared" si="206"/>
        <v>1.4217233830453764</v>
      </c>
    </row>
    <row r="4372" spans="1:6" x14ac:dyDescent="0.25">
      <c r="A4372" s="3">
        <v>4363</v>
      </c>
      <c r="B4372">
        <v>-0.92471499999999995</v>
      </c>
      <c r="C4372" s="1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>
        <v>-1.0669150000000001</v>
      </c>
      <c r="C4373" s="1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>
        <v>-0.61187499999999995</v>
      </c>
      <c r="C4374" s="1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>
        <v>-0.61187499999999995</v>
      </c>
      <c r="C4375" s="1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>
        <v>-0.61187499999999995</v>
      </c>
      <c r="C4376" s="1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>
        <v>-0.61187499999999995</v>
      </c>
      <c r="C4377" s="1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>
        <v>-0.61187499999999995</v>
      </c>
      <c r="C4378" s="1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>
        <v>-0.61187499999999995</v>
      </c>
      <c r="C4379" s="1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>
        <v>-0.61187499999999995</v>
      </c>
      <c r="C4380" s="1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>
        <v>-0.61187499999999995</v>
      </c>
      <c r="C4381" s="1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>
        <v>-1.0669150000000001</v>
      </c>
      <c r="C4382" s="1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>
        <v>-1.0669150000000001</v>
      </c>
      <c r="C4383" s="1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>
        <v>10.069115</v>
      </c>
      <c r="C4384" s="1">
        <v>9.1895951053574798</v>
      </c>
      <c r="D4384" s="1">
        <f t="shared" si="204"/>
        <v>0.87951989464252023</v>
      </c>
      <c r="E4384" s="3">
        <f t="shared" si="205"/>
        <v>0.87951989464252023</v>
      </c>
      <c r="F4384" s="3">
        <f t="shared" si="206"/>
        <v>0.77355524507198992</v>
      </c>
    </row>
    <row r="4385" spans="1:6" x14ac:dyDescent="0.25">
      <c r="A4385" s="3">
        <v>4376</v>
      </c>
      <c r="B4385">
        <v>110.25332</v>
      </c>
      <c r="C4385" s="1">
        <v>109.841349518721</v>
      </c>
      <c r="D4385" s="1">
        <f t="shared" si="204"/>
        <v>0.41197048127899905</v>
      </c>
      <c r="E4385" s="3">
        <f t="shared" si="205"/>
        <v>0.41197048127899905</v>
      </c>
      <c r="F4385" s="3">
        <f t="shared" si="206"/>
        <v>0.1697196774452501</v>
      </c>
    </row>
    <row r="4386" spans="1:6" x14ac:dyDescent="0.25">
      <c r="A4386" s="3">
        <v>4377</v>
      </c>
      <c r="B4386">
        <v>109.33424100000001</v>
      </c>
      <c r="C4386" s="1">
        <v>108.962525691545</v>
      </c>
      <c r="D4386" s="1">
        <f t="shared" si="204"/>
        <v>0.37171530845500911</v>
      </c>
      <c r="E4386" s="3">
        <f t="shared" si="205"/>
        <v>0.37171530845500911</v>
      </c>
      <c r="F4386" s="3">
        <f t="shared" si="206"/>
        <v>0.13817227053980258</v>
      </c>
    </row>
    <row r="4387" spans="1:6" x14ac:dyDescent="0.25">
      <c r="A4387" s="3">
        <v>4378</v>
      </c>
      <c r="B4387">
        <v>108.411761</v>
      </c>
      <c r="C4387" s="1">
        <v>108.01716940836801</v>
      </c>
      <c r="D4387" s="1">
        <f t="shared" si="204"/>
        <v>0.39459159163199331</v>
      </c>
      <c r="E4387" s="3">
        <f t="shared" si="205"/>
        <v>0.39459159163199331</v>
      </c>
      <c r="F4387" s="3">
        <f t="shared" si="206"/>
        <v>0.15570252418666977</v>
      </c>
    </row>
    <row r="4388" spans="1:6" x14ac:dyDescent="0.25">
      <c r="A4388" s="3">
        <v>4379</v>
      </c>
      <c r="B4388">
        <v>107.359309</v>
      </c>
      <c r="C4388" s="1">
        <v>107.323348253421</v>
      </c>
      <c r="D4388" s="1">
        <f t="shared" si="204"/>
        <v>3.5960746578993508E-2</v>
      </c>
      <c r="E4388" s="3">
        <f t="shared" si="205"/>
        <v>3.5960746578993508E-2</v>
      </c>
      <c r="F4388" s="3">
        <f t="shared" si="206"/>
        <v>1.2931752945185932E-3</v>
      </c>
    </row>
    <row r="4389" spans="1:6" x14ac:dyDescent="0.25">
      <c r="A4389" s="3">
        <v>4380</v>
      </c>
      <c r="B4389">
        <v>107.438472</v>
      </c>
      <c r="C4389" s="1">
        <v>106.88532033009101</v>
      </c>
      <c r="D4389" s="1">
        <f t="shared" si="204"/>
        <v>0.55315166990899911</v>
      </c>
      <c r="E4389" s="3">
        <f t="shared" si="205"/>
        <v>0.55315166990899911</v>
      </c>
      <c r="F4389" s="3">
        <f t="shared" si="206"/>
        <v>0.30597676992311429</v>
      </c>
    </row>
    <row r="4390" spans="1:6" x14ac:dyDescent="0.25">
      <c r="A4390" s="3">
        <v>4381</v>
      </c>
      <c r="B4390">
        <v>106.553918</v>
      </c>
      <c r="C4390" s="1">
        <v>106.419437296276</v>
      </c>
      <c r="D4390" s="1">
        <f t="shared" si="204"/>
        <v>0.13448070372399457</v>
      </c>
      <c r="E4390" s="3">
        <f t="shared" si="205"/>
        <v>0.13448070372399457</v>
      </c>
      <c r="F4390" s="3">
        <f t="shared" si="206"/>
        <v>1.8085059674100807E-2</v>
      </c>
    </row>
    <row r="4391" spans="1:6" x14ac:dyDescent="0.25">
      <c r="A4391" s="3">
        <v>4382</v>
      </c>
      <c r="B4391">
        <v>106.148876</v>
      </c>
      <c r="C4391" s="1">
        <v>105.99357208251401</v>
      </c>
      <c r="D4391" s="1">
        <f t="shared" si="204"/>
        <v>0.1553039174859947</v>
      </c>
      <c r="E4391" s="3">
        <f t="shared" si="205"/>
        <v>0.1553039174859947</v>
      </c>
      <c r="F4391" s="3">
        <f t="shared" si="206"/>
        <v>2.4119306786496653E-2</v>
      </c>
    </row>
    <row r="4392" spans="1:6" x14ac:dyDescent="0.25">
      <c r="A4392" s="3">
        <v>4383</v>
      </c>
      <c r="B4392">
        <v>105.858315</v>
      </c>
      <c r="C4392" s="1">
        <v>105.61655099926401</v>
      </c>
      <c r="D4392" s="1">
        <f t="shared" si="204"/>
        <v>0.2417640007359978</v>
      </c>
      <c r="E4392" s="3">
        <f t="shared" si="205"/>
        <v>0.2417640007359978</v>
      </c>
      <c r="F4392" s="3">
        <f t="shared" si="206"/>
        <v>5.8449832051875546E-2</v>
      </c>
    </row>
    <row r="4393" spans="1:6" x14ac:dyDescent="0.25">
      <c r="A4393" s="3">
        <v>4384</v>
      </c>
      <c r="B4393">
        <v>105.751884</v>
      </c>
      <c r="C4393" s="1">
        <v>105.235135910724</v>
      </c>
      <c r="D4393" s="1">
        <f t="shared" si="204"/>
        <v>0.51674808927600679</v>
      </c>
      <c r="E4393" s="3">
        <f t="shared" si="205"/>
        <v>0.51674808927600679</v>
      </c>
      <c r="F4393" s="3">
        <f t="shared" si="206"/>
        <v>0.26702858777040389</v>
      </c>
    </row>
    <row r="4394" spans="1:6" x14ac:dyDescent="0.25">
      <c r="A4394" s="3">
        <v>4385</v>
      </c>
      <c r="B4394">
        <v>97.991146000000001</v>
      </c>
      <c r="C4394" s="1">
        <v>99.274289943624396</v>
      </c>
      <c r="D4394" s="1">
        <f t="shared" si="204"/>
        <v>-1.2831439436243954</v>
      </c>
      <c r="E4394" s="3">
        <f t="shared" si="205"/>
        <v>1.2831439436243954</v>
      </c>
      <c r="F4394" s="3">
        <f t="shared" si="206"/>
        <v>1.6464583800599657</v>
      </c>
    </row>
    <row r="4395" spans="1:6" x14ac:dyDescent="0.25">
      <c r="A4395" s="3">
        <v>4386</v>
      </c>
      <c r="B4395">
        <v>39.752322999999997</v>
      </c>
      <c r="C4395" s="1">
        <v>40.6858986977387</v>
      </c>
      <c r="D4395" s="1">
        <f t="shared" si="204"/>
        <v>-0.93357569773870352</v>
      </c>
      <c r="E4395" s="3">
        <f t="shared" si="205"/>
        <v>0.93357569773870352</v>
      </c>
      <c r="F4395" s="3">
        <f t="shared" si="206"/>
        <v>0.87156358340830709</v>
      </c>
    </row>
    <row r="4396" spans="1:6" x14ac:dyDescent="0.25">
      <c r="A4396" s="3">
        <v>4387</v>
      </c>
      <c r="B4396">
        <v>-0.92471499999999995</v>
      </c>
      <c r="C4396" s="1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>
        <v>-0.61187499999999995</v>
      </c>
      <c r="C4397" s="1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>
        <v>-0.61187499999999995</v>
      </c>
      <c r="C4398" s="1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>
        <v>-0.61187499999999995</v>
      </c>
      <c r="C4399" s="1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>
        <v>-0.61187499999999995</v>
      </c>
      <c r="C4400" s="1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>
        <v>-0.61187499999999995</v>
      </c>
      <c r="C4401" s="1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>
        <v>-0.61187499999999995</v>
      </c>
      <c r="C4402" s="1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>
        <v>-0.61187499999999995</v>
      </c>
      <c r="C4403" s="1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>
        <v>-0.61187499999999995</v>
      </c>
      <c r="C4404" s="1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>
        <v>-0.61187499999999995</v>
      </c>
      <c r="C4405" s="1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>
        <v>-1.0669150000000001</v>
      </c>
      <c r="C4406" s="1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>
        <v>-1.0669150000000001</v>
      </c>
      <c r="C4407" s="1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>
        <v>-4.5726820000000004</v>
      </c>
      <c r="C4408" s="1">
        <v>-4.5679033033461298</v>
      </c>
      <c r="D4408" s="1">
        <f t="shared" si="204"/>
        <v>-4.77869665387054E-3</v>
      </c>
      <c r="E4408" s="3">
        <f t="shared" si="205"/>
        <v>4.77869665387054E-3</v>
      </c>
      <c r="F4408" s="3">
        <f t="shared" si="206"/>
        <v>2.2835941709713495E-5</v>
      </c>
    </row>
    <row r="4409" spans="1:6" x14ac:dyDescent="0.25">
      <c r="A4409" s="3">
        <v>4400</v>
      </c>
      <c r="B4409">
        <v>94.663533999999999</v>
      </c>
      <c r="C4409" s="1">
        <v>93.366226089897197</v>
      </c>
      <c r="D4409" s="1">
        <f t="shared" si="204"/>
        <v>1.297307910102802</v>
      </c>
      <c r="E4409" s="3">
        <f t="shared" si="205"/>
        <v>1.297307910102802</v>
      </c>
      <c r="F4409" s="3">
        <f t="shared" si="206"/>
        <v>1.6830078136152997</v>
      </c>
    </row>
    <row r="4410" spans="1:6" x14ac:dyDescent="0.25">
      <c r="A4410" s="3">
        <v>4401</v>
      </c>
      <c r="B4410">
        <v>109.34372399999999</v>
      </c>
      <c r="C4410" s="1">
        <v>108.93008170157999</v>
      </c>
      <c r="D4410" s="1">
        <f t="shared" si="204"/>
        <v>0.413642298420001</v>
      </c>
      <c r="E4410" s="3">
        <f t="shared" si="205"/>
        <v>0.413642298420001</v>
      </c>
      <c r="F4410" s="3">
        <f t="shared" si="206"/>
        <v>0.17109995104218115</v>
      </c>
    </row>
    <row r="4411" spans="1:6" x14ac:dyDescent="0.25">
      <c r="A4411" s="3">
        <v>4402</v>
      </c>
      <c r="B4411">
        <v>108.422462</v>
      </c>
      <c r="C4411" s="1">
        <v>108.031958609405</v>
      </c>
      <c r="D4411" s="1">
        <f t="shared" si="204"/>
        <v>0.39050339059500061</v>
      </c>
      <c r="E4411" s="3">
        <f t="shared" si="205"/>
        <v>0.39050339059500061</v>
      </c>
      <c r="F4411" s="3">
        <f t="shared" si="206"/>
        <v>0.15249289806619162</v>
      </c>
    </row>
    <row r="4412" spans="1:6" x14ac:dyDescent="0.25">
      <c r="A4412" s="3">
        <v>4403</v>
      </c>
      <c r="B4412">
        <v>107.24639000000001</v>
      </c>
      <c r="C4412" s="1">
        <v>107.20421052337601</v>
      </c>
      <c r="D4412" s="1">
        <f t="shared" si="204"/>
        <v>4.217947662399979E-2</v>
      </c>
      <c r="E4412" s="3">
        <f t="shared" si="205"/>
        <v>4.217947662399979E-2</v>
      </c>
      <c r="F4412" s="3">
        <f t="shared" si="206"/>
        <v>1.7791082482745448E-3</v>
      </c>
    </row>
    <row r="4413" spans="1:6" x14ac:dyDescent="0.25">
      <c r="A4413" s="3">
        <v>4404</v>
      </c>
      <c r="B4413">
        <v>106.996476</v>
      </c>
      <c r="C4413" s="1">
        <v>106.483323430029</v>
      </c>
      <c r="D4413" s="1">
        <f t="shared" si="204"/>
        <v>0.51315256997099823</v>
      </c>
      <c r="E4413" s="3">
        <f t="shared" si="205"/>
        <v>0.51315256997099823</v>
      </c>
      <c r="F4413" s="3">
        <f t="shared" si="206"/>
        <v>0.26332556006784025</v>
      </c>
    </row>
    <row r="4414" spans="1:6" x14ac:dyDescent="0.25">
      <c r="A4414" s="3">
        <v>4405</v>
      </c>
      <c r="B4414">
        <v>106.083027</v>
      </c>
      <c r="C4414" s="1">
        <v>105.743311641745</v>
      </c>
      <c r="D4414" s="1">
        <f t="shared" si="204"/>
        <v>0.33971535825500609</v>
      </c>
      <c r="E4414" s="3">
        <f t="shared" si="205"/>
        <v>0.33971535825500609</v>
      </c>
      <c r="F4414" s="3">
        <f t="shared" si="206"/>
        <v>0.11540652463432714</v>
      </c>
    </row>
    <row r="4415" spans="1:6" x14ac:dyDescent="0.25">
      <c r="A4415" s="3">
        <v>4406</v>
      </c>
      <c r="B4415">
        <v>105.565983</v>
      </c>
      <c r="C4415" s="1">
        <v>105.27448806435</v>
      </c>
      <c r="D4415" s="1">
        <f t="shared" si="204"/>
        <v>0.29149493565000739</v>
      </c>
      <c r="E4415" s="3">
        <f t="shared" si="205"/>
        <v>0.29149493565000739</v>
      </c>
      <c r="F4415" s="3">
        <f t="shared" si="206"/>
        <v>8.4969297509601957E-2</v>
      </c>
    </row>
    <row r="4416" spans="1:6" x14ac:dyDescent="0.25">
      <c r="A4416" s="3">
        <v>4407</v>
      </c>
      <c r="B4416">
        <v>105.183176</v>
      </c>
      <c r="C4416" s="1">
        <v>104.90202211458799</v>
      </c>
      <c r="D4416" s="1">
        <f t="shared" si="204"/>
        <v>0.28115388541201014</v>
      </c>
      <c r="E4416" s="3">
        <f t="shared" si="205"/>
        <v>0.28115388541201014</v>
      </c>
      <c r="F4416" s="3">
        <f t="shared" si="206"/>
        <v>7.9047507282269724E-2</v>
      </c>
    </row>
    <row r="4417" spans="1:6" x14ac:dyDescent="0.25">
      <c r="A4417" s="3">
        <v>4408</v>
      </c>
      <c r="B4417">
        <v>104.61290700000001</v>
      </c>
      <c r="C4417" s="1">
        <v>104.588081808694</v>
      </c>
      <c r="D4417" s="1">
        <f t="shared" si="204"/>
        <v>2.4825191306007355E-2</v>
      </c>
      <c r="E4417" s="3">
        <f t="shared" si="205"/>
        <v>2.4825191306007355E-2</v>
      </c>
      <c r="F4417" s="3">
        <f t="shared" si="206"/>
        <v>6.1629012337986321E-4</v>
      </c>
    </row>
    <row r="4418" spans="1:6" x14ac:dyDescent="0.25">
      <c r="A4418" s="3">
        <v>4409</v>
      </c>
      <c r="B4418">
        <v>85.660667000000004</v>
      </c>
      <c r="C4418" s="1">
        <v>86.894282430853906</v>
      </c>
      <c r="D4418" s="1">
        <f t="shared" si="204"/>
        <v>-1.2336154308539022</v>
      </c>
      <c r="E4418" s="3">
        <f t="shared" si="205"/>
        <v>1.2336154308539022</v>
      </c>
      <c r="F4418" s="3">
        <f t="shared" si="206"/>
        <v>1.5218070312408589</v>
      </c>
    </row>
    <row r="4419" spans="1:6" x14ac:dyDescent="0.25">
      <c r="A4419" s="3">
        <v>4410</v>
      </c>
      <c r="B4419">
        <v>38.112754000000002</v>
      </c>
      <c r="C4419" s="1">
        <v>38.957567528978601</v>
      </c>
      <c r="D4419" s="1">
        <f t="shared" si="204"/>
        <v>-0.84481352897859807</v>
      </c>
      <c r="E4419" s="3">
        <f t="shared" si="205"/>
        <v>0.84481352897859807</v>
      </c>
      <c r="F4419" s="3">
        <f t="shared" si="206"/>
        <v>0.71370989874527258</v>
      </c>
    </row>
    <row r="4420" spans="1:6" x14ac:dyDescent="0.25">
      <c r="A4420" s="3">
        <v>4411</v>
      </c>
      <c r="B4420">
        <v>-0.92471499999999995</v>
      </c>
      <c r="C4420" s="1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>
        <v>-0.61187499999999995</v>
      </c>
      <c r="C4421" s="1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>
        <v>-0.61187499999999995</v>
      </c>
      <c r="C4422" s="1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>
        <v>-0.61187499999999995</v>
      </c>
      <c r="C4423" s="1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>
        <v>-0.61187499999999995</v>
      </c>
      <c r="C4424" s="1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>
        <v>-0.61187499999999995</v>
      </c>
      <c r="C4425" s="1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>
        <v>-0.61187499999999995</v>
      </c>
      <c r="C4426" s="1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>
        <v>-0.61187499999999995</v>
      </c>
      <c r="C4427" s="1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>
        <v>-0.61187499999999995</v>
      </c>
      <c r="C4428" s="1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>
        <v>-0.61187499999999995</v>
      </c>
      <c r="C4429" s="1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>
        <v>-1.0669150000000001</v>
      </c>
      <c r="C4430" s="1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>
        <v>-1.0669150000000001</v>
      </c>
      <c r="C4431" s="1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>
        <v>-4.6274220000000001</v>
      </c>
      <c r="C4432" s="1">
        <v>-4.6226065386391602</v>
      </c>
      <c r="D4432" s="1">
        <f t="shared" si="207"/>
        <v>-4.8154613608399899E-3</v>
      </c>
      <c r="E4432" s="3">
        <f t="shared" si="208"/>
        <v>4.8154613608399899E-3</v>
      </c>
      <c r="F4432" s="3">
        <f t="shared" si="209"/>
        <v>2.3188668117742926E-5</v>
      </c>
    </row>
    <row r="4433" spans="1:6" x14ac:dyDescent="0.25">
      <c r="A4433" s="3">
        <v>4424</v>
      </c>
      <c r="B4433">
        <v>85.324101999999996</v>
      </c>
      <c r="C4433" s="1">
        <v>84.170518787827007</v>
      </c>
      <c r="D4433" s="1">
        <f t="shared" si="207"/>
        <v>1.1535832121729896</v>
      </c>
      <c r="E4433" s="3">
        <f t="shared" si="208"/>
        <v>1.1535832121729896</v>
      </c>
      <c r="F4433" s="3">
        <f t="shared" si="209"/>
        <v>1.3307542274073529</v>
      </c>
    </row>
    <row r="4434" spans="1:6" x14ac:dyDescent="0.25">
      <c r="A4434" s="3">
        <v>4425</v>
      </c>
      <c r="B4434">
        <v>57.904429999999998</v>
      </c>
      <c r="C4434" s="1">
        <v>57.629579492824597</v>
      </c>
      <c r="D4434" s="1">
        <f t="shared" si="207"/>
        <v>0.27485050717540105</v>
      </c>
      <c r="E4434" s="3">
        <f t="shared" si="208"/>
        <v>0.27485050717540105</v>
      </c>
      <c r="F4434" s="3">
        <f t="shared" si="209"/>
        <v>7.5542801294575176E-2</v>
      </c>
    </row>
    <row r="4435" spans="1:6" x14ac:dyDescent="0.25">
      <c r="A4435" s="3">
        <v>4426</v>
      </c>
      <c r="B4435">
        <v>107.733041</v>
      </c>
      <c r="C4435" s="1">
        <v>107.358876060421</v>
      </c>
      <c r="D4435" s="1">
        <f t="shared" si="207"/>
        <v>0.37416493957900343</v>
      </c>
      <c r="E4435" s="3">
        <f t="shared" si="208"/>
        <v>0.37416493957900343</v>
      </c>
      <c r="F4435" s="3">
        <f t="shared" si="209"/>
        <v>0.13999940201015929</v>
      </c>
    </row>
    <row r="4436" spans="1:6" x14ac:dyDescent="0.25">
      <c r="A4436" s="3">
        <v>4427</v>
      </c>
      <c r="B4436">
        <v>98.984206</v>
      </c>
      <c r="C4436" s="1">
        <v>98.546923659085707</v>
      </c>
      <c r="D4436" s="1">
        <f t="shared" si="207"/>
        <v>0.43728234091429385</v>
      </c>
      <c r="E4436" s="3">
        <f t="shared" si="208"/>
        <v>0.43728234091429385</v>
      </c>
      <c r="F4436" s="3">
        <f t="shared" si="209"/>
        <v>0.19121584567548472</v>
      </c>
    </row>
    <row r="4437" spans="1:6" x14ac:dyDescent="0.25">
      <c r="A4437" s="3">
        <v>4428</v>
      </c>
      <c r="B4437">
        <v>86.330635999999998</v>
      </c>
      <c r="C4437" s="1">
        <v>85.833262156198202</v>
      </c>
      <c r="D4437" s="1">
        <f t="shared" si="207"/>
        <v>0.49737384380179606</v>
      </c>
      <c r="E4437" s="3">
        <f t="shared" si="208"/>
        <v>0.49737384380179606</v>
      </c>
      <c r="F4437" s="3">
        <f t="shared" si="209"/>
        <v>0.24738074049817343</v>
      </c>
    </row>
    <row r="4438" spans="1:6" x14ac:dyDescent="0.25">
      <c r="A4438" s="3">
        <v>4429</v>
      </c>
      <c r="B4438">
        <v>103.690209</v>
      </c>
      <c r="C4438" s="1">
        <v>104.15793930067601</v>
      </c>
      <c r="D4438" s="1">
        <f t="shared" si="207"/>
        <v>-0.46773030067600985</v>
      </c>
      <c r="E4438" s="3">
        <f t="shared" si="208"/>
        <v>0.46773030067600985</v>
      </c>
      <c r="F4438" s="3">
        <f t="shared" si="209"/>
        <v>0.21877163417047057</v>
      </c>
    </row>
    <row r="4439" spans="1:6" x14ac:dyDescent="0.25">
      <c r="A4439" s="3">
        <v>4430</v>
      </c>
      <c r="B4439">
        <v>104.787279</v>
      </c>
      <c r="C4439" s="1">
        <v>104.408050825529</v>
      </c>
      <c r="D4439" s="1">
        <f t="shared" si="207"/>
        <v>0.37922817447099533</v>
      </c>
      <c r="E4439" s="3">
        <f t="shared" si="208"/>
        <v>0.37922817447099533</v>
      </c>
      <c r="F4439" s="3">
        <f t="shared" si="209"/>
        <v>0.14381400831260366</v>
      </c>
    </row>
    <row r="4440" spans="1:6" x14ac:dyDescent="0.25">
      <c r="A4440" s="3">
        <v>4431</v>
      </c>
      <c r="B4440">
        <v>104.825729</v>
      </c>
      <c r="C4440" s="1">
        <v>104.39309813465501</v>
      </c>
      <c r="D4440" s="1">
        <f t="shared" si="207"/>
        <v>0.43263086534498996</v>
      </c>
      <c r="E4440" s="3">
        <f t="shared" si="208"/>
        <v>0.43263086534498996</v>
      </c>
      <c r="F4440" s="3">
        <f t="shared" si="209"/>
        <v>0.18716946564915482</v>
      </c>
    </row>
    <row r="4441" spans="1:6" x14ac:dyDescent="0.25">
      <c r="A4441" s="3">
        <v>4432</v>
      </c>
      <c r="B4441">
        <v>104.906662</v>
      </c>
      <c r="C4441" s="1">
        <v>104.43004257225</v>
      </c>
      <c r="D4441" s="1">
        <f t="shared" si="207"/>
        <v>0.47661942774999488</v>
      </c>
      <c r="E4441" s="3">
        <f t="shared" si="208"/>
        <v>0.47661942774999488</v>
      </c>
      <c r="F4441" s="3">
        <f t="shared" si="209"/>
        <v>0.22716607890873258</v>
      </c>
    </row>
    <row r="4442" spans="1:6" x14ac:dyDescent="0.25">
      <c r="A4442" s="3">
        <v>4433</v>
      </c>
      <c r="B4442">
        <v>104.800083</v>
      </c>
      <c r="C4442" s="1">
        <v>104.66559857752399</v>
      </c>
      <c r="D4442" s="1">
        <f t="shared" si="207"/>
        <v>0.13448442247600667</v>
      </c>
      <c r="E4442" s="3">
        <f t="shared" si="208"/>
        <v>0.13448442247600667</v>
      </c>
      <c r="F4442" s="3">
        <f t="shared" si="209"/>
        <v>1.8086059888705049E-2</v>
      </c>
    </row>
    <row r="4443" spans="1:6" x14ac:dyDescent="0.25">
      <c r="A4443" s="3">
        <v>4434</v>
      </c>
      <c r="B4443">
        <v>66.805644000000001</v>
      </c>
      <c r="C4443" s="1">
        <v>68.445804037541905</v>
      </c>
      <c r="D4443" s="1">
        <f t="shared" si="207"/>
        <v>-1.6401600375419036</v>
      </c>
      <c r="E4443" s="3">
        <f t="shared" si="208"/>
        <v>1.6401600375419036</v>
      </c>
      <c r="F4443" s="3">
        <f t="shared" si="209"/>
        <v>2.690124948749459</v>
      </c>
    </row>
    <row r="4444" spans="1:6" x14ac:dyDescent="0.25">
      <c r="A4444" s="3">
        <v>4435</v>
      </c>
      <c r="B4444">
        <v>-0.92471499999999995</v>
      </c>
      <c r="C4444" s="1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>
        <v>-0.61187499999999995</v>
      </c>
      <c r="C4445" s="1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>
        <v>-0.61187499999999995</v>
      </c>
      <c r="C4446" s="1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>
        <v>-0.61187499999999995</v>
      </c>
      <c r="C4447" s="1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>
        <v>-0.61187499999999995</v>
      </c>
      <c r="C4448" s="1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>
        <v>-0.61187499999999995</v>
      </c>
      <c r="C4449" s="1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>
        <v>-0.61187499999999995</v>
      </c>
      <c r="C4450" s="1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>
        <v>-0.61187499999999995</v>
      </c>
      <c r="C4451" s="1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>
        <v>-0.61187499999999995</v>
      </c>
      <c r="C4452" s="1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>
        <v>-0.61187499999999995</v>
      </c>
      <c r="C4453" s="1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>
        <v>-1.0669150000000001</v>
      </c>
      <c r="C4454" s="1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>
        <v>-4.6707739999999998</v>
      </c>
      <c r="C4455" s="1">
        <v>-4.6681064462441899</v>
      </c>
      <c r="D4455" s="1">
        <f t="shared" si="207"/>
        <v>-2.6675537558098483E-3</v>
      </c>
      <c r="E4455" s="3">
        <f t="shared" si="208"/>
        <v>2.6675537558098483E-3</v>
      </c>
      <c r="F4455" s="3">
        <f t="shared" si="209"/>
        <v>7.1158430401352279E-6</v>
      </c>
    </row>
    <row r="4456" spans="1:6" x14ac:dyDescent="0.25">
      <c r="A4456" s="3">
        <v>4447</v>
      </c>
      <c r="B4456">
        <v>64.679128000000006</v>
      </c>
      <c r="C4456" s="1">
        <v>63.118164483399902</v>
      </c>
      <c r="D4456" s="1">
        <f t="shared" si="207"/>
        <v>1.5609635166001041</v>
      </c>
      <c r="E4456" s="3">
        <f t="shared" si="208"/>
        <v>1.5609635166001041</v>
      </c>
      <c r="F4456" s="3">
        <f t="shared" si="209"/>
        <v>2.4366071001565635</v>
      </c>
    </row>
    <row r="4457" spans="1:6" x14ac:dyDescent="0.25">
      <c r="A4457" s="3">
        <v>4448</v>
      </c>
      <c r="B4457">
        <v>108.708878</v>
      </c>
      <c r="C4457" s="1">
        <v>108.63688906626101</v>
      </c>
      <c r="D4457" s="1">
        <f t="shared" si="207"/>
        <v>7.1988933738992955E-2</v>
      </c>
      <c r="E4457" s="3">
        <f t="shared" si="208"/>
        <v>7.1988933738992955E-2</v>
      </c>
      <c r="F4457" s="3">
        <f t="shared" si="209"/>
        <v>5.1824065808771186E-3</v>
      </c>
    </row>
    <row r="4458" spans="1:6" x14ac:dyDescent="0.25">
      <c r="A4458" s="3">
        <v>4449</v>
      </c>
      <c r="B4458">
        <v>108.14356600000001</v>
      </c>
      <c r="C4458" s="1">
        <v>107.741186284756</v>
      </c>
      <c r="D4458" s="1">
        <f t="shared" si="207"/>
        <v>0.40237971524400962</v>
      </c>
      <c r="E4458" s="3">
        <f t="shared" si="208"/>
        <v>0.40237971524400962</v>
      </c>
      <c r="F4458" s="3">
        <f t="shared" si="209"/>
        <v>0.16190943523985027</v>
      </c>
    </row>
    <row r="4459" spans="1:6" x14ac:dyDescent="0.25">
      <c r="A4459" s="3">
        <v>4450</v>
      </c>
      <c r="B4459">
        <v>107.24226</v>
      </c>
      <c r="C4459" s="1">
        <v>106.88805621149299</v>
      </c>
      <c r="D4459" s="1">
        <f t="shared" si="207"/>
        <v>0.35420378850700729</v>
      </c>
      <c r="E4459" s="3">
        <f t="shared" si="208"/>
        <v>0.35420378850700729</v>
      </c>
      <c r="F4459" s="3">
        <f t="shared" si="209"/>
        <v>0.12546032379271674</v>
      </c>
    </row>
    <row r="4460" spans="1:6" x14ac:dyDescent="0.25">
      <c r="A4460" s="3">
        <v>4451</v>
      </c>
      <c r="B4460">
        <v>106.14103</v>
      </c>
      <c r="C4460" s="1">
        <v>106.11898230235199</v>
      </c>
      <c r="D4460" s="1">
        <f t="shared" si="207"/>
        <v>2.2047697648005737E-2</v>
      </c>
      <c r="E4460" s="3">
        <f t="shared" si="208"/>
        <v>2.2047697648005737E-2</v>
      </c>
      <c r="F4460" s="3">
        <f t="shared" si="209"/>
        <v>4.8610097157787772E-4</v>
      </c>
    </row>
    <row r="4461" spans="1:6" x14ac:dyDescent="0.25">
      <c r="A4461" s="3">
        <v>4452</v>
      </c>
      <c r="B4461">
        <v>105.93002199999999</v>
      </c>
      <c r="C4461" s="1">
        <v>105.538787287256</v>
      </c>
      <c r="D4461" s="1">
        <f t="shared" si="207"/>
        <v>0.39123471274399435</v>
      </c>
      <c r="E4461" s="3">
        <f t="shared" si="208"/>
        <v>0.39123471274399435</v>
      </c>
      <c r="F4461" s="3">
        <f t="shared" si="209"/>
        <v>0.15306460045587578</v>
      </c>
    </row>
    <row r="4462" spans="1:6" x14ac:dyDescent="0.25">
      <c r="A4462" s="3">
        <v>4453</v>
      </c>
      <c r="B4462">
        <v>105.300118</v>
      </c>
      <c r="C4462" s="1">
        <v>104.951786187229</v>
      </c>
      <c r="D4462" s="1">
        <f t="shared" si="207"/>
        <v>0.34833181277099357</v>
      </c>
      <c r="E4462" s="3">
        <f t="shared" si="208"/>
        <v>0.34833181277099357</v>
      </c>
      <c r="F4462" s="3">
        <f t="shared" si="209"/>
        <v>0.12133505178832651</v>
      </c>
    </row>
    <row r="4463" spans="1:6" x14ac:dyDescent="0.25">
      <c r="A4463" s="3">
        <v>4454</v>
      </c>
      <c r="B4463">
        <v>104.81786</v>
      </c>
      <c r="C4463" s="1">
        <v>104.491550220075</v>
      </c>
      <c r="D4463" s="1">
        <f t="shared" si="207"/>
        <v>0.32630977992499766</v>
      </c>
      <c r="E4463" s="3">
        <f t="shared" si="208"/>
        <v>0.32630977992499766</v>
      </c>
      <c r="F4463" s="3">
        <f t="shared" si="209"/>
        <v>0.1064780724747004</v>
      </c>
    </row>
    <row r="4464" spans="1:6" x14ac:dyDescent="0.25">
      <c r="A4464" s="3">
        <v>4455</v>
      </c>
      <c r="B4464">
        <v>104.42671900000001</v>
      </c>
      <c r="C4464" s="1">
        <v>104.120440643378</v>
      </c>
      <c r="D4464" s="1">
        <f t="shared" si="207"/>
        <v>0.30627835662200198</v>
      </c>
      <c r="E4464" s="3">
        <f t="shared" si="208"/>
        <v>0.30627835662200198</v>
      </c>
      <c r="F4464" s="3">
        <f t="shared" si="209"/>
        <v>9.3806431735074219E-2</v>
      </c>
    </row>
    <row r="4465" spans="1:6" x14ac:dyDescent="0.25">
      <c r="A4465" s="3">
        <v>4456</v>
      </c>
      <c r="B4465">
        <v>103.831641</v>
      </c>
      <c r="C4465" s="1">
        <v>103.80786802945499</v>
      </c>
      <c r="D4465" s="1">
        <f t="shared" si="207"/>
        <v>2.3772970545010708E-2</v>
      </c>
      <c r="E4465" s="3">
        <f t="shared" si="208"/>
        <v>2.3772970545010708E-2</v>
      </c>
      <c r="F4465" s="3">
        <f t="shared" si="209"/>
        <v>5.6515412853394673E-4</v>
      </c>
    </row>
    <row r="4466" spans="1:6" x14ac:dyDescent="0.25">
      <c r="A4466" s="3">
        <v>4457</v>
      </c>
      <c r="B4466">
        <v>104.049392</v>
      </c>
      <c r="C4466" s="1">
        <v>103.894787397187</v>
      </c>
      <c r="D4466" s="1">
        <f t="shared" si="207"/>
        <v>0.15460460281299504</v>
      </c>
      <c r="E4466" s="3">
        <f t="shared" si="208"/>
        <v>0.15460460281299504</v>
      </c>
      <c r="F4466" s="3">
        <f t="shared" si="209"/>
        <v>2.3902583210963953E-2</v>
      </c>
    </row>
    <row r="4467" spans="1:6" x14ac:dyDescent="0.25">
      <c r="A4467" s="3">
        <v>4458</v>
      </c>
      <c r="B4467">
        <v>72.784402999999998</v>
      </c>
      <c r="C4467" s="1">
        <v>74.401375232663199</v>
      </c>
      <c r="D4467" s="1">
        <f t="shared" si="207"/>
        <v>-1.6169722326632012</v>
      </c>
      <c r="E4467" s="3">
        <f t="shared" si="208"/>
        <v>1.6169722326632012</v>
      </c>
      <c r="F4467" s="3">
        <f t="shared" si="209"/>
        <v>2.6145992012038177</v>
      </c>
    </row>
    <row r="4468" spans="1:6" x14ac:dyDescent="0.25">
      <c r="A4468" s="3">
        <v>4459</v>
      </c>
      <c r="B4468">
        <v>-0.92471499999999995</v>
      </c>
      <c r="C4468" s="1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>
        <v>-0.61187499999999995</v>
      </c>
      <c r="C4469" s="1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>
        <v>-0.61187499999999995</v>
      </c>
      <c r="C4470" s="1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>
        <v>-0.61187499999999995</v>
      </c>
      <c r="C4471" s="1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>
        <v>-0.61187499999999995</v>
      </c>
      <c r="C4472" s="1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>
        <v>-0.61187499999999995</v>
      </c>
      <c r="C4473" s="1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>
        <v>-0.61187499999999995</v>
      </c>
      <c r="C4474" s="1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>
        <v>-0.61187499999999995</v>
      </c>
      <c r="C4475" s="1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>
        <v>-0.61187499999999995</v>
      </c>
      <c r="C4476" s="1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>
        <v>-0.61187499999999995</v>
      </c>
      <c r="C4477" s="1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>
        <v>-1.0669150000000001</v>
      </c>
      <c r="C4478" s="1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>
        <v>-4.6588880000000001</v>
      </c>
      <c r="C4479" s="1">
        <v>-4.6570264536452202</v>
      </c>
      <c r="D4479" s="1">
        <f t="shared" si="207"/>
        <v>-1.8615463547799749E-3</v>
      </c>
      <c r="E4479" s="3">
        <f t="shared" si="208"/>
        <v>1.8615463547799749E-3</v>
      </c>
      <c r="F4479" s="3">
        <f t="shared" si="209"/>
        <v>3.4653548309946121E-6</v>
      </c>
    </row>
    <row r="4480" spans="1:6" x14ac:dyDescent="0.25">
      <c r="A4480" s="3">
        <v>4471</v>
      </c>
      <c r="B4480">
        <v>47.743049999999997</v>
      </c>
      <c r="C4480" s="1">
        <v>46.161868518958897</v>
      </c>
      <c r="D4480" s="1">
        <f t="shared" si="207"/>
        <v>1.5811814810410993</v>
      </c>
      <c r="E4480" s="3">
        <f t="shared" si="208"/>
        <v>1.5811814810410993</v>
      </c>
      <c r="F4480" s="3">
        <f t="shared" si="209"/>
        <v>2.5001348759873245</v>
      </c>
    </row>
    <row r="4481" spans="1:6" x14ac:dyDescent="0.25">
      <c r="A4481" s="3">
        <v>4472</v>
      </c>
      <c r="B4481">
        <v>108.614716</v>
      </c>
      <c r="C4481" s="1">
        <v>108.255951137248</v>
      </c>
      <c r="D4481" s="1">
        <f t="shared" si="207"/>
        <v>0.35876486275199682</v>
      </c>
      <c r="E4481" s="3">
        <f t="shared" si="208"/>
        <v>0.35876486275199682</v>
      </c>
      <c r="F4481" s="3">
        <f t="shared" si="209"/>
        <v>0.12871222674545912</v>
      </c>
    </row>
    <row r="4482" spans="1:6" x14ac:dyDescent="0.25">
      <c r="A4482" s="3">
        <v>4473</v>
      </c>
      <c r="B4482">
        <v>107.827547</v>
      </c>
      <c r="C4482" s="1">
        <v>107.37587599377299</v>
      </c>
      <c r="D4482" s="1">
        <f t="shared" si="207"/>
        <v>0.45167100622700218</v>
      </c>
      <c r="E4482" s="3">
        <f t="shared" si="208"/>
        <v>0.45167100622700218</v>
      </c>
      <c r="F4482" s="3">
        <f t="shared" si="209"/>
        <v>0.20400669786611264</v>
      </c>
    </row>
    <row r="4483" spans="1:6" x14ac:dyDescent="0.25">
      <c r="A4483" s="3">
        <v>4474</v>
      </c>
      <c r="B4483">
        <v>106.848855</v>
      </c>
      <c r="C4483" s="1">
        <v>106.476902100367</v>
      </c>
      <c r="D4483" s="1">
        <f t="shared" si="207"/>
        <v>0.37195289963300127</v>
      </c>
      <c r="E4483" s="3">
        <f t="shared" si="208"/>
        <v>0.37195289963300127</v>
      </c>
      <c r="F4483" s="3">
        <f t="shared" si="209"/>
        <v>0.13834895954539753</v>
      </c>
    </row>
    <row r="4484" spans="1:6" x14ac:dyDescent="0.25">
      <c r="A4484" s="3">
        <v>4475</v>
      </c>
      <c r="B4484">
        <v>106.08278199999999</v>
      </c>
      <c r="C4484" s="1">
        <v>105.73585477261901</v>
      </c>
      <c r="D4484" s="1">
        <f t="shared" si="207"/>
        <v>0.3469272273809878</v>
      </c>
      <c r="E4484" s="3">
        <f t="shared" si="208"/>
        <v>0.3469272273809878</v>
      </c>
      <c r="F4484" s="3">
        <f t="shared" si="209"/>
        <v>0.12035850109825962</v>
      </c>
    </row>
    <row r="4485" spans="1:6" x14ac:dyDescent="0.25">
      <c r="A4485" s="3">
        <v>4476</v>
      </c>
      <c r="B4485">
        <v>105.56576699999999</v>
      </c>
      <c r="C4485" s="1">
        <v>105.211502553495</v>
      </c>
      <c r="D4485" s="1">
        <f t="shared" si="207"/>
        <v>0.35426444650499889</v>
      </c>
      <c r="E4485" s="3">
        <f t="shared" si="208"/>
        <v>0.35426444650499889</v>
      </c>
      <c r="F4485" s="3">
        <f t="shared" si="209"/>
        <v>0.12550329805749322</v>
      </c>
    </row>
    <row r="4486" spans="1:6" x14ac:dyDescent="0.25">
      <c r="A4486" s="3">
        <v>4477</v>
      </c>
      <c r="B4486">
        <v>105.165198</v>
      </c>
      <c r="C4486" s="1">
        <v>104.672063860238</v>
      </c>
      <c r="D4486" s="1">
        <f t="shared" si="207"/>
        <v>0.49313413976200593</v>
      </c>
      <c r="E4486" s="3">
        <f t="shared" si="208"/>
        <v>0.49313413976200593</v>
      </c>
      <c r="F4486" s="3">
        <f t="shared" si="209"/>
        <v>0.2431812797988136</v>
      </c>
    </row>
    <row r="4487" spans="1:6" x14ac:dyDescent="0.25">
      <c r="A4487" s="3">
        <v>4478</v>
      </c>
      <c r="B4487">
        <v>104.656735</v>
      </c>
      <c r="C4487" s="1">
        <v>104.27825865813899</v>
      </c>
      <c r="D4487" s="1">
        <f t="shared" si="207"/>
        <v>0.37847634186100265</v>
      </c>
      <c r="E4487" s="3">
        <f t="shared" si="208"/>
        <v>0.37847634186100265</v>
      </c>
      <c r="F4487" s="3">
        <f t="shared" si="209"/>
        <v>0.14324434134848654</v>
      </c>
    </row>
    <row r="4488" spans="1:6" x14ac:dyDescent="0.25">
      <c r="A4488" s="3">
        <v>4479</v>
      </c>
      <c r="B4488">
        <v>104.444996</v>
      </c>
      <c r="C4488" s="1">
        <v>104.00819593649901</v>
      </c>
      <c r="D4488" s="1">
        <f t="shared" si="207"/>
        <v>0.43680006350099632</v>
      </c>
      <c r="E4488" s="3">
        <f t="shared" si="208"/>
        <v>0.43680006350099632</v>
      </c>
      <c r="F4488" s="3">
        <f t="shared" si="209"/>
        <v>0.19079429547447441</v>
      </c>
    </row>
    <row r="4489" spans="1:6" x14ac:dyDescent="0.25">
      <c r="A4489" s="3">
        <v>4480</v>
      </c>
      <c r="B4489">
        <v>104.384996</v>
      </c>
      <c r="C4489" s="1">
        <v>103.758706354442</v>
      </c>
      <c r="D4489" s="1">
        <f t="shared" si="207"/>
        <v>0.62628964555800337</v>
      </c>
      <c r="E4489" s="3">
        <f t="shared" si="208"/>
        <v>0.62628964555800337</v>
      </c>
      <c r="F4489" s="3">
        <f t="shared" si="209"/>
        <v>0.39223872013316952</v>
      </c>
    </row>
    <row r="4490" spans="1:6" x14ac:dyDescent="0.25">
      <c r="A4490" s="3">
        <v>4481</v>
      </c>
      <c r="B4490">
        <v>103.928206</v>
      </c>
      <c r="C4490" s="1">
        <v>103.863127338309</v>
      </c>
      <c r="D4490" s="1">
        <f t="shared" ref="D4490:D4553" si="210">B4490-C4490</f>
        <v>6.5078661691003958E-2</v>
      </c>
      <c r="E4490" s="3">
        <f t="shared" ref="E4490:E4553" si="211">ABS(D4490)</f>
        <v>6.5078661691003958E-2</v>
      </c>
      <c r="F4490" s="3">
        <f t="shared" ref="F4490:F4553" si="212">E4490^2</f>
        <v>4.2352322074921461E-3</v>
      </c>
    </row>
    <row r="4491" spans="1:6" x14ac:dyDescent="0.25">
      <c r="A4491" s="3">
        <v>4482</v>
      </c>
      <c r="B4491">
        <v>66.062798999999998</v>
      </c>
      <c r="C4491" s="1">
        <v>67.484979526003897</v>
      </c>
      <c r="D4491" s="1">
        <f t="shared" si="210"/>
        <v>-1.4221805260038991</v>
      </c>
      <c r="E4491" s="3">
        <f t="shared" si="211"/>
        <v>1.4221805260038991</v>
      </c>
      <c r="F4491" s="3">
        <f t="shared" si="212"/>
        <v>2.0225974485447273</v>
      </c>
    </row>
    <row r="4492" spans="1:6" x14ac:dyDescent="0.25">
      <c r="A4492" s="3">
        <v>4483</v>
      </c>
      <c r="B4492">
        <v>-0.92471499999999995</v>
      </c>
      <c r="C4492" s="1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>
        <v>-0.61187499999999995</v>
      </c>
      <c r="C4493" s="1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>
        <v>-0.61187499999999995</v>
      </c>
      <c r="C4494" s="1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>
        <v>-0.61187499999999995</v>
      </c>
      <c r="C4495" s="1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>
        <v>-0.61187499999999995</v>
      </c>
      <c r="C4496" s="1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>
        <v>-0.61187499999999995</v>
      </c>
      <c r="C4497" s="1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>
        <v>-0.61187499999999995</v>
      </c>
      <c r="C4498" s="1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>
        <v>-0.61187499999999995</v>
      </c>
      <c r="C4499" s="1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>
        <v>-0.61187499999999995</v>
      </c>
      <c r="C4500" s="1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>
        <v>-0.61187499999999995</v>
      </c>
      <c r="C4501" s="1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>
        <v>-1.0669150000000001</v>
      </c>
      <c r="C4502" s="1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>
        <v>-1.0669150000000001</v>
      </c>
      <c r="C4503" s="1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>
        <v>-2.2661630000000001</v>
      </c>
      <c r="C4504" s="1">
        <v>-2.9113493159987698</v>
      </c>
      <c r="D4504" s="1">
        <f t="shared" si="210"/>
        <v>0.64518631599876963</v>
      </c>
      <c r="E4504" s="3">
        <f t="shared" si="211"/>
        <v>0.64518631599876963</v>
      </c>
      <c r="F4504" s="3">
        <f t="shared" si="212"/>
        <v>0.41626538235206423</v>
      </c>
    </row>
    <row r="4505" spans="1:6" x14ac:dyDescent="0.25">
      <c r="A4505" s="3">
        <v>4496</v>
      </c>
      <c r="B4505">
        <v>108.138171</v>
      </c>
      <c r="C4505" s="1">
        <v>107.956175461401</v>
      </c>
      <c r="D4505" s="1">
        <f t="shared" si="210"/>
        <v>0.18199553859899709</v>
      </c>
      <c r="E4505" s="3">
        <f t="shared" si="211"/>
        <v>0.18199553859899709</v>
      </c>
      <c r="F4505" s="3">
        <f t="shared" si="212"/>
        <v>3.3122376069939036E-2</v>
      </c>
    </row>
    <row r="4506" spans="1:6" x14ac:dyDescent="0.25">
      <c r="A4506" s="3">
        <v>4497</v>
      </c>
      <c r="B4506">
        <v>107.25524</v>
      </c>
      <c r="C4506" s="1">
        <v>106.865383002481</v>
      </c>
      <c r="D4506" s="1">
        <f t="shared" si="210"/>
        <v>0.38985699751900427</v>
      </c>
      <c r="E4506" s="3">
        <f t="shared" si="211"/>
        <v>0.38985699751900427</v>
      </c>
      <c r="F4506" s="3">
        <f t="shared" si="212"/>
        <v>0.1519884785145329</v>
      </c>
    </row>
    <row r="4507" spans="1:6" x14ac:dyDescent="0.25">
      <c r="A4507" s="3">
        <v>4498</v>
      </c>
      <c r="B4507">
        <v>106.406525</v>
      </c>
      <c r="C4507" s="1">
        <v>105.98586776872</v>
      </c>
      <c r="D4507" s="1">
        <f t="shared" si="210"/>
        <v>0.42065723128000343</v>
      </c>
      <c r="E4507" s="3">
        <f t="shared" si="211"/>
        <v>0.42065723128000343</v>
      </c>
      <c r="F4507" s="3">
        <f t="shared" si="212"/>
        <v>0.17695250622815831</v>
      </c>
    </row>
    <row r="4508" spans="1:6" x14ac:dyDescent="0.25">
      <c r="A4508" s="3">
        <v>4499</v>
      </c>
      <c r="B4508">
        <v>105.683572</v>
      </c>
      <c r="C4508" s="1">
        <v>105.26829975322499</v>
      </c>
      <c r="D4508" s="1">
        <f t="shared" si="210"/>
        <v>0.41527224677500385</v>
      </c>
      <c r="E4508" s="3">
        <f t="shared" si="211"/>
        <v>0.41527224677500385</v>
      </c>
      <c r="F4508" s="3">
        <f t="shared" si="212"/>
        <v>0.17245103894155969</v>
      </c>
    </row>
    <row r="4509" spans="1:6" x14ac:dyDescent="0.25">
      <c r="A4509" s="3">
        <v>4500</v>
      </c>
      <c r="B4509">
        <v>105.106758</v>
      </c>
      <c r="C4509" s="1">
        <v>104.70230266880699</v>
      </c>
      <c r="D4509" s="1">
        <f t="shared" si="210"/>
        <v>0.40445533119300592</v>
      </c>
      <c r="E4509" s="3">
        <f t="shared" si="211"/>
        <v>0.40445533119300592</v>
      </c>
      <c r="F4509" s="3">
        <f t="shared" si="212"/>
        <v>0.16358411493044411</v>
      </c>
    </row>
    <row r="4510" spans="1:6" x14ac:dyDescent="0.25">
      <c r="A4510" s="3">
        <v>4501</v>
      </c>
      <c r="B4510">
        <v>104.521125</v>
      </c>
      <c r="C4510" s="1">
        <v>104.135359911775</v>
      </c>
      <c r="D4510" s="1">
        <f t="shared" si="210"/>
        <v>0.38576508822499989</v>
      </c>
      <c r="E4510" s="3">
        <f t="shared" si="211"/>
        <v>0.38576508822499989</v>
      </c>
      <c r="F4510" s="3">
        <f t="shared" si="212"/>
        <v>0.14881470329324195</v>
      </c>
    </row>
    <row r="4511" spans="1:6" x14ac:dyDescent="0.25">
      <c r="A4511" s="3">
        <v>4502</v>
      </c>
      <c r="B4511">
        <v>104.106103</v>
      </c>
      <c r="C4511" s="1">
        <v>103.73949710946</v>
      </c>
      <c r="D4511" s="1">
        <f t="shared" si="210"/>
        <v>0.3666058905400007</v>
      </c>
      <c r="E4511" s="3">
        <f t="shared" si="211"/>
        <v>0.3666058905400007</v>
      </c>
      <c r="F4511" s="3">
        <f t="shared" si="212"/>
        <v>0.13439987897862699</v>
      </c>
    </row>
    <row r="4512" spans="1:6" x14ac:dyDescent="0.25">
      <c r="A4512" s="3">
        <v>4503</v>
      </c>
      <c r="B4512">
        <v>103.924936</v>
      </c>
      <c r="C4512" s="1">
        <v>103.529438543292</v>
      </c>
      <c r="D4512" s="1">
        <f t="shared" si="210"/>
        <v>0.39549745670800007</v>
      </c>
      <c r="E4512" s="3">
        <f t="shared" si="211"/>
        <v>0.39549745670800007</v>
      </c>
      <c r="F4512" s="3">
        <f t="shared" si="212"/>
        <v>0.1564182382624964</v>
      </c>
    </row>
    <row r="4513" spans="1:6" x14ac:dyDescent="0.25">
      <c r="A4513" s="3">
        <v>4504</v>
      </c>
      <c r="B4513">
        <v>96.246084999999994</v>
      </c>
      <c r="C4513" s="1">
        <v>97.026237999409105</v>
      </c>
      <c r="D4513" s="1">
        <f t="shared" si="210"/>
        <v>-0.7801529994091112</v>
      </c>
      <c r="E4513" s="3">
        <f t="shared" si="211"/>
        <v>0.7801529994091112</v>
      </c>
      <c r="F4513" s="3">
        <f t="shared" si="212"/>
        <v>0.60863870248703267</v>
      </c>
    </row>
    <row r="4514" spans="1:6" x14ac:dyDescent="0.25">
      <c r="A4514" s="3">
        <v>4505</v>
      </c>
      <c r="B4514">
        <v>58.173755999999997</v>
      </c>
      <c r="C4514" s="1">
        <v>59.128890578405198</v>
      </c>
      <c r="D4514" s="1">
        <f t="shared" si="210"/>
        <v>-0.95513457840520033</v>
      </c>
      <c r="E4514" s="3">
        <f t="shared" si="211"/>
        <v>0.95513457840520033</v>
      </c>
      <c r="F4514" s="3">
        <f t="shared" si="212"/>
        <v>0.9122820628652798</v>
      </c>
    </row>
    <row r="4515" spans="1:6" x14ac:dyDescent="0.25">
      <c r="A4515" s="3">
        <v>4506</v>
      </c>
      <c r="B4515">
        <v>-0.96266799999999997</v>
      </c>
      <c r="C4515" s="1">
        <v>-0.96311523444139802</v>
      </c>
      <c r="D4515" s="1">
        <f t="shared" si="210"/>
        <v>4.472344413980478E-4</v>
      </c>
      <c r="E4515" s="3">
        <f t="shared" si="211"/>
        <v>4.472344413980478E-4</v>
      </c>
      <c r="F4515" s="3">
        <f t="shared" si="212"/>
        <v>2.0001864557262386E-7</v>
      </c>
    </row>
    <row r="4516" spans="1:6" x14ac:dyDescent="0.25">
      <c r="A4516" s="3">
        <v>4507</v>
      </c>
      <c r="B4516">
        <v>-0.92471499999999995</v>
      </c>
      <c r="C4516" s="1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>
        <v>-0.61187499999999995</v>
      </c>
      <c r="C4517" s="1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>
        <v>-0.61187499999999995</v>
      </c>
      <c r="C4518" s="1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>
        <v>-0.61187499999999995</v>
      </c>
      <c r="C4519" s="1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>
        <v>-0.61187499999999995</v>
      </c>
      <c r="C4520" s="1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>
        <v>-0.61187499999999995</v>
      </c>
      <c r="C4521" s="1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>
        <v>-0.61187499999999995</v>
      </c>
      <c r="C4522" s="1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>
        <v>-0.61187499999999995</v>
      </c>
      <c r="C4523" s="1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>
        <v>-0.61187499999999995</v>
      </c>
      <c r="C4524" s="1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>
        <v>-0.61187499999999995</v>
      </c>
      <c r="C4525" s="1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>
        <v>-1.0669150000000001</v>
      </c>
      <c r="C4526" s="1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>
        <v>-1.0669150000000001</v>
      </c>
      <c r="C4527" s="1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>
        <v>-0.92471499999999995</v>
      </c>
      <c r="C4528" s="1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>
        <v>-0.92471499999999995</v>
      </c>
      <c r="C4529" s="1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>
        <v>-0.97123599999999999</v>
      </c>
      <c r="C4530" s="1">
        <v>-0.97123662681739897</v>
      </c>
      <c r="D4530" s="1">
        <f t="shared" si="210"/>
        <v>6.2681739898540201E-7</v>
      </c>
      <c r="E4530" s="3">
        <f t="shared" si="211"/>
        <v>6.2681739898540201E-7</v>
      </c>
      <c r="F4530" s="3">
        <f t="shared" si="212"/>
        <v>3.9290005167082466E-13</v>
      </c>
    </row>
    <row r="4531" spans="1:6" x14ac:dyDescent="0.25">
      <c r="A4531" s="3">
        <v>4522</v>
      </c>
      <c r="B4531">
        <v>-0.92471499999999995</v>
      </c>
      <c r="C4531" s="1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>
        <v>-0.92471499999999995</v>
      </c>
      <c r="C4532" s="1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>
        <v>-0.92471499999999995</v>
      </c>
      <c r="C4533" s="1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>
        <v>-4.6482609999999998</v>
      </c>
      <c r="C4534" s="1">
        <v>-4.64844153251157</v>
      </c>
      <c r="D4534" s="1">
        <f t="shared" si="210"/>
        <v>1.8053251157024164E-4</v>
      </c>
      <c r="E4534" s="3">
        <f t="shared" si="211"/>
        <v>1.8053251157024164E-4</v>
      </c>
      <c r="F4534" s="3">
        <f t="shared" si="212"/>
        <v>3.259198773385943E-8</v>
      </c>
    </row>
    <row r="4535" spans="1:6" x14ac:dyDescent="0.25">
      <c r="A4535" s="3">
        <v>4526</v>
      </c>
      <c r="B4535">
        <v>11.914738</v>
      </c>
      <c r="C4535" s="1">
        <v>12.0837588336477</v>
      </c>
      <c r="D4535" s="1">
        <f t="shared" si="210"/>
        <v>-0.16902083364769993</v>
      </c>
      <c r="E4535" s="3">
        <f t="shared" si="211"/>
        <v>0.16902083364769993</v>
      </c>
      <c r="F4535" s="3">
        <f t="shared" si="212"/>
        <v>2.8568042206963452E-2</v>
      </c>
    </row>
    <row r="4536" spans="1:6" x14ac:dyDescent="0.25">
      <c r="A4536" s="3">
        <v>4527</v>
      </c>
      <c r="B4536">
        <v>61.029204</v>
      </c>
      <c r="C4536" s="1">
        <v>61.346494954600999</v>
      </c>
      <c r="D4536" s="1">
        <f t="shared" si="210"/>
        <v>-0.31729095460099899</v>
      </c>
      <c r="E4536" s="3">
        <f t="shared" si="211"/>
        <v>0.31729095460099899</v>
      </c>
      <c r="F4536" s="3">
        <f t="shared" si="212"/>
        <v>0.1006735498716132</v>
      </c>
    </row>
    <row r="4537" spans="1:6" x14ac:dyDescent="0.25">
      <c r="A4537" s="3">
        <v>4528</v>
      </c>
      <c r="B4537">
        <v>105.31650500000001</v>
      </c>
      <c r="C4537" s="1">
        <v>105.32350426692901</v>
      </c>
      <c r="D4537" s="1">
        <f t="shared" si="210"/>
        <v>-6.9992669290002141E-3</v>
      </c>
      <c r="E4537" s="3">
        <f t="shared" si="211"/>
        <v>6.9992669290002141E-3</v>
      </c>
      <c r="F4537" s="3">
        <f t="shared" si="212"/>
        <v>4.8989737543396089E-5</v>
      </c>
    </row>
    <row r="4538" spans="1:6" x14ac:dyDescent="0.25">
      <c r="A4538" s="3">
        <v>4529</v>
      </c>
      <c r="B4538">
        <v>-0.92471499999999995</v>
      </c>
      <c r="C4538" s="1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>
        <v>-4.7125579999999996</v>
      </c>
      <c r="C4539" s="1">
        <v>-4.71568870443856</v>
      </c>
      <c r="D4539" s="1">
        <f t="shared" si="210"/>
        <v>3.1307044385604499E-3</v>
      </c>
      <c r="E4539" s="3">
        <f t="shared" si="211"/>
        <v>3.1307044385604499E-3</v>
      </c>
      <c r="F4539" s="3">
        <f t="shared" si="212"/>
        <v>9.8013102816221017E-6</v>
      </c>
    </row>
    <row r="4540" spans="1:6" x14ac:dyDescent="0.25">
      <c r="A4540" s="3">
        <v>4531</v>
      </c>
      <c r="B4540">
        <v>-0.92471499999999995</v>
      </c>
      <c r="C4540" s="1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>
        <v>-0.61187499999999995</v>
      </c>
      <c r="C4541" s="1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>
        <v>-0.61187499999999995</v>
      </c>
      <c r="C4542" s="1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>
        <v>-0.61187499999999995</v>
      </c>
      <c r="C4543" s="1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>
        <v>-0.61187499999999995</v>
      </c>
      <c r="C4544" s="1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>
        <v>-0.61187499999999995</v>
      </c>
      <c r="C4545" s="1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>
        <v>-0.61187499999999995</v>
      </c>
      <c r="C4546" s="1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>
        <v>-0.61187499999999995</v>
      </c>
      <c r="C4547" s="1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>
        <v>-0.61187499999999995</v>
      </c>
      <c r="C4548" s="1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>
        <v>-0.61187499999999995</v>
      </c>
      <c r="C4549" s="1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>
        <v>-1.0669150000000001</v>
      </c>
      <c r="C4550" s="1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>
        <v>-1.0669150000000001</v>
      </c>
      <c r="C4551" s="1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>
        <v>-0.92471499999999995</v>
      </c>
      <c r="C4552" s="1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>
        <v>-0.92471499999999995</v>
      </c>
      <c r="C4553" s="1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>
        <v>-4.6324509999999997</v>
      </c>
      <c r="C4554" s="1">
        <v>-4.6316380306298601</v>
      </c>
      <c r="D4554" s="1">
        <f t="shared" ref="D4554:D4617" si="213">B4554-C4554</f>
        <v>-8.1296937013952686E-4</v>
      </c>
      <c r="E4554" s="3">
        <f t="shared" ref="E4554:E4617" si="214">ABS(D4554)</f>
        <v>8.1296937013952686E-4</v>
      </c>
      <c r="F4554" s="3">
        <f t="shared" ref="F4554:F4617" si="215">E4554^2</f>
        <v>6.60919196785059E-7</v>
      </c>
    </row>
    <row r="4555" spans="1:6" x14ac:dyDescent="0.25">
      <c r="A4555" s="3">
        <v>4546</v>
      </c>
      <c r="B4555">
        <v>24.210421</v>
      </c>
      <c r="C4555" s="1">
        <v>23.941582333978999</v>
      </c>
      <c r="D4555" s="1">
        <f t="shared" si="213"/>
        <v>0.26883866602100071</v>
      </c>
      <c r="E4555" s="3">
        <f t="shared" si="214"/>
        <v>0.26883866602100071</v>
      </c>
      <c r="F4555" s="3">
        <f t="shared" si="215"/>
        <v>7.2274228347951164E-2</v>
      </c>
    </row>
    <row r="4556" spans="1:6" x14ac:dyDescent="0.25">
      <c r="A4556" s="3">
        <v>4547</v>
      </c>
      <c r="B4556">
        <v>65.663514000000006</v>
      </c>
      <c r="C4556" s="1">
        <v>65.237981342850901</v>
      </c>
      <c r="D4556" s="1">
        <f t="shared" si="213"/>
        <v>0.42553265714910538</v>
      </c>
      <c r="E4556" s="3">
        <f t="shared" si="214"/>
        <v>0.42553265714910538</v>
      </c>
      <c r="F4556" s="3">
        <f t="shared" si="215"/>
        <v>0.18107804230037805</v>
      </c>
    </row>
    <row r="4557" spans="1:6" x14ac:dyDescent="0.25">
      <c r="A4557" s="3">
        <v>4548</v>
      </c>
      <c r="B4557">
        <v>103.400964</v>
      </c>
      <c r="C4557" s="1">
        <v>102.76690562998201</v>
      </c>
      <c r="D4557" s="1">
        <f t="shared" si="213"/>
        <v>0.63405837001799625</v>
      </c>
      <c r="E4557" s="3">
        <f t="shared" si="214"/>
        <v>0.63405837001799625</v>
      </c>
      <c r="F4557" s="3">
        <f t="shared" si="215"/>
        <v>0.40203001658987825</v>
      </c>
    </row>
    <row r="4558" spans="1:6" x14ac:dyDescent="0.25">
      <c r="A4558" s="3">
        <v>4549</v>
      </c>
      <c r="B4558">
        <v>105.156767</v>
      </c>
      <c r="C4558" s="1">
        <v>105.062664821859</v>
      </c>
      <c r="D4558" s="1">
        <f t="shared" si="213"/>
        <v>9.4102178141000081E-2</v>
      </c>
      <c r="E4558" s="3">
        <f t="shared" si="214"/>
        <v>9.4102178141000081E-2</v>
      </c>
      <c r="F4558" s="3">
        <f t="shared" si="215"/>
        <v>8.8552199308805143E-3</v>
      </c>
    </row>
    <row r="4559" spans="1:6" x14ac:dyDescent="0.25">
      <c r="A4559" s="3">
        <v>4550</v>
      </c>
      <c r="B4559">
        <v>58.820765999999999</v>
      </c>
      <c r="C4559" s="1">
        <v>59.124989349462702</v>
      </c>
      <c r="D4559" s="1">
        <f t="shared" si="213"/>
        <v>-0.30422334946270269</v>
      </c>
      <c r="E4559" s="3">
        <f t="shared" si="214"/>
        <v>0.30422334946270269</v>
      </c>
      <c r="F4559" s="3">
        <f t="shared" si="215"/>
        <v>9.2551846358305725E-2</v>
      </c>
    </row>
    <row r="4560" spans="1:6" x14ac:dyDescent="0.25">
      <c r="A4560" s="3">
        <v>4551</v>
      </c>
      <c r="B4560">
        <v>-0.92471499999999995</v>
      </c>
      <c r="C4560" s="1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>
        <v>-0.92471499999999995</v>
      </c>
      <c r="C4561" s="1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>
        <v>-0.92471499999999995</v>
      </c>
      <c r="C4562" s="1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>
        <v>-4.7275910000000003</v>
      </c>
      <c r="C4563" s="1">
        <v>-4.7312650514976999</v>
      </c>
      <c r="D4563" s="1">
        <f t="shared" si="213"/>
        <v>3.6740514976996153E-3</v>
      </c>
      <c r="E4563" s="3">
        <f t="shared" si="214"/>
        <v>3.6740514976996153E-3</v>
      </c>
      <c r="F4563" s="3">
        <f t="shared" si="215"/>
        <v>1.3498654407748787E-5</v>
      </c>
    </row>
    <row r="4564" spans="1:6" x14ac:dyDescent="0.25">
      <c r="A4564" s="3">
        <v>4555</v>
      </c>
      <c r="B4564">
        <v>-0.92471499999999995</v>
      </c>
      <c r="C4564" s="1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>
        <v>-0.61187499999999995</v>
      </c>
      <c r="C4565" s="1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>
        <v>-0.61187499999999995</v>
      </c>
      <c r="C4566" s="1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>
        <v>-0.61187499999999995</v>
      </c>
      <c r="C4567" s="1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>
        <v>-0.61187499999999995</v>
      </c>
      <c r="C4568" s="1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>
        <v>-0.61187499999999995</v>
      </c>
      <c r="C4569" s="1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>
        <v>-0.61187499999999995</v>
      </c>
      <c r="C4570" s="1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>
        <v>-0.61187499999999995</v>
      </c>
      <c r="C4571" s="1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>
        <v>-0.61187499999999995</v>
      </c>
      <c r="C4572" s="1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>
        <v>-0.61187499999999995</v>
      </c>
      <c r="C4573" s="1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>
        <v>-1.0669150000000001</v>
      </c>
      <c r="C4574" s="1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>
        <v>-1.0669150000000001</v>
      </c>
      <c r="C4575" s="1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>
        <v>-4.5518179999999999</v>
      </c>
      <c r="C4576" s="1">
        <v>-4.5502433437052598</v>
      </c>
      <c r="D4576" s="1">
        <f t="shared" si="213"/>
        <v>-1.5746562947400733E-3</v>
      </c>
      <c r="E4576" s="3">
        <f t="shared" si="214"/>
        <v>1.5746562947400733E-3</v>
      </c>
      <c r="F4576" s="3">
        <f t="shared" si="215"/>
        <v>2.4795424465645366E-6</v>
      </c>
    </row>
    <row r="4577" spans="1:6" x14ac:dyDescent="0.25">
      <c r="A4577" s="3">
        <v>4568</v>
      </c>
      <c r="B4577">
        <v>3.192793</v>
      </c>
      <c r="C4577" s="1">
        <v>2.7255842635643899</v>
      </c>
      <c r="D4577" s="1">
        <f t="shared" si="213"/>
        <v>0.46720873643561012</v>
      </c>
      <c r="E4577" s="3">
        <f t="shared" si="214"/>
        <v>0.46720873643561012</v>
      </c>
      <c r="F4577" s="3">
        <f t="shared" si="215"/>
        <v>0.21828400340175941</v>
      </c>
    </row>
    <row r="4578" spans="1:6" x14ac:dyDescent="0.25">
      <c r="A4578" s="3">
        <v>4569</v>
      </c>
      <c r="B4578">
        <v>106.834665</v>
      </c>
      <c r="C4578" s="1">
        <v>106.79874354451501</v>
      </c>
      <c r="D4578" s="1">
        <f t="shared" si="213"/>
        <v>3.592145548499559E-2</v>
      </c>
      <c r="E4578" s="3">
        <f t="shared" si="214"/>
        <v>3.592145548499559E-2</v>
      </c>
      <c r="F4578" s="3">
        <f t="shared" si="215"/>
        <v>1.2903509641605199E-3</v>
      </c>
    </row>
    <row r="4579" spans="1:6" x14ac:dyDescent="0.25">
      <c r="A4579" s="3">
        <v>4570</v>
      </c>
      <c r="B4579">
        <v>106.058093</v>
      </c>
      <c r="C4579" s="1">
        <v>105.656404892715</v>
      </c>
      <c r="D4579" s="1">
        <f t="shared" si="213"/>
        <v>0.40168810728499693</v>
      </c>
      <c r="E4579" s="3">
        <f t="shared" si="214"/>
        <v>0.40168810728499693</v>
      </c>
      <c r="F4579" s="3">
        <f t="shared" si="215"/>
        <v>0.1613533355342032</v>
      </c>
    </row>
    <row r="4580" spans="1:6" x14ac:dyDescent="0.25">
      <c r="A4580" s="3">
        <v>4571</v>
      </c>
      <c r="B4580">
        <v>105.012226</v>
      </c>
      <c r="C4580" s="1">
        <v>104.973859511577</v>
      </c>
      <c r="D4580" s="1">
        <f t="shared" si="213"/>
        <v>3.8366488422994394E-2</v>
      </c>
      <c r="E4580" s="3">
        <f t="shared" si="214"/>
        <v>3.8366488422994394E-2</v>
      </c>
      <c r="F4580" s="3">
        <f t="shared" si="215"/>
        <v>1.4719874339117628E-3</v>
      </c>
    </row>
    <row r="4581" spans="1:6" x14ac:dyDescent="0.25">
      <c r="A4581" s="3">
        <v>4572</v>
      </c>
      <c r="B4581">
        <v>105.06287399999999</v>
      </c>
      <c r="C4581" s="1">
        <v>104.52859526759499</v>
      </c>
      <c r="D4581" s="1">
        <f t="shared" si="213"/>
        <v>0.53427873240499935</v>
      </c>
      <c r="E4581" s="3">
        <f t="shared" si="214"/>
        <v>0.53427873240499935</v>
      </c>
      <c r="F4581" s="3">
        <f t="shared" si="215"/>
        <v>0.28545376390029292</v>
      </c>
    </row>
    <row r="4582" spans="1:6" x14ac:dyDescent="0.25">
      <c r="A4582" s="3">
        <v>4573</v>
      </c>
      <c r="B4582">
        <v>104.183375</v>
      </c>
      <c r="C4582" s="1">
        <v>104.067428452276</v>
      </c>
      <c r="D4582" s="1">
        <f t="shared" si="213"/>
        <v>0.11594654772399338</v>
      </c>
      <c r="E4582" s="3">
        <f t="shared" si="214"/>
        <v>0.11594654772399338</v>
      </c>
      <c r="F4582" s="3">
        <f t="shared" si="215"/>
        <v>1.3443601929112273E-2</v>
      </c>
    </row>
    <row r="4583" spans="1:6" x14ac:dyDescent="0.25">
      <c r="A4583" s="3">
        <v>4574</v>
      </c>
      <c r="B4583">
        <v>103.860674</v>
      </c>
      <c r="C4583" s="1">
        <v>103.74295690252001</v>
      </c>
      <c r="D4583" s="1">
        <f t="shared" si="213"/>
        <v>0.11771709747999637</v>
      </c>
      <c r="E4583" s="3">
        <f t="shared" si="214"/>
        <v>0.11771709747999637</v>
      </c>
      <c r="F4583" s="3">
        <f t="shared" si="215"/>
        <v>1.3857315039114967E-2</v>
      </c>
    </row>
    <row r="4584" spans="1:6" x14ac:dyDescent="0.25">
      <c r="A4584" s="3">
        <v>4575</v>
      </c>
      <c r="B4584">
        <v>103.66663200000001</v>
      </c>
      <c r="C4584" s="1">
        <v>103.54805285828201</v>
      </c>
      <c r="D4584" s="1">
        <f t="shared" si="213"/>
        <v>0.11857914171800132</v>
      </c>
      <c r="E4584" s="3">
        <f t="shared" si="214"/>
        <v>0.11857914171800132</v>
      </c>
      <c r="F4584" s="3">
        <f t="shared" si="215"/>
        <v>1.4061012850577842E-2</v>
      </c>
    </row>
    <row r="4585" spans="1:6" x14ac:dyDescent="0.25">
      <c r="A4585" s="3">
        <v>4576</v>
      </c>
      <c r="B4585">
        <v>87.220569999999995</v>
      </c>
      <c r="C4585" s="1">
        <v>87.887890633592505</v>
      </c>
      <c r="D4585" s="1">
        <f t="shared" si="213"/>
        <v>-0.66732063359251015</v>
      </c>
      <c r="E4585" s="3">
        <f t="shared" si="214"/>
        <v>0.66732063359251015</v>
      </c>
      <c r="F4585" s="3">
        <f t="shared" si="215"/>
        <v>0.44531682801830919</v>
      </c>
    </row>
    <row r="4586" spans="1:6" x14ac:dyDescent="0.25">
      <c r="A4586" s="3">
        <v>4577</v>
      </c>
      <c r="B4586">
        <v>70.207504999999998</v>
      </c>
      <c r="C4586" s="1">
        <v>71.336009041393496</v>
      </c>
      <c r="D4586" s="1">
        <f t="shared" si="213"/>
        <v>-1.1285040413934979</v>
      </c>
      <c r="E4586" s="3">
        <f t="shared" si="214"/>
        <v>1.1285040413934979</v>
      </c>
      <c r="F4586" s="3">
        <f t="shared" si="215"/>
        <v>1.2735213714414577</v>
      </c>
    </row>
    <row r="4587" spans="1:6" x14ac:dyDescent="0.25">
      <c r="A4587" s="3">
        <v>4578</v>
      </c>
      <c r="B4587">
        <v>22.095040999999998</v>
      </c>
      <c r="C4587" s="1">
        <v>22.656379517679198</v>
      </c>
      <c r="D4587" s="1">
        <f t="shared" si="213"/>
        <v>-0.56133851767920007</v>
      </c>
      <c r="E4587" s="3">
        <f t="shared" si="214"/>
        <v>0.56133851767920007</v>
      </c>
      <c r="F4587" s="3">
        <f t="shared" si="215"/>
        <v>0.31510093143028162</v>
      </c>
    </row>
    <row r="4588" spans="1:6" x14ac:dyDescent="0.25">
      <c r="A4588" s="3">
        <v>4579</v>
      </c>
      <c r="B4588">
        <v>-0.92471499999999995</v>
      </c>
      <c r="C4588" s="1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>
        <v>-0.61187499999999995</v>
      </c>
      <c r="C4589" s="1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>
        <v>-0.61187499999999995</v>
      </c>
      <c r="C4590" s="1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>
        <v>-0.61187499999999995</v>
      </c>
      <c r="C4591" s="1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>
        <v>-0.61187499999999995</v>
      </c>
      <c r="C4592" s="1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>
        <v>-0.61187499999999995</v>
      </c>
      <c r="C4593" s="1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>
        <v>-0.61187499999999995</v>
      </c>
      <c r="C4594" s="1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>
        <v>-0.61187499999999995</v>
      </c>
      <c r="C4595" s="1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>
        <v>-0.61187499999999995</v>
      </c>
      <c r="C4596" s="1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>
        <v>-0.61187499999999995</v>
      </c>
      <c r="C4597" s="1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>
        <v>-1.0669150000000001</v>
      </c>
      <c r="C4598" s="1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>
        <v>-1.0669150000000001</v>
      </c>
      <c r="C4599" s="1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>
        <v>-4.617051</v>
      </c>
      <c r="C4600" s="1">
        <v>-4.6137519729065097</v>
      </c>
      <c r="D4600" s="1">
        <f t="shared" si="213"/>
        <v>-3.299027093490281E-3</v>
      </c>
      <c r="E4600" s="3">
        <f t="shared" si="214"/>
        <v>3.299027093490281E-3</v>
      </c>
      <c r="F4600" s="3">
        <f t="shared" si="215"/>
        <v>1.088357976358293E-5</v>
      </c>
    </row>
    <row r="4601" spans="1:6" x14ac:dyDescent="0.25">
      <c r="A4601" s="3">
        <v>4592</v>
      </c>
      <c r="B4601">
        <v>54.210481000000001</v>
      </c>
      <c r="C4601" s="1">
        <v>53.170149309752098</v>
      </c>
      <c r="D4601" s="1">
        <f t="shared" si="213"/>
        <v>1.0403316902479034</v>
      </c>
      <c r="E4601" s="3">
        <f t="shared" si="214"/>
        <v>1.0403316902479034</v>
      </c>
      <c r="F4601" s="3">
        <f t="shared" si="215"/>
        <v>1.0822900257340595</v>
      </c>
    </row>
    <row r="4602" spans="1:6" x14ac:dyDescent="0.25">
      <c r="A4602" s="3">
        <v>4593</v>
      </c>
      <c r="B4602">
        <v>105.78966200000001</v>
      </c>
      <c r="C4602" s="1">
        <v>105.22642933326701</v>
      </c>
      <c r="D4602" s="1">
        <f t="shared" si="213"/>
        <v>0.56323266673300054</v>
      </c>
      <c r="E4602" s="3">
        <f t="shared" si="214"/>
        <v>0.56323266673300054</v>
      </c>
      <c r="F4602" s="3">
        <f t="shared" si="215"/>
        <v>0.31723103687516724</v>
      </c>
    </row>
    <row r="4603" spans="1:6" x14ac:dyDescent="0.25">
      <c r="A4603" s="3">
        <v>4594</v>
      </c>
      <c r="B4603">
        <v>106.126653</v>
      </c>
      <c r="C4603" s="1">
        <v>105.737039959719</v>
      </c>
      <c r="D4603" s="1">
        <f t="shared" si="213"/>
        <v>0.38961304028100585</v>
      </c>
      <c r="E4603" s="3">
        <f t="shared" si="214"/>
        <v>0.38961304028100585</v>
      </c>
      <c r="F4603" s="3">
        <f t="shared" si="215"/>
        <v>0.1517983211570087</v>
      </c>
    </row>
    <row r="4604" spans="1:6" x14ac:dyDescent="0.25">
      <c r="A4604" s="3">
        <v>4595</v>
      </c>
      <c r="B4604">
        <v>105.442961</v>
      </c>
      <c r="C4604" s="1">
        <v>105.059267426814</v>
      </c>
      <c r="D4604" s="1">
        <f t="shared" si="213"/>
        <v>0.38369357318599384</v>
      </c>
      <c r="E4604" s="3">
        <f t="shared" si="214"/>
        <v>0.38369357318599384</v>
      </c>
      <c r="F4604" s="3">
        <f t="shared" si="215"/>
        <v>0.1472207581042356</v>
      </c>
    </row>
    <row r="4605" spans="1:6" x14ac:dyDescent="0.25">
      <c r="A4605" s="3">
        <v>4596</v>
      </c>
      <c r="B4605">
        <v>104.79401</v>
      </c>
      <c r="C4605" s="1">
        <v>104.41785209206699</v>
      </c>
      <c r="D4605" s="1">
        <f t="shared" si="213"/>
        <v>0.37615790793300619</v>
      </c>
      <c r="E4605" s="3">
        <f t="shared" si="214"/>
        <v>0.37615790793300619</v>
      </c>
      <c r="F4605" s="3">
        <f t="shared" si="215"/>
        <v>0.14149477170053595</v>
      </c>
    </row>
    <row r="4606" spans="1:6" x14ac:dyDescent="0.25">
      <c r="A4606" s="3">
        <v>4597</v>
      </c>
      <c r="B4606">
        <v>104.214752</v>
      </c>
      <c r="C4606" s="1">
        <v>103.76442149515201</v>
      </c>
      <c r="D4606" s="1">
        <f t="shared" si="213"/>
        <v>0.4503305048479973</v>
      </c>
      <c r="E4606" s="3">
        <f t="shared" si="214"/>
        <v>0.4503305048479973</v>
      </c>
      <c r="F4606" s="3">
        <f t="shared" si="215"/>
        <v>0.20279756359665213</v>
      </c>
    </row>
    <row r="4607" spans="1:6" x14ac:dyDescent="0.25">
      <c r="A4607" s="3">
        <v>4598</v>
      </c>
      <c r="B4607">
        <v>103.702399</v>
      </c>
      <c r="C4607" s="1">
        <v>103.356567652057</v>
      </c>
      <c r="D4607" s="1">
        <f t="shared" si="213"/>
        <v>0.34583134794300463</v>
      </c>
      <c r="E4607" s="3">
        <f t="shared" si="214"/>
        <v>0.34583134794300463</v>
      </c>
      <c r="F4607" s="3">
        <f t="shared" si="215"/>
        <v>0.11959932122007554</v>
      </c>
    </row>
    <row r="4608" spans="1:6" x14ac:dyDescent="0.25">
      <c r="A4608" s="3">
        <v>4599</v>
      </c>
      <c r="B4608">
        <v>103.571303</v>
      </c>
      <c r="C4608" s="1">
        <v>103.204487661882</v>
      </c>
      <c r="D4608" s="1">
        <f t="shared" si="213"/>
        <v>0.36681533811800193</v>
      </c>
      <c r="E4608" s="3">
        <f t="shared" si="214"/>
        <v>0.36681533811800193</v>
      </c>
      <c r="F4608" s="3">
        <f t="shared" si="215"/>
        <v>0.13455349227862409</v>
      </c>
    </row>
    <row r="4609" spans="1:6" x14ac:dyDescent="0.25">
      <c r="A4609" s="3">
        <v>4600</v>
      </c>
      <c r="B4609">
        <v>103.45031899999999</v>
      </c>
      <c r="C4609" s="1">
        <v>103.083653791592</v>
      </c>
      <c r="D4609" s="1">
        <f t="shared" si="213"/>
        <v>0.36666520840799421</v>
      </c>
      <c r="E4609" s="3">
        <f t="shared" si="214"/>
        <v>0.36666520840799421</v>
      </c>
      <c r="F4609" s="3">
        <f t="shared" si="215"/>
        <v>0.13444337505687784</v>
      </c>
    </row>
    <row r="4610" spans="1:6" x14ac:dyDescent="0.25">
      <c r="A4610" s="3">
        <v>4601</v>
      </c>
      <c r="B4610">
        <v>88.503238999999994</v>
      </c>
      <c r="C4610" s="1">
        <v>89.225837006216096</v>
      </c>
      <c r="D4610" s="1">
        <f t="shared" si="213"/>
        <v>-0.72259800621610282</v>
      </c>
      <c r="E4610" s="3">
        <f t="shared" si="214"/>
        <v>0.72259800621610282</v>
      </c>
      <c r="F4610" s="3">
        <f t="shared" si="215"/>
        <v>0.52214787858748701</v>
      </c>
    </row>
    <row r="4611" spans="1:6" x14ac:dyDescent="0.25">
      <c r="A4611" s="3">
        <v>4602</v>
      </c>
      <c r="B4611">
        <v>39.526336999999998</v>
      </c>
      <c r="C4611" s="1">
        <v>40.537032406270001</v>
      </c>
      <c r="D4611" s="1">
        <f t="shared" si="213"/>
        <v>-1.0106954062700026</v>
      </c>
      <c r="E4611" s="3">
        <f t="shared" si="214"/>
        <v>1.0106954062700026</v>
      </c>
      <c r="F4611" s="3">
        <f t="shared" si="215"/>
        <v>1.0215052042552857</v>
      </c>
    </row>
    <row r="4612" spans="1:6" x14ac:dyDescent="0.25">
      <c r="A4612" s="3">
        <v>4603</v>
      </c>
      <c r="B4612">
        <v>-0.92471499999999995</v>
      </c>
      <c r="C4612" s="1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>
        <v>-0.61187499999999995</v>
      </c>
      <c r="C4613" s="1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>
        <v>-0.61187499999999995</v>
      </c>
      <c r="C4614" s="1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>
        <v>-0.61187499999999995</v>
      </c>
      <c r="C4615" s="1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>
        <v>-0.61187499999999995</v>
      </c>
      <c r="C4616" s="1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>
        <v>-0.61187499999999995</v>
      </c>
      <c r="C4617" s="1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>
        <v>-0.61187499999999995</v>
      </c>
      <c r="C4618" s="1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>
        <v>-0.61187499999999995</v>
      </c>
      <c r="C4619" s="1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>
        <v>-0.61187499999999995</v>
      </c>
      <c r="C4620" s="1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>
        <v>-0.61187499999999995</v>
      </c>
      <c r="C4621" s="1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>
        <v>-1.0669150000000001</v>
      </c>
      <c r="C4622" s="1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>
        <v>-4.696288</v>
      </c>
      <c r="C4623" s="1">
        <v>-4.6939262805055497</v>
      </c>
      <c r="D4623" s="1">
        <f t="shared" si="216"/>
        <v>-2.3617194944502984E-3</v>
      </c>
      <c r="E4623" s="3">
        <f t="shared" si="217"/>
        <v>2.3617194944502984E-3</v>
      </c>
      <c r="F4623" s="3">
        <f t="shared" si="218"/>
        <v>5.5777189704665728E-6</v>
      </c>
    </row>
    <row r="4624" spans="1:6" x14ac:dyDescent="0.25">
      <c r="A4624" s="3">
        <v>4615</v>
      </c>
      <c r="B4624">
        <v>54.139467000000003</v>
      </c>
      <c r="C4624" s="1">
        <v>52.720942150535002</v>
      </c>
      <c r="D4624" s="1">
        <f t="shared" si="216"/>
        <v>1.4185248494650011</v>
      </c>
      <c r="E4624" s="3">
        <f t="shared" si="217"/>
        <v>1.4185248494650011</v>
      </c>
      <c r="F4624" s="3">
        <f t="shared" si="218"/>
        <v>2.0122127485497039</v>
      </c>
    </row>
    <row r="4625" spans="1:6" x14ac:dyDescent="0.25">
      <c r="A4625" s="3">
        <v>4616</v>
      </c>
      <c r="B4625">
        <v>107.343256</v>
      </c>
      <c r="C4625" s="1">
        <v>107.300116614006</v>
      </c>
      <c r="D4625" s="1">
        <f t="shared" si="216"/>
        <v>4.3139385993995916E-2</v>
      </c>
      <c r="E4625" s="3">
        <f t="shared" si="217"/>
        <v>4.3139385993995916E-2</v>
      </c>
      <c r="F4625" s="3">
        <f t="shared" si="218"/>
        <v>1.8610066239389709E-3</v>
      </c>
    </row>
    <row r="4626" spans="1:6" x14ac:dyDescent="0.25">
      <c r="A4626" s="3">
        <v>4617</v>
      </c>
      <c r="B4626">
        <v>106.75722</v>
      </c>
      <c r="C4626" s="1">
        <v>106.413659170804</v>
      </c>
      <c r="D4626" s="1">
        <f t="shared" si="216"/>
        <v>0.34356082919600794</v>
      </c>
      <c r="E4626" s="3">
        <f t="shared" si="217"/>
        <v>0.34356082919600794</v>
      </c>
      <c r="F4626" s="3">
        <f t="shared" si="218"/>
        <v>0.11803404335784855</v>
      </c>
    </row>
    <row r="4627" spans="1:6" x14ac:dyDescent="0.25">
      <c r="A4627" s="3">
        <v>4618</v>
      </c>
      <c r="B4627">
        <v>105.973657</v>
      </c>
      <c r="C4627" s="1">
        <v>105.520053449462</v>
      </c>
      <c r="D4627" s="1">
        <f t="shared" si="216"/>
        <v>0.45360355053800561</v>
      </c>
      <c r="E4627" s="3">
        <f t="shared" si="217"/>
        <v>0.45360355053800561</v>
      </c>
      <c r="F4627" s="3">
        <f t="shared" si="218"/>
        <v>0.205756181060685</v>
      </c>
    </row>
    <row r="4628" spans="1:6" x14ac:dyDescent="0.25">
      <c r="A4628" s="3">
        <v>4619</v>
      </c>
      <c r="B4628">
        <v>104.867105</v>
      </c>
      <c r="C4628" s="1">
        <v>104.862682807236</v>
      </c>
      <c r="D4628" s="1">
        <f t="shared" si="216"/>
        <v>4.4221927639966907E-3</v>
      </c>
      <c r="E4628" s="3">
        <f t="shared" si="217"/>
        <v>4.4221927639966907E-3</v>
      </c>
      <c r="F4628" s="3">
        <f t="shared" si="218"/>
        <v>1.9555788841944692E-5</v>
      </c>
    </row>
    <row r="4629" spans="1:6" x14ac:dyDescent="0.25">
      <c r="A4629" s="3">
        <v>4620</v>
      </c>
      <c r="B4629">
        <v>104.54284199999999</v>
      </c>
      <c r="C4629" s="1">
        <v>104.457810174953</v>
      </c>
      <c r="D4629" s="1">
        <f t="shared" si="216"/>
        <v>8.5031825046996801E-2</v>
      </c>
      <c r="E4629" s="3">
        <f t="shared" si="217"/>
        <v>8.5031825046996801E-2</v>
      </c>
      <c r="F4629" s="3">
        <f t="shared" si="218"/>
        <v>7.2304112708230723E-3</v>
      </c>
    </row>
    <row r="4630" spans="1:6" x14ac:dyDescent="0.25">
      <c r="A4630" s="3">
        <v>4621</v>
      </c>
      <c r="B4630">
        <v>104.16091</v>
      </c>
      <c r="C4630" s="1">
        <v>104.02889694589101</v>
      </c>
      <c r="D4630" s="1">
        <f t="shared" si="216"/>
        <v>0.13201305410899522</v>
      </c>
      <c r="E4630" s="3">
        <f t="shared" si="217"/>
        <v>0.13201305410899522</v>
      </c>
      <c r="F4630" s="3">
        <f t="shared" si="218"/>
        <v>1.74274464551845E-2</v>
      </c>
    </row>
    <row r="4631" spans="1:6" x14ac:dyDescent="0.25">
      <c r="A4631" s="3">
        <v>4622</v>
      </c>
      <c r="B4631">
        <v>76.619797000000005</v>
      </c>
      <c r="C4631" s="1">
        <v>76.786768424509901</v>
      </c>
      <c r="D4631" s="1">
        <f t="shared" si="216"/>
        <v>-0.16697142450989588</v>
      </c>
      <c r="E4631" s="3">
        <f t="shared" si="217"/>
        <v>0.16697142450989588</v>
      </c>
      <c r="F4631" s="3">
        <f t="shared" si="218"/>
        <v>2.787945660286386E-2</v>
      </c>
    </row>
    <row r="4632" spans="1:6" x14ac:dyDescent="0.25">
      <c r="A4632" s="3">
        <v>4623</v>
      </c>
      <c r="B4632">
        <v>104.023905</v>
      </c>
      <c r="C4632" s="1">
        <v>103.577976550854</v>
      </c>
      <c r="D4632" s="1">
        <f t="shared" si="216"/>
        <v>0.44592844914599539</v>
      </c>
      <c r="E4632" s="3">
        <f t="shared" si="217"/>
        <v>0.44592844914599539</v>
      </c>
      <c r="F4632" s="3">
        <f t="shared" si="218"/>
        <v>0.1988521817577526</v>
      </c>
    </row>
    <row r="4633" spans="1:6" x14ac:dyDescent="0.25">
      <c r="A4633" s="3">
        <v>4624</v>
      </c>
      <c r="B4633">
        <v>78.262292000000002</v>
      </c>
      <c r="C4633" s="1">
        <v>78.6060941894563</v>
      </c>
      <c r="D4633" s="1">
        <f t="shared" si="216"/>
        <v>-0.34380218945629792</v>
      </c>
      <c r="E4633" s="3">
        <f t="shared" si="217"/>
        <v>0.34380218945629792</v>
      </c>
      <c r="F4633" s="3">
        <f t="shared" si="218"/>
        <v>0.11819994547494417</v>
      </c>
    </row>
    <row r="4634" spans="1:6" x14ac:dyDescent="0.25">
      <c r="A4634" s="3">
        <v>4625</v>
      </c>
      <c r="B4634">
        <v>79.009163999999998</v>
      </c>
      <c r="C4634" s="1">
        <v>79.957409536723603</v>
      </c>
      <c r="D4634" s="1">
        <f t="shared" si="216"/>
        <v>-0.94824553672360423</v>
      </c>
      <c r="E4634" s="3">
        <f t="shared" si="217"/>
        <v>0.94824553672360423</v>
      </c>
      <c r="F4634" s="3">
        <f t="shared" si="218"/>
        <v>0.8991695979162363</v>
      </c>
    </row>
    <row r="4635" spans="1:6" x14ac:dyDescent="0.25">
      <c r="A4635" s="3">
        <v>4626</v>
      </c>
      <c r="B4635">
        <v>44.822940000000003</v>
      </c>
      <c r="C4635" s="1">
        <v>46.129541722661799</v>
      </c>
      <c r="D4635" s="1">
        <f t="shared" si="216"/>
        <v>-1.3066017226617959</v>
      </c>
      <c r="E4635" s="3">
        <f t="shared" si="217"/>
        <v>1.3066017226617959</v>
      </c>
      <c r="F4635" s="3">
        <f t="shared" si="218"/>
        <v>1.7072080616627725</v>
      </c>
    </row>
    <row r="4636" spans="1:6" x14ac:dyDescent="0.25">
      <c r="A4636" s="3">
        <v>4627</v>
      </c>
      <c r="B4636">
        <v>-0.92471499999999995</v>
      </c>
      <c r="C4636" s="1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>
        <v>-0.61187499999999995</v>
      </c>
      <c r="C4637" s="1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>
        <v>-0.61187499999999995</v>
      </c>
      <c r="C4638" s="1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>
        <v>-0.61187499999999995</v>
      </c>
      <c r="C4639" s="1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>
        <v>-0.61187499999999995</v>
      </c>
      <c r="C4640" s="1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>
        <v>-0.61187499999999995</v>
      </c>
      <c r="C4641" s="1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>
        <v>-0.61187499999999995</v>
      </c>
      <c r="C4642" s="1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>
        <v>-0.61187499999999995</v>
      </c>
      <c r="C4643" s="1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>
        <v>-0.61187499999999995</v>
      </c>
      <c r="C4644" s="1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>
        <v>-0.61187499999999995</v>
      </c>
      <c r="C4645" s="1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>
        <v>-1.0669150000000001</v>
      </c>
      <c r="C4646" s="1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>
        <v>-1.0669150000000001</v>
      </c>
      <c r="C4647" s="1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>
        <v>2.5197949999999998</v>
      </c>
      <c r="C4648" s="1">
        <v>1.81095037229033</v>
      </c>
      <c r="D4648" s="1">
        <f t="shared" si="216"/>
        <v>0.70884462770966983</v>
      </c>
      <c r="E4648" s="3">
        <f t="shared" si="217"/>
        <v>0.70884462770966983</v>
      </c>
      <c r="F4648" s="3">
        <f t="shared" si="218"/>
        <v>0.50246070623286043</v>
      </c>
    </row>
    <row r="4649" spans="1:6" x14ac:dyDescent="0.25">
      <c r="A4649" s="3">
        <v>4640</v>
      </c>
      <c r="B4649">
        <v>105.309786</v>
      </c>
      <c r="C4649" s="1">
        <v>104.65935435951801</v>
      </c>
      <c r="D4649" s="1">
        <f t="shared" si="216"/>
        <v>0.65043164048199742</v>
      </c>
      <c r="E4649" s="3">
        <f t="shared" si="217"/>
        <v>0.65043164048199742</v>
      </c>
      <c r="F4649" s="3">
        <f t="shared" si="218"/>
        <v>0.42306131894010235</v>
      </c>
    </row>
    <row r="4650" spans="1:6" x14ac:dyDescent="0.25">
      <c r="A4650" s="3">
        <v>4641</v>
      </c>
      <c r="B4650">
        <v>107.887019</v>
      </c>
      <c r="C4650" s="1">
        <v>107.47023133438999</v>
      </c>
      <c r="D4650" s="1">
        <f t="shared" si="216"/>
        <v>0.41678766561000202</v>
      </c>
      <c r="E4650" s="3">
        <f t="shared" si="217"/>
        <v>0.41678766561000202</v>
      </c>
      <c r="F4650" s="3">
        <f t="shared" si="218"/>
        <v>0.17371195820463486</v>
      </c>
    </row>
    <row r="4651" spans="1:6" x14ac:dyDescent="0.25">
      <c r="A4651" s="3">
        <v>4642</v>
      </c>
      <c r="B4651">
        <v>107.16804399999999</v>
      </c>
      <c r="C4651" s="1">
        <v>106.761222273589</v>
      </c>
      <c r="D4651" s="1">
        <f t="shared" si="216"/>
        <v>0.40682172641099612</v>
      </c>
      <c r="E4651" s="3">
        <f t="shared" si="217"/>
        <v>0.40682172641099612</v>
      </c>
      <c r="F4651" s="3">
        <f t="shared" si="218"/>
        <v>0.16550391708002338</v>
      </c>
    </row>
    <row r="4652" spans="1:6" x14ac:dyDescent="0.25">
      <c r="A4652" s="3">
        <v>4643</v>
      </c>
      <c r="B4652">
        <v>106.107345</v>
      </c>
      <c r="C4652" s="1">
        <v>106.06599052068501</v>
      </c>
      <c r="D4652" s="1">
        <f t="shared" si="216"/>
        <v>4.135447931498959E-2</v>
      </c>
      <c r="E4652" s="3">
        <f t="shared" si="217"/>
        <v>4.135447931498959E-2</v>
      </c>
      <c r="F4652" s="3">
        <f t="shared" si="218"/>
        <v>1.7101929594139018E-3</v>
      </c>
    </row>
    <row r="4653" spans="1:6" x14ac:dyDescent="0.25">
      <c r="A4653" s="3">
        <v>4644</v>
      </c>
      <c r="B4653">
        <v>106.13652</v>
      </c>
      <c r="C4653" s="1">
        <v>105.81838778543199</v>
      </c>
      <c r="D4653" s="1">
        <f t="shared" si="216"/>
        <v>0.31813221456800989</v>
      </c>
      <c r="E4653" s="3">
        <f t="shared" si="217"/>
        <v>0.31813221456800989</v>
      </c>
      <c r="F4653" s="3">
        <f t="shared" si="218"/>
        <v>0.10120810594594629</v>
      </c>
    </row>
    <row r="4654" spans="1:6" x14ac:dyDescent="0.25">
      <c r="A4654" s="3">
        <v>4645</v>
      </c>
      <c r="B4654">
        <v>96.379097999999999</v>
      </c>
      <c r="C4654" s="1">
        <v>96.794937015139197</v>
      </c>
      <c r="D4654" s="1">
        <f t="shared" si="216"/>
        <v>-0.41583901513919841</v>
      </c>
      <c r="E4654" s="3">
        <f t="shared" si="217"/>
        <v>0.41583901513919841</v>
      </c>
      <c r="F4654" s="3">
        <f t="shared" si="218"/>
        <v>0.17292208651193849</v>
      </c>
    </row>
    <row r="4655" spans="1:6" x14ac:dyDescent="0.25">
      <c r="A4655" s="3">
        <v>4646</v>
      </c>
      <c r="B4655">
        <v>77.972797999999997</v>
      </c>
      <c r="C4655" s="1">
        <v>78.235806498547703</v>
      </c>
      <c r="D4655" s="1">
        <f t="shared" si="216"/>
        <v>-0.26300849854770547</v>
      </c>
      <c r="E4655" s="3">
        <f t="shared" si="217"/>
        <v>0.26300849854770547</v>
      </c>
      <c r="F4655" s="3">
        <f t="shared" si="218"/>
        <v>6.9173470308318386E-2</v>
      </c>
    </row>
    <row r="4656" spans="1:6" x14ac:dyDescent="0.25">
      <c r="A4656" s="3">
        <v>4647</v>
      </c>
      <c r="B4656">
        <v>104.56515400000001</v>
      </c>
      <c r="C4656" s="1">
        <v>104.41222679737</v>
      </c>
      <c r="D4656" s="1">
        <f t="shared" si="216"/>
        <v>0.15292720263001058</v>
      </c>
      <c r="E4656" s="3">
        <f t="shared" si="217"/>
        <v>0.15292720263001058</v>
      </c>
      <c r="F4656" s="3">
        <f t="shared" si="218"/>
        <v>2.3386729304240315E-2</v>
      </c>
    </row>
    <row r="4657" spans="1:6" x14ac:dyDescent="0.25">
      <c r="A4657" s="3">
        <v>4648</v>
      </c>
      <c r="B4657">
        <v>94.486784999999998</v>
      </c>
      <c r="C4657" s="1">
        <v>95.275668387213003</v>
      </c>
      <c r="D4657" s="1">
        <f t="shared" si="216"/>
        <v>-0.78888338721300499</v>
      </c>
      <c r="E4657" s="3">
        <f t="shared" si="217"/>
        <v>0.78888338721300499</v>
      </c>
      <c r="F4657" s="3">
        <f t="shared" si="218"/>
        <v>0.62233699862066394</v>
      </c>
    </row>
    <row r="4658" spans="1:6" x14ac:dyDescent="0.25">
      <c r="A4658" s="3">
        <v>4649</v>
      </c>
      <c r="B4658">
        <v>47.16628</v>
      </c>
      <c r="C4658" s="1">
        <v>47.985932317978303</v>
      </c>
      <c r="D4658" s="1">
        <f t="shared" si="216"/>
        <v>-0.81965231797830285</v>
      </c>
      <c r="E4658" s="3">
        <f t="shared" si="217"/>
        <v>0.81965231797830285</v>
      </c>
      <c r="F4658" s="3">
        <f t="shared" si="218"/>
        <v>0.67182992236720485</v>
      </c>
    </row>
    <row r="4659" spans="1:6" x14ac:dyDescent="0.25">
      <c r="A4659" s="3">
        <v>4650</v>
      </c>
      <c r="B4659">
        <v>31.832352</v>
      </c>
      <c r="C4659" s="1">
        <v>32.660240318821202</v>
      </c>
      <c r="D4659" s="1">
        <f t="shared" si="216"/>
        <v>-0.82788831882120206</v>
      </c>
      <c r="E4659" s="3">
        <f t="shared" si="217"/>
        <v>0.82788831882120206</v>
      </c>
      <c r="F4659" s="3">
        <f t="shared" si="218"/>
        <v>0.68539906844059628</v>
      </c>
    </row>
    <row r="4660" spans="1:6" x14ac:dyDescent="0.25">
      <c r="A4660" s="3">
        <v>4651</v>
      </c>
      <c r="B4660">
        <v>-0.92471499999999995</v>
      </c>
      <c r="C4660" s="1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>
        <v>-0.61187499999999995</v>
      </c>
      <c r="C4661" s="1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>
        <v>-0.61187499999999995</v>
      </c>
      <c r="C4662" s="1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>
        <v>-0.61187499999999995</v>
      </c>
      <c r="C4663" s="1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>
        <v>-0.61187499999999995</v>
      </c>
      <c r="C4664" s="1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>
        <v>-0.61187499999999995</v>
      </c>
      <c r="C4665" s="1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>
        <v>-0.61187499999999995</v>
      </c>
      <c r="C4666" s="1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>
        <v>-0.61187499999999995</v>
      </c>
      <c r="C4667" s="1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>
        <v>-0.61187499999999995</v>
      </c>
      <c r="C4668" s="1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>
        <v>-0.61187499999999995</v>
      </c>
      <c r="C4669" s="1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>
        <v>-1.0669150000000001</v>
      </c>
      <c r="C4670" s="1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>
        <v>-1.0669150000000001</v>
      </c>
      <c r="C4671" s="1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>
        <v>17.471985</v>
      </c>
      <c r="C4672" s="1">
        <v>16.468642334504001</v>
      </c>
      <c r="D4672" s="1">
        <f t="shared" si="216"/>
        <v>1.0033426654959996</v>
      </c>
      <c r="E4672" s="3">
        <f t="shared" si="217"/>
        <v>1.0033426654959996</v>
      </c>
      <c r="F4672" s="3">
        <f t="shared" si="218"/>
        <v>1.0066965044046174</v>
      </c>
    </row>
    <row r="4673" spans="1:6" x14ac:dyDescent="0.25">
      <c r="A4673" s="3">
        <v>4664</v>
      </c>
      <c r="B4673">
        <v>109.432974</v>
      </c>
      <c r="C4673" s="1">
        <v>109.070165152835</v>
      </c>
      <c r="D4673" s="1">
        <f t="shared" si="216"/>
        <v>0.36280884716499884</v>
      </c>
      <c r="E4673" s="3">
        <f t="shared" si="217"/>
        <v>0.36280884716499884</v>
      </c>
      <c r="F4673" s="3">
        <f t="shared" si="218"/>
        <v>0.13163025958119548</v>
      </c>
    </row>
    <row r="4674" spans="1:6" x14ac:dyDescent="0.25">
      <c r="A4674" s="3">
        <v>4665</v>
      </c>
      <c r="B4674">
        <v>108.540145</v>
      </c>
      <c r="C4674" s="1">
        <v>108.175646851984</v>
      </c>
      <c r="D4674" s="1">
        <f t="shared" si="216"/>
        <v>0.364498148015997</v>
      </c>
      <c r="E4674" s="3">
        <f t="shared" si="217"/>
        <v>0.364498148015997</v>
      </c>
      <c r="F4674" s="3">
        <f t="shared" si="218"/>
        <v>0.13285889990709165</v>
      </c>
    </row>
    <row r="4675" spans="1:6" x14ac:dyDescent="0.25">
      <c r="A4675" s="3">
        <v>4666</v>
      </c>
      <c r="B4675">
        <v>107.618073</v>
      </c>
      <c r="C4675" s="1">
        <v>107.25654346324301</v>
      </c>
      <c r="D4675" s="1">
        <f t="shared" si="216"/>
        <v>0.36152953675698996</v>
      </c>
      <c r="E4675" s="3">
        <f t="shared" si="217"/>
        <v>0.36152953675698996</v>
      </c>
      <c r="F4675" s="3">
        <f t="shared" si="218"/>
        <v>0.13070360594772376</v>
      </c>
    </row>
    <row r="4676" spans="1:6" x14ac:dyDescent="0.25">
      <c r="A4676" s="3">
        <v>4667</v>
      </c>
      <c r="B4676">
        <v>106.52878699999999</v>
      </c>
      <c r="C4676" s="1">
        <v>106.49844190582</v>
      </c>
      <c r="D4676" s="1">
        <f t="shared" si="216"/>
        <v>3.0345094179992316E-2</v>
      </c>
      <c r="E4676" s="3">
        <f t="shared" si="217"/>
        <v>3.0345094179992316E-2</v>
      </c>
      <c r="F4676" s="3">
        <f t="shared" si="218"/>
        <v>9.2082474079260347E-4</v>
      </c>
    </row>
    <row r="4677" spans="1:6" x14ac:dyDescent="0.25">
      <c r="A4677" s="3">
        <v>4668</v>
      </c>
      <c r="B4677">
        <v>106.452281</v>
      </c>
      <c r="C4677" s="1">
        <v>105.931390390536</v>
      </c>
      <c r="D4677" s="1">
        <f t="shared" si="216"/>
        <v>0.52089060946400423</v>
      </c>
      <c r="E4677" s="3">
        <f t="shared" si="217"/>
        <v>0.52089060946400423</v>
      </c>
      <c r="F4677" s="3">
        <f t="shared" si="218"/>
        <v>0.27132702702778178</v>
      </c>
    </row>
    <row r="4678" spans="1:6" x14ac:dyDescent="0.25">
      <c r="A4678" s="3">
        <v>4669</v>
      </c>
      <c r="B4678">
        <v>105.50457299999999</v>
      </c>
      <c r="C4678" s="1">
        <v>105.353439676015</v>
      </c>
      <c r="D4678" s="1">
        <f t="shared" si="216"/>
        <v>0.15113332398499324</v>
      </c>
      <c r="E4678" s="3">
        <f t="shared" si="217"/>
        <v>0.15113332398499324</v>
      </c>
      <c r="F4678" s="3">
        <f t="shared" si="218"/>
        <v>2.2841281618752932E-2</v>
      </c>
    </row>
    <row r="4679" spans="1:6" x14ac:dyDescent="0.25">
      <c r="A4679" s="3">
        <v>4670</v>
      </c>
      <c r="B4679">
        <v>105.13885399999999</v>
      </c>
      <c r="C4679" s="1">
        <v>104.852364609706</v>
      </c>
      <c r="D4679" s="1">
        <f t="shared" si="216"/>
        <v>0.28648939029399401</v>
      </c>
      <c r="E4679" s="3">
        <f t="shared" si="217"/>
        <v>0.28648939029399401</v>
      </c>
      <c r="F4679" s="3">
        <f t="shared" si="218"/>
        <v>8.2076170751024427E-2</v>
      </c>
    </row>
    <row r="4680" spans="1:6" x14ac:dyDescent="0.25">
      <c r="A4680" s="3">
        <v>4671</v>
      </c>
      <c r="B4680">
        <v>104.581299</v>
      </c>
      <c r="C4680" s="1">
        <v>104.42985281317</v>
      </c>
      <c r="D4680" s="1">
        <f t="shared" si="216"/>
        <v>0.15144618683000033</v>
      </c>
      <c r="E4680" s="3">
        <f t="shared" si="217"/>
        <v>0.15144618683000033</v>
      </c>
      <c r="F4680" s="3">
        <f t="shared" si="218"/>
        <v>2.2935947505347366E-2</v>
      </c>
    </row>
    <row r="4681" spans="1:6" x14ac:dyDescent="0.25">
      <c r="A4681" s="3">
        <v>4672</v>
      </c>
      <c r="B4681">
        <v>104.556416</v>
      </c>
      <c r="C4681" s="1">
        <v>104.034736020289</v>
      </c>
      <c r="D4681" s="1">
        <f t="shared" si="216"/>
        <v>0.52167997971099567</v>
      </c>
      <c r="E4681" s="3">
        <f t="shared" si="217"/>
        <v>0.52167997971099567</v>
      </c>
      <c r="F4681" s="3">
        <f t="shared" si="218"/>
        <v>0.27215000123126487</v>
      </c>
    </row>
    <row r="4682" spans="1:6" x14ac:dyDescent="0.25">
      <c r="A4682" s="3">
        <v>4673</v>
      </c>
      <c r="B4682">
        <v>104.19788200000001</v>
      </c>
      <c r="C4682" s="1">
        <v>104.149368392353</v>
      </c>
      <c r="D4682" s="1">
        <f t="shared" ref="D4682:D4745" si="219">B4682-C4682</f>
        <v>4.8513607647009849E-2</v>
      </c>
      <c r="E4682" s="3">
        <f t="shared" ref="E4682:E4745" si="220">ABS(D4682)</f>
        <v>4.8513607647009849E-2</v>
      </c>
      <c r="F4682" s="3">
        <f t="shared" ref="F4682:F4745" si="221">E4682^2</f>
        <v>2.3535701269280125E-3</v>
      </c>
    </row>
    <row r="4683" spans="1:6" x14ac:dyDescent="0.25">
      <c r="A4683" s="3">
        <v>4674</v>
      </c>
      <c r="B4683">
        <v>70.868029000000007</v>
      </c>
      <c r="C4683" s="1">
        <v>72.358604494381794</v>
      </c>
      <c r="D4683" s="1">
        <f t="shared" si="219"/>
        <v>-1.4905754943817868</v>
      </c>
      <c r="E4683" s="3">
        <f t="shared" si="220"/>
        <v>1.4905754943817868</v>
      </c>
      <c r="F4683" s="3">
        <f t="shared" si="221"/>
        <v>2.2218153044515083</v>
      </c>
    </row>
    <row r="4684" spans="1:6" x14ac:dyDescent="0.25">
      <c r="A4684" s="3">
        <v>4675</v>
      </c>
      <c r="B4684">
        <v>-0.92471499999999995</v>
      </c>
      <c r="C4684" s="1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>
        <v>-0.61187499999999995</v>
      </c>
      <c r="C4685" s="1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>
        <v>-0.61187499999999995</v>
      </c>
      <c r="C4686" s="1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>
        <v>-0.61187499999999995</v>
      </c>
      <c r="C4687" s="1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>
        <v>-0.61187499999999995</v>
      </c>
      <c r="C4688" s="1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>
        <v>-0.61187499999999995</v>
      </c>
      <c r="C4689" s="1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>
        <v>-0.61187499999999995</v>
      </c>
      <c r="C4690" s="1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>
        <v>-0.61187499999999995</v>
      </c>
      <c r="C4691" s="1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>
        <v>-0.61187499999999995</v>
      </c>
      <c r="C4692" s="1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>
        <v>-0.61187499999999995</v>
      </c>
      <c r="C4693" s="1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>
        <v>-1.0669150000000001</v>
      </c>
      <c r="C4694" s="1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>
        <v>-1.0669150000000001</v>
      </c>
      <c r="C4695" s="1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>
        <v>13.651199999999999</v>
      </c>
      <c r="C4696" s="1">
        <v>12.706787908314199</v>
      </c>
      <c r="D4696" s="1">
        <f t="shared" si="219"/>
        <v>0.94441209168580009</v>
      </c>
      <c r="E4696" s="3">
        <f t="shared" si="220"/>
        <v>0.94441209168580009</v>
      </c>
      <c r="F4696" s="3">
        <f t="shared" si="221"/>
        <v>0.89191419892234813</v>
      </c>
    </row>
    <row r="4697" spans="1:6" x14ac:dyDescent="0.25">
      <c r="A4697" s="3">
        <v>4688</v>
      </c>
      <c r="B4697">
        <v>109.502301</v>
      </c>
      <c r="C4697" s="1">
        <v>109.13630536817701</v>
      </c>
      <c r="D4697" s="1">
        <f t="shared" si="219"/>
        <v>0.36599563182299732</v>
      </c>
      <c r="E4697" s="3">
        <f t="shared" si="220"/>
        <v>0.36599563182299732</v>
      </c>
      <c r="F4697" s="3">
        <f t="shared" si="221"/>
        <v>0.13395280251351502</v>
      </c>
    </row>
    <row r="4698" spans="1:6" x14ac:dyDescent="0.25">
      <c r="A4698" s="3">
        <v>4689</v>
      </c>
      <c r="B4698">
        <v>108.74380499999999</v>
      </c>
      <c r="C4698" s="1">
        <v>108.377435255737</v>
      </c>
      <c r="D4698" s="1">
        <f t="shared" si="219"/>
        <v>0.36636974426299673</v>
      </c>
      <c r="E4698" s="3">
        <f t="shared" si="220"/>
        <v>0.36636974426299673</v>
      </c>
      <c r="F4698" s="3">
        <f t="shared" si="221"/>
        <v>0.13422678951133363</v>
      </c>
    </row>
    <row r="4699" spans="1:6" x14ac:dyDescent="0.25">
      <c r="A4699" s="3">
        <v>4690</v>
      </c>
      <c r="B4699">
        <v>107.95179899999999</v>
      </c>
      <c r="C4699" s="1">
        <v>107.588664073434</v>
      </c>
      <c r="D4699" s="1">
        <f t="shared" si="219"/>
        <v>0.36313492656599067</v>
      </c>
      <c r="E4699" s="3">
        <f t="shared" si="220"/>
        <v>0.36313492656599067</v>
      </c>
      <c r="F4699" s="3">
        <f t="shared" si="221"/>
        <v>0.13186697489208743</v>
      </c>
    </row>
    <row r="4700" spans="1:6" x14ac:dyDescent="0.25">
      <c r="A4700" s="3">
        <v>4691</v>
      </c>
      <c r="B4700">
        <v>106.83345</v>
      </c>
      <c r="C4700" s="1">
        <v>106.768919590096</v>
      </c>
      <c r="D4700" s="1">
        <f t="shared" si="219"/>
        <v>6.4530409903994723E-2</v>
      </c>
      <c r="E4700" s="3">
        <f t="shared" si="220"/>
        <v>6.4530409903994723E-2</v>
      </c>
      <c r="F4700" s="3">
        <f t="shared" si="221"/>
        <v>4.1641738023775804E-3</v>
      </c>
    </row>
    <row r="4701" spans="1:6" x14ac:dyDescent="0.25">
      <c r="A4701" s="3">
        <v>4692</v>
      </c>
      <c r="B4701">
        <v>106.556136</v>
      </c>
      <c r="C4701" s="1">
        <v>105.990890018161</v>
      </c>
      <c r="D4701" s="1">
        <f t="shared" si="219"/>
        <v>0.56524598183899855</v>
      </c>
      <c r="E4701" s="3">
        <f t="shared" si="220"/>
        <v>0.56524598183899855</v>
      </c>
      <c r="F4701" s="3">
        <f t="shared" si="221"/>
        <v>0.31950301998513347</v>
      </c>
    </row>
    <row r="4702" spans="1:6" x14ac:dyDescent="0.25">
      <c r="A4702" s="3">
        <v>4693</v>
      </c>
      <c r="B4702">
        <v>105.357586</v>
      </c>
      <c r="C4702" s="1">
        <v>105.202044556779</v>
      </c>
      <c r="D4702" s="1">
        <f t="shared" si="219"/>
        <v>0.15554144322099717</v>
      </c>
      <c r="E4702" s="3">
        <f t="shared" si="220"/>
        <v>0.15554144322099717</v>
      </c>
      <c r="F4702" s="3">
        <f t="shared" si="221"/>
        <v>2.4193140559270684E-2</v>
      </c>
    </row>
    <row r="4703" spans="1:6" x14ac:dyDescent="0.25">
      <c r="A4703" s="3">
        <v>4694</v>
      </c>
      <c r="B4703">
        <v>105.042928</v>
      </c>
      <c r="C4703" s="1">
        <v>104.74452754858901</v>
      </c>
      <c r="D4703" s="1">
        <f t="shared" si="219"/>
        <v>0.29840045141099836</v>
      </c>
      <c r="E4703" s="3">
        <f t="shared" si="220"/>
        <v>0.29840045141099836</v>
      </c>
      <c r="F4703" s="3">
        <f t="shared" si="221"/>
        <v>8.9042829402287596E-2</v>
      </c>
    </row>
    <row r="4704" spans="1:6" x14ac:dyDescent="0.25">
      <c r="A4704" s="3">
        <v>4695</v>
      </c>
      <c r="B4704">
        <v>104.843075</v>
      </c>
      <c r="C4704" s="1">
        <v>104.497603098913</v>
      </c>
      <c r="D4704" s="1">
        <f t="shared" si="219"/>
        <v>0.3454719010869951</v>
      </c>
      <c r="E4704" s="3">
        <f t="shared" si="220"/>
        <v>0.3454719010869951</v>
      </c>
      <c r="F4704" s="3">
        <f t="shared" si="221"/>
        <v>0.11935083444066252</v>
      </c>
    </row>
    <row r="4705" spans="1:6" x14ac:dyDescent="0.25">
      <c r="A4705" s="3">
        <v>4696</v>
      </c>
      <c r="B4705">
        <v>104.656845</v>
      </c>
      <c r="C4705" s="1">
        <v>104.304042589133</v>
      </c>
      <c r="D4705" s="1">
        <f t="shared" si="219"/>
        <v>0.35280241086699959</v>
      </c>
      <c r="E4705" s="3">
        <f t="shared" si="220"/>
        <v>0.35280241086699959</v>
      </c>
      <c r="F4705" s="3">
        <f t="shared" si="221"/>
        <v>0.12446954111356719</v>
      </c>
    </row>
    <row r="4706" spans="1:6" x14ac:dyDescent="0.25">
      <c r="A4706" s="3">
        <v>4697</v>
      </c>
      <c r="B4706">
        <v>105.15169</v>
      </c>
      <c r="C4706" s="1">
        <v>104.60557920535101</v>
      </c>
      <c r="D4706" s="1">
        <f t="shared" si="219"/>
        <v>0.54611079464899603</v>
      </c>
      <c r="E4706" s="3">
        <f t="shared" si="220"/>
        <v>0.54611079464899603</v>
      </c>
      <c r="F4706" s="3">
        <f t="shared" si="221"/>
        <v>0.29823700003215792</v>
      </c>
    </row>
    <row r="4707" spans="1:6" x14ac:dyDescent="0.25">
      <c r="A4707" s="3">
        <v>4698</v>
      </c>
      <c r="B4707">
        <v>61.313872000000003</v>
      </c>
      <c r="C4707" s="1">
        <v>62.754820760348601</v>
      </c>
      <c r="D4707" s="1">
        <f t="shared" si="219"/>
        <v>-1.4409487603485971</v>
      </c>
      <c r="E4707" s="3">
        <f t="shared" si="220"/>
        <v>1.4409487603485971</v>
      </c>
      <c r="F4707" s="3">
        <f t="shared" si="221"/>
        <v>2.0763333299501587</v>
      </c>
    </row>
    <row r="4708" spans="1:6" x14ac:dyDescent="0.25">
      <c r="A4708" s="3">
        <v>4699</v>
      </c>
      <c r="B4708">
        <v>-0.92471499999999995</v>
      </c>
      <c r="C4708" s="1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>
        <v>-0.61187499999999995</v>
      </c>
      <c r="C4709" s="1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>
        <v>-0.61187499999999995</v>
      </c>
      <c r="C4710" s="1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>
        <v>-0.61187499999999995</v>
      </c>
      <c r="C4711" s="1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>
        <v>-0.61187499999999995</v>
      </c>
      <c r="C4712" s="1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>
        <v>-0.61187499999999995</v>
      </c>
      <c r="C4713" s="1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>
        <v>-0.61187499999999995</v>
      </c>
      <c r="C4714" s="1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>
        <v>-0.61187499999999995</v>
      </c>
      <c r="C4715" s="1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>
        <v>-0.61187499999999995</v>
      </c>
      <c r="C4716" s="1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>
        <v>-0.61187499999999995</v>
      </c>
      <c r="C4717" s="1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>
        <v>-1.0669150000000001</v>
      </c>
      <c r="C4718" s="1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>
        <v>-1.0669150000000001</v>
      </c>
      <c r="C4719" s="1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>
        <v>-3.4324340000000002</v>
      </c>
      <c r="C4720" s="1">
        <v>-4.7866527957775498</v>
      </c>
      <c r="D4720" s="1">
        <f t="shared" si="219"/>
        <v>1.3542187957775496</v>
      </c>
      <c r="E4720" s="3">
        <f t="shared" si="220"/>
        <v>1.3542187957775496</v>
      </c>
      <c r="F4720" s="3">
        <f t="shared" si="221"/>
        <v>1.8339085468371965</v>
      </c>
    </row>
    <row r="4721" spans="1:6" x14ac:dyDescent="0.25">
      <c r="A4721" s="3">
        <v>4712</v>
      </c>
      <c r="B4721">
        <v>109.166177</v>
      </c>
      <c r="C4721" s="1">
        <v>108.748996545143</v>
      </c>
      <c r="D4721" s="1">
        <f t="shared" si="219"/>
        <v>0.41718045485700372</v>
      </c>
      <c r="E4721" s="3">
        <f t="shared" si="220"/>
        <v>0.41718045485700372</v>
      </c>
      <c r="F4721" s="3">
        <f t="shared" si="221"/>
        <v>0.17403953191469651</v>
      </c>
    </row>
    <row r="4722" spans="1:6" x14ac:dyDescent="0.25">
      <c r="A4722" s="3">
        <v>4713</v>
      </c>
      <c r="B4722">
        <v>108.570672</v>
      </c>
      <c r="C4722" s="1">
        <v>108.226226734259</v>
      </c>
      <c r="D4722" s="1">
        <f t="shared" si="219"/>
        <v>0.34444526574100109</v>
      </c>
      <c r="E4722" s="3">
        <f t="shared" si="220"/>
        <v>0.34444526574100109</v>
      </c>
      <c r="F4722" s="3">
        <f t="shared" si="221"/>
        <v>0.11864254109138886</v>
      </c>
    </row>
    <row r="4723" spans="1:6" x14ac:dyDescent="0.25">
      <c r="A4723" s="3">
        <v>4714</v>
      </c>
      <c r="B4723">
        <v>107.999426</v>
      </c>
      <c r="C4723" s="1">
        <v>107.643705984958</v>
      </c>
      <c r="D4723" s="1">
        <f t="shared" si="219"/>
        <v>0.35572001504199591</v>
      </c>
      <c r="E4723" s="3">
        <f t="shared" si="220"/>
        <v>0.35572001504199591</v>
      </c>
      <c r="F4723" s="3">
        <f t="shared" si="221"/>
        <v>0.12653672910147779</v>
      </c>
    </row>
    <row r="4724" spans="1:6" x14ac:dyDescent="0.25">
      <c r="A4724" s="3">
        <v>4715</v>
      </c>
      <c r="B4724">
        <v>107.378131</v>
      </c>
      <c r="C4724" s="1">
        <v>107.02494655106101</v>
      </c>
      <c r="D4724" s="1">
        <f t="shared" si="219"/>
        <v>0.3531844489389897</v>
      </c>
      <c r="E4724" s="3">
        <f t="shared" si="220"/>
        <v>0.3531844489389897</v>
      </c>
      <c r="F4724" s="3">
        <f t="shared" si="221"/>
        <v>0.12473925497233783</v>
      </c>
    </row>
    <row r="4725" spans="1:6" x14ac:dyDescent="0.25">
      <c r="A4725" s="3">
        <v>4716</v>
      </c>
      <c r="B4725">
        <v>106.72732600000001</v>
      </c>
      <c r="C4725" s="1">
        <v>106.372730750126</v>
      </c>
      <c r="D4725" s="1">
        <f t="shared" si="219"/>
        <v>0.35459524987400926</v>
      </c>
      <c r="E4725" s="3">
        <f t="shared" si="220"/>
        <v>0.35459524987400926</v>
      </c>
      <c r="F4725" s="3">
        <f t="shared" si="221"/>
        <v>0.12573779123321105</v>
      </c>
    </row>
    <row r="4726" spans="1:6" x14ac:dyDescent="0.25">
      <c r="A4726" s="3">
        <v>4717</v>
      </c>
      <c r="B4726">
        <v>106.148543</v>
      </c>
      <c r="C4726" s="1">
        <v>105.71933984315901</v>
      </c>
      <c r="D4726" s="1">
        <f t="shared" si="219"/>
        <v>0.42920315684099819</v>
      </c>
      <c r="E4726" s="3">
        <f t="shared" si="220"/>
        <v>0.42920315684099819</v>
      </c>
      <c r="F4726" s="3">
        <f t="shared" si="221"/>
        <v>0.1842153498422785</v>
      </c>
    </row>
    <row r="4727" spans="1:6" x14ac:dyDescent="0.25">
      <c r="A4727" s="3">
        <v>4718</v>
      </c>
      <c r="B4727">
        <v>105.78433699999999</v>
      </c>
      <c r="C4727" s="1">
        <v>105.367154077157</v>
      </c>
      <c r="D4727" s="1">
        <f t="shared" si="219"/>
        <v>0.41718292284299707</v>
      </c>
      <c r="E4727" s="3">
        <f t="shared" si="220"/>
        <v>0.41718292284299707</v>
      </c>
      <c r="F4727" s="3">
        <f t="shared" si="221"/>
        <v>0.17404159111182604</v>
      </c>
    </row>
    <row r="4728" spans="1:6" x14ac:dyDescent="0.25">
      <c r="A4728" s="3">
        <v>4719</v>
      </c>
      <c r="B4728">
        <v>105.779961</v>
      </c>
      <c r="C4728" s="1">
        <v>105.276459849091</v>
      </c>
      <c r="D4728" s="1">
        <f t="shared" si="219"/>
        <v>0.5035011509090026</v>
      </c>
      <c r="E4728" s="3">
        <f t="shared" si="220"/>
        <v>0.5035011509090026</v>
      </c>
      <c r="F4728" s="3">
        <f t="shared" si="221"/>
        <v>0.25351340896669022</v>
      </c>
    </row>
    <row r="4729" spans="1:6" x14ac:dyDescent="0.25">
      <c r="A4729" s="3">
        <v>4720</v>
      </c>
      <c r="B4729">
        <v>105.574943</v>
      </c>
      <c r="C4729" s="1">
        <v>105.206431803988</v>
      </c>
      <c r="D4729" s="1">
        <f t="shared" si="219"/>
        <v>0.36851119601200821</v>
      </c>
      <c r="E4729" s="3">
        <f t="shared" si="220"/>
        <v>0.36851119601200821</v>
      </c>
      <c r="F4729" s="3">
        <f t="shared" si="221"/>
        <v>0.13580050158620074</v>
      </c>
    </row>
    <row r="4730" spans="1:6" x14ac:dyDescent="0.25">
      <c r="A4730" s="3">
        <v>4721</v>
      </c>
      <c r="B4730">
        <v>98.239063000000002</v>
      </c>
      <c r="C4730" s="1">
        <v>99.071927890407807</v>
      </c>
      <c r="D4730" s="1">
        <f t="shared" si="219"/>
        <v>-0.83286489040780509</v>
      </c>
      <c r="E4730" s="3">
        <f t="shared" si="220"/>
        <v>0.83286489040780509</v>
      </c>
      <c r="F4730" s="3">
        <f t="shared" si="221"/>
        <v>0.69366392567400514</v>
      </c>
    </row>
    <row r="4731" spans="1:6" x14ac:dyDescent="0.25">
      <c r="A4731" s="3">
        <v>4722</v>
      </c>
      <c r="B4731">
        <v>46.662469000000002</v>
      </c>
      <c r="C4731" s="1">
        <v>48.008898222162401</v>
      </c>
      <c r="D4731" s="1">
        <f t="shared" si="219"/>
        <v>-1.3464292221623992</v>
      </c>
      <c r="E4731" s="3">
        <f t="shared" si="220"/>
        <v>1.3464292221623992</v>
      </c>
      <c r="F4731" s="3">
        <f t="shared" si="221"/>
        <v>1.8128716502928435</v>
      </c>
    </row>
    <row r="4732" spans="1:6" x14ac:dyDescent="0.25">
      <c r="A4732" s="3">
        <v>4723</v>
      </c>
      <c r="B4732">
        <v>-0.92471499999999995</v>
      </c>
      <c r="C4732" s="1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>
        <v>-0.61187499999999995</v>
      </c>
      <c r="C4733" s="1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>
        <v>-0.61187499999999995</v>
      </c>
      <c r="C4734" s="1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>
        <v>-0.61187499999999995</v>
      </c>
      <c r="C4735" s="1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>
        <v>-0.61187499999999995</v>
      </c>
      <c r="C4736" s="1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>
        <v>-0.61187499999999995</v>
      </c>
      <c r="C4737" s="1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>
        <v>-0.61187499999999995</v>
      </c>
      <c r="C4738" s="1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>
        <v>-0.61187499999999995</v>
      </c>
      <c r="C4739" s="1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>
        <v>-0.61187499999999995</v>
      </c>
      <c r="C4740" s="1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>
        <v>-0.61187499999999995</v>
      </c>
      <c r="C4741" s="1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>
        <v>-1.0669150000000001</v>
      </c>
      <c r="C4742" s="1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>
        <v>-1.0669150000000001</v>
      </c>
      <c r="C4743" s="1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>
        <v>19.680927000000001</v>
      </c>
      <c r="C4744" s="1">
        <v>18.644641458480901</v>
      </c>
      <c r="D4744" s="1">
        <f t="shared" si="219"/>
        <v>1.0362855415190992</v>
      </c>
      <c r="E4744" s="3">
        <f t="shared" si="220"/>
        <v>1.0362855415190992</v>
      </c>
      <c r="F4744" s="3">
        <f t="shared" si="221"/>
        <v>1.0738877235615327</v>
      </c>
    </row>
    <row r="4745" spans="1:6" x14ac:dyDescent="0.25">
      <c r="A4745" s="3">
        <v>4736</v>
      </c>
      <c r="B4745">
        <v>109.267458</v>
      </c>
      <c r="C4745" s="1">
        <v>108.90701510755</v>
      </c>
      <c r="D4745" s="1">
        <f t="shared" si="219"/>
        <v>0.36044289245000982</v>
      </c>
      <c r="E4745" s="3">
        <f t="shared" si="220"/>
        <v>0.36044289245000982</v>
      </c>
      <c r="F4745" s="3">
        <f t="shared" si="221"/>
        <v>0.12991907871772934</v>
      </c>
    </row>
    <row r="4746" spans="1:6" x14ac:dyDescent="0.25">
      <c r="A4746" s="3">
        <v>4737</v>
      </c>
      <c r="B4746">
        <v>108.41638500000001</v>
      </c>
      <c r="C4746" s="1">
        <v>108.059675551993</v>
      </c>
      <c r="D4746" s="1">
        <f t="shared" ref="D4746:D4809" si="222">B4746-C4746</f>
        <v>0.35670944800700966</v>
      </c>
      <c r="E4746" s="3">
        <f t="shared" ref="E4746:E4809" si="223">ABS(D4746)</f>
        <v>0.35670944800700966</v>
      </c>
      <c r="F4746" s="3">
        <f t="shared" ref="F4746:F4809" si="224">E4746^2</f>
        <v>0.12724163029746552</v>
      </c>
    </row>
    <row r="4747" spans="1:6" x14ac:dyDescent="0.25">
      <c r="A4747" s="3">
        <v>4738</v>
      </c>
      <c r="B4747">
        <v>107.563766</v>
      </c>
      <c r="C4747" s="1">
        <v>107.19519775795099</v>
      </c>
      <c r="D4747" s="1">
        <f t="shared" si="222"/>
        <v>0.36856824204900818</v>
      </c>
      <c r="E4747" s="3">
        <f t="shared" si="223"/>
        <v>0.36856824204900818</v>
      </c>
      <c r="F4747" s="3">
        <f t="shared" si="224"/>
        <v>0.13584254904709628</v>
      </c>
    </row>
    <row r="4748" spans="1:6" x14ac:dyDescent="0.25">
      <c r="A4748" s="3">
        <v>4739</v>
      </c>
      <c r="B4748">
        <v>107.023343</v>
      </c>
      <c r="C4748" s="1">
        <v>106.65185140683801</v>
      </c>
      <c r="D4748" s="1">
        <f t="shared" si="222"/>
        <v>0.37149159316199132</v>
      </c>
      <c r="E4748" s="3">
        <f t="shared" si="223"/>
        <v>0.37149159316199132</v>
      </c>
      <c r="F4748" s="3">
        <f t="shared" si="224"/>
        <v>0.13800600379003447</v>
      </c>
    </row>
    <row r="4749" spans="1:6" x14ac:dyDescent="0.25">
      <c r="A4749" s="3">
        <v>4740</v>
      </c>
      <c r="B4749">
        <v>106.759372</v>
      </c>
      <c r="C4749" s="1">
        <v>106.380383961981</v>
      </c>
      <c r="D4749" s="1">
        <f t="shared" si="222"/>
        <v>0.37898803801900272</v>
      </c>
      <c r="E4749" s="3">
        <f t="shared" si="223"/>
        <v>0.37898803801900272</v>
      </c>
      <c r="F4749" s="3">
        <f t="shared" si="224"/>
        <v>0.14363193296149304</v>
      </c>
    </row>
    <row r="4750" spans="1:6" x14ac:dyDescent="0.25">
      <c r="A4750" s="3">
        <v>4741</v>
      </c>
      <c r="B4750">
        <v>106.614631</v>
      </c>
      <c r="C4750" s="1">
        <v>106.11217163415201</v>
      </c>
      <c r="D4750" s="1">
        <f t="shared" si="222"/>
        <v>0.50245936584799722</v>
      </c>
      <c r="E4750" s="3">
        <f t="shared" si="223"/>
        <v>0.50245936584799722</v>
      </c>
      <c r="F4750" s="3">
        <f t="shared" si="224"/>
        <v>0.2524654143283715</v>
      </c>
    </row>
    <row r="4751" spans="1:6" x14ac:dyDescent="0.25">
      <c r="A4751" s="3">
        <v>4742</v>
      </c>
      <c r="B4751">
        <v>106.34275</v>
      </c>
      <c r="C4751" s="1">
        <v>105.959370660486</v>
      </c>
      <c r="D4751" s="1">
        <f t="shared" si="222"/>
        <v>0.3833793395139935</v>
      </c>
      <c r="E4751" s="3">
        <f t="shared" si="223"/>
        <v>0.3833793395139935</v>
      </c>
      <c r="F4751" s="3">
        <f t="shared" si="224"/>
        <v>0.14697971796618589</v>
      </c>
    </row>
    <row r="4752" spans="1:6" x14ac:dyDescent="0.25">
      <c r="A4752" s="3">
        <v>4743</v>
      </c>
      <c r="B4752">
        <v>106.33906</v>
      </c>
      <c r="C4752" s="1">
        <v>105.877272107294</v>
      </c>
      <c r="D4752" s="1">
        <f t="shared" si="222"/>
        <v>0.46178789270599907</v>
      </c>
      <c r="E4752" s="3">
        <f t="shared" si="223"/>
        <v>0.46178789270599907</v>
      </c>
      <c r="F4752" s="3">
        <f t="shared" si="224"/>
        <v>0.21324805784984732</v>
      </c>
    </row>
    <row r="4753" spans="1:6" x14ac:dyDescent="0.25">
      <c r="A4753" s="3">
        <v>4744</v>
      </c>
      <c r="B4753">
        <v>106.191969</v>
      </c>
      <c r="C4753" s="1">
        <v>105.793247562825</v>
      </c>
      <c r="D4753" s="1">
        <f t="shared" si="222"/>
        <v>0.39872143717499853</v>
      </c>
      <c r="E4753" s="3">
        <f t="shared" si="223"/>
        <v>0.39872143717499853</v>
      </c>
      <c r="F4753" s="3">
        <f t="shared" si="224"/>
        <v>0.15897878446289629</v>
      </c>
    </row>
    <row r="4754" spans="1:6" x14ac:dyDescent="0.25">
      <c r="A4754" s="3">
        <v>4745</v>
      </c>
      <c r="B4754">
        <v>98.958669999999998</v>
      </c>
      <c r="C4754" s="1">
        <v>100.069218177518</v>
      </c>
      <c r="D4754" s="1">
        <f t="shared" si="222"/>
        <v>-1.1105481775179982</v>
      </c>
      <c r="E4754" s="3">
        <f t="shared" si="223"/>
        <v>1.1105481775179982</v>
      </c>
      <c r="F4754" s="3">
        <f t="shared" si="224"/>
        <v>1.2333172545885471</v>
      </c>
    </row>
    <row r="4755" spans="1:6" x14ac:dyDescent="0.25">
      <c r="A4755" s="3">
        <v>4746</v>
      </c>
      <c r="B4755">
        <v>30.987811000000001</v>
      </c>
      <c r="C4755" s="1">
        <v>31.819513590152098</v>
      </c>
      <c r="D4755" s="1">
        <f t="shared" si="222"/>
        <v>-0.8317025901520978</v>
      </c>
      <c r="E4755" s="3">
        <f t="shared" si="223"/>
        <v>0.8317025901520978</v>
      </c>
      <c r="F4755" s="3">
        <f t="shared" si="224"/>
        <v>0.69172919846570835</v>
      </c>
    </row>
    <row r="4756" spans="1:6" x14ac:dyDescent="0.25">
      <c r="A4756" s="3">
        <v>4747</v>
      </c>
      <c r="B4756">
        <v>-0.92471499999999995</v>
      </c>
      <c r="C4756" s="1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>
        <v>-0.61187499999999995</v>
      </c>
      <c r="C4757" s="1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>
        <v>-0.61187499999999995</v>
      </c>
      <c r="C4758" s="1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>
        <v>-0.61187499999999995</v>
      </c>
      <c r="C4759" s="1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>
        <v>-0.61187499999999995</v>
      </c>
      <c r="C4760" s="1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>
        <v>-0.61187499999999995</v>
      </c>
      <c r="C4761" s="1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>
        <v>-0.61187499999999995</v>
      </c>
      <c r="C4762" s="1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>
        <v>-0.61187499999999995</v>
      </c>
      <c r="C4763" s="1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>
        <v>-0.61187499999999995</v>
      </c>
      <c r="C4764" s="1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>
        <v>-0.61187499999999995</v>
      </c>
      <c r="C4765" s="1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>
        <v>-1.0669150000000001</v>
      </c>
      <c r="C4766" s="1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>
        <v>-1.0669150000000001</v>
      </c>
      <c r="C4767" s="1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>
        <v>-4.7383569999999997</v>
      </c>
      <c r="C4768" s="1">
        <v>-4.7332794283793396</v>
      </c>
      <c r="D4768" s="1">
        <f t="shared" si="222"/>
        <v>-5.0775716206601373E-3</v>
      </c>
      <c r="E4768" s="3">
        <f t="shared" si="223"/>
        <v>5.0775716206601373E-3</v>
      </c>
      <c r="F4768" s="3">
        <f t="shared" si="224"/>
        <v>2.5781733562933212E-5</v>
      </c>
    </row>
    <row r="4769" spans="1:6" x14ac:dyDescent="0.25">
      <c r="A4769" s="3">
        <v>4760</v>
      </c>
      <c r="B4769">
        <v>93.26943</v>
      </c>
      <c r="C4769" s="1">
        <v>91.897820463103201</v>
      </c>
      <c r="D4769" s="1">
        <f t="shared" si="222"/>
        <v>1.3716095368967984</v>
      </c>
      <c r="E4769" s="3">
        <f t="shared" si="223"/>
        <v>1.3716095368967984</v>
      </c>
      <c r="F4769" s="3">
        <f t="shared" si="224"/>
        <v>1.8813127217062497</v>
      </c>
    </row>
    <row r="4770" spans="1:6" x14ac:dyDescent="0.25">
      <c r="A4770" s="3">
        <v>4761</v>
      </c>
      <c r="B4770">
        <v>108.91452</v>
      </c>
      <c r="C4770" s="1">
        <v>108.576336853489</v>
      </c>
      <c r="D4770" s="1">
        <f t="shared" si="222"/>
        <v>0.33818314651099968</v>
      </c>
      <c r="E4770" s="3">
        <f t="shared" si="223"/>
        <v>0.33818314651099968</v>
      </c>
      <c r="F4770" s="3">
        <f t="shared" si="224"/>
        <v>0.11436784058408027</v>
      </c>
    </row>
    <row r="4771" spans="1:6" x14ac:dyDescent="0.25">
      <c r="A4771" s="3">
        <v>4762</v>
      </c>
      <c r="B4771">
        <v>108.25993</v>
      </c>
      <c r="C4771" s="1">
        <v>107.92690797079</v>
      </c>
      <c r="D4771" s="1">
        <f t="shared" si="222"/>
        <v>0.33302202920999946</v>
      </c>
      <c r="E4771" s="3">
        <f t="shared" si="223"/>
        <v>0.33302202920999946</v>
      </c>
      <c r="F4771" s="3">
        <f t="shared" si="224"/>
        <v>0.11090367193914573</v>
      </c>
    </row>
    <row r="4772" spans="1:6" x14ac:dyDescent="0.25">
      <c r="A4772" s="3">
        <v>4763</v>
      </c>
      <c r="B4772">
        <v>107.305384</v>
      </c>
      <c r="C4772" s="1">
        <v>107.228325690313</v>
      </c>
      <c r="D4772" s="1">
        <f t="shared" si="222"/>
        <v>7.7058309687004112E-2</v>
      </c>
      <c r="E4772" s="3">
        <f t="shared" si="223"/>
        <v>7.7058309687004112E-2</v>
      </c>
      <c r="F4772" s="3">
        <f t="shared" si="224"/>
        <v>5.9379830918182318E-3</v>
      </c>
    </row>
    <row r="4773" spans="1:6" x14ac:dyDescent="0.25">
      <c r="A4773" s="3">
        <v>4764</v>
      </c>
      <c r="B4773">
        <v>107.237323</v>
      </c>
      <c r="C4773" s="1">
        <v>106.71003484677701</v>
      </c>
      <c r="D4773" s="1">
        <f t="shared" si="222"/>
        <v>0.52728815322299738</v>
      </c>
      <c r="E4773" s="3">
        <f t="shared" si="223"/>
        <v>0.52728815322299738</v>
      </c>
      <c r="F4773" s="3">
        <f t="shared" si="224"/>
        <v>0.27803279652931917</v>
      </c>
    </row>
    <row r="4774" spans="1:6" x14ac:dyDescent="0.25">
      <c r="A4774" s="3">
        <v>4765</v>
      </c>
      <c r="B4774">
        <v>106.27696299999999</v>
      </c>
      <c r="C4774" s="1">
        <v>106.128489391803</v>
      </c>
      <c r="D4774" s="1">
        <f t="shared" si="222"/>
        <v>0.14847360819699418</v>
      </c>
      <c r="E4774" s="3">
        <f t="shared" si="223"/>
        <v>0.14847360819699418</v>
      </c>
      <c r="F4774" s="3">
        <f t="shared" si="224"/>
        <v>2.2044412331034536E-2</v>
      </c>
    </row>
    <row r="4775" spans="1:6" x14ac:dyDescent="0.25">
      <c r="A4775" s="3">
        <v>4766</v>
      </c>
      <c r="B4775">
        <v>105.98351700000001</v>
      </c>
      <c r="C4775" s="1">
        <v>105.6101367772</v>
      </c>
      <c r="D4775" s="1">
        <f t="shared" si="222"/>
        <v>0.37338022280000871</v>
      </c>
      <c r="E4775" s="3">
        <f t="shared" si="223"/>
        <v>0.37338022280000871</v>
      </c>
      <c r="F4775" s="3">
        <f t="shared" si="224"/>
        <v>0.13941279077818414</v>
      </c>
    </row>
    <row r="4776" spans="1:6" x14ac:dyDescent="0.25">
      <c r="A4776" s="3">
        <v>4767</v>
      </c>
      <c r="B4776">
        <v>105.596475</v>
      </c>
      <c r="C4776" s="1">
        <v>105.195268539579</v>
      </c>
      <c r="D4776" s="1">
        <f t="shared" si="222"/>
        <v>0.40120646042099395</v>
      </c>
      <c r="E4776" s="3">
        <f t="shared" si="223"/>
        <v>0.40120646042099395</v>
      </c>
      <c r="F4776" s="3">
        <f t="shared" si="224"/>
        <v>0.16096662388354258</v>
      </c>
    </row>
    <row r="4777" spans="1:6" x14ac:dyDescent="0.25">
      <c r="A4777" s="3">
        <v>4768</v>
      </c>
      <c r="B4777">
        <v>105.20579600000001</v>
      </c>
      <c r="C4777" s="1">
        <v>104.782577761013</v>
      </c>
      <c r="D4777" s="1">
        <f t="shared" si="222"/>
        <v>0.42321823898700472</v>
      </c>
      <c r="E4777" s="3">
        <f t="shared" si="223"/>
        <v>0.42321823898700472</v>
      </c>
      <c r="F4777" s="3">
        <f t="shared" si="224"/>
        <v>0.17911367781126145</v>
      </c>
    </row>
    <row r="4778" spans="1:6" x14ac:dyDescent="0.25">
      <c r="A4778" s="3">
        <v>4769</v>
      </c>
      <c r="B4778">
        <v>84.085274999999996</v>
      </c>
      <c r="C4778" s="1">
        <v>85.049736626282098</v>
      </c>
      <c r="D4778" s="1">
        <f t="shared" si="222"/>
        <v>-0.96446162628210175</v>
      </c>
      <c r="E4778" s="3">
        <f t="shared" si="223"/>
        <v>0.96446162628210175</v>
      </c>
      <c r="F4778" s="3">
        <f t="shared" si="224"/>
        <v>0.93018622857071653</v>
      </c>
    </row>
    <row r="4779" spans="1:6" x14ac:dyDescent="0.25">
      <c r="A4779" s="3">
        <v>4770</v>
      </c>
      <c r="B4779">
        <v>35.803147000000003</v>
      </c>
      <c r="C4779" s="1">
        <v>36.736734911936701</v>
      </c>
      <c r="D4779" s="1">
        <f t="shared" si="222"/>
        <v>-0.93358791193669788</v>
      </c>
      <c r="E4779" s="3">
        <f t="shared" si="223"/>
        <v>0.93358791193669788</v>
      </c>
      <c r="F4779" s="3">
        <f t="shared" si="224"/>
        <v>0.87158638931432353</v>
      </c>
    </row>
    <row r="4780" spans="1:6" x14ac:dyDescent="0.25">
      <c r="A4780" s="3">
        <v>4771</v>
      </c>
      <c r="B4780">
        <v>-0.92471499999999995</v>
      </c>
      <c r="C4780" s="1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>
        <v>-0.61187499999999995</v>
      </c>
      <c r="C4781" s="1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>
        <v>-0.61187499999999995</v>
      </c>
      <c r="C4782" s="1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>
        <v>-0.61187499999999995</v>
      </c>
      <c r="C4783" s="1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>
        <v>-0.61187499999999995</v>
      </c>
      <c r="C4784" s="1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>
        <v>-0.61187499999999995</v>
      </c>
      <c r="C4785" s="1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>
        <v>-0.61187499999999995</v>
      </c>
      <c r="C4786" s="1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>
        <v>-0.61187499999999995</v>
      </c>
      <c r="C4787" s="1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>
        <v>-0.61187499999999995</v>
      </c>
      <c r="C4788" s="1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>
        <v>-0.61187499999999995</v>
      </c>
      <c r="C4789" s="1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>
        <v>-1.0669150000000001</v>
      </c>
      <c r="C4790" s="1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>
        <v>-1.0669150000000001</v>
      </c>
      <c r="C4791" s="1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>
        <v>-4.7299980000000001</v>
      </c>
      <c r="C4792" s="1">
        <v>-4.7269496533307596</v>
      </c>
      <c r="D4792" s="1">
        <f t="shared" si="222"/>
        <v>-3.0483466692405869E-3</v>
      </c>
      <c r="E4792" s="3">
        <f t="shared" si="223"/>
        <v>3.0483466692405869E-3</v>
      </c>
      <c r="F4792" s="3">
        <f t="shared" si="224"/>
        <v>9.292417415870181E-6</v>
      </c>
    </row>
    <row r="4793" spans="1:6" x14ac:dyDescent="0.25">
      <c r="A4793" s="3">
        <v>4784</v>
      </c>
      <c r="B4793">
        <v>87.853712000000002</v>
      </c>
      <c r="C4793" s="1">
        <v>86.824927628813697</v>
      </c>
      <c r="D4793" s="1">
        <f t="shared" si="222"/>
        <v>1.0287843711863047</v>
      </c>
      <c r="E4793" s="3">
        <f t="shared" si="223"/>
        <v>1.0287843711863047</v>
      </c>
      <c r="F4793" s="3">
        <f t="shared" si="224"/>
        <v>1.0583972823972003</v>
      </c>
    </row>
    <row r="4794" spans="1:6" x14ac:dyDescent="0.25">
      <c r="A4794" s="3">
        <v>4785</v>
      </c>
      <c r="B4794">
        <v>108.73349899999999</v>
      </c>
      <c r="C4794" s="1">
        <v>108.33121922228401</v>
      </c>
      <c r="D4794" s="1">
        <f t="shared" si="222"/>
        <v>0.40227977771598944</v>
      </c>
      <c r="E4794" s="3">
        <f t="shared" si="223"/>
        <v>0.40227977771598944</v>
      </c>
      <c r="F4794" s="3">
        <f t="shared" si="224"/>
        <v>0.16182901955922588</v>
      </c>
    </row>
    <row r="4795" spans="1:6" x14ac:dyDescent="0.25">
      <c r="A4795" s="3">
        <v>4786</v>
      </c>
      <c r="B4795">
        <v>107.953829</v>
      </c>
      <c r="C4795" s="1">
        <v>107.58087092820899</v>
      </c>
      <c r="D4795" s="1">
        <f t="shared" si="222"/>
        <v>0.37295807179100393</v>
      </c>
      <c r="E4795" s="3">
        <f t="shared" si="223"/>
        <v>0.37295807179100393</v>
      </c>
      <c r="F4795" s="3">
        <f t="shared" si="224"/>
        <v>0.13909772331406364</v>
      </c>
    </row>
    <row r="4796" spans="1:6" x14ac:dyDescent="0.25">
      <c r="A4796" s="3">
        <v>4787</v>
      </c>
      <c r="B4796">
        <v>106.873636</v>
      </c>
      <c r="C4796" s="1">
        <v>106.88856059020399</v>
      </c>
      <c r="D4796" s="1">
        <f t="shared" si="222"/>
        <v>-1.4924590203989396E-2</v>
      </c>
      <c r="E4796" s="3">
        <f t="shared" si="223"/>
        <v>1.4924590203989396E-2</v>
      </c>
      <c r="F4796" s="3">
        <f t="shared" si="224"/>
        <v>2.2274339275701625E-4</v>
      </c>
    </row>
    <row r="4797" spans="1:6" x14ac:dyDescent="0.25">
      <c r="A4797" s="3">
        <v>4788</v>
      </c>
      <c r="B4797">
        <v>106.790752</v>
      </c>
      <c r="C4797" s="1">
        <v>106.28548030604399</v>
      </c>
      <c r="D4797" s="1">
        <f t="shared" si="222"/>
        <v>0.50527169395600424</v>
      </c>
      <c r="E4797" s="3">
        <f t="shared" si="223"/>
        <v>0.50527169395600424</v>
      </c>
      <c r="F4797" s="3">
        <f t="shared" si="224"/>
        <v>0.25529948471316999</v>
      </c>
    </row>
    <row r="4798" spans="1:6" x14ac:dyDescent="0.25">
      <c r="A4798" s="3">
        <v>4789</v>
      </c>
      <c r="B4798">
        <v>105.83769100000001</v>
      </c>
      <c r="C4798" s="1">
        <v>105.71349380027</v>
      </c>
      <c r="D4798" s="1">
        <f t="shared" si="222"/>
        <v>0.12419719973000554</v>
      </c>
      <c r="E4798" s="3">
        <f t="shared" si="223"/>
        <v>0.12419719973000554</v>
      </c>
      <c r="F4798" s="3">
        <f t="shared" si="224"/>
        <v>1.5424944420774887E-2</v>
      </c>
    </row>
    <row r="4799" spans="1:6" x14ac:dyDescent="0.25">
      <c r="A4799" s="3">
        <v>4790</v>
      </c>
      <c r="B4799">
        <v>105.363888</v>
      </c>
      <c r="C4799" s="1">
        <v>105.22079944013601</v>
      </c>
      <c r="D4799" s="1">
        <f t="shared" si="222"/>
        <v>0.14308855986399749</v>
      </c>
      <c r="E4799" s="3">
        <f t="shared" si="223"/>
        <v>0.14308855986399749</v>
      </c>
      <c r="F4799" s="3">
        <f t="shared" si="224"/>
        <v>2.0474335963952792E-2</v>
      </c>
    </row>
    <row r="4800" spans="1:6" x14ac:dyDescent="0.25">
      <c r="A4800" s="3">
        <v>4791</v>
      </c>
      <c r="B4800">
        <v>104.997606</v>
      </c>
      <c r="C4800" s="1">
        <v>104.833498414979</v>
      </c>
      <c r="D4800" s="1">
        <f t="shared" si="222"/>
        <v>0.16410758502100009</v>
      </c>
      <c r="E4800" s="3">
        <f t="shared" si="223"/>
        <v>0.16410758502100009</v>
      </c>
      <c r="F4800" s="3">
        <f t="shared" si="224"/>
        <v>2.6931299461424772E-2</v>
      </c>
    </row>
    <row r="4801" spans="1:6" x14ac:dyDescent="0.25">
      <c r="A4801" s="3">
        <v>4792</v>
      </c>
      <c r="B4801">
        <v>104.74042900000001</v>
      </c>
      <c r="C4801" s="1">
        <v>104.402035746961</v>
      </c>
      <c r="D4801" s="1">
        <f t="shared" si="222"/>
        <v>0.33839325303900125</v>
      </c>
      <c r="E4801" s="3">
        <f t="shared" si="223"/>
        <v>0.33839325303900125</v>
      </c>
      <c r="F4801" s="3">
        <f t="shared" si="224"/>
        <v>0.11450999370231753</v>
      </c>
    </row>
    <row r="4802" spans="1:6" x14ac:dyDescent="0.25">
      <c r="A4802" s="3">
        <v>4793</v>
      </c>
      <c r="B4802">
        <v>82.239777000000004</v>
      </c>
      <c r="C4802" s="1">
        <v>83.079451345004401</v>
      </c>
      <c r="D4802" s="1">
        <f t="shared" si="222"/>
        <v>-0.83967434500439708</v>
      </c>
      <c r="E4802" s="3">
        <f t="shared" si="223"/>
        <v>0.83967434500439708</v>
      </c>
      <c r="F4802" s="3">
        <f t="shared" si="224"/>
        <v>0.70505300565856321</v>
      </c>
    </row>
    <row r="4803" spans="1:6" x14ac:dyDescent="0.25">
      <c r="A4803" s="3">
        <v>4794</v>
      </c>
      <c r="B4803">
        <v>32.867069999999998</v>
      </c>
      <c r="C4803" s="1">
        <v>33.744778496143098</v>
      </c>
      <c r="D4803" s="1">
        <f t="shared" si="222"/>
        <v>-0.87770849614310009</v>
      </c>
      <c r="E4803" s="3">
        <f t="shared" si="223"/>
        <v>0.87770849614310009</v>
      </c>
      <c r="F4803" s="3">
        <f t="shared" si="224"/>
        <v>0.77037220420178232</v>
      </c>
    </row>
    <row r="4804" spans="1:6" x14ac:dyDescent="0.25">
      <c r="A4804" s="3">
        <v>4795</v>
      </c>
      <c r="B4804">
        <v>-0.92471499999999995</v>
      </c>
      <c r="C4804" s="1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>
        <v>-0.61187499999999995</v>
      </c>
      <c r="C4805" s="1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>
        <v>-0.61187499999999995</v>
      </c>
      <c r="C4806" s="1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>
        <v>-0.61187499999999995</v>
      </c>
      <c r="C4807" s="1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>
        <v>-0.61187499999999995</v>
      </c>
      <c r="C4808" s="1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>
        <v>-0.61187499999999995</v>
      </c>
      <c r="C4809" s="1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>
        <v>-0.61187499999999995</v>
      </c>
      <c r="C4810" s="1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>
        <v>-0.61187499999999995</v>
      </c>
      <c r="C4811" s="1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>
        <v>-0.61187499999999995</v>
      </c>
      <c r="C4812" s="1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>
        <v>-0.61187499999999995</v>
      </c>
      <c r="C4813" s="1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>
        <v>-1.0669150000000001</v>
      </c>
      <c r="C4814" s="1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>
        <v>-1.0669150000000001</v>
      </c>
      <c r="C4815" s="1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>
        <v>16.900641</v>
      </c>
      <c r="C4816" s="1">
        <v>15.805828099198701</v>
      </c>
      <c r="D4816" s="1">
        <f t="shared" si="225"/>
        <v>1.0948129008012994</v>
      </c>
      <c r="E4816" s="3">
        <f t="shared" si="226"/>
        <v>1.0948129008012994</v>
      </c>
      <c r="F4816" s="3">
        <f t="shared" si="227"/>
        <v>1.1986152877609559</v>
      </c>
    </row>
    <row r="4817" spans="1:6" x14ac:dyDescent="0.25">
      <c r="A4817" s="3">
        <v>4808</v>
      </c>
      <c r="B4817">
        <v>109.090068</v>
      </c>
      <c r="C4817" s="1">
        <v>108.650013106876</v>
      </c>
      <c r="D4817" s="1">
        <f t="shared" si="225"/>
        <v>0.44005489312399959</v>
      </c>
      <c r="E4817" s="3">
        <f t="shared" si="226"/>
        <v>0.44005489312399959</v>
      </c>
      <c r="F4817" s="3">
        <f t="shared" si="227"/>
        <v>0.1936483089623747</v>
      </c>
    </row>
    <row r="4818" spans="1:6" x14ac:dyDescent="0.25">
      <c r="A4818" s="3">
        <v>4809</v>
      </c>
      <c r="B4818">
        <v>108.242721</v>
      </c>
      <c r="C4818" s="1">
        <v>107.83152159954901</v>
      </c>
      <c r="D4818" s="1">
        <f t="shared" si="225"/>
        <v>0.41119940045099668</v>
      </c>
      <c r="E4818" s="3">
        <f t="shared" si="226"/>
        <v>0.41119940045099668</v>
      </c>
      <c r="F4818" s="3">
        <f t="shared" si="227"/>
        <v>0.16908494693125914</v>
      </c>
    </row>
    <row r="4819" spans="1:6" x14ac:dyDescent="0.25">
      <c r="A4819" s="3">
        <v>4810</v>
      </c>
      <c r="B4819">
        <v>107.392844</v>
      </c>
      <c r="C4819" s="1">
        <v>106.983115198382</v>
      </c>
      <c r="D4819" s="1">
        <f t="shared" si="225"/>
        <v>0.40972880161800163</v>
      </c>
      <c r="E4819" s="3">
        <f t="shared" si="226"/>
        <v>0.40972880161800163</v>
      </c>
      <c r="F4819" s="3">
        <f t="shared" si="227"/>
        <v>0.16787769087532373</v>
      </c>
    </row>
    <row r="4820" spans="1:6" x14ac:dyDescent="0.25">
      <c r="A4820" s="3">
        <v>4811</v>
      </c>
      <c r="B4820">
        <v>106.668302</v>
      </c>
      <c r="C4820" s="1">
        <v>106.26524309024801</v>
      </c>
      <c r="D4820" s="1">
        <f t="shared" si="225"/>
        <v>0.40305890975199077</v>
      </c>
      <c r="E4820" s="3">
        <f t="shared" si="226"/>
        <v>0.40305890975199077</v>
      </c>
      <c r="F4820" s="3">
        <f t="shared" si="227"/>
        <v>0.16245648473046345</v>
      </c>
    </row>
    <row r="4821" spans="1:6" x14ac:dyDescent="0.25">
      <c r="A4821" s="3">
        <v>4812</v>
      </c>
      <c r="B4821">
        <v>106.083472</v>
      </c>
      <c r="C4821" s="1">
        <v>105.677179443257</v>
      </c>
      <c r="D4821" s="1">
        <f t="shared" si="225"/>
        <v>0.40629255674299714</v>
      </c>
      <c r="E4821" s="3">
        <f t="shared" si="226"/>
        <v>0.40629255674299714</v>
      </c>
      <c r="F4821" s="3">
        <f t="shared" si="227"/>
        <v>0.16507364166476154</v>
      </c>
    </row>
    <row r="4822" spans="1:6" x14ac:dyDescent="0.25">
      <c r="A4822" s="3">
        <v>4813</v>
      </c>
      <c r="B4822">
        <v>105.116877</v>
      </c>
      <c r="C4822" s="1">
        <v>105.096196288519</v>
      </c>
      <c r="D4822" s="1">
        <f t="shared" si="225"/>
        <v>2.0680711481006142E-2</v>
      </c>
      <c r="E4822" s="3">
        <f t="shared" si="226"/>
        <v>2.0680711481006142E-2</v>
      </c>
      <c r="F4822" s="3">
        <f t="shared" si="227"/>
        <v>4.2769182736061926E-4</v>
      </c>
    </row>
    <row r="4823" spans="1:6" x14ac:dyDescent="0.25">
      <c r="A4823" s="3">
        <v>4814</v>
      </c>
      <c r="B4823">
        <v>105.37636999999999</v>
      </c>
      <c r="C4823" s="1">
        <v>104.675482347078</v>
      </c>
      <c r="D4823" s="1">
        <f t="shared" si="225"/>
        <v>0.70088765292199184</v>
      </c>
      <c r="E4823" s="3">
        <f t="shared" si="226"/>
        <v>0.70088765292199184</v>
      </c>
      <c r="F4823" s="3">
        <f t="shared" si="227"/>
        <v>0.49124350201849848</v>
      </c>
    </row>
    <row r="4824" spans="1:6" x14ac:dyDescent="0.25">
      <c r="A4824" s="3">
        <v>4815</v>
      </c>
      <c r="B4824">
        <v>104.805063</v>
      </c>
      <c r="C4824" s="1">
        <v>104.38915356234</v>
      </c>
      <c r="D4824" s="1">
        <f t="shared" si="225"/>
        <v>0.41590943766000521</v>
      </c>
      <c r="E4824" s="3">
        <f t="shared" si="226"/>
        <v>0.41590943766000521</v>
      </c>
      <c r="F4824" s="3">
        <f t="shared" si="227"/>
        <v>0.17298066033466175</v>
      </c>
    </row>
    <row r="4825" spans="1:6" x14ac:dyDescent="0.25">
      <c r="A4825" s="3">
        <v>4816</v>
      </c>
      <c r="B4825">
        <v>104.445745</v>
      </c>
      <c r="C4825" s="1">
        <v>104.12727703658</v>
      </c>
      <c r="D4825" s="1">
        <f t="shared" si="225"/>
        <v>0.31846796342000516</v>
      </c>
      <c r="E4825" s="3">
        <f t="shared" si="226"/>
        <v>0.31846796342000516</v>
      </c>
      <c r="F4825" s="3">
        <f t="shared" si="227"/>
        <v>0.10142184372488575</v>
      </c>
    </row>
    <row r="4826" spans="1:6" x14ac:dyDescent="0.25">
      <c r="A4826" s="3">
        <v>4817</v>
      </c>
      <c r="B4826">
        <v>104.51311699999999</v>
      </c>
      <c r="C4826" s="1">
        <v>104.296365777454</v>
      </c>
      <c r="D4826" s="1">
        <f t="shared" si="225"/>
        <v>0.21675122254599444</v>
      </c>
      <c r="E4826" s="3">
        <f t="shared" si="226"/>
        <v>0.21675122254599444</v>
      </c>
      <c r="F4826" s="3">
        <f t="shared" si="227"/>
        <v>4.6981092475183207E-2</v>
      </c>
    </row>
    <row r="4827" spans="1:6" x14ac:dyDescent="0.25">
      <c r="A4827" s="3">
        <v>4818</v>
      </c>
      <c r="B4827">
        <v>73.718767</v>
      </c>
      <c r="C4827" s="1">
        <v>75.328255682221098</v>
      </c>
      <c r="D4827" s="1">
        <f t="shared" si="225"/>
        <v>-1.6094886822210981</v>
      </c>
      <c r="E4827" s="3">
        <f t="shared" si="226"/>
        <v>1.6094886822210981</v>
      </c>
      <c r="F4827" s="3">
        <f t="shared" si="227"/>
        <v>2.590453818197807</v>
      </c>
    </row>
    <row r="4828" spans="1:6" x14ac:dyDescent="0.25">
      <c r="A4828" s="3">
        <v>4819</v>
      </c>
      <c r="B4828">
        <v>-0.92471499999999995</v>
      </c>
      <c r="C4828" s="1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>
        <v>-0.61187499999999995</v>
      </c>
      <c r="C4829" s="1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>
        <v>-0.61187499999999995</v>
      </c>
      <c r="C4830" s="1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>
        <v>-0.61187499999999995</v>
      </c>
      <c r="C4831" s="1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>
        <v>-0.61187499999999995</v>
      </c>
      <c r="C4832" s="1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>
        <v>-0.61187499999999995</v>
      </c>
      <c r="C4833" s="1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>
        <v>-0.61187499999999995</v>
      </c>
      <c r="C4834" s="1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>
        <v>-0.61187499999999995</v>
      </c>
      <c r="C4835" s="1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>
        <v>-0.61187499999999995</v>
      </c>
      <c r="C4836" s="1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>
        <v>-0.61187499999999995</v>
      </c>
      <c r="C4837" s="1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>
        <v>-1.0669150000000001</v>
      </c>
      <c r="C4838" s="1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>
        <v>-1.0669150000000001</v>
      </c>
      <c r="C4839" s="1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>
        <v>3.51878</v>
      </c>
      <c r="C4840" s="1">
        <v>2.7842807689727</v>
      </c>
      <c r="D4840" s="1">
        <f t="shared" si="225"/>
        <v>0.73449923102729997</v>
      </c>
      <c r="E4840" s="3">
        <f t="shared" si="226"/>
        <v>0.73449923102729997</v>
      </c>
      <c r="F4840" s="3">
        <f t="shared" si="227"/>
        <v>0.53948912037969499</v>
      </c>
    </row>
    <row r="4841" spans="1:6" x14ac:dyDescent="0.25">
      <c r="A4841" s="3">
        <v>4832</v>
      </c>
      <c r="B4841">
        <v>108.72765699999999</v>
      </c>
      <c r="C4841" s="1">
        <v>108.292977616418</v>
      </c>
      <c r="D4841" s="1">
        <f t="shared" si="225"/>
        <v>0.43467938358199376</v>
      </c>
      <c r="E4841" s="3">
        <f t="shared" si="226"/>
        <v>0.43467938358199376</v>
      </c>
      <c r="F4841" s="3">
        <f t="shared" si="227"/>
        <v>0.18894616651122206</v>
      </c>
    </row>
    <row r="4842" spans="1:6" x14ac:dyDescent="0.25">
      <c r="A4842" s="3">
        <v>4833</v>
      </c>
      <c r="B4842">
        <v>107.957792</v>
      </c>
      <c r="C4842" s="1">
        <v>107.539434089604</v>
      </c>
      <c r="D4842" s="1">
        <f t="shared" si="225"/>
        <v>0.41835791039599712</v>
      </c>
      <c r="E4842" s="3">
        <f t="shared" si="226"/>
        <v>0.41835791039599712</v>
      </c>
      <c r="F4842" s="3">
        <f t="shared" si="227"/>
        <v>0.17502334119090515</v>
      </c>
    </row>
    <row r="4843" spans="1:6" x14ac:dyDescent="0.25">
      <c r="A4843" s="3">
        <v>4834</v>
      </c>
      <c r="B4843">
        <v>107.18561699999999</v>
      </c>
      <c r="C4843" s="1">
        <v>106.76121211318601</v>
      </c>
      <c r="D4843" s="1">
        <f t="shared" si="225"/>
        <v>0.42440488681398847</v>
      </c>
      <c r="E4843" s="3">
        <f t="shared" si="226"/>
        <v>0.42440488681398847</v>
      </c>
      <c r="F4843" s="3">
        <f t="shared" si="227"/>
        <v>0.18011950795159437</v>
      </c>
    </row>
    <row r="4844" spans="1:6" x14ac:dyDescent="0.25">
      <c r="A4844" s="3">
        <v>4835</v>
      </c>
      <c r="B4844">
        <v>106.53180399999999</v>
      </c>
      <c r="C4844" s="1">
        <v>106.112212106314</v>
      </c>
      <c r="D4844" s="1">
        <f t="shared" si="225"/>
        <v>0.4195918936859897</v>
      </c>
      <c r="E4844" s="3">
        <f t="shared" si="226"/>
        <v>0.4195918936859897</v>
      </c>
      <c r="F4844" s="3">
        <f t="shared" si="227"/>
        <v>0.17605735724699489</v>
      </c>
    </row>
    <row r="4845" spans="1:6" x14ac:dyDescent="0.25">
      <c r="A4845" s="3">
        <v>4836</v>
      </c>
      <c r="B4845">
        <v>106.001921</v>
      </c>
      <c r="C4845" s="1">
        <v>105.58309568148699</v>
      </c>
      <c r="D4845" s="1">
        <f t="shared" si="225"/>
        <v>0.41882531851300087</v>
      </c>
      <c r="E4845" s="3">
        <f t="shared" si="226"/>
        <v>0.41882531851300087</v>
      </c>
      <c r="F4845" s="3">
        <f t="shared" si="227"/>
        <v>0.17541464742751661</v>
      </c>
    </row>
    <row r="4846" spans="1:6" x14ac:dyDescent="0.25">
      <c r="A4846" s="3">
        <v>4837</v>
      </c>
      <c r="B4846">
        <v>105.54456</v>
      </c>
      <c r="C4846" s="1">
        <v>105.052597908046</v>
      </c>
      <c r="D4846" s="1">
        <f t="shared" si="225"/>
        <v>0.49196209195400797</v>
      </c>
      <c r="E4846" s="3">
        <f t="shared" si="226"/>
        <v>0.49196209195400797</v>
      </c>
      <c r="F4846" s="3">
        <f t="shared" si="227"/>
        <v>0.2420266999197638</v>
      </c>
    </row>
    <row r="4847" spans="1:6" x14ac:dyDescent="0.25">
      <c r="A4847" s="3">
        <v>4838</v>
      </c>
      <c r="B4847">
        <v>105.085195</v>
      </c>
      <c r="C4847" s="1">
        <v>104.703119277529</v>
      </c>
      <c r="D4847" s="1">
        <f t="shared" si="225"/>
        <v>0.38207572247100074</v>
      </c>
      <c r="E4847" s="3">
        <f t="shared" si="226"/>
        <v>0.38207572247100074</v>
      </c>
      <c r="F4847" s="3">
        <f t="shared" si="227"/>
        <v>0.14598185770173719</v>
      </c>
    </row>
    <row r="4848" spans="1:6" x14ac:dyDescent="0.25">
      <c r="A4848" s="3">
        <v>4839</v>
      </c>
      <c r="B4848">
        <v>104.88609099999999</v>
      </c>
      <c r="C4848" s="1">
        <v>104.49263887667099</v>
      </c>
      <c r="D4848" s="1">
        <f t="shared" si="225"/>
        <v>0.39345212332899848</v>
      </c>
      <c r="E4848" s="3">
        <f t="shared" si="226"/>
        <v>0.39345212332899848</v>
      </c>
      <c r="F4848" s="3">
        <f t="shared" si="227"/>
        <v>0.15480457335209744</v>
      </c>
    </row>
    <row r="4849" spans="1:6" x14ac:dyDescent="0.25">
      <c r="A4849" s="3">
        <v>4840</v>
      </c>
      <c r="B4849">
        <v>105.00235499999999</v>
      </c>
      <c r="C4849" s="1">
        <v>104.29261300244001</v>
      </c>
      <c r="D4849" s="1">
        <f t="shared" si="225"/>
        <v>0.70974199755998768</v>
      </c>
      <c r="E4849" s="3">
        <f t="shared" si="226"/>
        <v>0.70974199755998768</v>
      </c>
      <c r="F4849" s="3">
        <f t="shared" si="227"/>
        <v>0.50373370310044152</v>
      </c>
    </row>
    <row r="4850" spans="1:6" x14ac:dyDescent="0.25">
      <c r="A4850" s="3">
        <v>4841</v>
      </c>
      <c r="B4850">
        <v>104.593101</v>
      </c>
      <c r="C4850" s="1">
        <v>104.125286717289</v>
      </c>
      <c r="D4850" s="1">
        <f t="shared" si="225"/>
        <v>0.46781428271100367</v>
      </c>
      <c r="E4850" s="3">
        <f t="shared" si="226"/>
        <v>0.46781428271100367</v>
      </c>
      <c r="F4850" s="3">
        <f t="shared" si="227"/>
        <v>0.21885020310841086</v>
      </c>
    </row>
    <row r="4851" spans="1:6" x14ac:dyDescent="0.25">
      <c r="A4851" s="3">
        <v>4842</v>
      </c>
      <c r="B4851">
        <v>58.649777999999998</v>
      </c>
      <c r="C4851" s="1">
        <v>60.478442248581899</v>
      </c>
      <c r="D4851" s="1">
        <f t="shared" si="225"/>
        <v>-1.8286642485819016</v>
      </c>
      <c r="E4851" s="3">
        <f t="shared" si="226"/>
        <v>1.8286642485819016</v>
      </c>
      <c r="F4851" s="3">
        <f t="shared" si="227"/>
        <v>3.3440129340416109</v>
      </c>
    </row>
    <row r="4852" spans="1:6" x14ac:dyDescent="0.25">
      <c r="A4852" s="3">
        <v>4843</v>
      </c>
      <c r="B4852">
        <v>-0.92471499999999995</v>
      </c>
      <c r="C4852" s="1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>
        <v>-0.61187499999999995</v>
      </c>
      <c r="C4853" s="1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>
        <v>-0.61187499999999995</v>
      </c>
      <c r="C4854" s="1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>
        <v>-0.61187499999999995</v>
      </c>
      <c r="C4855" s="1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>
        <v>-0.61187499999999995</v>
      </c>
      <c r="C4856" s="1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>
        <v>-0.61187499999999995</v>
      </c>
      <c r="C4857" s="1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>
        <v>-0.61187499999999995</v>
      </c>
      <c r="C4858" s="1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>
        <v>-0.61187499999999995</v>
      </c>
      <c r="C4859" s="1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>
        <v>-0.61187499999999995</v>
      </c>
      <c r="C4860" s="1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>
        <v>-0.61187499999999995</v>
      </c>
      <c r="C4861" s="1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>
        <v>-1.0669150000000001</v>
      </c>
      <c r="C4862" s="1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>
        <v>-1.0669150000000001</v>
      </c>
      <c r="C4863" s="1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>
        <v>1.9665980000000001</v>
      </c>
      <c r="C4864" s="1">
        <v>1.2505344691292</v>
      </c>
      <c r="D4864" s="1">
        <f t="shared" si="225"/>
        <v>0.7160635308708001</v>
      </c>
      <c r="E4864" s="3">
        <f t="shared" si="226"/>
        <v>0.7160635308708001</v>
      </c>
      <c r="F4864" s="3">
        <f t="shared" si="227"/>
        <v>0.51274698024315735</v>
      </c>
    </row>
    <row r="4865" spans="1:6" x14ac:dyDescent="0.25">
      <c r="A4865" s="3">
        <v>4856</v>
      </c>
      <c r="B4865">
        <v>108.839539</v>
      </c>
      <c r="C4865" s="1">
        <v>108.785155259673</v>
      </c>
      <c r="D4865" s="1">
        <f t="shared" si="225"/>
        <v>5.4383740326997554E-2</v>
      </c>
      <c r="E4865" s="3">
        <f t="shared" si="226"/>
        <v>5.4383740326997554E-2</v>
      </c>
      <c r="F4865" s="3">
        <f t="shared" si="227"/>
        <v>2.9575912119542999E-3</v>
      </c>
    </row>
    <row r="4866" spans="1:6" x14ac:dyDescent="0.25">
      <c r="A4866" s="3">
        <v>4857</v>
      </c>
      <c r="B4866">
        <v>108.17332399999999</v>
      </c>
      <c r="C4866" s="1">
        <v>107.75970649212999</v>
      </c>
      <c r="D4866" s="1">
        <f t="shared" si="225"/>
        <v>0.41361750787000062</v>
      </c>
      <c r="E4866" s="3">
        <f t="shared" si="226"/>
        <v>0.41361750787000062</v>
      </c>
      <c r="F4866" s="3">
        <f t="shared" si="227"/>
        <v>0.17107944281659002</v>
      </c>
    </row>
    <row r="4867" spans="1:6" x14ac:dyDescent="0.25">
      <c r="A4867" s="3">
        <v>4858</v>
      </c>
      <c r="B4867">
        <v>107.129757</v>
      </c>
      <c r="C4867" s="1">
        <v>106.725674215265</v>
      </c>
      <c r="D4867" s="1">
        <f t="shared" si="225"/>
        <v>0.40408278473499593</v>
      </c>
      <c r="E4867" s="3">
        <f t="shared" si="226"/>
        <v>0.40408278473499593</v>
      </c>
      <c r="F4867" s="3">
        <f t="shared" si="227"/>
        <v>0.16328289691918907</v>
      </c>
    </row>
    <row r="4868" spans="1:6" x14ac:dyDescent="0.25">
      <c r="A4868" s="3">
        <v>4859</v>
      </c>
      <c r="B4868">
        <v>105.926765</v>
      </c>
      <c r="C4868" s="1">
        <v>105.888946997793</v>
      </c>
      <c r="D4868" s="1">
        <f t="shared" si="225"/>
        <v>3.7818002207004042E-2</v>
      </c>
      <c r="E4868" s="3">
        <f t="shared" si="226"/>
        <v>3.7818002207004042E-2</v>
      </c>
      <c r="F4868" s="3">
        <f t="shared" si="227"/>
        <v>1.4302012909289626E-3</v>
      </c>
    </row>
    <row r="4869" spans="1:6" x14ac:dyDescent="0.25">
      <c r="A4869" s="3">
        <v>4860</v>
      </c>
      <c r="B4869">
        <v>105.791534</v>
      </c>
      <c r="C4869" s="1">
        <v>105.320400224952</v>
      </c>
      <c r="D4869" s="1">
        <f t="shared" si="225"/>
        <v>0.47113377504800269</v>
      </c>
      <c r="E4869" s="3">
        <f t="shared" si="226"/>
        <v>0.47113377504800269</v>
      </c>
      <c r="F4869" s="3">
        <f t="shared" si="227"/>
        <v>0.221967033990982</v>
      </c>
    </row>
    <row r="4870" spans="1:6" x14ac:dyDescent="0.25">
      <c r="A4870" s="3">
        <v>4861</v>
      </c>
      <c r="B4870">
        <v>104.86705499999999</v>
      </c>
      <c r="C4870" s="1">
        <v>104.737381424125</v>
      </c>
      <c r="D4870" s="1">
        <f t="shared" si="225"/>
        <v>0.12967357587498896</v>
      </c>
      <c r="E4870" s="3">
        <f t="shared" si="226"/>
        <v>0.12967357587498896</v>
      </c>
      <c r="F4870" s="3">
        <f t="shared" si="227"/>
        <v>1.6815236280206518E-2</v>
      </c>
    </row>
    <row r="4871" spans="1:6" x14ac:dyDescent="0.25">
      <c r="A4871" s="3">
        <v>4862</v>
      </c>
      <c r="B4871">
        <v>104.435697</v>
      </c>
      <c r="C4871" s="1">
        <v>104.303668563195</v>
      </c>
      <c r="D4871" s="1">
        <f t="shared" si="225"/>
        <v>0.13202843680500109</v>
      </c>
      <c r="E4871" s="3">
        <f t="shared" si="226"/>
        <v>0.13202843680500109</v>
      </c>
      <c r="F4871" s="3">
        <f t="shared" si="227"/>
        <v>1.7431508125172166E-2</v>
      </c>
    </row>
    <row r="4872" spans="1:6" x14ac:dyDescent="0.25">
      <c r="A4872" s="3">
        <v>4863</v>
      </c>
      <c r="B4872">
        <v>104.14782099999999</v>
      </c>
      <c r="C4872" s="1">
        <v>104.020481819056</v>
      </c>
      <c r="D4872" s="1">
        <f t="shared" si="225"/>
        <v>0.12733918094399144</v>
      </c>
      <c r="E4872" s="3">
        <f t="shared" si="226"/>
        <v>0.12733918094399144</v>
      </c>
      <c r="F4872" s="3">
        <f t="shared" si="227"/>
        <v>1.6215267003486591E-2</v>
      </c>
    </row>
    <row r="4873" spans="1:6" x14ac:dyDescent="0.25">
      <c r="A4873" s="3">
        <v>4864</v>
      </c>
      <c r="B4873">
        <v>103.87647800000001</v>
      </c>
      <c r="C4873" s="1">
        <v>103.742706098591</v>
      </c>
      <c r="D4873" s="1">
        <f t="shared" si="225"/>
        <v>0.13377190140900552</v>
      </c>
      <c r="E4873" s="3">
        <f t="shared" si="226"/>
        <v>0.13377190140900552</v>
      </c>
      <c r="F4873" s="3">
        <f t="shared" si="227"/>
        <v>1.7894921606580693E-2</v>
      </c>
    </row>
    <row r="4874" spans="1:6" x14ac:dyDescent="0.25">
      <c r="A4874" s="3">
        <v>4865</v>
      </c>
      <c r="B4874">
        <v>104.63505000000001</v>
      </c>
      <c r="C4874" s="1">
        <v>104.290979912702</v>
      </c>
      <c r="D4874" s="1">
        <f t="shared" ref="D4874:D4937" si="228">B4874-C4874</f>
        <v>0.34407008729800737</v>
      </c>
      <c r="E4874" s="3">
        <f t="shared" ref="E4874:E4937" si="229">ABS(D4874)</f>
        <v>0.34407008729800737</v>
      </c>
      <c r="F4874" s="3">
        <f t="shared" ref="F4874:F4937" si="230">E4874^2</f>
        <v>0.11838422497325841</v>
      </c>
    </row>
    <row r="4875" spans="1:6" x14ac:dyDescent="0.25">
      <c r="A4875" s="3">
        <v>4866</v>
      </c>
      <c r="B4875">
        <v>53.407758000000001</v>
      </c>
      <c r="C4875" s="1">
        <v>54.932350043448302</v>
      </c>
      <c r="D4875" s="1">
        <f t="shared" si="228"/>
        <v>-1.5245920434483011</v>
      </c>
      <c r="E4875" s="3">
        <f t="shared" si="229"/>
        <v>1.5245920434483011</v>
      </c>
      <c r="F4875" s="3">
        <f t="shared" si="230"/>
        <v>2.3243808989458663</v>
      </c>
    </row>
    <row r="4876" spans="1:6" x14ac:dyDescent="0.25">
      <c r="A4876" s="3">
        <v>4867</v>
      </c>
      <c r="B4876">
        <v>-0.92471499999999995</v>
      </c>
      <c r="C4876" s="1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>
        <v>-0.61187499999999995</v>
      </c>
      <c r="C4877" s="1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>
        <v>-0.61187499999999995</v>
      </c>
      <c r="C4878" s="1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>
        <v>-0.61187499999999995</v>
      </c>
      <c r="C4879" s="1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>
        <v>-0.61187499999999995</v>
      </c>
      <c r="C4880" s="1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>
        <v>-0.61187499999999995</v>
      </c>
      <c r="C4881" s="1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>
        <v>-0.61187499999999995</v>
      </c>
      <c r="C4882" s="1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>
        <v>-0.61187499999999995</v>
      </c>
      <c r="C4883" s="1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>
        <v>-0.61187499999999995</v>
      </c>
      <c r="C4884" s="1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>
        <v>-0.61187499999999995</v>
      </c>
      <c r="C4885" s="1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>
        <v>-1.0669150000000001</v>
      </c>
      <c r="C4886" s="1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>
        <v>-1.0669150000000001</v>
      </c>
      <c r="C4887" s="1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>
        <v>16.051209</v>
      </c>
      <c r="C4888" s="1">
        <v>15.194385938868701</v>
      </c>
      <c r="D4888" s="1">
        <f t="shared" si="228"/>
        <v>0.85682306113129947</v>
      </c>
      <c r="E4888" s="3">
        <f t="shared" si="229"/>
        <v>0.85682306113129947</v>
      </c>
      <c r="F4888" s="3">
        <f t="shared" si="230"/>
        <v>0.73414575808641058</v>
      </c>
    </row>
    <row r="4889" spans="1:6" x14ac:dyDescent="0.25">
      <c r="A4889" s="3">
        <v>4880</v>
      </c>
      <c r="B4889">
        <v>108.307102</v>
      </c>
      <c r="C4889" s="1">
        <v>107.882355004434</v>
      </c>
      <c r="D4889" s="1">
        <f t="shared" si="228"/>
        <v>0.4247469955659966</v>
      </c>
      <c r="E4889" s="3">
        <f t="shared" si="229"/>
        <v>0.4247469955659966</v>
      </c>
      <c r="F4889" s="3">
        <f t="shared" si="230"/>
        <v>0.18041001024234074</v>
      </c>
    </row>
    <row r="4890" spans="1:6" x14ac:dyDescent="0.25">
      <c r="A4890" s="3">
        <v>4881</v>
      </c>
      <c r="B4890">
        <v>107.447952</v>
      </c>
      <c r="C4890" s="1">
        <v>107.06503103015901</v>
      </c>
      <c r="D4890" s="1">
        <f t="shared" si="228"/>
        <v>0.38292096984099544</v>
      </c>
      <c r="E4890" s="3">
        <f t="shared" si="229"/>
        <v>0.38292096984099544</v>
      </c>
      <c r="F4890" s="3">
        <f t="shared" si="230"/>
        <v>0.14662846914396854</v>
      </c>
    </row>
    <row r="4891" spans="1:6" x14ac:dyDescent="0.25">
      <c r="A4891" s="3">
        <v>4882</v>
      </c>
      <c r="B4891">
        <v>106.604883</v>
      </c>
      <c r="C4891" s="1">
        <v>106.238473250959</v>
      </c>
      <c r="D4891" s="1">
        <f t="shared" si="228"/>
        <v>0.36640974904099721</v>
      </c>
      <c r="E4891" s="3">
        <f t="shared" si="229"/>
        <v>0.36640974904099721</v>
      </c>
      <c r="F4891" s="3">
        <f t="shared" si="230"/>
        <v>0.13425610419228656</v>
      </c>
    </row>
    <row r="4892" spans="1:6" x14ac:dyDescent="0.25">
      <c r="A4892" s="3">
        <v>4883</v>
      </c>
      <c r="B4892">
        <v>105.994496</v>
      </c>
      <c r="C4892" s="1">
        <v>105.512708876365</v>
      </c>
      <c r="D4892" s="1">
        <f t="shared" si="228"/>
        <v>0.48178712363500154</v>
      </c>
      <c r="E4892" s="3">
        <f t="shared" si="229"/>
        <v>0.48178712363500154</v>
      </c>
      <c r="F4892" s="3">
        <f t="shared" si="230"/>
        <v>0.23211883250048826</v>
      </c>
    </row>
    <row r="4893" spans="1:6" x14ac:dyDescent="0.25">
      <c r="A4893" s="3">
        <v>4884</v>
      </c>
      <c r="B4893">
        <v>105.280733</v>
      </c>
      <c r="C4893" s="1">
        <v>104.938407087157</v>
      </c>
      <c r="D4893" s="1">
        <f t="shared" si="228"/>
        <v>0.34232591284299474</v>
      </c>
      <c r="E4893" s="3">
        <f t="shared" si="229"/>
        <v>0.34232591284299474</v>
      </c>
      <c r="F4893" s="3">
        <f t="shared" si="230"/>
        <v>0.11718703060378963</v>
      </c>
    </row>
    <row r="4894" spans="1:6" x14ac:dyDescent="0.25">
      <c r="A4894" s="3">
        <v>4885</v>
      </c>
      <c r="B4894">
        <v>104.695246</v>
      </c>
      <c r="C4894" s="1">
        <v>104.349382888159</v>
      </c>
      <c r="D4894" s="1">
        <f t="shared" si="228"/>
        <v>0.34586311184099827</v>
      </c>
      <c r="E4894" s="3">
        <f t="shared" si="229"/>
        <v>0.34586311184099827</v>
      </c>
      <c r="F4894" s="3">
        <f t="shared" si="230"/>
        <v>0.11962129213233888</v>
      </c>
    </row>
    <row r="4895" spans="1:6" x14ac:dyDescent="0.25">
      <c r="A4895" s="3">
        <v>4886</v>
      </c>
      <c r="B4895">
        <v>104.26347699999999</v>
      </c>
      <c r="C4895" s="1">
        <v>103.923236383134</v>
      </c>
      <c r="D4895" s="1">
        <f t="shared" si="228"/>
        <v>0.34024061686599794</v>
      </c>
      <c r="E4895" s="3">
        <f t="shared" si="229"/>
        <v>0.34024061686599794</v>
      </c>
      <c r="F4895" s="3">
        <f t="shared" si="230"/>
        <v>0.1157636773653548</v>
      </c>
    </row>
    <row r="4896" spans="1:6" x14ac:dyDescent="0.25">
      <c r="A4896" s="3">
        <v>4887</v>
      </c>
      <c r="B4896">
        <v>103.81278</v>
      </c>
      <c r="C4896" s="1">
        <v>103.65099745869399</v>
      </c>
      <c r="D4896" s="1">
        <f t="shared" si="228"/>
        <v>0.16178254130601033</v>
      </c>
      <c r="E4896" s="3">
        <f t="shared" si="229"/>
        <v>0.16178254130601033</v>
      </c>
      <c r="F4896" s="3">
        <f t="shared" si="230"/>
        <v>2.6173590671430939E-2</v>
      </c>
    </row>
    <row r="4897" spans="1:6" x14ac:dyDescent="0.25">
      <c r="A4897" s="3">
        <v>4888</v>
      </c>
      <c r="B4897">
        <v>103.648212</v>
      </c>
      <c r="C4897" s="1">
        <v>103.390036333743</v>
      </c>
      <c r="D4897" s="1">
        <f t="shared" si="228"/>
        <v>0.25817566625700294</v>
      </c>
      <c r="E4897" s="3">
        <f t="shared" si="229"/>
        <v>0.25817566625700294</v>
      </c>
      <c r="F4897" s="3">
        <f t="shared" si="230"/>
        <v>6.6654674647247364E-2</v>
      </c>
    </row>
    <row r="4898" spans="1:6" x14ac:dyDescent="0.25">
      <c r="A4898" s="3">
        <v>4889</v>
      </c>
      <c r="B4898">
        <v>103.609931</v>
      </c>
      <c r="C4898" s="1">
        <v>103.452792641838</v>
      </c>
      <c r="D4898" s="1">
        <f t="shared" si="228"/>
        <v>0.15713835816200117</v>
      </c>
      <c r="E4898" s="3">
        <f t="shared" si="229"/>
        <v>0.15713835816200117</v>
      </c>
      <c r="F4898" s="3">
        <f t="shared" si="230"/>
        <v>2.4692463605849358E-2</v>
      </c>
    </row>
    <row r="4899" spans="1:6" x14ac:dyDescent="0.25">
      <c r="A4899" s="3">
        <v>4890</v>
      </c>
      <c r="B4899">
        <v>73.845670999999996</v>
      </c>
      <c r="C4899" s="1">
        <v>75.798032419077302</v>
      </c>
      <c r="D4899" s="1">
        <f t="shared" si="228"/>
        <v>-1.952361419077306</v>
      </c>
      <c r="E4899" s="3">
        <f t="shared" si="229"/>
        <v>1.952361419077306</v>
      </c>
      <c r="F4899" s="3">
        <f t="shared" si="230"/>
        <v>3.8117151107015519</v>
      </c>
    </row>
    <row r="4900" spans="1:6" x14ac:dyDescent="0.25">
      <c r="A4900" s="3">
        <v>4891</v>
      </c>
      <c r="B4900">
        <v>-0.92471499999999995</v>
      </c>
      <c r="C4900" s="1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>
        <v>-0.61187499999999995</v>
      </c>
      <c r="C4901" s="1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>
        <v>-0.61187499999999995</v>
      </c>
      <c r="C4902" s="1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>
        <v>-0.61187499999999995</v>
      </c>
      <c r="C4903" s="1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>
        <v>-0.61187499999999995</v>
      </c>
      <c r="C4904" s="1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>
        <v>-0.61187499999999995</v>
      </c>
      <c r="C4905" s="1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>
        <v>-0.61187499999999995</v>
      </c>
      <c r="C4906" s="1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>
        <v>-0.61187499999999995</v>
      </c>
      <c r="C4907" s="1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>
        <v>-0.61187499999999995</v>
      </c>
      <c r="C4908" s="1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>
        <v>-0.61187499999999995</v>
      </c>
      <c r="C4909" s="1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>
        <v>-1.0669150000000001</v>
      </c>
      <c r="C4910" s="1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>
        <v>-1.0669150000000001</v>
      </c>
      <c r="C4911" s="1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>
        <v>6.1233459999999997</v>
      </c>
      <c r="C4912" s="1">
        <v>5.3737760969419597</v>
      </c>
      <c r="D4912" s="1">
        <f t="shared" si="228"/>
        <v>0.74956990305804005</v>
      </c>
      <c r="E4912" s="3">
        <f t="shared" si="229"/>
        <v>0.74956990305804005</v>
      </c>
      <c r="F4912" s="3">
        <f t="shared" si="230"/>
        <v>0.56185503957043959</v>
      </c>
    </row>
    <row r="4913" spans="1:6" x14ac:dyDescent="0.25">
      <c r="A4913" s="3">
        <v>4904</v>
      </c>
      <c r="B4913">
        <v>108.198618</v>
      </c>
      <c r="C4913" s="1">
        <v>107.835540586756</v>
      </c>
      <c r="D4913" s="1">
        <f t="shared" si="228"/>
        <v>0.36307741324399956</v>
      </c>
      <c r="E4913" s="3">
        <f t="shared" si="229"/>
        <v>0.36307741324399956</v>
      </c>
      <c r="F4913" s="3">
        <f t="shared" si="230"/>
        <v>0.13182520800795403</v>
      </c>
    </row>
    <row r="4914" spans="1:6" x14ac:dyDescent="0.25">
      <c r="A4914" s="3">
        <v>4905</v>
      </c>
      <c r="B4914">
        <v>107.228273</v>
      </c>
      <c r="C4914" s="1">
        <v>106.883545328653</v>
      </c>
      <c r="D4914" s="1">
        <f t="shared" si="228"/>
        <v>0.34472767134700177</v>
      </c>
      <c r="E4914" s="3">
        <f t="shared" si="229"/>
        <v>0.34472767134700177</v>
      </c>
      <c r="F4914" s="3">
        <f t="shared" si="230"/>
        <v>0.11883716739232647</v>
      </c>
    </row>
    <row r="4915" spans="1:6" x14ac:dyDescent="0.25">
      <c r="A4915" s="3">
        <v>4906</v>
      </c>
      <c r="B4915">
        <v>106.412431</v>
      </c>
      <c r="C4915" s="1">
        <v>105.90535360322301</v>
      </c>
      <c r="D4915" s="1">
        <f t="shared" si="228"/>
        <v>0.50707739677699237</v>
      </c>
      <c r="E4915" s="3">
        <f t="shared" si="229"/>
        <v>0.50707739677699237</v>
      </c>
      <c r="F4915" s="3">
        <f t="shared" si="230"/>
        <v>0.25712748632213134</v>
      </c>
    </row>
    <row r="4916" spans="1:6" x14ac:dyDescent="0.25">
      <c r="A4916" s="3">
        <v>4907</v>
      </c>
      <c r="B4916">
        <v>105.404453</v>
      </c>
      <c r="C4916" s="1">
        <v>105.064115218241</v>
      </c>
      <c r="D4916" s="1">
        <f t="shared" si="228"/>
        <v>0.34033778175900409</v>
      </c>
      <c r="E4916" s="3">
        <f t="shared" si="229"/>
        <v>0.34033778175900409</v>
      </c>
      <c r="F4916" s="3">
        <f t="shared" si="230"/>
        <v>0.1158298056926395</v>
      </c>
    </row>
    <row r="4917" spans="1:6" x14ac:dyDescent="0.25">
      <c r="A4917" s="3">
        <v>4908</v>
      </c>
      <c r="B4917">
        <v>104.740754</v>
      </c>
      <c r="C4917" s="1">
        <v>104.35528929681399</v>
      </c>
      <c r="D4917" s="1">
        <f t="shared" si="228"/>
        <v>0.38546470318600257</v>
      </c>
      <c r="E4917" s="3">
        <f t="shared" si="229"/>
        <v>0.38546470318600257</v>
      </c>
      <c r="F4917" s="3">
        <f t="shared" si="230"/>
        <v>0.14858303740227305</v>
      </c>
    </row>
    <row r="4918" spans="1:6" x14ac:dyDescent="0.25">
      <c r="A4918" s="3">
        <v>4909</v>
      </c>
      <c r="B4918">
        <v>103.920793</v>
      </c>
      <c r="C4918" s="1">
        <v>103.641009466336</v>
      </c>
      <c r="D4918" s="1">
        <f t="shared" si="228"/>
        <v>0.27978353366400199</v>
      </c>
      <c r="E4918" s="3">
        <f t="shared" si="229"/>
        <v>0.27978353366400199</v>
      </c>
      <c r="F4918" s="3">
        <f t="shared" si="230"/>
        <v>7.8278825709515734E-2</v>
      </c>
    </row>
    <row r="4919" spans="1:6" x14ac:dyDescent="0.25">
      <c r="A4919" s="3">
        <v>4910</v>
      </c>
      <c r="B4919">
        <v>103.459693</v>
      </c>
      <c r="C4919" s="1">
        <v>103.17414813728401</v>
      </c>
      <c r="D4919" s="1">
        <f t="shared" si="228"/>
        <v>0.28554486271599444</v>
      </c>
      <c r="E4919" s="3">
        <f t="shared" si="229"/>
        <v>0.28554486271599444</v>
      </c>
      <c r="F4919" s="3">
        <f t="shared" si="230"/>
        <v>8.1535868623496113E-2</v>
      </c>
    </row>
    <row r="4920" spans="1:6" x14ac:dyDescent="0.25">
      <c r="A4920" s="3">
        <v>4911</v>
      </c>
      <c r="B4920">
        <v>103.134899</v>
      </c>
      <c r="C4920" s="1">
        <v>102.966295010721</v>
      </c>
      <c r="D4920" s="1">
        <f t="shared" si="228"/>
        <v>0.16860398927900633</v>
      </c>
      <c r="E4920" s="3">
        <f t="shared" si="229"/>
        <v>0.16860398927900633</v>
      </c>
      <c r="F4920" s="3">
        <f t="shared" si="230"/>
        <v>2.842730520079528E-2</v>
      </c>
    </row>
    <row r="4921" spans="1:6" x14ac:dyDescent="0.25">
      <c r="A4921" s="3">
        <v>4912</v>
      </c>
      <c r="B4921">
        <v>103.11307600000001</v>
      </c>
      <c r="C4921" s="1">
        <v>102.754029991298</v>
      </c>
      <c r="D4921" s="1">
        <f t="shared" si="228"/>
        <v>0.35904600870200909</v>
      </c>
      <c r="E4921" s="3">
        <f t="shared" si="229"/>
        <v>0.35904600870200909</v>
      </c>
      <c r="F4921" s="3">
        <f t="shared" si="230"/>
        <v>0.12891403636484319</v>
      </c>
    </row>
    <row r="4922" spans="1:6" x14ac:dyDescent="0.25">
      <c r="A4922" s="3">
        <v>4913</v>
      </c>
      <c r="B4922">
        <v>103.414303</v>
      </c>
      <c r="C4922" s="1">
        <v>102.658267916338</v>
      </c>
      <c r="D4922" s="1">
        <f t="shared" si="228"/>
        <v>0.7560350836619989</v>
      </c>
      <c r="E4922" s="3">
        <f t="shared" si="229"/>
        <v>0.7560350836619989</v>
      </c>
      <c r="F4922" s="3">
        <f t="shared" si="230"/>
        <v>0.57158904772780572</v>
      </c>
    </row>
    <row r="4923" spans="1:6" x14ac:dyDescent="0.25">
      <c r="A4923" s="3">
        <v>4914</v>
      </c>
      <c r="B4923">
        <v>60.102770999999997</v>
      </c>
      <c r="C4923" s="1">
        <v>61.810439647494597</v>
      </c>
      <c r="D4923" s="1">
        <f t="shared" si="228"/>
        <v>-1.7076686474946001</v>
      </c>
      <c r="E4923" s="3">
        <f t="shared" si="229"/>
        <v>1.7076686474946001</v>
      </c>
      <c r="F4923" s="3">
        <f t="shared" si="230"/>
        <v>2.9161322096360367</v>
      </c>
    </row>
    <row r="4924" spans="1:6" x14ac:dyDescent="0.25">
      <c r="A4924" s="3">
        <v>4915</v>
      </c>
      <c r="B4924">
        <v>-0.92471499999999995</v>
      </c>
      <c r="C4924" s="1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>
        <v>-0.61187499999999995</v>
      </c>
      <c r="C4925" s="1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>
        <v>-0.61187499999999995</v>
      </c>
      <c r="C4926" s="1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>
        <v>-0.61187499999999995</v>
      </c>
      <c r="C4927" s="1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>
        <v>-0.61187499999999995</v>
      </c>
      <c r="C4928" s="1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>
        <v>-0.61187499999999995</v>
      </c>
      <c r="C4929" s="1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>
        <v>-0.61187499999999995</v>
      </c>
      <c r="C4930" s="1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>
        <v>-0.61187499999999995</v>
      </c>
      <c r="C4931" s="1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>
        <v>-0.61187499999999995</v>
      </c>
      <c r="C4932" s="1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>
        <v>-0.61187499999999995</v>
      </c>
      <c r="C4933" s="1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>
        <v>-1.0669150000000001</v>
      </c>
      <c r="C4934" s="1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>
        <v>-1.0669150000000001</v>
      </c>
      <c r="C4935" s="1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>
        <v>14.656905999999999</v>
      </c>
      <c r="C4936" s="1">
        <v>13.883256690380399</v>
      </c>
      <c r="D4936" s="1">
        <f t="shared" si="228"/>
        <v>0.77364930961959999</v>
      </c>
      <c r="E4936" s="3">
        <f t="shared" si="229"/>
        <v>0.77364930961959999</v>
      </c>
      <c r="F4936" s="3">
        <f t="shared" si="230"/>
        <v>0.59853325427488369</v>
      </c>
    </row>
    <row r="4937" spans="1:6" x14ac:dyDescent="0.25">
      <c r="A4937" s="3">
        <v>4928</v>
      </c>
      <c r="B4937">
        <v>107.79897699999999</v>
      </c>
      <c r="C4937" s="1">
        <v>107.435692639254</v>
      </c>
      <c r="D4937" s="1">
        <f t="shared" si="228"/>
        <v>0.36328436074599324</v>
      </c>
      <c r="E4937" s="3">
        <f t="shared" si="229"/>
        <v>0.36328436074599324</v>
      </c>
      <c r="F4937" s="3">
        <f t="shared" si="230"/>
        <v>0.13197552676262495</v>
      </c>
    </row>
    <row r="4938" spans="1:6" x14ac:dyDescent="0.25">
      <c r="A4938" s="3">
        <v>4929</v>
      </c>
      <c r="B4938">
        <v>106.82822</v>
      </c>
      <c r="C4938" s="1">
        <v>106.503228099556</v>
      </c>
      <c r="D4938" s="1">
        <f t="shared" ref="D4938:D5001" si="231">B4938-C4938</f>
        <v>0.3249919004440045</v>
      </c>
      <c r="E4938" s="3">
        <f t="shared" ref="E4938:E5001" si="232">ABS(D4938)</f>
        <v>0.3249919004440045</v>
      </c>
      <c r="F4938" s="3">
        <f t="shared" ref="F4938:F5001" si="233">E4938^2</f>
        <v>0.10561973535420573</v>
      </c>
    </row>
    <row r="4939" spans="1:6" x14ac:dyDescent="0.25">
      <c r="A4939" s="3">
        <v>4930</v>
      </c>
      <c r="B4939">
        <v>105.919061</v>
      </c>
      <c r="C4939" s="1">
        <v>105.53181456192701</v>
      </c>
      <c r="D4939" s="1">
        <f t="shared" si="231"/>
        <v>0.38724643807299231</v>
      </c>
      <c r="E4939" s="3">
        <f t="shared" si="232"/>
        <v>0.38724643807299231</v>
      </c>
      <c r="F4939" s="3">
        <f t="shared" si="233"/>
        <v>0.14995980380021987</v>
      </c>
    </row>
    <row r="4940" spans="1:6" x14ac:dyDescent="0.25">
      <c r="A4940" s="3">
        <v>4931</v>
      </c>
      <c r="B4940">
        <v>104.765365</v>
      </c>
      <c r="C4940" s="1">
        <v>104.74559688759901</v>
      </c>
      <c r="D4940" s="1">
        <f t="shared" si="231"/>
        <v>1.9768112400996074E-2</v>
      </c>
      <c r="E4940" s="3">
        <f t="shared" si="232"/>
        <v>1.9768112400996074E-2</v>
      </c>
      <c r="F4940" s="3">
        <f t="shared" si="233"/>
        <v>3.9077826789841476E-4</v>
      </c>
    </row>
    <row r="4941" spans="1:6" x14ac:dyDescent="0.25">
      <c r="A4941" s="3">
        <v>4932</v>
      </c>
      <c r="B4941">
        <v>104.62695100000001</v>
      </c>
      <c r="C4941" s="1">
        <v>104.170924583596</v>
      </c>
      <c r="D4941" s="1">
        <f t="shared" si="231"/>
        <v>0.45602641640400066</v>
      </c>
      <c r="E4941" s="3">
        <f t="shared" si="232"/>
        <v>0.45602641640400066</v>
      </c>
      <c r="F4941" s="3">
        <f t="shared" si="233"/>
        <v>0.20796009245827499</v>
      </c>
    </row>
    <row r="4942" spans="1:6" x14ac:dyDescent="0.25">
      <c r="A4942" s="3">
        <v>4933</v>
      </c>
      <c r="B4942">
        <v>103.683476</v>
      </c>
      <c r="C4942" s="1">
        <v>103.58709909799001</v>
      </c>
      <c r="D4942" s="1">
        <f t="shared" si="231"/>
        <v>9.6376902009993159E-2</v>
      </c>
      <c r="E4942" s="3">
        <f t="shared" si="232"/>
        <v>9.6376902009993159E-2</v>
      </c>
      <c r="F4942" s="3">
        <f t="shared" si="233"/>
        <v>9.2885072410438235E-3</v>
      </c>
    </row>
    <row r="4943" spans="1:6" x14ac:dyDescent="0.25">
      <c r="A4943" s="3">
        <v>4934</v>
      </c>
      <c r="B4943">
        <v>103.219083</v>
      </c>
      <c r="C4943" s="1">
        <v>103.12214705751499</v>
      </c>
      <c r="D4943" s="1">
        <f t="shared" si="231"/>
        <v>9.6935942485004034E-2</v>
      </c>
      <c r="E4943" s="3">
        <f t="shared" si="232"/>
        <v>9.6935942485004034E-2</v>
      </c>
      <c r="F4943" s="3">
        <f t="shared" si="233"/>
        <v>9.3965769454560106E-3</v>
      </c>
    </row>
    <row r="4944" spans="1:6" x14ac:dyDescent="0.25">
      <c r="A4944" s="3">
        <v>4935</v>
      </c>
      <c r="B4944">
        <v>102.852502</v>
      </c>
      <c r="C4944" s="1">
        <v>102.781055777021</v>
      </c>
      <c r="D4944" s="1">
        <f t="shared" si="231"/>
        <v>7.1446222979005825E-2</v>
      </c>
      <c r="E4944" s="3">
        <f t="shared" si="232"/>
        <v>7.1446222979005825E-2</v>
      </c>
      <c r="F4944" s="3">
        <f t="shared" si="233"/>
        <v>5.1045627779658202E-3</v>
      </c>
    </row>
    <row r="4945" spans="1:6" x14ac:dyDescent="0.25">
      <c r="A4945" s="3">
        <v>4936</v>
      </c>
      <c r="B4945">
        <v>102.502456</v>
      </c>
      <c r="C4945" s="1">
        <v>102.44385830639</v>
      </c>
      <c r="D4945" s="1">
        <f t="shared" si="231"/>
        <v>5.8597693609996782E-2</v>
      </c>
      <c r="E4945" s="3">
        <f t="shared" si="232"/>
        <v>5.8597693609996782E-2</v>
      </c>
      <c r="F4945" s="3">
        <f t="shared" si="233"/>
        <v>3.4336896964110575E-3</v>
      </c>
    </row>
    <row r="4946" spans="1:6" x14ac:dyDescent="0.25">
      <c r="A4946" s="3">
        <v>4937</v>
      </c>
      <c r="B4946">
        <v>102.637461</v>
      </c>
      <c r="C4946" s="1">
        <v>102.521158930178</v>
      </c>
      <c r="D4946" s="1">
        <f t="shared" si="231"/>
        <v>0.11630206982199809</v>
      </c>
      <c r="E4946" s="3">
        <f t="shared" si="232"/>
        <v>0.11630206982199809</v>
      </c>
      <c r="F4946" s="3">
        <f t="shared" si="233"/>
        <v>1.3526171444880919E-2</v>
      </c>
    </row>
    <row r="4947" spans="1:6" x14ac:dyDescent="0.25">
      <c r="A4947" s="3">
        <v>4938</v>
      </c>
      <c r="B4947">
        <v>73.775873000000004</v>
      </c>
      <c r="C4947" s="1">
        <v>75.805383109210894</v>
      </c>
      <c r="D4947" s="1">
        <f t="shared" si="231"/>
        <v>-2.0295101092108894</v>
      </c>
      <c r="E4947" s="3">
        <f t="shared" si="232"/>
        <v>2.0295101092108894</v>
      </c>
      <c r="F4947" s="3">
        <f t="shared" si="233"/>
        <v>4.1189112833891963</v>
      </c>
    </row>
    <row r="4948" spans="1:6" x14ac:dyDescent="0.25">
      <c r="A4948" s="3">
        <v>4939</v>
      </c>
      <c r="B4948">
        <v>-0.92471499999999995</v>
      </c>
      <c r="C4948" s="1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>
        <v>-0.61187499999999995</v>
      </c>
      <c r="C4949" s="1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>
        <v>-0.61187499999999995</v>
      </c>
      <c r="C4950" s="1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>
        <v>-0.61187499999999995</v>
      </c>
      <c r="C4951" s="1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>
        <v>-0.61187499999999995</v>
      </c>
      <c r="C4952" s="1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>
        <v>-0.61187499999999995</v>
      </c>
      <c r="C4953" s="1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>
        <v>-0.61187499999999995</v>
      </c>
      <c r="C4954" s="1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>
        <v>-0.61187499999999995</v>
      </c>
      <c r="C4955" s="1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>
        <v>-0.61187499999999995</v>
      </c>
      <c r="C4956" s="1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>
        <v>-0.61187499999999995</v>
      </c>
      <c r="C4957" s="1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>
        <v>-1.0669150000000001</v>
      </c>
      <c r="C4958" s="1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>
        <v>-1.0669150000000001</v>
      </c>
      <c r="C4959" s="1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>
        <v>-4.7392430000000001</v>
      </c>
      <c r="C4960" s="1">
        <v>-4.7372343259331897</v>
      </c>
      <c r="D4960" s="1">
        <f t="shared" si="231"/>
        <v>-2.0086740668103786E-3</v>
      </c>
      <c r="E4960" s="3">
        <f t="shared" si="232"/>
        <v>2.0086740668103786E-3</v>
      </c>
      <c r="F4960" s="3">
        <f t="shared" si="233"/>
        <v>4.0347715066765452E-6</v>
      </c>
    </row>
    <row r="4961" spans="1:6" x14ac:dyDescent="0.25">
      <c r="A4961" s="3">
        <v>4952</v>
      </c>
      <c r="B4961">
        <v>27.606897</v>
      </c>
      <c r="C4961" s="1">
        <v>27.247775511256599</v>
      </c>
      <c r="D4961" s="1">
        <f t="shared" si="231"/>
        <v>0.35912148874340133</v>
      </c>
      <c r="E4961" s="3">
        <f t="shared" si="232"/>
        <v>0.35912148874340133</v>
      </c>
      <c r="F4961" s="3">
        <f t="shared" si="233"/>
        <v>0.12896824367727694</v>
      </c>
    </row>
    <row r="4962" spans="1:6" x14ac:dyDescent="0.25">
      <c r="A4962" s="3">
        <v>4953</v>
      </c>
      <c r="B4962">
        <v>87.222570000000005</v>
      </c>
      <c r="C4962" s="1">
        <v>86.672109540555596</v>
      </c>
      <c r="D4962" s="1">
        <f t="shared" si="231"/>
        <v>0.55046045944440891</v>
      </c>
      <c r="E4962" s="3">
        <f t="shared" si="232"/>
        <v>0.55046045944440891</v>
      </c>
      <c r="F4962" s="3">
        <f t="shared" si="233"/>
        <v>0.30300671741174973</v>
      </c>
    </row>
    <row r="4963" spans="1:6" x14ac:dyDescent="0.25">
      <c r="A4963" s="3">
        <v>4954</v>
      </c>
      <c r="B4963">
        <v>83.393473999999998</v>
      </c>
      <c r="C4963" s="1">
        <v>82.898620394711202</v>
      </c>
      <c r="D4963" s="1">
        <f t="shared" si="231"/>
        <v>0.49485360528879596</v>
      </c>
      <c r="E4963" s="3">
        <f t="shared" si="232"/>
        <v>0.49485360528879596</v>
      </c>
      <c r="F4963" s="3">
        <f t="shared" si="233"/>
        <v>0.24488009066731947</v>
      </c>
    </row>
    <row r="4964" spans="1:6" x14ac:dyDescent="0.25">
      <c r="A4964" s="3">
        <v>4955</v>
      </c>
      <c r="B4964">
        <v>100.63020299999999</v>
      </c>
      <c r="C4964" s="1">
        <v>100.225807191263</v>
      </c>
      <c r="D4964" s="1">
        <f t="shared" si="231"/>
        <v>0.40439580873699299</v>
      </c>
      <c r="E4964" s="3">
        <f t="shared" si="232"/>
        <v>0.40439580873699299</v>
      </c>
      <c r="F4964" s="3">
        <f t="shared" si="233"/>
        <v>0.16353597012404661</v>
      </c>
    </row>
    <row r="4965" spans="1:6" x14ac:dyDescent="0.25">
      <c r="A4965" s="3">
        <v>4956</v>
      </c>
      <c r="B4965">
        <v>95.592320000000001</v>
      </c>
      <c r="C4965" s="1">
        <v>94.999194914403702</v>
      </c>
      <c r="D4965" s="1">
        <f t="shared" si="231"/>
        <v>0.59312508559629862</v>
      </c>
      <c r="E4965" s="3">
        <f t="shared" si="232"/>
        <v>0.59312508559629862</v>
      </c>
      <c r="F4965" s="3">
        <f t="shared" si="233"/>
        <v>0.35179736716361654</v>
      </c>
    </row>
    <row r="4966" spans="1:6" x14ac:dyDescent="0.25">
      <c r="A4966" s="3">
        <v>4957</v>
      </c>
      <c r="B4966">
        <v>103.70693300000001</v>
      </c>
      <c r="C4966" s="1">
        <v>103.567161269694</v>
      </c>
      <c r="D4966" s="1">
        <f t="shared" si="231"/>
        <v>0.13977173030600909</v>
      </c>
      <c r="E4966" s="3">
        <f t="shared" si="232"/>
        <v>0.13977173030600909</v>
      </c>
      <c r="F4966" s="3">
        <f t="shared" si="233"/>
        <v>1.9536136592735742E-2</v>
      </c>
    </row>
    <row r="4967" spans="1:6" x14ac:dyDescent="0.25">
      <c r="A4967" s="3">
        <v>4958</v>
      </c>
      <c r="B4967">
        <v>84.751923000000005</v>
      </c>
      <c r="C4967" s="1">
        <v>85.005764956780894</v>
      </c>
      <c r="D4967" s="1">
        <f t="shared" si="231"/>
        <v>-0.25384195678088872</v>
      </c>
      <c r="E4967" s="3">
        <f t="shared" si="232"/>
        <v>0.25384195678088872</v>
      </c>
      <c r="F4967" s="3">
        <f t="shared" si="233"/>
        <v>6.4435739022350572E-2</v>
      </c>
    </row>
    <row r="4968" spans="1:6" x14ac:dyDescent="0.25">
      <c r="A4968" s="3">
        <v>4959</v>
      </c>
      <c r="B4968">
        <v>95.147295999999997</v>
      </c>
      <c r="C4968" s="1">
        <v>94.941774984196798</v>
      </c>
      <c r="D4968" s="1">
        <f t="shared" si="231"/>
        <v>0.2055210158031997</v>
      </c>
      <c r="E4968" s="3">
        <f t="shared" si="232"/>
        <v>0.2055210158031997</v>
      </c>
      <c r="F4968" s="3">
        <f t="shared" si="233"/>
        <v>4.223888793677906E-2</v>
      </c>
    </row>
    <row r="4969" spans="1:6" x14ac:dyDescent="0.25">
      <c r="A4969" s="3">
        <v>4960</v>
      </c>
      <c r="B4969">
        <v>35.966003000000001</v>
      </c>
      <c r="C4969" s="1">
        <v>35.9781497772642</v>
      </c>
      <c r="D4969" s="1">
        <f t="shared" si="231"/>
        <v>-1.2146777264199216E-2</v>
      </c>
      <c r="E4969" s="3">
        <f t="shared" si="232"/>
        <v>1.2146777264199216E-2</v>
      </c>
      <c r="F4969" s="3">
        <f t="shared" si="233"/>
        <v>1.4754419790606699E-4</v>
      </c>
    </row>
    <row r="4970" spans="1:6" x14ac:dyDescent="0.25">
      <c r="A4970" s="3">
        <v>4961</v>
      </c>
      <c r="B4970">
        <v>35.790194999999997</v>
      </c>
      <c r="C4970" s="1">
        <v>36.016031195508603</v>
      </c>
      <c r="D4970" s="1">
        <f t="shared" si="231"/>
        <v>-0.2258361955086059</v>
      </c>
      <c r="E4970" s="3">
        <f t="shared" si="232"/>
        <v>0.2258361955086059</v>
      </c>
      <c r="F4970" s="3">
        <f t="shared" si="233"/>
        <v>5.1001987201801269E-2</v>
      </c>
    </row>
    <row r="4971" spans="1:6" x14ac:dyDescent="0.25">
      <c r="A4971" s="3">
        <v>4962</v>
      </c>
      <c r="B4971">
        <v>-0.92471499999999995</v>
      </c>
      <c r="C4971" s="1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>
        <v>-0.92471499999999995</v>
      </c>
      <c r="C4972" s="1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>
        <v>-0.61187499999999995</v>
      </c>
      <c r="C4973" s="1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>
        <v>-0.61187499999999995</v>
      </c>
      <c r="C4974" s="1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>
        <v>-0.61187499999999995</v>
      </c>
      <c r="C4975" s="1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>
        <v>-0.61187499999999995</v>
      </c>
      <c r="C4976" s="1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>
        <v>-0.61187499999999995</v>
      </c>
      <c r="C4977" s="1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>
        <v>-0.61187499999999995</v>
      </c>
      <c r="C4978" s="1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>
        <v>-0.61187499999999995</v>
      </c>
      <c r="C4979" s="1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>
        <v>-0.61187499999999995</v>
      </c>
      <c r="C4980" s="1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>
        <v>-0.61187499999999995</v>
      </c>
      <c r="C4981" s="1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>
        <v>-1.0669150000000001</v>
      </c>
      <c r="C4982" s="1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>
        <v>-1.0669150000000001</v>
      </c>
      <c r="C4983" s="1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>
        <v>1.129265</v>
      </c>
      <c r="C4984" s="1">
        <v>0.47490958202667899</v>
      </c>
      <c r="D4984" s="1">
        <f t="shared" si="231"/>
        <v>0.65435541797332097</v>
      </c>
      <c r="E4984" s="3">
        <f t="shared" si="232"/>
        <v>0.65435541797332097</v>
      </c>
      <c r="F4984" s="3">
        <f t="shared" si="233"/>
        <v>0.42818101303103961</v>
      </c>
    </row>
    <row r="4985" spans="1:6" x14ac:dyDescent="0.25">
      <c r="A4985" s="3">
        <v>4976</v>
      </c>
      <c r="B4985">
        <v>107.91072200000001</v>
      </c>
      <c r="C4985" s="1">
        <v>107.49236060777299</v>
      </c>
      <c r="D4985" s="1">
        <f t="shared" si="231"/>
        <v>0.41836139222701263</v>
      </c>
      <c r="E4985" s="3">
        <f t="shared" si="232"/>
        <v>0.41836139222701263</v>
      </c>
      <c r="F4985" s="3">
        <f t="shared" si="233"/>
        <v>0.1750262545061243</v>
      </c>
    </row>
    <row r="4986" spans="1:6" x14ac:dyDescent="0.25">
      <c r="A4986" s="3">
        <v>4977</v>
      </c>
      <c r="B4986">
        <v>103.24993600000001</v>
      </c>
      <c r="C4986" s="1">
        <v>102.985108210033</v>
      </c>
      <c r="D4986" s="1">
        <f t="shared" si="231"/>
        <v>0.26482778996700063</v>
      </c>
      <c r="E4986" s="3">
        <f t="shared" si="232"/>
        <v>0.26482778996700063</v>
      </c>
      <c r="F4986" s="3">
        <f t="shared" si="233"/>
        <v>7.0133758338805793E-2</v>
      </c>
    </row>
    <row r="4987" spans="1:6" x14ac:dyDescent="0.25">
      <c r="A4987" s="3">
        <v>4978</v>
      </c>
      <c r="B4987">
        <v>106.231238</v>
      </c>
      <c r="C4987" s="1">
        <v>105.830926143811</v>
      </c>
      <c r="D4987" s="1">
        <f t="shared" si="231"/>
        <v>0.40031185618900622</v>
      </c>
      <c r="E4987" s="3">
        <f t="shared" si="232"/>
        <v>0.40031185618900622</v>
      </c>
      <c r="F4987" s="3">
        <f t="shared" si="233"/>
        <v>0.1602495822054876</v>
      </c>
    </row>
    <row r="4988" spans="1:6" x14ac:dyDescent="0.25">
      <c r="A4988" s="3">
        <v>4979</v>
      </c>
      <c r="B4988">
        <v>105.20236</v>
      </c>
      <c r="C4988" s="1">
        <v>105.131505518366</v>
      </c>
      <c r="D4988" s="1">
        <f t="shared" si="231"/>
        <v>7.0854481634000877E-2</v>
      </c>
      <c r="E4988" s="3">
        <f t="shared" si="232"/>
        <v>7.0854481634000877E-2</v>
      </c>
      <c r="F4988" s="3">
        <f t="shared" si="233"/>
        <v>5.0203575676229673E-3</v>
      </c>
    </row>
    <row r="4989" spans="1:6" x14ac:dyDescent="0.25">
      <c r="A4989" s="3">
        <v>4980</v>
      </c>
      <c r="B4989">
        <v>62.211812999999999</v>
      </c>
      <c r="C4989" s="1">
        <v>61.899973421352797</v>
      </c>
      <c r="D4989" s="1">
        <f t="shared" si="231"/>
        <v>0.31183957864720213</v>
      </c>
      <c r="E4989" s="3">
        <f t="shared" si="232"/>
        <v>0.31183957864720213</v>
      </c>
      <c r="F4989" s="3">
        <f t="shared" si="233"/>
        <v>9.7243922810864566E-2</v>
      </c>
    </row>
    <row r="4990" spans="1:6" x14ac:dyDescent="0.25">
      <c r="A4990" s="3">
        <v>4981</v>
      </c>
      <c r="B4990">
        <v>104.47776500000001</v>
      </c>
      <c r="C4990" s="1">
        <v>104.084596920601</v>
      </c>
      <c r="D4990" s="1">
        <f t="shared" si="231"/>
        <v>0.393168079399004</v>
      </c>
      <c r="E4990" s="3">
        <f t="shared" si="232"/>
        <v>0.393168079399004</v>
      </c>
      <c r="F4990" s="3">
        <f t="shared" si="233"/>
        <v>0.1545811386583015</v>
      </c>
    </row>
    <row r="4991" spans="1:6" x14ac:dyDescent="0.25">
      <c r="A4991" s="3">
        <v>4982</v>
      </c>
      <c r="B4991">
        <v>104.167034</v>
      </c>
      <c r="C4991" s="1">
        <v>103.81066393685001</v>
      </c>
      <c r="D4991" s="1">
        <f t="shared" si="231"/>
        <v>0.35637006314999553</v>
      </c>
      <c r="E4991" s="3">
        <f t="shared" si="232"/>
        <v>0.35637006314999553</v>
      </c>
      <c r="F4991" s="3">
        <f t="shared" si="233"/>
        <v>0.12699962190953179</v>
      </c>
    </row>
    <row r="4992" spans="1:6" x14ac:dyDescent="0.25">
      <c r="A4992" s="3">
        <v>4983</v>
      </c>
      <c r="B4992">
        <v>104.222618</v>
      </c>
      <c r="C4992" s="1">
        <v>103.74509001467101</v>
      </c>
      <c r="D4992" s="1">
        <f t="shared" si="231"/>
        <v>0.47752798532899021</v>
      </c>
      <c r="E4992" s="3">
        <f t="shared" si="232"/>
        <v>0.47752798532899021</v>
      </c>
      <c r="F4992" s="3">
        <f t="shared" si="233"/>
        <v>0.22803297677236428</v>
      </c>
    </row>
    <row r="4993" spans="1:6" x14ac:dyDescent="0.25">
      <c r="A4993" s="3">
        <v>4984</v>
      </c>
      <c r="B4993">
        <v>104.37097300000001</v>
      </c>
      <c r="C4993" s="1">
        <v>104.18220394565</v>
      </c>
      <c r="D4993" s="1">
        <f t="shared" si="231"/>
        <v>0.18876905435000424</v>
      </c>
      <c r="E4993" s="3">
        <f t="shared" si="232"/>
        <v>0.18876905435000424</v>
      </c>
      <c r="F4993" s="3">
        <f t="shared" si="233"/>
        <v>3.5633755880194858E-2</v>
      </c>
    </row>
    <row r="4994" spans="1:6" x14ac:dyDescent="0.25">
      <c r="A4994" s="3">
        <v>4985</v>
      </c>
      <c r="B4994">
        <v>65.197716999999997</v>
      </c>
      <c r="C4994" s="1">
        <v>65.998389062479703</v>
      </c>
      <c r="D4994" s="1">
        <f t="shared" si="231"/>
        <v>-0.80067206247970546</v>
      </c>
      <c r="E4994" s="3">
        <f t="shared" si="232"/>
        <v>0.80067206247970546</v>
      </c>
      <c r="F4994" s="3">
        <f t="shared" si="233"/>
        <v>0.64107575163550534</v>
      </c>
    </row>
    <row r="4995" spans="1:6" x14ac:dyDescent="0.25">
      <c r="A4995" s="3">
        <v>4986</v>
      </c>
      <c r="B4995">
        <v>-0.92471499999999995</v>
      </c>
      <c r="C4995" s="1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>
        <v>-0.92471499999999995</v>
      </c>
      <c r="C4996" s="1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>
        <v>-0.61187499999999995</v>
      </c>
      <c r="C4997" s="1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>
        <v>-0.61187499999999995</v>
      </c>
      <c r="C4998" s="1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>
        <v>-0.61187499999999995</v>
      </c>
      <c r="C4999" s="1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>
        <v>-0.61187499999999995</v>
      </c>
      <c r="C5000" s="1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>
        <v>-0.61187499999999995</v>
      </c>
      <c r="C5001" s="1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>
        <v>-0.61187499999999995</v>
      </c>
      <c r="C5002" s="1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>
        <v>-0.61187499999999995</v>
      </c>
      <c r="C5003" s="1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>
        <v>-0.61187499999999995</v>
      </c>
      <c r="C5004" s="1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>
        <v>-0.61187499999999995</v>
      </c>
      <c r="C5005" s="1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>
        <v>-1.0669150000000001</v>
      </c>
      <c r="C5006" s="1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>
        <v>-1.0669150000000001</v>
      </c>
      <c r="C5007" s="1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>
        <v>-1.0669150000000001</v>
      </c>
      <c r="C5008" s="1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>
        <v>-0.92471499999999995</v>
      </c>
      <c r="C5009" s="1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>
        <v>-0.92471499999999995</v>
      </c>
      <c r="C5010" s="1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>
        <v>-0.92471499999999995</v>
      </c>
      <c r="C5011" s="1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>
        <v>-4.5992240000000004</v>
      </c>
      <c r="C5012" s="1">
        <v>-4.5984456646804599</v>
      </c>
      <c r="D5012" s="1">
        <f t="shared" si="234"/>
        <v>-7.7833531954052404E-4</v>
      </c>
      <c r="E5012" s="3">
        <f t="shared" si="235"/>
        <v>7.7833531954052404E-4</v>
      </c>
      <c r="F5012" s="3">
        <f t="shared" si="236"/>
        <v>6.0580586964424965E-7</v>
      </c>
    </row>
    <row r="5013" spans="1:6" x14ac:dyDescent="0.25">
      <c r="A5013" s="3">
        <v>5004</v>
      </c>
      <c r="B5013">
        <v>9.6966000000000001</v>
      </c>
      <c r="C5013" s="1">
        <v>9.5322153106308605</v>
      </c>
      <c r="D5013" s="1">
        <f t="shared" si="234"/>
        <v>0.16438468936913964</v>
      </c>
      <c r="E5013" s="3">
        <f t="shared" si="235"/>
        <v>0.16438468936913964</v>
      </c>
      <c r="F5013" s="3">
        <f t="shared" si="236"/>
        <v>2.7022326098988528E-2</v>
      </c>
    </row>
    <row r="5014" spans="1:6" x14ac:dyDescent="0.25">
      <c r="A5014" s="3">
        <v>5005</v>
      </c>
      <c r="B5014">
        <v>34.077658999999997</v>
      </c>
      <c r="C5014" s="1">
        <v>34.313418004915199</v>
      </c>
      <c r="D5014" s="1">
        <f t="shared" si="234"/>
        <v>-0.2357590049152023</v>
      </c>
      <c r="E5014" s="3">
        <f t="shared" si="235"/>
        <v>0.2357590049152023</v>
      </c>
      <c r="F5014" s="3">
        <f t="shared" si="236"/>
        <v>5.5582308398606381E-2</v>
      </c>
    </row>
    <row r="5015" spans="1:6" x14ac:dyDescent="0.25">
      <c r="A5015" s="3">
        <v>5006</v>
      </c>
      <c r="B5015">
        <v>100.885504</v>
      </c>
      <c r="C5015" s="1">
        <v>101.647213197935</v>
      </c>
      <c r="D5015" s="1">
        <f t="shared" si="234"/>
        <v>-0.76170919793500502</v>
      </c>
      <c r="E5015" s="3">
        <f t="shared" si="235"/>
        <v>0.76170919793500502</v>
      </c>
      <c r="F5015" s="3">
        <f t="shared" si="236"/>
        <v>0.58020090221878862</v>
      </c>
    </row>
    <row r="5016" spans="1:6" x14ac:dyDescent="0.25">
      <c r="A5016" s="3">
        <v>5007</v>
      </c>
      <c r="B5016">
        <v>84.741091999999995</v>
      </c>
      <c r="C5016" s="1">
        <v>84.638830388163399</v>
      </c>
      <c r="D5016" s="1">
        <f t="shared" si="234"/>
        <v>0.10226161183659599</v>
      </c>
      <c r="E5016" s="3">
        <f t="shared" si="235"/>
        <v>0.10226161183659599</v>
      </c>
      <c r="F5016" s="3">
        <f t="shared" si="236"/>
        <v>1.0457437255418629E-2</v>
      </c>
    </row>
    <row r="5017" spans="1:6" x14ac:dyDescent="0.25">
      <c r="A5017" s="3">
        <v>5008</v>
      </c>
      <c r="B5017">
        <v>56.204205999999999</v>
      </c>
      <c r="C5017" s="1">
        <v>56.419067629377402</v>
      </c>
      <c r="D5017" s="1">
        <f t="shared" si="234"/>
        <v>-0.21486162937740261</v>
      </c>
      <c r="E5017" s="3">
        <f t="shared" si="235"/>
        <v>0.21486162937740261</v>
      </c>
      <c r="F5017" s="3">
        <f t="shared" si="236"/>
        <v>4.6165519778712319E-2</v>
      </c>
    </row>
    <row r="5018" spans="1:6" x14ac:dyDescent="0.25">
      <c r="A5018" s="3">
        <v>5009</v>
      </c>
      <c r="B5018">
        <v>47.175891</v>
      </c>
      <c r="C5018" s="1">
        <v>47.743054773696898</v>
      </c>
      <c r="D5018" s="1">
        <f t="shared" si="234"/>
        <v>-0.56716377369689752</v>
      </c>
      <c r="E5018" s="3">
        <f t="shared" si="235"/>
        <v>0.56716377369689752</v>
      </c>
      <c r="F5018" s="3">
        <f t="shared" si="236"/>
        <v>0.32167474619410558</v>
      </c>
    </row>
    <row r="5019" spans="1:6" x14ac:dyDescent="0.25">
      <c r="A5019" s="3">
        <v>5010</v>
      </c>
      <c r="B5019">
        <v>-0.92471499999999995</v>
      </c>
      <c r="C5019" s="1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>
        <v>-0.92471499999999995</v>
      </c>
      <c r="C5020" s="1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>
        <v>-0.61187499999999995</v>
      </c>
      <c r="C5021" s="1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>
        <v>-0.61187499999999995</v>
      </c>
      <c r="C5022" s="1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>
        <v>-0.61187499999999995</v>
      </c>
      <c r="C5023" s="1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>
        <v>-0.61187499999999995</v>
      </c>
      <c r="C5024" s="1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>
        <v>-0.61187499999999995</v>
      </c>
      <c r="C5025" s="1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>
        <v>-0.61187499999999995</v>
      </c>
      <c r="C5026" s="1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>
        <v>-0.61187499999999995</v>
      </c>
      <c r="C5027" s="1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>
        <v>-0.61187499999999995</v>
      </c>
      <c r="C5028" s="1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>
        <v>-0.61187499999999995</v>
      </c>
      <c r="C5029" s="1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>
        <v>-1.0669150000000001</v>
      </c>
      <c r="C5030" s="1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>
        <v>-1.0669150000000001</v>
      </c>
      <c r="C5031" s="1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>
        <v>-1.0669150000000001</v>
      </c>
      <c r="C5032" s="1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>
        <v>-4.6201040000000004</v>
      </c>
      <c r="C5033" s="1">
        <v>-4.6192896500342</v>
      </c>
      <c r="D5033" s="1">
        <f t="shared" si="234"/>
        <v>-8.1434996580043162E-4</v>
      </c>
      <c r="E5033" s="3">
        <f t="shared" si="235"/>
        <v>8.1434996580043162E-4</v>
      </c>
      <c r="F5033" s="3">
        <f t="shared" si="236"/>
        <v>6.6316586679916416E-7</v>
      </c>
    </row>
    <row r="5034" spans="1:6" x14ac:dyDescent="0.25">
      <c r="A5034" s="3">
        <v>5025</v>
      </c>
      <c r="B5034">
        <v>60.133535000000002</v>
      </c>
      <c r="C5034" s="1">
        <v>59.829620573129901</v>
      </c>
      <c r="D5034" s="1">
        <f t="shared" si="234"/>
        <v>0.30391442687010084</v>
      </c>
      <c r="E5034" s="3">
        <f t="shared" si="235"/>
        <v>0.30391442687010084</v>
      </c>
      <c r="F5034" s="3">
        <f t="shared" si="236"/>
        <v>9.236397885978187E-2</v>
      </c>
    </row>
    <row r="5035" spans="1:6" x14ac:dyDescent="0.25">
      <c r="A5035" s="3">
        <v>5026</v>
      </c>
      <c r="B5035">
        <v>107.154386</v>
      </c>
      <c r="C5035" s="1">
        <v>106.75384661960101</v>
      </c>
      <c r="D5035" s="1">
        <f t="shared" si="234"/>
        <v>0.40053938039899606</v>
      </c>
      <c r="E5035" s="3">
        <f t="shared" si="235"/>
        <v>0.40053938039899606</v>
      </c>
      <c r="F5035" s="3">
        <f t="shared" si="236"/>
        <v>0.16043179525041168</v>
      </c>
    </row>
    <row r="5036" spans="1:6" x14ac:dyDescent="0.25">
      <c r="A5036" s="3">
        <v>5027</v>
      </c>
      <c r="B5036">
        <v>106.53601999999999</v>
      </c>
      <c r="C5036" s="1">
        <v>106.14672677329401</v>
      </c>
      <c r="D5036" s="1">
        <f t="shared" si="234"/>
        <v>0.38929322670598765</v>
      </c>
      <c r="E5036" s="3">
        <f t="shared" si="235"/>
        <v>0.38929322670598765</v>
      </c>
      <c r="F5036" s="3">
        <f t="shared" si="236"/>
        <v>0.15154921635915949</v>
      </c>
    </row>
    <row r="5037" spans="1:6" x14ac:dyDescent="0.25">
      <c r="A5037" s="3">
        <v>5028</v>
      </c>
      <c r="B5037">
        <v>106.07315800000001</v>
      </c>
      <c r="C5037" s="1">
        <v>105.696413205448</v>
      </c>
      <c r="D5037" s="1">
        <f t="shared" si="234"/>
        <v>0.37674479455201038</v>
      </c>
      <c r="E5037" s="3">
        <f t="shared" si="235"/>
        <v>0.37674479455201038</v>
      </c>
      <c r="F5037" s="3">
        <f t="shared" si="236"/>
        <v>0.1419366402220365</v>
      </c>
    </row>
    <row r="5038" spans="1:6" x14ac:dyDescent="0.25">
      <c r="A5038" s="3">
        <v>5029</v>
      </c>
      <c r="B5038">
        <v>105.621978</v>
      </c>
      <c r="C5038" s="1">
        <v>105.24263691706101</v>
      </c>
      <c r="D5038" s="1">
        <f t="shared" si="234"/>
        <v>0.37934108293899271</v>
      </c>
      <c r="E5038" s="3">
        <f t="shared" si="235"/>
        <v>0.37934108293899271</v>
      </c>
      <c r="F5038" s="3">
        <f t="shared" si="236"/>
        <v>0.14389965720532774</v>
      </c>
    </row>
    <row r="5039" spans="1:6" x14ac:dyDescent="0.25">
      <c r="A5039" s="3">
        <v>5030</v>
      </c>
      <c r="B5039">
        <v>105.458595</v>
      </c>
      <c r="C5039" s="1">
        <v>105.06929900083399</v>
      </c>
      <c r="D5039" s="1">
        <f t="shared" si="234"/>
        <v>0.38929599916600921</v>
      </c>
      <c r="E5039" s="3">
        <f t="shared" si="235"/>
        <v>0.38929599916600921</v>
      </c>
      <c r="F5039" s="3">
        <f t="shared" si="236"/>
        <v>0.15155137496666143</v>
      </c>
    </row>
    <row r="5040" spans="1:6" x14ac:dyDescent="0.25">
      <c r="A5040" s="3">
        <v>5031</v>
      </c>
      <c r="B5040">
        <v>105.58021100000001</v>
      </c>
      <c r="C5040" s="1">
        <v>105.17882700189401</v>
      </c>
      <c r="D5040" s="1">
        <f t="shared" si="234"/>
        <v>0.40138399810599878</v>
      </c>
      <c r="E5040" s="3">
        <f t="shared" si="235"/>
        <v>0.40138399810599878</v>
      </c>
      <c r="F5040" s="3">
        <f t="shared" si="236"/>
        <v>0.16110911393555644</v>
      </c>
    </row>
    <row r="5041" spans="1:6" x14ac:dyDescent="0.25">
      <c r="A5041" s="3">
        <v>5032</v>
      </c>
      <c r="B5041">
        <v>105.701052</v>
      </c>
      <c r="C5041" s="1">
        <v>105.324640482704</v>
      </c>
      <c r="D5041" s="1">
        <f t="shared" si="234"/>
        <v>0.37641151729600608</v>
      </c>
      <c r="E5041" s="3">
        <f t="shared" si="235"/>
        <v>0.37641151729600608</v>
      </c>
      <c r="F5041" s="3">
        <f t="shared" si="236"/>
        <v>0.14168563035308149</v>
      </c>
    </row>
    <row r="5042" spans="1:6" x14ac:dyDescent="0.25">
      <c r="A5042" s="3">
        <v>5033</v>
      </c>
      <c r="B5042">
        <v>103.975483</v>
      </c>
      <c r="C5042" s="1">
        <v>104.481825169725</v>
      </c>
      <c r="D5042" s="1">
        <f t="shared" si="234"/>
        <v>-0.50634216972500212</v>
      </c>
      <c r="E5042" s="3">
        <f t="shared" si="235"/>
        <v>0.50634216972500212</v>
      </c>
      <c r="F5042" s="3">
        <f t="shared" si="236"/>
        <v>0.25638239284182285</v>
      </c>
    </row>
    <row r="5043" spans="1:6" x14ac:dyDescent="0.25">
      <c r="A5043" s="3">
        <v>5034</v>
      </c>
      <c r="B5043">
        <v>60.151564</v>
      </c>
      <c r="C5043" s="1">
        <v>61.773428924814901</v>
      </c>
      <c r="D5043" s="1">
        <f t="shared" si="234"/>
        <v>-1.6218649248149006</v>
      </c>
      <c r="E5043" s="3">
        <f t="shared" si="235"/>
        <v>1.6218649248149006</v>
      </c>
      <c r="F5043" s="3">
        <f t="shared" si="236"/>
        <v>2.6304458343448434</v>
      </c>
    </row>
    <row r="5044" spans="1:6" x14ac:dyDescent="0.25">
      <c r="A5044" s="3">
        <v>5035</v>
      </c>
      <c r="B5044">
        <v>-0.92471499999999995</v>
      </c>
      <c r="C5044" s="1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>
        <v>-0.61187499999999995</v>
      </c>
      <c r="C5045" s="1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>
        <v>-0.61187499999999995</v>
      </c>
      <c r="C5046" s="1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>
        <v>-0.61187499999999995</v>
      </c>
      <c r="C5047" s="1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>
        <v>-0.61187499999999995</v>
      </c>
      <c r="C5048" s="1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>
        <v>-0.61187499999999995</v>
      </c>
      <c r="C5049" s="1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>
        <v>-0.61187499999999995</v>
      </c>
      <c r="C5050" s="1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>
        <v>-0.61187499999999995</v>
      </c>
      <c r="C5051" s="1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>
        <v>-0.61187499999999995</v>
      </c>
      <c r="C5052" s="1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>
        <v>-0.61187499999999995</v>
      </c>
      <c r="C5053" s="1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>
        <v>-1.0669150000000001</v>
      </c>
      <c r="C5054" s="1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>
        <v>-1.0669150000000001</v>
      </c>
      <c r="C5055" s="1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>
        <v>12.410373</v>
      </c>
      <c r="C5056" s="1">
        <v>11.613881151888</v>
      </c>
      <c r="D5056" s="1">
        <f t="shared" si="234"/>
        <v>0.7964918481119998</v>
      </c>
      <c r="E5056" s="3">
        <f t="shared" si="235"/>
        <v>0.7964918481119998</v>
      </c>
      <c r="F5056" s="3">
        <f t="shared" si="236"/>
        <v>0.63439926410886893</v>
      </c>
    </row>
    <row r="5057" spans="1:6" x14ac:dyDescent="0.25">
      <c r="A5057" s="3">
        <v>5048</v>
      </c>
      <c r="B5057">
        <v>110.07648</v>
      </c>
      <c r="C5057" s="1">
        <v>109.61169282581299</v>
      </c>
      <c r="D5057" s="1">
        <f t="shared" si="234"/>
        <v>0.4647871741870091</v>
      </c>
      <c r="E5057" s="3">
        <f t="shared" si="235"/>
        <v>0.4647871741870091</v>
      </c>
      <c r="F5057" s="3">
        <f t="shared" si="236"/>
        <v>0.21602711728874513</v>
      </c>
    </row>
    <row r="5058" spans="1:6" x14ac:dyDescent="0.25">
      <c r="A5058" s="3">
        <v>5049</v>
      </c>
      <c r="B5058">
        <v>108.94976200000001</v>
      </c>
      <c r="C5058" s="1">
        <v>108.66053213146201</v>
      </c>
      <c r="D5058" s="1">
        <f t="shared" si="234"/>
        <v>0.28922986853800126</v>
      </c>
      <c r="E5058" s="3">
        <f t="shared" si="235"/>
        <v>0.28922986853800126</v>
      </c>
      <c r="F5058" s="3">
        <f t="shared" si="236"/>
        <v>8.3653916854509486E-2</v>
      </c>
    </row>
    <row r="5059" spans="1:6" x14ac:dyDescent="0.25">
      <c r="A5059" s="3">
        <v>5050</v>
      </c>
      <c r="B5059">
        <v>108.074139</v>
      </c>
      <c r="C5059" s="1">
        <v>107.67123672864</v>
      </c>
      <c r="D5059" s="1">
        <f t="shared" si="234"/>
        <v>0.40290227136000567</v>
      </c>
      <c r="E5059" s="3">
        <f t="shared" si="235"/>
        <v>0.40290227136000567</v>
      </c>
      <c r="F5059" s="3">
        <f t="shared" si="236"/>
        <v>0.16233024026705165</v>
      </c>
    </row>
    <row r="5060" spans="1:6" x14ac:dyDescent="0.25">
      <c r="A5060" s="3">
        <v>5051</v>
      </c>
      <c r="B5060">
        <v>106.880506</v>
      </c>
      <c r="C5060" s="1">
        <v>106.859150020112</v>
      </c>
      <c r="D5060" s="1">
        <f t="shared" si="234"/>
        <v>2.1355979887999865E-2</v>
      </c>
      <c r="E5060" s="3">
        <f t="shared" si="235"/>
        <v>2.1355979887999865E-2</v>
      </c>
      <c r="F5060" s="3">
        <f t="shared" si="236"/>
        <v>4.5607787697665475E-4</v>
      </c>
    </row>
    <row r="5061" spans="1:6" x14ac:dyDescent="0.25">
      <c r="A5061" s="3">
        <v>5052</v>
      </c>
      <c r="B5061">
        <v>106.559119</v>
      </c>
      <c r="C5061" s="1">
        <v>106.179136895963</v>
      </c>
      <c r="D5061" s="1">
        <f t="shared" si="234"/>
        <v>0.37998210403699773</v>
      </c>
      <c r="E5061" s="3">
        <f t="shared" si="235"/>
        <v>0.37998210403699773</v>
      </c>
      <c r="F5061" s="3">
        <f t="shared" si="236"/>
        <v>0.14438639938838377</v>
      </c>
    </row>
    <row r="5062" spans="1:6" x14ac:dyDescent="0.25">
      <c r="A5062" s="3">
        <v>5053</v>
      </c>
      <c r="B5062">
        <v>105.902056</v>
      </c>
      <c r="C5062" s="1">
        <v>105.526442862008</v>
      </c>
      <c r="D5062" s="1">
        <f t="shared" si="234"/>
        <v>0.37561313799200491</v>
      </c>
      <c r="E5062" s="3">
        <f t="shared" si="235"/>
        <v>0.37561313799200491</v>
      </c>
      <c r="F5062" s="3">
        <f t="shared" si="236"/>
        <v>0.14108522943220092</v>
      </c>
    </row>
    <row r="5063" spans="1:6" x14ac:dyDescent="0.25">
      <c r="A5063" s="3">
        <v>5054</v>
      </c>
      <c r="B5063">
        <v>105.638329</v>
      </c>
      <c r="C5063" s="1">
        <v>105.247795917465</v>
      </c>
      <c r="D5063" s="1">
        <f t="shared" si="234"/>
        <v>0.39053308253500063</v>
      </c>
      <c r="E5063" s="3">
        <f t="shared" si="235"/>
        <v>0.39053308253500063</v>
      </c>
      <c r="F5063" s="3">
        <f t="shared" si="236"/>
        <v>0.15251608855428961</v>
      </c>
    </row>
    <row r="5064" spans="1:6" x14ac:dyDescent="0.25">
      <c r="A5064" s="3">
        <v>5055</v>
      </c>
      <c r="B5064">
        <v>105.757374</v>
      </c>
      <c r="C5064" s="1">
        <v>105.36228648462099</v>
      </c>
      <c r="D5064" s="1">
        <f t="shared" si="234"/>
        <v>0.39508751537900366</v>
      </c>
      <c r="E5064" s="3">
        <f t="shared" si="235"/>
        <v>0.39508751537900366</v>
      </c>
      <c r="F5064" s="3">
        <f t="shared" si="236"/>
        <v>0.15609414480835446</v>
      </c>
    </row>
    <row r="5065" spans="1:6" x14ac:dyDescent="0.25">
      <c r="A5065" s="3">
        <v>5056</v>
      </c>
      <c r="B5065">
        <v>105.875732</v>
      </c>
      <c r="C5065" s="1">
        <v>105.467564789227</v>
      </c>
      <c r="D5065" s="1">
        <f t="shared" si="234"/>
        <v>0.40816721077300144</v>
      </c>
      <c r="E5065" s="3">
        <f t="shared" si="235"/>
        <v>0.40816721077300144</v>
      </c>
      <c r="F5065" s="3">
        <f t="shared" si="236"/>
        <v>0.1666004719502118</v>
      </c>
    </row>
    <row r="5066" spans="1:6" x14ac:dyDescent="0.25">
      <c r="A5066" s="3">
        <v>5057</v>
      </c>
      <c r="B5066">
        <v>106.014032</v>
      </c>
      <c r="C5066" s="1">
        <v>105.823631154488</v>
      </c>
      <c r="D5066" s="1">
        <f t="shared" ref="D5066:D5129" si="237">B5066-C5066</f>
        <v>0.19040084551200209</v>
      </c>
      <c r="E5066" s="3">
        <f t="shared" ref="E5066:E5129" si="238">ABS(D5066)</f>
        <v>0.19040084551200209</v>
      </c>
      <c r="F5066" s="3">
        <f t="shared" ref="F5066:F5129" si="239">E5066^2</f>
        <v>3.6252481971685291E-2</v>
      </c>
    </row>
    <row r="5067" spans="1:6" x14ac:dyDescent="0.25">
      <c r="A5067" s="3">
        <v>5058</v>
      </c>
      <c r="B5067">
        <v>63.947338000000002</v>
      </c>
      <c r="C5067" s="1">
        <v>65.895433299093298</v>
      </c>
      <c r="D5067" s="1">
        <f t="shared" si="237"/>
        <v>-1.9480952990932963</v>
      </c>
      <c r="E5067" s="3">
        <f t="shared" si="238"/>
        <v>1.9480952990932963</v>
      </c>
      <c r="F5067" s="3">
        <f t="shared" si="239"/>
        <v>3.7950752943493993</v>
      </c>
    </row>
    <row r="5068" spans="1:6" x14ac:dyDescent="0.25">
      <c r="A5068" s="3">
        <v>5059</v>
      </c>
      <c r="B5068">
        <v>-0.92471499999999995</v>
      </c>
      <c r="C5068" s="1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>
        <v>-0.61187499999999995</v>
      </c>
      <c r="C5069" s="1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>
        <v>-0.61187499999999995</v>
      </c>
      <c r="C5070" s="1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>
        <v>-0.61187499999999995</v>
      </c>
      <c r="C5071" s="1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>
        <v>-0.61187499999999995</v>
      </c>
      <c r="C5072" s="1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>
        <v>-0.61187499999999995</v>
      </c>
      <c r="C5073" s="1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>
        <v>-0.61187499999999995</v>
      </c>
      <c r="C5074" s="1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>
        <v>-0.61187499999999995</v>
      </c>
      <c r="C5075" s="1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>
        <v>-0.61187499999999995</v>
      </c>
      <c r="C5076" s="1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>
        <v>-0.61187499999999995</v>
      </c>
      <c r="C5077" s="1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>
        <v>-0.61187499999999995</v>
      </c>
      <c r="C5078" s="1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>
        <v>-1.0669150000000001</v>
      </c>
      <c r="C5079" s="1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>
        <v>-4.7382210000000002</v>
      </c>
      <c r="C5080" s="1">
        <v>-4.7336327102866402</v>
      </c>
      <c r="D5080" s="1">
        <f t="shared" si="237"/>
        <v>-4.5882897133600054E-3</v>
      </c>
      <c r="E5080" s="3">
        <f t="shared" si="238"/>
        <v>4.5882897133600054E-3</v>
      </c>
      <c r="F5080" s="3">
        <f t="shared" si="239"/>
        <v>2.105240249372524E-5</v>
      </c>
    </row>
    <row r="5081" spans="1:6" x14ac:dyDescent="0.25">
      <c r="A5081" s="3">
        <v>5072</v>
      </c>
      <c r="B5081">
        <v>105.774271</v>
      </c>
      <c r="C5081" s="1">
        <v>105.24671456025401</v>
      </c>
      <c r="D5081" s="1">
        <f t="shared" si="237"/>
        <v>0.52755643974599309</v>
      </c>
      <c r="E5081" s="3">
        <f t="shared" si="238"/>
        <v>0.52755643974599309</v>
      </c>
      <c r="F5081" s="3">
        <f t="shared" si="239"/>
        <v>0.27831579711746762</v>
      </c>
    </row>
    <row r="5082" spans="1:6" x14ac:dyDescent="0.25">
      <c r="A5082" s="3">
        <v>5073</v>
      </c>
      <c r="B5082">
        <v>109.221993</v>
      </c>
      <c r="C5082" s="1">
        <v>109.05129394187399</v>
      </c>
      <c r="D5082" s="1">
        <f t="shared" si="237"/>
        <v>0.17069905812600439</v>
      </c>
      <c r="E5082" s="3">
        <f t="shared" si="238"/>
        <v>0.17069905812600439</v>
      </c>
      <c r="F5082" s="3">
        <f t="shared" si="239"/>
        <v>2.9138168445105025E-2</v>
      </c>
    </row>
    <row r="5083" spans="1:6" x14ac:dyDescent="0.25">
      <c r="A5083" s="3">
        <v>5074</v>
      </c>
      <c r="B5083">
        <v>108.651414</v>
      </c>
      <c r="C5083" s="1">
        <v>108.206481012203</v>
      </c>
      <c r="D5083" s="1">
        <f t="shared" si="237"/>
        <v>0.44493298779700297</v>
      </c>
      <c r="E5083" s="3">
        <f t="shared" si="238"/>
        <v>0.44493298779700297</v>
      </c>
      <c r="F5083" s="3">
        <f t="shared" si="239"/>
        <v>0.197965363629968</v>
      </c>
    </row>
    <row r="5084" spans="1:6" x14ac:dyDescent="0.25">
      <c r="A5084" s="3">
        <v>5075</v>
      </c>
      <c r="B5084">
        <v>107.82000600000001</v>
      </c>
      <c r="C5084" s="1">
        <v>107.477966187612</v>
      </c>
      <c r="D5084" s="1">
        <f t="shared" si="237"/>
        <v>0.34203981238800907</v>
      </c>
      <c r="E5084" s="3">
        <f t="shared" si="238"/>
        <v>0.34203981238800907</v>
      </c>
      <c r="F5084" s="3">
        <f t="shared" si="239"/>
        <v>0.11699123325842443</v>
      </c>
    </row>
    <row r="5085" spans="1:6" x14ac:dyDescent="0.25">
      <c r="A5085" s="3">
        <v>5076</v>
      </c>
      <c r="B5085">
        <v>107.265399</v>
      </c>
      <c r="C5085" s="1">
        <v>106.907996131305</v>
      </c>
      <c r="D5085" s="1">
        <f t="shared" si="237"/>
        <v>0.35740286869500437</v>
      </c>
      <c r="E5085" s="3">
        <f t="shared" si="238"/>
        <v>0.35740286869500437</v>
      </c>
      <c r="F5085" s="3">
        <f t="shared" si="239"/>
        <v>0.12773681055141853</v>
      </c>
    </row>
    <row r="5086" spans="1:6" x14ac:dyDescent="0.25">
      <c r="A5086" s="3">
        <v>5077</v>
      </c>
      <c r="B5086">
        <v>106.707291</v>
      </c>
      <c r="C5086" s="1">
        <v>106.322805114592</v>
      </c>
      <c r="D5086" s="1">
        <f t="shared" si="237"/>
        <v>0.38448588540799733</v>
      </c>
      <c r="E5086" s="3">
        <f t="shared" si="238"/>
        <v>0.38448588540799733</v>
      </c>
      <c r="F5086" s="3">
        <f t="shared" si="239"/>
        <v>0.14782939607797166</v>
      </c>
    </row>
    <row r="5087" spans="1:6" x14ac:dyDescent="0.25">
      <c r="A5087" s="3">
        <v>5078</v>
      </c>
      <c r="B5087">
        <v>106.254763</v>
      </c>
      <c r="C5087" s="1">
        <v>105.87547251980401</v>
      </c>
      <c r="D5087" s="1">
        <f t="shared" si="237"/>
        <v>0.37929048019599065</v>
      </c>
      <c r="E5087" s="3">
        <f t="shared" si="238"/>
        <v>0.37929048019599065</v>
      </c>
      <c r="F5087" s="3">
        <f t="shared" si="239"/>
        <v>0.14386126836730517</v>
      </c>
    </row>
    <row r="5088" spans="1:6" x14ac:dyDescent="0.25">
      <c r="A5088" s="3">
        <v>5079</v>
      </c>
      <c r="B5088">
        <v>105.760257</v>
      </c>
      <c r="C5088" s="1">
        <v>105.597848460504</v>
      </c>
      <c r="D5088" s="1">
        <f t="shared" si="237"/>
        <v>0.16240853949599909</v>
      </c>
      <c r="E5088" s="3">
        <f t="shared" si="238"/>
        <v>0.16240853949599909</v>
      </c>
      <c r="F5088" s="3">
        <f t="shared" si="239"/>
        <v>2.6376533701223497E-2</v>
      </c>
    </row>
    <row r="5089" spans="1:6" x14ac:dyDescent="0.25">
      <c r="A5089" s="3">
        <v>5080</v>
      </c>
      <c r="B5089">
        <v>105.665272</v>
      </c>
      <c r="C5089" s="1">
        <v>105.344690320971</v>
      </c>
      <c r="D5089" s="1">
        <f t="shared" si="237"/>
        <v>0.32058167902900436</v>
      </c>
      <c r="E5089" s="3">
        <f t="shared" si="238"/>
        <v>0.32058167902900436</v>
      </c>
      <c r="F5089" s="3">
        <f t="shared" si="239"/>
        <v>0.10277261292905558</v>
      </c>
    </row>
    <row r="5090" spans="1:6" x14ac:dyDescent="0.25">
      <c r="A5090" s="3">
        <v>5081</v>
      </c>
      <c r="B5090">
        <v>99.444130999999999</v>
      </c>
      <c r="C5090" s="1">
        <v>100.429221066742</v>
      </c>
      <c r="D5090" s="1">
        <f t="shared" si="237"/>
        <v>-0.9850900667420035</v>
      </c>
      <c r="E5090" s="3">
        <f t="shared" si="238"/>
        <v>0.9850900667420035</v>
      </c>
      <c r="F5090" s="3">
        <f t="shared" si="239"/>
        <v>0.97040243959376493</v>
      </c>
    </row>
    <row r="5091" spans="1:6" x14ac:dyDescent="0.25">
      <c r="A5091" s="3">
        <v>5082</v>
      </c>
      <c r="B5091">
        <v>48.085718</v>
      </c>
      <c r="C5091" s="1">
        <v>49.707798621578704</v>
      </c>
      <c r="D5091" s="1">
        <f t="shared" si="237"/>
        <v>-1.6220806215787036</v>
      </c>
      <c r="E5091" s="3">
        <f t="shared" si="238"/>
        <v>1.6220806215787036</v>
      </c>
      <c r="F5091" s="3">
        <f t="shared" si="239"/>
        <v>2.6311455429011534</v>
      </c>
    </row>
    <row r="5092" spans="1:6" x14ac:dyDescent="0.25">
      <c r="A5092" s="3">
        <v>5083</v>
      </c>
      <c r="B5092">
        <v>-0.92471499999999995</v>
      </c>
      <c r="C5092" s="1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>
        <v>-0.61187499999999995</v>
      </c>
      <c r="C5093" s="1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>
        <v>-0.61187499999999995</v>
      </c>
      <c r="C5094" s="1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>
        <v>-0.61187499999999995</v>
      </c>
      <c r="C5095" s="1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>
        <v>-0.61187499999999995</v>
      </c>
      <c r="C5096" s="1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>
        <v>-0.61187499999999995</v>
      </c>
      <c r="C5097" s="1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>
        <v>-0.61187499999999995</v>
      </c>
      <c r="C5098" s="1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>
        <v>-0.61187499999999995</v>
      </c>
      <c r="C5099" s="1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>
        <v>-0.61187499999999995</v>
      </c>
      <c r="C5100" s="1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>
        <v>-0.61187499999999995</v>
      </c>
      <c r="C5101" s="1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>
        <v>-0.61187499999999995</v>
      </c>
      <c r="C5102" s="1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>
        <v>-1.0669150000000001</v>
      </c>
      <c r="C5103" s="1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>
        <v>-1.0669150000000001</v>
      </c>
      <c r="C5104" s="1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>
        <v>-4.6117460000000001</v>
      </c>
      <c r="C5105" s="1">
        <v>-4.6112305494736603</v>
      </c>
      <c r="D5105" s="1">
        <f t="shared" si="237"/>
        <v>-5.1545052633983346E-4</v>
      </c>
      <c r="E5105" s="3">
        <f t="shared" si="238"/>
        <v>5.1545052633983346E-4</v>
      </c>
      <c r="F5105" s="3">
        <f t="shared" si="239"/>
        <v>2.6568924510401136E-7</v>
      </c>
    </row>
    <row r="5106" spans="1:6" x14ac:dyDescent="0.25">
      <c r="A5106" s="3">
        <v>5097</v>
      </c>
      <c r="B5106">
        <v>45.866669999999999</v>
      </c>
      <c r="C5106" s="1">
        <v>45.875875654100199</v>
      </c>
      <c r="D5106" s="1">
        <f t="shared" si="237"/>
        <v>-9.2056541001994674E-3</v>
      </c>
      <c r="E5106" s="3">
        <f t="shared" si="238"/>
        <v>9.2056541001994674E-3</v>
      </c>
      <c r="F5106" s="3">
        <f t="shared" si="239"/>
        <v>8.4744067412519266E-5</v>
      </c>
    </row>
    <row r="5107" spans="1:6" x14ac:dyDescent="0.25">
      <c r="A5107" s="3">
        <v>5098</v>
      </c>
      <c r="B5107">
        <v>64.199135999999996</v>
      </c>
      <c r="C5107" s="1">
        <v>63.895987333369</v>
      </c>
      <c r="D5107" s="1">
        <f t="shared" si="237"/>
        <v>0.30314866663099593</v>
      </c>
      <c r="E5107" s="3">
        <f t="shared" si="238"/>
        <v>0.30314866663099593</v>
      </c>
      <c r="F5107" s="3">
        <f t="shared" si="239"/>
        <v>9.1899114080150709E-2</v>
      </c>
    </row>
    <row r="5108" spans="1:6" x14ac:dyDescent="0.25">
      <c r="A5108" s="3">
        <v>5099</v>
      </c>
      <c r="B5108">
        <v>94.764094999999998</v>
      </c>
      <c r="C5108" s="1">
        <v>94.171932603331996</v>
      </c>
      <c r="D5108" s="1">
        <f t="shared" si="237"/>
        <v>0.59216239666800163</v>
      </c>
      <c r="E5108" s="3">
        <f t="shared" si="238"/>
        <v>0.59216239666800163</v>
      </c>
      <c r="F5108" s="3">
        <f t="shared" si="239"/>
        <v>0.35065630402759174</v>
      </c>
    </row>
    <row r="5109" spans="1:6" x14ac:dyDescent="0.25">
      <c r="A5109" s="3">
        <v>5100</v>
      </c>
      <c r="B5109">
        <v>105.59340899999999</v>
      </c>
      <c r="C5109" s="1">
        <v>105.205405943334</v>
      </c>
      <c r="D5109" s="1">
        <f t="shared" si="237"/>
        <v>0.388003056665994</v>
      </c>
      <c r="E5109" s="3">
        <f t="shared" si="238"/>
        <v>0.388003056665994</v>
      </c>
      <c r="F5109" s="3">
        <f t="shared" si="239"/>
        <v>0.15054637198215454</v>
      </c>
    </row>
    <row r="5110" spans="1:6" x14ac:dyDescent="0.25">
      <c r="A5110" s="3">
        <v>5101</v>
      </c>
      <c r="B5110">
        <v>105.247749</v>
      </c>
      <c r="C5110" s="1">
        <v>104.555963896986</v>
      </c>
      <c r="D5110" s="1">
        <f t="shared" si="237"/>
        <v>0.69178510301399854</v>
      </c>
      <c r="E5110" s="3">
        <f t="shared" si="238"/>
        <v>0.69178510301399854</v>
      </c>
      <c r="F5110" s="3">
        <f t="shared" si="239"/>
        <v>0.47856662875208855</v>
      </c>
    </row>
    <row r="5111" spans="1:6" x14ac:dyDescent="0.25">
      <c r="A5111" s="3">
        <v>5102</v>
      </c>
      <c r="B5111">
        <v>104.570973</v>
      </c>
      <c r="C5111" s="1">
        <v>104.189852395111</v>
      </c>
      <c r="D5111" s="1">
        <f t="shared" si="237"/>
        <v>0.38112060488899147</v>
      </c>
      <c r="E5111" s="3">
        <f t="shared" si="238"/>
        <v>0.38112060488899147</v>
      </c>
      <c r="F5111" s="3">
        <f t="shared" si="239"/>
        <v>0.14525291547095073</v>
      </c>
    </row>
    <row r="5112" spans="1:6" x14ac:dyDescent="0.25">
      <c r="A5112" s="3">
        <v>5103</v>
      </c>
      <c r="B5112">
        <v>104.567266</v>
      </c>
      <c r="C5112" s="1">
        <v>104.10623382770299</v>
      </c>
      <c r="D5112" s="1">
        <f t="shared" si="237"/>
        <v>0.46103217229700988</v>
      </c>
      <c r="E5112" s="3">
        <f t="shared" si="238"/>
        <v>0.46103217229700988</v>
      </c>
      <c r="F5112" s="3">
        <f t="shared" si="239"/>
        <v>0.21255066389289981</v>
      </c>
    </row>
    <row r="5113" spans="1:6" x14ac:dyDescent="0.25">
      <c r="A5113" s="3">
        <v>5104</v>
      </c>
      <c r="B5113">
        <v>97.539923999999999</v>
      </c>
      <c r="C5113" s="1">
        <v>97.359010616917402</v>
      </c>
      <c r="D5113" s="1">
        <f t="shared" si="237"/>
        <v>0.18091338308259708</v>
      </c>
      <c r="E5113" s="3">
        <f t="shared" si="238"/>
        <v>0.18091338308259708</v>
      </c>
      <c r="F5113" s="3">
        <f t="shared" si="239"/>
        <v>3.2729652178390523E-2</v>
      </c>
    </row>
    <row r="5114" spans="1:6" x14ac:dyDescent="0.25">
      <c r="A5114" s="3">
        <v>5105</v>
      </c>
      <c r="B5114">
        <v>68.613534000000001</v>
      </c>
      <c r="C5114" s="1">
        <v>69.337293880875393</v>
      </c>
      <c r="D5114" s="1">
        <f t="shared" si="237"/>
        <v>-0.72375988087539156</v>
      </c>
      <c r="E5114" s="3">
        <f t="shared" si="238"/>
        <v>0.72375988087539156</v>
      </c>
      <c r="F5114" s="3">
        <f t="shared" si="239"/>
        <v>0.52382836516476095</v>
      </c>
    </row>
    <row r="5115" spans="1:6" x14ac:dyDescent="0.25">
      <c r="A5115" s="3">
        <v>5106</v>
      </c>
      <c r="B5115">
        <v>-0.92471499999999995</v>
      </c>
      <c r="C5115" s="1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>
        <v>-0.92471499999999995</v>
      </c>
      <c r="C5116" s="1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>
        <v>-0.61187499999999995</v>
      </c>
      <c r="C5117" s="1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>
        <v>-0.61187499999999995</v>
      </c>
      <c r="C5118" s="1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>
        <v>-0.61187499999999995</v>
      </c>
      <c r="C5119" s="1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>
        <v>-0.61187499999999995</v>
      </c>
      <c r="C5120" s="1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>
        <v>-0.61187499999999995</v>
      </c>
      <c r="C5121" s="1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>
        <v>-0.61187499999999995</v>
      </c>
      <c r="C5122" s="1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>
        <v>-0.61187499999999995</v>
      </c>
      <c r="C5123" s="1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>
        <v>-0.61187499999999995</v>
      </c>
      <c r="C5124" s="1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>
        <v>-0.61187499999999995</v>
      </c>
      <c r="C5125" s="1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>
        <v>-0.61187499999999995</v>
      </c>
      <c r="C5126" s="1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>
        <v>-1.0669150000000001</v>
      </c>
      <c r="C5127" s="1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>
        <v>-1.0669150000000001</v>
      </c>
      <c r="C5128" s="1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>
        <v>7.013496</v>
      </c>
      <c r="C5129" s="1">
        <v>6.8137401687418304</v>
      </c>
      <c r="D5129" s="1">
        <f t="shared" si="237"/>
        <v>0.19975583125816954</v>
      </c>
      <c r="E5129" s="3">
        <f t="shared" si="238"/>
        <v>0.19975583125816954</v>
      </c>
      <c r="F5129" s="3">
        <f t="shared" si="239"/>
        <v>3.9902392121642302E-2</v>
      </c>
    </row>
    <row r="5130" spans="1:6" x14ac:dyDescent="0.25">
      <c r="A5130" s="3">
        <v>5121</v>
      </c>
      <c r="B5130">
        <v>-0.92471499999999995</v>
      </c>
      <c r="C5130" s="1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>
        <v>-4.6084969999999998</v>
      </c>
      <c r="C5131" s="1">
        <v>-4.6080453865249202</v>
      </c>
      <c r="D5131" s="1">
        <f t="shared" si="240"/>
        <v>-4.5161347507960414E-4</v>
      </c>
      <c r="E5131" s="3">
        <f t="shared" si="241"/>
        <v>4.5161347507960414E-4</v>
      </c>
      <c r="F5131" s="3">
        <f t="shared" si="242"/>
        <v>2.0395473087347623E-7</v>
      </c>
    </row>
    <row r="5132" spans="1:6" x14ac:dyDescent="0.25">
      <c r="A5132" s="3">
        <v>5123</v>
      </c>
      <c r="B5132">
        <v>-4.6422869999999996</v>
      </c>
      <c r="C5132" s="1">
        <v>-4.6416515835905399</v>
      </c>
      <c r="D5132" s="1">
        <f t="shared" si="240"/>
        <v>-6.3541640945974365E-4</v>
      </c>
      <c r="E5132" s="3">
        <f t="shared" si="241"/>
        <v>6.3541640945974365E-4</v>
      </c>
      <c r="F5132" s="3">
        <f t="shared" si="242"/>
        <v>4.0375401341071262E-7</v>
      </c>
    </row>
    <row r="5133" spans="1:6" x14ac:dyDescent="0.25">
      <c r="A5133" s="3">
        <v>5124</v>
      </c>
      <c r="B5133">
        <v>103.685312</v>
      </c>
      <c r="C5133" s="1">
        <v>102.904966641527</v>
      </c>
      <c r="D5133" s="1">
        <f t="shared" si="240"/>
        <v>0.78034535847299935</v>
      </c>
      <c r="E5133" s="3">
        <f t="shared" si="241"/>
        <v>0.78034535847299935</v>
      </c>
      <c r="F5133" s="3">
        <f t="shared" si="242"/>
        <v>0.60893887849035389</v>
      </c>
    </row>
    <row r="5134" spans="1:6" x14ac:dyDescent="0.25">
      <c r="A5134" s="3">
        <v>5125</v>
      </c>
      <c r="B5134">
        <v>105.040718</v>
      </c>
      <c r="C5134" s="1">
        <v>104.885666451505</v>
      </c>
      <c r="D5134" s="1">
        <f t="shared" si="240"/>
        <v>0.15505154849499547</v>
      </c>
      <c r="E5134" s="3">
        <f t="shared" si="241"/>
        <v>0.15505154849499547</v>
      </c>
      <c r="F5134" s="3">
        <f t="shared" si="242"/>
        <v>2.4040982690695933E-2</v>
      </c>
    </row>
    <row r="5135" spans="1:6" x14ac:dyDescent="0.25">
      <c r="A5135" s="3">
        <v>5126</v>
      </c>
      <c r="B5135">
        <v>105.1716</v>
      </c>
      <c r="C5135" s="1">
        <v>104.883315709081</v>
      </c>
      <c r="D5135" s="1">
        <f t="shared" si="240"/>
        <v>0.28828429091899466</v>
      </c>
      <c r="E5135" s="3">
        <f t="shared" si="241"/>
        <v>0.28828429091899466</v>
      </c>
      <c r="F5135" s="3">
        <f t="shared" si="242"/>
        <v>8.3107832390667546E-2</v>
      </c>
    </row>
    <row r="5136" spans="1:6" x14ac:dyDescent="0.25">
      <c r="A5136" s="3">
        <v>5127</v>
      </c>
      <c r="B5136">
        <v>105.63977199999999</v>
      </c>
      <c r="C5136" s="1">
        <v>105.797938003721</v>
      </c>
      <c r="D5136" s="1">
        <f t="shared" si="240"/>
        <v>-0.15816600372100709</v>
      </c>
      <c r="E5136" s="3">
        <f t="shared" si="241"/>
        <v>0.15816600372100709</v>
      </c>
      <c r="F5136" s="3">
        <f t="shared" si="242"/>
        <v>2.5016484733073628E-2</v>
      </c>
    </row>
    <row r="5137" spans="1:6" x14ac:dyDescent="0.25">
      <c r="A5137" s="3">
        <v>5128</v>
      </c>
      <c r="B5137">
        <v>35.310718000000001</v>
      </c>
      <c r="C5137" s="1">
        <v>35.4791178848497</v>
      </c>
      <c r="D5137" s="1">
        <f t="shared" si="240"/>
        <v>-0.16839988484969837</v>
      </c>
      <c r="E5137" s="3">
        <f t="shared" si="241"/>
        <v>0.16839988484969837</v>
      </c>
      <c r="F5137" s="3">
        <f t="shared" si="242"/>
        <v>2.8358521217391668E-2</v>
      </c>
    </row>
    <row r="5138" spans="1:6" x14ac:dyDescent="0.25">
      <c r="A5138" s="3">
        <v>5129</v>
      </c>
      <c r="B5138">
        <v>-0.92471499999999995</v>
      </c>
      <c r="C5138" s="1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>
        <v>-0.92471499999999995</v>
      </c>
      <c r="C5139" s="1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>
        <v>-0.92471499999999995</v>
      </c>
      <c r="C5140" s="1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>
        <v>-0.61187499999999995</v>
      </c>
      <c r="C5141" s="1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>
        <v>-0.61187499999999995</v>
      </c>
      <c r="C5142" s="1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>
        <v>-0.61187499999999995</v>
      </c>
      <c r="C5143" s="1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>
        <v>-0.61187499999999995</v>
      </c>
      <c r="C5144" s="1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>
        <v>-0.61187499999999995</v>
      </c>
      <c r="C5145" s="1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>
        <v>-0.61187499999999995</v>
      </c>
      <c r="C5146" s="1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>
        <v>-0.61187499999999995</v>
      </c>
      <c r="C5147" s="1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>
        <v>-0.61187499999999995</v>
      </c>
      <c r="C5148" s="1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>
        <v>-0.61187499999999995</v>
      </c>
      <c r="C5149" s="1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>
        <v>-0.61187499999999995</v>
      </c>
      <c r="C5150" s="1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>
        <v>-1.0669150000000001</v>
      </c>
      <c r="C5151" s="1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>
        <v>-1.0669150000000001</v>
      </c>
      <c r="C5152" s="1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>
        <v>-4.5842090000000004</v>
      </c>
      <c r="C5153" s="1">
        <v>-4.5837974832091204</v>
      </c>
      <c r="D5153" s="1">
        <f t="shared" si="240"/>
        <v>-4.1151679088002879E-4</v>
      </c>
      <c r="E5153" s="3">
        <f t="shared" si="241"/>
        <v>4.1151679088002879E-4</v>
      </c>
      <c r="F5153" s="3">
        <f t="shared" si="242"/>
        <v>1.6934606917619736E-7</v>
      </c>
    </row>
    <row r="5154" spans="1:6" x14ac:dyDescent="0.25">
      <c r="A5154" s="3">
        <v>5145</v>
      </c>
      <c r="B5154">
        <v>76.308188000000001</v>
      </c>
      <c r="C5154" s="1">
        <v>76.367632465198696</v>
      </c>
      <c r="D5154" s="1">
        <f t="shared" si="240"/>
        <v>-5.9444465198694729E-2</v>
      </c>
      <c r="E5154" s="3">
        <f t="shared" si="241"/>
        <v>5.9444465198694729E-2</v>
      </c>
      <c r="F5154" s="3">
        <f t="shared" si="242"/>
        <v>3.5336444427588286E-3</v>
      </c>
    </row>
    <row r="5155" spans="1:6" x14ac:dyDescent="0.25">
      <c r="A5155" s="3">
        <v>5146</v>
      </c>
      <c r="B5155">
        <v>107.176751</v>
      </c>
      <c r="C5155" s="1">
        <v>106.721622604095</v>
      </c>
      <c r="D5155" s="1">
        <f t="shared" si="240"/>
        <v>0.45512839590499254</v>
      </c>
      <c r="E5155" s="3">
        <f t="shared" si="241"/>
        <v>0.45512839590499254</v>
      </c>
      <c r="F5155" s="3">
        <f t="shared" si="242"/>
        <v>0.20714185675905164</v>
      </c>
    </row>
    <row r="5156" spans="1:6" x14ac:dyDescent="0.25">
      <c r="A5156" s="3">
        <v>5147</v>
      </c>
      <c r="B5156">
        <v>106.247309</v>
      </c>
      <c r="C5156" s="1">
        <v>106.216786530839</v>
      </c>
      <c r="D5156" s="1">
        <f t="shared" si="240"/>
        <v>3.0522469160999322E-2</v>
      </c>
      <c r="E5156" s="3">
        <f t="shared" si="241"/>
        <v>3.0522469160999322E-2</v>
      </c>
      <c r="F5156" s="3">
        <f t="shared" si="242"/>
        <v>9.316211236841546E-4</v>
      </c>
    </row>
    <row r="5157" spans="1:6" x14ac:dyDescent="0.25">
      <c r="A5157" s="3">
        <v>5148</v>
      </c>
      <c r="B5157">
        <v>106.336082</v>
      </c>
      <c r="C5157" s="1">
        <v>105.80735699543</v>
      </c>
      <c r="D5157" s="1">
        <f t="shared" si="240"/>
        <v>0.52872500457000626</v>
      </c>
      <c r="E5157" s="3">
        <f t="shared" si="241"/>
        <v>0.52872500457000626</v>
      </c>
      <c r="F5157" s="3">
        <f t="shared" si="242"/>
        <v>0.27955013045755317</v>
      </c>
    </row>
    <row r="5158" spans="1:6" x14ac:dyDescent="0.25">
      <c r="A5158" s="3">
        <v>5149</v>
      </c>
      <c r="B5158">
        <v>68.035645000000002</v>
      </c>
      <c r="C5158" s="1">
        <v>68.223846490218307</v>
      </c>
      <c r="D5158" s="1">
        <f t="shared" si="240"/>
        <v>-0.18820149021830446</v>
      </c>
      <c r="E5158" s="3">
        <f t="shared" si="241"/>
        <v>0.18820149021830446</v>
      </c>
      <c r="F5158" s="3">
        <f t="shared" si="242"/>
        <v>3.541980092039055E-2</v>
      </c>
    </row>
    <row r="5159" spans="1:6" x14ac:dyDescent="0.25">
      <c r="A5159" s="3">
        <v>5150</v>
      </c>
      <c r="B5159">
        <v>34.225940000000001</v>
      </c>
      <c r="C5159" s="1">
        <v>34.359773999527</v>
      </c>
      <c r="D5159" s="1">
        <f t="shared" si="240"/>
        <v>-0.13383399952699904</v>
      </c>
      <c r="E5159" s="3">
        <f t="shared" si="241"/>
        <v>0.13383399952699904</v>
      </c>
      <c r="F5159" s="3">
        <f t="shared" si="242"/>
        <v>1.7911539429392779E-2</v>
      </c>
    </row>
    <row r="5160" spans="1:6" x14ac:dyDescent="0.25">
      <c r="A5160" s="3">
        <v>5151</v>
      </c>
      <c r="B5160">
        <v>-0.92471499999999995</v>
      </c>
      <c r="C5160" s="1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>
        <v>-0.92471499999999995</v>
      </c>
      <c r="C5161" s="1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>
        <v>-0.92471499999999995</v>
      </c>
      <c r="C5162" s="1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>
        <v>-0.92471499999999995</v>
      </c>
      <c r="C5163" s="1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>
        <v>-0.92471499999999995</v>
      </c>
      <c r="C5164" s="1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>
        <v>-0.61187499999999995</v>
      </c>
      <c r="C5165" s="1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>
        <v>-0.61187499999999995</v>
      </c>
      <c r="C5166" s="1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>
        <v>-0.61187499999999995</v>
      </c>
      <c r="C5167" s="1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>
        <v>-0.61187499999999995</v>
      </c>
      <c r="C5168" s="1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>
        <v>-0.61187499999999995</v>
      </c>
      <c r="C5169" s="1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>
        <v>-0.61187499999999995</v>
      </c>
      <c r="C5170" s="1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>
        <v>-0.61187499999999995</v>
      </c>
      <c r="C5171" s="1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>
        <v>-0.61187499999999995</v>
      </c>
      <c r="C5172" s="1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>
        <v>-0.61187499999999995</v>
      </c>
      <c r="C5173" s="1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>
        <v>-0.61187499999999995</v>
      </c>
      <c r="C5174" s="1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>
        <v>-1.0669150000000001</v>
      </c>
      <c r="C5175" s="1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>
        <v>-1.0669150000000001</v>
      </c>
      <c r="C5176" s="1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>
        <v>-1.9090020000000001</v>
      </c>
      <c r="C5177" s="1">
        <v>-2.0156552611530101</v>
      </c>
      <c r="D5177" s="1">
        <f t="shared" si="240"/>
        <v>0.10665326115300999</v>
      </c>
      <c r="E5177" s="3">
        <f t="shared" si="241"/>
        <v>0.10665326115300999</v>
      </c>
      <c r="F5177" s="3">
        <f t="shared" si="242"/>
        <v>1.137491811457215E-2</v>
      </c>
    </row>
    <row r="5178" spans="1:6" x14ac:dyDescent="0.25">
      <c r="A5178" s="3">
        <v>5169</v>
      </c>
      <c r="B5178">
        <v>108.824409</v>
      </c>
      <c r="C5178" s="1">
        <v>108.75037873714</v>
      </c>
      <c r="D5178" s="1">
        <f t="shared" si="240"/>
        <v>7.4030262860006246E-2</v>
      </c>
      <c r="E5178" s="3">
        <f t="shared" si="241"/>
        <v>7.4030262860006246E-2</v>
      </c>
      <c r="F5178" s="3">
        <f t="shared" si="242"/>
        <v>5.4804798191216203E-3</v>
      </c>
    </row>
    <row r="5179" spans="1:6" x14ac:dyDescent="0.25">
      <c r="A5179" s="3">
        <v>5170</v>
      </c>
      <c r="B5179">
        <v>108.30559599999999</v>
      </c>
      <c r="C5179" s="1">
        <v>108.199767735503</v>
      </c>
      <c r="D5179" s="1">
        <f t="shared" si="240"/>
        <v>0.10582826449699212</v>
      </c>
      <c r="E5179" s="3">
        <f t="shared" si="241"/>
        <v>0.10582826449699212</v>
      </c>
      <c r="F5179" s="3">
        <f t="shared" si="242"/>
        <v>1.1199621566445323E-2</v>
      </c>
    </row>
    <row r="5180" spans="1:6" x14ac:dyDescent="0.25">
      <c r="A5180" s="3">
        <v>5171</v>
      </c>
      <c r="B5180">
        <v>71.367406000000003</v>
      </c>
      <c r="C5180" s="1">
        <v>70.927690866497997</v>
      </c>
      <c r="D5180" s="1">
        <f t="shared" si="240"/>
        <v>0.43971513350200553</v>
      </c>
      <c r="E5180" s="3">
        <f t="shared" si="241"/>
        <v>0.43971513350200553</v>
      </c>
      <c r="F5180" s="3">
        <f t="shared" si="242"/>
        <v>0.19334939863068654</v>
      </c>
    </row>
    <row r="5181" spans="1:6" x14ac:dyDescent="0.25">
      <c r="A5181" s="3">
        <v>5172</v>
      </c>
      <c r="B5181">
        <v>86.85369</v>
      </c>
      <c r="C5181" s="1">
        <v>86.363919113955305</v>
      </c>
      <c r="D5181" s="1">
        <f t="shared" si="240"/>
        <v>0.48977088604469543</v>
      </c>
      <c r="E5181" s="3">
        <f t="shared" si="241"/>
        <v>0.48977088604469543</v>
      </c>
      <c r="F5181" s="3">
        <f t="shared" si="242"/>
        <v>0.23987552081700603</v>
      </c>
    </row>
    <row r="5182" spans="1:6" x14ac:dyDescent="0.25">
      <c r="A5182" s="3">
        <v>5173</v>
      </c>
      <c r="B5182">
        <v>-0.92471499999999995</v>
      </c>
      <c r="C5182" s="1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>
        <v>-0.92471499999999995</v>
      </c>
      <c r="C5183" s="1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>
        <v>22.660029999999999</v>
      </c>
      <c r="C5184" s="1">
        <v>22.331214425347898</v>
      </c>
      <c r="D5184" s="1">
        <f t="shared" si="240"/>
        <v>0.32881557465210065</v>
      </c>
      <c r="E5184" s="3">
        <f t="shared" si="241"/>
        <v>0.32881557465210065</v>
      </c>
      <c r="F5184" s="3">
        <f t="shared" si="242"/>
        <v>0.10811968213379118</v>
      </c>
    </row>
    <row r="5185" spans="1:6" x14ac:dyDescent="0.25">
      <c r="A5185" s="3">
        <v>5176</v>
      </c>
      <c r="B5185">
        <v>35.221680999999997</v>
      </c>
      <c r="C5185" s="1">
        <v>35.345658252188201</v>
      </c>
      <c r="D5185" s="1">
        <f t="shared" si="240"/>
        <v>-0.12397725218820455</v>
      </c>
      <c r="E5185" s="3">
        <f t="shared" si="241"/>
        <v>0.12397725218820455</v>
      </c>
      <c r="F5185" s="3">
        <f t="shared" si="242"/>
        <v>1.5370359060137669E-2</v>
      </c>
    </row>
    <row r="5186" spans="1:6" x14ac:dyDescent="0.25">
      <c r="A5186" s="3">
        <v>5177</v>
      </c>
      <c r="B5186">
        <v>27.224530000000001</v>
      </c>
      <c r="C5186" s="1">
        <v>27.430974679797</v>
      </c>
      <c r="D5186" s="1">
        <f t="shared" si="240"/>
        <v>-0.20644467979699854</v>
      </c>
      <c r="E5186" s="3">
        <f t="shared" si="241"/>
        <v>0.20644467979699854</v>
      </c>
      <c r="F5186" s="3">
        <f t="shared" si="242"/>
        <v>4.261940581648526E-2</v>
      </c>
    </row>
    <row r="5187" spans="1:6" x14ac:dyDescent="0.25">
      <c r="A5187" s="3">
        <v>5178</v>
      </c>
      <c r="B5187">
        <v>-0.92471499999999995</v>
      </c>
      <c r="C5187" s="1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>
        <v>-0.92471499999999995</v>
      </c>
      <c r="C5188" s="1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>
        <v>-0.61187499999999995</v>
      </c>
      <c r="C5189" s="1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>
        <v>-0.61187499999999995</v>
      </c>
      <c r="C5190" s="1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>
        <v>-0.61187499999999995</v>
      </c>
      <c r="C5191" s="1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>
        <v>-0.61187499999999995</v>
      </c>
      <c r="C5192" s="1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>
        <v>-0.61187499999999995</v>
      </c>
      <c r="C5193" s="1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>
        <v>-0.61187499999999995</v>
      </c>
      <c r="C5194" s="1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>
        <v>-0.61187499999999995</v>
      </c>
      <c r="C5195" s="1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>
        <v>-0.61187499999999995</v>
      </c>
      <c r="C5196" s="1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>
        <v>-0.61187499999999995</v>
      </c>
      <c r="C5197" s="1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>
        <v>-0.61187499999999995</v>
      </c>
      <c r="C5198" s="1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>
        <v>-1.0669150000000001</v>
      </c>
      <c r="C5199" s="1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>
        <v>-4.715643</v>
      </c>
      <c r="C5200" s="1">
        <v>-4.7124174990858201</v>
      </c>
      <c r="D5200" s="1">
        <f t="shared" si="243"/>
        <v>-3.2255009141799462E-3</v>
      </c>
      <c r="E5200" s="3">
        <f t="shared" si="244"/>
        <v>3.2255009141799462E-3</v>
      </c>
      <c r="F5200" s="3">
        <f t="shared" si="245"/>
        <v>1.0403856147375669E-5</v>
      </c>
    </row>
    <row r="5201" spans="1:6" x14ac:dyDescent="0.25">
      <c r="A5201" s="3">
        <v>5192</v>
      </c>
      <c r="B5201">
        <v>59.092879000000003</v>
      </c>
      <c r="C5201" s="1">
        <v>58.767205013676502</v>
      </c>
      <c r="D5201" s="1">
        <f t="shared" si="243"/>
        <v>0.3256739863235012</v>
      </c>
      <c r="E5201" s="3">
        <f t="shared" si="244"/>
        <v>0.3256739863235012</v>
      </c>
      <c r="F5201" s="3">
        <f t="shared" si="245"/>
        <v>0.10606354536784005</v>
      </c>
    </row>
    <row r="5202" spans="1:6" x14ac:dyDescent="0.25">
      <c r="A5202" s="3">
        <v>5193</v>
      </c>
      <c r="B5202">
        <v>74.422876000000002</v>
      </c>
      <c r="C5202" s="1">
        <v>74.309203190567004</v>
      </c>
      <c r="D5202" s="1">
        <f t="shared" si="243"/>
        <v>0.11367280943299818</v>
      </c>
      <c r="E5202" s="3">
        <f t="shared" si="244"/>
        <v>0.11367280943299818</v>
      </c>
      <c r="F5202" s="3">
        <f t="shared" si="245"/>
        <v>1.292150760439072E-2</v>
      </c>
    </row>
    <row r="5203" spans="1:6" x14ac:dyDescent="0.25">
      <c r="A5203" s="3">
        <v>5194</v>
      </c>
      <c r="B5203">
        <v>107.6751</v>
      </c>
      <c r="C5203" s="1">
        <v>107.212144308916</v>
      </c>
      <c r="D5203" s="1">
        <f t="shared" si="243"/>
        <v>0.46295569108400514</v>
      </c>
      <c r="E5203" s="3">
        <f t="shared" si="244"/>
        <v>0.46295569108400514</v>
      </c>
      <c r="F5203" s="3">
        <f t="shared" si="245"/>
        <v>0.21432797190706879</v>
      </c>
    </row>
    <row r="5204" spans="1:6" x14ac:dyDescent="0.25">
      <c r="A5204" s="3">
        <v>5195</v>
      </c>
      <c r="B5204">
        <v>106.73482</v>
      </c>
      <c r="C5204" s="1">
        <v>106.665245649376</v>
      </c>
      <c r="D5204" s="1">
        <f t="shared" si="243"/>
        <v>6.9574350623994974E-2</v>
      </c>
      <c r="E5204" s="3">
        <f t="shared" si="244"/>
        <v>6.9574350623994974E-2</v>
      </c>
      <c r="F5204" s="3">
        <f t="shared" si="245"/>
        <v>4.84059026475059E-3</v>
      </c>
    </row>
    <row r="5205" spans="1:6" x14ac:dyDescent="0.25">
      <c r="A5205" s="3">
        <v>5196</v>
      </c>
      <c r="B5205">
        <v>71.853111999999996</v>
      </c>
      <c r="C5205" s="1">
        <v>71.782749519425195</v>
      </c>
      <c r="D5205" s="1">
        <f t="shared" si="243"/>
        <v>7.0362480574800657E-2</v>
      </c>
      <c r="E5205" s="3">
        <f t="shared" si="244"/>
        <v>7.0362480574800657E-2</v>
      </c>
      <c r="F5205" s="3">
        <f t="shared" si="245"/>
        <v>4.9508786726392001E-3</v>
      </c>
    </row>
    <row r="5206" spans="1:6" x14ac:dyDescent="0.25">
      <c r="A5206" s="3">
        <v>5197</v>
      </c>
      <c r="B5206">
        <v>80.601166000000006</v>
      </c>
      <c r="C5206" s="1">
        <v>80.811633359067898</v>
      </c>
      <c r="D5206" s="1">
        <f t="shared" si="243"/>
        <v>-0.21046735906789138</v>
      </c>
      <c r="E5206" s="3">
        <f t="shared" si="244"/>
        <v>0.21046735906789138</v>
      </c>
      <c r="F5206" s="3">
        <f t="shared" si="245"/>
        <v>4.4296509233012718E-2</v>
      </c>
    </row>
    <row r="5207" spans="1:6" x14ac:dyDescent="0.25">
      <c r="A5207" s="3">
        <v>5198</v>
      </c>
      <c r="B5207">
        <v>58.154786999999999</v>
      </c>
      <c r="C5207" s="1">
        <v>58.3769322233602</v>
      </c>
      <c r="D5207" s="1">
        <f t="shared" si="243"/>
        <v>-0.22214522336020082</v>
      </c>
      <c r="E5207" s="3">
        <f t="shared" si="244"/>
        <v>0.22214522336020082</v>
      </c>
      <c r="F5207" s="3">
        <f t="shared" si="245"/>
        <v>4.9348500261753511E-2</v>
      </c>
    </row>
    <row r="5208" spans="1:6" x14ac:dyDescent="0.25">
      <c r="A5208" s="3">
        <v>5199</v>
      </c>
      <c r="B5208">
        <v>93.950202000000004</v>
      </c>
      <c r="C5208" s="1">
        <v>93.775307989613694</v>
      </c>
      <c r="D5208" s="1">
        <f t="shared" si="243"/>
        <v>0.17489401038631058</v>
      </c>
      <c r="E5208" s="3">
        <f t="shared" si="244"/>
        <v>0.17489401038631058</v>
      </c>
      <c r="F5208" s="3">
        <f t="shared" si="245"/>
        <v>3.0587914869006916E-2</v>
      </c>
    </row>
    <row r="5209" spans="1:6" x14ac:dyDescent="0.25">
      <c r="A5209" s="3">
        <v>5200</v>
      </c>
      <c r="B5209">
        <v>93.905760000000001</v>
      </c>
      <c r="C5209" s="1">
        <v>94.032971667125906</v>
      </c>
      <c r="D5209" s="1">
        <f t="shared" si="243"/>
        <v>-0.12721166712590559</v>
      </c>
      <c r="E5209" s="3">
        <f t="shared" si="244"/>
        <v>0.12721166712590559</v>
      </c>
      <c r="F5209" s="3">
        <f t="shared" si="245"/>
        <v>1.6182808252952211E-2</v>
      </c>
    </row>
    <row r="5210" spans="1:6" x14ac:dyDescent="0.25">
      <c r="A5210" s="3">
        <v>5201</v>
      </c>
      <c r="B5210">
        <v>54.443703999999997</v>
      </c>
      <c r="C5210" s="1">
        <v>54.939807636985499</v>
      </c>
      <c r="D5210" s="1">
        <f t="shared" si="243"/>
        <v>-0.49610363698550231</v>
      </c>
      <c r="E5210" s="3">
        <f t="shared" si="244"/>
        <v>0.49610363698550231</v>
      </c>
      <c r="F5210" s="3">
        <f t="shared" si="245"/>
        <v>0.24611881863024304</v>
      </c>
    </row>
    <row r="5211" spans="1:6" x14ac:dyDescent="0.25">
      <c r="A5211" s="3">
        <v>5202</v>
      </c>
      <c r="B5211">
        <v>-0.92471499999999995</v>
      </c>
      <c r="C5211" s="1">
        <v>-0.96190899887016601</v>
      </c>
      <c r="D5211" s="1">
        <f t="shared" si="243"/>
        <v>3.7193998870166056E-2</v>
      </c>
      <c r="E5211" s="3">
        <f t="shared" si="244"/>
        <v>3.7193998870166056E-2</v>
      </c>
      <c r="F5211" s="3">
        <f t="shared" si="245"/>
        <v>1.3833935519539139E-3</v>
      </c>
    </row>
    <row r="5212" spans="1:6" x14ac:dyDescent="0.25">
      <c r="A5212" s="3">
        <v>5203</v>
      </c>
      <c r="B5212">
        <v>-0.92471499999999995</v>
      </c>
      <c r="C5212" s="1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>
        <v>-0.61187499999999995</v>
      </c>
      <c r="C5213" s="1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>
        <v>-0.61187499999999995</v>
      </c>
      <c r="C5214" s="1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>
        <v>-0.61187499999999995</v>
      </c>
      <c r="C5215" s="1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>
        <v>-0.61187499999999995</v>
      </c>
      <c r="C5216" s="1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>
        <v>-0.61187499999999995</v>
      </c>
      <c r="C5217" s="1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>
        <v>-0.61187499999999995</v>
      </c>
      <c r="C5218" s="1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>
        <v>-0.61187499999999995</v>
      </c>
      <c r="C5219" s="1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>
        <v>-0.61187499999999995</v>
      </c>
      <c r="C5220" s="1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>
        <v>-0.61187499999999995</v>
      </c>
      <c r="C5221" s="1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>
        <v>-0.61187499999999995</v>
      </c>
      <c r="C5222" s="1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>
        <v>-1.0669150000000001</v>
      </c>
      <c r="C5223" s="1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>
        <v>-4.75434</v>
      </c>
      <c r="C5224" s="1">
        <v>-4.7492017279639898</v>
      </c>
      <c r="D5224" s="1">
        <f t="shared" si="243"/>
        <v>-5.1382720360102496E-3</v>
      </c>
      <c r="E5224" s="3">
        <f t="shared" si="244"/>
        <v>5.1382720360102496E-3</v>
      </c>
      <c r="F5224" s="3">
        <f t="shared" si="245"/>
        <v>2.6401839516044915E-5</v>
      </c>
    </row>
    <row r="5225" spans="1:6" x14ac:dyDescent="0.25">
      <c r="A5225" s="3">
        <v>5216</v>
      </c>
      <c r="B5225">
        <v>106.35460399999999</v>
      </c>
      <c r="C5225" s="1">
        <v>105.647346511303</v>
      </c>
      <c r="D5225" s="1">
        <f t="shared" si="243"/>
        <v>0.70725748869699601</v>
      </c>
      <c r="E5225" s="3">
        <f t="shared" si="244"/>
        <v>0.70725748869699601</v>
      </c>
      <c r="F5225" s="3">
        <f t="shared" si="245"/>
        <v>0.50021315531798138</v>
      </c>
    </row>
    <row r="5226" spans="1:6" x14ac:dyDescent="0.25">
      <c r="A5226" s="3">
        <v>5217</v>
      </c>
      <c r="B5226">
        <v>108.764004</v>
      </c>
      <c r="C5226" s="1">
        <v>108.432949385418</v>
      </c>
      <c r="D5226" s="1">
        <f t="shared" si="243"/>
        <v>0.33105461458200125</v>
      </c>
      <c r="E5226" s="3">
        <f t="shared" si="244"/>
        <v>0.33105461458200125</v>
      </c>
      <c r="F5226" s="3">
        <f t="shared" si="245"/>
        <v>0.10959715783603739</v>
      </c>
    </row>
    <row r="5227" spans="1:6" x14ac:dyDescent="0.25">
      <c r="A5227" s="3">
        <v>5218</v>
      </c>
      <c r="B5227">
        <v>107.775542</v>
      </c>
      <c r="C5227" s="1">
        <v>107.44699584363001</v>
      </c>
      <c r="D5227" s="1">
        <f t="shared" si="243"/>
        <v>0.3285461563699954</v>
      </c>
      <c r="E5227" s="3">
        <f t="shared" si="244"/>
        <v>0.3285461563699954</v>
      </c>
      <c r="F5227" s="3">
        <f t="shared" si="245"/>
        <v>0.10794257686549746</v>
      </c>
    </row>
    <row r="5228" spans="1:6" x14ac:dyDescent="0.25">
      <c r="A5228" s="3">
        <v>5219</v>
      </c>
      <c r="B5228">
        <v>107.125422</v>
      </c>
      <c r="C5228" s="1">
        <v>106.793986422251</v>
      </c>
      <c r="D5228" s="1">
        <f t="shared" si="243"/>
        <v>0.33143557774900501</v>
      </c>
      <c r="E5228" s="3">
        <f t="shared" si="244"/>
        <v>0.33143557774900501</v>
      </c>
      <c r="F5228" s="3">
        <f t="shared" si="245"/>
        <v>0.10984954219781674</v>
      </c>
    </row>
    <row r="5229" spans="1:6" x14ac:dyDescent="0.25">
      <c r="A5229" s="3">
        <v>5220</v>
      </c>
      <c r="B5229">
        <v>106.80316999999999</v>
      </c>
      <c r="C5229" s="1">
        <v>106.45366294769001</v>
      </c>
      <c r="D5229" s="1">
        <f t="shared" si="243"/>
        <v>0.34950705230998835</v>
      </c>
      <c r="E5229" s="3">
        <f t="shared" si="244"/>
        <v>0.34950705230998835</v>
      </c>
      <c r="F5229" s="3">
        <f t="shared" si="245"/>
        <v>0.12215517961441694</v>
      </c>
    </row>
    <row r="5230" spans="1:6" x14ac:dyDescent="0.25">
      <c r="A5230" s="3">
        <v>5221</v>
      </c>
      <c r="B5230">
        <v>106.852862</v>
      </c>
      <c r="C5230" s="1">
        <v>106.159571787033</v>
      </c>
      <c r="D5230" s="1">
        <f t="shared" si="243"/>
        <v>0.69329021296699977</v>
      </c>
      <c r="E5230" s="3">
        <f t="shared" si="244"/>
        <v>0.69329021296699977</v>
      </c>
      <c r="F5230" s="3">
        <f t="shared" si="245"/>
        <v>0.48065131939582789</v>
      </c>
    </row>
    <row r="5231" spans="1:6" x14ac:dyDescent="0.25">
      <c r="A5231" s="3">
        <v>5222</v>
      </c>
      <c r="B5231">
        <v>106.333742</v>
      </c>
      <c r="C5231" s="1">
        <v>105.91660661392601</v>
      </c>
      <c r="D5231" s="1">
        <f t="shared" si="243"/>
        <v>0.41713538607399414</v>
      </c>
      <c r="E5231" s="3">
        <f t="shared" si="244"/>
        <v>0.41713538607399414</v>
      </c>
      <c r="F5231" s="3">
        <f t="shared" si="245"/>
        <v>0.17400193031510014</v>
      </c>
    </row>
    <row r="5232" spans="1:6" x14ac:dyDescent="0.25">
      <c r="A5232" s="3">
        <v>5223</v>
      </c>
      <c r="B5232">
        <v>106.18199799999999</v>
      </c>
      <c r="C5232" s="1">
        <v>105.76225464703199</v>
      </c>
      <c r="D5232" s="1">
        <f t="shared" si="243"/>
        <v>0.41974335296799836</v>
      </c>
      <c r="E5232" s="3">
        <f t="shared" si="244"/>
        <v>0.41974335296799836</v>
      </c>
      <c r="F5232" s="3">
        <f t="shared" si="245"/>
        <v>0.17618448236081766</v>
      </c>
    </row>
    <row r="5233" spans="1:6" x14ac:dyDescent="0.25">
      <c r="A5233" s="3">
        <v>5224</v>
      </c>
      <c r="B5233">
        <v>106.036244</v>
      </c>
      <c r="C5233" s="1">
        <v>105.610761284969</v>
      </c>
      <c r="D5233" s="1">
        <f t="shared" si="243"/>
        <v>0.425482715030995</v>
      </c>
      <c r="E5233" s="3">
        <f t="shared" si="244"/>
        <v>0.425482715030995</v>
      </c>
      <c r="F5233" s="3">
        <f t="shared" si="245"/>
        <v>0.18103554079014689</v>
      </c>
    </row>
    <row r="5234" spans="1:6" x14ac:dyDescent="0.25">
      <c r="A5234" s="3">
        <v>5225</v>
      </c>
      <c r="B5234">
        <v>91.120693000000003</v>
      </c>
      <c r="C5234" s="1">
        <v>92.046484312927603</v>
      </c>
      <c r="D5234" s="1">
        <f t="shared" si="243"/>
        <v>-0.92579131292760053</v>
      </c>
      <c r="E5234" s="3">
        <f t="shared" si="244"/>
        <v>0.92579131292760053</v>
      </c>
      <c r="F5234" s="3">
        <f t="shared" si="245"/>
        <v>0.85708955509221041</v>
      </c>
    </row>
    <row r="5235" spans="1:6" x14ac:dyDescent="0.25">
      <c r="A5235" s="3">
        <v>5226</v>
      </c>
      <c r="B5235">
        <v>39.404398999999998</v>
      </c>
      <c r="C5235" s="1">
        <v>40.702895952949397</v>
      </c>
      <c r="D5235" s="1">
        <f t="shared" si="243"/>
        <v>-1.2984969529493995</v>
      </c>
      <c r="E5235" s="3">
        <f t="shared" si="244"/>
        <v>1.2984969529493995</v>
      </c>
      <c r="F5235" s="3">
        <f t="shared" si="245"/>
        <v>1.686094336818875</v>
      </c>
    </row>
    <row r="5236" spans="1:6" x14ac:dyDescent="0.25">
      <c r="A5236" s="3">
        <v>5227</v>
      </c>
      <c r="B5236">
        <v>-0.92471499999999995</v>
      </c>
      <c r="C5236" s="1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>
        <v>-0.61187499999999995</v>
      </c>
      <c r="C5237" s="1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>
        <v>-0.61187499999999995</v>
      </c>
      <c r="C5238" s="1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>
        <v>-0.61187499999999995</v>
      </c>
      <c r="C5239" s="1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>
        <v>-0.61187499999999995</v>
      </c>
      <c r="C5240" s="1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>
        <v>-0.61187499999999995</v>
      </c>
      <c r="C5241" s="1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>
        <v>-0.61187499999999995</v>
      </c>
      <c r="C5242" s="1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>
        <v>-0.61187499999999995</v>
      </c>
      <c r="C5243" s="1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>
        <v>-0.61187499999999995</v>
      </c>
      <c r="C5244" s="1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>
        <v>-0.61187499999999995</v>
      </c>
      <c r="C5245" s="1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>
        <v>-0.61187499999999995</v>
      </c>
      <c r="C5246" s="1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>
        <v>-1.0669150000000001</v>
      </c>
      <c r="C5247" s="1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>
        <v>1.901205</v>
      </c>
      <c r="C5248" s="1">
        <v>1.29954331010443</v>
      </c>
      <c r="D5248" s="1">
        <f t="shared" si="243"/>
        <v>0.60166168989557001</v>
      </c>
      <c r="E5248" s="3">
        <f t="shared" si="244"/>
        <v>0.60166168989557001</v>
      </c>
      <c r="F5248" s="3">
        <f t="shared" si="245"/>
        <v>0.36199678908799304</v>
      </c>
    </row>
    <row r="5249" spans="1:6" x14ac:dyDescent="0.25">
      <c r="A5249" s="3">
        <v>5240</v>
      </c>
      <c r="B5249">
        <v>109.28475299999999</v>
      </c>
      <c r="C5249" s="1">
        <v>108.90603164996</v>
      </c>
      <c r="D5249" s="1">
        <f t="shared" si="243"/>
        <v>0.37872135003999574</v>
      </c>
      <c r="E5249" s="3">
        <f t="shared" si="244"/>
        <v>0.37872135003999574</v>
      </c>
      <c r="F5249" s="3">
        <f t="shared" si="245"/>
        <v>0.14342986097611699</v>
      </c>
    </row>
    <row r="5250" spans="1:6" x14ac:dyDescent="0.25">
      <c r="A5250" s="3">
        <v>5241</v>
      </c>
      <c r="B5250">
        <v>108.48288700000001</v>
      </c>
      <c r="C5250" s="1">
        <v>108.13444152691</v>
      </c>
      <c r="D5250" s="1">
        <f t="shared" si="243"/>
        <v>0.34844547309000973</v>
      </c>
      <c r="E5250" s="3">
        <f t="shared" si="244"/>
        <v>0.34844547309000973</v>
      </c>
      <c r="F5250" s="3">
        <f t="shared" si="245"/>
        <v>0.12141424771692069</v>
      </c>
    </row>
    <row r="5251" spans="1:6" x14ac:dyDescent="0.25">
      <c r="A5251" s="3">
        <v>5242</v>
      </c>
      <c r="B5251">
        <v>107.713534</v>
      </c>
      <c r="C5251" s="1">
        <v>107.351533949613</v>
      </c>
      <c r="D5251" s="1">
        <f t="shared" si="243"/>
        <v>0.36200005038699601</v>
      </c>
      <c r="E5251" s="3">
        <f t="shared" si="244"/>
        <v>0.36200005038699601</v>
      </c>
      <c r="F5251" s="3">
        <f t="shared" si="245"/>
        <v>0.13104403648018764</v>
      </c>
    </row>
    <row r="5252" spans="1:6" x14ac:dyDescent="0.25">
      <c r="A5252" s="3">
        <v>5243</v>
      </c>
      <c r="B5252">
        <v>106.685039</v>
      </c>
      <c r="C5252" s="1">
        <v>106.708709821402</v>
      </c>
      <c r="D5252" s="1">
        <f t="shared" si="243"/>
        <v>-2.3670821401992725E-2</v>
      </c>
      <c r="E5252" s="3">
        <f t="shared" si="244"/>
        <v>2.3670821401992725E-2</v>
      </c>
      <c r="F5252" s="3">
        <f t="shared" si="245"/>
        <v>5.6030778584503684E-4</v>
      </c>
    </row>
    <row r="5253" spans="1:6" x14ac:dyDescent="0.25">
      <c r="A5253" s="3">
        <v>5244</v>
      </c>
      <c r="B5253">
        <v>106.518805</v>
      </c>
      <c r="C5253" s="1">
        <v>106.208778489248</v>
      </c>
      <c r="D5253" s="1">
        <f t="shared" si="243"/>
        <v>0.31002651075199594</v>
      </c>
      <c r="E5253" s="3">
        <f t="shared" si="244"/>
        <v>0.31002651075199594</v>
      </c>
      <c r="F5253" s="3">
        <f t="shared" si="245"/>
        <v>9.611643736905745E-2</v>
      </c>
    </row>
    <row r="5254" spans="1:6" x14ac:dyDescent="0.25">
      <c r="A5254" s="3">
        <v>5245</v>
      </c>
      <c r="B5254">
        <v>105.96478999999999</v>
      </c>
      <c r="C5254" s="1">
        <v>105.663711351628</v>
      </c>
      <c r="D5254" s="1">
        <f t="shared" si="243"/>
        <v>0.30107864837199827</v>
      </c>
      <c r="E5254" s="3">
        <f t="shared" si="244"/>
        <v>0.30107864837199827</v>
      </c>
      <c r="F5254" s="3">
        <f t="shared" si="245"/>
        <v>9.0648352505509372E-2</v>
      </c>
    </row>
    <row r="5255" spans="1:6" x14ac:dyDescent="0.25">
      <c r="A5255" s="3">
        <v>5246</v>
      </c>
      <c r="B5255">
        <v>105.46675500000001</v>
      </c>
      <c r="C5255" s="1">
        <v>105.347804337916</v>
      </c>
      <c r="D5255" s="1">
        <f t="shared" si="243"/>
        <v>0.11895066208400351</v>
      </c>
      <c r="E5255" s="3">
        <f t="shared" si="244"/>
        <v>0.11895066208400351</v>
      </c>
      <c r="F5255" s="3">
        <f t="shared" si="245"/>
        <v>1.414926001022279E-2</v>
      </c>
    </row>
    <row r="5256" spans="1:6" x14ac:dyDescent="0.25">
      <c r="A5256" s="3">
        <v>5247</v>
      </c>
      <c r="B5256">
        <v>105.286283</v>
      </c>
      <c r="C5256" s="1">
        <v>105.22573440705401</v>
      </c>
      <c r="D5256" s="1">
        <f t="shared" si="243"/>
        <v>6.0548592945991686E-2</v>
      </c>
      <c r="E5256" s="3">
        <f t="shared" si="244"/>
        <v>6.0548592945991686E-2</v>
      </c>
      <c r="F5256" s="3">
        <f t="shared" si="245"/>
        <v>3.6661321077393941E-3</v>
      </c>
    </row>
    <row r="5257" spans="1:6" x14ac:dyDescent="0.25">
      <c r="A5257" s="3">
        <v>5248</v>
      </c>
      <c r="B5257">
        <v>105.12854400000001</v>
      </c>
      <c r="C5257" s="1">
        <v>105.111659450085</v>
      </c>
      <c r="D5257" s="1">
        <f t="shared" si="243"/>
        <v>1.6884549915005209E-2</v>
      </c>
      <c r="E5257" s="3">
        <f t="shared" si="244"/>
        <v>1.6884549915005209E-2</v>
      </c>
      <c r="F5257" s="3">
        <f t="shared" si="245"/>
        <v>2.8508802583230241E-4</v>
      </c>
    </row>
    <row r="5258" spans="1:6" x14ac:dyDescent="0.25">
      <c r="A5258" s="3">
        <v>5249</v>
      </c>
      <c r="B5258">
        <v>105.337892</v>
      </c>
      <c r="C5258" s="1">
        <v>105.226285700118</v>
      </c>
      <c r="D5258" s="1">
        <f t="shared" ref="D5258:D5321" si="246">B5258-C5258</f>
        <v>0.11160629988199844</v>
      </c>
      <c r="E5258" s="3">
        <f t="shared" ref="E5258:E5321" si="247">ABS(D5258)</f>
        <v>0.11160629988199844</v>
      </c>
      <c r="F5258" s="3">
        <f t="shared" ref="F5258:F5321" si="248">E5258^2</f>
        <v>1.2455966173350565E-2</v>
      </c>
    </row>
    <row r="5259" spans="1:6" x14ac:dyDescent="0.25">
      <c r="A5259" s="3">
        <v>5250</v>
      </c>
      <c r="B5259">
        <v>57.221542999999997</v>
      </c>
      <c r="C5259" s="1">
        <v>59.0586718722016</v>
      </c>
      <c r="D5259" s="1">
        <f t="shared" si="246"/>
        <v>-1.8371288722016033</v>
      </c>
      <c r="E5259" s="3">
        <f t="shared" si="247"/>
        <v>1.8371288722016033</v>
      </c>
      <c r="F5259" s="3">
        <f t="shared" si="248"/>
        <v>3.3750424930767347</v>
      </c>
    </row>
    <row r="5260" spans="1:6" x14ac:dyDescent="0.25">
      <c r="A5260" s="3">
        <v>5251</v>
      </c>
      <c r="B5260">
        <v>-0.92471499999999995</v>
      </c>
      <c r="C5260" s="1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>
        <v>-0.61187499999999995</v>
      </c>
      <c r="C5261" s="1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>
        <v>-0.61187499999999995</v>
      </c>
      <c r="C5262" s="1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>
        <v>-0.61187499999999995</v>
      </c>
      <c r="C5263" s="1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>
        <v>-0.61187499999999995</v>
      </c>
      <c r="C5264" s="1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>
        <v>-0.61187499999999995</v>
      </c>
      <c r="C5265" s="1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>
        <v>-0.61187499999999995</v>
      </c>
      <c r="C5266" s="1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>
        <v>-0.61187499999999995</v>
      </c>
      <c r="C5267" s="1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>
        <v>-0.61187499999999995</v>
      </c>
      <c r="C5268" s="1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>
        <v>-0.61187499999999995</v>
      </c>
      <c r="C5269" s="1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>
        <v>-0.61187499999999995</v>
      </c>
      <c r="C5270" s="1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>
        <v>-1.0669150000000001</v>
      </c>
      <c r="C5271" s="1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>
        <v>5.280265</v>
      </c>
      <c r="C5272" s="1">
        <v>4.6050314046700898</v>
      </c>
      <c r="D5272" s="1">
        <f t="shared" si="246"/>
        <v>0.67523359532991023</v>
      </c>
      <c r="E5272" s="3">
        <f t="shared" si="247"/>
        <v>0.67523359532991023</v>
      </c>
      <c r="F5272" s="3">
        <f t="shared" si="248"/>
        <v>0.45594040826215698</v>
      </c>
    </row>
    <row r="5273" spans="1:6" x14ac:dyDescent="0.25">
      <c r="A5273" s="3">
        <v>5264</v>
      </c>
      <c r="B5273">
        <v>109.23938</v>
      </c>
      <c r="C5273" s="1">
        <v>108.821356567584</v>
      </c>
      <c r="D5273" s="1">
        <f t="shared" si="246"/>
        <v>0.4180234324159926</v>
      </c>
      <c r="E5273" s="3">
        <f t="shared" si="247"/>
        <v>0.4180234324159926</v>
      </c>
      <c r="F5273" s="3">
        <f t="shared" si="248"/>
        <v>0.17474359004884793</v>
      </c>
    </row>
    <row r="5274" spans="1:6" x14ac:dyDescent="0.25">
      <c r="A5274" s="3">
        <v>5265</v>
      </c>
      <c r="B5274">
        <v>108.318167</v>
      </c>
      <c r="C5274" s="1">
        <v>107.930458500386</v>
      </c>
      <c r="D5274" s="1">
        <f t="shared" si="246"/>
        <v>0.387708499614007</v>
      </c>
      <c r="E5274" s="3">
        <f t="shared" si="247"/>
        <v>0.387708499614007</v>
      </c>
      <c r="F5274" s="3">
        <f t="shared" si="248"/>
        <v>0.15031788067294446</v>
      </c>
    </row>
    <row r="5275" spans="1:6" x14ac:dyDescent="0.25">
      <c r="A5275" s="3">
        <v>5266</v>
      </c>
      <c r="B5275">
        <v>107.402734</v>
      </c>
      <c r="C5275" s="1">
        <v>107.024457891026</v>
      </c>
      <c r="D5275" s="1">
        <f t="shared" si="246"/>
        <v>0.37827610897399211</v>
      </c>
      <c r="E5275" s="3">
        <f t="shared" si="247"/>
        <v>0.37827610897399211</v>
      </c>
      <c r="F5275" s="3">
        <f t="shared" si="248"/>
        <v>0.14309281462050355</v>
      </c>
    </row>
    <row r="5276" spans="1:6" x14ac:dyDescent="0.25">
      <c r="A5276" s="3">
        <v>5267</v>
      </c>
      <c r="B5276">
        <v>106.679906</v>
      </c>
      <c r="C5276" s="1">
        <v>106.31037789312801</v>
      </c>
      <c r="D5276" s="1">
        <f t="shared" si="246"/>
        <v>0.36952810687199644</v>
      </c>
      <c r="E5276" s="3">
        <f t="shared" si="247"/>
        <v>0.36952810687199644</v>
      </c>
      <c r="F5276" s="3">
        <f t="shared" si="248"/>
        <v>0.13655102176840161</v>
      </c>
    </row>
    <row r="5277" spans="1:6" x14ac:dyDescent="0.25">
      <c r="A5277" s="3">
        <v>5268</v>
      </c>
      <c r="B5277">
        <v>106.002219</v>
      </c>
      <c r="C5277" s="1">
        <v>105.802694528156</v>
      </c>
      <c r="D5277" s="1">
        <f t="shared" si="246"/>
        <v>0.19952447184400057</v>
      </c>
      <c r="E5277" s="3">
        <f t="shared" si="247"/>
        <v>0.19952447184400057</v>
      </c>
      <c r="F5277" s="3">
        <f t="shared" si="248"/>
        <v>3.9810014864627374E-2</v>
      </c>
    </row>
    <row r="5278" spans="1:6" x14ac:dyDescent="0.25">
      <c r="A5278" s="3">
        <v>5269</v>
      </c>
      <c r="B5278">
        <v>105.606269</v>
      </c>
      <c r="C5278" s="1">
        <v>105.303728246765</v>
      </c>
      <c r="D5278" s="1">
        <f t="shared" si="246"/>
        <v>0.30254075323499308</v>
      </c>
      <c r="E5278" s="3">
        <f t="shared" si="247"/>
        <v>0.30254075323499308</v>
      </c>
      <c r="F5278" s="3">
        <f t="shared" si="248"/>
        <v>9.1530907367996975E-2</v>
      </c>
    </row>
    <row r="5279" spans="1:6" x14ac:dyDescent="0.25">
      <c r="A5279" s="3">
        <v>5270</v>
      </c>
      <c r="B5279">
        <v>105.072678</v>
      </c>
      <c r="C5279" s="1">
        <v>104.975295845346</v>
      </c>
      <c r="D5279" s="1">
        <f t="shared" si="246"/>
        <v>9.7382154653999464E-2</v>
      </c>
      <c r="E5279" s="3">
        <f t="shared" si="247"/>
        <v>9.7382154653999464E-2</v>
      </c>
      <c r="F5279" s="3">
        <f t="shared" si="248"/>
        <v>9.4832840450554696E-3</v>
      </c>
    </row>
    <row r="5280" spans="1:6" x14ac:dyDescent="0.25">
      <c r="A5280" s="3">
        <v>5271</v>
      </c>
      <c r="B5280">
        <v>104.807757</v>
      </c>
      <c r="C5280" s="1">
        <v>104.64021795202299</v>
      </c>
      <c r="D5280" s="1">
        <f t="shared" si="246"/>
        <v>0.16753904797700159</v>
      </c>
      <c r="E5280" s="3">
        <f t="shared" si="247"/>
        <v>0.16753904797700159</v>
      </c>
      <c r="F5280" s="3">
        <f t="shared" si="248"/>
        <v>2.8069332597040041E-2</v>
      </c>
    </row>
    <row r="5281" spans="1:6" x14ac:dyDescent="0.25">
      <c r="A5281" s="3">
        <v>5272</v>
      </c>
      <c r="B5281">
        <v>104.63589</v>
      </c>
      <c r="C5281" s="1">
        <v>104.379641653649</v>
      </c>
      <c r="D5281" s="1">
        <f t="shared" si="246"/>
        <v>0.25624834635100058</v>
      </c>
      <c r="E5281" s="3">
        <f t="shared" si="247"/>
        <v>0.25624834635100058</v>
      </c>
      <c r="F5281" s="3">
        <f t="shared" si="248"/>
        <v>6.5663215007622344E-2</v>
      </c>
    </row>
    <row r="5282" spans="1:6" x14ac:dyDescent="0.25">
      <c r="A5282" s="3">
        <v>5273</v>
      </c>
      <c r="B5282">
        <v>104.822148</v>
      </c>
      <c r="C5282" s="1">
        <v>104.539443990523</v>
      </c>
      <c r="D5282" s="1">
        <f t="shared" si="246"/>
        <v>0.28270400947700125</v>
      </c>
      <c r="E5282" s="3">
        <f t="shared" si="247"/>
        <v>0.28270400947700125</v>
      </c>
      <c r="F5282" s="3">
        <f t="shared" si="248"/>
        <v>7.9921556974372407E-2</v>
      </c>
    </row>
    <row r="5283" spans="1:6" x14ac:dyDescent="0.25">
      <c r="A5283" s="3">
        <v>5274</v>
      </c>
      <c r="B5283">
        <v>58.229325000000003</v>
      </c>
      <c r="C5283" s="1">
        <v>59.903421252210698</v>
      </c>
      <c r="D5283" s="1">
        <f t="shared" si="246"/>
        <v>-1.6740962522106955</v>
      </c>
      <c r="E5283" s="3">
        <f t="shared" si="247"/>
        <v>1.6740962522106955</v>
      </c>
      <c r="F5283" s="3">
        <f t="shared" si="248"/>
        <v>2.8025982616658967</v>
      </c>
    </row>
    <row r="5284" spans="1:6" x14ac:dyDescent="0.25">
      <c r="A5284" s="3">
        <v>5275</v>
      </c>
      <c r="B5284">
        <v>-0.92471499999999995</v>
      </c>
      <c r="C5284" s="1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>
        <v>-0.61187499999999995</v>
      </c>
      <c r="C5285" s="1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>
        <v>-0.61187499999999995</v>
      </c>
      <c r="C5286" s="1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>
        <v>-0.61187499999999995</v>
      </c>
      <c r="C5287" s="1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>
        <v>-0.61187499999999995</v>
      </c>
      <c r="C5288" s="1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>
        <v>-0.61187499999999995</v>
      </c>
      <c r="C5289" s="1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>
        <v>-0.61187499999999995</v>
      </c>
      <c r="C5290" s="1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>
        <v>-0.61187499999999995</v>
      </c>
      <c r="C5291" s="1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>
        <v>-0.61187499999999995</v>
      </c>
      <c r="C5292" s="1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>
        <v>-0.61187499999999995</v>
      </c>
      <c r="C5293" s="1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>
        <v>-0.61187499999999995</v>
      </c>
      <c r="C5294" s="1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>
        <v>-1.0669150000000001</v>
      </c>
      <c r="C5295" s="1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>
        <v>7.863937</v>
      </c>
      <c r="C5296" s="1">
        <v>7.14945500421973</v>
      </c>
      <c r="D5296" s="1">
        <f t="shared" si="246"/>
        <v>0.71448199578026994</v>
      </c>
      <c r="E5296" s="3">
        <f t="shared" si="247"/>
        <v>0.71448199578026994</v>
      </c>
      <c r="F5296" s="3">
        <f t="shared" si="248"/>
        <v>0.51048452229415764</v>
      </c>
    </row>
    <row r="5297" spans="1:6" x14ac:dyDescent="0.25">
      <c r="A5297" s="3">
        <v>5288</v>
      </c>
      <c r="B5297">
        <v>109.42707</v>
      </c>
      <c r="C5297" s="1">
        <v>109.086930859044</v>
      </c>
      <c r="D5297" s="1">
        <f t="shared" si="246"/>
        <v>0.34013914095599773</v>
      </c>
      <c r="E5297" s="3">
        <f t="shared" si="247"/>
        <v>0.34013914095599773</v>
      </c>
      <c r="F5297" s="3">
        <f t="shared" si="248"/>
        <v>0.1156946352102841</v>
      </c>
    </row>
    <row r="5298" spans="1:6" x14ac:dyDescent="0.25">
      <c r="A5298" s="3">
        <v>5289</v>
      </c>
      <c r="B5298">
        <v>108.55865799999999</v>
      </c>
      <c r="C5298" s="1">
        <v>108.231273071779</v>
      </c>
      <c r="D5298" s="1">
        <f t="shared" si="246"/>
        <v>0.32738492822099374</v>
      </c>
      <c r="E5298" s="3">
        <f t="shared" si="247"/>
        <v>0.32738492822099374</v>
      </c>
      <c r="F5298" s="3">
        <f t="shared" si="248"/>
        <v>0.10718089122626523</v>
      </c>
    </row>
    <row r="5299" spans="1:6" x14ac:dyDescent="0.25">
      <c r="A5299" s="3">
        <v>5290</v>
      </c>
      <c r="B5299">
        <v>107.69971</v>
      </c>
      <c r="C5299" s="1">
        <v>107.373878247101</v>
      </c>
      <c r="D5299" s="1">
        <f t="shared" si="246"/>
        <v>0.32583175289899202</v>
      </c>
      <c r="E5299" s="3">
        <f t="shared" si="247"/>
        <v>0.32583175289899202</v>
      </c>
      <c r="F5299" s="3">
        <f t="shared" si="248"/>
        <v>0.10616633119722979</v>
      </c>
    </row>
    <row r="5300" spans="1:6" x14ac:dyDescent="0.25">
      <c r="A5300" s="3">
        <v>5291</v>
      </c>
      <c r="B5300">
        <v>106.98409100000001</v>
      </c>
      <c r="C5300" s="1">
        <v>106.666375799725</v>
      </c>
      <c r="D5300" s="1">
        <f t="shared" si="246"/>
        <v>0.31771520027500344</v>
      </c>
      <c r="E5300" s="3">
        <f t="shared" si="247"/>
        <v>0.31771520027500344</v>
      </c>
      <c r="F5300" s="3">
        <f t="shared" si="248"/>
        <v>0.10094294848578554</v>
      </c>
    </row>
    <row r="5301" spans="1:6" x14ac:dyDescent="0.25">
      <c r="A5301" s="3">
        <v>5292</v>
      </c>
      <c r="B5301">
        <v>106.391672</v>
      </c>
      <c r="C5301" s="1">
        <v>106.106985443412</v>
      </c>
      <c r="D5301" s="1">
        <f t="shared" si="246"/>
        <v>0.28468655658799946</v>
      </c>
      <c r="E5301" s="3">
        <f t="shared" si="247"/>
        <v>0.28468655658799946</v>
      </c>
      <c r="F5301" s="3">
        <f t="shared" si="248"/>
        <v>8.1046435501932218E-2</v>
      </c>
    </row>
    <row r="5302" spans="1:6" x14ac:dyDescent="0.25">
      <c r="A5302" s="3">
        <v>5293</v>
      </c>
      <c r="B5302">
        <v>105.637826</v>
      </c>
      <c r="C5302" s="1">
        <v>105.515417626483</v>
      </c>
      <c r="D5302" s="1">
        <f t="shared" si="246"/>
        <v>0.12240837351700407</v>
      </c>
      <c r="E5302" s="3">
        <f t="shared" si="247"/>
        <v>0.12240837351700407</v>
      </c>
      <c r="F5302" s="3">
        <f t="shared" si="248"/>
        <v>1.4983809907078382E-2</v>
      </c>
    </row>
    <row r="5303" spans="1:6" x14ac:dyDescent="0.25">
      <c r="A5303" s="3">
        <v>5294</v>
      </c>
      <c r="B5303">
        <v>105.133917</v>
      </c>
      <c r="C5303" s="1">
        <v>105.129040698926</v>
      </c>
      <c r="D5303" s="1">
        <f t="shared" si="246"/>
        <v>4.87630107399184E-3</v>
      </c>
      <c r="E5303" s="3">
        <f t="shared" si="247"/>
        <v>4.87630107399184E-3</v>
      </c>
      <c r="F5303" s="3">
        <f t="shared" si="248"/>
        <v>2.3778312164213971E-5</v>
      </c>
    </row>
    <row r="5304" spans="1:6" x14ac:dyDescent="0.25">
      <c r="A5304" s="3">
        <v>5295</v>
      </c>
      <c r="B5304">
        <v>104.781582</v>
      </c>
      <c r="C5304" s="1">
        <v>104.741378328401</v>
      </c>
      <c r="D5304" s="1">
        <f t="shared" si="246"/>
        <v>4.0203671599002178E-2</v>
      </c>
      <c r="E5304" s="3">
        <f t="shared" si="247"/>
        <v>4.0203671599002178E-2</v>
      </c>
      <c r="F5304" s="3">
        <f t="shared" si="248"/>
        <v>1.6163352100404143E-3</v>
      </c>
    </row>
    <row r="5305" spans="1:6" x14ac:dyDescent="0.25">
      <c r="A5305" s="3">
        <v>5296</v>
      </c>
      <c r="B5305">
        <v>104.43701299999999</v>
      </c>
      <c r="C5305" s="1">
        <v>104.424936600282</v>
      </c>
      <c r="D5305" s="1">
        <f t="shared" si="246"/>
        <v>1.2076399717997788E-2</v>
      </c>
      <c r="E5305" s="3">
        <f t="shared" si="247"/>
        <v>1.2076399717997788E-2</v>
      </c>
      <c r="F5305" s="3">
        <f t="shared" si="248"/>
        <v>1.4583943014885706E-4</v>
      </c>
    </row>
    <row r="5306" spans="1:6" x14ac:dyDescent="0.25">
      <c r="A5306" s="3">
        <v>5297</v>
      </c>
      <c r="B5306">
        <v>104.62288700000001</v>
      </c>
      <c r="C5306" s="1">
        <v>104.526725724622</v>
      </c>
      <c r="D5306" s="1">
        <f t="shared" si="246"/>
        <v>9.6161275378008781E-2</v>
      </c>
      <c r="E5306" s="3">
        <f t="shared" si="247"/>
        <v>9.6161275378008781E-2</v>
      </c>
      <c r="F5306" s="3">
        <f t="shared" si="248"/>
        <v>9.2469908823252372E-3</v>
      </c>
    </row>
    <row r="5307" spans="1:6" x14ac:dyDescent="0.25">
      <c r="A5307" s="3">
        <v>5298</v>
      </c>
      <c r="B5307">
        <v>61.404753999999997</v>
      </c>
      <c r="C5307" s="1">
        <v>63.3451665737756</v>
      </c>
      <c r="D5307" s="1">
        <f t="shared" si="246"/>
        <v>-1.9404125737756033</v>
      </c>
      <c r="E5307" s="3">
        <f t="shared" si="247"/>
        <v>1.9404125737756033</v>
      </c>
      <c r="F5307" s="3">
        <f t="shared" si="248"/>
        <v>3.7652009564664612</v>
      </c>
    </row>
    <row r="5308" spans="1:6" x14ac:dyDescent="0.25">
      <c r="A5308" s="3">
        <v>5299</v>
      </c>
      <c r="B5308">
        <v>-0.92471499999999995</v>
      </c>
      <c r="C5308" s="1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>
        <v>-0.61187499999999995</v>
      </c>
      <c r="C5309" s="1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>
        <v>-0.61187499999999995</v>
      </c>
      <c r="C5310" s="1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>
        <v>-0.61187499999999995</v>
      </c>
      <c r="C5311" s="1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>
        <v>-0.61187499999999995</v>
      </c>
      <c r="C5312" s="1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>
        <v>-0.61187499999999995</v>
      </c>
      <c r="C5313" s="1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>
        <v>-0.61187499999999995</v>
      </c>
      <c r="C5314" s="1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>
        <v>-0.61187499999999995</v>
      </c>
      <c r="C5315" s="1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>
        <v>-0.61187499999999995</v>
      </c>
      <c r="C5316" s="1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>
        <v>-0.61187499999999995</v>
      </c>
      <c r="C5317" s="1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>
        <v>-0.61187499999999995</v>
      </c>
      <c r="C5318" s="1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>
        <v>-1.0669150000000001</v>
      </c>
      <c r="C5319" s="1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>
        <v>4.8599199999999998</v>
      </c>
      <c r="C5320" s="1">
        <v>4.1287008012611004</v>
      </c>
      <c r="D5320" s="1">
        <f t="shared" si="246"/>
        <v>0.7312191987388994</v>
      </c>
      <c r="E5320" s="3">
        <f t="shared" si="247"/>
        <v>0.7312191987388994</v>
      </c>
      <c r="F5320" s="3">
        <f t="shared" si="248"/>
        <v>0.53468151660435803</v>
      </c>
    </row>
    <row r="5321" spans="1:6" x14ac:dyDescent="0.25">
      <c r="A5321" s="3">
        <v>5312</v>
      </c>
      <c r="B5321">
        <v>109.961476</v>
      </c>
      <c r="C5321" s="1">
        <v>109.493762574752</v>
      </c>
      <c r="D5321" s="1">
        <f t="shared" si="246"/>
        <v>0.4677134252480073</v>
      </c>
      <c r="E5321" s="3">
        <f t="shared" si="247"/>
        <v>0.4677134252480073</v>
      </c>
      <c r="F5321" s="3">
        <f t="shared" si="248"/>
        <v>0.21875584815722332</v>
      </c>
    </row>
    <row r="5322" spans="1:6" x14ac:dyDescent="0.25">
      <c r="A5322" s="3">
        <v>5313</v>
      </c>
      <c r="B5322">
        <v>108.82518899999999</v>
      </c>
      <c r="C5322" s="1">
        <v>108.654812533233</v>
      </c>
      <c r="D5322" s="1">
        <f t="shared" ref="D5322:D5385" si="249">B5322-C5322</f>
        <v>0.1703764667669958</v>
      </c>
      <c r="E5322" s="3">
        <f t="shared" ref="E5322:E5385" si="250">ABS(D5322)</f>
        <v>0.1703764667669958</v>
      </c>
      <c r="F5322" s="3">
        <f t="shared" ref="F5322:F5385" si="251">E5322^2</f>
        <v>2.9028140428005226E-2</v>
      </c>
    </row>
    <row r="5323" spans="1:6" x14ac:dyDescent="0.25">
      <c r="A5323" s="3">
        <v>5314</v>
      </c>
      <c r="B5323">
        <v>108.21128899999999</v>
      </c>
      <c r="C5323" s="1">
        <v>107.798967980892</v>
      </c>
      <c r="D5323" s="1">
        <f t="shared" si="249"/>
        <v>0.41232101910799202</v>
      </c>
      <c r="E5323" s="3">
        <f t="shared" si="250"/>
        <v>0.41232101910799202</v>
      </c>
      <c r="F5323" s="3">
        <f t="shared" si="251"/>
        <v>0.17000862279825313</v>
      </c>
    </row>
    <row r="5324" spans="1:6" x14ac:dyDescent="0.25">
      <c r="A5324" s="3">
        <v>5315</v>
      </c>
      <c r="B5324">
        <v>107.465341</v>
      </c>
      <c r="C5324" s="1">
        <v>107.03484168427001</v>
      </c>
      <c r="D5324" s="1">
        <f t="shared" si="249"/>
        <v>0.43049931572998901</v>
      </c>
      <c r="E5324" s="3">
        <f t="shared" si="250"/>
        <v>0.43049931572998901</v>
      </c>
      <c r="F5324" s="3">
        <f t="shared" si="251"/>
        <v>0.18532966084398875</v>
      </c>
    </row>
    <row r="5325" spans="1:6" x14ac:dyDescent="0.25">
      <c r="A5325" s="3">
        <v>5316</v>
      </c>
      <c r="B5325">
        <v>106.48995600000001</v>
      </c>
      <c r="C5325" s="1">
        <v>106.400770902256</v>
      </c>
      <c r="D5325" s="1">
        <f t="shared" si="249"/>
        <v>8.918509774400718E-2</v>
      </c>
      <c r="E5325" s="3">
        <f t="shared" si="250"/>
        <v>8.918509774400718E-2</v>
      </c>
      <c r="F5325" s="3">
        <f t="shared" si="251"/>
        <v>7.9539816596081152E-3</v>
      </c>
    </row>
    <row r="5326" spans="1:6" x14ac:dyDescent="0.25">
      <c r="A5326" s="3">
        <v>5317</v>
      </c>
      <c r="B5326">
        <v>105.820154</v>
      </c>
      <c r="C5326" s="1">
        <v>105.760661515492</v>
      </c>
      <c r="D5326" s="1">
        <f t="shared" si="249"/>
        <v>5.9492484507998711E-2</v>
      </c>
      <c r="E5326" s="3">
        <f t="shared" si="250"/>
        <v>5.9492484507998711E-2</v>
      </c>
      <c r="F5326" s="3">
        <f t="shared" si="251"/>
        <v>3.5393557129344668E-3</v>
      </c>
    </row>
    <row r="5327" spans="1:6" x14ac:dyDescent="0.25">
      <c r="A5327" s="3">
        <v>5318</v>
      </c>
      <c r="B5327">
        <v>105.30455600000001</v>
      </c>
      <c r="C5327" s="1">
        <v>105.311699462767</v>
      </c>
      <c r="D5327" s="1">
        <f t="shared" si="249"/>
        <v>-7.1434627669901829E-3</v>
      </c>
      <c r="E5327" s="3">
        <f t="shared" si="250"/>
        <v>7.1434627669901829E-3</v>
      </c>
      <c r="F5327" s="3">
        <f t="shared" si="251"/>
        <v>5.1029060303375041E-5</v>
      </c>
    </row>
    <row r="5328" spans="1:6" x14ac:dyDescent="0.25">
      <c r="A5328" s="3">
        <v>5319</v>
      </c>
      <c r="B5328">
        <v>104.89516399999999</v>
      </c>
      <c r="C5328" s="1">
        <v>104.846110568315</v>
      </c>
      <c r="D5328" s="1">
        <f t="shared" si="249"/>
        <v>4.9053431684995985E-2</v>
      </c>
      <c r="E5328" s="3">
        <f t="shared" si="250"/>
        <v>4.9053431684995985E-2</v>
      </c>
      <c r="F5328" s="3">
        <f t="shared" si="251"/>
        <v>2.4062391600745679E-3</v>
      </c>
    </row>
    <row r="5329" spans="1:6" x14ac:dyDescent="0.25">
      <c r="A5329" s="3">
        <v>5320</v>
      </c>
      <c r="B5329">
        <v>104.508695</v>
      </c>
      <c r="C5329" s="1">
        <v>104.43915236251</v>
      </c>
      <c r="D5329" s="1">
        <f t="shared" si="249"/>
        <v>6.9542637490002335E-2</v>
      </c>
      <c r="E5329" s="3">
        <f t="shared" si="250"/>
        <v>6.9542637490002335E-2</v>
      </c>
      <c r="F5329" s="3">
        <f t="shared" si="251"/>
        <v>4.8361784290658783E-3</v>
      </c>
    </row>
    <row r="5330" spans="1:6" x14ac:dyDescent="0.25">
      <c r="A5330" s="3">
        <v>5321</v>
      </c>
      <c r="B5330">
        <v>104.621517</v>
      </c>
      <c r="C5330" s="1">
        <v>104.45890810409701</v>
      </c>
      <c r="D5330" s="1">
        <f t="shared" si="249"/>
        <v>0.16260889590299143</v>
      </c>
      <c r="E5330" s="3">
        <f t="shared" si="250"/>
        <v>0.16260889590299143</v>
      </c>
      <c r="F5330" s="3">
        <f t="shared" si="251"/>
        <v>2.6441653026789906E-2</v>
      </c>
    </row>
    <row r="5331" spans="1:6" x14ac:dyDescent="0.25">
      <c r="A5331" s="3">
        <v>5322</v>
      </c>
      <c r="B5331">
        <v>56.361283</v>
      </c>
      <c r="C5331" s="1">
        <v>58.028701124428203</v>
      </c>
      <c r="D5331" s="1">
        <f t="shared" si="249"/>
        <v>-1.6674181244282025</v>
      </c>
      <c r="E5331" s="3">
        <f t="shared" si="250"/>
        <v>1.6674181244282025</v>
      </c>
      <c r="F5331" s="3">
        <f t="shared" si="251"/>
        <v>2.7802832016716645</v>
      </c>
    </row>
    <row r="5332" spans="1:6" x14ac:dyDescent="0.25">
      <c r="A5332" s="3">
        <v>5323</v>
      </c>
      <c r="B5332">
        <v>-0.92471499999999995</v>
      </c>
      <c r="C5332" s="1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>
        <v>-0.61187499999999995</v>
      </c>
      <c r="C5333" s="1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>
        <v>-0.61187499999999995</v>
      </c>
      <c r="C5334" s="1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>
        <v>-0.61187499999999995</v>
      </c>
      <c r="C5335" s="1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>
        <v>-0.61187499999999995</v>
      </c>
      <c r="C5336" s="1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>
        <v>-0.61187499999999995</v>
      </c>
      <c r="C5337" s="1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>
        <v>-0.61187499999999995</v>
      </c>
      <c r="C5338" s="1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>
        <v>-0.61187499999999995</v>
      </c>
      <c r="C5339" s="1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>
        <v>-0.61187499999999995</v>
      </c>
      <c r="C5340" s="1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>
        <v>-0.61187499999999995</v>
      </c>
      <c r="C5341" s="1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>
        <v>-0.61187499999999995</v>
      </c>
      <c r="C5342" s="1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>
        <v>-1.0669150000000001</v>
      </c>
      <c r="C5343" s="1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>
        <v>5.032883</v>
      </c>
      <c r="C5344" s="1">
        <v>4.3467171514389902</v>
      </c>
      <c r="D5344" s="1">
        <f t="shared" si="249"/>
        <v>0.68616584856100982</v>
      </c>
      <c r="E5344" s="3">
        <f t="shared" si="250"/>
        <v>0.68616584856100982</v>
      </c>
      <c r="F5344" s="3">
        <f t="shared" si="251"/>
        <v>0.47082357173145067</v>
      </c>
    </row>
    <row r="5345" spans="1:6" x14ac:dyDescent="0.25">
      <c r="A5345" s="3">
        <v>5336</v>
      </c>
      <c r="B5345">
        <v>109.83183200000001</v>
      </c>
      <c r="C5345" s="1">
        <v>109.432183362823</v>
      </c>
      <c r="D5345" s="1">
        <f t="shared" si="249"/>
        <v>0.39964863717700894</v>
      </c>
      <c r="E5345" s="3">
        <f t="shared" si="250"/>
        <v>0.39964863717700894</v>
      </c>
      <c r="F5345" s="3">
        <f t="shared" si="251"/>
        <v>0.15971903319744052</v>
      </c>
    </row>
    <row r="5346" spans="1:6" x14ac:dyDescent="0.25">
      <c r="A5346" s="3">
        <v>5337</v>
      </c>
      <c r="B5346">
        <v>108.915871</v>
      </c>
      <c r="C5346" s="1">
        <v>108.538300796792</v>
      </c>
      <c r="D5346" s="1">
        <f t="shared" si="249"/>
        <v>0.37757020320799484</v>
      </c>
      <c r="E5346" s="3">
        <f t="shared" si="250"/>
        <v>0.37757020320799484</v>
      </c>
      <c r="F5346" s="3">
        <f t="shared" si="251"/>
        <v>0.14255925835052652</v>
      </c>
    </row>
    <row r="5347" spans="1:6" x14ac:dyDescent="0.25">
      <c r="A5347" s="3">
        <v>5338</v>
      </c>
      <c r="B5347">
        <v>107.999948</v>
      </c>
      <c r="C5347" s="1">
        <v>107.629361465325</v>
      </c>
      <c r="D5347" s="1">
        <f t="shared" si="249"/>
        <v>0.3705865346749988</v>
      </c>
      <c r="E5347" s="3">
        <f t="shared" si="250"/>
        <v>0.3705865346749988</v>
      </c>
      <c r="F5347" s="3">
        <f t="shared" si="251"/>
        <v>0.1373343796824241</v>
      </c>
    </row>
    <row r="5348" spans="1:6" x14ac:dyDescent="0.25">
      <c r="A5348" s="3">
        <v>5339</v>
      </c>
      <c r="B5348">
        <v>107.188891</v>
      </c>
      <c r="C5348" s="1">
        <v>106.825017367204</v>
      </c>
      <c r="D5348" s="1">
        <f t="shared" si="249"/>
        <v>0.36387363279600038</v>
      </c>
      <c r="E5348" s="3">
        <f t="shared" si="250"/>
        <v>0.36387363279600038</v>
      </c>
      <c r="F5348" s="3">
        <f t="shared" si="251"/>
        <v>0.13240402064415852</v>
      </c>
    </row>
    <row r="5349" spans="1:6" x14ac:dyDescent="0.25">
      <c r="A5349" s="3">
        <v>5340</v>
      </c>
      <c r="B5349">
        <v>106.433077</v>
      </c>
      <c r="C5349" s="1">
        <v>106.122076800139</v>
      </c>
      <c r="D5349" s="1">
        <f t="shared" si="249"/>
        <v>0.3110001998609988</v>
      </c>
      <c r="E5349" s="3">
        <f t="shared" si="250"/>
        <v>0.3110001998609988</v>
      </c>
      <c r="F5349" s="3">
        <f t="shared" si="251"/>
        <v>9.6721124313581194E-2</v>
      </c>
    </row>
    <row r="5350" spans="1:6" x14ac:dyDescent="0.25">
      <c r="A5350" s="3">
        <v>5341</v>
      </c>
      <c r="B5350">
        <v>105.52740900000001</v>
      </c>
      <c r="C5350" s="1">
        <v>105.388172187227</v>
      </c>
      <c r="D5350" s="1">
        <f t="shared" si="249"/>
        <v>0.13923681277300659</v>
      </c>
      <c r="E5350" s="3">
        <f t="shared" si="250"/>
        <v>0.13923681277300659</v>
      </c>
      <c r="F5350" s="3">
        <f t="shared" si="251"/>
        <v>1.9386890031185291E-2</v>
      </c>
    </row>
    <row r="5351" spans="1:6" x14ac:dyDescent="0.25">
      <c r="A5351" s="3">
        <v>5342</v>
      </c>
      <c r="B5351">
        <v>104.968282</v>
      </c>
      <c r="C5351" s="1">
        <v>104.883698636169</v>
      </c>
      <c r="D5351" s="1">
        <f t="shared" si="249"/>
        <v>8.4583363831001179E-2</v>
      </c>
      <c r="E5351" s="3">
        <f t="shared" si="250"/>
        <v>8.4583363831001179E-2</v>
      </c>
      <c r="F5351" s="3">
        <f t="shared" si="251"/>
        <v>7.1543454369675189E-3</v>
      </c>
    </row>
    <row r="5352" spans="1:6" x14ac:dyDescent="0.25">
      <c r="A5352" s="3">
        <v>5343</v>
      </c>
      <c r="B5352">
        <v>104.558954</v>
      </c>
      <c r="C5352" s="1">
        <v>104.55009899363201</v>
      </c>
      <c r="D5352" s="1">
        <f t="shared" si="249"/>
        <v>8.8550063679946334E-3</v>
      </c>
      <c r="E5352" s="3">
        <f t="shared" si="250"/>
        <v>8.8550063679946334E-3</v>
      </c>
      <c r="F5352" s="3">
        <f t="shared" si="251"/>
        <v>7.8411137777225506E-5</v>
      </c>
    </row>
    <row r="5353" spans="1:6" x14ac:dyDescent="0.25">
      <c r="A5353" s="3">
        <v>5344</v>
      </c>
      <c r="B5353">
        <v>104.226935</v>
      </c>
      <c r="C5353" s="1">
        <v>104.215411990848</v>
      </c>
      <c r="D5353" s="1">
        <f t="shared" si="249"/>
        <v>1.1523009152000441E-2</v>
      </c>
      <c r="E5353" s="3">
        <f t="shared" si="250"/>
        <v>1.1523009152000441E-2</v>
      </c>
      <c r="F5353" s="3">
        <f t="shared" si="251"/>
        <v>1.327797399170859E-4</v>
      </c>
    </row>
    <row r="5354" spans="1:6" x14ac:dyDescent="0.25">
      <c r="A5354" s="3">
        <v>5345</v>
      </c>
      <c r="B5354">
        <v>104.340127</v>
      </c>
      <c r="C5354" s="1">
        <v>104.24470719858699</v>
      </c>
      <c r="D5354" s="1">
        <f t="shared" si="249"/>
        <v>9.5419801413001437E-2</v>
      </c>
      <c r="E5354" s="3">
        <f t="shared" si="250"/>
        <v>9.5419801413001437E-2</v>
      </c>
      <c r="F5354" s="3">
        <f t="shared" si="251"/>
        <v>9.1049385016966303E-3</v>
      </c>
    </row>
    <row r="5355" spans="1:6" x14ac:dyDescent="0.25">
      <c r="A5355" s="3">
        <v>5346</v>
      </c>
      <c r="B5355">
        <v>58.072889000000004</v>
      </c>
      <c r="C5355" s="1">
        <v>59.944397335439</v>
      </c>
      <c r="D5355" s="1">
        <f t="shared" si="249"/>
        <v>-1.8715083354389961</v>
      </c>
      <c r="E5355" s="3">
        <f t="shared" si="250"/>
        <v>1.8715083354389961</v>
      </c>
      <c r="F5355" s="3">
        <f t="shared" si="251"/>
        <v>3.502543449617642</v>
      </c>
    </row>
    <row r="5356" spans="1:6" x14ac:dyDescent="0.25">
      <c r="A5356" s="3">
        <v>5347</v>
      </c>
      <c r="B5356">
        <v>-0.92471499999999995</v>
      </c>
      <c r="C5356" s="1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>
        <v>-0.61187499999999995</v>
      </c>
      <c r="C5357" s="1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>
        <v>-0.61187499999999995</v>
      </c>
      <c r="C5358" s="1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>
        <v>-0.61187499999999995</v>
      </c>
      <c r="C5359" s="1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>
        <v>-0.61187499999999995</v>
      </c>
      <c r="C5360" s="1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>
        <v>-0.61187499999999995</v>
      </c>
      <c r="C5361" s="1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>
        <v>-0.61187499999999995</v>
      </c>
      <c r="C5362" s="1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>
        <v>-0.61187499999999995</v>
      </c>
      <c r="C5363" s="1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>
        <v>-0.61187499999999995</v>
      </c>
      <c r="C5364" s="1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>
        <v>-0.61187499999999995</v>
      </c>
      <c r="C5365" s="1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>
        <v>-0.61187499999999995</v>
      </c>
      <c r="C5366" s="1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>
        <v>-1.0669150000000001</v>
      </c>
      <c r="C5367" s="1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>
        <v>5.8263100000000003</v>
      </c>
      <c r="C5368" s="1">
        <v>5.0912938213963796</v>
      </c>
      <c r="D5368" s="1">
        <f t="shared" si="249"/>
        <v>0.73501617860362067</v>
      </c>
      <c r="E5368" s="3">
        <f t="shared" si="250"/>
        <v>0.73501617860362067</v>
      </c>
      <c r="F5368" s="3">
        <f t="shared" si="251"/>
        <v>0.54024878280906963</v>
      </c>
    </row>
    <row r="5369" spans="1:6" x14ac:dyDescent="0.25">
      <c r="A5369" s="3">
        <v>5360</v>
      </c>
      <c r="B5369">
        <v>108.57346099999999</v>
      </c>
      <c r="C5369" s="1">
        <v>108.84987439783301</v>
      </c>
      <c r="D5369" s="1">
        <f t="shared" si="249"/>
        <v>-0.27641339783301078</v>
      </c>
      <c r="E5369" s="3">
        <f t="shared" si="250"/>
        <v>0.27641339783301078</v>
      </c>
      <c r="F5369" s="3">
        <f t="shared" si="251"/>
        <v>7.6404366501590285E-2</v>
      </c>
    </row>
    <row r="5370" spans="1:6" x14ac:dyDescent="0.25">
      <c r="A5370" s="3">
        <v>5361</v>
      </c>
      <c r="B5370">
        <v>104.892726</v>
      </c>
      <c r="C5370" s="1">
        <v>104.621658566813</v>
      </c>
      <c r="D5370" s="1">
        <f t="shared" si="249"/>
        <v>0.27106743318699955</v>
      </c>
      <c r="E5370" s="3">
        <f t="shared" si="250"/>
        <v>0.27106743318699955</v>
      </c>
      <c r="F5370" s="3">
        <f t="shared" si="251"/>
        <v>7.3477553334588469E-2</v>
      </c>
    </row>
    <row r="5371" spans="1:6" x14ac:dyDescent="0.25">
      <c r="A5371" s="3">
        <v>5362</v>
      </c>
      <c r="B5371">
        <v>81.911190000000005</v>
      </c>
      <c r="C5371" s="1">
        <v>81.512216786008096</v>
      </c>
      <c r="D5371" s="1">
        <f t="shared" si="249"/>
        <v>0.39897321399190844</v>
      </c>
      <c r="E5371" s="3">
        <f t="shared" si="250"/>
        <v>0.39897321399190844</v>
      </c>
      <c r="F5371" s="3">
        <f t="shared" si="251"/>
        <v>0.15917962548303316</v>
      </c>
    </row>
    <row r="5372" spans="1:6" x14ac:dyDescent="0.25">
      <c r="A5372" s="3">
        <v>5363</v>
      </c>
      <c r="B5372">
        <v>97.902298999999999</v>
      </c>
      <c r="C5372" s="1">
        <v>97.414916343284801</v>
      </c>
      <c r="D5372" s="1">
        <f t="shared" si="249"/>
        <v>0.48738265671519798</v>
      </c>
      <c r="E5372" s="3">
        <f t="shared" si="250"/>
        <v>0.48738265671519798</v>
      </c>
      <c r="F5372" s="3">
        <f t="shared" si="251"/>
        <v>0.23754185406676451</v>
      </c>
    </row>
    <row r="5373" spans="1:6" x14ac:dyDescent="0.25">
      <c r="A5373" s="3">
        <v>5364</v>
      </c>
      <c r="B5373">
        <v>80.689693000000005</v>
      </c>
      <c r="C5373" s="1">
        <v>80.574135251895697</v>
      </c>
      <c r="D5373" s="1">
        <f t="shared" si="249"/>
        <v>0.11555774810430819</v>
      </c>
      <c r="E5373" s="3">
        <f t="shared" si="250"/>
        <v>0.11555774810430819</v>
      </c>
      <c r="F5373" s="3">
        <f t="shared" si="251"/>
        <v>1.3353593146938743E-2</v>
      </c>
    </row>
    <row r="5374" spans="1:6" x14ac:dyDescent="0.25">
      <c r="A5374" s="3">
        <v>5365</v>
      </c>
      <c r="B5374">
        <v>88.932389000000001</v>
      </c>
      <c r="C5374" s="1">
        <v>89.221900571459699</v>
      </c>
      <c r="D5374" s="1">
        <f t="shared" si="249"/>
        <v>-0.2895115714596983</v>
      </c>
      <c r="E5374" s="3">
        <f t="shared" si="250"/>
        <v>0.2895115714596983</v>
      </c>
      <c r="F5374" s="3">
        <f t="shared" si="251"/>
        <v>8.3816950009064001E-2</v>
      </c>
    </row>
    <row r="5375" spans="1:6" x14ac:dyDescent="0.25">
      <c r="A5375" s="3">
        <v>5366</v>
      </c>
      <c r="B5375">
        <v>104.227086</v>
      </c>
      <c r="C5375" s="1">
        <v>104.107649059446</v>
      </c>
      <c r="D5375" s="1">
        <f t="shared" si="249"/>
        <v>0.1194369405539959</v>
      </c>
      <c r="E5375" s="3">
        <f t="shared" si="250"/>
        <v>0.1194369405539959</v>
      </c>
      <c r="F5375" s="3">
        <f t="shared" si="251"/>
        <v>1.426518276889875E-2</v>
      </c>
    </row>
    <row r="5376" spans="1:6" x14ac:dyDescent="0.25">
      <c r="A5376" s="3">
        <v>5367</v>
      </c>
      <c r="B5376">
        <v>63.368316</v>
      </c>
      <c r="C5376" s="1">
        <v>62.992552343157399</v>
      </c>
      <c r="D5376" s="1">
        <f t="shared" si="249"/>
        <v>0.37576365684260082</v>
      </c>
      <c r="E5376" s="3">
        <f t="shared" si="250"/>
        <v>0.37576365684260082</v>
      </c>
      <c r="F5376" s="3">
        <f t="shared" si="251"/>
        <v>0.14119832580372388</v>
      </c>
    </row>
    <row r="5377" spans="1:6" x14ac:dyDescent="0.25">
      <c r="A5377" s="3">
        <v>5368</v>
      </c>
      <c r="B5377">
        <v>98.301126999999994</v>
      </c>
      <c r="C5377" s="1">
        <v>98.584634979742106</v>
      </c>
      <c r="D5377" s="1">
        <f t="shared" si="249"/>
        <v>-0.28350797974211162</v>
      </c>
      <c r="E5377" s="3">
        <f t="shared" si="250"/>
        <v>0.28350797974211162</v>
      </c>
      <c r="F5377" s="3">
        <f t="shared" si="251"/>
        <v>8.0376774577453569E-2</v>
      </c>
    </row>
    <row r="5378" spans="1:6" x14ac:dyDescent="0.25">
      <c r="A5378" s="3">
        <v>5369</v>
      </c>
      <c r="B5378">
        <v>31.809937000000001</v>
      </c>
      <c r="C5378" s="1">
        <v>32.039890463308197</v>
      </c>
      <c r="D5378" s="1">
        <f t="shared" si="249"/>
        <v>-0.22995346330819544</v>
      </c>
      <c r="E5378" s="3">
        <f t="shared" si="250"/>
        <v>0.22995346330819544</v>
      </c>
      <c r="F5378" s="3">
        <f t="shared" si="251"/>
        <v>5.2878595287433584E-2</v>
      </c>
    </row>
    <row r="5379" spans="1:6" x14ac:dyDescent="0.25">
      <c r="A5379" s="3">
        <v>5370</v>
      </c>
      <c r="B5379">
        <v>-0.92471499999999995</v>
      </c>
      <c r="C5379" s="1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>
        <v>-0.92471499999999995</v>
      </c>
      <c r="C5380" s="1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>
        <v>-0.61187499999999995</v>
      </c>
      <c r="C5381" s="1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>
        <v>-0.61187499999999995</v>
      </c>
      <c r="C5382" s="1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>
        <v>-0.61187499999999995</v>
      </c>
      <c r="C5383" s="1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>
        <v>-0.61187499999999995</v>
      </c>
      <c r="C5384" s="1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>
        <v>-0.61187499999999995</v>
      </c>
      <c r="C5385" s="1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>
        <v>-0.61187499999999995</v>
      </c>
      <c r="C5386" s="1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>
        <v>-0.61187499999999995</v>
      </c>
      <c r="C5387" s="1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>
        <v>-0.61187499999999995</v>
      </c>
      <c r="C5388" s="1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>
        <v>-0.61187499999999995</v>
      </c>
      <c r="C5389" s="1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>
        <v>-0.61187499999999995</v>
      </c>
      <c r="C5390" s="1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>
        <v>-1.0669150000000001</v>
      </c>
      <c r="C5391" s="1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>
        <v>-1.0669150000000001</v>
      </c>
      <c r="C5392" s="1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>
        <v>-0.92471499999999995</v>
      </c>
      <c r="C5393" s="1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>
        <v>-0.92471499999999995</v>
      </c>
      <c r="C5394" s="1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>
        <v>-0.92471499999999995</v>
      </c>
      <c r="C5395" s="1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>
        <v>-0.92471499999999995</v>
      </c>
      <c r="C5396" s="1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>
        <v>-4.7158230000000003</v>
      </c>
      <c r="C5397" s="1">
        <v>-4.7155214334179201</v>
      </c>
      <c r="D5397" s="1">
        <f t="shared" si="252"/>
        <v>-3.0156658208024822E-4</v>
      </c>
      <c r="E5397" s="3">
        <f t="shared" si="253"/>
        <v>3.0156658208024822E-4</v>
      </c>
      <c r="F5397" s="3">
        <f t="shared" si="254"/>
        <v>9.0942403427563095E-8</v>
      </c>
    </row>
    <row r="5398" spans="1:6" x14ac:dyDescent="0.25">
      <c r="A5398" s="3">
        <v>5389</v>
      </c>
      <c r="B5398">
        <v>-0.92471499999999995</v>
      </c>
      <c r="C5398" s="1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>
        <v>-0.92471499999999995</v>
      </c>
      <c r="C5399" s="1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>
        <v>-4.787604</v>
      </c>
      <c r="C5400" s="1">
        <v>-4.7849587832353597</v>
      </c>
      <c r="D5400" s="1">
        <f t="shared" si="252"/>
        <v>-2.6452167646402458E-3</v>
      </c>
      <c r="E5400" s="3">
        <f t="shared" si="253"/>
        <v>2.6452167646402458E-3</v>
      </c>
      <c r="F5400" s="3">
        <f t="shared" si="254"/>
        <v>6.9971717319338095E-6</v>
      </c>
    </row>
    <row r="5401" spans="1:6" x14ac:dyDescent="0.25">
      <c r="A5401" s="3">
        <v>5392</v>
      </c>
      <c r="B5401">
        <v>27.917446999999999</v>
      </c>
      <c r="C5401" s="1">
        <v>27.661557333994601</v>
      </c>
      <c r="D5401" s="1">
        <f t="shared" si="252"/>
        <v>0.2558896660053982</v>
      </c>
      <c r="E5401" s="3">
        <f t="shared" si="253"/>
        <v>0.2558896660053982</v>
      </c>
      <c r="F5401" s="3">
        <f t="shared" si="254"/>
        <v>6.5479521168354246E-2</v>
      </c>
    </row>
    <row r="5402" spans="1:6" x14ac:dyDescent="0.25">
      <c r="A5402" s="3">
        <v>5393</v>
      </c>
      <c r="B5402">
        <v>43.604255999999999</v>
      </c>
      <c r="C5402" s="1">
        <v>43.859730498167998</v>
      </c>
      <c r="D5402" s="1">
        <f t="shared" si="252"/>
        <v>-0.25547449816799883</v>
      </c>
      <c r="E5402" s="3">
        <f t="shared" si="253"/>
        <v>0.25547449816799883</v>
      </c>
      <c r="F5402" s="3">
        <f t="shared" si="254"/>
        <v>6.5267219214190833E-2</v>
      </c>
    </row>
    <row r="5403" spans="1:6" x14ac:dyDescent="0.25">
      <c r="A5403" s="3">
        <v>5394</v>
      </c>
      <c r="B5403">
        <v>-0.92471499999999995</v>
      </c>
      <c r="C5403" s="1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>
        <v>-0.92471499999999995</v>
      </c>
      <c r="C5404" s="1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>
        <v>-0.61187499999999995</v>
      </c>
      <c r="C5405" s="1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>
        <v>-0.61187499999999995</v>
      </c>
      <c r="C5406" s="1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>
        <v>-0.61187499999999995</v>
      </c>
      <c r="C5407" s="1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>
        <v>-0.61187499999999995</v>
      </c>
      <c r="C5408" s="1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>
        <v>-0.61187499999999995</v>
      </c>
      <c r="C5409" s="1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>
        <v>-0.61187499999999995</v>
      </c>
      <c r="C5410" s="1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>
        <v>-0.61187499999999995</v>
      </c>
      <c r="C5411" s="1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>
        <v>-0.61187499999999995</v>
      </c>
      <c r="C5412" s="1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>
        <v>-0.61187499999999995</v>
      </c>
      <c r="C5413" s="1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>
        <v>-0.61187499999999995</v>
      </c>
      <c r="C5414" s="1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>
        <v>-1.0669150000000001</v>
      </c>
      <c r="C5415" s="1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>
        <v>-1.0669150000000001</v>
      </c>
      <c r="C5416" s="1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>
        <v>-4.62033</v>
      </c>
      <c r="C5417" s="1">
        <v>-4.61951304476018</v>
      </c>
      <c r="D5417" s="1">
        <f t="shared" si="252"/>
        <v>-8.169552398200608E-4</v>
      </c>
      <c r="E5417" s="3">
        <f t="shared" si="253"/>
        <v>8.169552398200608E-4</v>
      </c>
      <c r="F5417" s="3">
        <f t="shared" si="254"/>
        <v>6.6741586386945307E-7</v>
      </c>
    </row>
    <row r="5418" spans="1:6" x14ac:dyDescent="0.25">
      <c r="A5418" s="3">
        <v>5409</v>
      </c>
      <c r="B5418">
        <v>64.851731999999998</v>
      </c>
      <c r="C5418" s="1">
        <v>64.6719502884728</v>
      </c>
      <c r="D5418" s="1">
        <f t="shared" si="252"/>
        <v>0.17978171152719824</v>
      </c>
      <c r="E5418" s="3">
        <f t="shared" si="253"/>
        <v>0.17978171152719824</v>
      </c>
      <c r="F5418" s="3">
        <f t="shared" si="254"/>
        <v>3.2321463799648724E-2</v>
      </c>
    </row>
    <row r="5419" spans="1:6" x14ac:dyDescent="0.25">
      <c r="A5419" s="3">
        <v>5410</v>
      </c>
      <c r="B5419">
        <v>106.30584899999999</v>
      </c>
      <c r="C5419" s="1">
        <v>106.01533383535499</v>
      </c>
      <c r="D5419" s="1">
        <f t="shared" si="252"/>
        <v>0.29051516464500082</v>
      </c>
      <c r="E5419" s="3">
        <f t="shared" si="253"/>
        <v>0.29051516464500082</v>
      </c>
      <c r="F5419" s="3">
        <f t="shared" si="254"/>
        <v>8.4399060888711935E-2</v>
      </c>
    </row>
    <row r="5420" spans="1:6" x14ac:dyDescent="0.25">
      <c r="A5420" s="3">
        <v>5411</v>
      </c>
      <c r="B5420">
        <v>74.287188999999998</v>
      </c>
      <c r="C5420" s="1">
        <v>73.736519188028097</v>
      </c>
      <c r="D5420" s="1">
        <f t="shared" si="252"/>
        <v>0.55066981197190046</v>
      </c>
      <c r="E5420" s="3">
        <f t="shared" si="253"/>
        <v>0.55066981197190046</v>
      </c>
      <c r="F5420" s="3">
        <f t="shared" si="254"/>
        <v>0.30323724181716821</v>
      </c>
    </row>
    <row r="5421" spans="1:6" x14ac:dyDescent="0.25">
      <c r="A5421" s="3">
        <v>5412</v>
      </c>
      <c r="B5421">
        <v>93.499622000000002</v>
      </c>
      <c r="C5421" s="1">
        <v>93.3149878048375</v>
      </c>
      <c r="D5421" s="1">
        <f t="shared" si="252"/>
        <v>0.18463419516250212</v>
      </c>
      <c r="E5421" s="3">
        <f t="shared" si="253"/>
        <v>0.18463419516250212</v>
      </c>
      <c r="F5421" s="3">
        <f t="shared" si="254"/>
        <v>3.4089786023304924E-2</v>
      </c>
    </row>
    <row r="5422" spans="1:6" x14ac:dyDescent="0.25">
      <c r="A5422" s="3">
        <v>5413</v>
      </c>
      <c r="B5422">
        <v>104.23721500000001</v>
      </c>
      <c r="C5422" s="1">
        <v>103.962726544616</v>
      </c>
      <c r="D5422" s="1">
        <f t="shared" si="252"/>
        <v>0.27448845538400235</v>
      </c>
      <c r="E5422" s="3">
        <f t="shared" si="253"/>
        <v>0.27448845538400235</v>
      </c>
      <c r="F5422" s="3">
        <f t="shared" si="254"/>
        <v>7.5343912139095442E-2</v>
      </c>
    </row>
    <row r="5423" spans="1:6" x14ac:dyDescent="0.25">
      <c r="A5423" s="3">
        <v>5414</v>
      </c>
      <c r="B5423">
        <v>55.393267999999999</v>
      </c>
      <c r="C5423" s="1">
        <v>55.380778716203402</v>
      </c>
      <c r="D5423" s="1">
        <f t="shared" si="252"/>
        <v>1.2489283796597306E-2</v>
      </c>
      <c r="E5423" s="3">
        <f t="shared" si="253"/>
        <v>1.2489283796597306E-2</v>
      </c>
      <c r="F5423" s="3">
        <f t="shared" si="254"/>
        <v>1.55982209751948E-4</v>
      </c>
    </row>
    <row r="5424" spans="1:6" x14ac:dyDescent="0.25">
      <c r="A5424" s="3">
        <v>5415</v>
      </c>
      <c r="B5424">
        <v>61.560288</v>
      </c>
      <c r="C5424" s="1">
        <v>61.176127457426297</v>
      </c>
      <c r="D5424" s="1">
        <f t="shared" si="252"/>
        <v>0.38416054257370291</v>
      </c>
      <c r="E5424" s="3">
        <f t="shared" si="253"/>
        <v>0.38416054257370291</v>
      </c>
      <c r="F5424" s="3">
        <f t="shared" si="254"/>
        <v>0.1475793224705218</v>
      </c>
    </row>
    <row r="5425" spans="1:6" x14ac:dyDescent="0.25">
      <c r="A5425" s="3">
        <v>5416</v>
      </c>
      <c r="B5425">
        <v>61.224465000000002</v>
      </c>
      <c r="C5425" s="1">
        <v>60.816020516386303</v>
      </c>
      <c r="D5425" s="1">
        <f t="shared" si="252"/>
        <v>0.40844448361369956</v>
      </c>
      <c r="E5425" s="3">
        <f t="shared" si="253"/>
        <v>0.40844448361369956</v>
      </c>
      <c r="F5425" s="3">
        <f t="shared" si="254"/>
        <v>0.1668268961944617</v>
      </c>
    </row>
    <row r="5426" spans="1:6" x14ac:dyDescent="0.25">
      <c r="A5426" s="3">
        <v>5417</v>
      </c>
      <c r="B5426">
        <v>-0.96807500000000002</v>
      </c>
      <c r="C5426" s="1">
        <v>-0.96793470988502295</v>
      </c>
      <c r="D5426" s="1">
        <f t="shared" si="252"/>
        <v>-1.4029011497707078E-4</v>
      </c>
      <c r="E5426" s="3">
        <f t="shared" si="253"/>
        <v>1.4029011497707078E-4</v>
      </c>
      <c r="F5426" s="3">
        <f t="shared" si="254"/>
        <v>1.9681316360279738E-8</v>
      </c>
    </row>
    <row r="5427" spans="1:6" x14ac:dyDescent="0.25">
      <c r="A5427" s="3">
        <v>5418</v>
      </c>
      <c r="B5427">
        <v>-0.92471499999999995</v>
      </c>
      <c r="C5427" s="1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>
        <v>-0.92471499999999995</v>
      </c>
      <c r="C5428" s="1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>
        <v>-0.61187499999999995</v>
      </c>
      <c r="C5429" s="1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>
        <v>-0.61187499999999995</v>
      </c>
      <c r="C5430" s="1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>
        <v>-0.61187499999999995</v>
      </c>
      <c r="C5431" s="1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>
        <v>-0.61187499999999995</v>
      </c>
      <c r="C5432" s="1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>
        <v>-0.61187499999999995</v>
      </c>
      <c r="C5433" s="1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>
        <v>-0.61187499999999995</v>
      </c>
      <c r="C5434" s="1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>
        <v>-0.61187499999999995</v>
      </c>
      <c r="C5435" s="1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>
        <v>-0.61187499999999995</v>
      </c>
      <c r="C5436" s="1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>
        <v>-0.61187499999999995</v>
      </c>
      <c r="C5437" s="1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>
        <v>-0.61187499999999995</v>
      </c>
      <c r="C5438" s="1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>
        <v>-1.0669150000000001</v>
      </c>
      <c r="C5439" s="1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>
        <v>9.6961589999999998</v>
      </c>
      <c r="C5440" s="1">
        <v>8.9039934771370106</v>
      </c>
      <c r="D5440" s="1">
        <f t="shared" si="252"/>
        <v>0.79216552286298914</v>
      </c>
      <c r="E5440" s="3">
        <f t="shared" si="253"/>
        <v>0.79216552286298914</v>
      </c>
      <c r="F5440" s="3">
        <f t="shared" si="254"/>
        <v>0.62752621561279298</v>
      </c>
    </row>
    <row r="5441" spans="1:6" x14ac:dyDescent="0.25">
      <c r="A5441" s="3">
        <v>5432</v>
      </c>
      <c r="B5441">
        <v>108.098286</v>
      </c>
      <c r="C5441" s="1">
        <v>107.742069447611</v>
      </c>
      <c r="D5441" s="1">
        <f t="shared" si="252"/>
        <v>0.35621655238900019</v>
      </c>
      <c r="E5441" s="3">
        <f t="shared" si="253"/>
        <v>0.35621655238900019</v>
      </c>
      <c r="F5441" s="3">
        <f t="shared" si="254"/>
        <v>0.12689023219590531</v>
      </c>
    </row>
    <row r="5442" spans="1:6" x14ac:dyDescent="0.25">
      <c r="A5442" s="3">
        <v>5433</v>
      </c>
      <c r="B5442">
        <v>107.050872</v>
      </c>
      <c r="C5442" s="1">
        <v>106.84521261196601</v>
      </c>
      <c r="D5442" s="1">
        <f t="shared" si="252"/>
        <v>0.2056593880339932</v>
      </c>
      <c r="E5442" s="3">
        <f t="shared" si="253"/>
        <v>0.2056593880339932</v>
      </c>
      <c r="F5442" s="3">
        <f t="shared" si="254"/>
        <v>4.2295783886516586E-2</v>
      </c>
    </row>
    <row r="5443" spans="1:6" x14ac:dyDescent="0.25">
      <c r="A5443" s="3">
        <v>5434</v>
      </c>
      <c r="B5443">
        <v>106.581244</v>
      </c>
      <c r="C5443" s="1">
        <v>106.00305290852501</v>
      </c>
      <c r="D5443" s="1">
        <f t="shared" si="252"/>
        <v>0.57819109147499148</v>
      </c>
      <c r="E5443" s="3">
        <f t="shared" si="253"/>
        <v>0.57819109147499148</v>
      </c>
      <c r="F5443" s="3">
        <f t="shared" si="254"/>
        <v>0.33430493826104196</v>
      </c>
    </row>
    <row r="5444" spans="1:6" x14ac:dyDescent="0.25">
      <c r="A5444" s="3">
        <v>5435</v>
      </c>
      <c r="B5444">
        <v>105.679288</v>
      </c>
      <c r="C5444" s="1">
        <v>105.27853806766301</v>
      </c>
      <c r="D5444" s="1">
        <f t="shared" si="252"/>
        <v>0.40074993233699274</v>
      </c>
      <c r="E5444" s="3">
        <f t="shared" si="253"/>
        <v>0.40074993233699274</v>
      </c>
      <c r="F5444" s="3">
        <f t="shared" si="254"/>
        <v>0.16060050826810426</v>
      </c>
    </row>
    <row r="5445" spans="1:6" x14ac:dyDescent="0.25">
      <c r="A5445" s="3">
        <v>5436</v>
      </c>
      <c r="B5445">
        <v>104.76900999999999</v>
      </c>
      <c r="C5445" s="1">
        <v>104.63808824568601</v>
      </c>
      <c r="D5445" s="1">
        <f t="shared" si="252"/>
        <v>0.130921754313988</v>
      </c>
      <c r="E5445" s="3">
        <f t="shared" si="253"/>
        <v>0.130921754313988</v>
      </c>
      <c r="F5445" s="3">
        <f t="shared" si="254"/>
        <v>1.7140505752652236E-2</v>
      </c>
    </row>
    <row r="5446" spans="1:6" x14ac:dyDescent="0.25">
      <c r="A5446" s="3">
        <v>5437</v>
      </c>
      <c r="B5446">
        <v>104.09793000000001</v>
      </c>
      <c r="C5446" s="1">
        <v>103.988598038904</v>
      </c>
      <c r="D5446" s="1">
        <f t="shared" si="252"/>
        <v>0.10933196109600374</v>
      </c>
      <c r="E5446" s="3">
        <f t="shared" si="253"/>
        <v>0.10933196109600374</v>
      </c>
      <c r="F5446" s="3">
        <f t="shared" si="254"/>
        <v>1.1953477717098074E-2</v>
      </c>
    </row>
    <row r="5447" spans="1:6" x14ac:dyDescent="0.25">
      <c r="A5447" s="3">
        <v>5438</v>
      </c>
      <c r="B5447">
        <v>103.79002300000001</v>
      </c>
      <c r="C5447" s="1">
        <v>103.76499380985599</v>
      </c>
      <c r="D5447" s="1">
        <f t="shared" si="252"/>
        <v>2.5029190144010727E-2</v>
      </c>
      <c r="E5447" s="3">
        <f t="shared" si="253"/>
        <v>2.5029190144010727E-2</v>
      </c>
      <c r="F5447" s="3">
        <f t="shared" si="254"/>
        <v>6.2646035926504373E-4</v>
      </c>
    </row>
    <row r="5448" spans="1:6" x14ac:dyDescent="0.25">
      <c r="A5448" s="3">
        <v>5439</v>
      </c>
      <c r="B5448">
        <v>103.77457200000001</v>
      </c>
      <c r="C5448" s="1">
        <v>103.750690011825</v>
      </c>
      <c r="D5448" s="1">
        <f t="shared" si="252"/>
        <v>2.3881988175006086E-2</v>
      </c>
      <c r="E5448" s="3">
        <f t="shared" si="253"/>
        <v>2.3881988175006086E-2</v>
      </c>
      <c r="F5448" s="3">
        <f t="shared" si="254"/>
        <v>5.7034935919113056E-4</v>
      </c>
    </row>
    <row r="5449" spans="1:6" x14ac:dyDescent="0.25">
      <c r="A5449" s="3">
        <v>5440</v>
      </c>
      <c r="B5449">
        <v>25.804137999999998</v>
      </c>
      <c r="C5449" s="1">
        <v>25.692031059403799</v>
      </c>
      <c r="D5449" s="1">
        <f t="shared" si="252"/>
        <v>0.11210694059619897</v>
      </c>
      <c r="E5449" s="3">
        <f t="shared" si="253"/>
        <v>0.11210694059619897</v>
      </c>
      <c r="F5449" s="3">
        <f t="shared" si="254"/>
        <v>1.2567966129839684E-2</v>
      </c>
    </row>
    <row r="5450" spans="1:6" x14ac:dyDescent="0.25">
      <c r="A5450" s="3">
        <v>5441</v>
      </c>
      <c r="B5450">
        <v>47.737768000000003</v>
      </c>
      <c r="C5450" s="1">
        <v>48.124483953608099</v>
      </c>
      <c r="D5450" s="1">
        <f t="shared" ref="D5450:D5513" si="255">B5450-C5450</f>
        <v>-0.38671595360809619</v>
      </c>
      <c r="E5450" s="3">
        <f t="shared" ref="E5450:E5513" si="256">ABS(D5450)</f>
        <v>0.38671595360809619</v>
      </c>
      <c r="F5450" s="3">
        <f t="shared" ref="F5450:F5513" si="257">E5450^2</f>
        <v>0.14954922877501919</v>
      </c>
    </row>
    <row r="5451" spans="1:6" x14ac:dyDescent="0.25">
      <c r="A5451" s="3">
        <v>5442</v>
      </c>
      <c r="B5451">
        <v>-0.92471499999999995</v>
      </c>
      <c r="C5451" s="1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>
        <v>-0.92471499999999995</v>
      </c>
      <c r="C5452" s="1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>
        <v>-0.61187499999999995</v>
      </c>
      <c r="C5453" s="1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>
        <v>-0.61187499999999995</v>
      </c>
      <c r="C5454" s="1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>
        <v>-0.61187499999999995</v>
      </c>
      <c r="C5455" s="1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>
        <v>-0.61187499999999995</v>
      </c>
      <c r="C5456" s="1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>
        <v>-0.61187499999999995</v>
      </c>
      <c r="C5457" s="1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>
        <v>-0.61187499999999995</v>
      </c>
      <c r="C5458" s="1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>
        <v>-0.61187499999999995</v>
      </c>
      <c r="C5459" s="1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>
        <v>-0.61187499999999995</v>
      </c>
      <c r="C5460" s="1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>
        <v>-0.61187499999999995</v>
      </c>
      <c r="C5461" s="1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>
        <v>-0.61187499999999995</v>
      </c>
      <c r="C5462" s="1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>
        <v>-1.0669150000000001</v>
      </c>
      <c r="C5463" s="1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>
        <v>-4.7332039999999997</v>
      </c>
      <c r="C5464" s="1">
        <v>-4.7305842538117</v>
      </c>
      <c r="D5464" s="1">
        <f t="shared" si="255"/>
        <v>-2.619746188299743E-3</v>
      </c>
      <c r="E5464" s="3">
        <f t="shared" si="256"/>
        <v>2.619746188299743E-3</v>
      </c>
      <c r="F5464" s="3">
        <f t="shared" si="257"/>
        <v>6.8630700911110329E-6</v>
      </c>
    </row>
    <row r="5465" spans="1:6" x14ac:dyDescent="0.25">
      <c r="A5465" s="3">
        <v>5456</v>
      </c>
      <c r="B5465">
        <v>69.479821999999999</v>
      </c>
      <c r="C5465" s="1">
        <v>68.926857075951204</v>
      </c>
      <c r="D5465" s="1">
        <f t="shared" si="255"/>
        <v>0.55296492404879416</v>
      </c>
      <c r="E5465" s="3">
        <f t="shared" si="256"/>
        <v>0.55296492404879416</v>
      </c>
      <c r="F5465" s="3">
        <f t="shared" si="257"/>
        <v>0.30577020722828868</v>
      </c>
    </row>
    <row r="5466" spans="1:6" x14ac:dyDescent="0.25">
      <c r="A5466" s="3">
        <v>5457</v>
      </c>
      <c r="B5466">
        <v>106.757868</v>
      </c>
      <c r="C5466" s="1">
        <v>106.554548205312</v>
      </c>
      <c r="D5466" s="1">
        <f t="shared" si="255"/>
        <v>0.20331979468799943</v>
      </c>
      <c r="E5466" s="3">
        <f t="shared" si="256"/>
        <v>0.20331979468799943</v>
      </c>
      <c r="F5466" s="3">
        <f t="shared" si="257"/>
        <v>4.1338938911970241E-2</v>
      </c>
    </row>
    <row r="5467" spans="1:6" x14ac:dyDescent="0.25">
      <c r="A5467" s="3">
        <v>5458</v>
      </c>
      <c r="B5467">
        <v>105.932615</v>
      </c>
      <c r="C5467" s="1">
        <v>105.567315908148</v>
      </c>
      <c r="D5467" s="1">
        <f t="shared" si="255"/>
        <v>0.36529909185199472</v>
      </c>
      <c r="E5467" s="3">
        <f t="shared" si="256"/>
        <v>0.36529909185199472</v>
      </c>
      <c r="F5467" s="3">
        <f t="shared" si="257"/>
        <v>0.13344342650789207</v>
      </c>
    </row>
    <row r="5468" spans="1:6" x14ac:dyDescent="0.25">
      <c r="A5468" s="3">
        <v>5459</v>
      </c>
      <c r="B5468">
        <v>105.139034</v>
      </c>
      <c r="C5468" s="1">
        <v>104.78136329625301</v>
      </c>
      <c r="D5468" s="1">
        <f t="shared" si="255"/>
        <v>0.35767070374699017</v>
      </c>
      <c r="E5468" s="3">
        <f t="shared" si="256"/>
        <v>0.35767070374699017</v>
      </c>
      <c r="F5468" s="3">
        <f t="shared" si="257"/>
        <v>0.12792833231886722</v>
      </c>
    </row>
    <row r="5469" spans="1:6" x14ac:dyDescent="0.25">
      <c r="A5469" s="3">
        <v>5460</v>
      </c>
      <c r="B5469">
        <v>104.56210299999999</v>
      </c>
      <c r="C5469" s="1">
        <v>104.25779570666199</v>
      </c>
      <c r="D5469" s="1">
        <f t="shared" si="255"/>
        <v>0.30430729333799889</v>
      </c>
      <c r="E5469" s="3">
        <f t="shared" si="256"/>
        <v>0.30430729333799889</v>
      </c>
      <c r="F5469" s="3">
        <f t="shared" si="257"/>
        <v>9.2602928778698898E-2</v>
      </c>
    </row>
    <row r="5470" spans="1:6" x14ac:dyDescent="0.25">
      <c r="A5470" s="3">
        <v>5461</v>
      </c>
      <c r="B5470">
        <v>104.008546</v>
      </c>
      <c r="C5470" s="1">
        <v>103.687636104262</v>
      </c>
      <c r="D5470" s="1">
        <f t="shared" si="255"/>
        <v>0.32090989573799789</v>
      </c>
      <c r="E5470" s="3">
        <f t="shared" si="256"/>
        <v>0.32090989573799789</v>
      </c>
      <c r="F5470" s="3">
        <f t="shared" si="257"/>
        <v>0.10298316118257267</v>
      </c>
    </row>
    <row r="5471" spans="1:6" x14ac:dyDescent="0.25">
      <c r="A5471" s="3">
        <v>5462</v>
      </c>
      <c r="B5471">
        <v>103.630397</v>
      </c>
      <c r="C5471" s="1">
        <v>103.457171805106</v>
      </c>
      <c r="D5471" s="1">
        <f t="shared" si="255"/>
        <v>0.17322519489400179</v>
      </c>
      <c r="E5471" s="3">
        <f t="shared" si="256"/>
        <v>0.17322519489400179</v>
      </c>
      <c r="F5471" s="3">
        <f t="shared" si="257"/>
        <v>3.0006968146064902E-2</v>
      </c>
    </row>
    <row r="5472" spans="1:6" x14ac:dyDescent="0.25">
      <c r="A5472" s="3">
        <v>5463</v>
      </c>
      <c r="B5472">
        <v>82.860119999999995</v>
      </c>
      <c r="C5472" s="1">
        <v>82.432554533419307</v>
      </c>
      <c r="D5472" s="1">
        <f t="shared" si="255"/>
        <v>0.42756546658068828</v>
      </c>
      <c r="E5472" s="3">
        <f t="shared" si="256"/>
        <v>0.42756546658068828</v>
      </c>
      <c r="F5472" s="3">
        <f t="shared" si="257"/>
        <v>0.18281222821236168</v>
      </c>
    </row>
    <row r="5473" spans="1:6" x14ac:dyDescent="0.25">
      <c r="A5473" s="3">
        <v>5464</v>
      </c>
      <c r="B5473">
        <v>34.897711999999999</v>
      </c>
      <c r="C5473" s="1">
        <v>34.755801006896597</v>
      </c>
      <c r="D5473" s="1">
        <f t="shared" si="255"/>
        <v>0.14191099310340149</v>
      </c>
      <c r="E5473" s="3">
        <f t="shared" si="256"/>
        <v>0.14191099310340149</v>
      </c>
      <c r="F5473" s="3">
        <f t="shared" si="257"/>
        <v>2.0138729963593668E-2</v>
      </c>
    </row>
    <row r="5474" spans="1:6" x14ac:dyDescent="0.25">
      <c r="A5474" s="3">
        <v>5465</v>
      </c>
      <c r="B5474">
        <v>-0.96866200000000002</v>
      </c>
      <c r="C5474" s="1">
        <v>-0.96843257550152295</v>
      </c>
      <c r="D5474" s="1">
        <f t="shared" si="255"/>
        <v>-2.2942449847707103E-4</v>
      </c>
      <c r="E5474" s="3">
        <f t="shared" si="256"/>
        <v>2.2942449847707103E-4</v>
      </c>
      <c r="F5474" s="3">
        <f t="shared" si="257"/>
        <v>5.2635600501455562E-8</v>
      </c>
    </row>
    <row r="5475" spans="1:6" x14ac:dyDescent="0.25">
      <c r="A5475" s="3">
        <v>5466</v>
      </c>
      <c r="B5475">
        <v>-0.92471499999999995</v>
      </c>
      <c r="C5475" s="1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>
        <v>-0.92471499999999995</v>
      </c>
      <c r="C5476" s="1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>
        <v>-0.61187499999999995</v>
      </c>
      <c r="C5477" s="1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>
        <v>-0.61187499999999995</v>
      </c>
      <c r="C5478" s="1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>
        <v>-0.61187499999999995</v>
      </c>
      <c r="C5479" s="1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>
        <v>-0.61187499999999995</v>
      </c>
      <c r="C5480" s="1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>
        <v>-0.61187499999999995</v>
      </c>
      <c r="C5481" s="1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>
        <v>-0.61187499999999995</v>
      </c>
      <c r="C5482" s="1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>
        <v>-0.61187499999999995</v>
      </c>
      <c r="C5483" s="1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>
        <v>-0.61187499999999995</v>
      </c>
      <c r="C5484" s="1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>
        <v>-0.61187499999999995</v>
      </c>
      <c r="C5485" s="1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>
        <v>-0.61187499999999995</v>
      </c>
      <c r="C5486" s="1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>
        <v>-1.0669150000000001</v>
      </c>
      <c r="C5487" s="1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>
        <v>-1.0669150000000001</v>
      </c>
      <c r="C5488" s="1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>
        <v>6.2142049999999998</v>
      </c>
      <c r="C5489" s="1">
        <v>6.0185676095632701</v>
      </c>
      <c r="D5489" s="1">
        <f t="shared" si="255"/>
        <v>0.19563739043672967</v>
      </c>
      <c r="E5489" s="3">
        <f t="shared" si="256"/>
        <v>0.19563739043672967</v>
      </c>
      <c r="F5489" s="3">
        <f t="shared" si="257"/>
        <v>3.8273988536893407E-2</v>
      </c>
    </row>
    <row r="5490" spans="1:6" x14ac:dyDescent="0.25">
      <c r="A5490" s="3">
        <v>5481</v>
      </c>
      <c r="B5490">
        <v>107.670601</v>
      </c>
      <c r="C5490" s="1">
        <v>107.554301644357</v>
      </c>
      <c r="D5490" s="1">
        <f t="shared" si="255"/>
        <v>0.11629935564300808</v>
      </c>
      <c r="E5490" s="3">
        <f t="shared" si="256"/>
        <v>0.11629935564300808</v>
      </c>
      <c r="F5490" s="3">
        <f t="shared" si="257"/>
        <v>1.3525540122978876E-2</v>
      </c>
    </row>
    <row r="5491" spans="1:6" x14ac:dyDescent="0.25">
      <c r="A5491" s="3">
        <v>5482</v>
      </c>
      <c r="B5491">
        <v>107.447772</v>
      </c>
      <c r="C5491" s="1">
        <v>106.918354034435</v>
      </c>
      <c r="D5491" s="1">
        <f t="shared" si="255"/>
        <v>0.52941796556500265</v>
      </c>
      <c r="E5491" s="3">
        <f t="shared" si="256"/>
        <v>0.52941796556500265</v>
      </c>
      <c r="F5491" s="3">
        <f t="shared" si="257"/>
        <v>0.28028338226298632</v>
      </c>
    </row>
    <row r="5492" spans="1:6" x14ac:dyDescent="0.25">
      <c r="A5492" s="3">
        <v>5483</v>
      </c>
      <c r="B5492">
        <v>106.647057</v>
      </c>
      <c r="C5492" s="1">
        <v>106.23305076094201</v>
      </c>
      <c r="D5492" s="1">
        <f t="shared" si="255"/>
        <v>0.41400623905799705</v>
      </c>
      <c r="E5492" s="3">
        <f t="shared" si="256"/>
        <v>0.41400623905799705</v>
      </c>
      <c r="F5492" s="3">
        <f t="shared" si="257"/>
        <v>0.17140116597894739</v>
      </c>
    </row>
    <row r="5493" spans="1:6" x14ac:dyDescent="0.25">
      <c r="A5493" s="3">
        <v>5484</v>
      </c>
      <c r="B5493">
        <v>105.630689</v>
      </c>
      <c r="C5493" s="1">
        <v>105.51843330747801</v>
      </c>
      <c r="D5493" s="1">
        <f t="shared" si="255"/>
        <v>0.11225569252199818</v>
      </c>
      <c r="E5493" s="3">
        <f t="shared" si="256"/>
        <v>0.11225569252199818</v>
      </c>
      <c r="F5493" s="3">
        <f t="shared" si="257"/>
        <v>1.2601340503593399E-2</v>
      </c>
    </row>
    <row r="5494" spans="1:6" x14ac:dyDescent="0.25">
      <c r="A5494" s="3">
        <v>5485</v>
      </c>
      <c r="B5494">
        <v>55.375948999999999</v>
      </c>
      <c r="C5494" s="1">
        <v>55.597225956639697</v>
      </c>
      <c r="D5494" s="1">
        <f t="shared" si="255"/>
        <v>-0.2212769566396986</v>
      </c>
      <c r="E5494" s="3">
        <f t="shared" si="256"/>
        <v>0.2212769566396986</v>
      </c>
      <c r="F5494" s="3">
        <f t="shared" si="257"/>
        <v>4.8963491539727053E-2</v>
      </c>
    </row>
    <row r="5495" spans="1:6" x14ac:dyDescent="0.25">
      <c r="A5495" s="3">
        <v>5486</v>
      </c>
      <c r="B5495">
        <v>104.453526</v>
      </c>
      <c r="C5495" s="1">
        <v>104.351165170958</v>
      </c>
      <c r="D5495" s="1">
        <f t="shared" si="255"/>
        <v>0.10236082904199861</v>
      </c>
      <c r="E5495" s="3">
        <f t="shared" si="256"/>
        <v>0.10236082904199861</v>
      </c>
      <c r="F5495" s="3">
        <f t="shared" si="257"/>
        <v>1.0477739322165266E-2</v>
      </c>
    </row>
    <row r="5496" spans="1:6" x14ac:dyDescent="0.25">
      <c r="A5496" s="3">
        <v>5487</v>
      </c>
      <c r="B5496">
        <v>83.188592</v>
      </c>
      <c r="C5496" s="1">
        <v>82.7566032980546</v>
      </c>
      <c r="D5496" s="1">
        <f t="shared" si="255"/>
        <v>0.43198870194540007</v>
      </c>
      <c r="E5496" s="3">
        <f t="shared" si="256"/>
        <v>0.43198870194540007</v>
      </c>
      <c r="F5496" s="3">
        <f t="shared" si="257"/>
        <v>0.18661423860847171</v>
      </c>
    </row>
    <row r="5497" spans="1:6" x14ac:dyDescent="0.25">
      <c r="A5497" s="3">
        <v>5488</v>
      </c>
      <c r="B5497">
        <v>70.536897999999994</v>
      </c>
      <c r="C5497" s="1">
        <v>70.065210530100401</v>
      </c>
      <c r="D5497" s="1">
        <f t="shared" si="255"/>
        <v>0.47168746989959232</v>
      </c>
      <c r="E5497" s="3">
        <f t="shared" si="256"/>
        <v>0.47168746989959232</v>
      </c>
      <c r="F5497" s="3">
        <f t="shared" si="257"/>
        <v>0.22248906926027881</v>
      </c>
    </row>
    <row r="5498" spans="1:6" x14ac:dyDescent="0.25">
      <c r="A5498" s="3">
        <v>5489</v>
      </c>
      <c r="B5498">
        <v>-0.92471499999999995</v>
      </c>
      <c r="C5498" s="1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>
        <v>-4.6884290000000002</v>
      </c>
      <c r="C5499" s="1">
        <v>-4.6919142848808804</v>
      </c>
      <c r="D5499" s="1">
        <f t="shared" si="255"/>
        <v>3.4852848808801795E-3</v>
      </c>
      <c r="E5499" s="3">
        <f t="shared" si="256"/>
        <v>3.4852848808801795E-3</v>
      </c>
      <c r="F5499" s="3">
        <f t="shared" si="257"/>
        <v>1.2147210700891968E-5</v>
      </c>
    </row>
    <row r="5500" spans="1:6" x14ac:dyDescent="0.25">
      <c r="A5500" s="3">
        <v>5491</v>
      </c>
      <c r="B5500">
        <v>-0.92471499999999995</v>
      </c>
      <c r="C5500" s="1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>
        <v>-0.61187499999999995</v>
      </c>
      <c r="C5501" s="1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>
        <v>-0.61187499999999995</v>
      </c>
      <c r="C5502" s="1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>
        <v>-0.61187499999999995</v>
      </c>
      <c r="C5503" s="1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>
        <v>-0.61187499999999995</v>
      </c>
      <c r="C5504" s="1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>
        <v>-0.61187499999999995</v>
      </c>
      <c r="C5505" s="1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>
        <v>-0.61187499999999995</v>
      </c>
      <c r="C5506" s="1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>
        <v>-0.61187499999999995</v>
      </c>
      <c r="C5507" s="1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>
        <v>-0.61187499999999995</v>
      </c>
      <c r="C5508" s="1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>
        <v>-0.61187499999999995</v>
      </c>
      <c r="C5509" s="1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>
        <v>-0.61187499999999995</v>
      </c>
      <c r="C5510" s="1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>
        <v>-1.0669150000000001</v>
      </c>
      <c r="C5511" s="1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>
        <v>-4.8195009999999998</v>
      </c>
      <c r="C5512" s="1">
        <v>-4.8167284845918097</v>
      </c>
      <c r="D5512" s="1">
        <f t="shared" si="255"/>
        <v>-2.7725154081901238E-3</v>
      </c>
      <c r="E5512" s="3">
        <f t="shared" si="256"/>
        <v>2.7725154081901238E-3</v>
      </c>
      <c r="F5512" s="3">
        <f t="shared" si="257"/>
        <v>7.6868416886516481E-6</v>
      </c>
    </row>
    <row r="5513" spans="1:6" x14ac:dyDescent="0.25">
      <c r="A5513" s="3">
        <v>5504</v>
      </c>
      <c r="B5513">
        <v>107.825925</v>
      </c>
      <c r="C5513" s="1">
        <v>107.40966249159401</v>
      </c>
      <c r="D5513" s="1">
        <f t="shared" si="255"/>
        <v>0.41626250840599255</v>
      </c>
      <c r="E5513" s="3">
        <f t="shared" si="256"/>
        <v>0.41626250840599255</v>
      </c>
      <c r="F5513" s="3">
        <f t="shared" si="257"/>
        <v>0.17327447590444903</v>
      </c>
    </row>
    <row r="5514" spans="1:6" x14ac:dyDescent="0.25">
      <c r="A5514" s="3">
        <v>5505</v>
      </c>
      <c r="B5514">
        <v>107.15709200000001</v>
      </c>
      <c r="C5514" s="1">
        <v>107.07564043665499</v>
      </c>
      <c r="D5514" s="1">
        <f t="shared" ref="D5514:D5577" si="258">B5514-C5514</f>
        <v>8.1451563345012801E-2</v>
      </c>
      <c r="E5514" s="3">
        <f t="shared" ref="E5514:E5577" si="259">ABS(D5514)</f>
        <v>8.1451563345012801E-2</v>
      </c>
      <c r="F5514" s="3">
        <f t="shared" ref="F5514:F5577" si="260">E5514^2</f>
        <v>6.6343571713466326E-3</v>
      </c>
    </row>
    <row r="5515" spans="1:6" x14ac:dyDescent="0.25">
      <c r="A5515" s="3">
        <v>5506</v>
      </c>
      <c r="B5515">
        <v>106.32413099999999</v>
      </c>
      <c r="C5515" s="1">
        <v>106.25446723208501</v>
      </c>
      <c r="D5515" s="1">
        <f t="shared" si="258"/>
        <v>6.9663767914988739E-2</v>
      </c>
      <c r="E5515" s="3">
        <f t="shared" si="259"/>
        <v>6.9663767914988739E-2</v>
      </c>
      <c r="F5515" s="3">
        <f t="shared" si="260"/>
        <v>4.8530405601134143E-3</v>
      </c>
    </row>
    <row r="5516" spans="1:6" x14ac:dyDescent="0.25">
      <c r="A5516" s="3">
        <v>5507</v>
      </c>
      <c r="B5516">
        <v>105.878186</v>
      </c>
      <c r="C5516" s="1">
        <v>105.567662296186</v>
      </c>
      <c r="D5516" s="1">
        <f t="shared" si="258"/>
        <v>0.31052370381399896</v>
      </c>
      <c r="E5516" s="3">
        <f t="shared" si="259"/>
        <v>0.31052370381399896</v>
      </c>
      <c r="F5516" s="3">
        <f t="shared" si="260"/>
        <v>9.6424970630364149E-2</v>
      </c>
    </row>
    <row r="5517" spans="1:6" x14ac:dyDescent="0.25">
      <c r="A5517" s="3">
        <v>5508</v>
      </c>
      <c r="B5517">
        <v>105.12113100000001</v>
      </c>
      <c r="C5517" s="1">
        <v>105.063086036219</v>
      </c>
      <c r="D5517" s="1">
        <f t="shared" si="258"/>
        <v>5.8044963781000547E-2</v>
      </c>
      <c r="E5517" s="3">
        <f t="shared" si="259"/>
        <v>5.8044963781000547E-2</v>
      </c>
      <c r="F5517" s="3">
        <f t="shared" si="260"/>
        <v>3.3692178203376653E-3</v>
      </c>
    </row>
    <row r="5518" spans="1:6" x14ac:dyDescent="0.25">
      <c r="A5518" s="3">
        <v>5509</v>
      </c>
      <c r="B5518">
        <v>104.620858</v>
      </c>
      <c r="C5518" s="1">
        <v>104.550201259278</v>
      </c>
      <c r="D5518" s="1">
        <f t="shared" si="258"/>
        <v>7.0656740722000677E-2</v>
      </c>
      <c r="E5518" s="3">
        <f t="shared" si="259"/>
        <v>7.0656740722000677E-2</v>
      </c>
      <c r="F5518" s="3">
        <f t="shared" si="260"/>
        <v>4.9923750094560291E-3</v>
      </c>
    </row>
    <row r="5519" spans="1:6" x14ac:dyDescent="0.25">
      <c r="A5519" s="3">
        <v>5510</v>
      </c>
      <c r="B5519">
        <v>104.389459</v>
      </c>
      <c r="C5519" s="1">
        <v>104.295367798087</v>
      </c>
      <c r="D5519" s="1">
        <f t="shared" si="258"/>
        <v>9.4091201913002465E-2</v>
      </c>
      <c r="E5519" s="3">
        <f t="shared" si="259"/>
        <v>9.4091201913002465E-2</v>
      </c>
      <c r="F5519" s="3">
        <f t="shared" si="260"/>
        <v>8.8531542774333994E-3</v>
      </c>
    </row>
    <row r="5520" spans="1:6" x14ac:dyDescent="0.25">
      <c r="A5520" s="3">
        <v>5511</v>
      </c>
      <c r="B5520">
        <v>95.791026000000002</v>
      </c>
      <c r="C5520" s="1">
        <v>95.327744123214401</v>
      </c>
      <c r="D5520" s="1">
        <f t="shared" si="258"/>
        <v>0.46328187678560084</v>
      </c>
      <c r="E5520" s="3">
        <f t="shared" si="259"/>
        <v>0.46328187678560084</v>
      </c>
      <c r="F5520" s="3">
        <f t="shared" si="260"/>
        <v>0.21463009735798863</v>
      </c>
    </row>
    <row r="5521" spans="1:6" x14ac:dyDescent="0.25">
      <c r="A5521" s="3">
        <v>5512</v>
      </c>
      <c r="B5521">
        <v>-0.92471499999999995</v>
      </c>
      <c r="C5521" s="1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>
        <v>-0.92471499999999995</v>
      </c>
      <c r="C5522" s="1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>
        <v>-0.92471499999999995</v>
      </c>
      <c r="C5523" s="1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>
        <v>-0.92471499999999995</v>
      </c>
      <c r="C5524" s="1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>
        <v>-0.61187499999999995</v>
      </c>
      <c r="C5525" s="1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>
        <v>-0.61187499999999995</v>
      </c>
      <c r="C5526" s="1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>
        <v>-0.61187499999999995</v>
      </c>
      <c r="C5527" s="1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>
        <v>-0.61187499999999995</v>
      </c>
      <c r="C5528" s="1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>
        <v>-0.61187499999999995</v>
      </c>
      <c r="C5529" s="1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>
        <v>-0.61187499999999995</v>
      </c>
      <c r="C5530" s="1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>
        <v>-0.61187499999999995</v>
      </c>
      <c r="C5531" s="1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>
        <v>-0.61187499999999995</v>
      </c>
      <c r="C5532" s="1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>
        <v>-0.61187499999999995</v>
      </c>
      <c r="C5533" s="1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>
        <v>-0.61187499999999995</v>
      </c>
      <c r="C5534" s="1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>
        <v>-1.0669150000000001</v>
      </c>
      <c r="C5535" s="1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>
        <v>-4.8197619999999999</v>
      </c>
      <c r="C5536" s="1">
        <v>-4.8168743169390602</v>
      </c>
      <c r="D5536" s="1">
        <f t="shared" si="258"/>
        <v>-2.887683060939672E-3</v>
      </c>
      <c r="E5536" s="3">
        <f t="shared" si="259"/>
        <v>2.887683060939672E-3</v>
      </c>
      <c r="F5536" s="3">
        <f t="shared" si="260"/>
        <v>8.3387134604379139E-6</v>
      </c>
    </row>
    <row r="5537" spans="1:6" x14ac:dyDescent="0.25">
      <c r="A5537" s="3">
        <v>5528</v>
      </c>
      <c r="B5537">
        <v>107.779194</v>
      </c>
      <c r="C5537" s="1">
        <v>107.09441466217601</v>
      </c>
      <c r="D5537" s="1">
        <f t="shared" si="258"/>
        <v>0.68477933782399703</v>
      </c>
      <c r="E5537" s="3">
        <f t="shared" si="259"/>
        <v>0.68477933782399703</v>
      </c>
      <c r="F5537" s="3">
        <f t="shared" si="260"/>
        <v>0.46892274151067187</v>
      </c>
    </row>
    <row r="5538" spans="1:6" x14ac:dyDescent="0.25">
      <c r="A5538" s="3">
        <v>5529</v>
      </c>
      <c r="B5538">
        <v>107.297038</v>
      </c>
      <c r="C5538" s="1">
        <v>106.971744452298</v>
      </c>
      <c r="D5538" s="1">
        <f t="shared" si="258"/>
        <v>0.32529354770200314</v>
      </c>
      <c r="E5538" s="3">
        <f t="shared" si="259"/>
        <v>0.32529354770200314</v>
      </c>
      <c r="F5538" s="3">
        <f t="shared" si="260"/>
        <v>0.10581589217655539</v>
      </c>
    </row>
    <row r="5539" spans="1:6" x14ac:dyDescent="0.25">
      <c r="A5539" s="3">
        <v>5530</v>
      </c>
      <c r="B5539">
        <v>106.588696</v>
      </c>
      <c r="C5539" s="1">
        <v>106.06957798363599</v>
      </c>
      <c r="D5539" s="1">
        <f t="shared" si="258"/>
        <v>0.51911801636400412</v>
      </c>
      <c r="E5539" s="3">
        <f t="shared" si="259"/>
        <v>0.51911801636400412</v>
      </c>
      <c r="F5539" s="3">
        <f t="shared" si="260"/>
        <v>0.26948351491369843</v>
      </c>
    </row>
    <row r="5540" spans="1:6" x14ac:dyDescent="0.25">
      <c r="A5540" s="3">
        <v>5531</v>
      </c>
      <c r="B5540">
        <v>105.78218699999999</v>
      </c>
      <c r="C5540" s="1">
        <v>105.387982443578</v>
      </c>
      <c r="D5540" s="1">
        <f t="shared" si="258"/>
        <v>0.3942045564219967</v>
      </c>
      <c r="E5540" s="3">
        <f t="shared" si="259"/>
        <v>0.3942045564219967</v>
      </c>
      <c r="F5540" s="3">
        <f t="shared" si="260"/>
        <v>0.15539723230386318</v>
      </c>
    </row>
    <row r="5541" spans="1:6" x14ac:dyDescent="0.25">
      <c r="A5541" s="3">
        <v>5532</v>
      </c>
      <c r="B5541">
        <v>105.164772</v>
      </c>
      <c r="C5541" s="1">
        <v>105.009137442607</v>
      </c>
      <c r="D5541" s="1">
        <f t="shared" si="258"/>
        <v>0.15563455739300025</v>
      </c>
      <c r="E5541" s="3">
        <f t="shared" si="259"/>
        <v>0.15563455739300025</v>
      </c>
      <c r="F5541" s="3">
        <f t="shared" si="260"/>
        <v>2.4222115454915087E-2</v>
      </c>
    </row>
    <row r="5542" spans="1:6" x14ac:dyDescent="0.25">
      <c r="A5542" s="3">
        <v>5533</v>
      </c>
      <c r="B5542">
        <v>104.767644</v>
      </c>
      <c r="C5542" s="1">
        <v>104.630743596196</v>
      </c>
      <c r="D5542" s="1">
        <f t="shared" si="258"/>
        <v>0.13690040380400603</v>
      </c>
      <c r="E5542" s="3">
        <f t="shared" si="259"/>
        <v>0.13690040380400603</v>
      </c>
      <c r="F5542" s="3">
        <f t="shared" si="260"/>
        <v>1.8741720561699909E-2</v>
      </c>
    </row>
    <row r="5543" spans="1:6" x14ac:dyDescent="0.25">
      <c r="A5543" s="3">
        <v>5534</v>
      </c>
      <c r="B5543">
        <v>104.47666599999999</v>
      </c>
      <c r="C5543" s="1">
        <v>104.29667424815101</v>
      </c>
      <c r="D5543" s="1">
        <f t="shared" si="258"/>
        <v>0.17999175184898775</v>
      </c>
      <c r="E5543" s="3">
        <f t="shared" si="259"/>
        <v>0.17999175184898775</v>
      </c>
      <c r="F5543" s="3">
        <f t="shared" si="260"/>
        <v>3.2397030733667585E-2</v>
      </c>
    </row>
    <row r="5544" spans="1:6" x14ac:dyDescent="0.25">
      <c r="A5544" s="3">
        <v>5535</v>
      </c>
      <c r="B5544">
        <v>104.467237</v>
      </c>
      <c r="C5544" s="1">
        <v>104.11287824608399</v>
      </c>
      <c r="D5544" s="1">
        <f t="shared" si="258"/>
        <v>0.35435875391600291</v>
      </c>
      <c r="E5544" s="3">
        <f t="shared" si="259"/>
        <v>0.35435875391600291</v>
      </c>
      <c r="F5544" s="3">
        <f t="shared" si="260"/>
        <v>0.1255701264769023</v>
      </c>
    </row>
    <row r="5545" spans="1:6" x14ac:dyDescent="0.25">
      <c r="A5545" s="3">
        <v>5536</v>
      </c>
      <c r="B5545">
        <v>104.327432</v>
      </c>
      <c r="C5545" s="1">
        <v>103.891857751337</v>
      </c>
      <c r="D5545" s="1">
        <f t="shared" si="258"/>
        <v>0.43557424866300209</v>
      </c>
      <c r="E5545" s="3">
        <f t="shared" si="259"/>
        <v>0.43557424866300209</v>
      </c>
      <c r="F5545" s="3">
        <f t="shared" si="260"/>
        <v>0.18972492609833877</v>
      </c>
    </row>
    <row r="5546" spans="1:6" x14ac:dyDescent="0.25">
      <c r="A5546" s="3">
        <v>5537</v>
      </c>
      <c r="B5546">
        <v>79.713986000000006</v>
      </c>
      <c r="C5546" s="1">
        <v>79.901000414779006</v>
      </c>
      <c r="D5546" s="1">
        <f t="shared" si="258"/>
        <v>-0.18701441477900005</v>
      </c>
      <c r="E5546" s="3">
        <f t="shared" si="259"/>
        <v>0.18701441477900005</v>
      </c>
      <c r="F5546" s="3">
        <f t="shared" si="260"/>
        <v>3.4974391335131874E-2</v>
      </c>
    </row>
    <row r="5547" spans="1:6" x14ac:dyDescent="0.25">
      <c r="A5547" s="3">
        <v>5538</v>
      </c>
      <c r="B5547">
        <v>32.587017000000003</v>
      </c>
      <c r="C5547" s="1">
        <v>34.271289741272099</v>
      </c>
      <c r="D5547" s="1">
        <f t="shared" si="258"/>
        <v>-1.6842727412720961</v>
      </c>
      <c r="E5547" s="3">
        <f t="shared" si="259"/>
        <v>1.6842727412720961</v>
      </c>
      <c r="F5547" s="3">
        <f t="shared" si="260"/>
        <v>2.8367746669922211</v>
      </c>
    </row>
    <row r="5548" spans="1:6" x14ac:dyDescent="0.25">
      <c r="A5548" s="3">
        <v>5539</v>
      </c>
      <c r="B5548">
        <v>-0.92471499999999995</v>
      </c>
      <c r="C5548" s="1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>
        <v>-0.61187499999999995</v>
      </c>
      <c r="C5549" s="1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>
        <v>-0.61187499999999995</v>
      </c>
      <c r="C5550" s="1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>
        <v>-0.61187499999999995</v>
      </c>
      <c r="C5551" s="1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>
        <v>-0.61187499999999995</v>
      </c>
      <c r="C5552" s="1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>
        <v>-0.61187499999999995</v>
      </c>
      <c r="C5553" s="1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>
        <v>-0.61187499999999995</v>
      </c>
      <c r="C5554" s="1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>
        <v>-0.61187499999999995</v>
      </c>
      <c r="C5555" s="1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>
        <v>-0.61187499999999995</v>
      </c>
      <c r="C5556" s="1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>
        <v>-0.61187499999999995</v>
      </c>
      <c r="C5557" s="1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>
        <v>-0.61187499999999995</v>
      </c>
      <c r="C5558" s="1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>
        <v>-1.0669150000000001</v>
      </c>
      <c r="C5559" s="1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>
        <v>-1.0669150000000001</v>
      </c>
      <c r="C5560" s="1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>
        <v>-4.5605729999999998</v>
      </c>
      <c r="C5561" s="1">
        <v>-4.56045199719129</v>
      </c>
      <c r="D5561" s="1">
        <f t="shared" si="258"/>
        <v>-1.21002808709747E-4</v>
      </c>
      <c r="E5561" s="3">
        <f t="shared" si="259"/>
        <v>1.21002808709747E-4</v>
      </c>
      <c r="F5561" s="3">
        <f t="shared" si="260"/>
        <v>1.4641679715647625E-8</v>
      </c>
    </row>
    <row r="5562" spans="1:6" x14ac:dyDescent="0.25">
      <c r="A5562" s="3">
        <v>5553</v>
      </c>
      <c r="B5562">
        <v>6.6133870000000003</v>
      </c>
      <c r="C5562" s="1">
        <v>6.87797376817793</v>
      </c>
      <c r="D5562" s="1">
        <f t="shared" si="258"/>
        <v>-0.2645867681779297</v>
      </c>
      <c r="E5562" s="3">
        <f t="shared" si="259"/>
        <v>0.2645867681779297</v>
      </c>
      <c r="F5562" s="3">
        <f t="shared" si="260"/>
        <v>7.0006157894841506E-2</v>
      </c>
    </row>
    <row r="5563" spans="1:6" x14ac:dyDescent="0.25">
      <c r="A5563" s="3">
        <v>5554</v>
      </c>
      <c r="B5563">
        <v>106.61306999999999</v>
      </c>
      <c r="C5563" s="1">
        <v>106.323601183557</v>
      </c>
      <c r="D5563" s="1">
        <f t="shared" si="258"/>
        <v>0.28946881644299083</v>
      </c>
      <c r="E5563" s="3">
        <f t="shared" si="259"/>
        <v>0.28946881644299083</v>
      </c>
      <c r="F5563" s="3">
        <f t="shared" si="260"/>
        <v>8.3792195692905913E-2</v>
      </c>
    </row>
    <row r="5564" spans="1:6" x14ac:dyDescent="0.25">
      <c r="A5564" s="3">
        <v>5555</v>
      </c>
      <c r="B5564">
        <v>106.05965999999999</v>
      </c>
      <c r="C5564" s="1">
        <v>105.658994093711</v>
      </c>
      <c r="D5564" s="1">
        <f t="shared" si="258"/>
        <v>0.40066590628899235</v>
      </c>
      <c r="E5564" s="3">
        <f t="shared" si="259"/>
        <v>0.40066590628899235</v>
      </c>
      <c r="F5564" s="3">
        <f t="shared" si="260"/>
        <v>0.16053316846237958</v>
      </c>
    </row>
    <row r="5565" spans="1:6" x14ac:dyDescent="0.25">
      <c r="A5565" s="3">
        <v>5556</v>
      </c>
      <c r="B5565">
        <v>105.604815</v>
      </c>
      <c r="C5565" s="1">
        <v>105.299852471061</v>
      </c>
      <c r="D5565" s="1">
        <f t="shared" si="258"/>
        <v>0.30496252893900078</v>
      </c>
      <c r="E5565" s="3">
        <f t="shared" si="259"/>
        <v>0.30496252893900078</v>
      </c>
      <c r="F5565" s="3">
        <f t="shared" si="260"/>
        <v>9.3002144056870892E-2</v>
      </c>
    </row>
    <row r="5566" spans="1:6" x14ac:dyDescent="0.25">
      <c r="A5566" s="3">
        <v>5557</v>
      </c>
      <c r="B5566">
        <v>105.013549</v>
      </c>
      <c r="C5566" s="1">
        <v>105.18791198480901</v>
      </c>
      <c r="D5566" s="1">
        <f t="shared" si="258"/>
        <v>-0.17436298480900803</v>
      </c>
      <c r="E5566" s="3">
        <f t="shared" si="259"/>
        <v>0.17436298480900803</v>
      </c>
      <c r="F5566" s="3">
        <f t="shared" si="260"/>
        <v>3.0402450471506363E-2</v>
      </c>
    </row>
    <row r="5567" spans="1:6" x14ac:dyDescent="0.25">
      <c r="A5567" s="3">
        <v>5558</v>
      </c>
      <c r="B5567">
        <v>105.125638</v>
      </c>
      <c r="C5567" s="1">
        <v>104.95060226608599</v>
      </c>
      <c r="D5567" s="1">
        <f t="shared" si="258"/>
        <v>0.17503573391400096</v>
      </c>
      <c r="E5567" s="3">
        <f t="shared" si="259"/>
        <v>0.17503573391400096</v>
      </c>
      <c r="F5567" s="3">
        <f t="shared" si="260"/>
        <v>3.0637508146812945E-2</v>
      </c>
    </row>
    <row r="5568" spans="1:6" x14ac:dyDescent="0.25">
      <c r="A5568" s="3">
        <v>5559</v>
      </c>
      <c r="B5568">
        <v>82.723353000000003</v>
      </c>
      <c r="C5568" s="1">
        <v>82.184496872831005</v>
      </c>
      <c r="D5568" s="1">
        <f t="shared" si="258"/>
        <v>0.538856127168998</v>
      </c>
      <c r="E5568" s="3">
        <f t="shared" si="259"/>
        <v>0.538856127168998</v>
      </c>
      <c r="F5568" s="3">
        <f t="shared" si="260"/>
        <v>0.29036592578757137</v>
      </c>
    </row>
    <row r="5569" spans="1:6" x14ac:dyDescent="0.25">
      <c r="A5569" s="3">
        <v>5560</v>
      </c>
      <c r="B5569">
        <v>58.778289999999998</v>
      </c>
      <c r="C5569" s="1">
        <v>58.250977829227203</v>
      </c>
      <c r="D5569" s="1">
        <f t="shared" si="258"/>
        <v>0.52731217077279524</v>
      </c>
      <c r="E5569" s="3">
        <f t="shared" si="259"/>
        <v>0.52731217077279524</v>
      </c>
      <c r="F5569" s="3">
        <f t="shared" si="260"/>
        <v>0.2780581254451176</v>
      </c>
    </row>
    <row r="5570" spans="1:6" x14ac:dyDescent="0.25">
      <c r="A5570" s="3">
        <v>5561</v>
      </c>
      <c r="B5570">
        <v>28.159879</v>
      </c>
      <c r="C5570" s="1">
        <v>28.604731966703099</v>
      </c>
      <c r="D5570" s="1">
        <f t="shared" si="258"/>
        <v>-0.44485296670309893</v>
      </c>
      <c r="E5570" s="3">
        <f t="shared" si="259"/>
        <v>0.44485296670309893</v>
      </c>
      <c r="F5570" s="3">
        <f t="shared" si="260"/>
        <v>0.19789416198454846</v>
      </c>
    </row>
    <row r="5571" spans="1:6" x14ac:dyDescent="0.25">
      <c r="A5571" s="3">
        <v>5562</v>
      </c>
      <c r="B5571">
        <v>-0.92471499999999995</v>
      </c>
      <c r="C5571" s="1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>
        <v>-0.92471499999999995</v>
      </c>
      <c r="C5572" s="1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>
        <v>-0.61187499999999995</v>
      </c>
      <c r="C5573" s="1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>
        <v>-0.61187499999999995</v>
      </c>
      <c r="C5574" s="1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>
        <v>-0.61187499999999995</v>
      </c>
      <c r="C5575" s="1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>
        <v>-0.61187499999999995</v>
      </c>
      <c r="C5576" s="1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>
        <v>-0.61187499999999995</v>
      </c>
      <c r="C5577" s="1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>
        <v>-0.61187499999999995</v>
      </c>
      <c r="C5578" s="1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>
        <v>-0.61187499999999995</v>
      </c>
      <c r="C5579" s="1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>
        <v>-0.61187499999999995</v>
      </c>
      <c r="C5580" s="1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>
        <v>-0.61187499999999995</v>
      </c>
      <c r="C5581" s="1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>
        <v>-0.61187499999999995</v>
      </c>
      <c r="C5582" s="1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>
        <v>-1.0669150000000001</v>
      </c>
      <c r="C5583" s="1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>
        <v>-4.7666269999999997</v>
      </c>
      <c r="C5584" s="1">
        <v>-4.76434690563452</v>
      </c>
      <c r="D5584" s="1">
        <f t="shared" si="261"/>
        <v>-2.2800943654797123E-3</v>
      </c>
      <c r="E5584" s="3">
        <f t="shared" si="262"/>
        <v>2.2800943654797123E-3</v>
      </c>
      <c r="F5584" s="3">
        <f t="shared" si="263"/>
        <v>5.198830315492332E-6</v>
      </c>
    </row>
    <row r="5585" spans="1:6" x14ac:dyDescent="0.25">
      <c r="A5585" s="3">
        <v>5576</v>
      </c>
      <c r="B5585">
        <v>96.759299999999996</v>
      </c>
      <c r="C5585" s="1">
        <v>96.888621604650893</v>
      </c>
      <c r="D5585" s="1">
        <f t="shared" si="261"/>
        <v>-0.12932160465089737</v>
      </c>
      <c r="E5585" s="3">
        <f t="shared" si="262"/>
        <v>0.12932160465089737</v>
      </c>
      <c r="F5585" s="3">
        <f t="shared" si="263"/>
        <v>1.6724077429483002E-2</v>
      </c>
    </row>
    <row r="5586" spans="1:6" x14ac:dyDescent="0.25">
      <c r="A5586" s="3">
        <v>5577</v>
      </c>
      <c r="B5586">
        <v>107.83415599999999</v>
      </c>
      <c r="C5586" s="1">
        <v>107.558340595131</v>
      </c>
      <c r="D5586" s="1">
        <f t="shared" si="261"/>
        <v>0.27581540486899314</v>
      </c>
      <c r="E5586" s="3">
        <f t="shared" si="262"/>
        <v>0.27581540486899314</v>
      </c>
      <c r="F5586" s="3">
        <f t="shared" si="263"/>
        <v>7.6074137563046609E-2</v>
      </c>
    </row>
    <row r="5587" spans="1:6" x14ac:dyDescent="0.25">
      <c r="A5587" s="3">
        <v>5578</v>
      </c>
      <c r="B5587">
        <v>107.273139</v>
      </c>
      <c r="C5587" s="1">
        <v>106.77192693238101</v>
      </c>
      <c r="D5587" s="1">
        <f t="shared" si="261"/>
        <v>0.50121206761899373</v>
      </c>
      <c r="E5587" s="3">
        <f t="shared" si="262"/>
        <v>0.50121206761899373</v>
      </c>
      <c r="F5587" s="3">
        <f t="shared" si="263"/>
        <v>0.25121353672690672</v>
      </c>
    </row>
    <row r="5588" spans="1:6" x14ac:dyDescent="0.25">
      <c r="A5588" s="3">
        <v>5579</v>
      </c>
      <c r="B5588">
        <v>106.623525</v>
      </c>
      <c r="C5588" s="1">
        <v>106.228798672975</v>
      </c>
      <c r="D5588" s="1">
        <f t="shared" si="261"/>
        <v>0.39472632702499766</v>
      </c>
      <c r="E5588" s="3">
        <f t="shared" si="262"/>
        <v>0.39472632702499766</v>
      </c>
      <c r="F5588" s="3">
        <f t="shared" si="263"/>
        <v>0.15580887324664539</v>
      </c>
    </row>
    <row r="5589" spans="1:6" x14ac:dyDescent="0.25">
      <c r="A5589" s="3">
        <v>5580</v>
      </c>
      <c r="B5589">
        <v>106.186426</v>
      </c>
      <c r="C5589" s="1">
        <v>105.901565773456</v>
      </c>
      <c r="D5589" s="1">
        <f t="shared" si="261"/>
        <v>0.2848602265439979</v>
      </c>
      <c r="E5589" s="3">
        <f t="shared" si="262"/>
        <v>0.2848602265439979</v>
      </c>
      <c r="F5589" s="3">
        <f t="shared" si="263"/>
        <v>8.11453486666978E-2</v>
      </c>
    </row>
    <row r="5590" spans="1:6" x14ac:dyDescent="0.25">
      <c r="A5590" s="3">
        <v>5581</v>
      </c>
      <c r="B5590">
        <v>105.691743</v>
      </c>
      <c r="C5590" s="1">
        <v>105.511206927666</v>
      </c>
      <c r="D5590" s="1">
        <f t="shared" si="261"/>
        <v>0.18053607233400726</v>
      </c>
      <c r="E5590" s="3">
        <f t="shared" si="262"/>
        <v>0.18053607233400726</v>
      </c>
      <c r="F5590" s="3">
        <f t="shared" si="263"/>
        <v>3.2593273413789904E-2</v>
      </c>
    </row>
    <row r="5591" spans="1:6" x14ac:dyDescent="0.25">
      <c r="A5591" s="3">
        <v>5582</v>
      </c>
      <c r="B5591">
        <v>105.463815</v>
      </c>
      <c r="C5591" s="1">
        <v>105.29142902217799</v>
      </c>
      <c r="D5591" s="1">
        <f t="shared" si="261"/>
        <v>0.17238597782200316</v>
      </c>
      <c r="E5591" s="3">
        <f t="shared" si="262"/>
        <v>0.17238597782200316</v>
      </c>
      <c r="F5591" s="3">
        <f t="shared" si="263"/>
        <v>2.9716925349648163E-2</v>
      </c>
    </row>
    <row r="5592" spans="1:6" x14ac:dyDescent="0.25">
      <c r="A5592" s="3">
        <v>5583</v>
      </c>
      <c r="B5592">
        <v>94.021619000000001</v>
      </c>
      <c r="C5592" s="1">
        <v>93.377126421313804</v>
      </c>
      <c r="D5592" s="1">
        <f t="shared" si="261"/>
        <v>0.64449257868619725</v>
      </c>
      <c r="E5592" s="3">
        <f t="shared" si="262"/>
        <v>0.64449257868619725</v>
      </c>
      <c r="F5592" s="3">
        <f t="shared" si="263"/>
        <v>0.41537068398158417</v>
      </c>
    </row>
    <row r="5593" spans="1:6" x14ac:dyDescent="0.25">
      <c r="A5593" s="3">
        <v>5584</v>
      </c>
      <c r="B5593">
        <v>105.396615</v>
      </c>
      <c r="C5593" s="1">
        <v>104.907830068427</v>
      </c>
      <c r="D5593" s="1">
        <f t="shared" si="261"/>
        <v>0.48878493157299374</v>
      </c>
      <c r="E5593" s="3">
        <f t="shared" si="262"/>
        <v>0.48878493157299374</v>
      </c>
      <c r="F5593" s="3">
        <f t="shared" si="263"/>
        <v>0.23891070933281616</v>
      </c>
    </row>
    <row r="5594" spans="1:6" x14ac:dyDescent="0.25">
      <c r="A5594" s="3">
        <v>5585</v>
      </c>
      <c r="B5594">
        <v>81.748232999999999</v>
      </c>
      <c r="C5594" s="1">
        <v>82.532285304841395</v>
      </c>
      <c r="D5594" s="1">
        <f t="shared" si="261"/>
        <v>-0.78405230484139565</v>
      </c>
      <c r="E5594" s="3">
        <f t="shared" si="262"/>
        <v>0.78405230484139565</v>
      </c>
      <c r="F5594" s="3">
        <f t="shared" si="263"/>
        <v>0.61473801672710482</v>
      </c>
    </row>
    <row r="5595" spans="1:6" x14ac:dyDescent="0.25">
      <c r="A5595" s="3">
        <v>5586</v>
      </c>
      <c r="B5595">
        <v>-0.97098799999999996</v>
      </c>
      <c r="C5595" s="1">
        <v>22.9782172087703</v>
      </c>
      <c r="D5595" s="1">
        <f t="shared" si="261"/>
        <v>-23.949205208770298</v>
      </c>
      <c r="E5595" s="3">
        <f t="shared" si="262"/>
        <v>23.949205208770298</v>
      </c>
      <c r="F5595" s="3">
        <f t="shared" si="263"/>
        <v>573.56443013179035</v>
      </c>
    </row>
    <row r="5596" spans="1:6" x14ac:dyDescent="0.25">
      <c r="A5596" s="3">
        <v>5587</v>
      </c>
      <c r="B5596">
        <v>-0.92471499999999995</v>
      </c>
      <c r="C5596" s="1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>
        <v>-0.61187499999999995</v>
      </c>
      <c r="C5597" s="1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>
        <v>-0.61187499999999995</v>
      </c>
      <c r="C5598" s="1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>
        <v>-0.61187499999999995</v>
      </c>
      <c r="C5599" s="1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>
        <v>-0.61187499999999995</v>
      </c>
      <c r="C5600" s="1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>
        <v>-0.61187499999999995</v>
      </c>
      <c r="C5601" s="1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>
        <v>-0.61187499999999995</v>
      </c>
      <c r="C5602" s="1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>
        <v>-0.61187499999999995</v>
      </c>
      <c r="C5603" s="1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>
        <v>-0.61187499999999995</v>
      </c>
      <c r="C5604" s="1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>
        <v>-0.61187499999999995</v>
      </c>
      <c r="C5605" s="1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>
        <v>-0.61187499999999995</v>
      </c>
      <c r="C5606" s="1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>
        <v>-1.0669150000000001</v>
      </c>
      <c r="C5607" s="1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>
        <v>3.233965</v>
      </c>
      <c r="C5608" s="1">
        <v>2.9141139758938799</v>
      </c>
      <c r="D5608" s="1">
        <f t="shared" si="261"/>
        <v>0.3198510241061201</v>
      </c>
      <c r="E5608" s="3">
        <f t="shared" si="262"/>
        <v>0.3198510241061201</v>
      </c>
      <c r="F5608" s="3">
        <f t="shared" si="263"/>
        <v>0.10230467762173381</v>
      </c>
    </row>
    <row r="5609" spans="1:6" x14ac:dyDescent="0.25">
      <c r="A5609" s="3">
        <v>5600</v>
      </c>
      <c r="B5609">
        <v>109.271322</v>
      </c>
      <c r="C5609" s="1">
        <v>109.230765214865</v>
      </c>
      <c r="D5609" s="1">
        <f t="shared" si="261"/>
        <v>4.0556785134995721E-2</v>
      </c>
      <c r="E5609" s="3">
        <f t="shared" si="262"/>
        <v>4.0556785134995721E-2</v>
      </c>
      <c r="F5609" s="3">
        <f t="shared" si="263"/>
        <v>1.6448528204862098E-3</v>
      </c>
    </row>
    <row r="5610" spans="1:6" x14ac:dyDescent="0.25">
      <c r="A5610" s="3">
        <v>5601</v>
      </c>
      <c r="B5610">
        <v>108.896226</v>
      </c>
      <c r="C5610" s="1">
        <v>108.440612164531</v>
      </c>
      <c r="D5610" s="1">
        <f t="shared" si="261"/>
        <v>0.45561383546899492</v>
      </c>
      <c r="E5610" s="3">
        <f t="shared" si="262"/>
        <v>0.45561383546899492</v>
      </c>
      <c r="F5610" s="3">
        <f t="shared" si="263"/>
        <v>0.20758396707076837</v>
      </c>
    </row>
    <row r="5611" spans="1:6" x14ac:dyDescent="0.25">
      <c r="A5611" s="3">
        <v>5602</v>
      </c>
      <c r="B5611">
        <v>108.05237700000001</v>
      </c>
      <c r="C5611" s="1">
        <v>107.590908366666</v>
      </c>
      <c r="D5611" s="1">
        <f t="shared" si="261"/>
        <v>0.46146863333400745</v>
      </c>
      <c r="E5611" s="3">
        <f t="shared" si="262"/>
        <v>0.46146863333400745</v>
      </c>
      <c r="F5611" s="3">
        <f t="shared" si="263"/>
        <v>0.21295329955115661</v>
      </c>
    </row>
    <row r="5612" spans="1:6" x14ac:dyDescent="0.25">
      <c r="A5612" s="3">
        <v>5603</v>
      </c>
      <c r="B5612">
        <v>107.184371</v>
      </c>
      <c r="C5612" s="1">
        <v>106.833287962238</v>
      </c>
      <c r="D5612" s="1">
        <f t="shared" si="261"/>
        <v>0.35108303776199534</v>
      </c>
      <c r="E5612" s="3">
        <f t="shared" si="262"/>
        <v>0.35108303776199534</v>
      </c>
      <c r="F5612" s="3">
        <f t="shared" si="263"/>
        <v>0.12325929940419064</v>
      </c>
    </row>
    <row r="5613" spans="1:6" x14ac:dyDescent="0.25">
      <c r="A5613" s="3">
        <v>5604</v>
      </c>
      <c r="B5613">
        <v>106.53134900000001</v>
      </c>
      <c r="C5613" s="1">
        <v>106.178772285528</v>
      </c>
      <c r="D5613" s="1">
        <f t="shared" si="261"/>
        <v>0.35257671447200778</v>
      </c>
      <c r="E5613" s="3">
        <f t="shared" si="262"/>
        <v>0.35257671447200778</v>
      </c>
      <c r="F5613" s="3">
        <f t="shared" si="263"/>
        <v>0.1243103395878757</v>
      </c>
    </row>
    <row r="5614" spans="1:6" x14ac:dyDescent="0.25">
      <c r="A5614" s="3">
        <v>5605</v>
      </c>
      <c r="B5614">
        <v>105.874962</v>
      </c>
      <c r="C5614" s="1">
        <v>105.514804304545</v>
      </c>
      <c r="D5614" s="1">
        <f t="shared" si="261"/>
        <v>0.3601576954550012</v>
      </c>
      <c r="E5614" s="3">
        <f t="shared" si="262"/>
        <v>0.3601576954550012</v>
      </c>
      <c r="F5614" s="3">
        <f t="shared" si="263"/>
        <v>0.12971356559545738</v>
      </c>
    </row>
    <row r="5615" spans="1:6" x14ac:dyDescent="0.25">
      <c r="A5615" s="3">
        <v>5606</v>
      </c>
      <c r="B5615">
        <v>105.414131</v>
      </c>
      <c r="C5615" s="1">
        <v>105.060003038565</v>
      </c>
      <c r="D5615" s="1">
        <f t="shared" si="261"/>
        <v>0.35412796143499747</v>
      </c>
      <c r="E5615" s="3">
        <f t="shared" si="262"/>
        <v>0.35412796143499747</v>
      </c>
      <c r="F5615" s="3">
        <f t="shared" si="263"/>
        <v>0.12540661307010706</v>
      </c>
    </row>
    <row r="5616" spans="1:6" x14ac:dyDescent="0.25">
      <c r="A5616" s="3">
        <v>5607</v>
      </c>
      <c r="B5616">
        <v>105.150604</v>
      </c>
      <c r="C5616" s="1">
        <v>104.80036674288699</v>
      </c>
      <c r="D5616" s="1">
        <f t="shared" si="261"/>
        <v>0.35023725711300813</v>
      </c>
      <c r="E5616" s="3">
        <f t="shared" si="262"/>
        <v>0.35023725711300813</v>
      </c>
      <c r="F5616" s="3">
        <f t="shared" si="263"/>
        <v>0.12266613627004336</v>
      </c>
    </row>
    <row r="5617" spans="1:6" x14ac:dyDescent="0.25">
      <c r="A5617" s="3">
        <v>5608</v>
      </c>
      <c r="B5617">
        <v>104.93930400000001</v>
      </c>
      <c r="C5617" s="1">
        <v>104.529126557602</v>
      </c>
      <c r="D5617" s="1">
        <f t="shared" si="261"/>
        <v>0.41017744239800891</v>
      </c>
      <c r="E5617" s="3">
        <f t="shared" si="262"/>
        <v>0.41017744239800891</v>
      </c>
      <c r="F5617" s="3">
        <f t="shared" si="263"/>
        <v>0.16824553425217192</v>
      </c>
    </row>
    <row r="5618" spans="1:6" x14ac:dyDescent="0.25">
      <c r="A5618" s="3">
        <v>5609</v>
      </c>
      <c r="B5618">
        <v>105.241179</v>
      </c>
      <c r="C5618" s="1">
        <v>105.027305563252</v>
      </c>
      <c r="D5618" s="1">
        <f t="shared" si="261"/>
        <v>0.21387343674800263</v>
      </c>
      <c r="E5618" s="3">
        <f t="shared" si="262"/>
        <v>0.21387343674800263</v>
      </c>
      <c r="F5618" s="3">
        <f t="shared" si="263"/>
        <v>4.5741846946401883E-2</v>
      </c>
    </row>
    <row r="5619" spans="1:6" x14ac:dyDescent="0.25">
      <c r="A5619" s="3">
        <v>5610</v>
      </c>
      <c r="B5619">
        <v>44.492657999999999</v>
      </c>
      <c r="C5619" s="1">
        <v>46.464626482076</v>
      </c>
      <c r="D5619" s="1">
        <f t="shared" si="261"/>
        <v>-1.9719684820760008</v>
      </c>
      <c r="E5619" s="3">
        <f t="shared" si="262"/>
        <v>1.9719684820760008</v>
      </c>
      <c r="F5619" s="3">
        <f t="shared" si="263"/>
        <v>3.8886596943011269</v>
      </c>
    </row>
    <row r="5620" spans="1:6" x14ac:dyDescent="0.25">
      <c r="A5620" s="3">
        <v>5611</v>
      </c>
      <c r="B5620">
        <v>-0.92471499999999995</v>
      </c>
      <c r="C5620" s="1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>
        <v>-0.61187499999999995</v>
      </c>
      <c r="C5621" s="1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>
        <v>-0.61187499999999995</v>
      </c>
      <c r="C5622" s="1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>
        <v>-0.61187499999999995</v>
      </c>
      <c r="C5623" s="1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>
        <v>-0.61187499999999995</v>
      </c>
      <c r="C5624" s="1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>
        <v>-0.61187499999999995</v>
      </c>
      <c r="C5625" s="1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>
        <v>-0.61187499999999995</v>
      </c>
      <c r="C5626" s="1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>
        <v>-0.61187499999999995</v>
      </c>
      <c r="C5627" s="1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>
        <v>-0.61187499999999995</v>
      </c>
      <c r="C5628" s="1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>
        <v>-0.61187499999999995</v>
      </c>
      <c r="C5629" s="1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>
        <v>-0.61187499999999995</v>
      </c>
      <c r="C5630" s="1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>
        <v>-1.0669150000000001</v>
      </c>
      <c r="C5631" s="1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>
        <v>-1.257414</v>
      </c>
      <c r="C5632" s="1">
        <v>-1.52710310375452</v>
      </c>
      <c r="D5632" s="1">
        <f t="shared" si="261"/>
        <v>0.26968910375451993</v>
      </c>
      <c r="E5632" s="3">
        <f t="shared" si="262"/>
        <v>0.26968910375451993</v>
      </c>
      <c r="F5632" s="3">
        <f t="shared" si="263"/>
        <v>7.273221268391622E-2</v>
      </c>
    </row>
    <row r="5633" spans="1:6" x14ac:dyDescent="0.25">
      <c r="A5633" s="3">
        <v>5624</v>
      </c>
      <c r="B5633">
        <v>110.69031</v>
      </c>
      <c r="C5633" s="1">
        <v>110.327689115377</v>
      </c>
      <c r="D5633" s="1">
        <f t="shared" si="261"/>
        <v>0.36262088462299857</v>
      </c>
      <c r="E5633" s="3">
        <f t="shared" si="262"/>
        <v>0.36262088462299857</v>
      </c>
      <c r="F5633" s="3">
        <f t="shared" si="263"/>
        <v>0.13149390596476604</v>
      </c>
    </row>
    <row r="5634" spans="1:6" x14ac:dyDescent="0.25">
      <c r="A5634" s="3">
        <v>5625</v>
      </c>
      <c r="B5634">
        <v>109.666533</v>
      </c>
      <c r="C5634" s="1">
        <v>109.20502286983699</v>
      </c>
      <c r="D5634" s="1">
        <f t="shared" si="261"/>
        <v>0.46151013016300624</v>
      </c>
      <c r="E5634" s="3">
        <f t="shared" si="262"/>
        <v>0.46151013016300624</v>
      </c>
      <c r="F5634" s="3">
        <f t="shared" si="263"/>
        <v>0.21299160024307495</v>
      </c>
    </row>
    <row r="5635" spans="1:6" x14ac:dyDescent="0.25">
      <c r="A5635" s="3">
        <v>5626</v>
      </c>
      <c r="B5635">
        <v>108.431455</v>
      </c>
      <c r="C5635" s="1">
        <v>108.104771004507</v>
      </c>
      <c r="D5635" s="1">
        <f t="shared" si="261"/>
        <v>0.3266839954929992</v>
      </c>
      <c r="E5635" s="3">
        <f t="shared" si="262"/>
        <v>0.3266839954929992</v>
      </c>
      <c r="F5635" s="3">
        <f t="shared" si="263"/>
        <v>0.10672243291126993</v>
      </c>
    </row>
    <row r="5636" spans="1:6" x14ac:dyDescent="0.25">
      <c r="A5636" s="3">
        <v>5627</v>
      </c>
      <c r="B5636">
        <v>107.876812</v>
      </c>
      <c r="C5636" s="1">
        <v>107.198121954702</v>
      </c>
      <c r="D5636" s="1">
        <f t="shared" si="261"/>
        <v>0.67869004529799781</v>
      </c>
      <c r="E5636" s="3">
        <f t="shared" si="262"/>
        <v>0.67869004529799781</v>
      </c>
      <c r="F5636" s="3">
        <f t="shared" si="263"/>
        <v>0.46062017758659834</v>
      </c>
    </row>
    <row r="5637" spans="1:6" x14ac:dyDescent="0.25">
      <c r="A5637" s="3">
        <v>5628</v>
      </c>
      <c r="B5637">
        <v>106.975082</v>
      </c>
      <c r="C5637" s="1">
        <v>106.564480170099</v>
      </c>
      <c r="D5637" s="1">
        <f t="shared" si="261"/>
        <v>0.41060182990099747</v>
      </c>
      <c r="E5637" s="3">
        <f t="shared" si="262"/>
        <v>0.41060182990099747</v>
      </c>
      <c r="F5637" s="3">
        <f t="shared" si="263"/>
        <v>0.16859386271804766</v>
      </c>
    </row>
    <row r="5638" spans="1:6" x14ac:dyDescent="0.25">
      <c r="A5638" s="3">
        <v>5629</v>
      </c>
      <c r="B5638">
        <v>106.311616</v>
      </c>
      <c r="C5638" s="1">
        <v>105.91348036122</v>
      </c>
      <c r="D5638" s="1">
        <f t="shared" si="261"/>
        <v>0.3981356387800048</v>
      </c>
      <c r="E5638" s="3">
        <f t="shared" si="262"/>
        <v>0.3981356387800048</v>
      </c>
      <c r="F5638" s="3">
        <f t="shared" si="263"/>
        <v>0.15851198686676246</v>
      </c>
    </row>
    <row r="5639" spans="1:6" x14ac:dyDescent="0.25">
      <c r="A5639" s="3">
        <v>5630</v>
      </c>
      <c r="B5639">
        <v>105.973325</v>
      </c>
      <c r="C5639" s="1">
        <v>105.56171440051099</v>
      </c>
      <c r="D5639" s="1">
        <f t="shared" si="261"/>
        <v>0.41161059948900913</v>
      </c>
      <c r="E5639" s="3">
        <f t="shared" si="262"/>
        <v>0.41161059948900913</v>
      </c>
      <c r="F5639" s="3">
        <f t="shared" si="263"/>
        <v>0.16942328561170147</v>
      </c>
    </row>
    <row r="5640" spans="1:6" x14ac:dyDescent="0.25">
      <c r="A5640" s="3">
        <v>5631</v>
      </c>
      <c r="B5640">
        <v>105.96801499999999</v>
      </c>
      <c r="C5640" s="1">
        <v>105.565054315948</v>
      </c>
      <c r="D5640" s="1">
        <f t="shared" si="261"/>
        <v>0.40296068405199037</v>
      </c>
      <c r="E5640" s="3">
        <f t="shared" si="262"/>
        <v>0.40296068405199037</v>
      </c>
      <c r="F5640" s="3">
        <f t="shared" si="263"/>
        <v>0.162377312891648</v>
      </c>
    </row>
    <row r="5641" spans="1:6" x14ac:dyDescent="0.25">
      <c r="A5641" s="3">
        <v>5632</v>
      </c>
      <c r="B5641">
        <v>105.967343</v>
      </c>
      <c r="C5641" s="1">
        <v>105.55094774174199</v>
      </c>
      <c r="D5641" s="1">
        <f t="shared" si="261"/>
        <v>0.41639525825800661</v>
      </c>
      <c r="E5641" s="3">
        <f t="shared" si="262"/>
        <v>0.41639525825800661</v>
      </c>
      <c r="F5641" s="3">
        <f t="shared" si="263"/>
        <v>0.17338501109975202</v>
      </c>
    </row>
    <row r="5642" spans="1:6" x14ac:dyDescent="0.25">
      <c r="A5642" s="3">
        <v>5633</v>
      </c>
      <c r="B5642">
        <v>98.379351999999997</v>
      </c>
      <c r="C5642" s="1">
        <v>99.212675102785894</v>
      </c>
      <c r="D5642" s="1">
        <f t="shared" ref="D5642:D5705" si="264">B5642-C5642</f>
        <v>-0.83332310278589716</v>
      </c>
      <c r="E5642" s="3">
        <f t="shared" ref="E5642:E5705" si="265">ABS(D5642)</f>
        <v>0.83332310278589716</v>
      </c>
      <c r="F5642" s="3">
        <f t="shared" ref="F5642:F5705" si="266">E5642^2</f>
        <v>0.69442739363671491</v>
      </c>
    </row>
    <row r="5643" spans="1:6" x14ac:dyDescent="0.25">
      <c r="A5643" s="3">
        <v>5634</v>
      </c>
      <c r="B5643">
        <v>35.620184000000002</v>
      </c>
      <c r="C5643" s="1">
        <v>37.421116695133499</v>
      </c>
      <c r="D5643" s="1">
        <f t="shared" si="264"/>
        <v>-1.800932695133497</v>
      </c>
      <c r="E5643" s="3">
        <f t="shared" si="265"/>
        <v>1.800932695133497</v>
      </c>
      <c r="F5643" s="3">
        <f t="shared" si="266"/>
        <v>3.2433585724008012</v>
      </c>
    </row>
    <row r="5644" spans="1:6" x14ac:dyDescent="0.25">
      <c r="A5644" s="3">
        <v>5635</v>
      </c>
      <c r="B5644">
        <v>-0.92471499999999995</v>
      </c>
      <c r="C5644" s="1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>
        <v>-0.61187499999999995</v>
      </c>
      <c r="C5645" s="1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>
        <v>-0.61187499999999995</v>
      </c>
      <c r="C5646" s="1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>
        <v>-0.61187499999999995</v>
      </c>
      <c r="C5647" s="1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>
        <v>-0.61187499999999995</v>
      </c>
      <c r="C5648" s="1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>
        <v>-0.61187499999999995</v>
      </c>
      <c r="C5649" s="1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>
        <v>-0.61187499999999995</v>
      </c>
      <c r="C5650" s="1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>
        <v>-0.61187499999999995</v>
      </c>
      <c r="C5651" s="1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>
        <v>-0.61187499999999995</v>
      </c>
      <c r="C5652" s="1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>
        <v>-0.61187499999999995</v>
      </c>
      <c r="C5653" s="1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>
        <v>-0.61187499999999995</v>
      </c>
      <c r="C5654" s="1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>
        <v>-1.0669150000000001</v>
      </c>
      <c r="C5655" s="1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>
        <v>-3.7801670000000001</v>
      </c>
      <c r="C5656" s="1">
        <v>-3.77937533573466</v>
      </c>
      <c r="D5656" s="1">
        <f t="shared" si="264"/>
        <v>-7.9166426534005296E-4</v>
      </c>
      <c r="E5656" s="3">
        <f t="shared" si="265"/>
        <v>7.9166426534005296E-4</v>
      </c>
      <c r="F5656" s="3">
        <f t="shared" si="266"/>
        <v>6.2673230901640582E-7</v>
      </c>
    </row>
    <row r="5657" spans="1:6" x14ac:dyDescent="0.25">
      <c r="A5657" s="3">
        <v>5648</v>
      </c>
      <c r="B5657">
        <v>91.074523999999997</v>
      </c>
      <c r="C5657" s="1">
        <v>91.265041090951499</v>
      </c>
      <c r="D5657" s="1">
        <f t="shared" si="264"/>
        <v>-0.19051709095150215</v>
      </c>
      <c r="E5657" s="3">
        <f t="shared" si="265"/>
        <v>0.19051709095150215</v>
      </c>
      <c r="F5657" s="3">
        <f t="shared" si="266"/>
        <v>3.6296761944622946E-2</v>
      </c>
    </row>
    <row r="5658" spans="1:6" x14ac:dyDescent="0.25">
      <c r="A5658" s="3">
        <v>5649</v>
      </c>
      <c r="B5658">
        <v>111.15991200000001</v>
      </c>
      <c r="C5658" s="1">
        <v>110.717296277185</v>
      </c>
      <c r="D5658" s="1">
        <f t="shared" si="264"/>
        <v>0.44261572281500605</v>
      </c>
      <c r="E5658" s="3">
        <f t="shared" si="265"/>
        <v>0.44261572281500605</v>
      </c>
      <c r="F5658" s="3">
        <f t="shared" si="266"/>
        <v>0.19590867808305026</v>
      </c>
    </row>
    <row r="5659" spans="1:6" x14ac:dyDescent="0.25">
      <c r="A5659" s="3">
        <v>5650</v>
      </c>
      <c r="B5659">
        <v>110.24354700000001</v>
      </c>
      <c r="C5659" s="1">
        <v>109.80437397127</v>
      </c>
      <c r="D5659" s="1">
        <f t="shared" si="264"/>
        <v>0.43917302873001063</v>
      </c>
      <c r="E5659" s="3">
        <f t="shared" si="265"/>
        <v>0.43917302873001063</v>
      </c>
      <c r="F5659" s="3">
        <f t="shared" si="266"/>
        <v>0.19287294916389075</v>
      </c>
    </row>
    <row r="5660" spans="1:6" x14ac:dyDescent="0.25">
      <c r="A5660" s="3">
        <v>5651</v>
      </c>
      <c r="B5660">
        <v>109.32746</v>
      </c>
      <c r="C5660" s="1">
        <v>108.997320810953</v>
      </c>
      <c r="D5660" s="1">
        <f t="shared" si="264"/>
        <v>0.3301391890470029</v>
      </c>
      <c r="E5660" s="3">
        <f t="shared" si="265"/>
        <v>0.3301391890470029</v>
      </c>
      <c r="F5660" s="3">
        <f t="shared" si="266"/>
        <v>0.10899188414461272</v>
      </c>
    </row>
    <row r="5661" spans="1:6" x14ac:dyDescent="0.25">
      <c r="A5661" s="3">
        <v>5652</v>
      </c>
      <c r="B5661">
        <v>108.67096100000001</v>
      </c>
      <c r="C5661" s="1">
        <v>108.36283940167399</v>
      </c>
      <c r="D5661" s="1">
        <f t="shared" si="264"/>
        <v>0.30812159832601083</v>
      </c>
      <c r="E5661" s="3">
        <f t="shared" si="265"/>
        <v>0.30812159832601083</v>
      </c>
      <c r="F5661" s="3">
        <f t="shared" si="266"/>
        <v>9.4938919354975559E-2</v>
      </c>
    </row>
    <row r="5662" spans="1:6" x14ac:dyDescent="0.25">
      <c r="A5662" s="3">
        <v>5653</v>
      </c>
      <c r="B5662">
        <v>108.00642999999999</v>
      </c>
      <c r="C5662" s="1">
        <v>107.684872242656</v>
      </c>
      <c r="D5662" s="1">
        <f t="shared" si="264"/>
        <v>0.32155775734399583</v>
      </c>
      <c r="E5662" s="3">
        <f t="shared" si="265"/>
        <v>0.32155775734399583</v>
      </c>
      <c r="F5662" s="3">
        <f t="shared" si="266"/>
        <v>0.10339939130810011</v>
      </c>
    </row>
    <row r="5663" spans="1:6" x14ac:dyDescent="0.25">
      <c r="A5663" s="3">
        <v>5654</v>
      </c>
      <c r="B5663">
        <v>107.37968499999999</v>
      </c>
      <c r="C5663" s="1">
        <v>107.20502208841199</v>
      </c>
      <c r="D5663" s="1">
        <f t="shared" si="264"/>
        <v>0.17466291158800118</v>
      </c>
      <c r="E5663" s="3">
        <f t="shared" si="265"/>
        <v>0.17466291158800118</v>
      </c>
      <c r="F5663" s="3">
        <f t="shared" si="266"/>
        <v>3.0507132684397916E-2</v>
      </c>
    </row>
    <row r="5664" spans="1:6" x14ac:dyDescent="0.25">
      <c r="A5664" s="3">
        <v>5655</v>
      </c>
      <c r="B5664">
        <v>107.011903</v>
      </c>
      <c r="C5664" s="1">
        <v>106.948616593152</v>
      </c>
      <c r="D5664" s="1">
        <f t="shared" si="264"/>
        <v>6.3286406848007459E-2</v>
      </c>
      <c r="E5664" s="3">
        <f t="shared" si="265"/>
        <v>6.3286406848007459E-2</v>
      </c>
      <c r="F5664" s="3">
        <f t="shared" si="266"/>
        <v>4.0051692917315255E-3</v>
      </c>
    </row>
    <row r="5665" spans="1:6" x14ac:dyDescent="0.25">
      <c r="A5665" s="3">
        <v>5656</v>
      </c>
      <c r="B5665">
        <v>107.002968</v>
      </c>
      <c r="C5665" s="1">
        <v>106.66860656230899</v>
      </c>
      <c r="D5665" s="1">
        <f t="shared" si="264"/>
        <v>0.33436143769100113</v>
      </c>
      <c r="E5665" s="3">
        <f t="shared" si="265"/>
        <v>0.33436143769100113</v>
      </c>
      <c r="F5665" s="3">
        <f t="shared" si="266"/>
        <v>0.11179757101479323</v>
      </c>
    </row>
    <row r="5666" spans="1:6" x14ac:dyDescent="0.25">
      <c r="A5666" s="3">
        <v>5657</v>
      </c>
      <c r="B5666">
        <v>89.178921000000003</v>
      </c>
      <c r="C5666" s="1">
        <v>89.850085254740094</v>
      </c>
      <c r="D5666" s="1">
        <f t="shared" si="264"/>
        <v>-0.67116425474009134</v>
      </c>
      <c r="E5666" s="3">
        <f t="shared" si="265"/>
        <v>0.67116425474009134</v>
      </c>
      <c r="F5666" s="3">
        <f t="shared" si="266"/>
        <v>0.45046145684082223</v>
      </c>
    </row>
    <row r="5667" spans="1:6" x14ac:dyDescent="0.25">
      <c r="A5667" s="3">
        <v>5658</v>
      </c>
      <c r="B5667">
        <v>23.865766000000001</v>
      </c>
      <c r="C5667" s="1">
        <v>25.236568221152901</v>
      </c>
      <c r="D5667" s="1">
        <f t="shared" si="264"/>
        <v>-1.3708022211528998</v>
      </c>
      <c r="E5667" s="3">
        <f t="shared" si="265"/>
        <v>1.3708022211528998</v>
      </c>
      <c r="F5667" s="3">
        <f t="shared" si="266"/>
        <v>1.8790987295177237</v>
      </c>
    </row>
    <row r="5668" spans="1:6" x14ac:dyDescent="0.25">
      <c r="A5668" s="3">
        <v>5659</v>
      </c>
      <c r="B5668">
        <v>-0.92471499999999995</v>
      </c>
      <c r="C5668" s="1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>
        <v>-0.61187499999999995</v>
      </c>
      <c r="C5669" s="1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>
        <v>-0.61187499999999995</v>
      </c>
      <c r="C5670" s="1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>
        <v>-0.61187499999999995</v>
      </c>
      <c r="C5671" s="1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>
        <v>-0.61187499999999995</v>
      </c>
      <c r="C5672" s="1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>
        <v>-0.61187499999999995</v>
      </c>
      <c r="C5673" s="1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>
        <v>-0.61187499999999995</v>
      </c>
      <c r="C5674" s="1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>
        <v>-0.61187499999999995</v>
      </c>
      <c r="C5675" s="1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>
        <v>-0.61187499999999995</v>
      </c>
      <c r="C5676" s="1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>
        <v>-0.61187499999999995</v>
      </c>
      <c r="C5677" s="1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>
        <v>-0.61187499999999995</v>
      </c>
      <c r="C5678" s="1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>
        <v>-1.0669150000000001</v>
      </c>
      <c r="C5679" s="1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>
        <v>-4.2443799999999996</v>
      </c>
      <c r="C5680" s="1">
        <v>-4.2418162058408102</v>
      </c>
      <c r="D5680" s="1">
        <f t="shared" si="264"/>
        <v>-2.563794159189392E-3</v>
      </c>
      <c r="E5680" s="3">
        <f t="shared" si="265"/>
        <v>2.563794159189392E-3</v>
      </c>
      <c r="F5680" s="3">
        <f t="shared" si="266"/>
        <v>6.5730404906936418E-6</v>
      </c>
    </row>
    <row r="5681" spans="1:6" x14ac:dyDescent="0.25">
      <c r="A5681" s="3">
        <v>5672</v>
      </c>
      <c r="B5681">
        <v>101.262146</v>
      </c>
      <c r="C5681" s="1">
        <v>101.039274787099</v>
      </c>
      <c r="D5681" s="1">
        <f t="shared" si="264"/>
        <v>0.22287121290099776</v>
      </c>
      <c r="E5681" s="3">
        <f t="shared" si="265"/>
        <v>0.22287121290099776</v>
      </c>
      <c r="F5681" s="3">
        <f t="shared" si="266"/>
        <v>4.9671577539961868E-2</v>
      </c>
    </row>
    <row r="5682" spans="1:6" x14ac:dyDescent="0.25">
      <c r="A5682" s="3">
        <v>5673</v>
      </c>
      <c r="B5682">
        <v>110.516188</v>
      </c>
      <c r="C5682" s="1">
        <v>110.04079729395499</v>
      </c>
      <c r="D5682" s="1">
        <f t="shared" si="264"/>
        <v>0.47539070604500466</v>
      </c>
      <c r="E5682" s="3">
        <f t="shared" si="265"/>
        <v>0.47539070604500466</v>
      </c>
      <c r="F5682" s="3">
        <f t="shared" si="266"/>
        <v>0.22599632339396802</v>
      </c>
    </row>
    <row r="5683" spans="1:6" x14ac:dyDescent="0.25">
      <c r="A5683" s="3">
        <v>5674</v>
      </c>
      <c r="B5683">
        <v>109.377161</v>
      </c>
      <c r="C5683" s="1">
        <v>109.04405960197001</v>
      </c>
      <c r="D5683" s="1">
        <f t="shared" si="264"/>
        <v>0.33310139802999572</v>
      </c>
      <c r="E5683" s="3">
        <f t="shared" si="265"/>
        <v>0.33310139802999572</v>
      </c>
      <c r="F5683" s="3">
        <f t="shared" si="266"/>
        <v>0.11095654136953764</v>
      </c>
    </row>
    <row r="5684" spans="1:6" x14ac:dyDescent="0.25">
      <c r="A5684" s="3">
        <v>5675</v>
      </c>
      <c r="B5684">
        <v>108.575424</v>
      </c>
      <c r="C5684" s="1">
        <v>108.248850001436</v>
      </c>
      <c r="D5684" s="1">
        <f t="shared" si="264"/>
        <v>0.32657399856400104</v>
      </c>
      <c r="E5684" s="3">
        <f t="shared" si="265"/>
        <v>0.32657399856400104</v>
      </c>
      <c r="F5684" s="3">
        <f t="shared" si="266"/>
        <v>0.10665057653808016</v>
      </c>
    </row>
    <row r="5685" spans="1:6" x14ac:dyDescent="0.25">
      <c r="A5685" s="3">
        <v>5676</v>
      </c>
      <c r="B5685">
        <v>107.879608</v>
      </c>
      <c r="C5685" s="1">
        <v>107.68970217770401</v>
      </c>
      <c r="D5685" s="1">
        <f t="shared" si="264"/>
        <v>0.18990582229599795</v>
      </c>
      <c r="E5685" s="3">
        <f t="shared" si="265"/>
        <v>0.18990582229599795</v>
      </c>
      <c r="F5685" s="3">
        <f t="shared" si="266"/>
        <v>3.6064221341919153E-2</v>
      </c>
    </row>
    <row r="5686" spans="1:6" x14ac:dyDescent="0.25">
      <c r="A5686" s="3">
        <v>5677</v>
      </c>
      <c r="B5686">
        <v>107.40316799999999</v>
      </c>
      <c r="C5686" s="1">
        <v>107.109942827178</v>
      </c>
      <c r="D5686" s="1">
        <f t="shared" si="264"/>
        <v>0.29322517282199101</v>
      </c>
      <c r="E5686" s="3">
        <f t="shared" si="265"/>
        <v>0.29322517282199101</v>
      </c>
      <c r="F5686" s="3">
        <f t="shared" si="266"/>
        <v>8.598100197648649E-2</v>
      </c>
    </row>
    <row r="5687" spans="1:6" x14ac:dyDescent="0.25">
      <c r="A5687" s="3">
        <v>5678</v>
      </c>
      <c r="B5687">
        <v>106.86033399999999</v>
      </c>
      <c r="C5687" s="1">
        <v>106.75449678071</v>
      </c>
      <c r="D5687" s="1">
        <f t="shared" si="264"/>
        <v>0.10583721928999523</v>
      </c>
      <c r="E5687" s="3">
        <f t="shared" si="265"/>
        <v>0.10583721928999523</v>
      </c>
      <c r="F5687" s="3">
        <f t="shared" si="266"/>
        <v>1.1201516987038539E-2</v>
      </c>
    </row>
    <row r="5688" spans="1:6" x14ac:dyDescent="0.25">
      <c r="A5688" s="3">
        <v>5679</v>
      </c>
      <c r="B5688">
        <v>106.85060799999999</v>
      </c>
      <c r="C5688" s="1">
        <v>106.469193311772</v>
      </c>
      <c r="D5688" s="1">
        <f t="shared" si="264"/>
        <v>0.38141468822799141</v>
      </c>
      <c r="E5688" s="3">
        <f t="shared" si="265"/>
        <v>0.38141468822799141</v>
      </c>
      <c r="F5688" s="3">
        <f t="shared" si="266"/>
        <v>0.14547716439605587</v>
      </c>
    </row>
    <row r="5689" spans="1:6" x14ac:dyDescent="0.25">
      <c r="A5689" s="3">
        <v>5680</v>
      </c>
      <c r="B5689">
        <v>106.68386099999999</v>
      </c>
      <c r="C5689" s="1">
        <v>106.269965235265</v>
      </c>
      <c r="D5689" s="1">
        <f t="shared" si="264"/>
        <v>0.41389576473498835</v>
      </c>
      <c r="E5689" s="3">
        <f t="shared" si="265"/>
        <v>0.41389576473498835</v>
      </c>
      <c r="F5689" s="3">
        <f t="shared" si="266"/>
        <v>0.17130970406556081</v>
      </c>
    </row>
    <row r="5690" spans="1:6" x14ac:dyDescent="0.25">
      <c r="A5690" s="3">
        <v>5681</v>
      </c>
      <c r="B5690">
        <v>89.262390999999994</v>
      </c>
      <c r="C5690" s="1">
        <v>89.475795808992601</v>
      </c>
      <c r="D5690" s="1">
        <f t="shared" si="264"/>
        <v>-0.21340480899260683</v>
      </c>
      <c r="E5690" s="3">
        <f t="shared" si="265"/>
        <v>0.21340480899260683</v>
      </c>
      <c r="F5690" s="3">
        <f t="shared" si="266"/>
        <v>4.5541612501171003E-2</v>
      </c>
    </row>
    <row r="5691" spans="1:6" x14ac:dyDescent="0.25">
      <c r="A5691" s="3">
        <v>5682</v>
      </c>
      <c r="B5691">
        <v>23.169816000000001</v>
      </c>
      <c r="C5691" s="1">
        <v>24.431304181279401</v>
      </c>
      <c r="D5691" s="1">
        <f t="shared" si="264"/>
        <v>-1.2614881812794003</v>
      </c>
      <c r="E5691" s="3">
        <f t="shared" si="265"/>
        <v>1.2614881812794003</v>
      </c>
      <c r="F5691" s="3">
        <f t="shared" si="266"/>
        <v>1.5913524315076091</v>
      </c>
    </row>
    <row r="5692" spans="1:6" x14ac:dyDescent="0.25">
      <c r="A5692" s="3">
        <v>5683</v>
      </c>
      <c r="B5692">
        <v>-0.92471499999999995</v>
      </c>
      <c r="C5692" s="1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>
        <v>-0.61187499999999995</v>
      </c>
      <c r="C5693" s="1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>
        <v>-0.61187499999999995</v>
      </c>
      <c r="C5694" s="1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>
        <v>-0.61187499999999995</v>
      </c>
      <c r="C5695" s="1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>
        <v>-0.61187499999999995</v>
      </c>
      <c r="C5696" s="1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>
        <v>-0.61187499999999995</v>
      </c>
      <c r="C5697" s="1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>
        <v>-0.61187499999999995</v>
      </c>
      <c r="C5698" s="1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>
        <v>-0.61187499999999995</v>
      </c>
      <c r="C5699" s="1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>
        <v>-0.61187499999999995</v>
      </c>
      <c r="C5700" s="1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>
        <v>-0.61187499999999995</v>
      </c>
      <c r="C5701" s="1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>
        <v>-0.61187499999999995</v>
      </c>
      <c r="C5702" s="1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>
        <v>-1.0669150000000001</v>
      </c>
      <c r="C5703" s="1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>
        <v>-3.3382939999999999</v>
      </c>
      <c r="C5704" s="1">
        <v>-3.3373757069200698</v>
      </c>
      <c r="D5704" s="1">
        <f t="shared" si="264"/>
        <v>-9.1829307993007703E-4</v>
      </c>
      <c r="E5704" s="3">
        <f t="shared" si="265"/>
        <v>9.1829307993007703E-4</v>
      </c>
      <c r="F5704" s="3">
        <f t="shared" si="266"/>
        <v>8.4326218064746686E-7</v>
      </c>
    </row>
    <row r="5705" spans="1:6" x14ac:dyDescent="0.25">
      <c r="A5705" s="3">
        <v>5696</v>
      </c>
      <c r="B5705">
        <v>73.597617</v>
      </c>
      <c r="C5705" s="1">
        <v>73.808918741998397</v>
      </c>
      <c r="D5705" s="1">
        <f t="shared" si="264"/>
        <v>-0.21130174199839757</v>
      </c>
      <c r="E5705" s="3">
        <f t="shared" si="265"/>
        <v>0.21130174199839757</v>
      </c>
      <c r="F5705" s="3">
        <f t="shared" si="266"/>
        <v>4.464842617155737E-2</v>
      </c>
    </row>
    <row r="5706" spans="1:6" x14ac:dyDescent="0.25">
      <c r="A5706" s="3">
        <v>5697</v>
      </c>
      <c r="B5706">
        <v>111.978162</v>
      </c>
      <c r="C5706" s="1">
        <v>111.460553339722</v>
      </c>
      <c r="D5706" s="1">
        <f t="shared" ref="D5706:D5769" si="267">B5706-C5706</f>
        <v>0.51760866027800034</v>
      </c>
      <c r="E5706" s="3">
        <f t="shared" ref="E5706:E5769" si="268">ABS(D5706)</f>
        <v>0.51760866027800034</v>
      </c>
      <c r="F5706" s="3">
        <f t="shared" ref="F5706:F5769" si="269">E5706^2</f>
        <v>0.26791872519478638</v>
      </c>
    </row>
    <row r="5707" spans="1:6" x14ac:dyDescent="0.25">
      <c r="A5707" s="3">
        <v>5698</v>
      </c>
      <c r="B5707">
        <v>111.171453</v>
      </c>
      <c r="C5707" s="1">
        <v>110.845849860374</v>
      </c>
      <c r="D5707" s="1">
        <f t="shared" si="267"/>
        <v>0.32560313962599707</v>
      </c>
      <c r="E5707" s="3">
        <f t="shared" si="268"/>
        <v>0.32560313962599707</v>
      </c>
      <c r="F5707" s="3">
        <f t="shared" si="269"/>
        <v>0.10601740453430654</v>
      </c>
    </row>
    <row r="5708" spans="1:6" x14ac:dyDescent="0.25">
      <c r="A5708" s="3">
        <v>5699</v>
      </c>
      <c r="B5708">
        <v>110.453237</v>
      </c>
      <c r="C5708" s="1">
        <v>110.120314781658</v>
      </c>
      <c r="D5708" s="1">
        <f t="shared" si="267"/>
        <v>0.33292221834200575</v>
      </c>
      <c r="E5708" s="3">
        <f t="shared" si="268"/>
        <v>0.33292221834200575</v>
      </c>
      <c r="F5708" s="3">
        <f t="shared" si="269"/>
        <v>0.11083720346576215</v>
      </c>
    </row>
    <row r="5709" spans="1:6" x14ac:dyDescent="0.25">
      <c r="A5709" s="3">
        <v>5700</v>
      </c>
      <c r="B5709">
        <v>109.642653</v>
      </c>
      <c r="C5709" s="1">
        <v>109.327218917552</v>
      </c>
      <c r="D5709" s="1">
        <f t="shared" si="267"/>
        <v>0.31543408244799309</v>
      </c>
      <c r="E5709" s="3">
        <f t="shared" si="268"/>
        <v>0.31543408244799309</v>
      </c>
      <c r="F5709" s="3">
        <f t="shared" si="269"/>
        <v>9.9498660369807299E-2</v>
      </c>
    </row>
    <row r="5710" spans="1:6" x14ac:dyDescent="0.25">
      <c r="A5710" s="3">
        <v>5701</v>
      </c>
      <c r="B5710">
        <v>108.881213</v>
      </c>
      <c r="C5710" s="1">
        <v>108.586321048401</v>
      </c>
      <c r="D5710" s="1">
        <f t="shared" si="267"/>
        <v>0.2948919515989985</v>
      </c>
      <c r="E5710" s="3">
        <f t="shared" si="268"/>
        <v>0.2948919515989985</v>
      </c>
      <c r="F5710" s="3">
        <f t="shared" si="269"/>
        <v>8.6961263117866075E-2</v>
      </c>
    </row>
    <row r="5711" spans="1:6" x14ac:dyDescent="0.25">
      <c r="A5711" s="3">
        <v>5702</v>
      </c>
      <c r="B5711">
        <v>108.211506</v>
      </c>
      <c r="C5711" s="1">
        <v>108.030397961544</v>
      </c>
      <c r="D5711" s="1">
        <f t="shared" si="267"/>
        <v>0.18110803845600287</v>
      </c>
      <c r="E5711" s="3">
        <f t="shared" si="268"/>
        <v>0.18110803845600287</v>
      </c>
      <c r="F5711" s="3">
        <f t="shared" si="269"/>
        <v>3.2800121593381013E-2</v>
      </c>
    </row>
    <row r="5712" spans="1:6" x14ac:dyDescent="0.25">
      <c r="A5712" s="3">
        <v>5703</v>
      </c>
      <c r="B5712">
        <v>108.200546</v>
      </c>
      <c r="C5712" s="1">
        <v>107.74861696196299</v>
      </c>
      <c r="D5712" s="1">
        <f t="shared" si="267"/>
        <v>0.45192903803700801</v>
      </c>
      <c r="E5712" s="3">
        <f t="shared" si="268"/>
        <v>0.45192903803700801</v>
      </c>
      <c r="F5712" s="3">
        <f t="shared" si="269"/>
        <v>0.20423985542105544</v>
      </c>
    </row>
    <row r="5713" spans="1:6" x14ac:dyDescent="0.25">
      <c r="A5713" s="3">
        <v>5704</v>
      </c>
      <c r="B5713">
        <v>107.784745</v>
      </c>
      <c r="C5713" s="1">
        <v>107.47970486397099</v>
      </c>
      <c r="D5713" s="1">
        <f t="shared" si="267"/>
        <v>0.3050401360290067</v>
      </c>
      <c r="E5713" s="3">
        <f t="shared" si="268"/>
        <v>0.3050401360290067</v>
      </c>
      <c r="F5713" s="3">
        <f t="shared" si="269"/>
        <v>9.3049484588594911E-2</v>
      </c>
    </row>
    <row r="5714" spans="1:6" x14ac:dyDescent="0.25">
      <c r="A5714" s="3">
        <v>5705</v>
      </c>
      <c r="B5714">
        <v>86.748405000000005</v>
      </c>
      <c r="C5714" s="1">
        <v>87.562069157838295</v>
      </c>
      <c r="D5714" s="1">
        <f t="shared" si="267"/>
        <v>-0.81366415783828927</v>
      </c>
      <c r="E5714" s="3">
        <f t="shared" si="268"/>
        <v>0.81366415783828927</v>
      </c>
      <c r="F5714" s="3">
        <f t="shared" si="269"/>
        <v>0.66204936175069251</v>
      </c>
    </row>
    <row r="5715" spans="1:6" x14ac:dyDescent="0.25">
      <c r="A5715" s="3">
        <v>5706</v>
      </c>
      <c r="B5715">
        <v>23.525383999999999</v>
      </c>
      <c r="C5715" s="1">
        <v>25.0522589154691</v>
      </c>
      <c r="D5715" s="1">
        <f t="shared" si="267"/>
        <v>-1.5268749154691008</v>
      </c>
      <c r="E5715" s="3">
        <f t="shared" si="268"/>
        <v>1.5268749154691008</v>
      </c>
      <c r="F5715" s="3">
        <f t="shared" si="269"/>
        <v>2.3313470074887737</v>
      </c>
    </row>
    <row r="5716" spans="1:6" x14ac:dyDescent="0.25">
      <c r="A5716" s="3">
        <v>5707</v>
      </c>
      <c r="B5716">
        <v>-0.92471499999999995</v>
      </c>
      <c r="C5716" s="1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>
        <v>-0.61187499999999995</v>
      </c>
      <c r="C5717" s="1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>
        <v>-0.61187499999999995</v>
      </c>
      <c r="C5718" s="1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>
        <v>-0.61187499999999995</v>
      </c>
      <c r="C5719" s="1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>
        <v>-0.61187499999999995</v>
      </c>
      <c r="C5720" s="1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>
        <v>-0.61187499999999995</v>
      </c>
      <c r="C5721" s="1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>
        <v>-0.61187499999999995</v>
      </c>
      <c r="C5722" s="1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>
        <v>-0.61187499999999995</v>
      </c>
      <c r="C5723" s="1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>
        <v>-0.61187499999999995</v>
      </c>
      <c r="C5724" s="1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>
        <v>-0.61187499999999995</v>
      </c>
      <c r="C5725" s="1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>
        <v>-0.61187499999999995</v>
      </c>
      <c r="C5726" s="1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>
        <v>-1.0669150000000001</v>
      </c>
      <c r="C5727" s="1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>
        <v>-3.345431</v>
      </c>
      <c r="C5728" s="1">
        <v>-3.3441412681576401</v>
      </c>
      <c r="D5728" s="1">
        <f t="shared" si="267"/>
        <v>-1.2897318423599202E-3</v>
      </c>
      <c r="E5728" s="3">
        <f t="shared" si="268"/>
        <v>1.2897318423599202E-3</v>
      </c>
      <c r="F5728" s="3">
        <f t="shared" si="269"/>
        <v>1.663408225197114E-6</v>
      </c>
    </row>
    <row r="5729" spans="1:6" x14ac:dyDescent="0.25">
      <c r="A5729" s="3">
        <v>5720</v>
      </c>
      <c r="B5729">
        <v>92.613213999999999</v>
      </c>
      <c r="C5729" s="1">
        <v>92.688818330771994</v>
      </c>
      <c r="D5729" s="1">
        <f t="shared" si="267"/>
        <v>-7.560433077199491E-2</v>
      </c>
      <c r="E5729" s="3">
        <f t="shared" si="268"/>
        <v>7.560433077199491E-2</v>
      </c>
      <c r="F5729" s="3">
        <f t="shared" si="269"/>
        <v>5.7160148314812165E-3</v>
      </c>
    </row>
    <row r="5730" spans="1:6" x14ac:dyDescent="0.25">
      <c r="A5730" s="3">
        <v>5721</v>
      </c>
      <c r="B5730">
        <v>111.598558</v>
      </c>
      <c r="C5730" s="1">
        <v>111.106420550024</v>
      </c>
      <c r="D5730" s="1">
        <f t="shared" si="267"/>
        <v>0.49213744997599917</v>
      </c>
      <c r="E5730" s="3">
        <f t="shared" si="268"/>
        <v>0.49213744997599917</v>
      </c>
      <c r="F5730" s="3">
        <f t="shared" si="269"/>
        <v>0.24219926966887909</v>
      </c>
    </row>
    <row r="5731" spans="1:6" x14ac:dyDescent="0.25">
      <c r="A5731" s="3">
        <v>5722</v>
      </c>
      <c r="B5731">
        <v>110.657031</v>
      </c>
      <c r="C5731" s="1">
        <v>110.328980765857</v>
      </c>
      <c r="D5731" s="1">
        <f t="shared" si="267"/>
        <v>0.32805023414300649</v>
      </c>
      <c r="E5731" s="3">
        <f t="shared" si="268"/>
        <v>0.32805023414300649</v>
      </c>
      <c r="F5731" s="3">
        <f t="shared" si="269"/>
        <v>0.10761695612128139</v>
      </c>
    </row>
    <row r="5732" spans="1:6" x14ac:dyDescent="0.25">
      <c r="A5732" s="3">
        <v>5723</v>
      </c>
      <c r="B5732">
        <v>110.03999</v>
      </c>
      <c r="C5732" s="1">
        <v>109.709319636589</v>
      </c>
      <c r="D5732" s="1">
        <f t="shared" si="267"/>
        <v>0.3306703634110022</v>
      </c>
      <c r="E5732" s="3">
        <f t="shared" si="268"/>
        <v>0.3306703634110022</v>
      </c>
      <c r="F5732" s="3">
        <f t="shared" si="269"/>
        <v>0.10934288923836426</v>
      </c>
    </row>
    <row r="5733" spans="1:6" x14ac:dyDescent="0.25">
      <c r="A5733" s="3">
        <v>5724</v>
      </c>
      <c r="B5733">
        <v>109.538386</v>
      </c>
      <c r="C5733" s="1">
        <v>109.22423490930299</v>
      </c>
      <c r="D5733" s="1">
        <f t="shared" si="267"/>
        <v>0.31415109069700975</v>
      </c>
      <c r="E5733" s="3">
        <f t="shared" si="268"/>
        <v>0.31415109069700975</v>
      </c>
      <c r="F5733" s="3">
        <f t="shared" si="269"/>
        <v>9.8690907786120843E-2</v>
      </c>
    </row>
    <row r="5734" spans="1:6" x14ac:dyDescent="0.25">
      <c r="A5734" s="3">
        <v>5725</v>
      </c>
      <c r="B5734">
        <v>108.886629</v>
      </c>
      <c r="C5734" s="1">
        <v>108.826740992815</v>
      </c>
      <c r="D5734" s="1">
        <f t="shared" si="267"/>
        <v>5.9888007184994763E-2</v>
      </c>
      <c r="E5734" s="3">
        <f t="shared" si="268"/>
        <v>5.9888007184994763E-2</v>
      </c>
      <c r="F5734" s="3">
        <f t="shared" si="269"/>
        <v>3.5865734045899844E-3</v>
      </c>
    </row>
    <row r="5735" spans="1:6" x14ac:dyDescent="0.25">
      <c r="A5735" s="3">
        <v>5726</v>
      </c>
      <c r="B5735">
        <v>108.448121</v>
      </c>
      <c r="C5735" s="1">
        <v>108.374903755641</v>
      </c>
      <c r="D5735" s="1">
        <f t="shared" si="267"/>
        <v>7.3217244359000233E-2</v>
      </c>
      <c r="E5735" s="3">
        <f t="shared" si="268"/>
        <v>7.3217244359000233E-2</v>
      </c>
      <c r="F5735" s="3">
        <f t="shared" si="269"/>
        <v>5.3607648715255519E-3</v>
      </c>
    </row>
    <row r="5736" spans="1:6" x14ac:dyDescent="0.25">
      <c r="A5736" s="3">
        <v>5727</v>
      </c>
      <c r="B5736">
        <v>107.98599900000001</v>
      </c>
      <c r="C5736" s="1">
        <v>107.969707878818</v>
      </c>
      <c r="D5736" s="1">
        <f t="shared" si="267"/>
        <v>1.6291121182007373E-2</v>
      </c>
      <c r="E5736" s="3">
        <f t="shared" si="268"/>
        <v>1.6291121182007373E-2</v>
      </c>
      <c r="F5736" s="3">
        <f t="shared" si="269"/>
        <v>2.6540062936684933E-4</v>
      </c>
    </row>
    <row r="5737" spans="1:6" x14ac:dyDescent="0.25">
      <c r="A5737" s="3">
        <v>5728</v>
      </c>
      <c r="B5737">
        <v>107.974608</v>
      </c>
      <c r="C5737" s="1">
        <v>107.538331134549</v>
      </c>
      <c r="D5737" s="1">
        <f t="shared" si="267"/>
        <v>0.4362768654510063</v>
      </c>
      <c r="E5737" s="3">
        <f t="shared" si="268"/>
        <v>0.4362768654510063</v>
      </c>
      <c r="F5737" s="3">
        <f t="shared" si="269"/>
        <v>0.19033750332775545</v>
      </c>
    </row>
    <row r="5738" spans="1:6" x14ac:dyDescent="0.25">
      <c r="A5738" s="3">
        <v>5729</v>
      </c>
      <c r="B5738">
        <v>92.792322999999996</v>
      </c>
      <c r="C5738" s="1">
        <v>93.511543628209694</v>
      </c>
      <c r="D5738" s="1">
        <f t="shared" si="267"/>
        <v>-0.71922062820969757</v>
      </c>
      <c r="E5738" s="3">
        <f t="shared" si="268"/>
        <v>0.71922062820969757</v>
      </c>
      <c r="F5738" s="3">
        <f t="shared" si="269"/>
        <v>0.51727831204235197</v>
      </c>
    </row>
    <row r="5739" spans="1:6" x14ac:dyDescent="0.25">
      <c r="A5739" s="3">
        <v>5730</v>
      </c>
      <c r="B5739">
        <v>26.768149000000001</v>
      </c>
      <c r="C5739" s="1">
        <v>27.9790936462899</v>
      </c>
      <c r="D5739" s="1">
        <f t="shared" si="267"/>
        <v>-1.2109446462898994</v>
      </c>
      <c r="E5739" s="3">
        <f t="shared" si="268"/>
        <v>1.2109446462898994</v>
      </c>
      <c r="F5739" s="3">
        <f t="shared" si="269"/>
        <v>1.4663869363781696</v>
      </c>
    </row>
    <row r="5740" spans="1:6" x14ac:dyDescent="0.25">
      <c r="A5740" s="3">
        <v>5731</v>
      </c>
      <c r="B5740">
        <v>-0.92471499999999995</v>
      </c>
      <c r="C5740" s="1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>
        <v>-0.61187499999999995</v>
      </c>
      <c r="C5741" s="1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>
        <v>-0.61187499999999995</v>
      </c>
      <c r="C5742" s="1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>
        <v>-0.61187499999999995</v>
      </c>
      <c r="C5743" s="1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>
        <v>-0.61187499999999995</v>
      </c>
      <c r="C5744" s="1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>
        <v>-0.61187499999999995</v>
      </c>
      <c r="C5745" s="1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>
        <v>-0.61187499999999995</v>
      </c>
      <c r="C5746" s="1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>
        <v>-0.61187499999999995</v>
      </c>
      <c r="C5747" s="1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>
        <v>-0.61187499999999995</v>
      </c>
      <c r="C5748" s="1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>
        <v>-0.61187499999999995</v>
      </c>
      <c r="C5749" s="1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>
        <v>-0.61187499999999995</v>
      </c>
      <c r="C5750" s="1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>
        <v>-1.0669150000000001</v>
      </c>
      <c r="C5751" s="1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>
        <v>-4.6954200000000004</v>
      </c>
      <c r="C5752" s="1">
        <v>-4.2611036172654098</v>
      </c>
      <c r="D5752" s="1">
        <f t="shared" si="267"/>
        <v>-0.43431638273459061</v>
      </c>
      <c r="E5752" s="3">
        <f t="shared" si="268"/>
        <v>0.43431638273459061</v>
      </c>
      <c r="F5752" s="3">
        <f t="shared" si="269"/>
        <v>0.18863072031165939</v>
      </c>
    </row>
    <row r="5753" spans="1:6" x14ac:dyDescent="0.25">
      <c r="A5753" s="3">
        <v>5744</v>
      </c>
      <c r="B5753">
        <v>108.95188</v>
      </c>
      <c r="C5753" s="1">
        <v>108.260524038629</v>
      </c>
      <c r="D5753" s="1">
        <f t="shared" si="267"/>
        <v>0.69135596137100208</v>
      </c>
      <c r="E5753" s="3">
        <f t="shared" si="268"/>
        <v>0.69135596137100208</v>
      </c>
      <c r="F5753" s="3">
        <f t="shared" si="269"/>
        <v>0.47797306532322253</v>
      </c>
    </row>
    <row r="5754" spans="1:6" x14ac:dyDescent="0.25">
      <c r="A5754" s="3">
        <v>5745</v>
      </c>
      <c r="B5754">
        <v>110.493628</v>
      </c>
      <c r="C5754" s="1">
        <v>110.169689536945</v>
      </c>
      <c r="D5754" s="1">
        <f t="shared" si="267"/>
        <v>0.32393846305500062</v>
      </c>
      <c r="E5754" s="3">
        <f t="shared" si="268"/>
        <v>0.32393846305500062</v>
      </c>
      <c r="F5754" s="3">
        <f t="shared" si="269"/>
        <v>0.10493612784643601</v>
      </c>
    </row>
    <row r="5755" spans="1:6" x14ac:dyDescent="0.25">
      <c r="A5755" s="3">
        <v>5746</v>
      </c>
      <c r="B5755">
        <v>109.236814</v>
      </c>
      <c r="C5755" s="1">
        <v>109.078547875403</v>
      </c>
      <c r="D5755" s="1">
        <f t="shared" si="267"/>
        <v>0.15826612459699163</v>
      </c>
      <c r="E5755" s="3">
        <f t="shared" si="268"/>
        <v>0.15826612459699163</v>
      </c>
      <c r="F5755" s="3">
        <f t="shared" si="269"/>
        <v>2.504816619495048E-2</v>
      </c>
    </row>
    <row r="5756" spans="1:6" x14ac:dyDescent="0.25">
      <c r="A5756" s="3">
        <v>5747</v>
      </c>
      <c r="B5756">
        <v>108.695932</v>
      </c>
      <c r="C5756" s="1">
        <v>108.218632924499</v>
      </c>
      <c r="D5756" s="1">
        <f t="shared" si="267"/>
        <v>0.47729907550099426</v>
      </c>
      <c r="E5756" s="3">
        <f t="shared" si="268"/>
        <v>0.47729907550099426</v>
      </c>
      <c r="F5756" s="3">
        <f t="shared" si="269"/>
        <v>0.22781440747410381</v>
      </c>
    </row>
    <row r="5757" spans="1:6" x14ac:dyDescent="0.25">
      <c r="A5757" s="3">
        <v>5748</v>
      </c>
      <c r="B5757">
        <v>107.737489</v>
      </c>
      <c r="C5757" s="1">
        <v>107.56324004427501</v>
      </c>
      <c r="D5757" s="1">
        <f t="shared" si="267"/>
        <v>0.17424895572499111</v>
      </c>
      <c r="E5757" s="3">
        <f t="shared" si="268"/>
        <v>0.17424895572499111</v>
      </c>
      <c r="F5757" s="3">
        <f t="shared" si="269"/>
        <v>3.0362698571249909E-2</v>
      </c>
    </row>
    <row r="5758" spans="1:6" x14ac:dyDescent="0.25">
      <c r="A5758" s="3">
        <v>5749</v>
      </c>
      <c r="B5758">
        <v>107.24876</v>
      </c>
      <c r="C5758" s="1">
        <v>106.943723277008</v>
      </c>
      <c r="D5758" s="1">
        <f t="shared" si="267"/>
        <v>0.30503672299199991</v>
      </c>
      <c r="E5758" s="3">
        <f t="shared" si="268"/>
        <v>0.30503672299199991</v>
      </c>
      <c r="F5758" s="3">
        <f t="shared" si="269"/>
        <v>9.3047402373698088E-2</v>
      </c>
    </row>
    <row r="5759" spans="1:6" x14ac:dyDescent="0.25">
      <c r="A5759" s="3">
        <v>5750</v>
      </c>
      <c r="B5759">
        <v>106.68667499999999</v>
      </c>
      <c r="C5759" s="1">
        <v>106.58145559034</v>
      </c>
      <c r="D5759" s="1">
        <f t="shared" si="267"/>
        <v>0.10521940965999477</v>
      </c>
      <c r="E5759" s="3">
        <f t="shared" si="268"/>
        <v>0.10521940965999477</v>
      </c>
      <c r="F5759" s="3">
        <f t="shared" si="269"/>
        <v>1.10711241691978E-2</v>
      </c>
    </row>
    <row r="5760" spans="1:6" x14ac:dyDescent="0.25">
      <c r="A5760" s="3">
        <v>5751</v>
      </c>
      <c r="B5760">
        <v>106.41526500000001</v>
      </c>
      <c r="C5760" s="1">
        <v>106.39658517682599</v>
      </c>
      <c r="D5760" s="1">
        <f t="shared" si="267"/>
        <v>1.867982317401129E-2</v>
      </c>
      <c r="E5760" s="3">
        <f t="shared" si="268"/>
        <v>1.867982317401129E-2</v>
      </c>
      <c r="F5760" s="3">
        <f t="shared" si="269"/>
        <v>3.4893579381232922E-4</v>
      </c>
    </row>
    <row r="5761" spans="1:6" x14ac:dyDescent="0.25">
      <c r="A5761" s="3">
        <v>5752</v>
      </c>
      <c r="B5761">
        <v>106.625878</v>
      </c>
      <c r="C5761" s="1">
        <v>106.22325883844999</v>
      </c>
      <c r="D5761" s="1">
        <f t="shared" si="267"/>
        <v>0.40261916155000677</v>
      </c>
      <c r="E5761" s="3">
        <f t="shared" si="268"/>
        <v>0.40261916155000677</v>
      </c>
      <c r="F5761" s="3">
        <f t="shared" si="269"/>
        <v>0.16210218924723044</v>
      </c>
    </row>
    <row r="5762" spans="1:6" x14ac:dyDescent="0.25">
      <c r="A5762" s="3">
        <v>5753</v>
      </c>
      <c r="B5762">
        <v>103.553567</v>
      </c>
      <c r="C5762" s="1">
        <v>104.17249848083399</v>
      </c>
      <c r="D5762" s="1">
        <f t="shared" si="267"/>
        <v>-0.61893148083399296</v>
      </c>
      <c r="E5762" s="3">
        <f t="shared" si="268"/>
        <v>0.61893148083399296</v>
      </c>
      <c r="F5762" s="3">
        <f t="shared" si="269"/>
        <v>0.38307617796735938</v>
      </c>
    </row>
    <row r="5763" spans="1:6" x14ac:dyDescent="0.25">
      <c r="A5763" s="3">
        <v>5754</v>
      </c>
      <c r="B5763">
        <v>35.799754</v>
      </c>
      <c r="C5763" s="1">
        <v>37.3900533867332</v>
      </c>
      <c r="D5763" s="1">
        <f t="shared" si="267"/>
        <v>-1.5902993867332</v>
      </c>
      <c r="E5763" s="3">
        <f t="shared" si="268"/>
        <v>1.5902993867332</v>
      </c>
      <c r="F5763" s="3">
        <f t="shared" si="269"/>
        <v>2.529052139443992</v>
      </c>
    </row>
    <row r="5764" spans="1:6" x14ac:dyDescent="0.25">
      <c r="A5764" s="3">
        <v>5755</v>
      </c>
      <c r="B5764">
        <v>-0.92471499999999995</v>
      </c>
      <c r="C5764" s="1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>
        <v>-0.61187499999999995</v>
      </c>
      <c r="C5765" s="1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>
        <v>-0.61187499999999995</v>
      </c>
      <c r="C5766" s="1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>
        <v>-0.61187499999999995</v>
      </c>
      <c r="C5767" s="1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>
        <v>-0.61187499999999995</v>
      </c>
      <c r="C5768" s="1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>
        <v>-0.61187499999999995</v>
      </c>
      <c r="C5769" s="1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>
        <v>-0.61187499999999995</v>
      </c>
      <c r="C5770" s="1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>
        <v>-0.61187499999999995</v>
      </c>
      <c r="C5771" s="1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>
        <v>-0.61187499999999995</v>
      </c>
      <c r="C5772" s="1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>
        <v>-0.61187499999999995</v>
      </c>
      <c r="C5773" s="1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>
        <v>-0.61187499999999995</v>
      </c>
      <c r="C5774" s="1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>
        <v>-1.0669150000000001</v>
      </c>
      <c r="C5775" s="1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>
        <v>-5.3551000000000001E-2</v>
      </c>
      <c r="C5776" s="1">
        <v>-0.45475608346374702</v>
      </c>
      <c r="D5776" s="1">
        <f t="shared" si="270"/>
        <v>0.401205083463747</v>
      </c>
      <c r="E5776" s="3">
        <f t="shared" si="271"/>
        <v>0.401205083463747</v>
      </c>
      <c r="F5776" s="3">
        <f t="shared" si="272"/>
        <v>0.1609655189971522</v>
      </c>
    </row>
    <row r="5777" spans="1:6" x14ac:dyDescent="0.25">
      <c r="A5777" s="3">
        <v>5768</v>
      </c>
      <c r="B5777">
        <v>110.882469</v>
      </c>
      <c r="C5777" s="1">
        <v>110.526505227733</v>
      </c>
      <c r="D5777" s="1">
        <f t="shared" si="270"/>
        <v>0.35596377226700326</v>
      </c>
      <c r="E5777" s="3">
        <f t="shared" si="271"/>
        <v>0.35596377226700326</v>
      </c>
      <c r="F5777" s="3">
        <f t="shared" si="272"/>
        <v>0.12671020716655496</v>
      </c>
    </row>
    <row r="5778" spans="1:6" x14ac:dyDescent="0.25">
      <c r="A5778" s="3">
        <v>5769</v>
      </c>
      <c r="B5778">
        <v>109.890946</v>
      </c>
      <c r="C5778" s="1">
        <v>109.437079335096</v>
      </c>
      <c r="D5778" s="1">
        <f t="shared" si="270"/>
        <v>0.45386666490399818</v>
      </c>
      <c r="E5778" s="3">
        <f t="shared" si="271"/>
        <v>0.45386666490399818</v>
      </c>
      <c r="F5778" s="3">
        <f t="shared" si="272"/>
        <v>0.20599494951107819</v>
      </c>
    </row>
    <row r="5779" spans="1:6" x14ac:dyDescent="0.25">
      <c r="A5779" s="3">
        <v>5770</v>
      </c>
      <c r="B5779">
        <v>108.654338</v>
      </c>
      <c r="C5779" s="1">
        <v>108.32028319532</v>
      </c>
      <c r="D5779" s="1">
        <f t="shared" si="270"/>
        <v>0.33405480467999382</v>
      </c>
      <c r="E5779" s="3">
        <f t="shared" si="271"/>
        <v>0.33405480467999382</v>
      </c>
      <c r="F5779" s="3">
        <f t="shared" si="272"/>
        <v>0.11159261252978882</v>
      </c>
    </row>
    <row r="5780" spans="1:6" x14ac:dyDescent="0.25">
      <c r="A5780" s="3">
        <v>5771</v>
      </c>
      <c r="B5780">
        <v>107.808052</v>
      </c>
      <c r="C5780" s="1">
        <v>107.451130966984</v>
      </c>
      <c r="D5780" s="1">
        <f t="shared" si="270"/>
        <v>0.35692103301600753</v>
      </c>
      <c r="E5780" s="3">
        <f t="shared" si="271"/>
        <v>0.35692103301600753</v>
      </c>
      <c r="F5780" s="3">
        <f t="shared" si="272"/>
        <v>0.12739262380921393</v>
      </c>
    </row>
    <row r="5781" spans="1:6" x14ac:dyDescent="0.25">
      <c r="A5781" s="3">
        <v>5772</v>
      </c>
      <c r="B5781">
        <v>107.110259</v>
      </c>
      <c r="C5781" s="1">
        <v>106.819365722223</v>
      </c>
      <c r="D5781" s="1">
        <f t="shared" si="270"/>
        <v>0.29089327777700191</v>
      </c>
      <c r="E5781" s="3">
        <f t="shared" si="271"/>
        <v>0.29089327777700191</v>
      </c>
      <c r="F5781" s="3">
        <f t="shared" si="272"/>
        <v>8.461889905584799E-2</v>
      </c>
    </row>
    <row r="5782" spans="1:6" x14ac:dyDescent="0.25">
      <c r="A5782" s="3">
        <v>5773</v>
      </c>
      <c r="B5782">
        <v>106.29695</v>
      </c>
      <c r="C5782" s="1">
        <v>106.152033186564</v>
      </c>
      <c r="D5782" s="1">
        <f t="shared" si="270"/>
        <v>0.14491681343599794</v>
      </c>
      <c r="E5782" s="3">
        <f t="shared" si="271"/>
        <v>0.14491681343599794</v>
      </c>
      <c r="F5782" s="3">
        <f t="shared" si="272"/>
        <v>2.1000882816443831E-2</v>
      </c>
    </row>
    <row r="5783" spans="1:6" x14ac:dyDescent="0.25">
      <c r="A5783" s="3">
        <v>5774</v>
      </c>
      <c r="B5783">
        <v>105.72441999999999</v>
      </c>
      <c r="C5783" s="1">
        <v>105.70540266732699</v>
      </c>
      <c r="D5783" s="1">
        <f t="shared" si="270"/>
        <v>1.9017332673001874E-2</v>
      </c>
      <c r="E5783" s="3">
        <f t="shared" si="271"/>
        <v>1.9017332673001874E-2</v>
      </c>
      <c r="F5783" s="3">
        <f t="shared" si="272"/>
        <v>3.6165894199562462E-4</v>
      </c>
    </row>
    <row r="5784" spans="1:6" x14ac:dyDescent="0.25">
      <c r="A5784" s="3">
        <v>5775</v>
      </c>
      <c r="B5784">
        <v>105.53609899999999</v>
      </c>
      <c r="C5784" s="1">
        <v>105.51725004540801</v>
      </c>
      <c r="D5784" s="1">
        <f t="shared" si="270"/>
        <v>1.8848954591987876E-2</v>
      </c>
      <c r="E5784" s="3">
        <f t="shared" si="271"/>
        <v>1.8848954591987876E-2</v>
      </c>
      <c r="F5784" s="3">
        <f t="shared" si="272"/>
        <v>3.5528308921082088E-4</v>
      </c>
    </row>
    <row r="5785" spans="1:6" x14ac:dyDescent="0.25">
      <c r="A5785" s="3">
        <v>5776</v>
      </c>
      <c r="B5785">
        <v>105.66779099999999</v>
      </c>
      <c r="C5785" s="1">
        <v>105.320690534552</v>
      </c>
      <c r="D5785" s="1">
        <f t="shared" si="270"/>
        <v>0.34710046544799411</v>
      </c>
      <c r="E5785" s="3">
        <f t="shared" si="271"/>
        <v>0.34710046544799411</v>
      </c>
      <c r="F5785" s="3">
        <f t="shared" si="272"/>
        <v>0.12047873311421416</v>
      </c>
    </row>
    <row r="5786" spans="1:6" x14ac:dyDescent="0.25">
      <c r="A5786" s="3">
        <v>5777</v>
      </c>
      <c r="B5786">
        <v>105.501679</v>
      </c>
      <c r="C5786" s="1">
        <v>105.701960557164</v>
      </c>
      <c r="D5786" s="1">
        <f t="shared" si="270"/>
        <v>-0.2002815571640042</v>
      </c>
      <c r="E5786" s="3">
        <f t="shared" si="271"/>
        <v>0.2002815571640042</v>
      </c>
      <c r="F5786" s="3">
        <f t="shared" si="272"/>
        <v>4.011270214003828E-2</v>
      </c>
    </row>
    <row r="5787" spans="1:6" x14ac:dyDescent="0.25">
      <c r="A5787" s="3">
        <v>5778</v>
      </c>
      <c r="B5787">
        <v>38.043588</v>
      </c>
      <c r="C5787" s="1">
        <v>39.708330602325098</v>
      </c>
      <c r="D5787" s="1">
        <f t="shared" si="270"/>
        <v>-1.6647426023250986</v>
      </c>
      <c r="E5787" s="3">
        <f t="shared" si="271"/>
        <v>1.6647426023250986</v>
      </c>
      <c r="F5787" s="3">
        <f t="shared" si="272"/>
        <v>2.7713679319961413</v>
      </c>
    </row>
    <row r="5788" spans="1:6" x14ac:dyDescent="0.25">
      <c r="A5788" s="3">
        <v>5779</v>
      </c>
      <c r="B5788">
        <v>-0.92471499999999995</v>
      </c>
      <c r="C5788" s="1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>
        <v>-0.61187499999999995</v>
      </c>
      <c r="C5789" s="1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>
        <v>-0.61187499999999995</v>
      </c>
      <c r="C5790" s="1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>
        <v>-0.61187499999999995</v>
      </c>
      <c r="C5791" s="1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>
        <v>-0.61187499999999995</v>
      </c>
      <c r="C5792" s="1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>
        <v>-0.61187499999999995</v>
      </c>
      <c r="C5793" s="1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>
        <v>-0.61187499999999995</v>
      </c>
      <c r="C5794" s="1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>
        <v>-0.61187499999999995</v>
      </c>
      <c r="C5795" s="1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>
        <v>-0.61187499999999995</v>
      </c>
      <c r="C5796" s="1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>
        <v>-0.61187499999999995</v>
      </c>
      <c r="C5797" s="1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>
        <v>-0.61187499999999995</v>
      </c>
      <c r="C5798" s="1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>
        <v>-1.0669150000000001</v>
      </c>
      <c r="C5799" s="1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>
        <v>-4.7308700000000004</v>
      </c>
      <c r="C5800" s="1">
        <v>-4.7283621109120899</v>
      </c>
      <c r="D5800" s="1">
        <f t="shared" si="270"/>
        <v>-2.5078890879104421E-3</v>
      </c>
      <c r="E5800" s="3">
        <f t="shared" si="271"/>
        <v>2.5078890879104421E-3</v>
      </c>
      <c r="F5800" s="3">
        <f t="shared" si="272"/>
        <v>6.289507677260269E-6</v>
      </c>
    </row>
    <row r="5801" spans="1:6" x14ac:dyDescent="0.25">
      <c r="A5801" s="3">
        <v>5792</v>
      </c>
      <c r="B5801">
        <v>102.10574099999999</v>
      </c>
      <c r="C5801" s="1">
        <v>101.78684514754499</v>
      </c>
      <c r="D5801" s="1">
        <f t="shared" si="270"/>
        <v>0.31889585245500029</v>
      </c>
      <c r="E5801" s="3">
        <f t="shared" si="271"/>
        <v>0.31889585245500029</v>
      </c>
      <c r="F5801" s="3">
        <f t="shared" si="272"/>
        <v>0.10169456471300131</v>
      </c>
    </row>
    <row r="5802" spans="1:6" x14ac:dyDescent="0.25">
      <c r="A5802" s="3">
        <v>5793</v>
      </c>
      <c r="B5802">
        <v>108.86545700000001</v>
      </c>
      <c r="C5802" s="1">
        <v>108.54983388653</v>
      </c>
      <c r="D5802" s="1">
        <f t="shared" si="270"/>
        <v>0.31562311347001071</v>
      </c>
      <c r="E5802" s="3">
        <f t="shared" si="271"/>
        <v>0.31562311347001071</v>
      </c>
      <c r="F5802" s="3">
        <f t="shared" si="272"/>
        <v>9.961794975650326E-2</v>
      </c>
    </row>
    <row r="5803" spans="1:6" x14ac:dyDescent="0.25">
      <c r="A5803" s="3">
        <v>5794</v>
      </c>
      <c r="B5803">
        <v>107.921813</v>
      </c>
      <c r="C5803" s="1">
        <v>107.480941002075</v>
      </c>
      <c r="D5803" s="1">
        <f t="shared" si="270"/>
        <v>0.44087199792500087</v>
      </c>
      <c r="E5803" s="3">
        <f t="shared" si="271"/>
        <v>0.44087199792500087</v>
      </c>
      <c r="F5803" s="3">
        <f t="shared" si="272"/>
        <v>0.19436811855438196</v>
      </c>
    </row>
    <row r="5804" spans="1:6" x14ac:dyDescent="0.25">
      <c r="A5804" s="3">
        <v>5795</v>
      </c>
      <c r="B5804">
        <v>107.03204599999999</v>
      </c>
      <c r="C5804" s="1">
        <v>106.689494832748</v>
      </c>
      <c r="D5804" s="1">
        <f t="shared" si="270"/>
        <v>0.34255116725199741</v>
      </c>
      <c r="E5804" s="3">
        <f t="shared" si="271"/>
        <v>0.34255116725199741</v>
      </c>
      <c r="F5804" s="3">
        <f t="shared" si="272"/>
        <v>0.1173413021857059</v>
      </c>
    </row>
    <row r="5805" spans="1:6" x14ac:dyDescent="0.25">
      <c r="A5805" s="3">
        <v>5796</v>
      </c>
      <c r="B5805">
        <v>106.519947</v>
      </c>
      <c r="C5805" s="1">
        <v>106.17831800237499</v>
      </c>
      <c r="D5805" s="1">
        <f t="shared" si="270"/>
        <v>0.34162899762500842</v>
      </c>
      <c r="E5805" s="3">
        <f t="shared" si="271"/>
        <v>0.34162899762500842</v>
      </c>
      <c r="F5805" s="3">
        <f t="shared" si="272"/>
        <v>0.116710372018268</v>
      </c>
    </row>
    <row r="5806" spans="1:6" x14ac:dyDescent="0.25">
      <c r="A5806" s="3">
        <v>5797</v>
      </c>
      <c r="B5806">
        <v>106.002206</v>
      </c>
      <c r="C5806" s="1">
        <v>105.669197402545</v>
      </c>
      <c r="D5806" s="1">
        <f t="shared" si="270"/>
        <v>0.33300859745500588</v>
      </c>
      <c r="E5806" s="3">
        <f t="shared" si="271"/>
        <v>0.33300859745500588</v>
      </c>
      <c r="F5806" s="3">
        <f t="shared" si="272"/>
        <v>0.11089472597895016</v>
      </c>
    </row>
    <row r="5807" spans="1:6" x14ac:dyDescent="0.25">
      <c r="A5807" s="3">
        <v>5798</v>
      </c>
      <c r="B5807">
        <v>105.70627500000001</v>
      </c>
      <c r="C5807" s="1">
        <v>105.357228284626</v>
      </c>
      <c r="D5807" s="1">
        <f t="shared" si="270"/>
        <v>0.34904671537400134</v>
      </c>
      <c r="E5807" s="3">
        <f t="shared" si="271"/>
        <v>0.34904671537400134</v>
      </c>
      <c r="F5807" s="3">
        <f t="shared" si="272"/>
        <v>0.1218336095133791</v>
      </c>
    </row>
    <row r="5808" spans="1:6" x14ac:dyDescent="0.25">
      <c r="A5808" s="3">
        <v>5799</v>
      </c>
      <c r="B5808">
        <v>105.418497</v>
      </c>
      <c r="C5808" s="1">
        <v>105.629670863659</v>
      </c>
      <c r="D5808" s="1">
        <f t="shared" si="270"/>
        <v>-0.21117386365899904</v>
      </c>
      <c r="E5808" s="3">
        <f t="shared" si="271"/>
        <v>0.21117386365899904</v>
      </c>
      <c r="F5808" s="3">
        <f t="shared" si="272"/>
        <v>4.4594400692669518E-2</v>
      </c>
    </row>
    <row r="5809" spans="1:6" x14ac:dyDescent="0.25">
      <c r="A5809" s="3">
        <v>5800</v>
      </c>
      <c r="B5809">
        <v>98.759165999999993</v>
      </c>
      <c r="C5809" s="1">
        <v>98.179297354910005</v>
      </c>
      <c r="D5809" s="1">
        <f t="shared" si="270"/>
        <v>0.57986864508998792</v>
      </c>
      <c r="E5809" s="3">
        <f t="shared" si="271"/>
        <v>0.57986864508998792</v>
      </c>
      <c r="F5809" s="3">
        <f t="shared" si="272"/>
        <v>0.3362476455584984</v>
      </c>
    </row>
    <row r="5810" spans="1:6" x14ac:dyDescent="0.25">
      <c r="A5810" s="3">
        <v>5801</v>
      </c>
      <c r="B5810">
        <v>61.865288999999997</v>
      </c>
      <c r="C5810" s="1">
        <v>62.388121256445601</v>
      </c>
      <c r="D5810" s="1">
        <f t="shared" si="270"/>
        <v>-0.5228322564456036</v>
      </c>
      <c r="E5810" s="3">
        <f t="shared" si="271"/>
        <v>0.5228322564456036</v>
      </c>
      <c r="F5810" s="3">
        <f t="shared" si="272"/>
        <v>0.27335356838000141</v>
      </c>
    </row>
    <row r="5811" spans="1:6" x14ac:dyDescent="0.25">
      <c r="A5811" s="3">
        <v>5802</v>
      </c>
      <c r="B5811">
        <v>-0.96439900000000001</v>
      </c>
      <c r="C5811" s="1">
        <v>-0.96609598932344598</v>
      </c>
      <c r="D5811" s="1">
        <f t="shared" si="270"/>
        <v>1.6969893234459743E-3</v>
      </c>
      <c r="E5811" s="3">
        <f t="shared" si="271"/>
        <v>1.6969893234459743E-3</v>
      </c>
      <c r="F5811" s="3">
        <f t="shared" si="272"/>
        <v>2.8797727638896255E-6</v>
      </c>
    </row>
    <row r="5812" spans="1:6" x14ac:dyDescent="0.25">
      <c r="A5812" s="3">
        <v>5803</v>
      </c>
      <c r="B5812">
        <v>-0.92471499999999995</v>
      </c>
      <c r="C5812" s="1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>
        <v>-0.61187499999999995</v>
      </c>
      <c r="C5813" s="1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>
        <v>-0.61187499999999995</v>
      </c>
      <c r="C5814" s="1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>
        <v>-0.61187499999999995</v>
      </c>
      <c r="C5815" s="1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>
        <v>-0.61187499999999995</v>
      </c>
      <c r="C5816" s="1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>
        <v>-0.61187499999999995</v>
      </c>
      <c r="C5817" s="1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>
        <v>-0.61187499999999995</v>
      </c>
      <c r="C5818" s="1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>
        <v>-0.61187499999999995</v>
      </c>
      <c r="C5819" s="1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>
        <v>-0.61187499999999995</v>
      </c>
      <c r="C5820" s="1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>
        <v>-0.61187499999999995</v>
      </c>
      <c r="C5821" s="1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>
        <v>-0.61187499999999995</v>
      </c>
      <c r="C5822" s="1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>
        <v>-1.0669150000000001</v>
      </c>
      <c r="C5823" s="1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>
        <v>-4.7841959999999997</v>
      </c>
      <c r="C5824" s="1">
        <v>-4.78138862971152</v>
      </c>
      <c r="D5824" s="1">
        <f t="shared" si="270"/>
        <v>-2.8073702884796603E-3</v>
      </c>
      <c r="E5824" s="3">
        <f t="shared" si="271"/>
        <v>2.8073702884796603E-3</v>
      </c>
      <c r="F5824" s="3">
        <f t="shared" si="272"/>
        <v>7.8813279366383714E-6</v>
      </c>
    </row>
    <row r="5825" spans="1:6" x14ac:dyDescent="0.25">
      <c r="A5825" s="3">
        <v>5816</v>
      </c>
      <c r="B5825">
        <v>103.105485</v>
      </c>
      <c r="C5825" s="1">
        <v>102.865452100349</v>
      </c>
      <c r="D5825" s="1">
        <f t="shared" si="270"/>
        <v>0.24003289965099839</v>
      </c>
      <c r="E5825" s="3">
        <f t="shared" si="271"/>
        <v>0.24003289965099839</v>
      </c>
      <c r="F5825" s="3">
        <f t="shared" si="272"/>
        <v>5.7615792914866265E-2</v>
      </c>
    </row>
    <row r="5826" spans="1:6" x14ac:dyDescent="0.25">
      <c r="A5826" s="3">
        <v>5817</v>
      </c>
      <c r="B5826">
        <v>108.17691000000001</v>
      </c>
      <c r="C5826" s="1">
        <v>107.838494614825</v>
      </c>
      <c r="D5826" s="1">
        <f t="shared" si="270"/>
        <v>0.33841538517501135</v>
      </c>
      <c r="E5826" s="3">
        <f t="shared" si="271"/>
        <v>0.33841538517501135</v>
      </c>
      <c r="F5826" s="3">
        <f t="shared" si="272"/>
        <v>0.11452497292315129</v>
      </c>
    </row>
    <row r="5827" spans="1:6" x14ac:dyDescent="0.25">
      <c r="A5827" s="3">
        <v>5818</v>
      </c>
      <c r="B5827">
        <v>107.58446499999999</v>
      </c>
      <c r="C5827" s="1">
        <v>107.23773685008101</v>
      </c>
      <c r="D5827" s="1">
        <f t="shared" si="270"/>
        <v>0.34672814991898804</v>
      </c>
      <c r="E5827" s="3">
        <f t="shared" si="271"/>
        <v>0.34672814991898804</v>
      </c>
      <c r="F5827" s="3">
        <f t="shared" si="272"/>
        <v>0.12022040994624425</v>
      </c>
    </row>
    <row r="5828" spans="1:6" x14ac:dyDescent="0.25">
      <c r="A5828" s="3">
        <v>5819</v>
      </c>
      <c r="B5828">
        <v>107.142053</v>
      </c>
      <c r="C5828" s="1">
        <v>106.78728248537</v>
      </c>
      <c r="D5828" s="1">
        <f t="shared" si="270"/>
        <v>0.35477051463000464</v>
      </c>
      <c r="E5828" s="3">
        <f t="shared" si="271"/>
        <v>0.35477051463000464</v>
      </c>
      <c r="F5828" s="3">
        <f t="shared" si="272"/>
        <v>0.12586211805083833</v>
      </c>
    </row>
    <row r="5829" spans="1:6" x14ac:dyDescent="0.25">
      <c r="A5829" s="3">
        <v>5820</v>
      </c>
      <c r="B5829">
        <v>106.81689</v>
      </c>
      <c r="C5829" s="1">
        <v>106.471834677782</v>
      </c>
      <c r="D5829" s="1">
        <f t="shared" si="270"/>
        <v>0.34505532221800195</v>
      </c>
      <c r="E5829" s="3">
        <f t="shared" si="271"/>
        <v>0.34505532221800195</v>
      </c>
      <c r="F5829" s="3">
        <f t="shared" si="272"/>
        <v>0.11906317539096915</v>
      </c>
    </row>
    <row r="5830" spans="1:6" x14ac:dyDescent="0.25">
      <c r="A5830" s="3">
        <v>5821</v>
      </c>
      <c r="B5830">
        <v>106.506991</v>
      </c>
      <c r="C5830" s="1">
        <v>106.176082174228</v>
      </c>
      <c r="D5830" s="1">
        <f t="shared" si="270"/>
        <v>0.3309088257719992</v>
      </c>
      <c r="E5830" s="3">
        <f t="shared" si="271"/>
        <v>0.3309088257719992</v>
      </c>
      <c r="F5830" s="3">
        <f t="shared" si="272"/>
        <v>0.10950065097380332</v>
      </c>
    </row>
    <row r="5831" spans="1:6" x14ac:dyDescent="0.25">
      <c r="A5831" s="3">
        <v>5822</v>
      </c>
      <c r="B5831">
        <v>106.37916800000001</v>
      </c>
      <c r="C5831" s="1">
        <v>106.024468417606</v>
      </c>
      <c r="D5831" s="1">
        <f t="shared" si="270"/>
        <v>0.35469958239400512</v>
      </c>
      <c r="E5831" s="3">
        <f t="shared" si="271"/>
        <v>0.35469958239400512</v>
      </c>
      <c r="F5831" s="3">
        <f t="shared" si="272"/>
        <v>0.12581179375048163</v>
      </c>
    </row>
    <row r="5832" spans="1:6" x14ac:dyDescent="0.25">
      <c r="A5832" s="3">
        <v>5823</v>
      </c>
      <c r="B5832">
        <v>106.37648799999999</v>
      </c>
      <c r="C5832" s="1">
        <v>106.075535049187</v>
      </c>
      <c r="D5832" s="1">
        <f t="shared" si="270"/>
        <v>0.30095295081299867</v>
      </c>
      <c r="E5832" s="3">
        <f t="shared" si="271"/>
        <v>0.30095295081299867</v>
      </c>
      <c r="F5832" s="3">
        <f t="shared" si="272"/>
        <v>9.0572678603051196E-2</v>
      </c>
    </row>
    <row r="5833" spans="1:6" x14ac:dyDescent="0.25">
      <c r="A5833" s="3">
        <v>5824</v>
      </c>
      <c r="B5833">
        <v>106.773439</v>
      </c>
      <c r="C5833" s="1">
        <v>106.455905292982</v>
      </c>
      <c r="D5833" s="1">
        <f t="shared" si="270"/>
        <v>0.31753370701800065</v>
      </c>
      <c r="E5833" s="3">
        <f t="shared" si="271"/>
        <v>0.31753370701800065</v>
      </c>
      <c r="F5833" s="3">
        <f t="shared" si="272"/>
        <v>0.10082765509259348</v>
      </c>
    </row>
    <row r="5834" spans="1:6" x14ac:dyDescent="0.25">
      <c r="A5834" s="3">
        <v>5825</v>
      </c>
      <c r="B5834">
        <v>87.345664999999997</v>
      </c>
      <c r="C5834" s="1">
        <v>88.168791169963797</v>
      </c>
      <c r="D5834" s="1">
        <f t="shared" ref="D5834:D5897" si="273">B5834-C5834</f>
        <v>-0.82312616996379973</v>
      </c>
      <c r="E5834" s="3">
        <f t="shared" ref="E5834:E5897" si="274">ABS(D5834)</f>
        <v>0.82312616996379973</v>
      </c>
      <c r="F5834" s="3">
        <f t="shared" ref="F5834:F5897" si="275">E5834^2</f>
        <v>0.67753669167927411</v>
      </c>
    </row>
    <row r="5835" spans="1:6" x14ac:dyDescent="0.25">
      <c r="A5835" s="3">
        <v>5826</v>
      </c>
      <c r="B5835">
        <v>-0.96748100000000004</v>
      </c>
      <c r="C5835" s="1">
        <v>-0.96942015622521305</v>
      </c>
      <c r="D5835" s="1">
        <f t="shared" si="273"/>
        <v>1.9391562252130123E-3</v>
      </c>
      <c r="E5835" s="3">
        <f t="shared" si="274"/>
        <v>1.9391562252130123E-3</v>
      </c>
      <c r="F5835" s="3">
        <f t="shared" si="275"/>
        <v>3.7603268657823791E-6</v>
      </c>
    </row>
    <row r="5836" spans="1:6" x14ac:dyDescent="0.25">
      <c r="A5836" s="3">
        <v>5827</v>
      </c>
      <c r="B5836">
        <v>-0.92471499999999995</v>
      </c>
      <c r="C5836" s="1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>
        <v>-0.61187499999999995</v>
      </c>
      <c r="C5837" s="1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>
        <v>-0.61187499999999995</v>
      </c>
      <c r="C5838" s="1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>
        <v>-0.61187499999999995</v>
      </c>
      <c r="C5839" s="1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>
        <v>-0.61187499999999995</v>
      </c>
      <c r="C5840" s="1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>
        <v>-0.61187499999999995</v>
      </c>
      <c r="C5841" s="1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>
        <v>-0.61187499999999995</v>
      </c>
      <c r="C5842" s="1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>
        <v>-0.61187499999999995</v>
      </c>
      <c r="C5843" s="1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>
        <v>-0.61187499999999995</v>
      </c>
      <c r="C5844" s="1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>
        <v>-0.61187499999999995</v>
      </c>
      <c r="C5845" s="1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>
        <v>-0.61187499999999995</v>
      </c>
      <c r="C5846" s="1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>
        <v>-1.0669150000000001</v>
      </c>
      <c r="C5847" s="1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>
        <v>-3.744332</v>
      </c>
      <c r="C5848" s="1">
        <v>-3.74403357236115</v>
      </c>
      <c r="D5848" s="1">
        <f t="shared" si="273"/>
        <v>-2.9842763885001844E-4</v>
      </c>
      <c r="E5848" s="3">
        <f t="shared" si="274"/>
        <v>2.9842763885001844E-4</v>
      </c>
      <c r="F5848" s="3">
        <f t="shared" si="275"/>
        <v>8.905905562959704E-8</v>
      </c>
    </row>
    <row r="5849" spans="1:6" x14ac:dyDescent="0.25">
      <c r="A5849" s="3">
        <v>5840</v>
      </c>
      <c r="B5849">
        <v>53.880147000000001</v>
      </c>
      <c r="C5849" s="1">
        <v>54.359926350372099</v>
      </c>
      <c r="D5849" s="1">
        <f t="shared" si="273"/>
        <v>-0.47977935037209818</v>
      </c>
      <c r="E5849" s="3">
        <f t="shared" si="274"/>
        <v>0.47977935037209818</v>
      </c>
      <c r="F5849" s="3">
        <f t="shared" si="275"/>
        <v>0.23018822504347256</v>
      </c>
    </row>
    <row r="5850" spans="1:6" x14ac:dyDescent="0.25">
      <c r="A5850" s="3">
        <v>5841</v>
      </c>
      <c r="B5850">
        <v>109.650882</v>
      </c>
      <c r="C5850" s="1">
        <v>109.206203882845</v>
      </c>
      <c r="D5850" s="1">
        <f t="shared" si="273"/>
        <v>0.44467811715499295</v>
      </c>
      <c r="E5850" s="3">
        <f t="shared" si="274"/>
        <v>0.44467811715499295</v>
      </c>
      <c r="F5850" s="3">
        <f t="shared" si="275"/>
        <v>0.19773862787650964</v>
      </c>
    </row>
    <row r="5851" spans="1:6" x14ac:dyDescent="0.25">
      <c r="A5851" s="3">
        <v>5842</v>
      </c>
      <c r="B5851">
        <v>108.901645</v>
      </c>
      <c r="C5851" s="1">
        <v>108.34450033037299</v>
      </c>
      <c r="D5851" s="1">
        <f t="shared" si="273"/>
        <v>0.55714466962700726</v>
      </c>
      <c r="E5851" s="3">
        <f t="shared" si="274"/>
        <v>0.55714466962700726</v>
      </c>
      <c r="F5851" s="3">
        <f t="shared" si="275"/>
        <v>0.31041018289378708</v>
      </c>
    </row>
    <row r="5852" spans="1:6" x14ac:dyDescent="0.25">
      <c r="A5852" s="3">
        <v>5843</v>
      </c>
      <c r="B5852">
        <v>107.915148</v>
      </c>
      <c r="C5852" s="1">
        <v>107.439578969156</v>
      </c>
      <c r="D5852" s="1">
        <f t="shared" si="273"/>
        <v>0.47556903084399949</v>
      </c>
      <c r="E5852" s="3">
        <f t="shared" si="274"/>
        <v>0.47556903084399949</v>
      </c>
      <c r="F5852" s="3">
        <f t="shared" si="275"/>
        <v>0.22616590309790094</v>
      </c>
    </row>
    <row r="5853" spans="1:6" x14ac:dyDescent="0.25">
      <c r="A5853" s="3">
        <v>5844</v>
      </c>
      <c r="B5853">
        <v>106.640311</v>
      </c>
      <c r="C5853" s="1">
        <v>106.495920174533</v>
      </c>
      <c r="D5853" s="1">
        <f t="shared" si="273"/>
        <v>0.14439082546699922</v>
      </c>
      <c r="E5853" s="3">
        <f t="shared" si="274"/>
        <v>0.14439082546699922</v>
      </c>
      <c r="F5853" s="3">
        <f t="shared" si="275"/>
        <v>2.0848710479041431E-2</v>
      </c>
    </row>
    <row r="5854" spans="1:6" x14ac:dyDescent="0.25">
      <c r="A5854" s="3">
        <v>5845</v>
      </c>
      <c r="B5854">
        <v>106.047256</v>
      </c>
      <c r="C5854" s="1">
        <v>105.929926127016</v>
      </c>
      <c r="D5854" s="1">
        <f t="shared" si="273"/>
        <v>0.11732987298400133</v>
      </c>
      <c r="E5854" s="3">
        <f t="shared" si="274"/>
        <v>0.11732987298400133</v>
      </c>
      <c r="F5854" s="3">
        <f t="shared" si="275"/>
        <v>1.3766299094441884E-2</v>
      </c>
    </row>
    <row r="5855" spans="1:6" x14ac:dyDescent="0.25">
      <c r="A5855" s="3">
        <v>5846</v>
      </c>
      <c r="B5855">
        <v>105.45895299999999</v>
      </c>
      <c r="C5855" s="1">
        <v>105.430561719699</v>
      </c>
      <c r="D5855" s="1">
        <f t="shared" si="273"/>
        <v>2.8391280300994026E-2</v>
      </c>
      <c r="E5855" s="3">
        <f t="shared" si="274"/>
        <v>2.8391280300994026E-2</v>
      </c>
      <c r="F5855" s="3">
        <f t="shared" si="275"/>
        <v>8.0606479712961145E-4</v>
      </c>
    </row>
    <row r="5856" spans="1:6" x14ac:dyDescent="0.25">
      <c r="A5856" s="3">
        <v>5847</v>
      </c>
      <c r="B5856">
        <v>105.01524499999999</v>
      </c>
      <c r="C5856" s="1">
        <v>105.01516679849399</v>
      </c>
      <c r="D5856" s="1">
        <f t="shared" si="273"/>
        <v>7.820150599968656E-5</v>
      </c>
      <c r="E5856" s="3">
        <f t="shared" si="274"/>
        <v>7.820150599968656E-5</v>
      </c>
      <c r="F5856" s="3">
        <f t="shared" si="275"/>
        <v>6.1154755406190132E-9</v>
      </c>
    </row>
    <row r="5857" spans="1:6" x14ac:dyDescent="0.25">
      <c r="A5857" s="3">
        <v>5848</v>
      </c>
      <c r="B5857">
        <v>105.154926</v>
      </c>
      <c r="C5857" s="1">
        <v>105.116741468378</v>
      </c>
      <c r="D5857" s="1">
        <f t="shared" si="273"/>
        <v>3.8184531622007967E-2</v>
      </c>
      <c r="E5857" s="3">
        <f t="shared" si="274"/>
        <v>3.8184531622007967E-2</v>
      </c>
      <c r="F5857" s="3">
        <f t="shared" si="275"/>
        <v>1.4580584551921263E-3</v>
      </c>
    </row>
    <row r="5858" spans="1:6" x14ac:dyDescent="0.25">
      <c r="A5858" s="3">
        <v>5849</v>
      </c>
      <c r="B5858">
        <v>56.874434999999998</v>
      </c>
      <c r="C5858" s="1">
        <v>57.219915524992999</v>
      </c>
      <c r="D5858" s="1">
        <f t="shared" si="273"/>
        <v>-0.34548052499300042</v>
      </c>
      <c r="E5858" s="3">
        <f t="shared" si="274"/>
        <v>0.34548052499300042</v>
      </c>
      <c r="F5858" s="3">
        <f t="shared" si="275"/>
        <v>0.11935679314943919</v>
      </c>
    </row>
    <row r="5859" spans="1:6" x14ac:dyDescent="0.25">
      <c r="A5859" s="3">
        <v>5850</v>
      </c>
      <c r="B5859">
        <v>-0.92471499999999995</v>
      </c>
      <c r="C5859" s="1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>
        <v>-1.0669150000000001</v>
      </c>
      <c r="C5860" s="1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>
        <v>-0.61187499999999995</v>
      </c>
      <c r="C5861" s="1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>
        <v>-0.61187499999999995</v>
      </c>
      <c r="C5862" s="1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>
        <v>-0.61187499999999995</v>
      </c>
      <c r="C5863" s="1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>
        <v>-0.61187499999999995</v>
      </c>
      <c r="C5864" s="1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>
        <v>-0.61187499999999995</v>
      </c>
      <c r="C5865" s="1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>
        <v>-0.61187499999999995</v>
      </c>
      <c r="C5866" s="1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>
        <v>-0.61187499999999995</v>
      </c>
      <c r="C5867" s="1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>
        <v>-0.61187499999999995</v>
      </c>
      <c r="C5868" s="1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>
        <v>-0.61187499999999995</v>
      </c>
      <c r="C5869" s="1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>
        <v>-0.61187499999999995</v>
      </c>
      <c r="C5870" s="1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>
        <v>-1.0669150000000001</v>
      </c>
      <c r="C5871" s="1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>
        <v>-4.7092919999999996</v>
      </c>
      <c r="C5872" s="1">
        <v>-4.7086150223489804</v>
      </c>
      <c r="D5872" s="1">
        <f t="shared" si="273"/>
        <v>-6.7697765101915053E-4</v>
      </c>
      <c r="E5872" s="3">
        <f t="shared" si="274"/>
        <v>6.7697765101915053E-4</v>
      </c>
      <c r="F5872" s="3">
        <f t="shared" si="275"/>
        <v>4.5829873997940678E-7</v>
      </c>
    </row>
    <row r="5873" spans="1:6" x14ac:dyDescent="0.25">
      <c r="A5873" s="3">
        <v>5864</v>
      </c>
      <c r="B5873">
        <v>94.974947</v>
      </c>
      <c r="C5873" s="1">
        <v>95.177364764397794</v>
      </c>
      <c r="D5873" s="1">
        <f t="shared" si="273"/>
        <v>-0.20241776439779358</v>
      </c>
      <c r="E5873" s="3">
        <f t="shared" si="274"/>
        <v>0.20241776439779358</v>
      </c>
      <c r="F5873" s="3">
        <f t="shared" si="275"/>
        <v>4.0972951343800669E-2</v>
      </c>
    </row>
    <row r="5874" spans="1:6" x14ac:dyDescent="0.25">
      <c r="A5874" s="3">
        <v>5865</v>
      </c>
      <c r="B5874">
        <v>107.850702</v>
      </c>
      <c r="C5874" s="1">
        <v>107.783200892821</v>
      </c>
      <c r="D5874" s="1">
        <f t="shared" si="273"/>
        <v>6.7501107178998154E-2</v>
      </c>
      <c r="E5874" s="3">
        <f t="shared" si="274"/>
        <v>6.7501107178998154E-2</v>
      </c>
      <c r="F5874" s="3">
        <f t="shared" si="275"/>
        <v>4.5563994703905963E-3</v>
      </c>
    </row>
    <row r="5875" spans="1:6" x14ac:dyDescent="0.25">
      <c r="A5875" s="3">
        <v>5866</v>
      </c>
      <c r="B5875">
        <v>107.082728</v>
      </c>
      <c r="C5875" s="1">
        <v>107.00190854586501</v>
      </c>
      <c r="D5875" s="1">
        <f t="shared" si="273"/>
        <v>8.0819454134996249E-2</v>
      </c>
      <c r="E5875" s="3">
        <f t="shared" si="274"/>
        <v>8.0819454134996249E-2</v>
      </c>
      <c r="F5875" s="3">
        <f t="shared" si="275"/>
        <v>6.5317841666787625E-3</v>
      </c>
    </row>
    <row r="5876" spans="1:6" x14ac:dyDescent="0.25">
      <c r="A5876" s="3">
        <v>5867</v>
      </c>
      <c r="B5876">
        <v>107.065061</v>
      </c>
      <c r="C5876" s="1">
        <v>106.482208410677</v>
      </c>
      <c r="D5876" s="1">
        <f t="shared" si="273"/>
        <v>0.58285258932299655</v>
      </c>
      <c r="E5876" s="3">
        <f t="shared" si="274"/>
        <v>0.58285258932299655</v>
      </c>
      <c r="F5876" s="3">
        <f t="shared" si="275"/>
        <v>0.33971714088052168</v>
      </c>
    </row>
    <row r="5877" spans="1:6" x14ac:dyDescent="0.25">
      <c r="A5877" s="3">
        <v>5868</v>
      </c>
      <c r="B5877">
        <v>105.946116</v>
      </c>
      <c r="C5877" s="1">
        <v>105.812965863418</v>
      </c>
      <c r="D5877" s="1">
        <f t="shared" si="273"/>
        <v>0.13315013658200314</v>
      </c>
      <c r="E5877" s="3">
        <f t="shared" si="274"/>
        <v>0.13315013658200314</v>
      </c>
      <c r="F5877" s="3">
        <f t="shared" si="275"/>
        <v>1.7728958871806092E-2</v>
      </c>
    </row>
    <row r="5878" spans="1:6" x14ac:dyDescent="0.25">
      <c r="A5878" s="3">
        <v>5869</v>
      </c>
      <c r="B5878">
        <v>105.62213</v>
      </c>
      <c r="C5878" s="1">
        <v>105.211649880758</v>
      </c>
      <c r="D5878" s="1">
        <f t="shared" si="273"/>
        <v>0.41048011924199557</v>
      </c>
      <c r="E5878" s="3">
        <f t="shared" si="274"/>
        <v>0.41048011924199557</v>
      </c>
      <c r="F5878" s="3">
        <f t="shared" si="275"/>
        <v>0.1684939282929229</v>
      </c>
    </row>
    <row r="5879" spans="1:6" x14ac:dyDescent="0.25">
      <c r="A5879" s="3">
        <v>5870</v>
      </c>
      <c r="B5879">
        <v>79.341685999999996</v>
      </c>
      <c r="C5879" s="1">
        <v>78.828484373850401</v>
      </c>
      <c r="D5879" s="1">
        <f t="shared" si="273"/>
        <v>0.51320162614959486</v>
      </c>
      <c r="E5879" s="3">
        <f t="shared" si="274"/>
        <v>0.51320162614959486</v>
      </c>
      <c r="F5879" s="3">
        <f t="shared" si="275"/>
        <v>0.26337590908258851</v>
      </c>
    </row>
    <row r="5880" spans="1:6" x14ac:dyDescent="0.25">
      <c r="A5880" s="3">
        <v>5871</v>
      </c>
      <c r="B5880">
        <v>-0.92471499999999995</v>
      </c>
      <c r="C5880" s="1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>
        <v>-0.92471499999999995</v>
      </c>
      <c r="C5881" s="1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>
        <v>-4.605683</v>
      </c>
      <c r="C5882" s="1">
        <v>-4.6057461587424902</v>
      </c>
      <c r="D5882" s="1">
        <f t="shared" si="273"/>
        <v>6.3158742490188047E-5</v>
      </c>
      <c r="E5882" s="3">
        <f t="shared" si="274"/>
        <v>6.3158742490188047E-5</v>
      </c>
      <c r="F5882" s="3">
        <f t="shared" si="275"/>
        <v>3.9890267529418848E-9</v>
      </c>
    </row>
    <row r="5883" spans="1:6" x14ac:dyDescent="0.25">
      <c r="A5883" s="3">
        <v>5874</v>
      </c>
      <c r="B5883">
        <v>-0.92471499999999995</v>
      </c>
      <c r="C5883" s="1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>
        <v>-1.0669150000000001</v>
      </c>
      <c r="C5884" s="1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>
        <v>-0.61187499999999995</v>
      </c>
      <c r="C5885" s="1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>
        <v>-0.61187499999999995</v>
      </c>
      <c r="C5886" s="1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>
        <v>-0.61187499999999995</v>
      </c>
      <c r="C5887" s="1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>
        <v>-0.61187499999999995</v>
      </c>
      <c r="C5888" s="1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>
        <v>-0.61187499999999995</v>
      </c>
      <c r="C5889" s="1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>
        <v>-0.61187499999999995</v>
      </c>
      <c r="C5890" s="1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>
        <v>-0.61187499999999995</v>
      </c>
      <c r="C5891" s="1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>
        <v>-0.61187499999999995</v>
      </c>
      <c r="C5892" s="1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>
        <v>-0.61187499999999995</v>
      </c>
      <c r="C5893" s="1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>
        <v>-0.61187499999999995</v>
      </c>
      <c r="C5894" s="1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>
        <v>-1.0669150000000001</v>
      </c>
      <c r="C5895" s="1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>
        <v>-4.6825130000000001</v>
      </c>
      <c r="C5896" s="1">
        <v>-4.6811421325968601</v>
      </c>
      <c r="D5896" s="1">
        <f t="shared" si="273"/>
        <v>-1.3708674031400747E-3</v>
      </c>
      <c r="E5896" s="3">
        <f t="shared" si="274"/>
        <v>1.3708674031400747E-3</v>
      </c>
      <c r="F5896" s="3">
        <f t="shared" si="275"/>
        <v>1.8792774369920122E-6</v>
      </c>
    </row>
    <row r="5897" spans="1:6" x14ac:dyDescent="0.25">
      <c r="A5897" s="3">
        <v>5888</v>
      </c>
      <c r="B5897">
        <v>86.416943000000003</v>
      </c>
      <c r="C5897" s="1">
        <v>85.904045622725505</v>
      </c>
      <c r="D5897" s="1">
        <f t="shared" si="273"/>
        <v>0.51289737727449847</v>
      </c>
      <c r="E5897" s="3">
        <f t="shared" si="274"/>
        <v>0.51289737727449847</v>
      </c>
      <c r="F5897" s="3">
        <f t="shared" si="275"/>
        <v>0.2630637196150592</v>
      </c>
    </row>
    <row r="5898" spans="1:6" x14ac:dyDescent="0.25">
      <c r="A5898" s="3">
        <v>5889</v>
      </c>
      <c r="B5898">
        <v>108.543476</v>
      </c>
      <c r="C5898" s="1">
        <v>108.26728398104601</v>
      </c>
      <c r="D5898" s="1">
        <f t="shared" ref="D5898:D5961" si="276">B5898-C5898</f>
        <v>0.27619201895399215</v>
      </c>
      <c r="E5898" s="3">
        <f t="shared" ref="E5898:E5961" si="277">ABS(D5898)</f>
        <v>0.27619201895399215</v>
      </c>
      <c r="F5898" s="3">
        <f t="shared" ref="F5898:F5961" si="278">E5898^2</f>
        <v>7.6282031333882352E-2</v>
      </c>
    </row>
    <row r="5899" spans="1:6" x14ac:dyDescent="0.25">
      <c r="A5899" s="3">
        <v>5890</v>
      </c>
      <c r="B5899">
        <v>107.19843899999999</v>
      </c>
      <c r="C5899" s="1">
        <v>107.10201455127</v>
      </c>
      <c r="D5899" s="1">
        <f t="shared" si="276"/>
        <v>9.6424448729990786E-2</v>
      </c>
      <c r="E5899" s="3">
        <f t="shared" si="277"/>
        <v>9.6424448729990786E-2</v>
      </c>
      <c r="F5899" s="3">
        <f t="shared" si="278"/>
        <v>9.2976743128826214E-3</v>
      </c>
    </row>
    <row r="5900" spans="1:6" x14ac:dyDescent="0.25">
      <c r="A5900" s="3">
        <v>5891</v>
      </c>
      <c r="B5900">
        <v>106.58548999999999</v>
      </c>
      <c r="C5900" s="1">
        <v>106.12496703615101</v>
      </c>
      <c r="D5900" s="1">
        <f t="shared" si="276"/>
        <v>0.46052296384898739</v>
      </c>
      <c r="E5900" s="3">
        <f t="shared" si="277"/>
        <v>0.46052296384898739</v>
      </c>
      <c r="F5900" s="3">
        <f t="shared" si="278"/>
        <v>0.21208140023225575</v>
      </c>
    </row>
    <row r="5901" spans="1:6" x14ac:dyDescent="0.25">
      <c r="A5901" s="3">
        <v>5892</v>
      </c>
      <c r="B5901">
        <v>105.61872099999999</v>
      </c>
      <c r="C5901" s="1">
        <v>105.52556674074199</v>
      </c>
      <c r="D5901" s="1">
        <f t="shared" si="276"/>
        <v>9.3154259258000138E-2</v>
      </c>
      <c r="E5901" s="3">
        <f t="shared" si="277"/>
        <v>9.3154259258000138E-2</v>
      </c>
      <c r="F5901" s="3">
        <f t="shared" si="278"/>
        <v>8.6777160179067041E-3</v>
      </c>
    </row>
    <row r="5902" spans="1:6" x14ac:dyDescent="0.25">
      <c r="A5902" s="3">
        <v>5893</v>
      </c>
      <c r="B5902">
        <v>105.259668</v>
      </c>
      <c r="C5902" s="1">
        <v>105.13581777843601</v>
      </c>
      <c r="D5902" s="1">
        <f t="shared" si="276"/>
        <v>0.12385022156399828</v>
      </c>
      <c r="E5902" s="3">
        <f t="shared" si="277"/>
        <v>0.12385022156399828</v>
      </c>
      <c r="F5902" s="3">
        <f t="shared" si="278"/>
        <v>1.5338877381451463E-2</v>
      </c>
    </row>
    <row r="5903" spans="1:6" x14ac:dyDescent="0.25">
      <c r="A5903" s="3">
        <v>5894</v>
      </c>
      <c r="B5903">
        <v>104.751673</v>
      </c>
      <c r="C5903" s="1">
        <v>104.74095305058999</v>
      </c>
      <c r="D5903" s="1">
        <f t="shared" si="276"/>
        <v>1.0719949410002982E-2</v>
      </c>
      <c r="E5903" s="3">
        <f t="shared" si="277"/>
        <v>1.0719949410002982E-2</v>
      </c>
      <c r="F5903" s="3">
        <f t="shared" si="278"/>
        <v>1.1491731535302329E-4</v>
      </c>
    </row>
    <row r="5904" spans="1:6" x14ac:dyDescent="0.25">
      <c r="A5904" s="3">
        <v>5895</v>
      </c>
      <c r="B5904">
        <v>104.979685</v>
      </c>
      <c r="C5904" s="1">
        <v>104.631254644652</v>
      </c>
      <c r="D5904" s="1">
        <f t="shared" si="276"/>
        <v>0.34843035534800038</v>
      </c>
      <c r="E5904" s="3">
        <f t="shared" si="277"/>
        <v>0.34843035534800038</v>
      </c>
      <c r="F5904" s="3">
        <f t="shared" si="278"/>
        <v>0.12140371252793382</v>
      </c>
    </row>
    <row r="5905" spans="1:6" x14ac:dyDescent="0.25">
      <c r="A5905" s="3">
        <v>5896</v>
      </c>
      <c r="B5905">
        <v>105.09093799999999</v>
      </c>
      <c r="C5905" s="1">
        <v>105.14356390994899</v>
      </c>
      <c r="D5905" s="1">
        <f t="shared" si="276"/>
        <v>-5.2625909949000516E-2</v>
      </c>
      <c r="E5905" s="3">
        <f t="shared" si="277"/>
        <v>5.2625909949000516E-2</v>
      </c>
      <c r="F5905" s="3">
        <f t="shared" si="278"/>
        <v>2.7694863979603112E-3</v>
      </c>
    </row>
    <row r="5906" spans="1:6" x14ac:dyDescent="0.25">
      <c r="A5906" s="3">
        <v>5897</v>
      </c>
      <c r="B5906">
        <v>24.140347999999999</v>
      </c>
      <c r="C5906" s="1">
        <v>24.4185959503682</v>
      </c>
      <c r="D5906" s="1">
        <f t="shared" si="276"/>
        <v>-0.27824795036820049</v>
      </c>
      <c r="E5906" s="3">
        <f t="shared" si="277"/>
        <v>0.27824795036820049</v>
      </c>
      <c r="F5906" s="3">
        <f t="shared" si="278"/>
        <v>7.7421921884104558E-2</v>
      </c>
    </row>
    <row r="5907" spans="1:6" x14ac:dyDescent="0.25">
      <c r="A5907" s="3">
        <v>5898</v>
      </c>
      <c r="B5907">
        <v>-0.92471499999999995</v>
      </c>
      <c r="C5907" s="1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>
        <v>-1.0669150000000001</v>
      </c>
      <c r="C5908" s="1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>
        <v>-0.61187499999999995</v>
      </c>
      <c r="C5909" s="1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>
        <v>-0.61187499999999995</v>
      </c>
      <c r="C5910" s="1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>
        <v>-0.61187499999999995</v>
      </c>
      <c r="C5911" s="1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>
        <v>-0.61187499999999995</v>
      </c>
      <c r="C5912" s="1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>
        <v>-0.61187499999999995</v>
      </c>
      <c r="C5913" s="1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>
        <v>-0.61187499999999995</v>
      </c>
      <c r="C5914" s="1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>
        <v>-0.61187499999999995</v>
      </c>
      <c r="C5915" s="1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>
        <v>-0.61187499999999995</v>
      </c>
      <c r="C5916" s="1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>
        <v>-0.61187499999999995</v>
      </c>
      <c r="C5917" s="1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>
        <v>-0.61187499999999995</v>
      </c>
      <c r="C5918" s="1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>
        <v>-1.0669150000000001</v>
      </c>
      <c r="C5919" s="1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>
        <v>-4.6401979999999998</v>
      </c>
      <c r="C5920" s="1">
        <v>-4.6389518560476697</v>
      </c>
      <c r="D5920" s="1">
        <f t="shared" si="276"/>
        <v>-1.2461439523301365E-3</v>
      </c>
      <c r="E5920" s="3">
        <f t="shared" si="277"/>
        <v>1.2461439523301365E-3</v>
      </c>
      <c r="F5920" s="3">
        <f t="shared" si="278"/>
        <v>1.5528747499289736E-6</v>
      </c>
    </row>
    <row r="5921" spans="1:6" x14ac:dyDescent="0.25">
      <c r="A5921" s="3">
        <v>5912</v>
      </c>
      <c r="B5921">
        <v>55.576723000000001</v>
      </c>
      <c r="C5921" s="1">
        <v>55.890584351162197</v>
      </c>
      <c r="D5921" s="1">
        <f t="shared" si="276"/>
        <v>-0.31386135116219549</v>
      </c>
      <c r="E5921" s="3">
        <f t="shared" si="277"/>
        <v>0.31386135116219549</v>
      </c>
      <c r="F5921" s="3">
        <f t="shared" si="278"/>
        <v>9.8508947753358986E-2</v>
      </c>
    </row>
    <row r="5922" spans="1:6" x14ac:dyDescent="0.25">
      <c r="A5922" s="3">
        <v>5913</v>
      </c>
      <c r="B5922">
        <v>108.256658</v>
      </c>
      <c r="C5922" s="1">
        <v>108.798046146034</v>
      </c>
      <c r="D5922" s="1">
        <f t="shared" si="276"/>
        <v>-0.5413881460339951</v>
      </c>
      <c r="E5922" s="3">
        <f t="shared" si="277"/>
        <v>0.5413881460339951</v>
      </c>
      <c r="F5922" s="3">
        <f t="shared" si="278"/>
        <v>0.29310112466612642</v>
      </c>
    </row>
    <row r="5923" spans="1:6" x14ac:dyDescent="0.25">
      <c r="A5923" s="3">
        <v>5914</v>
      </c>
      <c r="B5923">
        <v>108.691451</v>
      </c>
      <c r="C5923" s="1">
        <v>108.561685821751</v>
      </c>
      <c r="D5923" s="1">
        <f t="shared" si="276"/>
        <v>0.12976517824900213</v>
      </c>
      <c r="E5923" s="3">
        <f t="shared" si="277"/>
        <v>0.12976517824900213</v>
      </c>
      <c r="F5923" s="3">
        <f t="shared" si="278"/>
        <v>1.6839001485995295E-2</v>
      </c>
    </row>
    <row r="5924" spans="1:6" x14ac:dyDescent="0.25">
      <c r="A5924" s="3">
        <v>5915</v>
      </c>
      <c r="B5924">
        <v>108.315343</v>
      </c>
      <c r="C5924" s="1">
        <v>107.772459977265</v>
      </c>
      <c r="D5924" s="1">
        <f t="shared" si="276"/>
        <v>0.54288302273499767</v>
      </c>
      <c r="E5924" s="3">
        <f t="shared" si="277"/>
        <v>0.54288302273499767</v>
      </c>
      <c r="F5924" s="3">
        <f t="shared" si="278"/>
        <v>0.29472197637388797</v>
      </c>
    </row>
    <row r="5925" spans="1:6" x14ac:dyDescent="0.25">
      <c r="A5925" s="3">
        <v>5916</v>
      </c>
      <c r="B5925">
        <v>107.13099200000001</v>
      </c>
      <c r="C5925" s="1">
        <v>106.971322403315</v>
      </c>
      <c r="D5925" s="1">
        <f t="shared" si="276"/>
        <v>0.15966959668500635</v>
      </c>
      <c r="E5925" s="3">
        <f t="shared" si="277"/>
        <v>0.15966959668500635</v>
      </c>
      <c r="F5925" s="3">
        <f t="shared" si="278"/>
        <v>2.5494380105552591E-2</v>
      </c>
    </row>
    <row r="5926" spans="1:6" x14ac:dyDescent="0.25">
      <c r="A5926" s="3">
        <v>5917</v>
      </c>
      <c r="B5926">
        <v>106.65573999999999</v>
      </c>
      <c r="C5926" s="1">
        <v>106.405404720175</v>
      </c>
      <c r="D5926" s="1">
        <f t="shared" si="276"/>
        <v>0.25033527982499493</v>
      </c>
      <c r="E5926" s="3">
        <f t="shared" si="277"/>
        <v>0.25033527982499493</v>
      </c>
      <c r="F5926" s="3">
        <f t="shared" si="278"/>
        <v>6.2667752325058515E-2</v>
      </c>
    </row>
    <row r="5927" spans="1:6" x14ac:dyDescent="0.25">
      <c r="A5927" s="3">
        <v>5918</v>
      </c>
      <c r="B5927">
        <v>71.863991999999996</v>
      </c>
      <c r="C5927" s="1">
        <v>70.992795328577003</v>
      </c>
      <c r="D5927" s="1">
        <f t="shared" si="276"/>
        <v>0.87119667142299306</v>
      </c>
      <c r="E5927" s="3">
        <f t="shared" si="277"/>
        <v>0.87119667142299306</v>
      </c>
      <c r="F5927" s="3">
        <f t="shared" si="278"/>
        <v>0.75898364029850252</v>
      </c>
    </row>
    <row r="5928" spans="1:6" x14ac:dyDescent="0.25">
      <c r="A5928" s="3">
        <v>5919</v>
      </c>
      <c r="B5928">
        <v>106.47501099999999</v>
      </c>
      <c r="C5928" s="1">
        <v>106.33937635535599</v>
      </c>
      <c r="D5928" s="1">
        <f t="shared" si="276"/>
        <v>0.13563464464399999</v>
      </c>
      <c r="E5928" s="3">
        <f t="shared" si="277"/>
        <v>0.13563464464399999</v>
      </c>
      <c r="F5928" s="3">
        <f t="shared" si="278"/>
        <v>1.8396756827704155E-2</v>
      </c>
    </row>
    <row r="5929" spans="1:6" x14ac:dyDescent="0.25">
      <c r="A5929" s="3">
        <v>5920</v>
      </c>
      <c r="B5929">
        <v>-0.92471499999999995</v>
      </c>
      <c r="C5929" s="1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>
        <v>-0.92471499999999995</v>
      </c>
      <c r="C5930" s="1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>
        <v>-0.92471499999999995</v>
      </c>
      <c r="C5931" s="1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>
        <v>-1.0669150000000001</v>
      </c>
      <c r="C5932" s="1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>
        <v>-0.61187499999999995</v>
      </c>
      <c r="C5933" s="1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>
        <v>-0.61187499999999995</v>
      </c>
      <c r="C5934" s="1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>
        <v>-0.61187499999999995</v>
      </c>
      <c r="C5935" s="1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>
        <v>-0.61187499999999995</v>
      </c>
      <c r="C5936" s="1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>
        <v>-0.61187499999999995</v>
      </c>
      <c r="C5937" s="1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>
        <v>-0.61187499999999995</v>
      </c>
      <c r="C5938" s="1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>
        <v>-0.61187499999999995</v>
      </c>
      <c r="C5939" s="1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>
        <v>-0.61187499999999995</v>
      </c>
      <c r="C5940" s="1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>
        <v>-0.61187499999999995</v>
      </c>
      <c r="C5941" s="1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>
        <v>-0.61187499999999995</v>
      </c>
      <c r="C5942" s="1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>
        <v>-1.0669150000000001</v>
      </c>
      <c r="C5943" s="1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>
        <v>-1.0669150000000001</v>
      </c>
      <c r="C5944" s="1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>
        <v>-0.92471499999999995</v>
      </c>
      <c r="C5945" s="1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>
        <v>-4.524724</v>
      </c>
      <c r="C5946" s="1">
        <v>-4.5251800235156798</v>
      </c>
      <c r="D5946" s="1">
        <f t="shared" si="276"/>
        <v>4.5602351567985977E-4</v>
      </c>
      <c r="E5946" s="3">
        <f t="shared" si="277"/>
        <v>4.5602351567985977E-4</v>
      </c>
      <c r="F5946" s="3">
        <f t="shared" si="278"/>
        <v>2.0795744685301932E-7</v>
      </c>
    </row>
    <row r="5947" spans="1:6" x14ac:dyDescent="0.25">
      <c r="A5947" s="3">
        <v>5938</v>
      </c>
      <c r="B5947">
        <v>65.864530999999999</v>
      </c>
      <c r="C5947" s="1">
        <v>65.758259882898301</v>
      </c>
      <c r="D5947" s="1">
        <f t="shared" si="276"/>
        <v>0.10627111710169856</v>
      </c>
      <c r="E5947" s="3">
        <f t="shared" si="277"/>
        <v>0.10627111710169856</v>
      </c>
      <c r="F5947" s="3">
        <f t="shared" si="278"/>
        <v>1.129355033004293E-2</v>
      </c>
    </row>
    <row r="5948" spans="1:6" x14ac:dyDescent="0.25">
      <c r="A5948" s="3">
        <v>5939</v>
      </c>
      <c r="B5948">
        <v>107.460145</v>
      </c>
      <c r="C5948" s="1">
        <v>107.006284056651</v>
      </c>
      <c r="D5948" s="1">
        <f t="shared" si="276"/>
        <v>0.45386094334899951</v>
      </c>
      <c r="E5948" s="3">
        <f t="shared" si="277"/>
        <v>0.45386094334899951</v>
      </c>
      <c r="F5948" s="3">
        <f t="shared" si="278"/>
        <v>0.20598975589764373</v>
      </c>
    </row>
    <row r="5949" spans="1:6" x14ac:dyDescent="0.25">
      <c r="A5949" s="3">
        <v>5940</v>
      </c>
      <c r="B5949">
        <v>27.749552000000001</v>
      </c>
      <c r="C5949" s="1">
        <v>27.8089658445247</v>
      </c>
      <c r="D5949" s="1">
        <f t="shared" si="276"/>
        <v>-5.9413844524698334E-2</v>
      </c>
      <c r="E5949" s="3">
        <f t="shared" si="277"/>
        <v>5.9413844524698334E-2</v>
      </c>
      <c r="F5949" s="3">
        <f t="shared" si="278"/>
        <v>3.5300049212050261E-3</v>
      </c>
    </row>
    <row r="5950" spans="1:6" x14ac:dyDescent="0.25">
      <c r="A5950" s="3">
        <v>5941</v>
      </c>
      <c r="B5950">
        <v>-0.92471499999999995</v>
      </c>
      <c r="C5950" s="1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>
        <v>-0.92471499999999995</v>
      </c>
      <c r="C5951" s="1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>
        <v>-0.92471499999999995</v>
      </c>
      <c r="C5952" s="1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>
        <v>-0.92471499999999995</v>
      </c>
      <c r="C5953" s="1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>
        <v>-4.5760529999999999</v>
      </c>
      <c r="C5954" s="1">
        <v>-4.5735618115152397</v>
      </c>
      <c r="D5954" s="1">
        <f t="shared" si="276"/>
        <v>-2.491188484760265E-3</v>
      </c>
      <c r="E5954" s="3">
        <f t="shared" si="277"/>
        <v>2.491188484760265E-3</v>
      </c>
      <c r="F5954" s="3">
        <f t="shared" si="278"/>
        <v>6.2060200666021448E-6</v>
      </c>
    </row>
    <row r="5955" spans="1:6" x14ac:dyDescent="0.25">
      <c r="A5955" s="3">
        <v>5946</v>
      </c>
      <c r="B5955">
        <v>-0.92471499999999995</v>
      </c>
      <c r="C5955" s="1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>
        <v>-1.0669150000000001</v>
      </c>
      <c r="C5956" s="1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>
        <v>-0.61187499999999995</v>
      </c>
      <c r="C5957" s="1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>
        <v>-0.61187499999999995</v>
      </c>
      <c r="C5958" s="1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>
        <v>-0.61187499999999995</v>
      </c>
      <c r="C5959" s="1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>
        <v>-0.61187499999999995</v>
      </c>
      <c r="C5960" s="1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>
        <v>-0.61187499999999995</v>
      </c>
      <c r="C5961" s="1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>
        <v>-0.61187499999999995</v>
      </c>
      <c r="C5962" s="1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>
        <v>-0.61187499999999995</v>
      </c>
      <c r="C5963" s="1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>
        <v>-0.61187499999999995</v>
      </c>
      <c r="C5964" s="1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>
        <v>-0.61187499999999995</v>
      </c>
      <c r="C5965" s="1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>
        <v>-0.61187499999999995</v>
      </c>
      <c r="C5966" s="1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>
        <v>-1.0669150000000001</v>
      </c>
      <c r="C5967" s="1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>
        <v>-4.6967850000000002</v>
      </c>
      <c r="C5968" s="1">
        <v>-4.6982504746750404</v>
      </c>
      <c r="D5968" s="1">
        <f t="shared" si="279"/>
        <v>1.4654746750402126E-3</v>
      </c>
      <c r="E5968" s="3">
        <f t="shared" si="280"/>
        <v>1.4654746750402126E-3</v>
      </c>
      <c r="F5968" s="3">
        <f t="shared" si="281"/>
        <v>2.1476160231842167E-6</v>
      </c>
    </row>
    <row r="5969" spans="1:6" x14ac:dyDescent="0.25">
      <c r="A5969" s="3">
        <v>5960</v>
      </c>
      <c r="B5969">
        <v>98.599441999999996</v>
      </c>
      <c r="C5969" s="1">
        <v>99.070489927732197</v>
      </c>
      <c r="D5969" s="1">
        <f t="shared" si="279"/>
        <v>-0.47104792773220083</v>
      </c>
      <c r="E5969" s="3">
        <f t="shared" si="280"/>
        <v>0.47104792773220083</v>
      </c>
      <c r="F5969" s="3">
        <f t="shared" si="281"/>
        <v>0.22188615022080069</v>
      </c>
    </row>
    <row r="5970" spans="1:6" x14ac:dyDescent="0.25">
      <c r="A5970" s="3">
        <v>5961</v>
      </c>
      <c r="B5970">
        <v>108.88365</v>
      </c>
      <c r="C5970" s="1">
        <v>108.848737219938</v>
      </c>
      <c r="D5970" s="1">
        <f t="shared" si="279"/>
        <v>3.4912780062001048E-2</v>
      </c>
      <c r="E5970" s="3">
        <f t="shared" si="280"/>
        <v>3.4912780062001048E-2</v>
      </c>
      <c r="F5970" s="3">
        <f t="shared" si="281"/>
        <v>1.2189022116576578E-3</v>
      </c>
    </row>
    <row r="5971" spans="1:6" x14ac:dyDescent="0.25">
      <c r="A5971" s="3">
        <v>5962</v>
      </c>
      <c r="B5971">
        <v>108.067207</v>
      </c>
      <c r="C5971" s="1">
        <v>107.96973436301801</v>
      </c>
      <c r="D5971" s="1">
        <f t="shared" si="279"/>
        <v>9.747263698199049E-2</v>
      </c>
      <c r="E5971" s="3">
        <f t="shared" si="280"/>
        <v>9.747263698199049E-2</v>
      </c>
      <c r="F5971" s="3">
        <f t="shared" si="281"/>
        <v>9.5009149602229004E-3</v>
      </c>
    </row>
    <row r="5972" spans="1:6" x14ac:dyDescent="0.25">
      <c r="A5972" s="3">
        <v>5963</v>
      </c>
      <c r="B5972">
        <v>107.84940400000001</v>
      </c>
      <c r="C5972" s="1">
        <v>107.38787241788999</v>
      </c>
      <c r="D5972" s="1">
        <f t="shared" si="279"/>
        <v>0.46153158211001255</v>
      </c>
      <c r="E5972" s="3">
        <f t="shared" si="280"/>
        <v>0.46153158211001255</v>
      </c>
      <c r="F5972" s="3">
        <f t="shared" si="281"/>
        <v>0.21301140128497126</v>
      </c>
    </row>
    <row r="5973" spans="1:6" x14ac:dyDescent="0.25">
      <c r="A5973" s="3">
        <v>5964</v>
      </c>
      <c r="B5973">
        <v>106.83541200000001</v>
      </c>
      <c r="C5973" s="1">
        <v>106.70302519084299</v>
      </c>
      <c r="D5973" s="1">
        <f t="shared" si="279"/>
        <v>0.13238680915701195</v>
      </c>
      <c r="E5973" s="3">
        <f t="shared" si="280"/>
        <v>0.13238680915701195</v>
      </c>
      <c r="F5973" s="3">
        <f t="shared" si="281"/>
        <v>1.7526267238775105E-2</v>
      </c>
    </row>
    <row r="5974" spans="1:6" x14ac:dyDescent="0.25">
      <c r="A5974" s="3">
        <v>5965</v>
      </c>
      <c r="B5974">
        <v>106.353516</v>
      </c>
      <c r="C5974" s="1">
        <v>106.19900551725701</v>
      </c>
      <c r="D5974" s="1">
        <f t="shared" si="279"/>
        <v>0.15451048274299239</v>
      </c>
      <c r="E5974" s="3">
        <f t="shared" si="280"/>
        <v>0.15451048274299239</v>
      </c>
      <c r="F5974" s="3">
        <f t="shared" si="281"/>
        <v>2.387348927747255E-2</v>
      </c>
    </row>
    <row r="5975" spans="1:6" x14ac:dyDescent="0.25">
      <c r="A5975" s="3">
        <v>5966</v>
      </c>
      <c r="B5975">
        <v>106.227434</v>
      </c>
      <c r="C5975" s="1">
        <v>106.194740010761</v>
      </c>
      <c r="D5975" s="1">
        <f t="shared" si="279"/>
        <v>3.2693989239007237E-2</v>
      </c>
      <c r="E5975" s="3">
        <f t="shared" si="280"/>
        <v>3.2693989239007237E-2</v>
      </c>
      <c r="F5975" s="3">
        <f t="shared" si="281"/>
        <v>1.0688969323603211E-3</v>
      </c>
    </row>
    <row r="5976" spans="1:6" x14ac:dyDescent="0.25">
      <c r="A5976" s="3">
        <v>5967</v>
      </c>
      <c r="B5976">
        <v>106.028966</v>
      </c>
      <c r="C5976" s="1">
        <v>105.993269007699</v>
      </c>
      <c r="D5976" s="1">
        <f t="shared" si="279"/>
        <v>3.5696992300998431E-2</v>
      </c>
      <c r="E5976" s="3">
        <f t="shared" si="280"/>
        <v>3.5696992300998431E-2</v>
      </c>
      <c r="F5976" s="3">
        <f t="shared" si="281"/>
        <v>1.2742752593375413E-3</v>
      </c>
    </row>
    <row r="5977" spans="1:6" x14ac:dyDescent="0.25">
      <c r="A5977" s="3">
        <v>5968</v>
      </c>
      <c r="B5977">
        <v>105.923164</v>
      </c>
      <c r="C5977" s="1">
        <v>105.8954548609</v>
      </c>
      <c r="D5977" s="1">
        <f t="shared" si="279"/>
        <v>2.770913909999706E-2</v>
      </c>
      <c r="E5977" s="3">
        <f t="shared" si="280"/>
        <v>2.770913909999706E-2</v>
      </c>
      <c r="F5977" s="3">
        <f t="shared" si="281"/>
        <v>7.6779638966298586E-4</v>
      </c>
    </row>
    <row r="5978" spans="1:6" x14ac:dyDescent="0.25">
      <c r="A5978" s="3">
        <v>5969</v>
      </c>
      <c r="B5978">
        <v>87.597710000000006</v>
      </c>
      <c r="C5978" s="1">
        <v>86.558039045456397</v>
      </c>
      <c r="D5978" s="1">
        <f t="shared" si="279"/>
        <v>1.0396709545436096</v>
      </c>
      <c r="E5978" s="3">
        <f t="shared" si="280"/>
        <v>1.0396709545436096</v>
      </c>
      <c r="F5978" s="3">
        <f t="shared" si="281"/>
        <v>1.0809156937216202</v>
      </c>
    </row>
    <row r="5979" spans="1:6" x14ac:dyDescent="0.25">
      <c r="A5979" s="3">
        <v>5970</v>
      </c>
      <c r="B5979">
        <v>-0.92471499999999995</v>
      </c>
      <c r="C5979" s="1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>
        <v>-1.0669150000000001</v>
      </c>
      <c r="C5980" s="1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>
        <v>-0.61187499999999995</v>
      </c>
      <c r="C5981" s="1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>
        <v>-0.61187499999999995</v>
      </c>
      <c r="C5982" s="1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>
        <v>-0.61187499999999995</v>
      </c>
      <c r="C5983" s="1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>
        <v>-0.61187499999999995</v>
      </c>
      <c r="C5984" s="1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>
        <v>-0.61187499999999995</v>
      </c>
      <c r="C5985" s="1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>
        <v>-0.61187499999999995</v>
      </c>
      <c r="C5986" s="1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>
        <v>-0.61187499999999995</v>
      </c>
      <c r="C5987" s="1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>
        <v>-0.61187499999999995</v>
      </c>
      <c r="C5988" s="1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>
        <v>-0.61187499999999995</v>
      </c>
      <c r="C5989" s="1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>
        <v>-0.61187499999999995</v>
      </c>
      <c r="C5990" s="1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>
        <v>-1.0669150000000001</v>
      </c>
      <c r="C5991" s="1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>
        <v>-4.7106199999999996</v>
      </c>
      <c r="C5992" s="1">
        <v>-4.7110638129820499</v>
      </c>
      <c r="D5992" s="1">
        <f t="shared" si="279"/>
        <v>4.4381298205031783E-4</v>
      </c>
      <c r="E5992" s="3">
        <f t="shared" si="280"/>
        <v>4.4381298205031783E-4</v>
      </c>
      <c r="F5992" s="3">
        <f t="shared" si="281"/>
        <v>1.9696996303639573E-7</v>
      </c>
    </row>
    <row r="5993" spans="1:6" x14ac:dyDescent="0.25">
      <c r="A5993" s="3">
        <v>5984</v>
      </c>
      <c r="B5993">
        <v>98.487228999999999</v>
      </c>
      <c r="C5993" s="1">
        <v>98.534961268659103</v>
      </c>
      <c r="D5993" s="1">
        <f t="shared" si="279"/>
        <v>-4.7732268659103738E-2</v>
      </c>
      <c r="E5993" s="3">
        <f t="shared" si="280"/>
        <v>4.7732268659103738E-2</v>
      </c>
      <c r="F5993" s="3">
        <f t="shared" si="281"/>
        <v>2.2783694713448569E-3</v>
      </c>
    </row>
    <row r="5994" spans="1:6" x14ac:dyDescent="0.25">
      <c r="A5994" s="3">
        <v>5985</v>
      </c>
      <c r="B5994">
        <v>108.434247</v>
      </c>
      <c r="C5994" s="1">
        <v>108.34803967590101</v>
      </c>
      <c r="D5994" s="1">
        <f t="shared" si="279"/>
        <v>8.6207324098992899E-2</v>
      </c>
      <c r="E5994" s="3">
        <f t="shared" si="280"/>
        <v>8.6207324098992899E-2</v>
      </c>
      <c r="F5994" s="3">
        <f t="shared" si="281"/>
        <v>7.4317027283088023E-3</v>
      </c>
    </row>
    <row r="5995" spans="1:6" x14ac:dyDescent="0.25">
      <c r="A5995" s="3">
        <v>5986</v>
      </c>
      <c r="B5995">
        <v>107.749323</v>
      </c>
      <c r="C5995" s="1">
        <v>107.354665582322</v>
      </c>
      <c r="D5995" s="1">
        <f t="shared" si="279"/>
        <v>0.39465741767800466</v>
      </c>
      <c r="E5995" s="3">
        <f t="shared" si="280"/>
        <v>0.39465741767800466</v>
      </c>
      <c r="F5995" s="3">
        <f t="shared" si="281"/>
        <v>0.15575447732827102</v>
      </c>
    </row>
    <row r="5996" spans="1:6" x14ac:dyDescent="0.25">
      <c r="A5996" s="3">
        <v>5987</v>
      </c>
      <c r="B5996">
        <v>106.96536399999999</v>
      </c>
      <c r="C5996" s="1">
        <v>106.564706498494</v>
      </c>
      <c r="D5996" s="1">
        <f t="shared" si="279"/>
        <v>0.40065750150598944</v>
      </c>
      <c r="E5996" s="3">
        <f t="shared" si="280"/>
        <v>0.40065750150598944</v>
      </c>
      <c r="F5996" s="3">
        <f t="shared" si="281"/>
        <v>0.16052643351302193</v>
      </c>
    </row>
    <row r="5997" spans="1:6" x14ac:dyDescent="0.25">
      <c r="A5997" s="3">
        <v>5988</v>
      </c>
      <c r="B5997">
        <v>106.386832</v>
      </c>
      <c r="C5997" s="1">
        <v>106.00450695185199</v>
      </c>
      <c r="D5997" s="1">
        <f t="shared" si="279"/>
        <v>0.3823250481480045</v>
      </c>
      <c r="E5997" s="3">
        <f t="shared" si="280"/>
        <v>0.3823250481480045</v>
      </c>
      <c r="F5997" s="3">
        <f t="shared" si="281"/>
        <v>0.14617244244137395</v>
      </c>
    </row>
    <row r="5998" spans="1:6" x14ac:dyDescent="0.25">
      <c r="A5998" s="3">
        <v>5989</v>
      </c>
      <c r="B5998">
        <v>105.848235</v>
      </c>
      <c r="C5998" s="1">
        <v>105.527257487125</v>
      </c>
      <c r="D5998" s="1">
        <f t="shared" si="279"/>
        <v>0.32097751287500387</v>
      </c>
      <c r="E5998" s="3">
        <f t="shared" si="280"/>
        <v>0.32097751287500387</v>
      </c>
      <c r="F5998" s="3">
        <f t="shared" si="281"/>
        <v>0.10302656377142327</v>
      </c>
    </row>
    <row r="5999" spans="1:6" x14ac:dyDescent="0.25">
      <c r="A5999" s="3">
        <v>5990</v>
      </c>
      <c r="B5999">
        <v>105.604699</v>
      </c>
      <c r="C5999" s="1">
        <v>105.222899752804</v>
      </c>
      <c r="D5999" s="1">
        <f t="shared" si="279"/>
        <v>0.38179924719599967</v>
      </c>
      <c r="E5999" s="3">
        <f t="shared" si="280"/>
        <v>0.38179924719599967</v>
      </c>
      <c r="F5999" s="3">
        <f t="shared" si="281"/>
        <v>0.14577066515943207</v>
      </c>
    </row>
    <row r="6000" spans="1:6" x14ac:dyDescent="0.25">
      <c r="A6000" s="3">
        <v>5991</v>
      </c>
      <c r="B6000">
        <v>105.028825</v>
      </c>
      <c r="C6000" s="1">
        <v>105.027559049977</v>
      </c>
      <c r="D6000" s="1">
        <f t="shared" si="279"/>
        <v>1.2659500229972309E-3</v>
      </c>
      <c r="E6000" s="3">
        <f t="shared" si="280"/>
        <v>1.2659500229972309E-3</v>
      </c>
      <c r="F6000" s="3">
        <f t="shared" si="281"/>
        <v>1.6026294607266895E-6</v>
      </c>
    </row>
    <row r="6001" spans="1:6" x14ac:dyDescent="0.25">
      <c r="A6001" s="3">
        <v>5992</v>
      </c>
      <c r="B6001">
        <v>104.82894400000001</v>
      </c>
      <c r="C6001" s="1">
        <v>104.815827090832</v>
      </c>
      <c r="D6001" s="1">
        <f t="shared" si="279"/>
        <v>1.3116909168005009E-2</v>
      </c>
      <c r="E6001" s="3">
        <f t="shared" si="280"/>
        <v>1.3116909168005009E-2</v>
      </c>
      <c r="F6001" s="3">
        <f t="shared" si="281"/>
        <v>1.7205330612169386E-4</v>
      </c>
    </row>
    <row r="6002" spans="1:6" x14ac:dyDescent="0.25">
      <c r="A6002" s="3">
        <v>5993</v>
      </c>
      <c r="B6002">
        <v>92.362860999999995</v>
      </c>
      <c r="C6002" s="1">
        <v>91.311347384132603</v>
      </c>
      <c r="D6002" s="1">
        <f t="shared" si="279"/>
        <v>1.0515136158673926</v>
      </c>
      <c r="E6002" s="3">
        <f t="shared" si="280"/>
        <v>1.0515136158673926</v>
      </c>
      <c r="F6002" s="3">
        <f t="shared" si="281"/>
        <v>1.1056808843545185</v>
      </c>
    </row>
    <row r="6003" spans="1:6" x14ac:dyDescent="0.25">
      <c r="A6003" s="3">
        <v>5994</v>
      </c>
      <c r="B6003">
        <v>-0.92471499999999995</v>
      </c>
      <c r="C6003" s="1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>
        <v>-1.0669150000000001</v>
      </c>
      <c r="C6004" s="1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>
        <v>-0.61187499999999995</v>
      </c>
      <c r="C6005" s="1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>
        <v>-0.61187499999999995</v>
      </c>
      <c r="C6006" s="1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>
        <v>-0.61187499999999995</v>
      </c>
      <c r="C6007" s="1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>
        <v>-0.61187499999999995</v>
      </c>
      <c r="C6008" s="1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>
        <v>-0.61187499999999995</v>
      </c>
      <c r="C6009" s="1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>
        <v>-0.61187499999999995</v>
      </c>
      <c r="C6010" s="1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>
        <v>-0.61187499999999995</v>
      </c>
      <c r="C6011" s="1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>
        <v>-0.61187499999999995</v>
      </c>
      <c r="C6012" s="1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>
        <v>-0.61187499999999995</v>
      </c>
      <c r="C6013" s="1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>
        <v>-0.61187499999999995</v>
      </c>
      <c r="C6014" s="1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>
        <v>-1.0669150000000001</v>
      </c>
      <c r="C6015" s="1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>
        <v>-4.7100840000000002</v>
      </c>
      <c r="C6016" s="1">
        <v>-4.7109828635625304</v>
      </c>
      <c r="D6016" s="1">
        <f t="shared" si="279"/>
        <v>8.988635625302166E-4</v>
      </c>
      <c r="E6016" s="3">
        <f t="shared" si="280"/>
        <v>8.988635625302166E-4</v>
      </c>
      <c r="F6016" s="3">
        <f t="shared" si="281"/>
        <v>8.0795570404451261E-7</v>
      </c>
    </row>
    <row r="6017" spans="1:6" x14ac:dyDescent="0.25">
      <c r="A6017" s="3">
        <v>6008</v>
      </c>
      <c r="B6017">
        <v>101.15645499999999</v>
      </c>
      <c r="C6017" s="1">
        <v>101.48095248541399</v>
      </c>
      <c r="D6017" s="1">
        <f t="shared" si="279"/>
        <v>-0.3244974854139997</v>
      </c>
      <c r="E6017" s="3">
        <f t="shared" si="280"/>
        <v>0.3244974854139997</v>
      </c>
      <c r="F6017" s="3">
        <f t="shared" si="281"/>
        <v>0.10529861804000895</v>
      </c>
    </row>
    <row r="6018" spans="1:6" x14ac:dyDescent="0.25">
      <c r="A6018" s="3">
        <v>6009</v>
      </c>
      <c r="B6018">
        <v>108.64499600000001</v>
      </c>
      <c r="C6018" s="1">
        <v>108.549934136159</v>
      </c>
      <c r="D6018" s="1">
        <f t="shared" si="279"/>
        <v>9.5061863841010563E-2</v>
      </c>
      <c r="E6018" s="3">
        <f t="shared" si="280"/>
        <v>9.5061863841010563E-2</v>
      </c>
      <c r="F6018" s="3">
        <f t="shared" si="281"/>
        <v>9.0367579569268323E-3</v>
      </c>
    </row>
    <row r="6019" spans="1:6" x14ac:dyDescent="0.25">
      <c r="A6019" s="3">
        <v>6010</v>
      </c>
      <c r="B6019">
        <v>108.13243199999999</v>
      </c>
      <c r="C6019" s="1">
        <v>107.667266563829</v>
      </c>
      <c r="D6019" s="1">
        <f t="shared" si="279"/>
        <v>0.4651654361709916</v>
      </c>
      <c r="E6019" s="3">
        <f t="shared" si="280"/>
        <v>0.4651654361709916</v>
      </c>
      <c r="F6019" s="3">
        <f t="shared" si="281"/>
        <v>0.21637888300814886</v>
      </c>
    </row>
    <row r="6020" spans="1:6" x14ac:dyDescent="0.25">
      <c r="A6020" s="3">
        <v>6011</v>
      </c>
      <c r="B6020">
        <v>107.154336</v>
      </c>
      <c r="C6020" s="1">
        <v>106.786769245784</v>
      </c>
      <c r="D6020" s="1">
        <f t="shared" si="279"/>
        <v>0.36756675421599994</v>
      </c>
      <c r="E6020" s="3">
        <f t="shared" si="280"/>
        <v>0.36756675421599994</v>
      </c>
      <c r="F6020" s="3">
        <f t="shared" si="281"/>
        <v>0.1351053188048853</v>
      </c>
    </row>
    <row r="6021" spans="1:6" x14ac:dyDescent="0.25">
      <c r="A6021" s="3">
        <v>6012</v>
      </c>
      <c r="B6021">
        <v>106.36185999999999</v>
      </c>
      <c r="C6021" s="1">
        <v>106.02549593693099</v>
      </c>
      <c r="D6021" s="1">
        <f t="shared" si="279"/>
        <v>0.33636406306899858</v>
      </c>
      <c r="E6021" s="3">
        <f t="shared" si="280"/>
        <v>0.33636406306899858</v>
      </c>
      <c r="F6021" s="3">
        <f t="shared" si="281"/>
        <v>0.11314078292428525</v>
      </c>
    </row>
    <row r="6022" spans="1:6" x14ac:dyDescent="0.25">
      <c r="A6022" s="3">
        <v>6013</v>
      </c>
      <c r="B6022">
        <v>105.471099</v>
      </c>
      <c r="C6022" s="1">
        <v>105.316769760016</v>
      </c>
      <c r="D6022" s="1">
        <f t="shared" si="279"/>
        <v>0.15432923998399417</v>
      </c>
      <c r="E6022" s="3">
        <f t="shared" si="280"/>
        <v>0.15432923998399417</v>
      </c>
      <c r="F6022" s="3">
        <f t="shared" si="281"/>
        <v>2.3817514314037266E-2</v>
      </c>
    </row>
    <row r="6023" spans="1:6" x14ac:dyDescent="0.25">
      <c r="A6023" s="3">
        <v>6014</v>
      </c>
      <c r="B6023">
        <v>105.048118</v>
      </c>
      <c r="C6023" s="1">
        <v>104.669196131642</v>
      </c>
      <c r="D6023" s="1">
        <f t="shared" si="279"/>
        <v>0.37892186835800601</v>
      </c>
      <c r="E6023" s="3">
        <f t="shared" si="280"/>
        <v>0.37892186835800601</v>
      </c>
      <c r="F6023" s="3">
        <f t="shared" si="281"/>
        <v>0.14358178231992202</v>
      </c>
    </row>
    <row r="6024" spans="1:6" x14ac:dyDescent="0.25">
      <c r="A6024" s="3">
        <v>6015</v>
      </c>
      <c r="B6024">
        <v>104.349879</v>
      </c>
      <c r="C6024" s="1">
        <v>104.35858497983099</v>
      </c>
      <c r="D6024" s="1">
        <f t="shared" si="279"/>
        <v>-8.7059798309923053E-3</v>
      </c>
      <c r="E6024" s="3">
        <f t="shared" si="280"/>
        <v>8.7059798309923053E-3</v>
      </c>
      <c r="F6024" s="3">
        <f t="shared" si="281"/>
        <v>7.579408481764481E-5</v>
      </c>
    </row>
    <row r="6025" spans="1:6" x14ac:dyDescent="0.25">
      <c r="A6025" s="3">
        <v>6016</v>
      </c>
      <c r="B6025">
        <v>104.35535400000001</v>
      </c>
      <c r="C6025" s="1">
        <v>104.339911850924</v>
      </c>
      <c r="D6025" s="1">
        <f t="shared" si="279"/>
        <v>1.5442149076008604E-2</v>
      </c>
      <c r="E6025" s="3">
        <f t="shared" si="280"/>
        <v>1.5442149076008604E-2</v>
      </c>
      <c r="F6025" s="3">
        <f t="shared" si="281"/>
        <v>2.3845996808567339E-4</v>
      </c>
    </row>
    <row r="6026" spans="1:6" x14ac:dyDescent="0.25">
      <c r="A6026" s="3">
        <v>6017</v>
      </c>
      <c r="B6026">
        <v>93.537163000000007</v>
      </c>
      <c r="C6026" s="1">
        <v>92.392555500182596</v>
      </c>
      <c r="D6026" s="1">
        <f t="shared" ref="D6026:D6089" si="282">B6026-C6026</f>
        <v>1.1446074998174112</v>
      </c>
      <c r="E6026" s="3">
        <f t="shared" ref="E6026:E6089" si="283">ABS(D6026)</f>
        <v>1.1446074998174112</v>
      </c>
      <c r="F6026" s="3">
        <f t="shared" ref="F6026:F6089" si="284">E6026^2</f>
        <v>1.3101263286382649</v>
      </c>
    </row>
    <row r="6027" spans="1:6" x14ac:dyDescent="0.25">
      <c r="A6027" s="3">
        <v>6018</v>
      </c>
      <c r="B6027">
        <v>-0.92471499999999995</v>
      </c>
      <c r="C6027" s="1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>
        <v>-0.61187499999999995</v>
      </c>
      <c r="C6028" s="1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>
        <v>-0.61187499999999995</v>
      </c>
      <c r="C6029" s="1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>
        <v>-0.61187499999999995</v>
      </c>
      <c r="C6030" s="1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>
        <v>-0.61187499999999995</v>
      </c>
      <c r="C6031" s="1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>
        <v>-0.61187499999999995</v>
      </c>
      <c r="C6032" s="1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>
        <v>-0.61187499999999995</v>
      </c>
      <c r="C6033" s="1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>
        <v>-0.61187499999999995</v>
      </c>
      <c r="C6034" s="1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>
        <v>-0.61187499999999995</v>
      </c>
      <c r="C6035" s="1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>
        <v>-0.61187499999999995</v>
      </c>
      <c r="C6036" s="1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>
        <v>-0.61187499999999995</v>
      </c>
      <c r="C6037" s="1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>
        <v>-0.61187499999999995</v>
      </c>
      <c r="C6038" s="1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>
        <v>-1.0669150000000001</v>
      </c>
      <c r="C6039" s="1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>
        <v>-4.6970130000000001</v>
      </c>
      <c r="C6040" s="1">
        <v>-4.6978432876401799</v>
      </c>
      <c r="D6040" s="1">
        <f t="shared" si="282"/>
        <v>8.3028764017978318E-4</v>
      </c>
      <c r="E6040" s="3">
        <f t="shared" si="283"/>
        <v>8.3028764017978318E-4</v>
      </c>
      <c r="F6040" s="3">
        <f t="shared" si="284"/>
        <v>6.8937756543531316E-7</v>
      </c>
    </row>
    <row r="6041" spans="1:6" x14ac:dyDescent="0.25">
      <c r="A6041" s="3">
        <v>6032</v>
      </c>
      <c r="B6041">
        <v>86.045855000000003</v>
      </c>
      <c r="C6041" s="1">
        <v>86.481452369285506</v>
      </c>
      <c r="D6041" s="1">
        <f t="shared" si="282"/>
        <v>-0.43559736928550308</v>
      </c>
      <c r="E6041" s="3">
        <f t="shared" si="283"/>
        <v>0.43559736928550308</v>
      </c>
      <c r="F6041" s="3">
        <f t="shared" si="284"/>
        <v>0.18974506812845093</v>
      </c>
    </row>
    <row r="6042" spans="1:6" x14ac:dyDescent="0.25">
      <c r="A6042" s="3">
        <v>6033</v>
      </c>
      <c r="B6042">
        <v>108.128337</v>
      </c>
      <c r="C6042" s="1">
        <v>108.062916336882</v>
      </c>
      <c r="D6042" s="1">
        <f t="shared" si="282"/>
        <v>6.5420663118004541E-2</v>
      </c>
      <c r="E6042" s="3">
        <f t="shared" si="283"/>
        <v>6.5420663118004541E-2</v>
      </c>
      <c r="F6042" s="3">
        <f t="shared" si="284"/>
        <v>4.2798631627994398E-3</v>
      </c>
    </row>
    <row r="6043" spans="1:6" x14ac:dyDescent="0.25">
      <c r="A6043" s="3">
        <v>6034</v>
      </c>
      <c r="B6043">
        <v>107.46545</v>
      </c>
      <c r="C6043" s="1">
        <v>107.076803871799</v>
      </c>
      <c r="D6043" s="1">
        <f t="shared" si="282"/>
        <v>0.38864612820100319</v>
      </c>
      <c r="E6043" s="3">
        <f t="shared" si="283"/>
        <v>0.38864612820100319</v>
      </c>
      <c r="F6043" s="3">
        <f t="shared" si="284"/>
        <v>0.1510458129656306</v>
      </c>
    </row>
    <row r="6044" spans="1:6" x14ac:dyDescent="0.25">
      <c r="A6044" s="3">
        <v>6035</v>
      </c>
      <c r="B6044">
        <v>106.705612</v>
      </c>
      <c r="C6044" s="1">
        <v>106.317725900974</v>
      </c>
      <c r="D6044" s="1">
        <f t="shared" si="282"/>
        <v>0.38788609902600513</v>
      </c>
      <c r="E6044" s="3">
        <f t="shared" si="283"/>
        <v>0.38788609902600513</v>
      </c>
      <c r="F6044" s="3">
        <f t="shared" si="284"/>
        <v>0.15045562581761185</v>
      </c>
    </row>
    <row r="6045" spans="1:6" x14ac:dyDescent="0.25">
      <c r="A6045" s="3">
        <v>6036</v>
      </c>
      <c r="B6045">
        <v>105.66625999999999</v>
      </c>
      <c r="C6045" s="1">
        <v>105.540654633823</v>
      </c>
      <c r="D6045" s="1">
        <f t="shared" si="282"/>
        <v>0.12560536617699825</v>
      </c>
      <c r="E6045" s="3">
        <f t="shared" si="283"/>
        <v>0.12560536617699825</v>
      </c>
      <c r="F6045" s="3">
        <f t="shared" si="284"/>
        <v>1.5776708012457816E-2</v>
      </c>
    </row>
    <row r="6046" spans="1:6" x14ac:dyDescent="0.25">
      <c r="A6046" s="3">
        <v>6037</v>
      </c>
      <c r="B6046">
        <v>104.667436</v>
      </c>
      <c r="C6046" s="1">
        <v>104.561798707196</v>
      </c>
      <c r="D6046" s="1">
        <f t="shared" si="282"/>
        <v>0.10563729280399059</v>
      </c>
      <c r="E6046" s="3">
        <f t="shared" si="283"/>
        <v>0.10563729280399059</v>
      </c>
      <c r="F6046" s="3">
        <f t="shared" si="284"/>
        <v>1.1159237630956042E-2</v>
      </c>
    </row>
    <row r="6047" spans="1:6" x14ac:dyDescent="0.25">
      <c r="A6047" s="3">
        <v>6038</v>
      </c>
      <c r="B6047">
        <v>103.96883099999999</v>
      </c>
      <c r="C6047" s="1">
        <v>103.94962668050201</v>
      </c>
      <c r="D6047" s="1">
        <f t="shared" si="282"/>
        <v>1.9204319497987399E-2</v>
      </c>
      <c r="E6047" s="3">
        <f t="shared" si="283"/>
        <v>1.9204319497987399E-2</v>
      </c>
      <c r="F6047" s="3">
        <f t="shared" si="284"/>
        <v>3.6880588738077898E-4</v>
      </c>
    </row>
    <row r="6048" spans="1:6" x14ac:dyDescent="0.25">
      <c r="A6048" s="3">
        <v>6039</v>
      </c>
      <c r="B6048">
        <v>103.769779</v>
      </c>
      <c r="C6048" s="1">
        <v>103.751324364468</v>
      </c>
      <c r="D6048" s="1">
        <f t="shared" si="282"/>
        <v>1.8454635531995223E-2</v>
      </c>
      <c r="E6048" s="3">
        <f t="shared" si="283"/>
        <v>1.8454635531995223E-2</v>
      </c>
      <c r="F6048" s="3">
        <f t="shared" si="284"/>
        <v>3.4057357261878062E-4</v>
      </c>
    </row>
    <row r="6049" spans="1:6" x14ac:dyDescent="0.25">
      <c r="A6049" s="3">
        <v>6040</v>
      </c>
      <c r="B6049">
        <v>103.75814</v>
      </c>
      <c r="C6049" s="1">
        <v>103.74245417974601</v>
      </c>
      <c r="D6049" s="1">
        <f t="shared" si="282"/>
        <v>1.5685820253992233E-2</v>
      </c>
      <c r="E6049" s="3">
        <f t="shared" si="283"/>
        <v>1.5685820253992233E-2</v>
      </c>
      <c r="F6049" s="3">
        <f t="shared" si="284"/>
        <v>2.4604495704055299E-4</v>
      </c>
    </row>
    <row r="6050" spans="1:6" x14ac:dyDescent="0.25">
      <c r="A6050" s="3">
        <v>6041</v>
      </c>
      <c r="B6050">
        <v>82.401138000000003</v>
      </c>
      <c r="C6050" s="1">
        <v>81.404218217152305</v>
      </c>
      <c r="D6050" s="1">
        <f t="shared" si="282"/>
        <v>0.99691978284769789</v>
      </c>
      <c r="E6050" s="3">
        <f t="shared" si="283"/>
        <v>0.99691978284769789</v>
      </c>
      <c r="F6050" s="3">
        <f t="shared" si="284"/>
        <v>0.99384905343310115</v>
      </c>
    </row>
    <row r="6051" spans="1:6" x14ac:dyDescent="0.25">
      <c r="A6051" s="3">
        <v>6042</v>
      </c>
      <c r="B6051">
        <v>-0.92471499999999995</v>
      </c>
      <c r="C6051" s="1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>
        <v>-0.61187499999999995</v>
      </c>
      <c r="C6052" s="1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>
        <v>-0.61187499999999995</v>
      </c>
      <c r="C6053" s="1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>
        <v>-0.61187499999999995</v>
      </c>
      <c r="C6054" s="1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>
        <v>-0.61187499999999995</v>
      </c>
      <c r="C6055" s="1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>
        <v>-0.61187499999999995</v>
      </c>
      <c r="C6056" s="1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>
        <v>-0.61187499999999995</v>
      </c>
      <c r="C6057" s="1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>
        <v>-0.61187499999999995</v>
      </c>
      <c r="C6058" s="1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>
        <v>-0.61187499999999995</v>
      </c>
      <c r="C6059" s="1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>
        <v>-0.61187499999999995</v>
      </c>
      <c r="C6060" s="1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>
        <v>-0.61187499999999995</v>
      </c>
      <c r="C6061" s="1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>
        <v>-0.61187499999999995</v>
      </c>
      <c r="C6062" s="1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>
        <v>-1.0669150000000001</v>
      </c>
      <c r="C6063" s="1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>
        <v>-4.6328300000000002</v>
      </c>
      <c r="C6064" s="1">
        <v>-4.6331961920318498</v>
      </c>
      <c r="D6064" s="1">
        <f t="shared" si="282"/>
        <v>3.6619203184962146E-4</v>
      </c>
      <c r="E6064" s="3">
        <f t="shared" si="283"/>
        <v>3.6619203184962146E-4</v>
      </c>
      <c r="F6064" s="3">
        <f t="shared" si="284"/>
        <v>1.3409660419015416E-7</v>
      </c>
    </row>
    <row r="6065" spans="1:6" x14ac:dyDescent="0.25">
      <c r="A6065" s="3">
        <v>6056</v>
      </c>
      <c r="B6065">
        <v>52.649374000000002</v>
      </c>
      <c r="C6065" s="1">
        <v>53.630190479283399</v>
      </c>
      <c r="D6065" s="1">
        <f t="shared" si="282"/>
        <v>-0.98081647928339777</v>
      </c>
      <c r="E6065" s="3">
        <f t="shared" si="283"/>
        <v>0.98081647928339777</v>
      </c>
      <c r="F6065" s="3">
        <f t="shared" si="284"/>
        <v>0.96200096603387986</v>
      </c>
    </row>
    <row r="6066" spans="1:6" x14ac:dyDescent="0.25">
      <c r="A6066" s="3">
        <v>6057</v>
      </c>
      <c r="B6066">
        <v>107.819418</v>
      </c>
      <c r="C6066" s="1">
        <v>107.730691432359</v>
      </c>
      <c r="D6066" s="1">
        <f t="shared" si="282"/>
        <v>8.872656764100384E-2</v>
      </c>
      <c r="E6066" s="3">
        <f t="shared" si="283"/>
        <v>8.872656764100384E-2</v>
      </c>
      <c r="F6066" s="3">
        <f t="shared" si="284"/>
        <v>7.8724038053536293E-3</v>
      </c>
    </row>
    <row r="6067" spans="1:6" x14ac:dyDescent="0.25">
      <c r="A6067" s="3">
        <v>6058</v>
      </c>
      <c r="B6067">
        <v>106.98708999999999</v>
      </c>
      <c r="C6067" s="1">
        <v>106.69973028938099</v>
      </c>
      <c r="D6067" s="1">
        <f t="shared" si="282"/>
        <v>0.28735971061900045</v>
      </c>
      <c r="E6067" s="3">
        <f t="shared" si="283"/>
        <v>0.28735971061900045</v>
      </c>
      <c r="F6067" s="3">
        <f t="shared" si="284"/>
        <v>8.2575603287035684E-2</v>
      </c>
    </row>
    <row r="6068" spans="1:6" x14ac:dyDescent="0.25">
      <c r="A6068" s="3">
        <v>6059</v>
      </c>
      <c r="B6068">
        <v>105.616303</v>
      </c>
      <c r="C6068" s="1">
        <v>105.539899459851</v>
      </c>
      <c r="D6068" s="1">
        <f t="shared" si="282"/>
        <v>7.6403540149001969E-2</v>
      </c>
      <c r="E6068" s="3">
        <f t="shared" si="283"/>
        <v>7.6403540149001969E-2</v>
      </c>
      <c r="F6068" s="3">
        <f t="shared" si="284"/>
        <v>5.8375009473001557E-3</v>
      </c>
    </row>
    <row r="6069" spans="1:6" x14ac:dyDescent="0.25">
      <c r="A6069" s="3">
        <v>6060</v>
      </c>
      <c r="B6069">
        <v>104.73959000000001</v>
      </c>
      <c r="C6069" s="1">
        <v>104.656142875604</v>
      </c>
      <c r="D6069" s="1">
        <f t="shared" si="282"/>
        <v>8.3447124396002437E-2</v>
      </c>
      <c r="E6069" s="3">
        <f t="shared" si="283"/>
        <v>8.3447124396002437E-2</v>
      </c>
      <c r="F6069" s="3">
        <f t="shared" si="284"/>
        <v>6.9634225699619053E-3</v>
      </c>
    </row>
    <row r="6070" spans="1:6" x14ac:dyDescent="0.25">
      <c r="A6070" s="3">
        <v>6061</v>
      </c>
      <c r="B6070">
        <v>104.583378</v>
      </c>
      <c r="C6070" s="1">
        <v>104.438047876686</v>
      </c>
      <c r="D6070" s="1">
        <f t="shared" si="282"/>
        <v>0.14533012331399675</v>
      </c>
      <c r="E6070" s="3">
        <f t="shared" si="283"/>
        <v>0.14533012331399675</v>
      </c>
      <c r="F6070" s="3">
        <f t="shared" si="284"/>
        <v>2.1120844742461502E-2</v>
      </c>
    </row>
    <row r="6071" spans="1:6" x14ac:dyDescent="0.25">
      <c r="A6071" s="3">
        <v>6062</v>
      </c>
      <c r="B6071">
        <v>104.08272700000001</v>
      </c>
      <c r="C6071" s="1">
        <v>104.02487756512799</v>
      </c>
      <c r="D6071" s="1">
        <f t="shared" si="282"/>
        <v>5.7849434872011329E-2</v>
      </c>
      <c r="E6071" s="3">
        <f t="shared" si="283"/>
        <v>5.7849434872011329E-2</v>
      </c>
      <c r="F6071" s="3">
        <f t="shared" si="284"/>
        <v>3.3465571150110805E-3</v>
      </c>
    </row>
    <row r="6072" spans="1:6" x14ac:dyDescent="0.25">
      <c r="A6072" s="3">
        <v>6063</v>
      </c>
      <c r="B6072">
        <v>104.07314599999999</v>
      </c>
      <c r="C6072" s="1">
        <v>103.623928708441</v>
      </c>
      <c r="D6072" s="1">
        <f t="shared" si="282"/>
        <v>0.4492172915589947</v>
      </c>
      <c r="E6072" s="3">
        <f t="shared" si="283"/>
        <v>0.4492172915589947</v>
      </c>
      <c r="F6072" s="3">
        <f t="shared" si="284"/>
        <v>0.20179617503559885</v>
      </c>
    </row>
    <row r="6073" spans="1:6" x14ac:dyDescent="0.25">
      <c r="A6073" s="3">
        <v>6064</v>
      </c>
      <c r="B6073">
        <v>93.816423999999998</v>
      </c>
      <c r="C6073" s="1">
        <v>92.897680544578904</v>
      </c>
      <c r="D6073" s="1">
        <f t="shared" si="282"/>
        <v>0.91874345542109381</v>
      </c>
      <c r="E6073" s="3">
        <f t="shared" si="283"/>
        <v>0.91874345542109381</v>
      </c>
      <c r="F6073" s="3">
        <f t="shared" si="284"/>
        <v>0.84408953687909138</v>
      </c>
    </row>
    <row r="6074" spans="1:6" x14ac:dyDescent="0.25">
      <c r="A6074" s="3">
        <v>6065</v>
      </c>
      <c r="B6074">
        <v>45.239511999999998</v>
      </c>
      <c r="C6074" s="1">
        <v>44.569727726480401</v>
      </c>
      <c r="D6074" s="1">
        <f t="shared" si="282"/>
        <v>0.66978427351959624</v>
      </c>
      <c r="E6074" s="3">
        <f t="shared" si="283"/>
        <v>0.66978427351959624</v>
      </c>
      <c r="F6074" s="3">
        <f t="shared" si="284"/>
        <v>0.4486109730541733</v>
      </c>
    </row>
    <row r="6075" spans="1:6" x14ac:dyDescent="0.25">
      <c r="A6075" s="3">
        <v>6066</v>
      </c>
      <c r="B6075">
        <v>-0.92471499999999995</v>
      </c>
      <c r="C6075" s="1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>
        <v>-0.61187499999999995</v>
      </c>
      <c r="C6076" s="1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>
        <v>-0.61187499999999995</v>
      </c>
      <c r="C6077" s="1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>
        <v>-0.61187499999999995</v>
      </c>
      <c r="C6078" s="1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>
        <v>-0.61187499999999995</v>
      </c>
      <c r="C6079" s="1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>
        <v>-0.61187499999999995</v>
      </c>
      <c r="C6080" s="1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>
        <v>-0.61187499999999995</v>
      </c>
      <c r="C6081" s="1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>
        <v>-0.61187499999999995</v>
      </c>
      <c r="C6082" s="1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>
        <v>-0.61187499999999995</v>
      </c>
      <c r="C6083" s="1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>
        <v>-0.61187499999999995</v>
      </c>
      <c r="C6084" s="1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>
        <v>-0.61187499999999995</v>
      </c>
      <c r="C6085" s="1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>
        <v>-0.61187499999999995</v>
      </c>
      <c r="C6086" s="1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>
        <v>-1.0669150000000001</v>
      </c>
      <c r="C6087" s="1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>
        <v>-4.7311500000000004</v>
      </c>
      <c r="C6088" s="1">
        <v>-4.7322873963435601</v>
      </c>
      <c r="D6088" s="1">
        <f t="shared" si="282"/>
        <v>1.1373963435596934E-3</v>
      </c>
      <c r="E6088" s="3">
        <f t="shared" si="283"/>
        <v>1.1373963435596934E-3</v>
      </c>
      <c r="F6088" s="3">
        <f t="shared" si="284"/>
        <v>1.2936704423429602E-6</v>
      </c>
    </row>
    <row r="6089" spans="1:6" x14ac:dyDescent="0.25">
      <c r="A6089" s="3">
        <v>6080</v>
      </c>
      <c r="B6089">
        <v>104.794785</v>
      </c>
      <c r="C6089" s="1">
        <v>105.135764596407</v>
      </c>
      <c r="D6089" s="1">
        <f t="shared" si="282"/>
        <v>-0.34097959640699571</v>
      </c>
      <c r="E6089" s="3">
        <f t="shared" si="283"/>
        <v>0.34097959640699571</v>
      </c>
      <c r="F6089" s="3">
        <f t="shared" si="284"/>
        <v>0.11626708516587768</v>
      </c>
    </row>
    <row r="6090" spans="1:6" x14ac:dyDescent="0.25">
      <c r="A6090" s="3">
        <v>6081</v>
      </c>
      <c r="B6090">
        <v>108.330482</v>
      </c>
      <c r="C6090" s="1">
        <v>108.257706603567</v>
      </c>
      <c r="D6090" s="1">
        <f t="shared" ref="D6090:D6153" si="285">B6090-C6090</f>
        <v>7.2775396433002015E-2</v>
      </c>
      <c r="E6090" s="3">
        <f t="shared" ref="E6090:E6153" si="286">ABS(D6090)</f>
        <v>7.2775396433002015E-2</v>
      </c>
      <c r="F6090" s="3">
        <f t="shared" ref="F6090:F6153" si="287">E6090^2</f>
        <v>5.2962583259806026E-3</v>
      </c>
    </row>
    <row r="6091" spans="1:6" x14ac:dyDescent="0.25">
      <c r="A6091" s="3">
        <v>6082</v>
      </c>
      <c r="B6091">
        <v>107.506643</v>
      </c>
      <c r="C6091" s="1">
        <v>107.17600563987</v>
      </c>
      <c r="D6091" s="1">
        <f t="shared" si="285"/>
        <v>0.33063736012999811</v>
      </c>
      <c r="E6091" s="3">
        <f t="shared" si="286"/>
        <v>0.33063736012999811</v>
      </c>
      <c r="F6091" s="3">
        <f t="shared" si="287"/>
        <v>0.10932106391373407</v>
      </c>
    </row>
    <row r="6092" spans="1:6" x14ac:dyDescent="0.25">
      <c r="A6092" s="3">
        <v>6083</v>
      </c>
      <c r="B6092">
        <v>106.228995</v>
      </c>
      <c r="C6092" s="1">
        <v>105.897144072269</v>
      </c>
      <c r="D6092" s="1">
        <f t="shared" si="285"/>
        <v>0.33185092773099711</v>
      </c>
      <c r="E6092" s="3">
        <f t="shared" si="286"/>
        <v>0.33185092773099711</v>
      </c>
      <c r="F6092" s="3">
        <f t="shared" si="287"/>
        <v>0.11012503823592347</v>
      </c>
    </row>
    <row r="6093" spans="1:6" x14ac:dyDescent="0.25">
      <c r="A6093" s="3">
        <v>6084</v>
      </c>
      <c r="B6093">
        <v>105.345792</v>
      </c>
      <c r="C6093" s="1">
        <v>105.001061545932</v>
      </c>
      <c r="D6093" s="1">
        <f t="shared" si="285"/>
        <v>0.3447304540679994</v>
      </c>
      <c r="E6093" s="3">
        <f t="shared" si="286"/>
        <v>0.3447304540679994</v>
      </c>
      <c r="F6093" s="3">
        <f t="shared" si="287"/>
        <v>0.11883908596192905</v>
      </c>
    </row>
    <row r="6094" spans="1:6" x14ac:dyDescent="0.25">
      <c r="A6094" s="3">
        <v>6085</v>
      </c>
      <c r="B6094">
        <v>85.025587999999999</v>
      </c>
      <c r="C6094" s="1">
        <v>84.800488406279499</v>
      </c>
      <c r="D6094" s="1">
        <f t="shared" si="285"/>
        <v>0.22509959372050048</v>
      </c>
      <c r="E6094" s="3">
        <f t="shared" si="286"/>
        <v>0.22509959372050048</v>
      </c>
      <c r="F6094" s="3">
        <f t="shared" si="287"/>
        <v>5.0669827093134376E-2</v>
      </c>
    </row>
    <row r="6095" spans="1:6" x14ac:dyDescent="0.25">
      <c r="A6095" s="3">
        <v>6086</v>
      </c>
      <c r="B6095">
        <v>104.39147199999999</v>
      </c>
      <c r="C6095" s="1">
        <v>104.01412279412899</v>
      </c>
      <c r="D6095" s="1">
        <f t="shared" si="285"/>
        <v>0.37734920587099907</v>
      </c>
      <c r="E6095" s="3">
        <f t="shared" si="286"/>
        <v>0.37734920587099907</v>
      </c>
      <c r="F6095" s="3">
        <f t="shared" si="287"/>
        <v>0.14239242317147363</v>
      </c>
    </row>
    <row r="6096" spans="1:6" x14ac:dyDescent="0.25">
      <c r="A6096" s="3">
        <v>6087</v>
      </c>
      <c r="B6096">
        <v>104.087005</v>
      </c>
      <c r="C6096" s="1">
        <v>103.740279780907</v>
      </c>
      <c r="D6096" s="1">
        <f t="shared" si="285"/>
        <v>0.34672521909300258</v>
      </c>
      <c r="E6096" s="3">
        <f t="shared" si="286"/>
        <v>0.34672521909300258</v>
      </c>
      <c r="F6096" s="3">
        <f t="shared" si="287"/>
        <v>0.12021837755509064</v>
      </c>
    </row>
    <row r="6097" spans="1:6" x14ac:dyDescent="0.25">
      <c r="A6097" s="3">
        <v>6088</v>
      </c>
      <c r="B6097">
        <v>104.08512500000001</v>
      </c>
      <c r="C6097" s="1">
        <v>103.61259704573899</v>
      </c>
      <c r="D6097" s="1">
        <f t="shared" si="285"/>
        <v>0.47252795426101102</v>
      </c>
      <c r="E6097" s="3">
        <f t="shared" si="286"/>
        <v>0.47252795426101102</v>
      </c>
      <c r="F6097" s="3">
        <f t="shared" si="287"/>
        <v>0.22328266755809612</v>
      </c>
    </row>
    <row r="6098" spans="1:6" x14ac:dyDescent="0.25">
      <c r="A6098" s="3">
        <v>6089</v>
      </c>
      <c r="B6098">
        <v>85.186288000000005</v>
      </c>
      <c r="C6098" s="1">
        <v>84.035781291166202</v>
      </c>
      <c r="D6098" s="1">
        <f t="shared" si="285"/>
        <v>1.1505067088338023</v>
      </c>
      <c r="E6098" s="3">
        <f t="shared" si="286"/>
        <v>1.1505067088338023</v>
      </c>
      <c r="F6098" s="3">
        <f t="shared" si="287"/>
        <v>1.3236656870715877</v>
      </c>
    </row>
    <row r="6099" spans="1:6" x14ac:dyDescent="0.25">
      <c r="A6099" s="3">
        <v>6090</v>
      </c>
      <c r="B6099">
        <v>-0.92471499999999995</v>
      </c>
      <c r="C6099" s="1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>
        <v>-0.61187499999999995</v>
      </c>
      <c r="C6100" s="1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>
        <v>-0.61187499999999995</v>
      </c>
      <c r="C6101" s="1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>
        <v>-0.61187499999999995</v>
      </c>
      <c r="C6102" s="1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>
        <v>-0.61187499999999995</v>
      </c>
      <c r="C6103" s="1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>
        <v>-0.61187499999999995</v>
      </c>
      <c r="C6104" s="1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>
        <v>-0.61187499999999995</v>
      </c>
      <c r="C6105" s="1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>
        <v>-0.61187499999999995</v>
      </c>
      <c r="C6106" s="1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>
        <v>-0.61187499999999995</v>
      </c>
      <c r="C6107" s="1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>
        <v>-0.61187499999999995</v>
      </c>
      <c r="C6108" s="1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>
        <v>-0.61187499999999995</v>
      </c>
      <c r="C6109" s="1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>
        <v>-0.61187499999999995</v>
      </c>
      <c r="C6110" s="1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>
        <v>-1.0669150000000001</v>
      </c>
      <c r="C6111" s="1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>
        <v>-4.7205360000000001</v>
      </c>
      <c r="C6112" s="1">
        <v>-4.7206956909228603</v>
      </c>
      <c r="D6112" s="1">
        <f t="shared" si="285"/>
        <v>1.5969092286027831E-4</v>
      </c>
      <c r="E6112" s="3">
        <f t="shared" si="286"/>
        <v>1.5969092286027831E-4</v>
      </c>
      <c r="F6112" s="3">
        <f t="shared" si="287"/>
        <v>2.5501190843967355E-8</v>
      </c>
    </row>
    <row r="6113" spans="1:6" x14ac:dyDescent="0.25">
      <c r="A6113" s="3">
        <v>6104</v>
      </c>
      <c r="B6113">
        <v>98.812867999999995</v>
      </c>
      <c r="C6113" s="1">
        <v>98.931428716183504</v>
      </c>
      <c r="D6113" s="1">
        <f t="shared" si="285"/>
        <v>-0.11856071618350938</v>
      </c>
      <c r="E6113" s="3">
        <f t="shared" si="286"/>
        <v>0.11856071618350938</v>
      </c>
      <c r="F6113" s="3">
        <f t="shared" si="287"/>
        <v>1.4056643421946664E-2</v>
      </c>
    </row>
    <row r="6114" spans="1:6" x14ac:dyDescent="0.25">
      <c r="A6114" s="3">
        <v>6105</v>
      </c>
      <c r="B6114">
        <v>108.138447</v>
      </c>
      <c r="C6114" s="1">
        <v>108.13416096836001</v>
      </c>
      <c r="D6114" s="1">
        <f t="shared" si="285"/>
        <v>4.2860316399924159E-3</v>
      </c>
      <c r="E6114" s="3">
        <f t="shared" si="286"/>
        <v>4.2860316399924159E-3</v>
      </c>
      <c r="F6114" s="3">
        <f t="shared" si="287"/>
        <v>1.8370067219016078E-5</v>
      </c>
    </row>
    <row r="6115" spans="1:6" x14ac:dyDescent="0.25">
      <c r="A6115" s="3">
        <v>6106</v>
      </c>
      <c r="B6115">
        <v>107.471114</v>
      </c>
      <c r="C6115" s="1">
        <v>106.968014696297</v>
      </c>
      <c r="D6115" s="1">
        <f t="shared" si="285"/>
        <v>0.50309930370299583</v>
      </c>
      <c r="E6115" s="3">
        <f t="shared" si="286"/>
        <v>0.50309930370299583</v>
      </c>
      <c r="F6115" s="3">
        <f t="shared" si="287"/>
        <v>0.25310890938643921</v>
      </c>
    </row>
    <row r="6116" spans="1:6" x14ac:dyDescent="0.25">
      <c r="A6116" s="3">
        <v>6107</v>
      </c>
      <c r="B6116">
        <v>106.39178</v>
      </c>
      <c r="C6116" s="1">
        <v>105.99536430683</v>
      </c>
      <c r="D6116" s="1">
        <f t="shared" si="285"/>
        <v>0.39641569316999892</v>
      </c>
      <c r="E6116" s="3">
        <f t="shared" si="286"/>
        <v>0.39641569316999892</v>
      </c>
      <c r="F6116" s="3">
        <f t="shared" si="287"/>
        <v>0.15714540179145073</v>
      </c>
    </row>
    <row r="6117" spans="1:6" x14ac:dyDescent="0.25">
      <c r="A6117" s="3">
        <v>6108</v>
      </c>
      <c r="B6117">
        <v>105.508551</v>
      </c>
      <c r="C6117" s="1">
        <v>105.12221679792999</v>
      </c>
      <c r="D6117" s="1">
        <f t="shared" si="285"/>
        <v>0.38633420207000313</v>
      </c>
      <c r="E6117" s="3">
        <f t="shared" si="286"/>
        <v>0.38633420207000313</v>
      </c>
      <c r="F6117" s="3">
        <f t="shared" si="287"/>
        <v>0.14925411568906602</v>
      </c>
    </row>
    <row r="6118" spans="1:6" x14ac:dyDescent="0.25">
      <c r="A6118" s="3">
        <v>6109</v>
      </c>
      <c r="B6118">
        <v>104.77341699999999</v>
      </c>
      <c r="C6118" s="1">
        <v>104.46451303616401</v>
      </c>
      <c r="D6118" s="1">
        <f t="shared" si="285"/>
        <v>0.30890396383598784</v>
      </c>
      <c r="E6118" s="3">
        <f t="shared" si="286"/>
        <v>0.30890396383598784</v>
      </c>
      <c r="F6118" s="3">
        <f t="shared" si="287"/>
        <v>9.542165887358528E-2</v>
      </c>
    </row>
    <row r="6119" spans="1:6" x14ac:dyDescent="0.25">
      <c r="A6119" s="3">
        <v>6110</v>
      </c>
      <c r="B6119">
        <v>104.15385999999999</v>
      </c>
      <c r="C6119" s="1">
        <v>104.15253995232899</v>
      </c>
      <c r="D6119" s="1">
        <f t="shared" si="285"/>
        <v>1.3200476710011344E-3</v>
      </c>
      <c r="E6119" s="3">
        <f t="shared" si="286"/>
        <v>1.3200476710011344E-3</v>
      </c>
      <c r="F6119" s="3">
        <f t="shared" si="287"/>
        <v>1.7425258537155191E-6</v>
      </c>
    </row>
    <row r="6120" spans="1:6" x14ac:dyDescent="0.25">
      <c r="A6120" s="3">
        <v>6111</v>
      </c>
      <c r="B6120">
        <v>104.303386</v>
      </c>
      <c r="C6120" s="1">
        <v>103.909796268375</v>
      </c>
      <c r="D6120" s="1">
        <f t="shared" si="285"/>
        <v>0.39358973162499922</v>
      </c>
      <c r="E6120" s="3">
        <f t="shared" si="286"/>
        <v>0.39358973162499922</v>
      </c>
      <c r="F6120" s="3">
        <f t="shared" si="287"/>
        <v>0.1549128768406389</v>
      </c>
    </row>
    <row r="6121" spans="1:6" x14ac:dyDescent="0.25">
      <c r="A6121" s="3">
        <v>6112</v>
      </c>
      <c r="B6121">
        <v>104.301985</v>
      </c>
      <c r="C6121" s="1">
        <v>103.904254527596</v>
      </c>
      <c r="D6121" s="1">
        <f t="shared" si="285"/>
        <v>0.39773047240400672</v>
      </c>
      <c r="E6121" s="3">
        <f t="shared" si="286"/>
        <v>0.39773047240400672</v>
      </c>
      <c r="F6121" s="3">
        <f t="shared" si="287"/>
        <v>0.15818952867871436</v>
      </c>
    </row>
    <row r="6122" spans="1:6" x14ac:dyDescent="0.25">
      <c r="A6122" s="3">
        <v>6113</v>
      </c>
      <c r="B6122">
        <v>89.574010999999999</v>
      </c>
      <c r="C6122" s="1">
        <v>88.380894858896696</v>
      </c>
      <c r="D6122" s="1">
        <f t="shared" si="285"/>
        <v>1.1931161411033031</v>
      </c>
      <c r="E6122" s="3">
        <f t="shared" si="286"/>
        <v>1.1931161411033031</v>
      </c>
      <c r="F6122" s="3">
        <f t="shared" si="287"/>
        <v>1.4235261261612371</v>
      </c>
    </row>
    <row r="6123" spans="1:6" x14ac:dyDescent="0.25">
      <c r="A6123" s="3">
        <v>6114</v>
      </c>
      <c r="B6123">
        <v>-0.92471499999999995</v>
      </c>
      <c r="C6123" s="1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>
        <v>-0.61187499999999995</v>
      </c>
      <c r="C6124" s="1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>
        <v>-0.61187499999999995</v>
      </c>
      <c r="C6125" s="1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>
        <v>-0.61187499999999995</v>
      </c>
      <c r="C6126" s="1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>
        <v>-0.61187499999999995</v>
      </c>
      <c r="C6127" s="1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>
        <v>-0.61187499999999995</v>
      </c>
      <c r="C6128" s="1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>
        <v>-0.61187499999999995</v>
      </c>
      <c r="C6129" s="1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>
        <v>-0.61187499999999995</v>
      </c>
      <c r="C6130" s="1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>
        <v>-0.61187499999999995</v>
      </c>
      <c r="C6131" s="1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>
        <v>-0.61187499999999995</v>
      </c>
      <c r="C6132" s="1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>
        <v>-0.61187499999999995</v>
      </c>
      <c r="C6133" s="1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>
        <v>-0.61187499999999995</v>
      </c>
      <c r="C6134" s="1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>
        <v>-1.0669150000000001</v>
      </c>
      <c r="C6135" s="1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>
        <v>-4.7208439999999996</v>
      </c>
      <c r="C6136" s="1">
        <v>-4.7222415201034904</v>
      </c>
      <c r="D6136" s="1">
        <f t="shared" si="285"/>
        <v>1.3975201034908125E-3</v>
      </c>
      <c r="E6136" s="3">
        <f t="shared" si="286"/>
        <v>1.3975201034908125E-3</v>
      </c>
      <c r="F6136" s="3">
        <f t="shared" si="287"/>
        <v>1.9530624396609714E-6</v>
      </c>
    </row>
    <row r="6137" spans="1:6" x14ac:dyDescent="0.25">
      <c r="A6137" s="3">
        <v>6128</v>
      </c>
      <c r="B6137">
        <v>99.186280999999994</v>
      </c>
      <c r="C6137" s="1">
        <v>99.463329641984004</v>
      </c>
      <c r="D6137" s="1">
        <f t="shared" si="285"/>
        <v>-0.27704864198400969</v>
      </c>
      <c r="E6137" s="3">
        <f t="shared" si="286"/>
        <v>0.27704864198400969</v>
      </c>
      <c r="F6137" s="3">
        <f t="shared" si="287"/>
        <v>7.6755950025183983E-2</v>
      </c>
    </row>
    <row r="6138" spans="1:6" x14ac:dyDescent="0.25">
      <c r="A6138" s="3">
        <v>6129</v>
      </c>
      <c r="B6138">
        <v>107.846959</v>
      </c>
      <c r="C6138" s="1">
        <v>107.750820248438</v>
      </c>
      <c r="D6138" s="1">
        <f t="shared" si="285"/>
        <v>9.6138751561994695E-2</v>
      </c>
      <c r="E6138" s="3">
        <f t="shared" si="286"/>
        <v>9.6138751561994695E-2</v>
      </c>
      <c r="F6138" s="3">
        <f t="shared" si="287"/>
        <v>9.2426595518989383E-3</v>
      </c>
    </row>
    <row r="6139" spans="1:6" x14ac:dyDescent="0.25">
      <c r="A6139" s="3">
        <v>6130</v>
      </c>
      <c r="B6139">
        <v>107.05538199999999</v>
      </c>
      <c r="C6139" s="1">
        <v>106.56385894684</v>
      </c>
      <c r="D6139" s="1">
        <f t="shared" si="285"/>
        <v>0.49152305315999456</v>
      </c>
      <c r="E6139" s="3">
        <f t="shared" si="286"/>
        <v>0.49152305315999456</v>
      </c>
      <c r="F6139" s="3">
        <f t="shared" si="287"/>
        <v>0.24159491178772283</v>
      </c>
    </row>
    <row r="6140" spans="1:6" x14ac:dyDescent="0.25">
      <c r="A6140" s="3">
        <v>6131</v>
      </c>
      <c r="B6140">
        <v>106.21299500000001</v>
      </c>
      <c r="C6140" s="1">
        <v>105.886782740504</v>
      </c>
      <c r="D6140" s="1">
        <f t="shared" si="285"/>
        <v>0.3262122594960033</v>
      </c>
      <c r="E6140" s="3">
        <f t="shared" si="286"/>
        <v>0.3262122594960033</v>
      </c>
      <c r="F6140" s="3">
        <f t="shared" si="287"/>
        <v>0.1064144382454878</v>
      </c>
    </row>
    <row r="6141" spans="1:6" x14ac:dyDescent="0.25">
      <c r="A6141" s="3">
        <v>6132</v>
      </c>
      <c r="B6141">
        <v>105.527556</v>
      </c>
      <c r="C6141" s="1">
        <v>105.199810672182</v>
      </c>
      <c r="D6141" s="1">
        <f t="shared" si="285"/>
        <v>0.32774532781800758</v>
      </c>
      <c r="E6141" s="3">
        <f t="shared" si="286"/>
        <v>0.32774532781800758</v>
      </c>
      <c r="F6141" s="3">
        <f t="shared" si="287"/>
        <v>0.10741699990653325</v>
      </c>
    </row>
    <row r="6142" spans="1:6" x14ac:dyDescent="0.25">
      <c r="A6142" s="3">
        <v>6133</v>
      </c>
      <c r="B6142">
        <v>104.94623199999999</v>
      </c>
      <c r="C6142" s="1">
        <v>104.632790860583</v>
      </c>
      <c r="D6142" s="1">
        <f t="shared" si="285"/>
        <v>0.31344113941699447</v>
      </c>
      <c r="E6142" s="3">
        <f t="shared" si="286"/>
        <v>0.31344113941699447</v>
      </c>
      <c r="F6142" s="3">
        <f t="shared" si="287"/>
        <v>9.8245347879023767E-2</v>
      </c>
    </row>
    <row r="6143" spans="1:6" x14ac:dyDescent="0.25">
      <c r="A6143" s="3">
        <v>6134</v>
      </c>
      <c r="B6143">
        <v>104.53249700000001</v>
      </c>
      <c r="C6143" s="1">
        <v>104.432504602281</v>
      </c>
      <c r="D6143" s="1">
        <f t="shared" si="285"/>
        <v>9.9992397719006476E-2</v>
      </c>
      <c r="E6143" s="3">
        <f t="shared" si="286"/>
        <v>9.9992397719006476E-2</v>
      </c>
      <c r="F6143" s="3">
        <f t="shared" si="287"/>
        <v>9.998479601595972E-3</v>
      </c>
    </row>
    <row r="6144" spans="1:6" x14ac:dyDescent="0.25">
      <c r="A6144" s="3">
        <v>6135</v>
      </c>
      <c r="B6144">
        <v>104.699068</v>
      </c>
      <c r="C6144" s="1">
        <v>104.312638235854</v>
      </c>
      <c r="D6144" s="1">
        <f t="shared" si="285"/>
        <v>0.38642976414600128</v>
      </c>
      <c r="E6144" s="3">
        <f t="shared" si="286"/>
        <v>0.38642976414600128</v>
      </c>
      <c r="F6144" s="3">
        <f t="shared" si="287"/>
        <v>0.14932796261793418</v>
      </c>
    </row>
    <row r="6145" spans="1:6" x14ac:dyDescent="0.25">
      <c r="A6145" s="3">
        <v>6136</v>
      </c>
      <c r="B6145">
        <v>104.694338</v>
      </c>
      <c r="C6145" s="1">
        <v>104.252209149306</v>
      </c>
      <c r="D6145" s="1">
        <f t="shared" si="285"/>
        <v>0.44212885069400443</v>
      </c>
      <c r="E6145" s="3">
        <f t="shared" si="286"/>
        <v>0.44212885069400443</v>
      </c>
      <c r="F6145" s="3">
        <f t="shared" si="287"/>
        <v>0.19547792061600125</v>
      </c>
    </row>
    <row r="6146" spans="1:6" x14ac:dyDescent="0.25">
      <c r="A6146" s="3">
        <v>6137</v>
      </c>
      <c r="B6146">
        <v>89.934803000000002</v>
      </c>
      <c r="C6146" s="1">
        <v>88.917544034755394</v>
      </c>
      <c r="D6146" s="1">
        <f t="shared" si="285"/>
        <v>1.0172589652446078</v>
      </c>
      <c r="E6146" s="3">
        <f t="shared" si="286"/>
        <v>1.0172589652446078</v>
      </c>
      <c r="F6146" s="3">
        <f t="shared" si="287"/>
        <v>1.0348158023705301</v>
      </c>
    </row>
    <row r="6147" spans="1:6" x14ac:dyDescent="0.25">
      <c r="A6147" s="3">
        <v>6138</v>
      </c>
      <c r="B6147">
        <v>-0.92471499999999995</v>
      </c>
      <c r="C6147" s="1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>
        <v>-0.61187499999999995</v>
      </c>
      <c r="C6148" s="1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>
        <v>-0.61187499999999995</v>
      </c>
      <c r="C6149" s="1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>
        <v>-0.61187499999999995</v>
      </c>
      <c r="C6150" s="1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>
        <v>-0.61187499999999995</v>
      </c>
      <c r="C6151" s="1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>
        <v>-0.61187499999999995</v>
      </c>
      <c r="C6152" s="1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>
        <v>-0.61187499999999995</v>
      </c>
      <c r="C6153" s="1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>
        <v>-0.61187499999999995</v>
      </c>
      <c r="C6154" s="1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>
        <v>-0.61187499999999995</v>
      </c>
      <c r="C6155" s="1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>
        <v>-0.61187499999999995</v>
      </c>
      <c r="C6156" s="1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>
        <v>-0.61187499999999995</v>
      </c>
      <c r="C6157" s="1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>
        <v>-0.61187499999999995</v>
      </c>
      <c r="C6158" s="1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>
        <v>-1.0669150000000001</v>
      </c>
      <c r="C6159" s="1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>
        <v>-4.6310399999999996</v>
      </c>
      <c r="C6160" s="1">
        <v>-4.6316203620257097</v>
      </c>
      <c r="D6160" s="1">
        <f t="shared" si="288"/>
        <v>5.8036202571010165E-4</v>
      </c>
      <c r="E6160" s="3">
        <f t="shared" si="289"/>
        <v>5.8036202571010165E-4</v>
      </c>
      <c r="F6160" s="3">
        <f t="shared" si="290"/>
        <v>3.3682008088633268E-7</v>
      </c>
    </row>
    <row r="6161" spans="1:6" x14ac:dyDescent="0.25">
      <c r="A6161" s="3">
        <v>6152</v>
      </c>
      <c r="B6161">
        <v>56.879528999999998</v>
      </c>
      <c r="C6161" s="1">
        <v>57.942452540208798</v>
      </c>
      <c r="D6161" s="1">
        <f t="shared" si="288"/>
        <v>-1.0629235402088</v>
      </c>
      <c r="E6161" s="3">
        <f t="shared" si="289"/>
        <v>1.0629235402088</v>
      </c>
      <c r="F6161" s="3">
        <f t="shared" si="290"/>
        <v>1.1298064523300084</v>
      </c>
    </row>
    <row r="6162" spans="1:6" x14ac:dyDescent="0.25">
      <c r="A6162" s="3">
        <v>6153</v>
      </c>
      <c r="B6162">
        <v>108.213329</v>
      </c>
      <c r="C6162" s="1">
        <v>108.13467080068</v>
      </c>
      <c r="D6162" s="1">
        <f t="shared" si="288"/>
        <v>7.8658199320003064E-2</v>
      </c>
      <c r="E6162" s="3">
        <f t="shared" si="289"/>
        <v>7.8658199320003064E-2</v>
      </c>
      <c r="F6162" s="3">
        <f t="shared" si="290"/>
        <v>6.1871123202653306E-3</v>
      </c>
    </row>
    <row r="6163" spans="1:6" x14ac:dyDescent="0.25">
      <c r="A6163" s="3">
        <v>6154</v>
      </c>
      <c r="B6163">
        <v>107.460089</v>
      </c>
      <c r="C6163" s="1">
        <v>107.098250920049</v>
      </c>
      <c r="D6163" s="1">
        <f t="shared" si="288"/>
        <v>0.36183807995099926</v>
      </c>
      <c r="E6163" s="3">
        <f t="shared" si="289"/>
        <v>0.36183807995099926</v>
      </c>
      <c r="F6163" s="3">
        <f t="shared" si="290"/>
        <v>0.13092679610262573</v>
      </c>
    </row>
    <row r="6164" spans="1:6" x14ac:dyDescent="0.25">
      <c r="A6164" s="3">
        <v>6155</v>
      </c>
      <c r="B6164">
        <v>106.48085399999999</v>
      </c>
      <c r="C6164" s="1">
        <v>106.115856410456</v>
      </c>
      <c r="D6164" s="1">
        <f t="shared" si="288"/>
        <v>0.36499758954398942</v>
      </c>
      <c r="E6164" s="3">
        <f t="shared" si="289"/>
        <v>0.36499758954398942</v>
      </c>
      <c r="F6164" s="3">
        <f t="shared" si="290"/>
        <v>0.13322324037292257</v>
      </c>
    </row>
    <row r="6165" spans="1:6" x14ac:dyDescent="0.25">
      <c r="A6165" s="3">
        <v>6156</v>
      </c>
      <c r="B6165">
        <v>105.981596</v>
      </c>
      <c r="C6165" s="1">
        <v>105.607674643425</v>
      </c>
      <c r="D6165" s="1">
        <f t="shared" si="288"/>
        <v>0.37392135657499637</v>
      </c>
      <c r="E6165" s="3">
        <f t="shared" si="289"/>
        <v>0.37392135657499637</v>
      </c>
      <c r="F6165" s="3">
        <f t="shared" si="290"/>
        <v>0.13981718090288558</v>
      </c>
    </row>
    <row r="6166" spans="1:6" x14ac:dyDescent="0.25">
      <c r="A6166" s="3">
        <v>6157</v>
      </c>
      <c r="B6166">
        <v>105.42299199999999</v>
      </c>
      <c r="C6166" s="1">
        <v>105.24192980058901</v>
      </c>
      <c r="D6166" s="1">
        <f t="shared" si="288"/>
        <v>0.181062199410988</v>
      </c>
      <c r="E6166" s="3">
        <f t="shared" si="289"/>
        <v>0.181062199410988</v>
      </c>
      <c r="F6166" s="3">
        <f t="shared" si="290"/>
        <v>3.2783520055544385E-2</v>
      </c>
    </row>
    <row r="6167" spans="1:6" x14ac:dyDescent="0.25">
      <c r="A6167" s="3">
        <v>6158</v>
      </c>
      <c r="B6167">
        <v>105.181111</v>
      </c>
      <c r="C6167" s="1">
        <v>104.838805896076</v>
      </c>
      <c r="D6167" s="1">
        <f t="shared" si="288"/>
        <v>0.34230510392400504</v>
      </c>
      <c r="E6167" s="3">
        <f t="shared" si="289"/>
        <v>0.34230510392400504</v>
      </c>
      <c r="F6167" s="3">
        <f t="shared" si="290"/>
        <v>0.11717278417242388</v>
      </c>
    </row>
    <row r="6168" spans="1:6" x14ac:dyDescent="0.25">
      <c r="A6168" s="3">
        <v>6159</v>
      </c>
      <c r="B6168">
        <v>104.98711900000001</v>
      </c>
      <c r="C6168" s="1">
        <v>104.618742438835</v>
      </c>
      <c r="D6168" s="1">
        <f t="shared" si="288"/>
        <v>0.36837656116500739</v>
      </c>
      <c r="E6168" s="3">
        <f t="shared" si="289"/>
        <v>0.36837656116500739</v>
      </c>
      <c r="F6168" s="3">
        <f t="shared" si="290"/>
        <v>0.13570129081575644</v>
      </c>
    </row>
    <row r="6169" spans="1:6" x14ac:dyDescent="0.25">
      <c r="A6169" s="3">
        <v>6160</v>
      </c>
      <c r="B6169">
        <v>85.346832000000006</v>
      </c>
      <c r="C6169" s="1">
        <v>84.181952174174597</v>
      </c>
      <c r="D6169" s="1">
        <f t="shared" si="288"/>
        <v>1.1648798258254089</v>
      </c>
      <c r="E6169" s="3">
        <f t="shared" si="289"/>
        <v>1.1648798258254089</v>
      </c>
      <c r="F6169" s="3">
        <f t="shared" si="290"/>
        <v>1.356945008615035</v>
      </c>
    </row>
    <row r="6170" spans="1:6" x14ac:dyDescent="0.25">
      <c r="A6170" s="3">
        <v>6161</v>
      </c>
      <c r="B6170">
        <v>43.249023999999999</v>
      </c>
      <c r="C6170" s="1">
        <v>42.764478507201197</v>
      </c>
      <c r="D6170" s="1">
        <f t="shared" si="288"/>
        <v>0.48454549279880155</v>
      </c>
      <c r="E6170" s="3">
        <f t="shared" si="289"/>
        <v>0.48454549279880155</v>
      </c>
      <c r="F6170" s="3">
        <f t="shared" si="290"/>
        <v>0.23478433459163345</v>
      </c>
    </row>
    <row r="6171" spans="1:6" x14ac:dyDescent="0.25">
      <c r="A6171" s="3">
        <v>6162</v>
      </c>
      <c r="B6171">
        <v>-0.92471499999999995</v>
      </c>
      <c r="C6171" s="1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>
        <v>-0.61187499999999995</v>
      </c>
      <c r="C6172" s="1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>
        <v>-0.61187499999999995</v>
      </c>
      <c r="C6173" s="1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>
        <v>-0.61187499999999995</v>
      </c>
      <c r="C6174" s="1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>
        <v>-0.61187499999999995</v>
      </c>
      <c r="C6175" s="1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>
        <v>-0.61187499999999995</v>
      </c>
      <c r="C6176" s="1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>
        <v>-0.61187499999999995</v>
      </c>
      <c r="C6177" s="1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>
        <v>-0.61187499999999995</v>
      </c>
      <c r="C6178" s="1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>
        <v>-0.61187499999999995</v>
      </c>
      <c r="C6179" s="1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>
        <v>-0.61187499999999995</v>
      </c>
      <c r="C6180" s="1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>
        <v>-0.61187499999999995</v>
      </c>
      <c r="C6181" s="1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>
        <v>-0.61187499999999995</v>
      </c>
      <c r="C6182" s="1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>
        <v>-1.0669150000000001</v>
      </c>
      <c r="C6183" s="1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>
        <v>-4.7019250000000001</v>
      </c>
      <c r="C6184" s="1">
        <v>-4.70378790914594</v>
      </c>
      <c r="D6184" s="1">
        <f t="shared" si="288"/>
        <v>1.862909145939895E-3</v>
      </c>
      <c r="E6184" s="3">
        <f t="shared" si="289"/>
        <v>1.862909145939895E-3</v>
      </c>
      <c r="F6184" s="3">
        <f t="shared" si="290"/>
        <v>3.4704304860265088E-6</v>
      </c>
    </row>
    <row r="6185" spans="1:6" x14ac:dyDescent="0.25">
      <c r="A6185" s="3">
        <v>6176</v>
      </c>
      <c r="B6185">
        <v>100.223377</v>
      </c>
      <c r="C6185" s="1">
        <v>100.611650982239</v>
      </c>
      <c r="D6185" s="1">
        <f t="shared" si="288"/>
        <v>-0.38827398223899934</v>
      </c>
      <c r="E6185" s="3">
        <f t="shared" si="289"/>
        <v>0.38827398223899934</v>
      </c>
      <c r="F6185" s="3">
        <f t="shared" si="290"/>
        <v>0.15075668528373076</v>
      </c>
    </row>
    <row r="6186" spans="1:6" x14ac:dyDescent="0.25">
      <c r="A6186" s="3">
        <v>6177</v>
      </c>
      <c r="B6186">
        <v>109.22365600000001</v>
      </c>
      <c r="C6186" s="1">
        <v>109.134678435756</v>
      </c>
      <c r="D6186" s="1">
        <f t="shared" si="288"/>
        <v>8.897756424400427E-2</v>
      </c>
      <c r="E6186" s="3">
        <f t="shared" si="289"/>
        <v>8.897756424400427E-2</v>
      </c>
      <c r="F6186" s="3">
        <f t="shared" si="290"/>
        <v>7.9170069387959063E-3</v>
      </c>
    </row>
    <row r="6187" spans="1:6" x14ac:dyDescent="0.25">
      <c r="A6187" s="3">
        <v>6178</v>
      </c>
      <c r="B6187">
        <v>108.502554</v>
      </c>
      <c r="C6187" s="1">
        <v>108.168794070793</v>
      </c>
      <c r="D6187" s="1">
        <f t="shared" si="288"/>
        <v>0.33375992920700526</v>
      </c>
      <c r="E6187" s="3">
        <f t="shared" si="289"/>
        <v>0.33375992920700526</v>
      </c>
      <c r="F6187" s="3">
        <f t="shared" si="290"/>
        <v>0.11139569034426516</v>
      </c>
    </row>
    <row r="6188" spans="1:6" x14ac:dyDescent="0.25">
      <c r="A6188" s="3">
        <v>6179</v>
      </c>
      <c r="B6188">
        <v>107.78898700000001</v>
      </c>
      <c r="C6188" s="1">
        <v>107.375283485938</v>
      </c>
      <c r="D6188" s="1">
        <f t="shared" si="288"/>
        <v>0.41370351406200712</v>
      </c>
      <c r="E6188" s="3">
        <f t="shared" si="289"/>
        <v>0.41370351406200712</v>
      </c>
      <c r="F6188" s="3">
        <f t="shared" si="290"/>
        <v>0.17115059754725331</v>
      </c>
    </row>
    <row r="6189" spans="1:6" x14ac:dyDescent="0.25">
      <c r="A6189" s="3">
        <v>6180</v>
      </c>
      <c r="B6189">
        <v>106.999711</v>
      </c>
      <c r="C6189" s="1">
        <v>106.57757863563999</v>
      </c>
      <c r="D6189" s="1">
        <f t="shared" si="288"/>
        <v>0.42213236436001011</v>
      </c>
      <c r="E6189" s="3">
        <f t="shared" si="289"/>
        <v>0.42213236436001011</v>
      </c>
      <c r="F6189" s="3">
        <f t="shared" si="290"/>
        <v>0.17819573304017233</v>
      </c>
    </row>
    <row r="6190" spans="1:6" x14ac:dyDescent="0.25">
      <c r="A6190" s="3">
        <v>6181</v>
      </c>
      <c r="B6190">
        <v>106.111414</v>
      </c>
      <c r="C6190" s="1">
        <v>105.694651416217</v>
      </c>
      <c r="D6190" s="1">
        <f t="shared" si="288"/>
        <v>0.41676258378299735</v>
      </c>
      <c r="E6190" s="3">
        <f t="shared" si="289"/>
        <v>0.41676258378299735</v>
      </c>
      <c r="F6190" s="3">
        <f t="shared" si="290"/>
        <v>0.17369105124147988</v>
      </c>
    </row>
    <row r="6191" spans="1:6" x14ac:dyDescent="0.25">
      <c r="A6191" s="3">
        <v>6182</v>
      </c>
      <c r="B6191">
        <v>105.423225</v>
      </c>
      <c r="C6191" s="1">
        <v>104.992861426415</v>
      </c>
      <c r="D6191" s="1">
        <f t="shared" si="288"/>
        <v>0.43036357358499799</v>
      </c>
      <c r="E6191" s="3">
        <f t="shared" si="289"/>
        <v>0.43036357358499799</v>
      </c>
      <c r="F6191" s="3">
        <f t="shared" si="290"/>
        <v>0.18521280546884999</v>
      </c>
    </row>
    <row r="6192" spans="1:6" x14ac:dyDescent="0.25">
      <c r="A6192" s="3">
        <v>6183</v>
      </c>
      <c r="B6192">
        <v>105.144988</v>
      </c>
      <c r="C6192" s="1">
        <v>104.703689960246</v>
      </c>
      <c r="D6192" s="1">
        <f t="shared" si="288"/>
        <v>0.4412980397540025</v>
      </c>
      <c r="E6192" s="3">
        <f t="shared" si="289"/>
        <v>0.4412980397540025</v>
      </c>
      <c r="F6192" s="3">
        <f t="shared" si="290"/>
        <v>0.19474395989072518</v>
      </c>
    </row>
    <row r="6193" spans="1:6" x14ac:dyDescent="0.25">
      <c r="A6193" s="3">
        <v>6184</v>
      </c>
      <c r="B6193">
        <v>105.335031</v>
      </c>
      <c r="C6193" s="1">
        <v>104.87668478438501</v>
      </c>
      <c r="D6193" s="1">
        <f t="shared" si="288"/>
        <v>0.45834621561499489</v>
      </c>
      <c r="E6193" s="3">
        <f t="shared" si="289"/>
        <v>0.45834621561499489</v>
      </c>
      <c r="F6193" s="3">
        <f t="shared" si="290"/>
        <v>0.21008125336858738</v>
      </c>
    </row>
    <row r="6194" spans="1:6" x14ac:dyDescent="0.25">
      <c r="A6194" s="3">
        <v>6185</v>
      </c>
      <c r="B6194">
        <v>78.869439</v>
      </c>
      <c r="C6194" s="1">
        <v>77.317372046210593</v>
      </c>
      <c r="D6194" s="1">
        <f t="shared" si="288"/>
        <v>1.5520669537894065</v>
      </c>
      <c r="E6194" s="3">
        <f t="shared" si="289"/>
        <v>1.5520669537894065</v>
      </c>
      <c r="F6194" s="3">
        <f t="shared" si="290"/>
        <v>2.4089118290451279</v>
      </c>
    </row>
    <row r="6195" spans="1:6" x14ac:dyDescent="0.25">
      <c r="A6195" s="3">
        <v>6186</v>
      </c>
      <c r="B6195">
        <v>-0.92471499999999995</v>
      </c>
      <c r="C6195" s="1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>
        <v>-0.61187499999999995</v>
      </c>
      <c r="C6196" s="1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>
        <v>-0.61187499999999995</v>
      </c>
      <c r="C6197" s="1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>
        <v>-0.61187499999999995</v>
      </c>
      <c r="C6198" s="1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>
        <v>-0.61187499999999995</v>
      </c>
      <c r="C6199" s="1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>
        <v>-0.61187499999999995</v>
      </c>
      <c r="C6200" s="1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>
        <v>-0.61187499999999995</v>
      </c>
      <c r="C6201" s="1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>
        <v>-0.61187499999999995</v>
      </c>
      <c r="C6202" s="1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>
        <v>-0.61187499999999995</v>
      </c>
      <c r="C6203" s="1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>
        <v>-0.61187499999999995</v>
      </c>
      <c r="C6204" s="1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>
        <v>-0.61187499999999995</v>
      </c>
      <c r="C6205" s="1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>
        <v>-0.61187499999999995</v>
      </c>
      <c r="C6206" s="1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>
        <v>-1.0669150000000001</v>
      </c>
      <c r="C6207" s="1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>
        <v>-4.2492479999999997</v>
      </c>
      <c r="C6208" s="1">
        <v>-4.2505420501271303</v>
      </c>
      <c r="D6208" s="1">
        <f t="shared" si="288"/>
        <v>1.2940501271305749E-3</v>
      </c>
      <c r="E6208" s="3">
        <f t="shared" si="289"/>
        <v>1.2940501271305749E-3</v>
      </c>
      <c r="F6208" s="3">
        <f t="shared" si="290"/>
        <v>1.674565731526657E-6</v>
      </c>
    </row>
    <row r="6209" spans="1:6" x14ac:dyDescent="0.25">
      <c r="A6209" s="3">
        <v>6200</v>
      </c>
      <c r="B6209">
        <v>104.09039799999999</v>
      </c>
      <c r="C6209" s="1">
        <v>104.47141985162</v>
      </c>
      <c r="D6209" s="1">
        <f t="shared" si="288"/>
        <v>-0.38102185162000524</v>
      </c>
      <c r="E6209" s="3">
        <f t="shared" si="289"/>
        <v>0.38102185162000524</v>
      </c>
      <c r="F6209" s="3">
        <f t="shared" si="290"/>
        <v>0.14517765141193728</v>
      </c>
    </row>
    <row r="6210" spans="1:6" x14ac:dyDescent="0.25">
      <c r="A6210" s="3">
        <v>6201</v>
      </c>
      <c r="B6210">
        <v>109.840963</v>
      </c>
      <c r="C6210" s="1">
        <v>109.763710400574</v>
      </c>
      <c r="D6210" s="1">
        <f t="shared" si="288"/>
        <v>7.7252599426003599E-2</v>
      </c>
      <c r="E6210" s="3">
        <f t="shared" si="289"/>
        <v>7.7252599426003599E-2</v>
      </c>
      <c r="F6210" s="3">
        <f t="shared" si="290"/>
        <v>5.9679641180745719E-3</v>
      </c>
    </row>
    <row r="6211" spans="1:6" x14ac:dyDescent="0.25">
      <c r="A6211" s="3">
        <v>6202</v>
      </c>
      <c r="B6211">
        <v>109.33745500000001</v>
      </c>
      <c r="C6211" s="1">
        <v>109.03121185098</v>
      </c>
      <c r="D6211" s="1">
        <f t="shared" si="288"/>
        <v>0.30624314902000549</v>
      </c>
      <c r="E6211" s="3">
        <f t="shared" si="289"/>
        <v>0.30624314902000549</v>
      </c>
      <c r="F6211" s="3">
        <f t="shared" si="290"/>
        <v>9.3784866321689295E-2</v>
      </c>
    </row>
    <row r="6212" spans="1:6" x14ac:dyDescent="0.25">
      <c r="A6212" s="3">
        <v>6203</v>
      </c>
      <c r="B6212">
        <v>108.598716</v>
      </c>
      <c r="C6212" s="1">
        <v>108.080973021858</v>
      </c>
      <c r="D6212" s="1">
        <f t="shared" si="288"/>
        <v>0.51774297814199599</v>
      </c>
      <c r="E6212" s="3">
        <f t="shared" si="289"/>
        <v>0.51774297814199599</v>
      </c>
      <c r="F6212" s="3">
        <f t="shared" si="290"/>
        <v>0.26805779141534336</v>
      </c>
    </row>
    <row r="6213" spans="1:6" x14ac:dyDescent="0.25">
      <c r="A6213" s="3">
        <v>6204</v>
      </c>
      <c r="B6213">
        <v>107.633955</v>
      </c>
      <c r="C6213" s="1">
        <v>107.08192314983199</v>
      </c>
      <c r="D6213" s="1">
        <f t="shared" si="288"/>
        <v>0.5520318501680066</v>
      </c>
      <c r="E6213" s="3">
        <f t="shared" si="289"/>
        <v>0.5520318501680066</v>
      </c>
      <c r="F6213" s="3">
        <f t="shared" si="290"/>
        <v>0.30473916359991249</v>
      </c>
    </row>
    <row r="6214" spans="1:6" x14ac:dyDescent="0.25">
      <c r="A6214" s="3">
        <v>6205</v>
      </c>
      <c r="B6214">
        <v>106.76520499999999</v>
      </c>
      <c r="C6214" s="1">
        <v>106.388046188142</v>
      </c>
      <c r="D6214" s="1">
        <f t="shared" si="288"/>
        <v>0.3771588118579956</v>
      </c>
      <c r="E6214" s="3">
        <f t="shared" si="289"/>
        <v>0.3771588118579956</v>
      </c>
      <c r="F6214" s="3">
        <f t="shared" si="290"/>
        <v>0.14224876936213493</v>
      </c>
    </row>
    <row r="6215" spans="1:6" x14ac:dyDescent="0.25">
      <c r="A6215" s="3">
        <v>6206</v>
      </c>
      <c r="B6215">
        <v>106.482927</v>
      </c>
      <c r="C6215" s="1">
        <v>106.083840248648</v>
      </c>
      <c r="D6215" s="1">
        <f t="shared" si="288"/>
        <v>0.39908675135200156</v>
      </c>
      <c r="E6215" s="3">
        <f t="shared" si="289"/>
        <v>0.39908675135200156</v>
      </c>
      <c r="F6215" s="3">
        <f t="shared" si="290"/>
        <v>0.15927023510469432</v>
      </c>
    </row>
    <row r="6216" spans="1:6" x14ac:dyDescent="0.25">
      <c r="A6216" s="3">
        <v>6207</v>
      </c>
      <c r="B6216">
        <v>106.285332</v>
      </c>
      <c r="C6216" s="1">
        <v>105.88088247855799</v>
      </c>
      <c r="D6216" s="1">
        <f t="shared" si="288"/>
        <v>0.40444952144200386</v>
      </c>
      <c r="E6216" s="3">
        <f t="shared" si="289"/>
        <v>0.40444952144200386</v>
      </c>
      <c r="F6216" s="3">
        <f t="shared" si="290"/>
        <v>0.16357941539466594</v>
      </c>
    </row>
    <row r="6217" spans="1:6" x14ac:dyDescent="0.25">
      <c r="A6217" s="3">
        <v>6208</v>
      </c>
      <c r="B6217">
        <v>106.283901</v>
      </c>
      <c r="C6217" s="1">
        <v>105.776758734757</v>
      </c>
      <c r="D6217" s="1">
        <f t="shared" si="288"/>
        <v>0.50714226524300443</v>
      </c>
      <c r="E6217" s="3">
        <f t="shared" si="289"/>
        <v>0.50714226524300443</v>
      </c>
      <c r="F6217" s="3">
        <f t="shared" si="290"/>
        <v>0.25719327719580587</v>
      </c>
    </row>
    <row r="6218" spans="1:6" x14ac:dyDescent="0.25">
      <c r="A6218" s="3">
        <v>6209</v>
      </c>
      <c r="B6218">
        <v>83.434047000000007</v>
      </c>
      <c r="C6218" s="1">
        <v>81.853700279443203</v>
      </c>
      <c r="D6218" s="1">
        <f t="shared" ref="D6218:D6281" si="291">B6218-C6218</f>
        <v>1.580346720556804</v>
      </c>
      <c r="E6218" s="3">
        <f t="shared" ref="E6218:E6281" si="292">ABS(D6218)</f>
        <v>1.580346720556804</v>
      </c>
      <c r="F6218" s="3">
        <f t="shared" ref="F6218:F6281" si="293">E6218^2</f>
        <v>2.4974957571746454</v>
      </c>
    </row>
    <row r="6219" spans="1:6" x14ac:dyDescent="0.25">
      <c r="A6219" s="3">
        <v>6210</v>
      </c>
      <c r="B6219">
        <v>-0.92471499999999995</v>
      </c>
      <c r="C6219" s="1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>
        <v>-0.61187499999999995</v>
      </c>
      <c r="C6220" s="1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>
        <v>-0.61187499999999995</v>
      </c>
      <c r="C6221" s="1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>
        <v>-0.61187499999999995</v>
      </c>
      <c r="C6222" s="1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>
        <v>-0.61187499999999995</v>
      </c>
      <c r="C6223" s="1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>
        <v>-0.61187499999999995</v>
      </c>
      <c r="C6224" s="1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>
        <v>-0.61187499999999995</v>
      </c>
      <c r="C6225" s="1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>
        <v>-0.61187499999999995</v>
      </c>
      <c r="C6226" s="1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>
        <v>-0.61187499999999995</v>
      </c>
      <c r="C6227" s="1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>
        <v>-0.61187499999999995</v>
      </c>
      <c r="C6228" s="1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>
        <v>-0.61187499999999995</v>
      </c>
      <c r="C6229" s="1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>
        <v>-0.61187499999999995</v>
      </c>
      <c r="C6230" s="1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>
        <v>-1.0669150000000001</v>
      </c>
      <c r="C6231" s="1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>
        <v>-4.2267210000000004</v>
      </c>
      <c r="C6232" s="1">
        <v>-4.2287712949702696</v>
      </c>
      <c r="D6232" s="1">
        <f t="shared" si="291"/>
        <v>2.0502949702692064E-3</v>
      </c>
      <c r="E6232" s="3">
        <f t="shared" si="292"/>
        <v>2.0502949702692064E-3</v>
      </c>
      <c r="F6232" s="3">
        <f t="shared" si="293"/>
        <v>4.2037094651112061E-6</v>
      </c>
    </row>
    <row r="6233" spans="1:6" x14ac:dyDescent="0.25">
      <c r="A6233" s="3">
        <v>6224</v>
      </c>
      <c r="B6233">
        <v>94.690179000000001</v>
      </c>
      <c r="C6233" s="1">
        <v>95.120472769077395</v>
      </c>
      <c r="D6233" s="1">
        <f t="shared" si="291"/>
        <v>-0.43029376907739447</v>
      </c>
      <c r="E6233" s="3">
        <f t="shared" si="292"/>
        <v>0.43029376907739447</v>
      </c>
      <c r="F6233" s="3">
        <f t="shared" si="293"/>
        <v>0.18515272770683008</v>
      </c>
    </row>
    <row r="6234" spans="1:6" x14ac:dyDescent="0.25">
      <c r="A6234" s="3">
        <v>6225</v>
      </c>
      <c r="B6234">
        <v>109.381364</v>
      </c>
      <c r="C6234" s="1">
        <v>109.33901358291401</v>
      </c>
      <c r="D6234" s="1">
        <f t="shared" si="291"/>
        <v>4.2350417085998515E-2</v>
      </c>
      <c r="E6234" s="3">
        <f t="shared" si="292"/>
        <v>4.2350417085998515E-2</v>
      </c>
      <c r="F6234" s="3">
        <f t="shared" si="293"/>
        <v>1.793557827358035E-3</v>
      </c>
    </row>
    <row r="6235" spans="1:6" x14ac:dyDescent="0.25">
      <c r="A6235" s="3">
        <v>6226</v>
      </c>
      <c r="B6235">
        <v>108.751296</v>
      </c>
      <c r="C6235" s="1">
        <v>108.46525921986201</v>
      </c>
      <c r="D6235" s="1">
        <f t="shared" si="291"/>
        <v>0.28603678013799083</v>
      </c>
      <c r="E6235" s="3">
        <f t="shared" si="292"/>
        <v>0.28603678013799083</v>
      </c>
      <c r="F6235" s="3">
        <f t="shared" si="293"/>
        <v>8.1817039591709301E-2</v>
      </c>
    </row>
    <row r="6236" spans="1:6" x14ac:dyDescent="0.25">
      <c r="A6236" s="3">
        <v>6227</v>
      </c>
      <c r="B6236">
        <v>108.07010099999999</v>
      </c>
      <c r="C6236" s="1">
        <v>107.774393944209</v>
      </c>
      <c r="D6236" s="1">
        <f t="shared" si="291"/>
        <v>0.29570705579099865</v>
      </c>
      <c r="E6236" s="3">
        <f t="shared" si="292"/>
        <v>0.29570705579099865</v>
      </c>
      <c r="F6236" s="3">
        <f t="shared" si="293"/>
        <v>8.7442662844580785E-2</v>
      </c>
    </row>
    <row r="6237" spans="1:6" x14ac:dyDescent="0.25">
      <c r="A6237" s="3">
        <v>6228</v>
      </c>
      <c r="B6237">
        <v>107.479057</v>
      </c>
      <c r="C6237" s="1">
        <v>107.168508458654</v>
      </c>
      <c r="D6237" s="1">
        <f t="shared" si="291"/>
        <v>0.31054854134599452</v>
      </c>
      <c r="E6237" s="3">
        <f t="shared" si="292"/>
        <v>0.31054854134599452</v>
      </c>
      <c r="F6237" s="3">
        <f t="shared" si="293"/>
        <v>9.644039653212487E-2</v>
      </c>
    </row>
    <row r="6238" spans="1:6" x14ac:dyDescent="0.25">
      <c r="A6238" s="3">
        <v>6229</v>
      </c>
      <c r="B6238">
        <v>107.090768</v>
      </c>
      <c r="C6238" s="1">
        <v>106.67564294211</v>
      </c>
      <c r="D6238" s="1">
        <f t="shared" si="291"/>
        <v>0.41512505788999476</v>
      </c>
      <c r="E6238" s="3">
        <f t="shared" si="292"/>
        <v>0.41512505788999476</v>
      </c>
      <c r="F6238" s="3">
        <f t="shared" si="293"/>
        <v>0.17232881368817152</v>
      </c>
    </row>
    <row r="6239" spans="1:6" x14ac:dyDescent="0.25">
      <c r="A6239" s="3">
        <v>6230</v>
      </c>
      <c r="B6239">
        <v>106.887328</v>
      </c>
      <c r="C6239" s="1">
        <v>106.457447676562</v>
      </c>
      <c r="D6239" s="1">
        <f t="shared" si="291"/>
        <v>0.42988032343799887</v>
      </c>
      <c r="E6239" s="3">
        <f t="shared" si="292"/>
        <v>0.42988032343799887</v>
      </c>
      <c r="F6239" s="3">
        <f t="shared" si="293"/>
        <v>0.18479709247915851</v>
      </c>
    </row>
    <row r="6240" spans="1:6" x14ac:dyDescent="0.25">
      <c r="A6240" s="3">
        <v>6231</v>
      </c>
      <c r="B6240">
        <v>106.886398</v>
      </c>
      <c r="C6240" s="1">
        <v>106.35002699547699</v>
      </c>
      <c r="D6240" s="1">
        <f t="shared" si="291"/>
        <v>0.53637100452300501</v>
      </c>
      <c r="E6240" s="3">
        <f t="shared" si="292"/>
        <v>0.53637100452300501</v>
      </c>
      <c r="F6240" s="3">
        <f t="shared" si="293"/>
        <v>0.28769385449301749</v>
      </c>
    </row>
    <row r="6241" spans="1:6" x14ac:dyDescent="0.25">
      <c r="A6241" s="3">
        <v>6232</v>
      </c>
      <c r="B6241">
        <v>58.790166999999997</v>
      </c>
      <c r="C6241" s="1">
        <v>58.119381573230299</v>
      </c>
      <c r="D6241" s="1">
        <f t="shared" si="291"/>
        <v>0.67078542676969732</v>
      </c>
      <c r="E6241" s="3">
        <f t="shared" si="292"/>
        <v>0.67078542676969732</v>
      </c>
      <c r="F6241" s="3">
        <f t="shared" si="293"/>
        <v>0.44995308876660495</v>
      </c>
    </row>
    <row r="6242" spans="1:6" x14ac:dyDescent="0.25">
      <c r="A6242" s="3">
        <v>6233</v>
      </c>
      <c r="B6242">
        <v>29.234181</v>
      </c>
      <c r="C6242" s="1">
        <v>28.71462807052</v>
      </c>
      <c r="D6242" s="1">
        <f t="shared" si="291"/>
        <v>0.51955292947999965</v>
      </c>
      <c r="E6242" s="3">
        <f t="shared" si="292"/>
        <v>0.51955292947999965</v>
      </c>
      <c r="F6242" s="3">
        <f t="shared" si="293"/>
        <v>0.26993524653124951</v>
      </c>
    </row>
    <row r="6243" spans="1:6" x14ac:dyDescent="0.25">
      <c r="A6243" s="3">
        <v>6234</v>
      </c>
      <c r="B6243">
        <v>-0.92471499999999995</v>
      </c>
      <c r="C6243" s="1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>
        <v>-0.61187499999999995</v>
      </c>
      <c r="C6244" s="1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>
        <v>-0.61187499999999995</v>
      </c>
      <c r="C6245" s="1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>
        <v>-0.61187499999999995</v>
      </c>
      <c r="C6246" s="1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>
        <v>-0.61187499999999995</v>
      </c>
      <c r="C6247" s="1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>
        <v>-0.61187499999999995</v>
      </c>
      <c r="C6248" s="1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>
        <v>-0.61187499999999995</v>
      </c>
      <c r="C6249" s="1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>
        <v>-0.61187499999999995</v>
      </c>
      <c r="C6250" s="1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>
        <v>-0.61187499999999995</v>
      </c>
      <c r="C6251" s="1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>
        <v>-0.61187499999999995</v>
      </c>
      <c r="C6252" s="1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>
        <v>-0.61187499999999995</v>
      </c>
      <c r="C6253" s="1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>
        <v>-0.61187499999999995</v>
      </c>
      <c r="C6254" s="1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>
        <v>-1.0669150000000001</v>
      </c>
      <c r="C6255" s="1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>
        <v>-3.7938399999999999</v>
      </c>
      <c r="C6256" s="1">
        <v>-3.7952723759126901</v>
      </c>
      <c r="D6256" s="1">
        <f t="shared" si="291"/>
        <v>1.4323759126901869E-3</v>
      </c>
      <c r="E6256" s="3">
        <f t="shared" si="292"/>
        <v>1.4323759126901869E-3</v>
      </c>
      <c r="F6256" s="3">
        <f t="shared" si="293"/>
        <v>2.0517007552550459E-6</v>
      </c>
    </row>
    <row r="6257" spans="1:6" x14ac:dyDescent="0.25">
      <c r="A6257" s="3">
        <v>6248</v>
      </c>
      <c r="B6257">
        <v>99.290025999999997</v>
      </c>
      <c r="C6257" s="1">
        <v>99.308236561036594</v>
      </c>
      <c r="D6257" s="1">
        <f t="shared" si="291"/>
        <v>-1.8210561036596573E-2</v>
      </c>
      <c r="E6257" s="3">
        <f t="shared" si="292"/>
        <v>1.8210561036596573E-2</v>
      </c>
      <c r="F6257" s="3">
        <f t="shared" si="293"/>
        <v>3.3162453326760925E-4</v>
      </c>
    </row>
    <row r="6258" spans="1:6" x14ac:dyDescent="0.25">
      <c r="A6258" s="3">
        <v>6249</v>
      </c>
      <c r="B6258">
        <v>110.299173</v>
      </c>
      <c r="C6258" s="1">
        <v>110.2149365316</v>
      </c>
      <c r="D6258" s="1">
        <f t="shared" si="291"/>
        <v>8.4236468399993214E-2</v>
      </c>
      <c r="E6258" s="3">
        <f t="shared" si="292"/>
        <v>8.4236468399993214E-2</v>
      </c>
      <c r="F6258" s="3">
        <f t="shared" si="293"/>
        <v>7.0957826085030554E-3</v>
      </c>
    </row>
    <row r="6259" spans="1:6" x14ac:dyDescent="0.25">
      <c r="A6259" s="3">
        <v>6250</v>
      </c>
      <c r="B6259">
        <v>109.94703800000001</v>
      </c>
      <c r="C6259" s="1">
        <v>109.42340209359701</v>
      </c>
      <c r="D6259" s="1">
        <f t="shared" si="291"/>
        <v>0.52363590640300117</v>
      </c>
      <c r="E6259" s="3">
        <f t="shared" si="292"/>
        <v>0.52363590640300117</v>
      </c>
      <c r="F6259" s="3">
        <f t="shared" si="293"/>
        <v>0.27419456247449259</v>
      </c>
    </row>
    <row r="6260" spans="1:6" x14ac:dyDescent="0.25">
      <c r="A6260" s="3">
        <v>6251</v>
      </c>
      <c r="B6260">
        <v>109.065425</v>
      </c>
      <c r="C6260" s="1">
        <v>108.765183882108</v>
      </c>
      <c r="D6260" s="1">
        <f t="shared" si="291"/>
        <v>0.30024111789199992</v>
      </c>
      <c r="E6260" s="3">
        <f t="shared" si="292"/>
        <v>0.30024111789199992</v>
      </c>
      <c r="F6260" s="3">
        <f t="shared" si="293"/>
        <v>9.0144728873037788E-2</v>
      </c>
    </row>
    <row r="6261" spans="1:6" x14ac:dyDescent="0.25">
      <c r="A6261" s="3">
        <v>6252</v>
      </c>
      <c r="B6261">
        <v>108.66875</v>
      </c>
      <c r="C6261" s="1">
        <v>108.35462107588801</v>
      </c>
      <c r="D6261" s="1">
        <f t="shared" si="291"/>
        <v>0.31412892411199778</v>
      </c>
      <c r="E6261" s="3">
        <f t="shared" si="292"/>
        <v>0.31412892411199778</v>
      </c>
      <c r="F6261" s="3">
        <f t="shared" si="293"/>
        <v>9.8676980963761263E-2</v>
      </c>
    </row>
    <row r="6262" spans="1:6" x14ac:dyDescent="0.25">
      <c r="A6262" s="3">
        <v>6253</v>
      </c>
      <c r="B6262">
        <v>108.28201799999999</v>
      </c>
      <c r="C6262" s="1">
        <v>107.98333048173301</v>
      </c>
      <c r="D6262" s="1">
        <f t="shared" si="291"/>
        <v>0.29868751826698769</v>
      </c>
      <c r="E6262" s="3">
        <f t="shared" si="292"/>
        <v>0.29868751826698769</v>
      </c>
      <c r="F6262" s="3">
        <f t="shared" si="293"/>
        <v>8.9214233568492105E-2</v>
      </c>
    </row>
    <row r="6263" spans="1:6" x14ac:dyDescent="0.25">
      <c r="A6263" s="3">
        <v>6254</v>
      </c>
      <c r="B6263">
        <v>108.087703</v>
      </c>
      <c r="C6263" s="1">
        <v>107.79240289494599</v>
      </c>
      <c r="D6263" s="1">
        <f t="shared" si="291"/>
        <v>0.29530010505401094</v>
      </c>
      <c r="E6263" s="3">
        <f t="shared" si="292"/>
        <v>0.29530010505401094</v>
      </c>
      <c r="F6263" s="3">
        <f t="shared" si="293"/>
        <v>8.72021520449099E-2</v>
      </c>
    </row>
    <row r="6264" spans="1:6" x14ac:dyDescent="0.25">
      <c r="A6264" s="3">
        <v>6255</v>
      </c>
      <c r="B6264">
        <v>107.87008299999999</v>
      </c>
      <c r="C6264" s="1">
        <v>107.576494736104</v>
      </c>
      <c r="D6264" s="1">
        <f t="shared" si="291"/>
        <v>0.29358826389599813</v>
      </c>
      <c r="E6264" s="3">
        <f t="shared" si="292"/>
        <v>0.29358826389599813</v>
      </c>
      <c r="F6264" s="3">
        <f t="shared" si="293"/>
        <v>8.6194068697466236E-2</v>
      </c>
    </row>
    <row r="6265" spans="1:6" x14ac:dyDescent="0.25">
      <c r="A6265" s="3">
        <v>6256</v>
      </c>
      <c r="B6265">
        <v>107.558678</v>
      </c>
      <c r="C6265" s="1">
        <v>107.222311098303</v>
      </c>
      <c r="D6265" s="1">
        <f t="shared" si="291"/>
        <v>0.33636690169700501</v>
      </c>
      <c r="E6265" s="3">
        <f t="shared" si="292"/>
        <v>0.33636690169700501</v>
      </c>
      <c r="F6265" s="3">
        <f t="shared" si="293"/>
        <v>0.11314269255724263</v>
      </c>
    </row>
    <row r="6266" spans="1:6" x14ac:dyDescent="0.25">
      <c r="A6266" s="3">
        <v>6257</v>
      </c>
      <c r="B6266">
        <v>64.353561999999997</v>
      </c>
      <c r="C6266" s="1">
        <v>63.334582193634802</v>
      </c>
      <c r="D6266" s="1">
        <f t="shared" si="291"/>
        <v>1.0189798063651949</v>
      </c>
      <c r="E6266" s="3">
        <f t="shared" si="292"/>
        <v>1.0189798063651949</v>
      </c>
      <c r="F6266" s="3">
        <f t="shared" si="293"/>
        <v>1.0383198457800502</v>
      </c>
    </row>
    <row r="6267" spans="1:6" x14ac:dyDescent="0.25">
      <c r="A6267" s="3">
        <v>6258</v>
      </c>
      <c r="B6267">
        <v>-0.92471499999999995</v>
      </c>
      <c r="C6267" s="1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>
        <v>-0.61187499999999995</v>
      </c>
      <c r="C6268" s="1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>
        <v>-0.61187499999999995</v>
      </c>
      <c r="C6269" s="1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>
        <v>-0.61187499999999995</v>
      </c>
      <c r="C6270" s="1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>
        <v>-0.61187499999999995</v>
      </c>
      <c r="C6271" s="1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>
        <v>-0.61187499999999995</v>
      </c>
      <c r="C6272" s="1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>
        <v>-0.61187499999999995</v>
      </c>
      <c r="C6273" s="1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>
        <v>-0.61187499999999995</v>
      </c>
      <c r="C6274" s="1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>
        <v>-0.61187499999999995</v>
      </c>
      <c r="C6275" s="1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>
        <v>-0.61187499999999995</v>
      </c>
      <c r="C6276" s="1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>
        <v>-0.61187499999999995</v>
      </c>
      <c r="C6277" s="1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>
        <v>-0.61187499999999995</v>
      </c>
      <c r="C6278" s="1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>
        <v>-1.0669150000000001</v>
      </c>
      <c r="C6279" s="1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>
        <v>-2.8782700000000001</v>
      </c>
      <c r="C6280" s="1">
        <v>-2.8786446406292798</v>
      </c>
      <c r="D6280" s="1">
        <f t="shared" si="291"/>
        <v>3.7464062927972108E-4</v>
      </c>
      <c r="E6280" s="3">
        <f t="shared" si="292"/>
        <v>3.7464062927972108E-4</v>
      </c>
      <c r="F6280" s="3">
        <f t="shared" si="293"/>
        <v>1.4035560110710541E-7</v>
      </c>
    </row>
    <row r="6281" spans="1:6" x14ac:dyDescent="0.25">
      <c r="A6281" s="3">
        <v>6272</v>
      </c>
      <c r="B6281">
        <v>76.643602000000001</v>
      </c>
      <c r="C6281" s="1">
        <v>77.441029641622904</v>
      </c>
      <c r="D6281" s="1">
        <f t="shared" si="291"/>
        <v>-0.79742764162290314</v>
      </c>
      <c r="E6281" s="3">
        <f t="shared" si="292"/>
        <v>0.79742764162290314</v>
      </c>
      <c r="F6281" s="3">
        <f t="shared" si="293"/>
        <v>0.63589084362426529</v>
      </c>
    </row>
    <row r="6282" spans="1:6" x14ac:dyDescent="0.25">
      <c r="A6282" s="3">
        <v>6273</v>
      </c>
      <c r="B6282">
        <v>110.81059399999999</v>
      </c>
      <c r="C6282" s="1">
        <v>110.69890973089601</v>
      </c>
      <c r="D6282" s="1">
        <f t="shared" ref="D6282:D6345" si="294">B6282-C6282</f>
        <v>0.11168426910398921</v>
      </c>
      <c r="E6282" s="3">
        <f t="shared" ref="E6282:E6345" si="295">ABS(D6282)</f>
        <v>0.11168426910398921</v>
      </c>
      <c r="F6282" s="3">
        <f t="shared" ref="F6282:F6345" si="296">E6282^2</f>
        <v>1.2473375965292278E-2</v>
      </c>
    </row>
    <row r="6283" spans="1:6" x14ac:dyDescent="0.25">
      <c r="A6283" s="3">
        <v>6274</v>
      </c>
      <c r="B6283">
        <v>110.699465</v>
      </c>
      <c r="C6283" s="1">
        <v>110.321002866624</v>
      </c>
      <c r="D6283" s="1">
        <f t="shared" si="294"/>
        <v>0.37846213337600432</v>
      </c>
      <c r="E6283" s="3">
        <f t="shared" si="295"/>
        <v>0.37846213337600432</v>
      </c>
      <c r="F6283" s="3">
        <f t="shared" si="296"/>
        <v>0.14323358639951647</v>
      </c>
    </row>
    <row r="6284" spans="1:6" x14ac:dyDescent="0.25">
      <c r="A6284" s="3">
        <v>6275</v>
      </c>
      <c r="B6284">
        <v>110.031064</v>
      </c>
      <c r="C6284" s="1">
        <v>109.671041797165</v>
      </c>
      <c r="D6284" s="1">
        <f t="shared" si="294"/>
        <v>0.36002220283499753</v>
      </c>
      <c r="E6284" s="3">
        <f t="shared" si="295"/>
        <v>0.36002220283499753</v>
      </c>
      <c r="F6284" s="3">
        <f t="shared" si="296"/>
        <v>0.12961598653416409</v>
      </c>
    </row>
    <row r="6285" spans="1:6" x14ac:dyDescent="0.25">
      <c r="A6285" s="3">
        <v>6276</v>
      </c>
      <c r="B6285">
        <v>108.816316</v>
      </c>
      <c r="C6285" s="1">
        <v>108.483834561284</v>
      </c>
      <c r="D6285" s="1">
        <f t="shared" si="294"/>
        <v>0.33248143871600178</v>
      </c>
      <c r="E6285" s="3">
        <f t="shared" si="295"/>
        <v>0.33248143871600178</v>
      </c>
      <c r="F6285" s="3">
        <f t="shared" si="296"/>
        <v>0.11054390709066245</v>
      </c>
    </row>
    <row r="6286" spans="1:6" x14ac:dyDescent="0.25">
      <c r="A6286" s="3">
        <v>6277</v>
      </c>
      <c r="B6286">
        <v>108.233142</v>
      </c>
      <c r="C6286" s="1">
        <v>107.859259724068</v>
      </c>
      <c r="D6286" s="1">
        <f t="shared" si="294"/>
        <v>0.3738822759320044</v>
      </c>
      <c r="E6286" s="3">
        <f t="shared" si="295"/>
        <v>0.3738822759320044</v>
      </c>
      <c r="F6286" s="3">
        <f t="shared" si="296"/>
        <v>0.13978795625609547</v>
      </c>
    </row>
    <row r="6287" spans="1:6" x14ac:dyDescent="0.25">
      <c r="A6287" s="3">
        <v>6278</v>
      </c>
      <c r="B6287">
        <v>101.400599</v>
      </c>
      <c r="C6287" s="1">
        <v>100.024057618924</v>
      </c>
      <c r="D6287" s="1">
        <f t="shared" si="294"/>
        <v>1.3765413810759952</v>
      </c>
      <c r="E6287" s="3">
        <f t="shared" si="295"/>
        <v>1.3765413810759952</v>
      </c>
      <c r="F6287" s="3">
        <f t="shared" si="296"/>
        <v>1.8948661738146082</v>
      </c>
    </row>
    <row r="6288" spans="1:6" x14ac:dyDescent="0.25">
      <c r="A6288" s="3">
        <v>6279</v>
      </c>
      <c r="B6288">
        <v>49.033019000000003</v>
      </c>
      <c r="C6288" s="1">
        <v>48.008063993520203</v>
      </c>
      <c r="D6288" s="1">
        <f t="shared" si="294"/>
        <v>1.0249550064798001</v>
      </c>
      <c r="E6288" s="3">
        <f t="shared" si="295"/>
        <v>1.0249550064798001</v>
      </c>
      <c r="F6288" s="3">
        <f t="shared" si="296"/>
        <v>1.050532765308007</v>
      </c>
    </row>
    <row r="6289" spans="1:6" x14ac:dyDescent="0.25">
      <c r="A6289" s="3">
        <v>6280</v>
      </c>
      <c r="B6289">
        <v>90.404318000000004</v>
      </c>
      <c r="C6289" s="1">
        <v>89.653403929551203</v>
      </c>
      <c r="D6289" s="1">
        <f t="shared" si="294"/>
        <v>0.75091407044880043</v>
      </c>
      <c r="E6289" s="3">
        <f t="shared" si="295"/>
        <v>0.75091407044880043</v>
      </c>
      <c r="F6289" s="3">
        <f t="shared" si="296"/>
        <v>0.563871941197986</v>
      </c>
    </row>
    <row r="6290" spans="1:6" x14ac:dyDescent="0.25">
      <c r="A6290" s="3">
        <v>6281</v>
      </c>
      <c r="B6290">
        <v>56.250948999999999</v>
      </c>
      <c r="C6290" s="1">
        <v>55.333739396423802</v>
      </c>
      <c r="D6290" s="1">
        <f t="shared" si="294"/>
        <v>0.91720960357619674</v>
      </c>
      <c r="E6290" s="3">
        <f t="shared" si="295"/>
        <v>0.91720960357619674</v>
      </c>
      <c r="F6290" s="3">
        <f t="shared" si="296"/>
        <v>0.84127345689240396</v>
      </c>
    </row>
    <row r="6291" spans="1:6" x14ac:dyDescent="0.25">
      <c r="A6291" s="3">
        <v>6282</v>
      </c>
      <c r="B6291">
        <v>-0.92471499999999995</v>
      </c>
      <c r="C6291" s="1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>
        <v>-0.61187499999999995</v>
      </c>
      <c r="C6292" s="1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>
        <v>-0.61187499999999995</v>
      </c>
      <c r="C6293" s="1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>
        <v>-0.61187499999999995</v>
      </c>
      <c r="C6294" s="1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>
        <v>-0.61187499999999995</v>
      </c>
      <c r="C6295" s="1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>
        <v>-0.61187499999999995</v>
      </c>
      <c r="C6296" s="1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>
        <v>-0.61187499999999995</v>
      </c>
      <c r="C6297" s="1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>
        <v>-0.61187499999999995</v>
      </c>
      <c r="C6298" s="1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>
        <v>-0.61187499999999995</v>
      </c>
      <c r="C6299" s="1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>
        <v>-0.61187499999999995</v>
      </c>
      <c r="C6300" s="1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>
        <v>-0.61187499999999995</v>
      </c>
      <c r="C6301" s="1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>
        <v>-0.61187499999999995</v>
      </c>
      <c r="C6302" s="1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>
        <v>-1.0669150000000001</v>
      </c>
      <c r="C6303" s="1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>
        <v>-2.4136869999999999</v>
      </c>
      <c r="C6304" s="1">
        <v>-2.4143029786361399</v>
      </c>
      <c r="D6304" s="1">
        <f t="shared" si="294"/>
        <v>6.1597863613993553E-4</v>
      </c>
      <c r="E6304" s="3">
        <f t="shared" si="295"/>
        <v>6.1597863613993553E-4</v>
      </c>
      <c r="F6304" s="3">
        <f t="shared" si="296"/>
        <v>3.7942968018081507E-7</v>
      </c>
    </row>
    <row r="6305" spans="1:6" x14ac:dyDescent="0.25">
      <c r="A6305" s="3">
        <v>6296</v>
      </c>
      <c r="B6305">
        <v>48.399259999999998</v>
      </c>
      <c r="C6305" s="1">
        <v>49.398306678053302</v>
      </c>
      <c r="D6305" s="1">
        <f t="shared" si="294"/>
        <v>-0.99904667805330405</v>
      </c>
      <c r="E6305" s="3">
        <f t="shared" si="295"/>
        <v>0.99904667805330405</v>
      </c>
      <c r="F6305" s="3">
        <f t="shared" si="296"/>
        <v>0.99809426492934217</v>
      </c>
    </row>
    <row r="6306" spans="1:6" x14ac:dyDescent="0.25">
      <c r="A6306" s="3">
        <v>6297</v>
      </c>
      <c r="B6306">
        <v>109.769407</v>
      </c>
      <c r="C6306" s="1">
        <v>109.739958088709</v>
      </c>
      <c r="D6306" s="1">
        <f t="shared" si="294"/>
        <v>2.9448911290998581E-2</v>
      </c>
      <c r="E6306" s="3">
        <f t="shared" si="295"/>
        <v>2.9448911290998581E-2</v>
      </c>
      <c r="F6306" s="3">
        <f t="shared" si="296"/>
        <v>8.6723837622510369E-4</v>
      </c>
    </row>
    <row r="6307" spans="1:6" x14ac:dyDescent="0.25">
      <c r="A6307" s="3">
        <v>6298</v>
      </c>
      <c r="B6307">
        <v>108.859754</v>
      </c>
      <c r="C6307" s="1">
        <v>108.751492154273</v>
      </c>
      <c r="D6307" s="1">
        <f t="shared" si="294"/>
        <v>0.10826184572700015</v>
      </c>
      <c r="E6307" s="3">
        <f t="shared" si="295"/>
        <v>0.10826184572700015</v>
      </c>
      <c r="F6307" s="3">
        <f t="shared" si="296"/>
        <v>1.1720627240216781E-2</v>
      </c>
    </row>
    <row r="6308" spans="1:6" x14ac:dyDescent="0.25">
      <c r="A6308" s="3">
        <v>6299</v>
      </c>
      <c r="B6308">
        <v>108.459523</v>
      </c>
      <c r="C6308" s="1">
        <v>108.139372885816</v>
      </c>
      <c r="D6308" s="1">
        <f t="shared" si="294"/>
        <v>0.32015011418400263</v>
      </c>
      <c r="E6308" s="3">
        <f t="shared" si="295"/>
        <v>0.32015011418400263</v>
      </c>
      <c r="F6308" s="3">
        <f t="shared" si="296"/>
        <v>0.10249609561202992</v>
      </c>
    </row>
    <row r="6309" spans="1:6" x14ac:dyDescent="0.25">
      <c r="A6309" s="3">
        <v>6300</v>
      </c>
      <c r="B6309">
        <v>108.05096899999999</v>
      </c>
      <c r="C6309" s="1">
        <v>107.765167388347</v>
      </c>
      <c r="D6309" s="1">
        <f t="shared" si="294"/>
        <v>0.28580161165299955</v>
      </c>
      <c r="E6309" s="3">
        <f t="shared" si="295"/>
        <v>0.28580161165299955</v>
      </c>
      <c r="F6309" s="3">
        <f t="shared" si="296"/>
        <v>8.1682561223451966E-2</v>
      </c>
    </row>
    <row r="6310" spans="1:6" x14ac:dyDescent="0.25">
      <c r="A6310" s="3">
        <v>6301</v>
      </c>
      <c r="B6310">
        <v>107.912496</v>
      </c>
      <c r="C6310" s="1">
        <v>107.474047890886</v>
      </c>
      <c r="D6310" s="1">
        <f t="shared" si="294"/>
        <v>0.438448109114006</v>
      </c>
      <c r="E6310" s="3">
        <f t="shared" si="295"/>
        <v>0.438448109114006</v>
      </c>
      <c r="F6310" s="3">
        <f t="shared" si="296"/>
        <v>0.19223674438564731</v>
      </c>
    </row>
    <row r="6311" spans="1:6" x14ac:dyDescent="0.25">
      <c r="A6311" s="3">
        <v>6302</v>
      </c>
      <c r="B6311">
        <v>107.59524399999999</v>
      </c>
      <c r="C6311" s="1">
        <v>107.250915105888</v>
      </c>
      <c r="D6311" s="1">
        <f t="shared" si="294"/>
        <v>0.34432889411199596</v>
      </c>
      <c r="E6311" s="3">
        <f t="shared" si="295"/>
        <v>0.34432889411199596</v>
      </c>
      <c r="F6311" s="3">
        <f t="shared" si="296"/>
        <v>0.11856238732039012</v>
      </c>
    </row>
    <row r="6312" spans="1:6" x14ac:dyDescent="0.25">
      <c r="A6312" s="3">
        <v>6303</v>
      </c>
      <c r="B6312">
        <v>107.70057300000001</v>
      </c>
      <c r="C6312" s="1">
        <v>107.497419852946</v>
      </c>
      <c r="D6312" s="1">
        <f t="shared" si="294"/>
        <v>0.20315314705401022</v>
      </c>
      <c r="E6312" s="3">
        <f t="shared" si="295"/>
        <v>0.20315314705401022</v>
      </c>
      <c r="F6312" s="3">
        <f t="shared" si="296"/>
        <v>4.1271201157948301E-2</v>
      </c>
    </row>
    <row r="6313" spans="1:6" x14ac:dyDescent="0.25">
      <c r="A6313" s="3">
        <v>6304</v>
      </c>
      <c r="B6313">
        <v>46.977876999999999</v>
      </c>
      <c r="C6313" s="1">
        <v>46.475308760540798</v>
      </c>
      <c r="D6313" s="1">
        <f t="shared" si="294"/>
        <v>0.50256823945920104</v>
      </c>
      <c r="E6313" s="3">
        <f t="shared" si="295"/>
        <v>0.50256823945920104</v>
      </c>
      <c r="F6313" s="3">
        <f t="shared" si="296"/>
        <v>0.25257483531312086</v>
      </c>
    </row>
    <row r="6314" spans="1:6" x14ac:dyDescent="0.25">
      <c r="A6314" s="3">
        <v>6305</v>
      </c>
      <c r="B6314">
        <v>-0.92471499999999995</v>
      </c>
      <c r="C6314" s="1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>
        <v>-0.92471499999999995</v>
      </c>
      <c r="C6315" s="1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>
        <v>-0.61187499999999995</v>
      </c>
      <c r="C6316" s="1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>
        <v>-0.61187499999999995</v>
      </c>
      <c r="C6317" s="1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>
        <v>-0.61187499999999995</v>
      </c>
      <c r="C6318" s="1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>
        <v>-0.61187499999999995</v>
      </c>
      <c r="C6319" s="1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>
        <v>-0.61187499999999995</v>
      </c>
      <c r="C6320" s="1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>
        <v>-0.61187499999999995</v>
      </c>
      <c r="C6321" s="1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>
        <v>-0.61187499999999995</v>
      </c>
      <c r="C6322" s="1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>
        <v>-0.61187499999999995</v>
      </c>
      <c r="C6323" s="1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>
        <v>-0.61187499999999995</v>
      </c>
      <c r="C6324" s="1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>
        <v>-0.61187499999999995</v>
      </c>
      <c r="C6325" s="1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>
        <v>-0.61187499999999995</v>
      </c>
      <c r="C6326" s="1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>
        <v>-1.0669150000000001</v>
      </c>
      <c r="C6327" s="1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>
        <v>-3.746842</v>
      </c>
      <c r="C6328" s="1">
        <v>-3.7488660791487201</v>
      </c>
      <c r="D6328" s="1">
        <f t="shared" si="294"/>
        <v>2.0240791487200482E-3</v>
      </c>
      <c r="E6328" s="3">
        <f t="shared" si="295"/>
        <v>2.0240791487200482E-3</v>
      </c>
      <c r="F6328" s="3">
        <f t="shared" si="296"/>
        <v>4.0968964002832751E-6</v>
      </c>
    </row>
    <row r="6329" spans="1:6" x14ac:dyDescent="0.25">
      <c r="A6329" s="3">
        <v>6320</v>
      </c>
      <c r="B6329">
        <v>46.112457999999997</v>
      </c>
      <c r="C6329" s="1">
        <v>47.185054209247497</v>
      </c>
      <c r="D6329" s="1">
        <f t="shared" si="294"/>
        <v>-1.0725962092475001</v>
      </c>
      <c r="E6329" s="3">
        <f t="shared" si="295"/>
        <v>1.0725962092475001</v>
      </c>
      <c r="F6329" s="3">
        <f t="shared" si="296"/>
        <v>1.1504626280921071</v>
      </c>
    </row>
    <row r="6330" spans="1:6" x14ac:dyDescent="0.25">
      <c r="A6330" s="3">
        <v>6321</v>
      </c>
      <c r="B6330">
        <v>109.896174</v>
      </c>
      <c r="C6330" s="1">
        <v>109.807727416508</v>
      </c>
      <c r="D6330" s="1">
        <f t="shared" si="294"/>
        <v>8.8446583492000741E-2</v>
      </c>
      <c r="E6330" s="3">
        <f t="shared" si="295"/>
        <v>8.8446583492000741E-2</v>
      </c>
      <c r="F6330" s="3">
        <f t="shared" si="296"/>
        <v>7.8227981314074584E-3</v>
      </c>
    </row>
    <row r="6331" spans="1:6" x14ac:dyDescent="0.25">
      <c r="A6331" s="3">
        <v>6322</v>
      </c>
      <c r="B6331">
        <v>109.64970700000001</v>
      </c>
      <c r="C6331" s="1">
        <v>109.3067878196</v>
      </c>
      <c r="D6331" s="1">
        <f t="shared" si="294"/>
        <v>0.34291918040000269</v>
      </c>
      <c r="E6331" s="3">
        <f t="shared" si="295"/>
        <v>0.34291918040000269</v>
      </c>
      <c r="F6331" s="3">
        <f t="shared" si="296"/>
        <v>0.11759356428620958</v>
      </c>
    </row>
    <row r="6332" spans="1:6" x14ac:dyDescent="0.25">
      <c r="A6332" s="3">
        <v>6323</v>
      </c>
      <c r="B6332">
        <v>52.229725000000002</v>
      </c>
      <c r="C6332" s="1">
        <v>52.053372613701001</v>
      </c>
      <c r="D6332" s="1">
        <f t="shared" si="294"/>
        <v>0.1763523862990013</v>
      </c>
      <c r="E6332" s="3">
        <f t="shared" si="295"/>
        <v>0.1763523862990013</v>
      </c>
      <c r="F6332" s="3">
        <f t="shared" si="296"/>
        <v>3.1100164153352181E-2</v>
      </c>
    </row>
    <row r="6333" spans="1:6" x14ac:dyDescent="0.25">
      <c r="A6333" s="3">
        <v>6324</v>
      </c>
      <c r="B6333">
        <v>106.24359200000001</v>
      </c>
      <c r="C6333" s="1">
        <v>105.577491572732</v>
      </c>
      <c r="D6333" s="1">
        <f t="shared" si="294"/>
        <v>0.666100427268006</v>
      </c>
      <c r="E6333" s="3">
        <f t="shared" si="295"/>
        <v>0.666100427268006</v>
      </c>
      <c r="F6333" s="3">
        <f t="shared" si="296"/>
        <v>0.44368977920662017</v>
      </c>
    </row>
    <row r="6334" spans="1:6" x14ac:dyDescent="0.25">
      <c r="A6334" s="3">
        <v>6325</v>
      </c>
      <c r="B6334">
        <v>87.336312000000007</v>
      </c>
      <c r="C6334" s="1">
        <v>86.565696017810296</v>
      </c>
      <c r="D6334" s="1">
        <f t="shared" si="294"/>
        <v>0.77061598218971028</v>
      </c>
      <c r="E6334" s="3">
        <f t="shared" si="295"/>
        <v>0.77061598218971028</v>
      </c>
      <c r="F6334" s="3">
        <f t="shared" si="296"/>
        <v>0.59384899200621188</v>
      </c>
    </row>
    <row r="6335" spans="1:6" x14ac:dyDescent="0.25">
      <c r="A6335" s="3">
        <v>6326</v>
      </c>
      <c r="B6335">
        <v>89.839590000000001</v>
      </c>
      <c r="C6335" s="1">
        <v>88.875462567171496</v>
      </c>
      <c r="D6335" s="1">
        <f t="shared" si="294"/>
        <v>0.96412743282850499</v>
      </c>
      <c r="E6335" s="3">
        <f t="shared" si="295"/>
        <v>0.96412743282850499</v>
      </c>
      <c r="F6335" s="3">
        <f t="shared" si="296"/>
        <v>0.92954170673248337</v>
      </c>
    </row>
    <row r="6336" spans="1:6" x14ac:dyDescent="0.25">
      <c r="A6336" s="3">
        <v>6327</v>
      </c>
      <c r="B6336">
        <v>107.684314</v>
      </c>
      <c r="C6336" s="1">
        <v>105.55847269758399</v>
      </c>
      <c r="D6336" s="1">
        <f t="shared" si="294"/>
        <v>2.1258413024160063</v>
      </c>
      <c r="E6336" s="3">
        <f t="shared" si="295"/>
        <v>2.1258413024160063</v>
      </c>
      <c r="F6336" s="3">
        <f t="shared" si="296"/>
        <v>4.5192012430577817</v>
      </c>
    </row>
    <row r="6337" spans="1:6" x14ac:dyDescent="0.25">
      <c r="A6337" s="3">
        <v>6328</v>
      </c>
      <c r="B6337">
        <v>-0.96308099999999996</v>
      </c>
      <c r="C6337" s="1">
        <v>-0.96211761925265205</v>
      </c>
      <c r="D6337" s="1">
        <f t="shared" si="294"/>
        <v>-9.6338074734791945E-4</v>
      </c>
      <c r="E6337" s="3">
        <f t="shared" si="295"/>
        <v>9.6338074734791945E-4</v>
      </c>
      <c r="F6337" s="3">
        <f t="shared" si="296"/>
        <v>9.2810246436063582E-7</v>
      </c>
    </row>
    <row r="6338" spans="1:6" x14ac:dyDescent="0.25">
      <c r="A6338" s="3">
        <v>6329</v>
      </c>
      <c r="B6338">
        <v>32.352699000000001</v>
      </c>
      <c r="C6338" s="1">
        <v>31.3497168809212</v>
      </c>
      <c r="D6338" s="1">
        <f t="shared" si="294"/>
        <v>1.0029821190788013</v>
      </c>
      <c r="E6338" s="3">
        <f t="shared" si="295"/>
        <v>1.0029821190788013</v>
      </c>
      <c r="F6338" s="3">
        <f t="shared" si="296"/>
        <v>1.0059731311918028</v>
      </c>
    </row>
    <row r="6339" spans="1:6" x14ac:dyDescent="0.25">
      <c r="A6339" s="3">
        <v>6330</v>
      </c>
      <c r="B6339">
        <v>-0.92471499999999995</v>
      </c>
      <c r="C6339" s="1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>
        <v>-0.61187499999999995</v>
      </c>
      <c r="C6340" s="1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>
        <v>-0.61187499999999995</v>
      </c>
      <c r="C6341" s="1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>
        <v>-0.61187499999999995</v>
      </c>
      <c r="C6342" s="1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>
        <v>-0.61187499999999995</v>
      </c>
      <c r="C6343" s="1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>
        <v>-0.61187499999999995</v>
      </c>
      <c r="C6344" s="1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>
        <v>-0.61187499999999995</v>
      </c>
      <c r="C6345" s="1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>
        <v>-0.61187499999999995</v>
      </c>
      <c r="C6346" s="1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>
        <v>-0.61187499999999995</v>
      </c>
      <c r="C6347" s="1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>
        <v>-0.61187499999999995</v>
      </c>
      <c r="C6348" s="1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>
        <v>-0.61187499999999995</v>
      </c>
      <c r="C6349" s="1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>
        <v>-0.61187499999999995</v>
      </c>
      <c r="C6350" s="1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>
        <v>-1.0669150000000001</v>
      </c>
      <c r="C6351" s="1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>
        <v>-2.8752019999999998</v>
      </c>
      <c r="C6352" s="1">
        <v>-2.8773234005778598</v>
      </c>
      <c r="D6352" s="1">
        <f t="shared" si="297"/>
        <v>2.1214005778600331E-3</v>
      </c>
      <c r="E6352" s="3">
        <f t="shared" si="298"/>
        <v>2.1214005778600331E-3</v>
      </c>
      <c r="F6352" s="3">
        <f t="shared" si="299"/>
        <v>4.5003404117448826E-6</v>
      </c>
    </row>
    <row r="6353" spans="1:6" x14ac:dyDescent="0.25">
      <c r="A6353" s="3">
        <v>6344</v>
      </c>
      <c r="B6353">
        <v>79.509666999999993</v>
      </c>
      <c r="C6353" s="1">
        <v>80.307030745602802</v>
      </c>
      <c r="D6353" s="1">
        <f t="shared" si="297"/>
        <v>-0.79736374560280865</v>
      </c>
      <c r="E6353" s="3">
        <f t="shared" si="298"/>
        <v>0.79736374560280865</v>
      </c>
      <c r="F6353" s="3">
        <f t="shared" si="299"/>
        <v>0.63578894280174059</v>
      </c>
    </row>
    <row r="6354" spans="1:6" x14ac:dyDescent="0.25">
      <c r="A6354" s="3">
        <v>6345</v>
      </c>
      <c r="B6354">
        <v>111.060063</v>
      </c>
      <c r="C6354" s="1">
        <v>110.346263841712</v>
      </c>
      <c r="D6354" s="1">
        <f t="shared" si="297"/>
        <v>0.71379915828799767</v>
      </c>
      <c r="E6354" s="3">
        <f t="shared" si="298"/>
        <v>0.71379915828799767</v>
      </c>
      <c r="F6354" s="3">
        <f t="shared" si="299"/>
        <v>0.50950923837265394</v>
      </c>
    </row>
    <row r="6355" spans="1:6" x14ac:dyDescent="0.25">
      <c r="A6355" s="3">
        <v>6346</v>
      </c>
      <c r="B6355">
        <v>109.595693</v>
      </c>
      <c r="C6355" s="1">
        <v>109.433983847501</v>
      </c>
      <c r="D6355" s="1">
        <f t="shared" si="297"/>
        <v>0.1617091524990002</v>
      </c>
      <c r="E6355" s="3">
        <f t="shared" si="298"/>
        <v>0.1617091524990002</v>
      </c>
      <c r="F6355" s="3">
        <f t="shared" si="299"/>
        <v>2.6149850001944901E-2</v>
      </c>
    </row>
    <row r="6356" spans="1:6" x14ac:dyDescent="0.25">
      <c r="A6356" s="3">
        <v>6347</v>
      </c>
      <c r="B6356">
        <v>109.224326</v>
      </c>
      <c r="C6356" s="1">
        <v>108.840106424418</v>
      </c>
      <c r="D6356" s="1">
        <f t="shared" si="297"/>
        <v>0.38421957558200859</v>
      </c>
      <c r="E6356" s="3">
        <f t="shared" si="298"/>
        <v>0.38421957558200859</v>
      </c>
      <c r="F6356" s="3">
        <f t="shared" si="299"/>
        <v>0.1476246822604188</v>
      </c>
    </row>
    <row r="6357" spans="1:6" x14ac:dyDescent="0.25">
      <c r="A6357" s="3">
        <v>6348</v>
      </c>
      <c r="B6357">
        <v>108.527241</v>
      </c>
      <c r="C6357" s="1">
        <v>108.145283272282</v>
      </c>
      <c r="D6357" s="1">
        <f t="shared" si="297"/>
        <v>0.38195772771800307</v>
      </c>
      <c r="E6357" s="3">
        <f t="shared" si="298"/>
        <v>0.38195772771800307</v>
      </c>
      <c r="F6357" s="3">
        <f t="shared" si="299"/>
        <v>0.14589170576350016</v>
      </c>
    </row>
    <row r="6358" spans="1:6" x14ac:dyDescent="0.25">
      <c r="A6358" s="3">
        <v>6349</v>
      </c>
      <c r="B6358">
        <v>108.143118</v>
      </c>
      <c r="C6358" s="1">
        <v>107.756915868334</v>
      </c>
      <c r="D6358" s="1">
        <f t="shared" si="297"/>
        <v>0.38620213166599626</v>
      </c>
      <c r="E6358" s="3">
        <f t="shared" si="298"/>
        <v>0.38620213166599626</v>
      </c>
      <c r="F6358" s="3">
        <f t="shared" si="299"/>
        <v>0.14915208650335951</v>
      </c>
    </row>
    <row r="6359" spans="1:6" x14ac:dyDescent="0.25">
      <c r="A6359" s="3">
        <v>6350</v>
      </c>
      <c r="B6359">
        <v>71.408874999999995</v>
      </c>
      <c r="C6359" s="1">
        <v>70.659702093981295</v>
      </c>
      <c r="D6359" s="1">
        <f t="shared" si="297"/>
        <v>0.74917290601869979</v>
      </c>
      <c r="E6359" s="3">
        <f t="shared" si="298"/>
        <v>0.74917290601869979</v>
      </c>
      <c r="F6359" s="3">
        <f t="shared" si="299"/>
        <v>0.56126004311250355</v>
      </c>
    </row>
    <row r="6360" spans="1:6" x14ac:dyDescent="0.25">
      <c r="A6360" s="3">
        <v>6351</v>
      </c>
      <c r="B6360">
        <v>107.619668</v>
      </c>
      <c r="C6360" s="1">
        <v>107.215493199189</v>
      </c>
      <c r="D6360" s="1">
        <f t="shared" si="297"/>
        <v>0.40417480081100621</v>
      </c>
      <c r="E6360" s="3">
        <f t="shared" si="298"/>
        <v>0.40417480081100621</v>
      </c>
      <c r="F6360" s="3">
        <f t="shared" si="299"/>
        <v>0.16335726961061656</v>
      </c>
    </row>
    <row r="6361" spans="1:6" x14ac:dyDescent="0.25">
      <c r="A6361" s="3">
        <v>6352</v>
      </c>
      <c r="B6361">
        <v>106.043425</v>
      </c>
      <c r="C6361" s="1">
        <v>104.03582056174</v>
      </c>
      <c r="D6361" s="1">
        <f t="shared" si="297"/>
        <v>2.0076044382600031</v>
      </c>
      <c r="E6361" s="3">
        <f t="shared" si="298"/>
        <v>2.0076044382600031</v>
      </c>
      <c r="F6361" s="3">
        <f t="shared" si="299"/>
        <v>4.0304755805212631</v>
      </c>
    </row>
    <row r="6362" spans="1:6" x14ac:dyDescent="0.25">
      <c r="A6362" s="3">
        <v>6353</v>
      </c>
      <c r="B6362">
        <v>44.304960000000001</v>
      </c>
      <c r="C6362" s="1">
        <v>43.0023736241154</v>
      </c>
      <c r="D6362" s="1">
        <f t="shared" si="297"/>
        <v>1.3025863758846015</v>
      </c>
      <c r="E6362" s="3">
        <f t="shared" si="298"/>
        <v>1.3025863758846015</v>
      </c>
      <c r="F6362" s="3">
        <f t="shared" si="299"/>
        <v>1.6967312666401804</v>
      </c>
    </row>
    <row r="6363" spans="1:6" x14ac:dyDescent="0.25">
      <c r="A6363" s="3">
        <v>6354</v>
      </c>
      <c r="B6363">
        <v>-0.92471499999999995</v>
      </c>
      <c r="C6363" s="1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>
        <v>-0.61187499999999995</v>
      </c>
      <c r="C6364" s="1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>
        <v>-0.61187499999999995</v>
      </c>
      <c r="C6365" s="1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>
        <v>-0.61187499999999995</v>
      </c>
      <c r="C6366" s="1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>
        <v>-0.61187499999999995</v>
      </c>
      <c r="C6367" s="1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>
        <v>-0.61187499999999995</v>
      </c>
      <c r="C6368" s="1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>
        <v>-0.61187499999999995</v>
      </c>
      <c r="C6369" s="1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>
        <v>-0.61187499999999995</v>
      </c>
      <c r="C6370" s="1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>
        <v>-0.61187499999999995</v>
      </c>
      <c r="C6371" s="1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>
        <v>-0.61187499999999995</v>
      </c>
      <c r="C6372" s="1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>
        <v>-0.61187499999999995</v>
      </c>
      <c r="C6373" s="1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>
        <v>-0.61187499999999995</v>
      </c>
      <c r="C6374" s="1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>
        <v>-1.0669150000000001</v>
      </c>
      <c r="C6375" s="1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>
        <v>-2.4097469999999999</v>
      </c>
      <c r="C6376" s="1">
        <v>-2.4109201354744001</v>
      </c>
      <c r="D6376" s="1">
        <f t="shared" si="297"/>
        <v>1.1731354744002331E-3</v>
      </c>
      <c r="E6376" s="3">
        <f t="shared" si="298"/>
        <v>1.1731354744002331E-3</v>
      </c>
      <c r="F6376" s="3">
        <f t="shared" si="299"/>
        <v>1.37624684129626E-6</v>
      </c>
    </row>
    <row r="6377" spans="1:6" x14ac:dyDescent="0.25">
      <c r="A6377" s="3">
        <v>6368</v>
      </c>
      <c r="B6377">
        <v>34.701264000000002</v>
      </c>
      <c r="C6377" s="1">
        <v>35.619573695325897</v>
      </c>
      <c r="D6377" s="1">
        <f t="shared" si="297"/>
        <v>-0.91830969532589535</v>
      </c>
      <c r="E6377" s="3">
        <f t="shared" si="298"/>
        <v>0.91830969532589535</v>
      </c>
      <c r="F6377" s="3">
        <f t="shared" si="299"/>
        <v>0.84329269652953875</v>
      </c>
    </row>
    <row r="6378" spans="1:6" x14ac:dyDescent="0.25">
      <c r="A6378" s="3">
        <v>6369</v>
      </c>
      <c r="B6378">
        <v>111.226265</v>
      </c>
      <c r="C6378" s="1">
        <v>110.52575444217</v>
      </c>
      <c r="D6378" s="1">
        <f t="shared" si="297"/>
        <v>0.70051055783000038</v>
      </c>
      <c r="E6378" s="3">
        <f t="shared" si="298"/>
        <v>0.70051055783000038</v>
      </c>
      <c r="F6378" s="3">
        <f t="shared" si="299"/>
        <v>0.49071504163129831</v>
      </c>
    </row>
    <row r="6379" spans="1:6" x14ac:dyDescent="0.25">
      <c r="A6379" s="3">
        <v>6370</v>
      </c>
      <c r="B6379">
        <v>109.800729</v>
      </c>
      <c r="C6379" s="1">
        <v>109.771172555693</v>
      </c>
      <c r="D6379" s="1">
        <f t="shared" si="297"/>
        <v>2.9556444307004881E-2</v>
      </c>
      <c r="E6379" s="3">
        <f t="shared" si="298"/>
        <v>2.9556444307004881E-2</v>
      </c>
      <c r="F6379" s="3">
        <f t="shared" si="299"/>
        <v>8.7358340007308126E-4</v>
      </c>
    </row>
    <row r="6380" spans="1:6" x14ac:dyDescent="0.25">
      <c r="A6380" s="3">
        <v>6371</v>
      </c>
      <c r="B6380">
        <v>109.374461</v>
      </c>
      <c r="C6380" s="1">
        <v>109.040943673819</v>
      </c>
      <c r="D6380" s="1">
        <f t="shared" si="297"/>
        <v>0.33351732618099561</v>
      </c>
      <c r="E6380" s="3">
        <f t="shared" si="298"/>
        <v>0.33351732618099561</v>
      </c>
      <c r="F6380" s="3">
        <f t="shared" si="299"/>
        <v>0.11123380686292061</v>
      </c>
    </row>
    <row r="6381" spans="1:6" x14ac:dyDescent="0.25">
      <c r="A6381" s="3">
        <v>6372</v>
      </c>
      <c r="B6381">
        <v>108.886476</v>
      </c>
      <c r="C6381" s="1">
        <v>108.547771997306</v>
      </c>
      <c r="D6381" s="1">
        <f t="shared" si="297"/>
        <v>0.33870400269400136</v>
      </c>
      <c r="E6381" s="3">
        <f t="shared" si="298"/>
        <v>0.33870400269400136</v>
      </c>
      <c r="F6381" s="3">
        <f t="shared" si="299"/>
        <v>0.11472040144093808</v>
      </c>
    </row>
    <row r="6382" spans="1:6" x14ac:dyDescent="0.25">
      <c r="A6382" s="3">
        <v>6373</v>
      </c>
      <c r="B6382">
        <v>109.09245300000001</v>
      </c>
      <c r="C6382" s="1">
        <v>108.751912149216</v>
      </c>
      <c r="D6382" s="1">
        <f t="shared" si="297"/>
        <v>0.34054085078400931</v>
      </c>
      <c r="E6382" s="3">
        <f t="shared" si="298"/>
        <v>0.34054085078400931</v>
      </c>
      <c r="F6382" s="3">
        <f t="shared" si="299"/>
        <v>0.11596807105269689</v>
      </c>
    </row>
    <row r="6383" spans="1:6" x14ac:dyDescent="0.25">
      <c r="A6383" s="3">
        <v>6374</v>
      </c>
      <c r="B6383">
        <v>48.156807999999998</v>
      </c>
      <c r="C6383" s="1">
        <v>47.754868504805103</v>
      </c>
      <c r="D6383" s="1">
        <f t="shared" si="297"/>
        <v>0.40193949519489536</v>
      </c>
      <c r="E6383" s="3">
        <f t="shared" si="298"/>
        <v>0.40193949519489536</v>
      </c>
      <c r="F6383" s="3">
        <f t="shared" si="299"/>
        <v>0.1615553577975273</v>
      </c>
    </row>
    <row r="6384" spans="1:6" x14ac:dyDescent="0.25">
      <c r="A6384" s="3">
        <v>6375</v>
      </c>
      <c r="B6384">
        <v>43.265565000000002</v>
      </c>
      <c r="C6384" s="1">
        <v>42.4632742104085</v>
      </c>
      <c r="D6384" s="1">
        <f t="shared" si="297"/>
        <v>0.80229078959150257</v>
      </c>
      <c r="E6384" s="3">
        <f t="shared" si="298"/>
        <v>0.80229078959150257</v>
      </c>
      <c r="F6384" s="3">
        <f t="shared" si="299"/>
        <v>0.6436705110633566</v>
      </c>
    </row>
    <row r="6385" spans="1:6" x14ac:dyDescent="0.25">
      <c r="A6385" s="3">
        <v>6376</v>
      </c>
      <c r="B6385">
        <v>42.006067000000002</v>
      </c>
      <c r="C6385" s="1">
        <v>41.257958182696797</v>
      </c>
      <c r="D6385" s="1">
        <f t="shared" si="297"/>
        <v>0.74810881730320489</v>
      </c>
      <c r="E6385" s="3">
        <f t="shared" si="298"/>
        <v>0.74810881730320489</v>
      </c>
      <c r="F6385" s="3">
        <f t="shared" si="299"/>
        <v>0.55966680252680001</v>
      </c>
    </row>
    <row r="6386" spans="1:6" x14ac:dyDescent="0.25">
      <c r="A6386" s="3">
        <v>6377</v>
      </c>
      <c r="B6386">
        <v>-0.92471499999999995</v>
      </c>
      <c r="C6386" s="1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>
        <v>-0.92471499999999995</v>
      </c>
      <c r="C6387" s="1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>
        <v>-0.61187499999999995</v>
      </c>
      <c r="C6388" s="1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>
        <v>-0.61187499999999995</v>
      </c>
      <c r="C6389" s="1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>
        <v>-0.61187499999999995</v>
      </c>
      <c r="C6390" s="1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>
        <v>-0.61187499999999995</v>
      </c>
      <c r="C6391" s="1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>
        <v>-0.61187499999999995</v>
      </c>
      <c r="C6392" s="1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>
        <v>-0.61187499999999995</v>
      </c>
      <c r="C6393" s="1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>
        <v>-0.61187499999999995</v>
      </c>
      <c r="C6394" s="1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>
        <v>-0.61187499999999995</v>
      </c>
      <c r="C6395" s="1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>
        <v>-0.61187499999999995</v>
      </c>
      <c r="C6396" s="1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>
        <v>-0.61187499999999995</v>
      </c>
      <c r="C6397" s="1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>
        <v>-0.61187499999999995</v>
      </c>
      <c r="C6398" s="1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>
        <v>-1.0669150000000001</v>
      </c>
      <c r="C6399" s="1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>
        <v>-2.4049640000000001</v>
      </c>
      <c r="C6400" s="1">
        <v>-2.4059907594982999</v>
      </c>
      <c r="D6400" s="1">
        <f t="shared" si="297"/>
        <v>1.0267594982997785E-3</v>
      </c>
      <c r="E6400" s="3">
        <f t="shared" si="298"/>
        <v>1.0267594982997785E-3</v>
      </c>
      <c r="F6400" s="3">
        <f t="shared" si="299"/>
        <v>1.0542350673488129E-6</v>
      </c>
    </row>
    <row r="6401" spans="1:6" x14ac:dyDescent="0.25">
      <c r="A6401" s="3">
        <v>6392</v>
      </c>
      <c r="B6401">
        <v>54.287621000000001</v>
      </c>
      <c r="C6401" s="1">
        <v>54.9971210832785</v>
      </c>
      <c r="D6401" s="1">
        <f t="shared" si="297"/>
        <v>-0.70950008327849901</v>
      </c>
      <c r="E6401" s="3">
        <f t="shared" si="298"/>
        <v>0.70950008327849901</v>
      </c>
      <c r="F6401" s="3">
        <f t="shared" si="299"/>
        <v>0.50339036817219707</v>
      </c>
    </row>
    <row r="6402" spans="1:6" x14ac:dyDescent="0.25">
      <c r="A6402" s="3">
        <v>6393</v>
      </c>
      <c r="B6402">
        <v>111.336023</v>
      </c>
      <c r="C6402" s="1">
        <v>111.092164289284</v>
      </c>
      <c r="D6402" s="1">
        <f t="shared" si="297"/>
        <v>0.24385871071599752</v>
      </c>
      <c r="E6402" s="3">
        <f t="shared" si="298"/>
        <v>0.24385871071599752</v>
      </c>
      <c r="F6402" s="3">
        <f t="shared" si="299"/>
        <v>5.946707079206856E-2</v>
      </c>
    </row>
    <row r="6403" spans="1:6" x14ac:dyDescent="0.25">
      <c r="A6403" s="3">
        <v>6394</v>
      </c>
      <c r="B6403">
        <v>110.446532</v>
      </c>
      <c r="C6403" s="1">
        <v>110.338309178271</v>
      </c>
      <c r="D6403" s="1">
        <f t="shared" si="297"/>
        <v>0.10822282172900088</v>
      </c>
      <c r="E6403" s="3">
        <f t="shared" si="298"/>
        <v>0.10822282172900088</v>
      </c>
      <c r="F6403" s="3">
        <f t="shared" si="299"/>
        <v>1.1712179142987106E-2</v>
      </c>
    </row>
    <row r="6404" spans="1:6" x14ac:dyDescent="0.25">
      <c r="A6404" s="3">
        <v>6395</v>
      </c>
      <c r="B6404">
        <v>109.88469499999999</v>
      </c>
      <c r="C6404" s="1">
        <v>109.545947468099</v>
      </c>
      <c r="D6404" s="1">
        <f t="shared" si="297"/>
        <v>0.33874753190099227</v>
      </c>
      <c r="E6404" s="3">
        <f t="shared" si="298"/>
        <v>0.33874753190099227</v>
      </c>
      <c r="F6404" s="3">
        <f t="shared" si="299"/>
        <v>0.11474989036901377</v>
      </c>
    </row>
    <row r="6405" spans="1:6" x14ac:dyDescent="0.25">
      <c r="A6405" s="3">
        <v>6396</v>
      </c>
      <c r="B6405">
        <v>108.975438</v>
      </c>
      <c r="C6405" s="1">
        <v>108.868530391226</v>
      </c>
      <c r="D6405" s="1">
        <f t="shared" si="297"/>
        <v>0.10690760877399441</v>
      </c>
      <c r="E6405" s="3">
        <f t="shared" si="298"/>
        <v>0.10690760877399441</v>
      </c>
      <c r="F6405" s="3">
        <f t="shared" si="299"/>
        <v>1.1429236813773447E-2</v>
      </c>
    </row>
    <row r="6406" spans="1:6" x14ac:dyDescent="0.25">
      <c r="A6406" s="3">
        <v>6397</v>
      </c>
      <c r="B6406">
        <v>108.97106700000001</v>
      </c>
      <c r="C6406" s="1">
        <v>108.386511830111</v>
      </c>
      <c r="D6406" s="1">
        <f t="shared" si="297"/>
        <v>0.58455516988900058</v>
      </c>
      <c r="E6406" s="3">
        <f t="shared" si="298"/>
        <v>0.58455516988900058</v>
      </c>
      <c r="F6406" s="3">
        <f t="shared" si="299"/>
        <v>0.34170474664395833</v>
      </c>
    </row>
    <row r="6407" spans="1:6" x14ac:dyDescent="0.25">
      <c r="A6407" s="3">
        <v>6398</v>
      </c>
      <c r="B6407">
        <v>107.903507</v>
      </c>
      <c r="C6407" s="1">
        <v>107.884400466824</v>
      </c>
      <c r="D6407" s="1">
        <f t="shared" si="297"/>
        <v>1.9106533176000084E-2</v>
      </c>
      <c r="E6407" s="3">
        <f t="shared" si="298"/>
        <v>1.9106533176000084E-2</v>
      </c>
      <c r="F6407" s="3">
        <f t="shared" si="299"/>
        <v>3.6505961000559187E-4</v>
      </c>
    </row>
    <row r="6408" spans="1:6" x14ac:dyDescent="0.25">
      <c r="A6408" s="3">
        <v>6399</v>
      </c>
      <c r="B6408">
        <v>107.643331</v>
      </c>
      <c r="C6408" s="1">
        <v>107.478348360154</v>
      </c>
      <c r="D6408" s="1">
        <f t="shared" si="297"/>
        <v>0.16498263984600214</v>
      </c>
      <c r="E6408" s="3">
        <f t="shared" si="298"/>
        <v>0.16498263984600214</v>
      </c>
      <c r="F6408" s="3">
        <f t="shared" si="299"/>
        <v>2.7219271450555655E-2</v>
      </c>
    </row>
    <row r="6409" spans="1:6" x14ac:dyDescent="0.25">
      <c r="A6409" s="3">
        <v>6400</v>
      </c>
      <c r="B6409">
        <v>107.37311</v>
      </c>
      <c r="C6409" s="1">
        <v>107.362179439741</v>
      </c>
      <c r="D6409" s="1">
        <f t="shared" si="297"/>
        <v>1.0930560258998412E-2</v>
      </c>
      <c r="E6409" s="3">
        <f t="shared" si="298"/>
        <v>1.0930560258998412E-2</v>
      </c>
      <c r="F6409" s="3">
        <f t="shared" si="299"/>
        <v>1.1947714757559543E-4</v>
      </c>
    </row>
    <row r="6410" spans="1:6" x14ac:dyDescent="0.25">
      <c r="A6410" s="3">
        <v>6401</v>
      </c>
      <c r="B6410">
        <v>76.535435000000007</v>
      </c>
      <c r="C6410" s="1">
        <v>74.598545726087906</v>
      </c>
      <c r="D6410" s="1">
        <f t="shared" ref="D6410:D6473" si="300">B6410-C6410</f>
        <v>1.9368892739121009</v>
      </c>
      <c r="E6410" s="3">
        <f t="shared" ref="E6410:E6473" si="301">ABS(D6410)</f>
        <v>1.9368892739121009</v>
      </c>
      <c r="F6410" s="3">
        <f t="shared" ref="F6410:F6473" si="302">E6410^2</f>
        <v>3.7515400593957451</v>
      </c>
    </row>
    <row r="6411" spans="1:6" x14ac:dyDescent="0.25">
      <c r="A6411" s="3">
        <v>6402</v>
      </c>
      <c r="B6411">
        <v>-0.92471499999999995</v>
      </c>
      <c r="C6411" s="1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>
        <v>-0.61187499999999995</v>
      </c>
      <c r="C6412" s="1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>
        <v>-0.61187499999999995</v>
      </c>
      <c r="C6413" s="1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>
        <v>-0.61187499999999995</v>
      </c>
      <c r="C6414" s="1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>
        <v>-0.61187499999999995</v>
      </c>
      <c r="C6415" s="1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>
        <v>-0.61187499999999995</v>
      </c>
      <c r="C6416" s="1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>
        <v>-0.61187499999999995</v>
      </c>
      <c r="C6417" s="1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>
        <v>-0.61187499999999995</v>
      </c>
      <c r="C6418" s="1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>
        <v>-0.61187499999999995</v>
      </c>
      <c r="C6419" s="1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>
        <v>-0.61187499999999995</v>
      </c>
      <c r="C6420" s="1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>
        <v>-0.61187499999999995</v>
      </c>
      <c r="C6421" s="1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>
        <v>-0.61187499999999995</v>
      </c>
      <c r="C6422" s="1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>
        <v>-1.0669150000000001</v>
      </c>
      <c r="C6423" s="1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>
        <v>-2.8682729999999999</v>
      </c>
      <c r="C6424" s="1">
        <v>-2.8700882893613402</v>
      </c>
      <c r="D6424" s="1">
        <f t="shared" si="300"/>
        <v>1.8152893613403442E-3</v>
      </c>
      <c r="E6424" s="3">
        <f t="shared" si="301"/>
        <v>1.8152893613403442E-3</v>
      </c>
      <c r="F6424" s="3">
        <f t="shared" si="302"/>
        <v>3.2952754653954351E-6</v>
      </c>
    </row>
    <row r="6425" spans="1:6" x14ac:dyDescent="0.25">
      <c r="A6425" s="3">
        <v>6416</v>
      </c>
      <c r="B6425">
        <v>78.706318999999993</v>
      </c>
      <c r="C6425" s="1">
        <v>79.852606244497395</v>
      </c>
      <c r="D6425" s="1">
        <f t="shared" si="300"/>
        <v>-1.146287244497401</v>
      </c>
      <c r="E6425" s="3">
        <f t="shared" si="301"/>
        <v>1.146287244497401</v>
      </c>
      <c r="F6425" s="3">
        <f t="shared" si="302"/>
        <v>1.3139744468974446</v>
      </c>
    </row>
    <row r="6426" spans="1:6" x14ac:dyDescent="0.25">
      <c r="A6426" s="3">
        <v>6417</v>
      </c>
      <c r="B6426">
        <v>111.05931</v>
      </c>
      <c r="C6426" s="1">
        <v>110.823688174826</v>
      </c>
      <c r="D6426" s="1">
        <f t="shared" si="300"/>
        <v>0.23562182517399322</v>
      </c>
      <c r="E6426" s="3">
        <f t="shared" si="301"/>
        <v>0.23562182517399322</v>
      </c>
      <c r="F6426" s="3">
        <f t="shared" si="302"/>
        <v>5.5517644498323825E-2</v>
      </c>
    </row>
    <row r="6427" spans="1:6" x14ac:dyDescent="0.25">
      <c r="A6427" s="3">
        <v>6418</v>
      </c>
      <c r="B6427">
        <v>109.949366</v>
      </c>
      <c r="C6427" s="1">
        <v>109.839868270897</v>
      </c>
      <c r="D6427" s="1">
        <f t="shared" si="300"/>
        <v>0.10949772910299771</v>
      </c>
      <c r="E6427" s="3">
        <f t="shared" si="301"/>
        <v>0.10949772910299771</v>
      </c>
      <c r="F6427" s="3">
        <f t="shared" si="302"/>
        <v>1.1989752678713472E-2</v>
      </c>
    </row>
    <row r="6428" spans="1:6" x14ac:dyDescent="0.25">
      <c r="A6428" s="3">
        <v>6419</v>
      </c>
      <c r="B6428">
        <v>109.475413</v>
      </c>
      <c r="C6428" s="1">
        <v>109.045502489764</v>
      </c>
      <c r="D6428" s="1">
        <f t="shared" si="300"/>
        <v>0.4299105102359988</v>
      </c>
      <c r="E6428" s="3">
        <f t="shared" si="301"/>
        <v>0.4299105102359988</v>
      </c>
      <c r="F6428" s="3">
        <f t="shared" si="302"/>
        <v>0.18482304681137682</v>
      </c>
    </row>
    <row r="6429" spans="1:6" x14ac:dyDescent="0.25">
      <c r="A6429" s="3">
        <v>6420</v>
      </c>
      <c r="B6429">
        <v>108.794837</v>
      </c>
      <c r="C6429" s="1">
        <v>108.469627717783</v>
      </c>
      <c r="D6429" s="1">
        <f t="shared" si="300"/>
        <v>0.32520928221700274</v>
      </c>
      <c r="E6429" s="3">
        <f t="shared" si="301"/>
        <v>0.32520928221700274</v>
      </c>
      <c r="F6429" s="3">
        <f t="shared" si="302"/>
        <v>0.10576107724009813</v>
      </c>
    </row>
    <row r="6430" spans="1:6" x14ac:dyDescent="0.25">
      <c r="A6430" s="3">
        <v>6421</v>
      </c>
      <c r="B6430">
        <v>108.158342</v>
      </c>
      <c r="C6430" s="1">
        <v>107.779345521469</v>
      </c>
      <c r="D6430" s="1">
        <f t="shared" si="300"/>
        <v>0.3789964785310076</v>
      </c>
      <c r="E6430" s="3">
        <f t="shared" si="301"/>
        <v>0.3789964785310076</v>
      </c>
      <c r="F6430" s="3">
        <f t="shared" si="302"/>
        <v>0.1436383307389045</v>
      </c>
    </row>
    <row r="6431" spans="1:6" x14ac:dyDescent="0.25">
      <c r="A6431" s="3">
        <v>6422</v>
      </c>
      <c r="B6431">
        <v>107.191609</v>
      </c>
      <c r="C6431" s="1">
        <v>107.165242515114</v>
      </c>
      <c r="D6431" s="1">
        <f t="shared" si="300"/>
        <v>2.6366484885997465E-2</v>
      </c>
      <c r="E6431" s="3">
        <f t="shared" si="301"/>
        <v>2.6366484885997465E-2</v>
      </c>
      <c r="F6431" s="3">
        <f t="shared" si="302"/>
        <v>6.9519152524353275E-4</v>
      </c>
    </row>
    <row r="6432" spans="1:6" x14ac:dyDescent="0.25">
      <c r="A6432" s="3">
        <v>6423</v>
      </c>
      <c r="B6432">
        <v>107.184134</v>
      </c>
      <c r="C6432" s="1">
        <v>106.860383930278</v>
      </c>
      <c r="D6432" s="1">
        <f t="shared" si="300"/>
        <v>0.32375006972199571</v>
      </c>
      <c r="E6432" s="3">
        <f t="shared" si="301"/>
        <v>0.32375006972199571</v>
      </c>
      <c r="F6432" s="3">
        <f t="shared" si="302"/>
        <v>0.10481410764499709</v>
      </c>
    </row>
    <row r="6433" spans="1:6" x14ac:dyDescent="0.25">
      <c r="A6433" s="3">
        <v>6424</v>
      </c>
      <c r="B6433">
        <v>107.340124</v>
      </c>
      <c r="C6433" s="1">
        <v>106.981048685452</v>
      </c>
      <c r="D6433" s="1">
        <f t="shared" si="300"/>
        <v>0.3590753145480079</v>
      </c>
      <c r="E6433" s="3">
        <f t="shared" si="301"/>
        <v>0.3590753145480079</v>
      </c>
      <c r="F6433" s="3">
        <f t="shared" si="302"/>
        <v>0.12893508151775082</v>
      </c>
    </row>
    <row r="6434" spans="1:6" x14ac:dyDescent="0.25">
      <c r="A6434" s="3">
        <v>6425</v>
      </c>
      <c r="B6434">
        <v>68.492080000000001</v>
      </c>
      <c r="C6434" s="1">
        <v>66.670686089659</v>
      </c>
      <c r="D6434" s="1">
        <f t="shared" si="300"/>
        <v>1.8213939103410013</v>
      </c>
      <c r="E6434" s="3">
        <f t="shared" si="301"/>
        <v>1.8213939103410013</v>
      </c>
      <c r="F6434" s="3">
        <f t="shared" si="302"/>
        <v>3.3174757766272833</v>
      </c>
    </row>
    <row r="6435" spans="1:6" x14ac:dyDescent="0.25">
      <c r="A6435" s="3">
        <v>6426</v>
      </c>
      <c r="B6435">
        <v>-0.92471499999999995</v>
      </c>
      <c r="C6435" s="1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>
        <v>-0.61187499999999995</v>
      </c>
      <c r="C6436" s="1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>
        <v>-0.61187499999999995</v>
      </c>
      <c r="C6437" s="1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>
        <v>-0.61187499999999995</v>
      </c>
      <c r="C6438" s="1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>
        <v>-0.61187499999999995</v>
      </c>
      <c r="C6439" s="1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>
        <v>-0.61187499999999995</v>
      </c>
      <c r="C6440" s="1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>
        <v>-0.61187499999999995</v>
      </c>
      <c r="C6441" s="1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>
        <v>-0.61187499999999995</v>
      </c>
      <c r="C6442" s="1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>
        <v>-0.61187499999999995</v>
      </c>
      <c r="C6443" s="1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>
        <v>-0.61187499999999995</v>
      </c>
      <c r="C6444" s="1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>
        <v>-0.61187499999999995</v>
      </c>
      <c r="C6445" s="1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>
        <v>-0.61187499999999995</v>
      </c>
      <c r="C6446" s="1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>
        <v>-1.0669150000000001</v>
      </c>
      <c r="C6447" s="1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>
        <v>-1.0669150000000001</v>
      </c>
      <c r="C6448" s="1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>
        <v>-0.92471499999999995</v>
      </c>
      <c r="C6449" s="1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>
        <v>-4.5315339999999997</v>
      </c>
      <c r="C6450" s="1">
        <v>-4.5322564239304102</v>
      </c>
      <c r="D6450" s="1">
        <f t="shared" si="300"/>
        <v>7.2242393041044295E-4</v>
      </c>
      <c r="E6450" s="3">
        <f t="shared" si="301"/>
        <v>7.2242393041044295E-4</v>
      </c>
      <c r="F6450" s="3">
        <f t="shared" si="302"/>
        <v>5.2189633522967253E-7</v>
      </c>
    </row>
    <row r="6451" spans="1:6" x14ac:dyDescent="0.25">
      <c r="A6451" s="3">
        <v>6442</v>
      </c>
      <c r="B6451">
        <v>53.649990000000003</v>
      </c>
      <c r="C6451" s="1">
        <v>54.202724089009898</v>
      </c>
      <c r="D6451" s="1">
        <f t="shared" si="300"/>
        <v>-0.55273408900989551</v>
      </c>
      <c r="E6451" s="3">
        <f t="shared" si="301"/>
        <v>0.55273408900989551</v>
      </c>
      <c r="F6451" s="3">
        <f t="shared" si="302"/>
        <v>0.3055149731535991</v>
      </c>
    </row>
    <row r="6452" spans="1:6" x14ac:dyDescent="0.25">
      <c r="A6452" s="3">
        <v>6443</v>
      </c>
      <c r="B6452">
        <v>59.308135999999998</v>
      </c>
      <c r="C6452" s="1">
        <v>59.634626183072399</v>
      </c>
      <c r="D6452" s="1">
        <f t="shared" si="300"/>
        <v>-0.32649018307240141</v>
      </c>
      <c r="E6452" s="3">
        <f t="shared" si="301"/>
        <v>0.32649018307240141</v>
      </c>
      <c r="F6452" s="3">
        <f t="shared" si="302"/>
        <v>0.10659583964265018</v>
      </c>
    </row>
    <row r="6453" spans="1:6" x14ac:dyDescent="0.25">
      <c r="A6453" s="3">
        <v>6444</v>
      </c>
      <c r="B6453">
        <v>-0.92471499999999995</v>
      </c>
      <c r="C6453" s="1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>
        <v>-4.5649610000000003</v>
      </c>
      <c r="C6454" s="1">
        <v>-4.5640843209361197</v>
      </c>
      <c r="D6454" s="1">
        <f t="shared" si="300"/>
        <v>-8.7667906388055883E-4</v>
      </c>
      <c r="E6454" s="3">
        <f t="shared" si="301"/>
        <v>8.7667906388055883E-4</v>
      </c>
      <c r="F6454" s="3">
        <f t="shared" si="302"/>
        <v>7.6856618104649297E-7</v>
      </c>
    </row>
    <row r="6455" spans="1:6" x14ac:dyDescent="0.25">
      <c r="A6455" s="3">
        <v>6446</v>
      </c>
      <c r="B6455">
        <v>9.2032129999999999</v>
      </c>
      <c r="C6455" s="1">
        <v>8.9167450885766701</v>
      </c>
      <c r="D6455" s="1">
        <f t="shared" si="300"/>
        <v>0.28646791142332972</v>
      </c>
      <c r="E6455" s="3">
        <f t="shared" si="301"/>
        <v>0.28646791142332972</v>
      </c>
      <c r="F6455" s="3">
        <f t="shared" si="302"/>
        <v>8.2063864275244688E-2</v>
      </c>
    </row>
    <row r="6456" spans="1:6" x14ac:dyDescent="0.25">
      <c r="A6456" s="3">
        <v>6447</v>
      </c>
      <c r="B6456">
        <v>106.432914</v>
      </c>
      <c r="C6456" s="1">
        <v>104.976414134818</v>
      </c>
      <c r="D6456" s="1">
        <f t="shared" si="300"/>
        <v>1.4564998651819963</v>
      </c>
      <c r="E6456" s="3">
        <f t="shared" si="301"/>
        <v>1.4564998651819963</v>
      </c>
      <c r="F6456" s="3">
        <f t="shared" si="302"/>
        <v>2.1213918572751731</v>
      </c>
    </row>
    <row r="6457" spans="1:6" x14ac:dyDescent="0.25">
      <c r="A6457" s="3">
        <v>6448</v>
      </c>
      <c r="B6457">
        <v>-0.92471499999999995</v>
      </c>
      <c r="C6457" s="1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>
        <v>-4.5756610000000002</v>
      </c>
      <c r="C6458" s="1">
        <v>-4.5733417149733304</v>
      </c>
      <c r="D6458" s="1">
        <f t="shared" si="300"/>
        <v>-2.3192850266697818E-3</v>
      </c>
      <c r="E6458" s="3">
        <f t="shared" si="301"/>
        <v>2.3192850266697818E-3</v>
      </c>
      <c r="F6458" s="3">
        <f t="shared" si="302"/>
        <v>5.37908303493465E-6</v>
      </c>
    </row>
    <row r="6459" spans="1:6" x14ac:dyDescent="0.25">
      <c r="A6459" s="3">
        <v>6450</v>
      </c>
      <c r="B6459">
        <v>-0.92471499999999995</v>
      </c>
      <c r="C6459" s="1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>
        <v>-0.61187499999999995</v>
      </c>
      <c r="C6460" s="1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>
        <v>-0.61187499999999995</v>
      </c>
      <c r="C6461" s="1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>
        <v>-0.61187499999999995</v>
      </c>
      <c r="C6462" s="1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>
        <v>-0.61187499999999995</v>
      </c>
      <c r="C6463" s="1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>
        <v>-0.61187499999999995</v>
      </c>
      <c r="C6464" s="1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>
        <v>-0.61187499999999995</v>
      </c>
      <c r="C6465" s="1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>
        <v>-0.61187499999999995</v>
      </c>
      <c r="C6466" s="1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>
        <v>-0.61187499999999995</v>
      </c>
      <c r="C6467" s="1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>
        <v>-0.61187499999999995</v>
      </c>
      <c r="C6468" s="1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>
        <v>-0.61187499999999995</v>
      </c>
      <c r="C6469" s="1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>
        <v>-0.61187499999999995</v>
      </c>
      <c r="C6470" s="1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>
        <v>-1.0669150000000001</v>
      </c>
      <c r="C6471" s="1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>
        <v>-2.4078759999999999</v>
      </c>
      <c r="C6472" s="1">
        <v>-2.4090720339271998</v>
      </c>
      <c r="D6472" s="1">
        <f t="shared" si="300"/>
        <v>1.1960339271999132E-3</v>
      </c>
      <c r="E6472" s="3">
        <f t="shared" si="301"/>
        <v>1.1960339271999132E-3</v>
      </c>
      <c r="F6472" s="3">
        <f t="shared" si="302"/>
        <v>1.4304971550132472E-6</v>
      </c>
    </row>
    <row r="6473" spans="1:6" x14ac:dyDescent="0.25">
      <c r="A6473" s="3">
        <v>6464</v>
      </c>
      <c r="B6473">
        <v>55.260860000000001</v>
      </c>
      <c r="C6473" s="1">
        <v>55.902584489925999</v>
      </c>
      <c r="D6473" s="1">
        <f t="shared" si="300"/>
        <v>-0.6417244899259984</v>
      </c>
      <c r="E6473" s="3">
        <f t="shared" si="301"/>
        <v>0.6417244899259984</v>
      </c>
      <c r="F6473" s="3">
        <f t="shared" si="302"/>
        <v>0.41181032097078279</v>
      </c>
    </row>
    <row r="6474" spans="1:6" x14ac:dyDescent="0.25">
      <c r="A6474" s="3">
        <v>6465</v>
      </c>
      <c r="B6474">
        <v>110.941018</v>
      </c>
      <c r="C6474" s="1">
        <v>110.703534169466</v>
      </c>
      <c r="D6474" s="1">
        <f t="shared" ref="D6474:D6537" si="303">B6474-C6474</f>
        <v>0.23748383053400346</v>
      </c>
      <c r="E6474" s="3">
        <f t="shared" ref="E6474:E6537" si="304">ABS(D6474)</f>
        <v>0.23748383053400346</v>
      </c>
      <c r="F6474" s="3">
        <f t="shared" ref="F6474:F6537" si="305">E6474^2</f>
        <v>5.6398569765103275E-2</v>
      </c>
    </row>
    <row r="6475" spans="1:6" x14ac:dyDescent="0.25">
      <c r="A6475" s="3">
        <v>6466</v>
      </c>
      <c r="B6475">
        <v>110.278092</v>
      </c>
      <c r="C6475" s="1">
        <v>109.941808266986</v>
      </c>
      <c r="D6475" s="1">
        <f t="shared" si="303"/>
        <v>0.33628373301399961</v>
      </c>
      <c r="E6475" s="3">
        <f t="shared" si="304"/>
        <v>0.33628373301399961</v>
      </c>
      <c r="F6475" s="3">
        <f t="shared" si="305"/>
        <v>0.11308674908983098</v>
      </c>
    </row>
    <row r="6476" spans="1:6" x14ac:dyDescent="0.25">
      <c r="A6476" s="3">
        <v>6467</v>
      </c>
      <c r="B6476">
        <v>109.645488</v>
      </c>
      <c r="C6476" s="1">
        <v>109.322743722364</v>
      </c>
      <c r="D6476" s="1">
        <f t="shared" si="303"/>
        <v>0.32274427763600499</v>
      </c>
      <c r="E6476" s="3">
        <f t="shared" si="304"/>
        <v>0.32274427763600499</v>
      </c>
      <c r="F6476" s="3">
        <f t="shared" si="305"/>
        <v>0.10416386874678667</v>
      </c>
    </row>
    <row r="6477" spans="1:6" x14ac:dyDescent="0.25">
      <c r="A6477" s="3">
        <v>6468</v>
      </c>
      <c r="B6477">
        <v>109.06574000000001</v>
      </c>
      <c r="C6477" s="1">
        <v>108.72951611522799</v>
      </c>
      <c r="D6477" s="1">
        <f t="shared" si="303"/>
        <v>0.33622388477201071</v>
      </c>
      <c r="E6477" s="3">
        <f t="shared" si="304"/>
        <v>0.33622388477201071</v>
      </c>
      <c r="F6477" s="3">
        <f t="shared" si="305"/>
        <v>0.11304650069118233</v>
      </c>
    </row>
    <row r="6478" spans="1:6" x14ac:dyDescent="0.25">
      <c r="A6478" s="3">
        <v>6469</v>
      </c>
      <c r="B6478">
        <v>108.572397</v>
      </c>
      <c r="C6478" s="1">
        <v>108.240742371111</v>
      </c>
      <c r="D6478" s="1">
        <f t="shared" si="303"/>
        <v>0.3316546288889981</v>
      </c>
      <c r="E6478" s="3">
        <f t="shared" si="304"/>
        <v>0.3316546288889981</v>
      </c>
      <c r="F6478" s="3">
        <f t="shared" si="305"/>
        <v>0.10999479286349906</v>
      </c>
    </row>
    <row r="6479" spans="1:6" x14ac:dyDescent="0.25">
      <c r="A6479" s="3">
        <v>6470</v>
      </c>
      <c r="B6479">
        <v>108.381973</v>
      </c>
      <c r="C6479" s="1">
        <v>108.049084387262</v>
      </c>
      <c r="D6479" s="1">
        <f t="shared" si="303"/>
        <v>0.33288861273800308</v>
      </c>
      <c r="E6479" s="3">
        <f t="shared" si="304"/>
        <v>0.33288861273800308</v>
      </c>
      <c r="F6479" s="3">
        <f t="shared" si="305"/>
        <v>0.11081482849063218</v>
      </c>
    </row>
    <row r="6480" spans="1:6" x14ac:dyDescent="0.25">
      <c r="A6480" s="3">
        <v>6471</v>
      </c>
      <c r="B6480">
        <v>108.19096399999999</v>
      </c>
      <c r="C6480" s="1">
        <v>107.874109992841</v>
      </c>
      <c r="D6480" s="1">
        <f t="shared" si="303"/>
        <v>0.31685400715899448</v>
      </c>
      <c r="E6480" s="3">
        <f t="shared" si="304"/>
        <v>0.31685400715899448</v>
      </c>
      <c r="F6480" s="3">
        <f t="shared" si="305"/>
        <v>0.10039646185271213</v>
      </c>
    </row>
    <row r="6481" spans="1:6" x14ac:dyDescent="0.25">
      <c r="A6481" s="3">
        <v>6472</v>
      </c>
      <c r="B6481">
        <v>108.296694</v>
      </c>
      <c r="C6481" s="1">
        <v>108.02473728092301</v>
      </c>
      <c r="D6481" s="1">
        <f t="shared" si="303"/>
        <v>0.27195671907699648</v>
      </c>
      <c r="E6481" s="3">
        <f t="shared" si="304"/>
        <v>0.27195671907699648</v>
      </c>
      <c r="F6481" s="3">
        <f t="shared" si="305"/>
        <v>7.3960457051124376E-2</v>
      </c>
    </row>
    <row r="6482" spans="1:6" x14ac:dyDescent="0.25">
      <c r="A6482" s="3">
        <v>6473</v>
      </c>
      <c r="B6482">
        <v>51.320774</v>
      </c>
      <c r="C6482" s="1">
        <v>50.101218129160102</v>
      </c>
      <c r="D6482" s="1">
        <f t="shared" si="303"/>
        <v>1.2195558708398977</v>
      </c>
      <c r="E6482" s="3">
        <f t="shared" si="304"/>
        <v>1.2195558708398977</v>
      </c>
      <c r="F6482" s="3">
        <f t="shared" si="305"/>
        <v>1.4873165221000613</v>
      </c>
    </row>
    <row r="6483" spans="1:6" x14ac:dyDescent="0.25">
      <c r="A6483" s="3">
        <v>6474</v>
      </c>
      <c r="B6483">
        <v>-0.92471499999999995</v>
      </c>
      <c r="C6483" s="1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>
        <v>-0.61187499999999995</v>
      </c>
      <c r="C6484" s="1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>
        <v>-0.61187499999999995</v>
      </c>
      <c r="C6485" s="1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>
        <v>-0.61187499999999995</v>
      </c>
      <c r="C6486" s="1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>
        <v>-0.61187499999999995</v>
      </c>
      <c r="C6487" s="1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>
        <v>-0.61187499999999995</v>
      </c>
      <c r="C6488" s="1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>
        <v>-0.61187499999999995</v>
      </c>
      <c r="C6489" s="1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>
        <v>-0.61187499999999995</v>
      </c>
      <c r="C6490" s="1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>
        <v>-0.61187499999999995</v>
      </c>
      <c r="C6491" s="1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>
        <v>-0.61187499999999995</v>
      </c>
      <c r="C6492" s="1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>
        <v>-0.61187499999999995</v>
      </c>
      <c r="C6493" s="1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>
        <v>-0.61187499999999995</v>
      </c>
      <c r="C6494" s="1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>
        <v>-1.0669150000000001</v>
      </c>
      <c r="C6495" s="1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>
        <v>-2.8744679999999998</v>
      </c>
      <c r="C6496" s="1">
        <v>-2.8759958007823401</v>
      </c>
      <c r="D6496" s="1">
        <f t="shared" si="303"/>
        <v>1.5278007823402717E-3</v>
      </c>
      <c r="E6496" s="3">
        <f t="shared" si="304"/>
        <v>1.5278007823402717E-3</v>
      </c>
      <c r="F6496" s="3">
        <f t="shared" si="305"/>
        <v>2.3341752305195465E-6</v>
      </c>
    </row>
    <row r="6497" spans="1:6" x14ac:dyDescent="0.25">
      <c r="A6497" s="3">
        <v>6488</v>
      </c>
      <c r="B6497">
        <v>81.858220000000003</v>
      </c>
      <c r="C6497" s="1">
        <v>83.044185868207705</v>
      </c>
      <c r="D6497" s="1">
        <f t="shared" si="303"/>
        <v>-1.1859658682077026</v>
      </c>
      <c r="E6497" s="3">
        <f t="shared" si="304"/>
        <v>1.1859658682077026</v>
      </c>
      <c r="F6497" s="3">
        <f t="shared" si="305"/>
        <v>1.4065150405536497</v>
      </c>
    </row>
    <row r="6498" spans="1:6" x14ac:dyDescent="0.25">
      <c r="A6498" s="3">
        <v>6489</v>
      </c>
      <c r="B6498">
        <v>111.06012800000001</v>
      </c>
      <c r="C6498" s="1">
        <v>110.82495800665301</v>
      </c>
      <c r="D6498" s="1">
        <f t="shared" si="303"/>
        <v>0.23516999334700017</v>
      </c>
      <c r="E6498" s="3">
        <f t="shared" si="304"/>
        <v>0.23516999334700017</v>
      </c>
      <c r="F6498" s="3">
        <f t="shared" si="305"/>
        <v>5.5304925770828108E-2</v>
      </c>
    </row>
    <row r="6499" spans="1:6" x14ac:dyDescent="0.25">
      <c r="A6499" s="3">
        <v>6490</v>
      </c>
      <c r="B6499">
        <v>110.75496800000001</v>
      </c>
      <c r="C6499" s="1">
        <v>110.036099177091</v>
      </c>
      <c r="D6499" s="1">
        <f t="shared" si="303"/>
        <v>0.71886882290900189</v>
      </c>
      <c r="E6499" s="3">
        <f t="shared" si="304"/>
        <v>0.71886882290900189</v>
      </c>
      <c r="F6499" s="3">
        <f t="shared" si="305"/>
        <v>0.51677238455057395</v>
      </c>
    </row>
    <row r="6500" spans="1:6" x14ac:dyDescent="0.25">
      <c r="A6500" s="3">
        <v>6491</v>
      </c>
      <c r="B6500">
        <v>109.913197</v>
      </c>
      <c r="C6500" s="1">
        <v>109.407818785909</v>
      </c>
      <c r="D6500" s="1">
        <f t="shared" si="303"/>
        <v>0.50537821409099593</v>
      </c>
      <c r="E6500" s="3">
        <f t="shared" si="304"/>
        <v>0.50537821409099593</v>
      </c>
      <c r="F6500" s="3">
        <f t="shared" si="305"/>
        <v>0.25540713927780451</v>
      </c>
    </row>
    <row r="6501" spans="1:6" x14ac:dyDescent="0.25">
      <c r="A6501" s="3">
        <v>6492</v>
      </c>
      <c r="B6501">
        <v>109.342887</v>
      </c>
      <c r="C6501" s="1">
        <v>108.849003795736</v>
      </c>
      <c r="D6501" s="1">
        <f t="shared" si="303"/>
        <v>0.49388320426400867</v>
      </c>
      <c r="E6501" s="3">
        <f t="shared" si="304"/>
        <v>0.49388320426400867</v>
      </c>
      <c r="F6501" s="3">
        <f t="shared" si="305"/>
        <v>0.2439206194540845</v>
      </c>
    </row>
    <row r="6502" spans="1:6" x14ac:dyDescent="0.25">
      <c r="A6502" s="3">
        <v>6493</v>
      </c>
      <c r="B6502">
        <v>108.555882</v>
      </c>
      <c r="C6502" s="1">
        <v>108.181273180869</v>
      </c>
      <c r="D6502" s="1">
        <f t="shared" si="303"/>
        <v>0.37460881913099797</v>
      </c>
      <c r="E6502" s="3">
        <f t="shared" si="304"/>
        <v>0.37460881913099797</v>
      </c>
      <c r="F6502" s="3">
        <f t="shared" si="305"/>
        <v>0.14033176737072076</v>
      </c>
    </row>
    <row r="6503" spans="1:6" x14ac:dyDescent="0.25">
      <c r="A6503" s="3">
        <v>6494</v>
      </c>
      <c r="B6503">
        <v>108.17564400000001</v>
      </c>
      <c r="C6503" s="1">
        <v>107.772473650731</v>
      </c>
      <c r="D6503" s="1">
        <f t="shared" si="303"/>
        <v>0.40317034926900419</v>
      </c>
      <c r="E6503" s="3">
        <f t="shared" si="304"/>
        <v>0.40317034926900419</v>
      </c>
      <c r="F6503" s="3">
        <f t="shared" si="305"/>
        <v>0.16254633052969084</v>
      </c>
    </row>
    <row r="6504" spans="1:6" x14ac:dyDescent="0.25">
      <c r="A6504" s="3">
        <v>6495</v>
      </c>
      <c r="B6504">
        <v>107.959355</v>
      </c>
      <c r="C6504" s="1">
        <v>107.57136776228501</v>
      </c>
      <c r="D6504" s="1">
        <f t="shared" si="303"/>
        <v>0.3879872377149951</v>
      </c>
      <c r="E6504" s="3">
        <f t="shared" si="304"/>
        <v>0.3879872377149951</v>
      </c>
      <c r="F6504" s="3">
        <f t="shared" si="305"/>
        <v>0.15053409662971212</v>
      </c>
    </row>
    <row r="6505" spans="1:6" x14ac:dyDescent="0.25">
      <c r="A6505" s="3">
        <v>6496</v>
      </c>
      <c r="B6505">
        <v>36.868074</v>
      </c>
      <c r="C6505" s="1">
        <v>36.188198814331102</v>
      </c>
      <c r="D6505" s="1">
        <f t="shared" si="303"/>
        <v>0.67987518566889804</v>
      </c>
      <c r="E6505" s="3">
        <f t="shared" si="304"/>
        <v>0.67987518566889804</v>
      </c>
      <c r="F6505" s="3">
        <f t="shared" si="305"/>
        <v>0.46223026808831857</v>
      </c>
    </row>
    <row r="6506" spans="1:6" x14ac:dyDescent="0.25">
      <c r="A6506" s="3">
        <v>6497</v>
      </c>
      <c r="B6506">
        <v>-0.92471499999999995</v>
      </c>
      <c r="C6506" s="1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>
        <v>-0.92471499999999995</v>
      </c>
      <c r="C6507" s="1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>
        <v>-0.61187499999999995</v>
      </c>
      <c r="C6508" s="1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>
        <v>-0.61187499999999995</v>
      </c>
      <c r="C6509" s="1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>
        <v>-0.61187499999999995</v>
      </c>
      <c r="C6510" s="1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>
        <v>-0.61187499999999995</v>
      </c>
      <c r="C6511" s="1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>
        <v>-0.61187499999999995</v>
      </c>
      <c r="C6512" s="1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>
        <v>-0.61187499999999995</v>
      </c>
      <c r="C6513" s="1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>
        <v>-0.61187499999999995</v>
      </c>
      <c r="C6514" s="1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>
        <v>-0.61187499999999995</v>
      </c>
      <c r="C6515" s="1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>
        <v>-0.61187499999999995</v>
      </c>
      <c r="C6516" s="1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>
        <v>-0.61187499999999995</v>
      </c>
      <c r="C6517" s="1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>
        <v>-0.61187499999999995</v>
      </c>
      <c r="C6518" s="1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>
        <v>-1.0669150000000001</v>
      </c>
      <c r="C6519" s="1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>
        <v>-1.0669150000000001</v>
      </c>
      <c r="C6520" s="1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>
        <v>-0.92471499999999995</v>
      </c>
      <c r="C6521" s="1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>
        <v>-0.92471499999999995</v>
      </c>
      <c r="C6522" s="1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>
        <v>-0.92471499999999995</v>
      </c>
      <c r="C6523" s="1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>
        <v>-0.92471499999999995</v>
      </c>
      <c r="C6524" s="1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>
        <v>34.457892000000001</v>
      </c>
      <c r="C6525" s="1">
        <v>34.158133457614198</v>
      </c>
      <c r="D6525" s="1">
        <f t="shared" si="303"/>
        <v>0.29975854238580268</v>
      </c>
      <c r="E6525" s="3">
        <f t="shared" si="304"/>
        <v>0.29975854238580268</v>
      </c>
      <c r="F6525" s="3">
        <f t="shared" si="305"/>
        <v>8.9855183733261068E-2</v>
      </c>
    </row>
    <row r="6526" spans="1:6" x14ac:dyDescent="0.25">
      <c r="A6526" s="3">
        <v>6517</v>
      </c>
      <c r="B6526">
        <v>108.952326</v>
      </c>
      <c r="C6526" s="1">
        <v>108.602189654751</v>
      </c>
      <c r="D6526" s="1">
        <f t="shared" si="303"/>
        <v>0.35013634524899828</v>
      </c>
      <c r="E6526" s="3">
        <f t="shared" si="304"/>
        <v>0.35013634524899828</v>
      </c>
      <c r="F6526" s="3">
        <f t="shared" si="305"/>
        <v>0.12259546026432572</v>
      </c>
    </row>
    <row r="6527" spans="1:6" x14ac:dyDescent="0.25">
      <c r="A6527" s="3">
        <v>6518</v>
      </c>
      <c r="B6527">
        <v>107.693116</v>
      </c>
      <c r="C6527" s="1">
        <v>107.68169305396999</v>
      </c>
      <c r="D6527" s="1">
        <f t="shared" si="303"/>
        <v>1.1422946030009484E-2</v>
      </c>
      <c r="E6527" s="3">
        <f t="shared" si="304"/>
        <v>1.1422946030009484E-2</v>
      </c>
      <c r="F6527" s="3">
        <f t="shared" si="305"/>
        <v>1.3048369600450943E-4</v>
      </c>
    </row>
    <row r="6528" spans="1:6" x14ac:dyDescent="0.25">
      <c r="A6528" s="3">
        <v>6519</v>
      </c>
      <c r="B6528">
        <v>-0.92471499999999995</v>
      </c>
      <c r="C6528" s="1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>
        <v>-0.92471499999999995</v>
      </c>
      <c r="C6529" s="1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>
        <v>-0.92471499999999995</v>
      </c>
      <c r="C6530" s="1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>
        <v>-0.92471499999999995</v>
      </c>
      <c r="C6531" s="1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>
        <v>-0.61187499999999995</v>
      </c>
      <c r="C6532" s="1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>
        <v>-0.61187499999999995</v>
      </c>
      <c r="C6533" s="1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>
        <v>-0.61187499999999995</v>
      </c>
      <c r="C6534" s="1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>
        <v>-0.61187499999999995</v>
      </c>
      <c r="C6535" s="1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>
        <v>-0.61187499999999995</v>
      </c>
      <c r="C6536" s="1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>
        <v>-0.61187499999999995</v>
      </c>
      <c r="C6537" s="1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>
        <v>-0.61187499999999995</v>
      </c>
      <c r="C6538" s="1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>
        <v>-0.61187499999999995</v>
      </c>
      <c r="C6539" s="1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>
        <v>-0.61187499999999995</v>
      </c>
      <c r="C6540" s="1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>
        <v>-0.61187499999999995</v>
      </c>
      <c r="C6541" s="1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>
        <v>-0.61187499999999995</v>
      </c>
      <c r="C6542" s="1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>
        <v>-1.0669150000000001</v>
      </c>
      <c r="C6543" s="1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>
        <v>-1.112544</v>
      </c>
      <c r="C6544" s="1">
        <v>-1.9687843841655099</v>
      </c>
      <c r="D6544" s="1">
        <f t="shared" si="306"/>
        <v>0.85624038416550996</v>
      </c>
      <c r="E6544" s="3">
        <f t="shared" si="307"/>
        <v>0.85624038416550996</v>
      </c>
      <c r="F6544" s="3">
        <f t="shared" si="308"/>
        <v>0.73314759547590003</v>
      </c>
    </row>
    <row r="6545" spans="1:6" x14ac:dyDescent="0.25">
      <c r="A6545" s="3">
        <v>6536</v>
      </c>
      <c r="B6545">
        <v>44.540610000000001</v>
      </c>
      <c r="C6545" s="1">
        <v>45.131521170987398</v>
      </c>
      <c r="D6545" s="1">
        <f t="shared" si="306"/>
        <v>-0.59091117098739687</v>
      </c>
      <c r="E6545" s="3">
        <f t="shared" si="307"/>
        <v>0.59091117098739687</v>
      </c>
      <c r="F6545" s="3">
        <f t="shared" si="308"/>
        <v>0.3491760119976966</v>
      </c>
    </row>
    <row r="6546" spans="1:6" x14ac:dyDescent="0.25">
      <c r="A6546" s="3">
        <v>6537</v>
      </c>
      <c r="B6546">
        <v>111.51979</v>
      </c>
      <c r="C6546" s="1">
        <v>111.275741714988</v>
      </c>
      <c r="D6546" s="1">
        <f t="shared" si="306"/>
        <v>0.24404828501199916</v>
      </c>
      <c r="E6546" s="3">
        <f t="shared" si="307"/>
        <v>0.24404828501199916</v>
      </c>
      <c r="F6546" s="3">
        <f t="shared" si="308"/>
        <v>5.9559565417297969E-2</v>
      </c>
    </row>
    <row r="6547" spans="1:6" x14ac:dyDescent="0.25">
      <c r="A6547" s="3">
        <v>6538</v>
      </c>
      <c r="B6547">
        <v>110.23683699999999</v>
      </c>
      <c r="C6547" s="1">
        <v>110.171553250786</v>
      </c>
      <c r="D6547" s="1">
        <f t="shared" si="306"/>
        <v>6.5283749213989495E-2</v>
      </c>
      <c r="E6547" s="3">
        <f t="shared" si="307"/>
        <v>6.5283749213989495E-2</v>
      </c>
      <c r="F6547" s="3">
        <f t="shared" si="308"/>
        <v>4.2619679114350743E-3</v>
      </c>
    </row>
    <row r="6548" spans="1:6" x14ac:dyDescent="0.25">
      <c r="A6548" s="3">
        <v>6539</v>
      </c>
      <c r="B6548">
        <v>109.18660199999999</v>
      </c>
      <c r="C6548" s="1">
        <v>109.07238472744901</v>
      </c>
      <c r="D6548" s="1">
        <f t="shared" si="306"/>
        <v>0.11421727255098801</v>
      </c>
      <c r="E6548" s="3">
        <f t="shared" si="307"/>
        <v>0.11421727255098801</v>
      </c>
      <c r="F6548" s="3">
        <f t="shared" si="308"/>
        <v>1.304558534898668E-2</v>
      </c>
    </row>
    <row r="6549" spans="1:6" x14ac:dyDescent="0.25">
      <c r="A6549" s="3">
        <v>6540</v>
      </c>
      <c r="B6549">
        <v>108.487286</v>
      </c>
      <c r="C6549" s="1">
        <v>108.387038711911</v>
      </c>
      <c r="D6549" s="1">
        <f t="shared" si="306"/>
        <v>0.10024728808899397</v>
      </c>
      <c r="E6549" s="3">
        <f t="shared" si="307"/>
        <v>0.10024728808899397</v>
      </c>
      <c r="F6549" s="3">
        <f t="shared" si="308"/>
        <v>1.0049518769197753E-2</v>
      </c>
    </row>
    <row r="6550" spans="1:6" x14ac:dyDescent="0.25">
      <c r="A6550" s="3">
        <v>6541</v>
      </c>
      <c r="B6550">
        <v>108.504715</v>
      </c>
      <c r="C6550" s="1">
        <v>107.98353125259899</v>
      </c>
      <c r="D6550" s="1">
        <f t="shared" si="306"/>
        <v>0.52118374740101103</v>
      </c>
      <c r="E6550" s="3">
        <f t="shared" si="307"/>
        <v>0.52118374740101103</v>
      </c>
      <c r="F6550" s="3">
        <f t="shared" si="308"/>
        <v>0.27163249855496086</v>
      </c>
    </row>
    <row r="6551" spans="1:6" x14ac:dyDescent="0.25">
      <c r="A6551" s="3">
        <v>6542</v>
      </c>
      <c r="B6551">
        <v>107.919016</v>
      </c>
      <c r="C6551" s="1">
        <v>107.57566309757399</v>
      </c>
      <c r="D6551" s="1">
        <f t="shared" si="306"/>
        <v>0.34335290242600536</v>
      </c>
      <c r="E6551" s="3">
        <f t="shared" si="307"/>
        <v>0.34335290242600536</v>
      </c>
      <c r="F6551" s="3">
        <f t="shared" si="308"/>
        <v>0.11789121560436196</v>
      </c>
    </row>
    <row r="6552" spans="1:6" x14ac:dyDescent="0.25">
      <c r="A6552" s="3">
        <v>6543</v>
      </c>
      <c r="B6552">
        <v>107.697918</v>
      </c>
      <c r="C6552" s="1">
        <v>107.32373354974</v>
      </c>
      <c r="D6552" s="1">
        <f t="shared" si="306"/>
        <v>0.37418445026000313</v>
      </c>
      <c r="E6552" s="3">
        <f t="shared" si="307"/>
        <v>0.37418445026000313</v>
      </c>
      <c r="F6552" s="3">
        <f t="shared" si="308"/>
        <v>0.14001400281638077</v>
      </c>
    </row>
    <row r="6553" spans="1:6" x14ac:dyDescent="0.25">
      <c r="A6553" s="3">
        <v>6544</v>
      </c>
      <c r="B6553">
        <v>103.721681</v>
      </c>
      <c r="C6553" s="1">
        <v>102.248057308198</v>
      </c>
      <c r="D6553" s="1">
        <f t="shared" si="306"/>
        <v>1.473623691802004</v>
      </c>
      <c r="E6553" s="3">
        <f t="shared" si="307"/>
        <v>1.473623691802004</v>
      </c>
      <c r="F6553" s="3">
        <f t="shared" si="308"/>
        <v>2.1715667850401679</v>
      </c>
    </row>
    <row r="6554" spans="1:6" x14ac:dyDescent="0.25">
      <c r="A6554" s="3">
        <v>6545</v>
      </c>
      <c r="B6554">
        <v>45.536580000000001</v>
      </c>
      <c r="C6554" s="1">
        <v>44.171015070418797</v>
      </c>
      <c r="D6554" s="1">
        <f t="shared" si="306"/>
        <v>1.365564929581204</v>
      </c>
      <c r="E6554" s="3">
        <f t="shared" si="307"/>
        <v>1.365564929581204</v>
      </c>
      <c r="F6554" s="3">
        <f t="shared" si="308"/>
        <v>1.8647675769021186</v>
      </c>
    </row>
    <row r="6555" spans="1:6" x14ac:dyDescent="0.25">
      <c r="A6555" s="3">
        <v>6546</v>
      </c>
      <c r="B6555">
        <v>-0.92471499999999995</v>
      </c>
      <c r="C6555" s="1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>
        <v>-0.61187499999999995</v>
      </c>
      <c r="C6556" s="1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>
        <v>-0.61187499999999995</v>
      </c>
      <c r="C6557" s="1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>
        <v>-0.61187499999999995</v>
      </c>
      <c r="C6558" s="1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>
        <v>-0.61187499999999995</v>
      </c>
      <c r="C6559" s="1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>
        <v>-0.61187499999999995</v>
      </c>
      <c r="C6560" s="1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>
        <v>-0.61187499999999995</v>
      </c>
      <c r="C6561" s="1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>
        <v>-0.61187499999999995</v>
      </c>
      <c r="C6562" s="1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>
        <v>-0.61187499999999995</v>
      </c>
      <c r="C6563" s="1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>
        <v>-0.61187499999999995</v>
      </c>
      <c r="C6564" s="1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>
        <v>-0.61187499999999995</v>
      </c>
      <c r="C6565" s="1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>
        <v>-0.61187499999999995</v>
      </c>
      <c r="C6566" s="1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>
        <v>-1.0669150000000001</v>
      </c>
      <c r="C6567" s="1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>
        <v>-1.0669150000000001</v>
      </c>
      <c r="C6568" s="1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>
        <v>-2.7180360000000001</v>
      </c>
      <c r="C6569" s="1">
        <v>-2.7186414221695898</v>
      </c>
      <c r="D6569" s="1">
        <f t="shared" si="306"/>
        <v>6.0542216958969775E-4</v>
      </c>
      <c r="E6569" s="3">
        <f t="shared" si="307"/>
        <v>6.0542216958969775E-4</v>
      </c>
      <c r="F6569" s="3">
        <f t="shared" si="308"/>
        <v>3.6653600343069672E-7</v>
      </c>
    </row>
    <row r="6570" spans="1:6" x14ac:dyDescent="0.25">
      <c r="A6570" s="3">
        <v>6561</v>
      </c>
      <c r="B6570">
        <v>10.722163999999999</v>
      </c>
      <c r="C6570" s="1">
        <v>10.841434321237299</v>
      </c>
      <c r="D6570" s="1">
        <f t="shared" si="306"/>
        <v>-0.11927032123730008</v>
      </c>
      <c r="E6570" s="3">
        <f t="shared" si="307"/>
        <v>0.11927032123730008</v>
      </c>
      <c r="F6570" s="3">
        <f t="shared" si="308"/>
        <v>1.4225409528048755E-2</v>
      </c>
    </row>
    <row r="6571" spans="1:6" x14ac:dyDescent="0.25">
      <c r="A6571" s="3">
        <v>6562</v>
      </c>
      <c r="B6571">
        <v>93.131180999999998</v>
      </c>
      <c r="C6571" s="1">
        <v>93.811451800399595</v>
      </c>
      <c r="D6571" s="1">
        <f t="shared" si="306"/>
        <v>-0.68027080039959742</v>
      </c>
      <c r="E6571" s="3">
        <f t="shared" si="307"/>
        <v>0.68027080039959742</v>
      </c>
      <c r="F6571" s="3">
        <f t="shared" si="308"/>
        <v>0.46276836187630893</v>
      </c>
    </row>
    <row r="6572" spans="1:6" x14ac:dyDescent="0.25">
      <c r="A6572" s="3">
        <v>6563</v>
      </c>
      <c r="B6572">
        <v>70.908125999999996</v>
      </c>
      <c r="C6572" s="1">
        <v>71.352659991032098</v>
      </c>
      <c r="D6572" s="1">
        <f t="shared" si="306"/>
        <v>-0.44453399103210245</v>
      </c>
      <c r="E6572" s="3">
        <f t="shared" si="307"/>
        <v>0.44453399103210245</v>
      </c>
      <c r="F6572" s="3">
        <f t="shared" si="308"/>
        <v>0.19761046918292935</v>
      </c>
    </row>
    <row r="6573" spans="1:6" x14ac:dyDescent="0.25">
      <c r="A6573" s="3">
        <v>6564</v>
      </c>
      <c r="B6573">
        <v>109.83873800000001</v>
      </c>
      <c r="C6573" s="1">
        <v>109.52999610613701</v>
      </c>
      <c r="D6573" s="1">
        <f t="shared" si="306"/>
        <v>0.30874189386300088</v>
      </c>
      <c r="E6573" s="3">
        <f t="shared" si="307"/>
        <v>0.30874189386300088</v>
      </c>
      <c r="F6573" s="3">
        <f t="shared" si="308"/>
        <v>9.5321557026112502E-2</v>
      </c>
    </row>
    <row r="6574" spans="1:6" x14ac:dyDescent="0.25">
      <c r="A6574" s="3">
        <v>6565</v>
      </c>
      <c r="B6574">
        <v>84.773627000000005</v>
      </c>
      <c r="C6574" s="1">
        <v>84.287374405801003</v>
      </c>
      <c r="D6574" s="1">
        <f t="shared" si="306"/>
        <v>0.48625259419900146</v>
      </c>
      <c r="E6574" s="3">
        <f t="shared" si="307"/>
        <v>0.48625259419900146</v>
      </c>
      <c r="F6574" s="3">
        <f t="shared" si="308"/>
        <v>0.23644158536525881</v>
      </c>
    </row>
    <row r="6575" spans="1:6" x14ac:dyDescent="0.25">
      <c r="A6575" s="3">
        <v>6566</v>
      </c>
      <c r="B6575">
        <v>99.681078999999997</v>
      </c>
      <c r="C6575" s="1">
        <v>98.805669324344095</v>
      </c>
      <c r="D6575" s="1">
        <f t="shared" si="306"/>
        <v>0.87540967565590222</v>
      </c>
      <c r="E6575" s="3">
        <f t="shared" si="307"/>
        <v>0.87540967565590222</v>
      </c>
      <c r="F6575" s="3">
        <f t="shared" si="308"/>
        <v>0.76634210023197191</v>
      </c>
    </row>
    <row r="6576" spans="1:6" x14ac:dyDescent="0.25">
      <c r="A6576" s="3">
        <v>6567</v>
      </c>
      <c r="B6576">
        <v>46.304837999999997</v>
      </c>
      <c r="C6576" s="1">
        <v>45.4579645524081</v>
      </c>
      <c r="D6576" s="1">
        <f t="shared" si="306"/>
        <v>0.84687344759189642</v>
      </c>
      <c r="E6576" s="3">
        <f t="shared" si="307"/>
        <v>0.84687344759189642</v>
      </c>
      <c r="F6576" s="3">
        <f t="shared" si="308"/>
        <v>0.71719463623618451</v>
      </c>
    </row>
    <row r="6577" spans="1:6" x14ac:dyDescent="0.25">
      <c r="A6577" s="3">
        <v>6568</v>
      </c>
      <c r="B6577">
        <v>-0.92471499999999995</v>
      </c>
      <c r="C6577" s="1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>
        <v>-0.92471499999999995</v>
      </c>
      <c r="C6578" s="1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>
        <v>-0.92471499999999995</v>
      </c>
      <c r="C6579" s="1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>
        <v>-0.61187499999999995</v>
      </c>
      <c r="C6580" s="1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>
        <v>-0.61187499999999995</v>
      </c>
      <c r="C6581" s="1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>
        <v>-0.61187499999999995</v>
      </c>
      <c r="C6582" s="1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>
        <v>-0.61187499999999995</v>
      </c>
      <c r="C6583" s="1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>
        <v>-0.61187499999999995</v>
      </c>
      <c r="C6584" s="1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>
        <v>-0.61187499999999995</v>
      </c>
      <c r="C6585" s="1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>
        <v>-0.61187499999999995</v>
      </c>
      <c r="C6586" s="1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>
        <v>-0.61187499999999995</v>
      </c>
      <c r="C6587" s="1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>
        <v>-0.61187499999999995</v>
      </c>
      <c r="C6588" s="1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>
        <v>-0.61187499999999995</v>
      </c>
      <c r="C6589" s="1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>
        <v>-0.61187499999999995</v>
      </c>
      <c r="C6590" s="1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>
        <v>-1.0669150000000001</v>
      </c>
      <c r="C6591" s="1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>
        <v>-2.4180820000000001</v>
      </c>
      <c r="C6592" s="1">
        <v>-2.4194799910532501</v>
      </c>
      <c r="D6592" s="1">
        <f t="shared" si="306"/>
        <v>1.3979910532500028E-3</v>
      </c>
      <c r="E6592" s="3">
        <f t="shared" si="307"/>
        <v>1.3979910532500028E-3</v>
      </c>
      <c r="F6592" s="3">
        <f t="shared" si="308"/>
        <v>1.9543789849670523E-6</v>
      </c>
    </row>
    <row r="6593" spans="1:6" x14ac:dyDescent="0.25">
      <c r="A6593" s="3">
        <v>6584</v>
      </c>
      <c r="B6593">
        <v>63.554658000000003</v>
      </c>
      <c r="C6593" s="1">
        <v>64.739658917199606</v>
      </c>
      <c r="D6593" s="1">
        <f t="shared" si="306"/>
        <v>-1.1850009171996021</v>
      </c>
      <c r="E6593" s="3">
        <f t="shared" si="307"/>
        <v>1.1850009171996021</v>
      </c>
      <c r="F6593" s="3">
        <f t="shared" si="308"/>
        <v>1.4042271737638983</v>
      </c>
    </row>
    <row r="6594" spans="1:6" x14ac:dyDescent="0.25">
      <c r="A6594" s="3">
        <v>6585</v>
      </c>
      <c r="B6594">
        <v>111.807925</v>
      </c>
      <c r="C6594" s="1">
        <v>111.002440981704</v>
      </c>
      <c r="D6594" s="1">
        <f t="shared" si="306"/>
        <v>0.80548401829599925</v>
      </c>
      <c r="E6594" s="3">
        <f t="shared" si="307"/>
        <v>0.80548401829599925</v>
      </c>
      <c r="F6594" s="3">
        <f t="shared" si="308"/>
        <v>0.64880450373026965</v>
      </c>
    </row>
    <row r="6595" spans="1:6" x14ac:dyDescent="0.25">
      <c r="A6595" s="3">
        <v>6586</v>
      </c>
      <c r="B6595">
        <v>110.14652700000001</v>
      </c>
      <c r="C6595" s="1">
        <v>110.047672783015</v>
      </c>
      <c r="D6595" s="1">
        <f t="shared" si="306"/>
        <v>9.8854216985003518E-2</v>
      </c>
      <c r="E6595" s="3">
        <f t="shared" si="307"/>
        <v>9.8854216985003518E-2</v>
      </c>
      <c r="F6595" s="3">
        <f t="shared" si="308"/>
        <v>9.7721562157181575E-3</v>
      </c>
    </row>
    <row r="6596" spans="1:6" x14ac:dyDescent="0.25">
      <c r="A6596" s="3">
        <v>6587</v>
      </c>
      <c r="B6596">
        <v>109.562258</v>
      </c>
      <c r="C6596" s="1">
        <v>109.219533179462</v>
      </c>
      <c r="D6596" s="1">
        <f t="shared" si="306"/>
        <v>0.34272482053799536</v>
      </c>
      <c r="E6596" s="3">
        <f t="shared" si="307"/>
        <v>0.34272482053799536</v>
      </c>
      <c r="F6596" s="3">
        <f t="shared" si="308"/>
        <v>0.11746030261280112</v>
      </c>
    </row>
    <row r="6597" spans="1:6" x14ac:dyDescent="0.25">
      <c r="A6597" s="3">
        <v>6588</v>
      </c>
      <c r="B6597">
        <v>109.000473</v>
      </c>
      <c r="C6597" s="1">
        <v>108.69419804806201</v>
      </c>
      <c r="D6597" s="1">
        <f t="shared" si="306"/>
        <v>0.30627495193799348</v>
      </c>
      <c r="E6597" s="3">
        <f t="shared" si="307"/>
        <v>0.30627495193799348</v>
      </c>
      <c r="F6597" s="3">
        <f t="shared" si="308"/>
        <v>9.3804346184620219E-2</v>
      </c>
    </row>
    <row r="6598" spans="1:6" x14ac:dyDescent="0.25">
      <c r="A6598" s="3">
        <v>6589</v>
      </c>
      <c r="B6598">
        <v>108.587796</v>
      </c>
      <c r="C6598" s="1">
        <v>108.09284861165</v>
      </c>
      <c r="D6598" s="1">
        <f t="shared" si="306"/>
        <v>0.49494738834999907</v>
      </c>
      <c r="E6598" s="3">
        <f t="shared" si="307"/>
        <v>0.49494738834999907</v>
      </c>
      <c r="F6598" s="3">
        <f t="shared" si="308"/>
        <v>0.2449729172344848</v>
      </c>
    </row>
    <row r="6599" spans="1:6" x14ac:dyDescent="0.25">
      <c r="A6599" s="3">
        <v>6590</v>
      </c>
      <c r="B6599">
        <v>108.055126</v>
      </c>
      <c r="C6599" s="1">
        <v>107.70699628044299</v>
      </c>
      <c r="D6599" s="1">
        <f t="shared" si="306"/>
        <v>0.34812971955700789</v>
      </c>
      <c r="E6599" s="3">
        <f t="shared" si="307"/>
        <v>0.34812971955700789</v>
      </c>
      <c r="F6599" s="3">
        <f t="shared" si="308"/>
        <v>0.12119430163884096</v>
      </c>
    </row>
    <row r="6600" spans="1:6" x14ac:dyDescent="0.25">
      <c r="A6600" s="3">
        <v>6591</v>
      </c>
      <c r="B6600">
        <v>107.910552</v>
      </c>
      <c r="C6600" s="1">
        <v>107.549875605685</v>
      </c>
      <c r="D6600" s="1">
        <f t="shared" si="306"/>
        <v>0.36067639431499288</v>
      </c>
      <c r="E6600" s="3">
        <f t="shared" si="307"/>
        <v>0.36067639431499288</v>
      </c>
      <c r="F6600" s="3">
        <f t="shared" si="308"/>
        <v>0.13008746141606423</v>
      </c>
    </row>
    <row r="6601" spans="1:6" x14ac:dyDescent="0.25">
      <c r="A6601" s="3">
        <v>6592</v>
      </c>
      <c r="B6601">
        <v>105.55413799999999</v>
      </c>
      <c r="C6601" s="1">
        <v>104.40501930610699</v>
      </c>
      <c r="D6601" s="1">
        <f t="shared" si="306"/>
        <v>1.1491186938930014</v>
      </c>
      <c r="E6601" s="3">
        <f t="shared" si="307"/>
        <v>1.1491186938930014</v>
      </c>
      <c r="F6601" s="3">
        <f t="shared" si="308"/>
        <v>1.3204737726543574</v>
      </c>
    </row>
    <row r="6602" spans="1:6" x14ac:dyDescent="0.25">
      <c r="A6602" s="3">
        <v>6593</v>
      </c>
      <c r="B6602">
        <v>27.515546000000001</v>
      </c>
      <c r="C6602" s="1">
        <v>26.627356610316699</v>
      </c>
      <c r="D6602" s="1">
        <f t="shared" ref="D6602:D6665" si="309">B6602-C6602</f>
        <v>0.8881893896833013</v>
      </c>
      <c r="E6602" s="3">
        <f t="shared" ref="E6602:E6665" si="310">ABS(D6602)</f>
        <v>0.8881893896833013</v>
      </c>
      <c r="F6602" s="3">
        <f t="shared" ref="F6602:F6665" si="311">E6602^2</f>
        <v>0.78888039194599524</v>
      </c>
    </row>
    <row r="6603" spans="1:6" x14ac:dyDescent="0.25">
      <c r="A6603" s="3">
        <v>6594</v>
      </c>
      <c r="B6603">
        <v>-0.92471499999999995</v>
      </c>
      <c r="C6603" s="1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>
        <v>-0.61187499999999995</v>
      </c>
      <c r="C6604" s="1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>
        <v>-0.61187499999999995</v>
      </c>
      <c r="C6605" s="1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>
        <v>-0.61187499999999995</v>
      </c>
      <c r="C6606" s="1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>
        <v>-0.61187499999999995</v>
      </c>
      <c r="C6607" s="1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>
        <v>-0.61187499999999995</v>
      </c>
      <c r="C6608" s="1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>
        <v>-0.61187499999999995</v>
      </c>
      <c r="C6609" s="1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>
        <v>-0.61187499999999995</v>
      </c>
      <c r="C6610" s="1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>
        <v>-0.61187499999999995</v>
      </c>
      <c r="C6611" s="1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>
        <v>-0.61187499999999995</v>
      </c>
      <c r="C6612" s="1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>
        <v>-0.61187499999999995</v>
      </c>
      <c r="C6613" s="1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>
        <v>-0.61187499999999995</v>
      </c>
      <c r="C6614" s="1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>
        <v>-1.0669150000000001</v>
      </c>
      <c r="C6615" s="1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>
        <v>-1.0669150000000001</v>
      </c>
      <c r="C6616" s="1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>
        <v>-4.0887219999999997</v>
      </c>
      <c r="C6617" s="1">
        <v>-4.0888921721232601</v>
      </c>
      <c r="D6617" s="1">
        <f t="shared" si="309"/>
        <v>1.7017212326031483E-4</v>
      </c>
      <c r="E6617" s="3">
        <f t="shared" si="310"/>
        <v>1.7017212326031483E-4</v>
      </c>
      <c r="F6617" s="3">
        <f t="shared" si="311"/>
        <v>2.8958551534923786E-8</v>
      </c>
    </row>
    <row r="6618" spans="1:6" x14ac:dyDescent="0.25">
      <c r="A6618" s="3">
        <v>6609</v>
      </c>
      <c r="B6618">
        <v>70.376249999999999</v>
      </c>
      <c r="C6618" s="1">
        <v>71.265927947125505</v>
      </c>
      <c r="D6618" s="1">
        <f t="shared" si="309"/>
        <v>-0.88967794712550585</v>
      </c>
      <c r="E6618" s="3">
        <f t="shared" si="310"/>
        <v>0.88967794712550585</v>
      </c>
      <c r="F6618" s="3">
        <f t="shared" si="311"/>
        <v>0.79152684960145436</v>
      </c>
    </row>
    <row r="6619" spans="1:6" x14ac:dyDescent="0.25">
      <c r="A6619" s="3">
        <v>6610</v>
      </c>
      <c r="B6619">
        <v>104.84237899999999</v>
      </c>
      <c r="C6619" s="1">
        <v>105.630070703179</v>
      </c>
      <c r="D6619" s="1">
        <f t="shared" si="309"/>
        <v>-0.78769170317900716</v>
      </c>
      <c r="E6619" s="3">
        <f t="shared" si="310"/>
        <v>0.78769170317900716</v>
      </c>
      <c r="F6619" s="3">
        <f t="shared" si="311"/>
        <v>0.62045821925704514</v>
      </c>
    </row>
    <row r="6620" spans="1:6" x14ac:dyDescent="0.25">
      <c r="A6620" s="3">
        <v>6611</v>
      </c>
      <c r="B6620">
        <v>100.118121</v>
      </c>
      <c r="C6620" s="1">
        <v>100.34091908828201</v>
      </c>
      <c r="D6620" s="1">
        <f t="shared" si="309"/>
        <v>-0.22279808828200487</v>
      </c>
      <c r="E6620" s="3">
        <f t="shared" si="310"/>
        <v>0.22279808828200487</v>
      </c>
      <c r="F6620" s="3">
        <f t="shared" si="311"/>
        <v>4.9638988142116036E-2</v>
      </c>
    </row>
    <row r="6621" spans="1:6" x14ac:dyDescent="0.25">
      <c r="A6621" s="3">
        <v>6612</v>
      </c>
      <c r="B6621">
        <v>68.093890000000002</v>
      </c>
      <c r="C6621" s="1">
        <v>67.997423197373806</v>
      </c>
      <c r="D6621" s="1">
        <f t="shared" si="309"/>
        <v>9.6466802626196113E-2</v>
      </c>
      <c r="E6621" s="3">
        <f t="shared" si="310"/>
        <v>9.6466802626196113E-2</v>
      </c>
      <c r="F6621" s="3">
        <f t="shared" si="311"/>
        <v>9.305844008921477E-3</v>
      </c>
    </row>
    <row r="6622" spans="1:6" x14ac:dyDescent="0.25">
      <c r="A6622" s="3">
        <v>6613</v>
      </c>
      <c r="B6622">
        <v>53.265017</v>
      </c>
      <c r="C6622" s="1">
        <v>53.000935514656703</v>
      </c>
      <c r="D6622" s="1">
        <f t="shared" si="309"/>
        <v>0.26408148534329712</v>
      </c>
      <c r="E6622" s="3">
        <f t="shared" si="310"/>
        <v>0.26408148534329712</v>
      </c>
      <c r="F6622" s="3">
        <f t="shared" si="311"/>
        <v>6.9739030901122046E-2</v>
      </c>
    </row>
    <row r="6623" spans="1:6" x14ac:dyDescent="0.25">
      <c r="A6623" s="3">
        <v>6614</v>
      </c>
      <c r="B6623">
        <v>58.025928999999998</v>
      </c>
      <c r="C6623" s="1">
        <v>57.199756568490102</v>
      </c>
      <c r="D6623" s="1">
        <f t="shared" si="309"/>
        <v>0.82617243150989594</v>
      </c>
      <c r="E6623" s="3">
        <f t="shared" si="310"/>
        <v>0.82617243150989594</v>
      </c>
      <c r="F6623" s="3">
        <f t="shared" si="311"/>
        <v>0.68256088658697367</v>
      </c>
    </row>
    <row r="6624" spans="1:6" x14ac:dyDescent="0.25">
      <c r="A6624" s="3">
        <v>6615</v>
      </c>
      <c r="B6624">
        <v>34.312569000000003</v>
      </c>
      <c r="C6624" s="1">
        <v>33.737282626280297</v>
      </c>
      <c r="D6624" s="1">
        <f t="shared" si="309"/>
        <v>0.57528637371970603</v>
      </c>
      <c r="E6624" s="3">
        <f t="shared" si="310"/>
        <v>0.57528637371970603</v>
      </c>
      <c r="F6624" s="3">
        <f t="shared" si="311"/>
        <v>0.33095441178756929</v>
      </c>
    </row>
    <row r="6625" spans="1:6" x14ac:dyDescent="0.25">
      <c r="A6625" s="3">
        <v>6616</v>
      </c>
      <c r="B6625">
        <v>-0.92471499999999995</v>
      </c>
      <c r="C6625" s="1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>
        <v>-0.92471499999999995</v>
      </c>
      <c r="C6626" s="1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>
        <v>-0.92471499999999995</v>
      </c>
      <c r="C6627" s="1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>
        <v>-0.61187499999999995</v>
      </c>
      <c r="C6628" s="1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>
        <v>-0.61187499999999995</v>
      </c>
      <c r="C6629" s="1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>
        <v>-0.61187499999999995</v>
      </c>
      <c r="C6630" s="1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>
        <v>-0.61187499999999995</v>
      </c>
      <c r="C6631" s="1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>
        <v>-0.61187499999999995</v>
      </c>
      <c r="C6632" s="1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>
        <v>-0.61187499999999995</v>
      </c>
      <c r="C6633" s="1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>
        <v>-0.61187499999999995</v>
      </c>
      <c r="C6634" s="1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>
        <v>-0.61187499999999995</v>
      </c>
      <c r="C6635" s="1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>
        <v>-0.61187499999999995</v>
      </c>
      <c r="C6636" s="1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>
        <v>-0.61187499999999995</v>
      </c>
      <c r="C6637" s="1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>
        <v>-0.61187499999999995</v>
      </c>
      <c r="C6638" s="1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>
        <v>-1.0669150000000001</v>
      </c>
      <c r="C6639" s="1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>
        <v>-2.4082270000000001</v>
      </c>
      <c r="C6640" s="1">
        <v>-2.4093967973198702</v>
      </c>
      <c r="D6640" s="1">
        <f t="shared" si="309"/>
        <v>1.1697973198701028E-3</v>
      </c>
      <c r="E6640" s="3">
        <f t="shared" si="310"/>
        <v>1.1697973198701028E-3</v>
      </c>
      <c r="F6640" s="3">
        <f t="shared" si="311"/>
        <v>1.3684257695752756E-6</v>
      </c>
    </row>
    <row r="6641" spans="1:6" x14ac:dyDescent="0.25">
      <c r="A6641" s="3">
        <v>6632</v>
      </c>
      <c r="B6641">
        <v>57.232788999999997</v>
      </c>
      <c r="C6641" s="1">
        <v>57.821970706545599</v>
      </c>
      <c r="D6641" s="1">
        <f t="shared" si="309"/>
        <v>-0.58918170654560242</v>
      </c>
      <c r="E6641" s="3">
        <f t="shared" si="310"/>
        <v>0.58918170654560242</v>
      </c>
      <c r="F6641" s="3">
        <f t="shared" si="311"/>
        <v>0.34713508332798837</v>
      </c>
    </row>
    <row r="6642" spans="1:6" x14ac:dyDescent="0.25">
      <c r="A6642" s="3">
        <v>6633</v>
      </c>
      <c r="B6642">
        <v>111.85755899999999</v>
      </c>
      <c r="C6642" s="1">
        <v>111.38706025978701</v>
      </c>
      <c r="D6642" s="1">
        <f t="shared" si="309"/>
        <v>0.47049874021298876</v>
      </c>
      <c r="E6642" s="3">
        <f t="shared" si="310"/>
        <v>0.47049874021298876</v>
      </c>
      <c r="F6642" s="3">
        <f t="shared" si="311"/>
        <v>0.2213690645420095</v>
      </c>
    </row>
    <row r="6643" spans="1:6" x14ac:dyDescent="0.25">
      <c r="A6643" s="3">
        <v>6634</v>
      </c>
      <c r="B6643">
        <v>110.633465</v>
      </c>
      <c r="C6643" s="1">
        <v>110.55295895251299</v>
      </c>
      <c r="D6643" s="1">
        <f t="shared" si="309"/>
        <v>8.0506047487006072E-2</v>
      </c>
      <c r="E6643" s="3">
        <f t="shared" si="310"/>
        <v>8.0506047487006072E-2</v>
      </c>
      <c r="F6643" s="3">
        <f t="shared" si="311"/>
        <v>6.4812236819800769E-3</v>
      </c>
    </row>
    <row r="6644" spans="1:6" x14ac:dyDescent="0.25">
      <c r="A6644" s="3">
        <v>6635</v>
      </c>
      <c r="B6644">
        <v>110.21351199999999</v>
      </c>
      <c r="C6644" s="1">
        <v>109.876429474443</v>
      </c>
      <c r="D6644" s="1">
        <f t="shared" si="309"/>
        <v>0.33708252555699403</v>
      </c>
      <c r="E6644" s="3">
        <f t="shared" si="310"/>
        <v>0.33708252555699403</v>
      </c>
      <c r="F6644" s="3">
        <f t="shared" si="311"/>
        <v>0.11362462903588154</v>
      </c>
    </row>
    <row r="6645" spans="1:6" x14ac:dyDescent="0.25">
      <c r="A6645" s="3">
        <v>6636</v>
      </c>
      <c r="B6645">
        <v>109.880955</v>
      </c>
      <c r="C6645" s="1">
        <v>109.339783723791</v>
      </c>
      <c r="D6645" s="1">
        <f t="shared" si="309"/>
        <v>0.54117127620899907</v>
      </c>
      <c r="E6645" s="3">
        <f t="shared" si="310"/>
        <v>0.54117127620899907</v>
      </c>
      <c r="F6645" s="3">
        <f t="shared" si="311"/>
        <v>0.29286635019367679</v>
      </c>
    </row>
    <row r="6646" spans="1:6" x14ac:dyDescent="0.25">
      <c r="A6646" s="3">
        <v>6637</v>
      </c>
      <c r="B6646">
        <v>109.157825</v>
      </c>
      <c r="C6646" s="1">
        <v>108.838053147831</v>
      </c>
      <c r="D6646" s="1">
        <f t="shared" si="309"/>
        <v>0.31977185216899784</v>
      </c>
      <c r="E6646" s="3">
        <f t="shared" si="310"/>
        <v>0.31977185216899784</v>
      </c>
      <c r="F6646" s="3">
        <f t="shared" si="311"/>
        <v>0.10225403743959141</v>
      </c>
    </row>
    <row r="6647" spans="1:6" x14ac:dyDescent="0.25">
      <c r="A6647" s="3">
        <v>6638</v>
      </c>
      <c r="B6647">
        <v>108.78079700000001</v>
      </c>
      <c r="C6647" s="1">
        <v>108.46237193464199</v>
      </c>
      <c r="D6647" s="1">
        <f t="shared" si="309"/>
        <v>0.31842506535801363</v>
      </c>
      <c r="E6647" s="3">
        <f t="shared" si="310"/>
        <v>0.31842506535801363</v>
      </c>
      <c r="F6647" s="3">
        <f t="shared" si="311"/>
        <v>0.10139452224825525</v>
      </c>
    </row>
    <row r="6648" spans="1:6" x14ac:dyDescent="0.25">
      <c r="A6648" s="3">
        <v>6639</v>
      </c>
      <c r="B6648">
        <v>108.576696</v>
      </c>
      <c r="C6648" s="1">
        <v>108.261476437843</v>
      </c>
      <c r="D6648" s="1">
        <f t="shared" si="309"/>
        <v>0.31521956215699731</v>
      </c>
      <c r="E6648" s="3">
        <f t="shared" si="310"/>
        <v>0.31521956215699731</v>
      </c>
      <c r="F6648" s="3">
        <f t="shared" si="311"/>
        <v>9.9363372366449099E-2</v>
      </c>
    </row>
    <row r="6649" spans="1:6" x14ac:dyDescent="0.25">
      <c r="A6649" s="3">
        <v>6640</v>
      </c>
      <c r="B6649">
        <v>107.262975</v>
      </c>
      <c r="C6649" s="1">
        <v>105.8354767254</v>
      </c>
      <c r="D6649" s="1">
        <f t="shared" si="309"/>
        <v>1.4274982745999978</v>
      </c>
      <c r="E6649" s="3">
        <f t="shared" si="310"/>
        <v>1.4274982745999978</v>
      </c>
      <c r="F6649" s="3">
        <f t="shared" si="311"/>
        <v>2.0377513239859706</v>
      </c>
    </row>
    <row r="6650" spans="1:6" x14ac:dyDescent="0.25">
      <c r="A6650" s="3">
        <v>6641</v>
      </c>
      <c r="B6650">
        <v>43.859144999999998</v>
      </c>
      <c r="C6650" s="1">
        <v>42.507151364516503</v>
      </c>
      <c r="D6650" s="1">
        <f t="shared" si="309"/>
        <v>1.3519936354834954</v>
      </c>
      <c r="E6650" s="3">
        <f t="shared" si="310"/>
        <v>1.3519936354834954</v>
      </c>
      <c r="F6650" s="3">
        <f t="shared" si="311"/>
        <v>1.8278867903878786</v>
      </c>
    </row>
    <row r="6651" spans="1:6" x14ac:dyDescent="0.25">
      <c r="A6651" s="3">
        <v>6642</v>
      </c>
      <c r="B6651">
        <v>-0.92471499999999995</v>
      </c>
      <c r="C6651" s="1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>
        <v>-0.61187499999999995</v>
      </c>
      <c r="C6652" s="1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>
        <v>-0.61187499999999995</v>
      </c>
      <c r="C6653" s="1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>
        <v>-0.61187499999999995</v>
      </c>
      <c r="C6654" s="1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>
        <v>-0.61187499999999995</v>
      </c>
      <c r="C6655" s="1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>
        <v>-0.61187499999999995</v>
      </c>
      <c r="C6656" s="1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>
        <v>-0.61187499999999995</v>
      </c>
      <c r="C6657" s="1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>
        <v>-0.61187499999999995</v>
      </c>
      <c r="C6658" s="1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>
        <v>-0.61187499999999995</v>
      </c>
      <c r="C6659" s="1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>
        <v>-0.61187499999999995</v>
      </c>
      <c r="C6660" s="1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>
        <v>-0.61187499999999995</v>
      </c>
      <c r="C6661" s="1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>
        <v>-0.61187499999999995</v>
      </c>
      <c r="C6662" s="1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>
        <v>-1.0669150000000001</v>
      </c>
      <c r="C6663" s="1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>
        <v>-1.0669150000000001</v>
      </c>
      <c r="C6664" s="1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>
        <v>5.9880430000000002</v>
      </c>
      <c r="C6665" s="1">
        <v>6.3644238095646797</v>
      </c>
      <c r="D6665" s="1">
        <f t="shared" si="309"/>
        <v>-0.37638080956467945</v>
      </c>
      <c r="E6665" s="3">
        <f t="shared" si="310"/>
        <v>0.37638080956467945</v>
      </c>
      <c r="F6665" s="3">
        <f t="shared" si="311"/>
        <v>0.14166251380856351</v>
      </c>
    </row>
    <row r="6666" spans="1:6" x14ac:dyDescent="0.25">
      <c r="A6666" s="3">
        <v>6657</v>
      </c>
      <c r="B6666">
        <v>108.000462</v>
      </c>
      <c r="C6666" s="1">
        <v>109.002852949852</v>
      </c>
      <c r="D6666" s="1">
        <f t="shared" ref="D6666:D6729" si="312">B6666-C6666</f>
        <v>-1.0023909498519998</v>
      </c>
      <c r="E6666" s="3">
        <f t="shared" ref="E6666:E6729" si="313">ABS(D6666)</f>
        <v>1.0023909498519998</v>
      </c>
      <c r="F6666" s="3">
        <f t="shared" ref="F6666:F6729" si="314">E6666^2</f>
        <v>1.0047876163451945</v>
      </c>
    </row>
    <row r="6667" spans="1:6" x14ac:dyDescent="0.25">
      <c r="A6667" s="3">
        <v>6658</v>
      </c>
      <c r="B6667">
        <v>110.163005</v>
      </c>
      <c r="C6667" s="1">
        <v>110.094654846913</v>
      </c>
      <c r="D6667" s="1">
        <f t="shared" si="312"/>
        <v>6.8350153086996102E-2</v>
      </c>
      <c r="E6667" s="3">
        <f t="shared" si="313"/>
        <v>6.8350153086996102E-2</v>
      </c>
      <c r="F6667" s="3">
        <f t="shared" si="314"/>
        <v>4.6717434270158028E-3</v>
      </c>
    </row>
    <row r="6668" spans="1:6" x14ac:dyDescent="0.25">
      <c r="A6668" s="3">
        <v>6659</v>
      </c>
      <c r="B6668">
        <v>109.69543899999999</v>
      </c>
      <c r="C6668" s="1">
        <v>109.36583252148</v>
      </c>
      <c r="D6668" s="1">
        <f t="shared" si="312"/>
        <v>0.3296064785199917</v>
      </c>
      <c r="E6668" s="3">
        <f t="shared" si="313"/>
        <v>0.3296064785199917</v>
      </c>
      <c r="F6668" s="3">
        <f t="shared" si="314"/>
        <v>0.10864043068234974</v>
      </c>
    </row>
    <row r="6669" spans="1:6" x14ac:dyDescent="0.25">
      <c r="A6669" s="3">
        <v>6660</v>
      </c>
      <c r="B6669">
        <v>109.469678</v>
      </c>
      <c r="C6669" s="1">
        <v>109.13625038923701</v>
      </c>
      <c r="D6669" s="1">
        <f t="shared" si="312"/>
        <v>0.3334276107629961</v>
      </c>
      <c r="E6669" s="3">
        <f t="shared" si="313"/>
        <v>0.3334276107629961</v>
      </c>
      <c r="F6669" s="3">
        <f t="shared" si="314"/>
        <v>0.11117397161912003</v>
      </c>
    </row>
    <row r="6670" spans="1:6" x14ac:dyDescent="0.25">
      <c r="A6670" s="3">
        <v>6661</v>
      </c>
      <c r="B6670">
        <v>88.286218000000005</v>
      </c>
      <c r="C6670" s="1">
        <v>87.768351300752201</v>
      </c>
      <c r="D6670" s="1">
        <f t="shared" si="312"/>
        <v>0.51786669924780426</v>
      </c>
      <c r="E6670" s="3">
        <f t="shared" si="313"/>
        <v>0.51786669924780426</v>
      </c>
      <c r="F6670" s="3">
        <f t="shared" si="314"/>
        <v>0.26818591818981574</v>
      </c>
    </row>
    <row r="6671" spans="1:6" x14ac:dyDescent="0.25">
      <c r="A6671" s="3">
        <v>6662</v>
      </c>
      <c r="B6671">
        <v>108.249003</v>
      </c>
      <c r="C6671" s="1">
        <v>108.219182090413</v>
      </c>
      <c r="D6671" s="1">
        <f t="shared" si="312"/>
        <v>2.982090958700212E-2</v>
      </c>
      <c r="E6671" s="3">
        <f t="shared" si="313"/>
        <v>2.982090958700212E-2</v>
      </c>
      <c r="F6671" s="3">
        <f t="shared" si="314"/>
        <v>8.8928664859615496E-4</v>
      </c>
    </row>
    <row r="6672" spans="1:6" x14ac:dyDescent="0.25">
      <c r="A6672" s="3">
        <v>6663</v>
      </c>
      <c r="B6672">
        <v>108.072914</v>
      </c>
      <c r="C6672" s="1">
        <v>107.97219528046</v>
      </c>
      <c r="D6672" s="1">
        <f t="shared" si="312"/>
        <v>0.10071871953999789</v>
      </c>
      <c r="E6672" s="3">
        <f t="shared" si="313"/>
        <v>0.10071871953999789</v>
      </c>
      <c r="F6672" s="3">
        <f t="shared" si="314"/>
        <v>1.0144260465776753E-2</v>
      </c>
    </row>
    <row r="6673" spans="1:6" x14ac:dyDescent="0.25">
      <c r="A6673" s="3">
        <v>6664</v>
      </c>
      <c r="B6673">
        <v>92.265028999999998</v>
      </c>
      <c r="C6673" s="1">
        <v>91.054037545489194</v>
      </c>
      <c r="D6673" s="1">
        <f t="shared" si="312"/>
        <v>1.210991454510804</v>
      </c>
      <c r="E6673" s="3">
        <f t="shared" si="313"/>
        <v>1.210991454510804</v>
      </c>
      <c r="F6673" s="3">
        <f t="shared" si="314"/>
        <v>1.4665003028981927</v>
      </c>
    </row>
    <row r="6674" spans="1:6" x14ac:dyDescent="0.25">
      <c r="A6674" s="3">
        <v>6665</v>
      </c>
      <c r="B6674">
        <v>29.512287000000001</v>
      </c>
      <c r="C6674" s="1">
        <v>28.4706530471177</v>
      </c>
      <c r="D6674" s="1">
        <f t="shared" si="312"/>
        <v>1.0416339528823002</v>
      </c>
      <c r="E6674" s="3">
        <f t="shared" si="313"/>
        <v>1.0416339528823002</v>
      </c>
      <c r="F6674" s="3">
        <f t="shared" si="314"/>
        <v>1.0850012917972061</v>
      </c>
    </row>
    <row r="6675" spans="1:6" x14ac:dyDescent="0.25">
      <c r="A6675" s="3">
        <v>6666</v>
      </c>
      <c r="B6675">
        <v>-0.92471499999999995</v>
      </c>
      <c r="C6675" s="1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>
        <v>-0.61187499999999995</v>
      </c>
      <c r="C6676" s="1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>
        <v>-0.61187499999999995</v>
      </c>
      <c r="C6677" s="1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>
        <v>-0.61187499999999995</v>
      </c>
      <c r="C6678" s="1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>
        <v>-0.61187499999999995</v>
      </c>
      <c r="C6679" s="1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>
        <v>-0.61187499999999995</v>
      </c>
      <c r="C6680" s="1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>
        <v>-0.61187499999999995</v>
      </c>
      <c r="C6681" s="1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>
        <v>-0.61187499999999995</v>
      </c>
      <c r="C6682" s="1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>
        <v>-0.61187499999999995</v>
      </c>
      <c r="C6683" s="1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>
        <v>-0.61187499999999995</v>
      </c>
      <c r="C6684" s="1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>
        <v>-0.61187499999999995</v>
      </c>
      <c r="C6685" s="1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>
        <v>-0.61187499999999995</v>
      </c>
      <c r="C6686" s="1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>
        <v>-1.0669150000000001</v>
      </c>
      <c r="C6687" s="1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>
        <v>-1.0669150000000001</v>
      </c>
      <c r="C6688" s="1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>
        <v>4.2818690000000004</v>
      </c>
      <c r="C6689" s="1">
        <v>4.5301808032219002</v>
      </c>
      <c r="D6689" s="1">
        <f t="shared" si="312"/>
        <v>-0.24831180322189983</v>
      </c>
      <c r="E6689" s="3">
        <f t="shared" si="313"/>
        <v>0.24831180322189983</v>
      </c>
      <c r="F6689" s="3">
        <f t="shared" si="314"/>
        <v>6.1658751619311503E-2</v>
      </c>
    </row>
    <row r="6690" spans="1:6" x14ac:dyDescent="0.25">
      <c r="A6690" s="3">
        <v>6681</v>
      </c>
      <c r="B6690">
        <v>111.37133900000001</v>
      </c>
      <c r="C6690" s="1">
        <v>111.005667333836</v>
      </c>
      <c r="D6690" s="1">
        <f t="shared" si="312"/>
        <v>0.36567166616400471</v>
      </c>
      <c r="E6690" s="3">
        <f t="shared" si="313"/>
        <v>0.36567166616400471</v>
      </c>
      <c r="F6690" s="3">
        <f t="shared" si="314"/>
        <v>0.13371576743515931</v>
      </c>
    </row>
    <row r="6691" spans="1:6" x14ac:dyDescent="0.25">
      <c r="A6691" s="3">
        <v>6682</v>
      </c>
      <c r="B6691">
        <v>110.163656</v>
      </c>
      <c r="C6691" s="1">
        <v>110.05365766415299</v>
      </c>
      <c r="D6691" s="1">
        <f t="shared" si="312"/>
        <v>0.1099983358470098</v>
      </c>
      <c r="E6691" s="3">
        <f t="shared" si="313"/>
        <v>0.1099983358470098</v>
      </c>
      <c r="F6691" s="3">
        <f t="shared" si="314"/>
        <v>1.2099633889111561E-2</v>
      </c>
    </row>
    <row r="6692" spans="1:6" x14ac:dyDescent="0.25">
      <c r="A6692" s="3">
        <v>6683</v>
      </c>
      <c r="B6692">
        <v>109.647355</v>
      </c>
      <c r="C6692" s="1">
        <v>109.162833958088</v>
      </c>
      <c r="D6692" s="1">
        <f t="shared" si="312"/>
        <v>0.48452104191200362</v>
      </c>
      <c r="E6692" s="3">
        <f t="shared" si="313"/>
        <v>0.48452104191200362</v>
      </c>
      <c r="F6692" s="3">
        <f t="shared" si="314"/>
        <v>0.23476064005549357</v>
      </c>
    </row>
    <row r="6693" spans="1:6" x14ac:dyDescent="0.25">
      <c r="A6693" s="3">
        <v>6684</v>
      </c>
      <c r="B6693">
        <v>108.77687</v>
      </c>
      <c r="C6693" s="1">
        <v>108.44750526352399</v>
      </c>
      <c r="D6693" s="1">
        <f t="shared" si="312"/>
        <v>0.32936473647600906</v>
      </c>
      <c r="E6693" s="3">
        <f t="shared" si="313"/>
        <v>0.32936473647600906</v>
      </c>
      <c r="F6693" s="3">
        <f t="shared" si="314"/>
        <v>0.10848112963391089</v>
      </c>
    </row>
    <row r="6694" spans="1:6" x14ac:dyDescent="0.25">
      <c r="A6694" s="3">
        <v>6685</v>
      </c>
      <c r="B6694">
        <v>108.05105500000001</v>
      </c>
      <c r="C6694" s="1">
        <v>107.72595156085301</v>
      </c>
      <c r="D6694" s="1">
        <f t="shared" si="312"/>
        <v>0.32510343914700002</v>
      </c>
      <c r="E6694" s="3">
        <f t="shared" si="313"/>
        <v>0.32510343914700002</v>
      </c>
      <c r="F6694" s="3">
        <f t="shared" si="314"/>
        <v>0.10569224614520714</v>
      </c>
    </row>
    <row r="6695" spans="1:6" x14ac:dyDescent="0.25">
      <c r="A6695" s="3">
        <v>6686</v>
      </c>
      <c r="B6695">
        <v>107.63003999999999</v>
      </c>
      <c r="C6695" s="1">
        <v>107.296287753882</v>
      </c>
      <c r="D6695" s="1">
        <f t="shared" si="312"/>
        <v>0.33375224611799581</v>
      </c>
      <c r="E6695" s="3">
        <f t="shared" si="313"/>
        <v>0.33375224611799581</v>
      </c>
      <c r="F6695" s="3">
        <f t="shared" si="314"/>
        <v>0.11139056178880725</v>
      </c>
    </row>
    <row r="6696" spans="1:6" x14ac:dyDescent="0.25">
      <c r="A6696" s="3">
        <v>6687</v>
      </c>
      <c r="B6696">
        <v>107.628811</v>
      </c>
      <c r="C6696" s="1">
        <v>107.237712065298</v>
      </c>
      <c r="D6696" s="1">
        <f t="shared" si="312"/>
        <v>0.39109893470200063</v>
      </c>
      <c r="E6696" s="3">
        <f t="shared" si="313"/>
        <v>0.39109893470200063</v>
      </c>
      <c r="F6696" s="3">
        <f t="shared" si="314"/>
        <v>0.15295837672503976</v>
      </c>
    </row>
    <row r="6697" spans="1:6" x14ac:dyDescent="0.25">
      <c r="A6697" s="3">
        <v>6688</v>
      </c>
      <c r="B6697">
        <v>100.514366</v>
      </c>
      <c r="C6697" s="1">
        <v>98.5493330116756</v>
      </c>
      <c r="D6697" s="1">
        <f t="shared" si="312"/>
        <v>1.9650329883243955</v>
      </c>
      <c r="E6697" s="3">
        <f t="shared" si="313"/>
        <v>1.9650329883243955</v>
      </c>
      <c r="F6697" s="3">
        <f t="shared" si="314"/>
        <v>3.8613546452031042</v>
      </c>
    </row>
    <row r="6698" spans="1:6" x14ac:dyDescent="0.25">
      <c r="A6698" s="3">
        <v>6689</v>
      </c>
      <c r="B6698">
        <v>29.185558</v>
      </c>
      <c r="C6698" s="1">
        <v>28.216944814002101</v>
      </c>
      <c r="D6698" s="1">
        <f t="shared" si="312"/>
        <v>0.96861318599789925</v>
      </c>
      <c r="E6698" s="3">
        <f t="shared" si="313"/>
        <v>0.96861318599789925</v>
      </c>
      <c r="F6698" s="3">
        <f t="shared" si="314"/>
        <v>0.938211504089001</v>
      </c>
    </row>
    <row r="6699" spans="1:6" x14ac:dyDescent="0.25">
      <c r="A6699" s="3">
        <v>6690</v>
      </c>
      <c r="B6699">
        <v>-0.92471499999999995</v>
      </c>
      <c r="C6699" s="1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>
        <v>-0.61187499999999995</v>
      </c>
      <c r="C6700" s="1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>
        <v>-0.61187499999999995</v>
      </c>
      <c r="C6701" s="1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>
        <v>-0.61187499999999995</v>
      </c>
      <c r="C6702" s="1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>
        <v>-0.61187499999999995</v>
      </c>
      <c r="C6703" s="1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>
        <v>-0.61187499999999995</v>
      </c>
      <c r="C6704" s="1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>
        <v>-0.61187499999999995</v>
      </c>
      <c r="C6705" s="1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>
        <v>-0.61187499999999995</v>
      </c>
      <c r="C6706" s="1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>
        <v>-0.61187499999999995</v>
      </c>
      <c r="C6707" s="1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>
        <v>-0.61187499999999995</v>
      </c>
      <c r="C6708" s="1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>
        <v>-0.61187499999999995</v>
      </c>
      <c r="C6709" s="1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>
        <v>-0.61187499999999995</v>
      </c>
      <c r="C6710" s="1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>
        <v>-1.0669150000000001</v>
      </c>
      <c r="C6711" s="1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>
        <v>-1.0669150000000001</v>
      </c>
      <c r="C6712" s="1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>
        <v>18.487625999999999</v>
      </c>
      <c r="C6713" s="1">
        <v>19.041432359185102</v>
      </c>
      <c r="D6713" s="1">
        <f t="shared" si="312"/>
        <v>-0.55380635918510279</v>
      </c>
      <c r="E6713" s="3">
        <f t="shared" si="313"/>
        <v>0.55380635918510279</v>
      </c>
      <c r="F6713" s="3">
        <f t="shared" si="314"/>
        <v>0.30670148347385912</v>
      </c>
    </row>
    <row r="6714" spans="1:6" x14ac:dyDescent="0.25">
      <c r="A6714" s="3">
        <v>6705</v>
      </c>
      <c r="B6714">
        <v>112.057939</v>
      </c>
      <c r="C6714" s="1">
        <v>111.435509845361</v>
      </c>
      <c r="D6714" s="1">
        <f t="shared" si="312"/>
        <v>0.62242915463900772</v>
      </c>
      <c r="E6714" s="3">
        <f t="shared" si="313"/>
        <v>0.62242915463900772</v>
      </c>
      <c r="F6714" s="3">
        <f t="shared" si="314"/>
        <v>0.3874180525446298</v>
      </c>
    </row>
    <row r="6715" spans="1:6" x14ac:dyDescent="0.25">
      <c r="A6715" s="3">
        <v>6706</v>
      </c>
      <c r="B6715">
        <v>110.499053</v>
      </c>
      <c r="C6715" s="1">
        <v>110.401797507368</v>
      </c>
      <c r="D6715" s="1">
        <f t="shared" si="312"/>
        <v>9.7255492632001506E-2</v>
      </c>
      <c r="E6715" s="3">
        <f t="shared" si="313"/>
        <v>9.7255492632001506E-2</v>
      </c>
      <c r="F6715" s="3">
        <f t="shared" si="314"/>
        <v>9.4586308470932991E-3</v>
      </c>
    </row>
    <row r="6716" spans="1:6" x14ac:dyDescent="0.25">
      <c r="A6716" s="3">
        <v>6707</v>
      </c>
      <c r="B6716">
        <v>110.14918299999999</v>
      </c>
      <c r="C6716" s="1">
        <v>109.719283655608</v>
      </c>
      <c r="D6716" s="1">
        <f t="shared" si="312"/>
        <v>0.42989934439199828</v>
      </c>
      <c r="E6716" s="3">
        <f t="shared" si="313"/>
        <v>0.42989934439199828</v>
      </c>
      <c r="F6716" s="3">
        <f t="shared" si="314"/>
        <v>0.18481344630866994</v>
      </c>
    </row>
    <row r="6717" spans="1:6" x14ac:dyDescent="0.25">
      <c r="A6717" s="3">
        <v>6708</v>
      </c>
      <c r="B6717">
        <v>109.592371</v>
      </c>
      <c r="C6717" s="1">
        <v>109.26060831447801</v>
      </c>
      <c r="D6717" s="1">
        <f t="shared" si="312"/>
        <v>0.33176268552199417</v>
      </c>
      <c r="E6717" s="3">
        <f t="shared" si="313"/>
        <v>0.33176268552199417</v>
      </c>
      <c r="F6717" s="3">
        <f t="shared" si="314"/>
        <v>0.1100664795047656</v>
      </c>
    </row>
    <row r="6718" spans="1:6" x14ac:dyDescent="0.25">
      <c r="A6718" s="3">
        <v>6709</v>
      </c>
      <c r="B6718">
        <v>108.848499</v>
      </c>
      <c r="C6718" s="1">
        <v>108.80450189582299</v>
      </c>
      <c r="D6718" s="1">
        <f t="shared" si="312"/>
        <v>4.3997104177009305E-2</v>
      </c>
      <c r="E6718" s="3">
        <f t="shared" si="313"/>
        <v>4.3997104177009305E-2</v>
      </c>
      <c r="F6718" s="3">
        <f t="shared" si="314"/>
        <v>1.9357451759626097E-3</v>
      </c>
    </row>
    <row r="6719" spans="1:6" x14ac:dyDescent="0.25">
      <c r="A6719" s="3">
        <v>6710</v>
      </c>
      <c r="B6719">
        <v>108.839887</v>
      </c>
      <c r="C6719" s="1">
        <v>108.44072196393699</v>
      </c>
      <c r="D6719" s="1">
        <f t="shared" si="312"/>
        <v>0.39916503606301035</v>
      </c>
      <c r="E6719" s="3">
        <f t="shared" si="313"/>
        <v>0.39916503606301035</v>
      </c>
      <c r="F6719" s="3">
        <f t="shared" si="314"/>
        <v>0.15933272601518436</v>
      </c>
    </row>
    <row r="6720" spans="1:6" x14ac:dyDescent="0.25">
      <c r="A6720" s="3">
        <v>6711</v>
      </c>
      <c r="B6720">
        <v>108.547003</v>
      </c>
      <c r="C6720" s="1">
        <v>108.14288723231201</v>
      </c>
      <c r="D6720" s="1">
        <f t="shared" si="312"/>
        <v>0.40411576768799762</v>
      </c>
      <c r="E6720" s="3">
        <f t="shared" si="313"/>
        <v>0.40411576768799762</v>
      </c>
      <c r="F6720" s="3">
        <f t="shared" si="314"/>
        <v>0.16330955369405967</v>
      </c>
    </row>
    <row r="6721" spans="1:6" x14ac:dyDescent="0.25">
      <c r="A6721" s="3">
        <v>6712</v>
      </c>
      <c r="B6721">
        <v>108.287561</v>
      </c>
      <c r="C6721" s="1">
        <v>108.01689323931301</v>
      </c>
      <c r="D6721" s="1">
        <f t="shared" si="312"/>
        <v>0.27066776068699028</v>
      </c>
      <c r="E6721" s="3">
        <f t="shared" si="313"/>
        <v>0.27066776068699028</v>
      </c>
      <c r="F6721" s="3">
        <f t="shared" si="314"/>
        <v>7.3261036675309837E-2</v>
      </c>
    </row>
    <row r="6722" spans="1:6" x14ac:dyDescent="0.25">
      <c r="A6722" s="3">
        <v>6713</v>
      </c>
      <c r="B6722">
        <v>46.355946000000003</v>
      </c>
      <c r="C6722" s="1">
        <v>45.008511669505801</v>
      </c>
      <c r="D6722" s="1">
        <f t="shared" si="312"/>
        <v>1.3474343304942025</v>
      </c>
      <c r="E6722" s="3">
        <f t="shared" si="313"/>
        <v>1.3474343304942025</v>
      </c>
      <c r="F6722" s="3">
        <f t="shared" si="314"/>
        <v>1.8155792749943596</v>
      </c>
    </row>
    <row r="6723" spans="1:6" x14ac:dyDescent="0.25">
      <c r="A6723" s="3">
        <v>6714</v>
      </c>
      <c r="B6723">
        <v>-0.92471499999999995</v>
      </c>
      <c r="C6723" s="1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>
        <v>-0.61187499999999995</v>
      </c>
      <c r="C6724" s="1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>
        <v>-0.61187499999999995</v>
      </c>
      <c r="C6725" s="1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>
        <v>-0.61187499999999995</v>
      </c>
      <c r="C6726" s="1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>
        <v>-0.61187499999999995</v>
      </c>
      <c r="C6727" s="1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>
        <v>-0.61187499999999995</v>
      </c>
      <c r="C6728" s="1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>
        <v>-0.61187499999999995</v>
      </c>
      <c r="C6729" s="1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>
        <v>-0.61187499999999995</v>
      </c>
      <c r="C6730" s="1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>
        <v>-0.61187499999999995</v>
      </c>
      <c r="C6731" s="1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>
        <v>-0.61187499999999995</v>
      </c>
      <c r="C6732" s="1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>
        <v>-0.61187499999999995</v>
      </c>
      <c r="C6733" s="1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>
        <v>-0.61187499999999995</v>
      </c>
      <c r="C6734" s="1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>
        <v>-1.0669150000000001</v>
      </c>
      <c r="C6735" s="1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>
        <v>-1.0669150000000001</v>
      </c>
      <c r="C6736" s="1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>
        <v>31.022976</v>
      </c>
      <c r="C6737" s="1">
        <v>31.014815774574</v>
      </c>
      <c r="D6737" s="1">
        <f t="shared" si="315"/>
        <v>8.1602254259998119E-3</v>
      </c>
      <c r="E6737" s="3">
        <f t="shared" si="316"/>
        <v>8.1602254259998119E-3</v>
      </c>
      <c r="F6737" s="3">
        <f t="shared" si="317"/>
        <v>6.6589279003133811E-5</v>
      </c>
    </row>
    <row r="6738" spans="1:6" x14ac:dyDescent="0.25">
      <c r="A6738" s="3">
        <v>6729</v>
      </c>
      <c r="B6738">
        <v>111.92021800000001</v>
      </c>
      <c r="C6738" s="1">
        <v>111.837475549264</v>
      </c>
      <c r="D6738" s="1">
        <f t="shared" si="315"/>
        <v>8.274245073600639E-2</v>
      </c>
      <c r="E6738" s="3">
        <f t="shared" si="316"/>
        <v>8.274245073600639E-2</v>
      </c>
      <c r="F6738" s="3">
        <f t="shared" si="317"/>
        <v>6.8463131538004443E-3</v>
      </c>
    </row>
    <row r="6739" spans="1:6" x14ac:dyDescent="0.25">
      <c r="A6739" s="3">
        <v>6730</v>
      </c>
      <c r="B6739">
        <v>111.223533</v>
      </c>
      <c r="C6739" s="1">
        <v>111.10947725562499</v>
      </c>
      <c r="D6739" s="1">
        <f t="shared" si="315"/>
        <v>0.11405574437500832</v>
      </c>
      <c r="E6739" s="3">
        <f t="shared" si="316"/>
        <v>0.11405574437500832</v>
      </c>
      <c r="F6739" s="3">
        <f t="shared" si="317"/>
        <v>1.300871282493724E-2</v>
      </c>
    </row>
    <row r="6740" spans="1:6" x14ac:dyDescent="0.25">
      <c r="A6740" s="3">
        <v>6731</v>
      </c>
      <c r="B6740">
        <v>110.919417</v>
      </c>
      <c r="C6740" s="1">
        <v>110.45224388088</v>
      </c>
      <c r="D6740" s="1">
        <f t="shared" si="315"/>
        <v>0.46717311911999104</v>
      </c>
      <c r="E6740" s="3">
        <f t="shared" si="316"/>
        <v>0.46717311911999104</v>
      </c>
      <c r="F6740" s="3">
        <f t="shared" si="317"/>
        <v>0.21825072322830133</v>
      </c>
    </row>
    <row r="6741" spans="1:6" x14ac:dyDescent="0.25">
      <c r="A6741" s="3">
        <v>6732</v>
      </c>
      <c r="B6741">
        <v>110.33939700000001</v>
      </c>
      <c r="C6741" s="1">
        <v>109.960923368244</v>
      </c>
      <c r="D6741" s="1">
        <f t="shared" si="315"/>
        <v>0.3784736317560089</v>
      </c>
      <c r="E6741" s="3">
        <f t="shared" si="316"/>
        <v>0.3784736317560089</v>
      </c>
      <c r="F6741" s="3">
        <f t="shared" si="317"/>
        <v>0.14324228993458302</v>
      </c>
    </row>
    <row r="6742" spans="1:6" x14ac:dyDescent="0.25">
      <c r="A6742" s="3">
        <v>6733</v>
      </c>
      <c r="B6742">
        <v>109.422017</v>
      </c>
      <c r="C6742" s="1">
        <v>109.40101913906101</v>
      </c>
      <c r="D6742" s="1">
        <f t="shared" si="315"/>
        <v>2.0997860938990698E-2</v>
      </c>
      <c r="E6742" s="3">
        <f t="shared" si="316"/>
        <v>2.0997860938990698E-2</v>
      </c>
      <c r="F6742" s="3">
        <f t="shared" si="317"/>
        <v>4.409101640131913E-4</v>
      </c>
    </row>
    <row r="6743" spans="1:6" x14ac:dyDescent="0.25">
      <c r="A6743" s="3">
        <v>6734</v>
      </c>
      <c r="B6743">
        <v>109.41315</v>
      </c>
      <c r="C6743" s="1">
        <v>109.040866279567</v>
      </c>
      <c r="D6743" s="1">
        <f t="shared" si="315"/>
        <v>0.3722837204330034</v>
      </c>
      <c r="E6743" s="3">
        <f t="shared" si="316"/>
        <v>0.3722837204330034</v>
      </c>
      <c r="F6743" s="3">
        <f t="shared" si="317"/>
        <v>0.13859516849943862</v>
      </c>
    </row>
    <row r="6744" spans="1:6" x14ac:dyDescent="0.25">
      <c r="A6744" s="3">
        <v>6735</v>
      </c>
      <c r="B6744">
        <v>109.40971399999999</v>
      </c>
      <c r="C6744" s="1">
        <v>108.921281085148</v>
      </c>
      <c r="D6744" s="1">
        <f t="shared" si="315"/>
        <v>0.48843291485199813</v>
      </c>
      <c r="E6744" s="3">
        <f t="shared" si="316"/>
        <v>0.48843291485199813</v>
      </c>
      <c r="F6744" s="3">
        <f t="shared" si="317"/>
        <v>0.23856671231081927</v>
      </c>
    </row>
    <row r="6745" spans="1:6" x14ac:dyDescent="0.25">
      <c r="A6745" s="3">
        <v>6736</v>
      </c>
      <c r="B6745">
        <v>108.901314</v>
      </c>
      <c r="C6745" s="1">
        <v>108.97774245592301</v>
      </c>
      <c r="D6745" s="1">
        <f t="shared" si="315"/>
        <v>-7.6428455923007732E-2</v>
      </c>
      <c r="E6745" s="3">
        <f t="shared" si="316"/>
        <v>7.6428455923007732E-2</v>
      </c>
      <c r="F6745" s="3">
        <f t="shared" si="317"/>
        <v>5.8413088747751359E-3</v>
      </c>
    </row>
    <row r="6746" spans="1:6" x14ac:dyDescent="0.25">
      <c r="A6746" s="3">
        <v>6737</v>
      </c>
      <c r="B6746">
        <v>48.380189999999999</v>
      </c>
      <c r="C6746" s="1">
        <v>46.5018224205932</v>
      </c>
      <c r="D6746" s="1">
        <f t="shared" si="315"/>
        <v>1.8783675794067989</v>
      </c>
      <c r="E6746" s="3">
        <f t="shared" si="316"/>
        <v>1.8783675794067989</v>
      </c>
      <c r="F6746" s="3">
        <f t="shared" si="317"/>
        <v>3.5282647633665567</v>
      </c>
    </row>
    <row r="6747" spans="1:6" x14ac:dyDescent="0.25">
      <c r="A6747" s="3">
        <v>6738</v>
      </c>
      <c r="B6747">
        <v>-0.92471499999999995</v>
      </c>
      <c r="C6747" s="1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>
        <v>-0.61187499999999995</v>
      </c>
      <c r="C6748" s="1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>
        <v>-0.61187499999999995</v>
      </c>
      <c r="C6749" s="1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>
        <v>-0.61187499999999995</v>
      </c>
      <c r="C6750" s="1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>
        <v>-0.61187499999999995</v>
      </c>
      <c r="C6751" s="1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>
        <v>-0.61187499999999995</v>
      </c>
      <c r="C6752" s="1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>
        <v>-0.61187499999999995</v>
      </c>
      <c r="C6753" s="1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>
        <v>-0.61187499999999995</v>
      </c>
      <c r="C6754" s="1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>
        <v>-0.61187499999999995</v>
      </c>
      <c r="C6755" s="1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>
        <v>-0.61187499999999995</v>
      </c>
      <c r="C6756" s="1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>
        <v>-0.61187499999999995</v>
      </c>
      <c r="C6757" s="1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>
        <v>-0.61187499999999995</v>
      </c>
      <c r="C6758" s="1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>
        <v>-1.0669150000000001</v>
      </c>
      <c r="C6759" s="1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>
        <v>-1.0669150000000001</v>
      </c>
      <c r="C6760" s="1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>
        <v>-1.0669150000000001</v>
      </c>
      <c r="C6761" s="1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>
        <v>-3.6169310000000001</v>
      </c>
      <c r="C6762" s="1">
        <v>-3.6183593671941701</v>
      </c>
      <c r="D6762" s="1">
        <f t="shared" si="315"/>
        <v>1.4283671941699438E-3</v>
      </c>
      <c r="E6762" s="3">
        <f t="shared" si="316"/>
        <v>1.4283671941699438E-3</v>
      </c>
      <c r="F6762" s="3">
        <f t="shared" si="317"/>
        <v>2.0402328413809179E-6</v>
      </c>
    </row>
    <row r="6763" spans="1:6" x14ac:dyDescent="0.25">
      <c r="A6763" s="3">
        <v>6754</v>
      </c>
      <c r="B6763">
        <v>36.916147000000002</v>
      </c>
      <c r="C6763" s="1">
        <v>37.822948201168202</v>
      </c>
      <c r="D6763" s="1">
        <f t="shared" si="315"/>
        <v>-0.90680120116820007</v>
      </c>
      <c r="E6763" s="3">
        <f t="shared" si="316"/>
        <v>0.90680120116820007</v>
      </c>
      <c r="F6763" s="3">
        <f t="shared" si="317"/>
        <v>0.82228841844009049</v>
      </c>
    </row>
    <row r="6764" spans="1:6" x14ac:dyDescent="0.25">
      <c r="A6764" s="3">
        <v>6755</v>
      </c>
      <c r="B6764">
        <v>88.981966</v>
      </c>
      <c r="C6764" s="1">
        <v>89.570876312716194</v>
      </c>
      <c r="D6764" s="1">
        <f t="shared" si="315"/>
        <v>-0.58891031271619454</v>
      </c>
      <c r="E6764" s="3">
        <f t="shared" si="316"/>
        <v>0.58891031271619454</v>
      </c>
      <c r="F6764" s="3">
        <f t="shared" si="317"/>
        <v>0.34681535642348604</v>
      </c>
    </row>
    <row r="6765" spans="1:6" x14ac:dyDescent="0.25">
      <c r="A6765" s="3">
        <v>6756</v>
      </c>
      <c r="B6765">
        <v>-0.92471499999999995</v>
      </c>
      <c r="C6765" s="1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>
        <v>-4.5330209999999997</v>
      </c>
      <c r="C6766" s="1">
        <v>-4.5320321797802299</v>
      </c>
      <c r="D6766" s="1">
        <f t="shared" si="315"/>
        <v>-9.8882021976987033E-4</v>
      </c>
      <c r="E6766" s="3">
        <f t="shared" si="316"/>
        <v>9.8882021976987033E-4</v>
      </c>
      <c r="F6766" s="3">
        <f t="shared" si="317"/>
        <v>9.7776542702573459E-7</v>
      </c>
    </row>
    <row r="6767" spans="1:6" x14ac:dyDescent="0.25">
      <c r="A6767" s="3">
        <v>6758</v>
      </c>
      <c r="B6767">
        <v>-2.5012479999999999</v>
      </c>
      <c r="C6767" s="1">
        <v>-4.5475837856382704</v>
      </c>
      <c r="D6767" s="1">
        <f t="shared" si="315"/>
        <v>2.0463357856382705</v>
      </c>
      <c r="E6767" s="3">
        <f t="shared" si="316"/>
        <v>2.0463357856382705</v>
      </c>
      <c r="F6767" s="3">
        <f t="shared" si="317"/>
        <v>4.187490147583798</v>
      </c>
    </row>
    <row r="6768" spans="1:6" x14ac:dyDescent="0.25">
      <c r="A6768" s="3">
        <v>6759</v>
      </c>
      <c r="B6768">
        <v>73.146652000000003</v>
      </c>
      <c r="C6768" s="1">
        <v>71.578747421133201</v>
      </c>
      <c r="D6768" s="1">
        <f t="shared" si="315"/>
        <v>1.567904578866802</v>
      </c>
      <c r="E6768" s="3">
        <f t="shared" si="316"/>
        <v>1.567904578866802</v>
      </c>
      <c r="F6768" s="3">
        <f t="shared" si="317"/>
        <v>2.458324768431484</v>
      </c>
    </row>
    <row r="6769" spans="1:6" x14ac:dyDescent="0.25">
      <c r="A6769" s="3">
        <v>6760</v>
      </c>
      <c r="B6769">
        <v>-0.92471499999999995</v>
      </c>
      <c r="C6769" s="1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>
        <v>-0.92471499999999995</v>
      </c>
      <c r="C6770" s="1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>
        <v>-0.92471499999999995</v>
      </c>
      <c r="C6771" s="1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>
        <v>-0.61187499999999995</v>
      </c>
      <c r="C6772" s="1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>
        <v>-0.61187499999999995</v>
      </c>
      <c r="C6773" s="1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>
        <v>-0.61187499999999995</v>
      </c>
      <c r="C6774" s="1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>
        <v>-0.61187499999999995</v>
      </c>
      <c r="C6775" s="1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>
        <v>-0.61187499999999995</v>
      </c>
      <c r="C6776" s="1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>
        <v>-0.61187499999999995</v>
      </c>
      <c r="C6777" s="1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>
        <v>-0.61187499999999995</v>
      </c>
      <c r="C6778" s="1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>
        <v>-0.61187499999999995</v>
      </c>
      <c r="C6779" s="1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>
        <v>-0.61187499999999995</v>
      </c>
      <c r="C6780" s="1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>
        <v>-0.61187499999999995</v>
      </c>
      <c r="C6781" s="1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>
        <v>-0.61187499999999995</v>
      </c>
      <c r="C6782" s="1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>
        <v>-1.0669150000000001</v>
      </c>
      <c r="C6783" s="1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>
        <v>-1.0669150000000001</v>
      </c>
      <c r="C6784" s="1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>
        <v>-2.8586360000000002</v>
      </c>
      <c r="C6785" s="1">
        <v>-2.8590094073839301</v>
      </c>
      <c r="D6785" s="1">
        <f t="shared" si="315"/>
        <v>3.7340738392988015E-4</v>
      </c>
      <c r="E6785" s="3">
        <f t="shared" si="316"/>
        <v>3.7340738392988015E-4</v>
      </c>
      <c r="F6785" s="3">
        <f t="shared" si="317"/>
        <v>1.3943307437335691E-7</v>
      </c>
    </row>
    <row r="6786" spans="1:6" x14ac:dyDescent="0.25">
      <c r="A6786" s="3">
        <v>6777</v>
      </c>
      <c r="B6786">
        <v>66.330765999999997</v>
      </c>
      <c r="C6786" s="1">
        <v>67.316995543966101</v>
      </c>
      <c r="D6786" s="1">
        <f t="shared" si="315"/>
        <v>-0.98622954396610396</v>
      </c>
      <c r="E6786" s="3">
        <f t="shared" si="316"/>
        <v>0.98622954396610396</v>
      </c>
      <c r="F6786" s="3">
        <f t="shared" si="317"/>
        <v>0.97264871339158943</v>
      </c>
    </row>
    <row r="6787" spans="1:6" x14ac:dyDescent="0.25">
      <c r="A6787" s="3">
        <v>6778</v>
      </c>
      <c r="B6787">
        <v>110.783063</v>
      </c>
      <c r="C6787" s="1">
        <v>110.026220066216</v>
      </c>
      <c r="D6787" s="1">
        <f t="shared" si="315"/>
        <v>0.75684293378400014</v>
      </c>
      <c r="E6787" s="3">
        <f t="shared" si="316"/>
        <v>0.75684293378400014</v>
      </c>
      <c r="F6787" s="3">
        <f t="shared" si="317"/>
        <v>0.57281122641877247</v>
      </c>
    </row>
    <row r="6788" spans="1:6" x14ac:dyDescent="0.25">
      <c r="A6788" s="3">
        <v>6779</v>
      </c>
      <c r="B6788">
        <v>109.750991</v>
      </c>
      <c r="C6788" s="1">
        <v>109.275145845544</v>
      </c>
      <c r="D6788" s="1">
        <f t="shared" si="315"/>
        <v>0.47584515445599607</v>
      </c>
      <c r="E6788" s="3">
        <f t="shared" si="316"/>
        <v>0.47584515445599607</v>
      </c>
      <c r="F6788" s="3">
        <f t="shared" si="317"/>
        <v>0.22642861101925074</v>
      </c>
    </row>
    <row r="6789" spans="1:6" x14ac:dyDescent="0.25">
      <c r="A6789" s="3">
        <v>6780</v>
      </c>
      <c r="B6789">
        <v>108.92264400000001</v>
      </c>
      <c r="C6789" s="1">
        <v>108.77929319543099</v>
      </c>
      <c r="D6789" s="1">
        <f t="shared" si="315"/>
        <v>0.14335080456901039</v>
      </c>
      <c r="E6789" s="3">
        <f t="shared" si="316"/>
        <v>0.14335080456901039</v>
      </c>
      <c r="F6789" s="3">
        <f t="shared" si="317"/>
        <v>2.0549453170582609E-2</v>
      </c>
    </row>
    <row r="6790" spans="1:6" x14ac:dyDescent="0.25">
      <c r="A6790" s="3">
        <v>6781</v>
      </c>
      <c r="B6790">
        <v>108.273931</v>
      </c>
      <c r="C6790" s="1">
        <v>108.22899651847401</v>
      </c>
      <c r="D6790" s="1">
        <f t="shared" si="315"/>
        <v>4.4934481525999104E-2</v>
      </c>
      <c r="E6790" s="3">
        <f t="shared" si="316"/>
        <v>4.4934481525999104E-2</v>
      </c>
      <c r="F6790" s="3">
        <f t="shared" si="317"/>
        <v>2.0191076300103547E-3</v>
      </c>
    </row>
    <row r="6791" spans="1:6" x14ac:dyDescent="0.25">
      <c r="A6791" s="3">
        <v>6782</v>
      </c>
      <c r="B6791">
        <v>108.265489</v>
      </c>
      <c r="C6791" s="1">
        <v>107.89026748502199</v>
      </c>
      <c r="D6791" s="1">
        <f t="shared" si="315"/>
        <v>0.37522151497800849</v>
      </c>
      <c r="E6791" s="3">
        <f t="shared" si="316"/>
        <v>0.37522151497800849</v>
      </c>
      <c r="F6791" s="3">
        <f t="shared" si="317"/>
        <v>0.14079118530239185</v>
      </c>
    </row>
    <row r="6792" spans="1:6" x14ac:dyDescent="0.25">
      <c r="A6792" s="3">
        <v>6783</v>
      </c>
      <c r="B6792">
        <v>108.13614</v>
      </c>
      <c r="C6792" s="1">
        <v>107.753339657792</v>
      </c>
      <c r="D6792" s="1">
        <f t="shared" si="315"/>
        <v>0.38280034220800019</v>
      </c>
      <c r="E6792" s="3">
        <f t="shared" si="316"/>
        <v>0.38280034220800019</v>
      </c>
      <c r="F6792" s="3">
        <f t="shared" si="317"/>
        <v>0.14653610199456205</v>
      </c>
    </row>
    <row r="6793" spans="1:6" x14ac:dyDescent="0.25">
      <c r="A6793" s="3">
        <v>6784</v>
      </c>
      <c r="B6793">
        <v>80.08663</v>
      </c>
      <c r="C6793" s="1">
        <v>79.481064698025506</v>
      </c>
      <c r="D6793" s="1">
        <f t="shared" si="315"/>
        <v>0.60556530197449376</v>
      </c>
      <c r="E6793" s="3">
        <f t="shared" si="316"/>
        <v>0.60556530197449376</v>
      </c>
      <c r="F6793" s="3">
        <f t="shared" si="317"/>
        <v>0.36670933495545982</v>
      </c>
    </row>
    <row r="6794" spans="1:6" x14ac:dyDescent="0.25">
      <c r="A6794" s="3">
        <v>6785</v>
      </c>
      <c r="B6794">
        <v>-0.92471499999999995</v>
      </c>
      <c r="C6794" s="1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>
        <v>-0.92471499999999995</v>
      </c>
      <c r="C6795" s="1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>
        <v>-0.61187499999999995</v>
      </c>
      <c r="C6796" s="1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>
        <v>-0.61187499999999995</v>
      </c>
      <c r="C6797" s="1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>
        <v>-0.61187499999999995</v>
      </c>
      <c r="C6798" s="1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>
        <v>-0.61187499999999995</v>
      </c>
      <c r="C6799" s="1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>
        <v>-0.61187499999999995</v>
      </c>
      <c r="C6800" s="1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>
        <v>-0.61187499999999995</v>
      </c>
      <c r="C6801" s="1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>
        <v>-0.61187499999999995</v>
      </c>
      <c r="C6802" s="1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>
        <v>-0.61187499999999995</v>
      </c>
      <c r="C6803" s="1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>
        <v>-0.61187499999999995</v>
      </c>
      <c r="C6804" s="1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>
        <v>-0.61187499999999995</v>
      </c>
      <c r="C6805" s="1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>
        <v>-0.61187499999999995</v>
      </c>
      <c r="C6806" s="1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>
        <v>-1.0669150000000001</v>
      </c>
      <c r="C6807" s="1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>
        <v>-1.0669150000000001</v>
      </c>
      <c r="C6808" s="1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>
        <v>-1.0669150000000001</v>
      </c>
      <c r="C6809" s="1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>
        <v>-0.92471499999999995</v>
      </c>
      <c r="C6810" s="1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>
        <v>-0.92471499999999995</v>
      </c>
      <c r="C6811" s="1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>
        <v>-0.92471499999999995</v>
      </c>
      <c r="C6812" s="1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>
        <v>0.20863699999999999</v>
      </c>
      <c r="C6813" s="1">
        <v>0.22265878905083999</v>
      </c>
      <c r="D6813" s="1">
        <f t="shared" si="318"/>
        <v>-1.4021789050840006E-2</v>
      </c>
      <c r="E6813" s="3">
        <f t="shared" si="319"/>
        <v>1.4021789050840006E-2</v>
      </c>
      <c r="F6813" s="3">
        <f t="shared" si="320"/>
        <v>1.9661056818625667E-4</v>
      </c>
    </row>
    <row r="6814" spans="1:6" x14ac:dyDescent="0.25">
      <c r="A6814" s="3">
        <v>6805</v>
      </c>
      <c r="B6814">
        <v>68.236795999999998</v>
      </c>
      <c r="C6814" s="1">
        <v>67.6616638586448</v>
      </c>
      <c r="D6814" s="1">
        <f t="shared" si="318"/>
        <v>0.57513214135519775</v>
      </c>
      <c r="E6814" s="3">
        <f t="shared" si="319"/>
        <v>0.57513214135519775</v>
      </c>
      <c r="F6814" s="3">
        <f t="shared" si="320"/>
        <v>0.33077698001981515</v>
      </c>
    </row>
    <row r="6815" spans="1:6" x14ac:dyDescent="0.25">
      <c r="A6815" s="3">
        <v>6806</v>
      </c>
      <c r="B6815">
        <v>102.60334899999999</v>
      </c>
      <c r="C6815" s="1">
        <v>101.021835025296</v>
      </c>
      <c r="D6815" s="1">
        <f t="shared" si="318"/>
        <v>1.581513974703995</v>
      </c>
      <c r="E6815" s="3">
        <f t="shared" si="319"/>
        <v>1.581513974703995</v>
      </c>
      <c r="F6815" s="3">
        <f t="shared" si="320"/>
        <v>2.5011864521840286</v>
      </c>
    </row>
    <row r="6816" spans="1:6" x14ac:dyDescent="0.25">
      <c r="A6816" s="3">
        <v>6807</v>
      </c>
      <c r="B6816">
        <v>89.048699999999997</v>
      </c>
      <c r="C6816" s="1">
        <v>87.457991344231999</v>
      </c>
      <c r="D6816" s="1">
        <f t="shared" si="318"/>
        <v>1.5907086557679975</v>
      </c>
      <c r="E6816" s="3">
        <f t="shared" si="319"/>
        <v>1.5907086557679975</v>
      </c>
      <c r="F6816" s="3">
        <f t="shared" si="320"/>
        <v>2.5303540275352296</v>
      </c>
    </row>
    <row r="6817" spans="1:6" x14ac:dyDescent="0.25">
      <c r="A6817" s="3">
        <v>6808</v>
      </c>
      <c r="B6817">
        <v>89.759271999999996</v>
      </c>
      <c r="C6817" s="1">
        <v>89.069685182307296</v>
      </c>
      <c r="D6817" s="1">
        <f t="shared" si="318"/>
        <v>0.68958681769269958</v>
      </c>
      <c r="E6817" s="3">
        <f t="shared" si="319"/>
        <v>0.68958681769269958</v>
      </c>
      <c r="F6817" s="3">
        <f t="shared" si="320"/>
        <v>0.47552997913554451</v>
      </c>
    </row>
    <row r="6818" spans="1:6" x14ac:dyDescent="0.25">
      <c r="A6818" s="3">
        <v>6809</v>
      </c>
      <c r="B6818">
        <v>29.150092000000001</v>
      </c>
      <c r="C6818" s="1">
        <v>27.924910313776099</v>
      </c>
      <c r="D6818" s="1">
        <f t="shared" si="318"/>
        <v>1.2251816862239018</v>
      </c>
      <c r="E6818" s="3">
        <f t="shared" si="319"/>
        <v>1.2251816862239018</v>
      </c>
      <c r="F6818" s="3">
        <f t="shared" si="320"/>
        <v>1.5010701642584434</v>
      </c>
    </row>
    <row r="6819" spans="1:6" x14ac:dyDescent="0.25">
      <c r="A6819" s="3">
        <v>6810</v>
      </c>
      <c r="B6819">
        <v>-0.92471499999999995</v>
      </c>
      <c r="C6819" s="1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>
        <v>-0.61187499999999995</v>
      </c>
      <c r="C6820" s="1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>
        <v>-0.61187499999999995</v>
      </c>
      <c r="C6821" s="1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>
        <v>-0.61187499999999995</v>
      </c>
      <c r="C6822" s="1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>
        <v>-0.61187499999999995</v>
      </c>
      <c r="C6823" s="1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>
        <v>-0.61187499999999995</v>
      </c>
      <c r="C6824" s="1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>
        <v>-0.61187499999999995</v>
      </c>
      <c r="C6825" s="1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>
        <v>-0.61187499999999995</v>
      </c>
      <c r="C6826" s="1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>
        <v>-0.61187499999999995</v>
      </c>
      <c r="C6827" s="1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>
        <v>-0.61187499999999995</v>
      </c>
      <c r="C6828" s="1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>
        <v>-0.61187499999999995</v>
      </c>
      <c r="C6829" s="1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>
        <v>-0.61187499999999995</v>
      </c>
      <c r="C6830" s="1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>
        <v>-1.0669150000000001</v>
      </c>
      <c r="C6831" s="1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>
        <v>-1.0669150000000001</v>
      </c>
      <c r="C6832" s="1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>
        <v>5.0594489999999999</v>
      </c>
      <c r="C6833" s="1">
        <v>5.12717375380549</v>
      </c>
      <c r="D6833" s="1">
        <f t="shared" si="318"/>
        <v>-6.7724753805490145E-2</v>
      </c>
      <c r="E6833" s="3">
        <f t="shared" si="319"/>
        <v>6.7724753805490145E-2</v>
      </c>
      <c r="F6833" s="3">
        <f t="shared" si="320"/>
        <v>4.5866422780142515E-3</v>
      </c>
    </row>
    <row r="6834" spans="1:6" x14ac:dyDescent="0.25">
      <c r="A6834" s="3">
        <v>6825</v>
      </c>
      <c r="B6834">
        <v>78.592646999999999</v>
      </c>
      <c r="C6834" s="1">
        <v>79.553216987981799</v>
      </c>
      <c r="D6834" s="1">
        <f t="shared" si="318"/>
        <v>-0.96056998798179904</v>
      </c>
      <c r="E6834" s="3">
        <f t="shared" si="319"/>
        <v>0.96056998798179904</v>
      </c>
      <c r="F6834" s="3">
        <f t="shared" si="320"/>
        <v>0.9226947018113536</v>
      </c>
    </row>
    <row r="6835" spans="1:6" x14ac:dyDescent="0.25">
      <c r="A6835" s="3">
        <v>6826</v>
      </c>
      <c r="B6835">
        <v>72.044301000000004</v>
      </c>
      <c r="C6835" s="1">
        <v>72.665422013863903</v>
      </c>
      <c r="D6835" s="1">
        <f t="shared" si="318"/>
        <v>-0.62112101386389895</v>
      </c>
      <c r="E6835" s="3">
        <f t="shared" si="319"/>
        <v>0.62112101386389895</v>
      </c>
      <c r="F6835" s="3">
        <f t="shared" si="320"/>
        <v>0.38579131386331778</v>
      </c>
    </row>
    <row r="6836" spans="1:6" x14ac:dyDescent="0.25">
      <c r="A6836" s="3">
        <v>6827</v>
      </c>
      <c r="B6836">
        <v>110.551186</v>
      </c>
      <c r="C6836" s="1">
        <v>110.058867579462</v>
      </c>
      <c r="D6836" s="1">
        <f t="shared" si="318"/>
        <v>0.49231842053799824</v>
      </c>
      <c r="E6836" s="3">
        <f t="shared" si="319"/>
        <v>0.49231842053799824</v>
      </c>
      <c r="F6836" s="3">
        <f t="shared" si="320"/>
        <v>0.24237742720102928</v>
      </c>
    </row>
    <row r="6837" spans="1:6" x14ac:dyDescent="0.25">
      <c r="A6837" s="3">
        <v>6828</v>
      </c>
      <c r="B6837">
        <v>109.70811999999999</v>
      </c>
      <c r="C6837" s="1">
        <v>109.550916157228</v>
      </c>
      <c r="D6837" s="1">
        <f t="shared" si="318"/>
        <v>0.15720384277199173</v>
      </c>
      <c r="E6837" s="3">
        <f t="shared" si="319"/>
        <v>0.15720384277199173</v>
      </c>
      <c r="F6837" s="3">
        <f t="shared" si="320"/>
        <v>2.4713048182281098E-2</v>
      </c>
    </row>
    <row r="6838" spans="1:6" x14ac:dyDescent="0.25">
      <c r="A6838" s="3">
        <v>6829</v>
      </c>
      <c r="B6838">
        <v>109.04394499999999</v>
      </c>
      <c r="C6838" s="1">
        <v>109.01608054637801</v>
      </c>
      <c r="D6838" s="1">
        <f t="shared" si="318"/>
        <v>2.7864453621987195E-2</v>
      </c>
      <c r="E6838" s="3">
        <f t="shared" si="319"/>
        <v>2.7864453621987195E-2</v>
      </c>
      <c r="F6838" s="3">
        <f t="shared" si="320"/>
        <v>7.764277756518753E-4</v>
      </c>
    </row>
    <row r="6839" spans="1:6" x14ac:dyDescent="0.25">
      <c r="A6839" s="3">
        <v>6830</v>
      </c>
      <c r="B6839">
        <v>109.035566</v>
      </c>
      <c r="C6839" s="1">
        <v>108.665579105964</v>
      </c>
      <c r="D6839" s="1">
        <f t="shared" si="318"/>
        <v>0.36998689403600338</v>
      </c>
      <c r="E6839" s="3">
        <f t="shared" si="319"/>
        <v>0.36998689403600338</v>
      </c>
      <c r="F6839" s="3">
        <f t="shared" si="320"/>
        <v>0.1368903017584088</v>
      </c>
    </row>
    <row r="6840" spans="1:6" x14ac:dyDescent="0.25">
      <c r="A6840" s="3">
        <v>6831</v>
      </c>
      <c r="B6840">
        <v>108.83116099999999</v>
      </c>
      <c r="C6840" s="1">
        <v>108.46175921980399</v>
      </c>
      <c r="D6840" s="1">
        <f t="shared" si="318"/>
        <v>0.36940178019600012</v>
      </c>
      <c r="E6840" s="3">
        <f t="shared" si="319"/>
        <v>0.36940178019600012</v>
      </c>
      <c r="F6840" s="3">
        <f t="shared" si="320"/>
        <v>0.13645767521197399</v>
      </c>
    </row>
    <row r="6841" spans="1:6" x14ac:dyDescent="0.25">
      <c r="A6841" s="3">
        <v>6832</v>
      </c>
      <c r="B6841">
        <v>69.670197000000002</v>
      </c>
      <c r="C6841" s="1">
        <v>69.121786101177193</v>
      </c>
      <c r="D6841" s="1">
        <f t="shared" si="318"/>
        <v>0.54841089882280869</v>
      </c>
      <c r="E6841" s="3">
        <f t="shared" si="319"/>
        <v>0.54841089882280869</v>
      </c>
      <c r="F6841" s="3">
        <f t="shared" si="320"/>
        <v>0.30075451394764091</v>
      </c>
    </row>
    <row r="6842" spans="1:6" x14ac:dyDescent="0.25">
      <c r="A6842" s="3">
        <v>6833</v>
      </c>
      <c r="B6842">
        <v>-0.92471499999999995</v>
      </c>
      <c r="C6842" s="1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>
        <v>-1.0669150000000001</v>
      </c>
      <c r="C6843" s="1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>
        <v>-0.61187499999999995</v>
      </c>
      <c r="C6844" s="1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>
        <v>-0.61187499999999995</v>
      </c>
      <c r="C6845" s="1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>
        <v>-0.61187499999999995</v>
      </c>
      <c r="C6846" s="1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>
        <v>-0.61187499999999995</v>
      </c>
      <c r="C6847" s="1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>
        <v>-0.61187499999999995</v>
      </c>
      <c r="C6848" s="1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>
        <v>-0.61187499999999995</v>
      </c>
      <c r="C6849" s="1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>
        <v>-0.61187499999999995</v>
      </c>
      <c r="C6850" s="1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>
        <v>-0.61187499999999995</v>
      </c>
      <c r="C6851" s="1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>
        <v>-0.61187499999999995</v>
      </c>
      <c r="C6852" s="1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>
        <v>-0.61187499999999995</v>
      </c>
      <c r="C6853" s="1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>
        <v>-0.61187499999999995</v>
      </c>
      <c r="C6854" s="1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>
        <v>-1.0669150000000001</v>
      </c>
      <c r="C6855" s="1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>
        <v>-1.0669150000000001</v>
      </c>
      <c r="C6856" s="1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>
        <v>-2.076613</v>
      </c>
      <c r="C6857" s="1">
        <v>-1.9749867517647399</v>
      </c>
      <c r="D6857" s="1">
        <f t="shared" si="318"/>
        <v>-0.10162624823526012</v>
      </c>
      <c r="E6857" s="3">
        <f t="shared" si="319"/>
        <v>0.10162624823526012</v>
      </c>
      <c r="F6857" s="3">
        <f t="shared" si="320"/>
        <v>1.0327894330374711E-2</v>
      </c>
    </row>
    <row r="6858" spans="1:6" x14ac:dyDescent="0.25">
      <c r="A6858" s="3">
        <v>6849</v>
      </c>
      <c r="B6858">
        <v>101.240315</v>
      </c>
      <c r="C6858" s="1">
        <v>102.393615137246</v>
      </c>
      <c r="D6858" s="1">
        <f t="shared" ref="D6858:D6921" si="321">B6858-C6858</f>
        <v>-1.1533001372460063</v>
      </c>
      <c r="E6858" s="3">
        <f t="shared" ref="E6858:E6921" si="322">ABS(D6858)</f>
        <v>1.1533001372460063</v>
      </c>
      <c r="F6858" s="3">
        <f t="shared" ref="F6858:F6921" si="323">E6858^2</f>
        <v>1.3301012065716571</v>
      </c>
    </row>
    <row r="6859" spans="1:6" x14ac:dyDescent="0.25">
      <c r="A6859" s="3">
        <v>6850</v>
      </c>
      <c r="B6859">
        <v>85.710325999999995</v>
      </c>
      <c r="C6859" s="1">
        <v>86.538096323342401</v>
      </c>
      <c r="D6859" s="1">
        <f t="shared" si="321"/>
        <v>-0.8277703233424063</v>
      </c>
      <c r="E6859" s="3">
        <f t="shared" si="322"/>
        <v>0.8277703233424063</v>
      </c>
      <c r="F6859" s="3">
        <f t="shared" si="323"/>
        <v>0.68520370820639187</v>
      </c>
    </row>
    <row r="6860" spans="1:6" x14ac:dyDescent="0.25">
      <c r="A6860" s="3">
        <v>6851</v>
      </c>
      <c r="B6860">
        <v>110.11143199999999</v>
      </c>
      <c r="C6860" s="1">
        <v>109.61963667226</v>
      </c>
      <c r="D6860" s="1">
        <f t="shared" si="321"/>
        <v>0.49179532773999313</v>
      </c>
      <c r="E6860" s="3">
        <f t="shared" si="322"/>
        <v>0.49179532773999313</v>
      </c>
      <c r="F6860" s="3">
        <f t="shared" si="323"/>
        <v>0.24186264438688726</v>
      </c>
    </row>
    <row r="6861" spans="1:6" x14ac:dyDescent="0.25">
      <c r="A6861" s="3">
        <v>6852</v>
      </c>
      <c r="B6861">
        <v>70.029385000000005</v>
      </c>
      <c r="C6861" s="1">
        <v>70.0397762925992</v>
      </c>
      <c r="D6861" s="1">
        <f t="shared" si="321"/>
        <v>-1.0391292599194912E-2</v>
      </c>
      <c r="E6861" s="3">
        <f t="shared" si="322"/>
        <v>1.0391292599194912E-2</v>
      </c>
      <c r="F6861" s="3">
        <f t="shared" si="323"/>
        <v>1.0797896188208295E-4</v>
      </c>
    </row>
    <row r="6862" spans="1:6" x14ac:dyDescent="0.25">
      <c r="A6862" s="3">
        <v>6853</v>
      </c>
      <c r="B6862">
        <v>-0.92471499999999995</v>
      </c>
      <c r="C6862" s="1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>
        <v>-4.6238859999999997</v>
      </c>
      <c r="C6863" s="1">
        <v>-4.6216168595081504</v>
      </c>
      <c r="D6863" s="1">
        <f t="shared" si="321"/>
        <v>-2.2691404918493419E-3</v>
      </c>
      <c r="E6863" s="3">
        <f t="shared" si="322"/>
        <v>2.2691404918493419E-3</v>
      </c>
      <c r="F6863" s="3">
        <f t="shared" si="323"/>
        <v>5.1489985717502732E-6</v>
      </c>
    </row>
    <row r="6864" spans="1:6" x14ac:dyDescent="0.25">
      <c r="A6864" s="3">
        <v>6855</v>
      </c>
      <c r="B6864">
        <v>-0.92471499999999995</v>
      </c>
      <c r="C6864" s="1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>
        <v>-0.92471499999999995</v>
      </c>
      <c r="C6865" s="1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>
        <v>-0.92471499999999995</v>
      </c>
      <c r="C6866" s="1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>
        <v>-1.0669150000000001</v>
      </c>
      <c r="C6867" s="1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>
        <v>-0.61187499999999995</v>
      </c>
      <c r="C6868" s="1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>
        <v>-0.61187499999999995</v>
      </c>
      <c r="C6869" s="1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>
        <v>-0.61187499999999995</v>
      </c>
      <c r="C6870" s="1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>
        <v>-0.61187499999999995</v>
      </c>
      <c r="C6871" s="1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>
        <v>-0.61187499999999995</v>
      </c>
      <c r="C6872" s="1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>
        <v>-0.61187499999999995</v>
      </c>
      <c r="C6873" s="1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>
        <v>-0.61187499999999995</v>
      </c>
      <c r="C6874" s="1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>
        <v>-0.61187499999999995</v>
      </c>
      <c r="C6875" s="1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>
        <v>-0.61187499999999995</v>
      </c>
      <c r="C6876" s="1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>
        <v>-0.61187499999999995</v>
      </c>
      <c r="C6877" s="1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>
        <v>-0.61187499999999995</v>
      </c>
      <c r="C6878" s="1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>
        <v>-1.0669150000000001</v>
      </c>
      <c r="C6879" s="1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>
        <v>-1.0669150000000001</v>
      </c>
      <c r="C6880" s="1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>
        <v>-1.0669150000000001</v>
      </c>
      <c r="C6881" s="1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>
        <v>-0.92471499999999995</v>
      </c>
      <c r="C6882" s="1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>
        <v>-2.7190650000000001</v>
      </c>
      <c r="C6883" s="1">
        <v>-3.1527069643356</v>
      </c>
      <c r="D6883" s="1">
        <f t="shared" si="321"/>
        <v>0.43364196433559998</v>
      </c>
      <c r="E6883" s="3">
        <f t="shared" si="322"/>
        <v>0.43364196433559998</v>
      </c>
      <c r="F6883" s="3">
        <f t="shared" si="323"/>
        <v>0.18804535323283778</v>
      </c>
    </row>
    <row r="6884" spans="1:6" x14ac:dyDescent="0.25">
      <c r="A6884" s="3">
        <v>6875</v>
      </c>
      <c r="B6884">
        <v>38.257688000000002</v>
      </c>
      <c r="C6884" s="1">
        <v>38.7619784515745</v>
      </c>
      <c r="D6884" s="1">
        <f t="shared" si="321"/>
        <v>-0.50429045157449792</v>
      </c>
      <c r="E6884" s="3">
        <f t="shared" si="322"/>
        <v>0.50429045157449792</v>
      </c>
      <c r="F6884" s="3">
        <f t="shared" si="323"/>
        <v>0.25430885954921101</v>
      </c>
    </row>
    <row r="6885" spans="1:6" x14ac:dyDescent="0.25">
      <c r="A6885" s="3">
        <v>6876</v>
      </c>
      <c r="B6885">
        <v>111.055786</v>
      </c>
      <c r="C6885" s="1">
        <v>110.593809940247</v>
      </c>
      <c r="D6885" s="1">
        <f t="shared" si="321"/>
        <v>0.46197605975299894</v>
      </c>
      <c r="E6885" s="3">
        <f t="shared" si="322"/>
        <v>0.46197605975299894</v>
      </c>
      <c r="F6885" s="3">
        <f t="shared" si="323"/>
        <v>0.21342187978490645</v>
      </c>
    </row>
    <row r="6886" spans="1:6" x14ac:dyDescent="0.25">
      <c r="A6886" s="3">
        <v>6877</v>
      </c>
      <c r="B6886">
        <v>110.62079900000001</v>
      </c>
      <c r="C6886" s="1">
        <v>110.28341077651299</v>
      </c>
      <c r="D6886" s="1">
        <f t="shared" si="321"/>
        <v>0.33738822348701092</v>
      </c>
      <c r="E6886" s="3">
        <f t="shared" si="322"/>
        <v>0.33738822348701092</v>
      </c>
      <c r="F6886" s="3">
        <f t="shared" si="323"/>
        <v>0.11383081334772123</v>
      </c>
    </row>
    <row r="6887" spans="1:6" x14ac:dyDescent="0.25">
      <c r="A6887" s="3">
        <v>6878</v>
      </c>
      <c r="B6887">
        <v>110.46359</v>
      </c>
      <c r="C6887" s="1">
        <v>110.125543677316</v>
      </c>
      <c r="D6887" s="1">
        <f t="shared" si="321"/>
        <v>0.33804632268399359</v>
      </c>
      <c r="E6887" s="3">
        <f t="shared" si="322"/>
        <v>0.33804632268399359</v>
      </c>
      <c r="F6887" s="3">
        <f t="shared" si="323"/>
        <v>0.11427531628017072</v>
      </c>
    </row>
    <row r="6888" spans="1:6" x14ac:dyDescent="0.25">
      <c r="A6888" s="3">
        <v>6879</v>
      </c>
      <c r="B6888">
        <v>87.092894999999999</v>
      </c>
      <c r="C6888" s="1">
        <v>85.142227851564101</v>
      </c>
      <c r="D6888" s="1">
        <f t="shared" si="321"/>
        <v>1.9506671484358975</v>
      </c>
      <c r="E6888" s="3">
        <f t="shared" si="322"/>
        <v>1.9506671484358975</v>
      </c>
      <c r="F6888" s="3">
        <f t="shared" si="323"/>
        <v>3.8051023239870356</v>
      </c>
    </row>
    <row r="6889" spans="1:6" x14ac:dyDescent="0.25">
      <c r="A6889" s="3">
        <v>6880</v>
      </c>
      <c r="B6889">
        <v>67.862702999999996</v>
      </c>
      <c r="C6889" s="1">
        <v>67.063857827610704</v>
      </c>
      <c r="D6889" s="1">
        <f t="shared" si="321"/>
        <v>0.7988451723892922</v>
      </c>
      <c r="E6889" s="3">
        <f t="shared" si="322"/>
        <v>0.7988451723892922</v>
      </c>
      <c r="F6889" s="3">
        <f t="shared" si="323"/>
        <v>0.63815360944967803</v>
      </c>
    </row>
    <row r="6890" spans="1:6" x14ac:dyDescent="0.25">
      <c r="A6890" s="3">
        <v>6881</v>
      </c>
      <c r="B6890">
        <v>-0.92471499999999995</v>
      </c>
      <c r="C6890" s="1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>
        <v>-1.0669150000000001</v>
      </c>
      <c r="C6891" s="1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>
        <v>-0.61187499999999995</v>
      </c>
      <c r="C6892" s="1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>
        <v>-0.61187499999999995</v>
      </c>
      <c r="C6893" s="1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>
        <v>-0.61187499999999995</v>
      </c>
      <c r="C6894" s="1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>
        <v>-0.61187499999999995</v>
      </c>
      <c r="C6895" s="1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>
        <v>-0.61187499999999995</v>
      </c>
      <c r="C6896" s="1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>
        <v>-0.61187499999999995</v>
      </c>
      <c r="C6897" s="1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>
        <v>-0.61187499999999995</v>
      </c>
      <c r="C6898" s="1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>
        <v>-0.61187499999999995</v>
      </c>
      <c r="C6899" s="1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>
        <v>-0.61187499999999995</v>
      </c>
      <c r="C6900" s="1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>
        <v>-0.61187499999999995</v>
      </c>
      <c r="C6901" s="1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>
        <v>-0.61187499999999995</v>
      </c>
      <c r="C6902" s="1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>
        <v>-1.0669150000000001</v>
      </c>
      <c r="C6903" s="1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>
        <v>-1.0669150000000001</v>
      </c>
      <c r="C6904" s="1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>
        <v>25.621075999999999</v>
      </c>
      <c r="C6905" s="1">
        <v>25.460022557293598</v>
      </c>
      <c r="D6905" s="1">
        <f t="shared" si="321"/>
        <v>0.16105344270640032</v>
      </c>
      <c r="E6905" s="3">
        <f t="shared" si="322"/>
        <v>0.16105344270640032</v>
      </c>
      <c r="F6905" s="3">
        <f t="shared" si="323"/>
        <v>2.5938211407583772E-2</v>
      </c>
    </row>
    <row r="6906" spans="1:6" x14ac:dyDescent="0.25">
      <c r="A6906" s="3">
        <v>6897</v>
      </c>
      <c r="B6906">
        <v>113.020151</v>
      </c>
      <c r="C6906" s="1">
        <v>112.78090042492499</v>
      </c>
      <c r="D6906" s="1">
        <f t="shared" si="321"/>
        <v>0.23925057507500469</v>
      </c>
      <c r="E6906" s="3">
        <f t="shared" si="322"/>
        <v>0.23925057507500469</v>
      </c>
      <c r="F6906" s="3">
        <f t="shared" si="323"/>
        <v>5.7240837673720457E-2</v>
      </c>
    </row>
    <row r="6907" spans="1:6" x14ac:dyDescent="0.25">
      <c r="A6907" s="3">
        <v>6898</v>
      </c>
      <c r="B6907">
        <v>112.278319</v>
      </c>
      <c r="C6907" s="1">
        <v>112.01859854329101</v>
      </c>
      <c r="D6907" s="1">
        <f t="shared" si="321"/>
        <v>0.25972045670899035</v>
      </c>
      <c r="E6907" s="3">
        <f t="shared" si="322"/>
        <v>0.25972045670899035</v>
      </c>
      <c r="F6907" s="3">
        <f t="shared" si="323"/>
        <v>6.7454715633126536E-2</v>
      </c>
    </row>
    <row r="6908" spans="1:6" x14ac:dyDescent="0.25">
      <c r="A6908" s="3">
        <v>6899</v>
      </c>
      <c r="B6908">
        <v>111.77795500000001</v>
      </c>
      <c r="C6908" s="1">
        <v>111.399302879191</v>
      </c>
      <c r="D6908" s="1">
        <f t="shared" si="321"/>
        <v>0.3786521208090079</v>
      </c>
      <c r="E6908" s="3">
        <f t="shared" si="322"/>
        <v>0.3786521208090079</v>
      </c>
      <c r="F6908" s="3">
        <f t="shared" si="323"/>
        <v>0.14337742859315952</v>
      </c>
    </row>
    <row r="6909" spans="1:6" x14ac:dyDescent="0.25">
      <c r="A6909" s="3">
        <v>6900</v>
      </c>
      <c r="B6909">
        <v>111.21283200000001</v>
      </c>
      <c r="C6909" s="1">
        <v>110.84242266821499</v>
      </c>
      <c r="D6909" s="1">
        <f t="shared" si="321"/>
        <v>0.37040933178501234</v>
      </c>
      <c r="E6909" s="3">
        <f t="shared" si="322"/>
        <v>0.37040933178501234</v>
      </c>
      <c r="F6909" s="3">
        <f t="shared" si="323"/>
        <v>0.13720307307341936</v>
      </c>
    </row>
    <row r="6910" spans="1:6" x14ac:dyDescent="0.25">
      <c r="A6910" s="3">
        <v>6901</v>
      </c>
      <c r="B6910">
        <v>110.626362</v>
      </c>
      <c r="C6910" s="1">
        <v>110.263349611365</v>
      </c>
      <c r="D6910" s="1">
        <f t="shared" si="321"/>
        <v>0.36301238863499918</v>
      </c>
      <c r="E6910" s="3">
        <f t="shared" si="322"/>
        <v>0.36301238863499918</v>
      </c>
      <c r="F6910" s="3">
        <f t="shared" si="323"/>
        <v>0.13177799430248768</v>
      </c>
    </row>
    <row r="6911" spans="1:6" x14ac:dyDescent="0.25">
      <c r="A6911" s="3">
        <v>6902</v>
      </c>
      <c r="B6911">
        <v>110.361783</v>
      </c>
      <c r="C6911" s="1">
        <v>109.996929442542</v>
      </c>
      <c r="D6911" s="1">
        <f t="shared" si="321"/>
        <v>0.36485355745800518</v>
      </c>
      <c r="E6911" s="3">
        <f t="shared" si="322"/>
        <v>0.36485355745800518</v>
      </c>
      <c r="F6911" s="3">
        <f t="shared" si="323"/>
        <v>0.1331181183897619</v>
      </c>
    </row>
    <row r="6912" spans="1:6" x14ac:dyDescent="0.25">
      <c r="A6912" s="3">
        <v>6903</v>
      </c>
      <c r="B6912">
        <v>110.36068400000001</v>
      </c>
      <c r="C6912" s="1">
        <v>110.03491531876701</v>
      </c>
      <c r="D6912" s="1">
        <f t="shared" si="321"/>
        <v>0.32576868123300073</v>
      </c>
      <c r="E6912" s="3">
        <f t="shared" si="322"/>
        <v>0.32576868123300073</v>
      </c>
      <c r="F6912" s="3">
        <f t="shared" si="323"/>
        <v>0.10612523367228845</v>
      </c>
    </row>
    <row r="6913" spans="1:6" x14ac:dyDescent="0.25">
      <c r="A6913" s="3">
        <v>6904</v>
      </c>
      <c r="B6913">
        <v>97.755846000000005</v>
      </c>
      <c r="C6913" s="1">
        <v>96.860513497550997</v>
      </c>
      <c r="D6913" s="1">
        <f t="shared" si="321"/>
        <v>0.89533250244900842</v>
      </c>
      <c r="E6913" s="3">
        <f t="shared" si="322"/>
        <v>0.89533250244900842</v>
      </c>
      <c r="F6913" s="3">
        <f t="shared" si="323"/>
        <v>0.80162028994160361</v>
      </c>
    </row>
    <row r="6914" spans="1:6" x14ac:dyDescent="0.25">
      <c r="A6914" s="3">
        <v>6905</v>
      </c>
      <c r="B6914">
        <v>-0.92471499999999995</v>
      </c>
      <c r="C6914" s="1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>
        <v>-1.0669150000000001</v>
      </c>
      <c r="C6915" s="1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>
        <v>-0.61187499999999995</v>
      </c>
      <c r="C6916" s="1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>
        <v>-0.61187499999999995</v>
      </c>
      <c r="C6917" s="1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>
        <v>-0.61187499999999995</v>
      </c>
      <c r="C6918" s="1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>
        <v>-0.61187499999999995</v>
      </c>
      <c r="C6919" s="1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>
        <v>-0.61187499999999995</v>
      </c>
      <c r="C6920" s="1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>
        <v>-0.61187499999999995</v>
      </c>
      <c r="C6921" s="1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>
        <v>-0.61187499999999995</v>
      </c>
      <c r="C6922" s="1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>
        <v>-0.61187499999999995</v>
      </c>
      <c r="C6923" s="1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>
        <v>-0.61187499999999995</v>
      </c>
      <c r="C6924" s="1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>
        <v>-0.61187499999999995</v>
      </c>
      <c r="C6925" s="1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>
        <v>-0.61187499999999995</v>
      </c>
      <c r="C6926" s="1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>
        <v>-0.61187499999999995</v>
      </c>
      <c r="C6927" s="1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>
        <v>-1.0669150000000001</v>
      </c>
      <c r="C6928" s="1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>
        <v>28.252230000000001</v>
      </c>
      <c r="C6929" s="1">
        <v>28.056276700604599</v>
      </c>
      <c r="D6929" s="1">
        <f t="shared" si="324"/>
        <v>0.19595329939540207</v>
      </c>
      <c r="E6929" s="3">
        <f t="shared" si="325"/>
        <v>0.19595329939540207</v>
      </c>
      <c r="F6929" s="3">
        <f t="shared" si="326"/>
        <v>3.839769554394408E-2</v>
      </c>
    </row>
    <row r="6930" spans="1:6" x14ac:dyDescent="0.25">
      <c r="A6930" s="3">
        <v>6921</v>
      </c>
      <c r="B6930">
        <v>113.17949400000001</v>
      </c>
      <c r="C6930" s="1">
        <v>112.99215501183301</v>
      </c>
      <c r="D6930" s="1">
        <f t="shared" si="324"/>
        <v>0.18733898816699934</v>
      </c>
      <c r="E6930" s="3">
        <f t="shared" si="325"/>
        <v>0.18733898816699934</v>
      </c>
      <c r="F6930" s="3">
        <f t="shared" si="326"/>
        <v>3.5095896487435121E-2</v>
      </c>
    </row>
    <row r="6931" spans="1:6" x14ac:dyDescent="0.25">
      <c r="A6931" s="3">
        <v>6922</v>
      </c>
      <c r="B6931">
        <v>112.13342900000001</v>
      </c>
      <c r="C6931" s="1">
        <v>111.921630926961</v>
      </c>
      <c r="D6931" s="1">
        <f t="shared" si="324"/>
        <v>0.21179807303900589</v>
      </c>
      <c r="E6931" s="3">
        <f t="shared" si="325"/>
        <v>0.21179807303900589</v>
      </c>
      <c r="F6931" s="3">
        <f t="shared" si="326"/>
        <v>4.4858423743036072E-2</v>
      </c>
    </row>
    <row r="6932" spans="1:6" x14ac:dyDescent="0.25">
      <c r="A6932" s="3">
        <v>6923</v>
      </c>
      <c r="B6932">
        <v>111.889814</v>
      </c>
      <c r="C6932" s="1">
        <v>111.26005133222201</v>
      </c>
      <c r="D6932" s="1">
        <f t="shared" si="324"/>
        <v>0.62976266777799594</v>
      </c>
      <c r="E6932" s="3">
        <f t="shared" si="325"/>
        <v>0.62976266777799594</v>
      </c>
      <c r="F6932" s="3">
        <f t="shared" si="326"/>
        <v>0.39660101772685852</v>
      </c>
    </row>
    <row r="6933" spans="1:6" x14ac:dyDescent="0.25">
      <c r="A6933" s="3">
        <v>6924</v>
      </c>
      <c r="B6933">
        <v>111.12563299999999</v>
      </c>
      <c r="C6933" s="1">
        <v>110.827675834545</v>
      </c>
      <c r="D6933" s="1">
        <f t="shared" si="324"/>
        <v>0.29795716545498863</v>
      </c>
      <c r="E6933" s="3">
        <f t="shared" si="325"/>
        <v>0.29795716545498863</v>
      </c>
      <c r="F6933" s="3">
        <f t="shared" si="326"/>
        <v>8.8778472445971465E-2</v>
      </c>
    </row>
    <row r="6934" spans="1:6" x14ac:dyDescent="0.25">
      <c r="A6934" s="3">
        <v>6925</v>
      </c>
      <c r="B6934">
        <v>110.416516</v>
      </c>
      <c r="C6934" s="1">
        <v>110.36108074931499</v>
      </c>
      <c r="D6934" s="1">
        <f t="shared" si="324"/>
        <v>5.5435250685007986E-2</v>
      </c>
      <c r="E6934" s="3">
        <f t="shared" si="325"/>
        <v>5.5435250685007986E-2</v>
      </c>
      <c r="F6934" s="3">
        <f t="shared" si="326"/>
        <v>3.0730670185096782E-3</v>
      </c>
    </row>
    <row r="6935" spans="1:6" x14ac:dyDescent="0.25">
      <c r="A6935" s="3">
        <v>6926</v>
      </c>
      <c r="B6935">
        <v>110.408624</v>
      </c>
      <c r="C6935" s="1">
        <v>110.04012895085501</v>
      </c>
      <c r="D6935" s="1">
        <f t="shared" si="324"/>
        <v>0.36849504914499676</v>
      </c>
      <c r="E6935" s="3">
        <f t="shared" si="325"/>
        <v>0.36849504914499676</v>
      </c>
      <c r="F6935" s="3">
        <f t="shared" si="326"/>
        <v>0.13578860124437359</v>
      </c>
    </row>
    <row r="6936" spans="1:6" x14ac:dyDescent="0.25">
      <c r="A6936" s="3">
        <v>6927</v>
      </c>
      <c r="B6936">
        <v>110.227879</v>
      </c>
      <c r="C6936" s="1">
        <v>109.822337793201</v>
      </c>
      <c r="D6936" s="1">
        <f t="shared" si="324"/>
        <v>0.40554120679900052</v>
      </c>
      <c r="E6936" s="3">
        <f t="shared" si="325"/>
        <v>0.40554120679900052</v>
      </c>
      <c r="F6936" s="3">
        <f t="shared" si="326"/>
        <v>0.1644636704119897</v>
      </c>
    </row>
    <row r="6937" spans="1:6" x14ac:dyDescent="0.25">
      <c r="A6937" s="3">
        <v>6928</v>
      </c>
      <c r="B6937">
        <v>105.56091600000001</v>
      </c>
      <c r="C6937" s="1">
        <v>104.709248721568</v>
      </c>
      <c r="D6937" s="1">
        <f t="shared" si="324"/>
        <v>0.85166727843200363</v>
      </c>
      <c r="E6937" s="3">
        <f t="shared" si="325"/>
        <v>0.85166727843200363</v>
      </c>
      <c r="F6937" s="3">
        <f t="shared" si="326"/>
        <v>0.72533715315177594</v>
      </c>
    </row>
    <row r="6938" spans="1:6" x14ac:dyDescent="0.25">
      <c r="A6938" s="3">
        <v>6929</v>
      </c>
      <c r="B6938">
        <v>-0.92471499999999995</v>
      </c>
      <c r="C6938" s="1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>
        <v>-1.0669150000000001</v>
      </c>
      <c r="C6939" s="1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>
        <v>-0.61187499999999995</v>
      </c>
      <c r="C6940" s="1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>
        <v>-0.61187499999999995</v>
      </c>
      <c r="C6941" s="1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>
        <v>-0.61187499999999995</v>
      </c>
      <c r="C6942" s="1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>
        <v>-0.61187499999999995</v>
      </c>
      <c r="C6943" s="1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>
        <v>-0.61187499999999995</v>
      </c>
      <c r="C6944" s="1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>
        <v>-0.61187499999999995</v>
      </c>
      <c r="C6945" s="1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>
        <v>-0.61187499999999995</v>
      </c>
      <c r="C6946" s="1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>
        <v>-0.61187499999999995</v>
      </c>
      <c r="C6947" s="1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>
        <v>-0.61187499999999995</v>
      </c>
      <c r="C6948" s="1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>
        <v>-0.61187499999999995</v>
      </c>
      <c r="C6949" s="1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>
        <v>-0.61187499999999995</v>
      </c>
      <c r="C6950" s="1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>
        <v>-0.61187499999999995</v>
      </c>
      <c r="C6951" s="1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>
        <v>-1.0669150000000001</v>
      </c>
      <c r="C6952" s="1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>
        <v>30.87283</v>
      </c>
      <c r="C6953" s="1">
        <v>30.933829414637302</v>
      </c>
      <c r="D6953" s="1">
        <f t="shared" si="324"/>
        <v>-6.0999414637301186E-2</v>
      </c>
      <c r="E6953" s="3">
        <f t="shared" si="325"/>
        <v>6.0999414637301186E-2</v>
      </c>
      <c r="F6953" s="3">
        <f t="shared" si="326"/>
        <v>3.720928586093394E-3</v>
      </c>
    </row>
    <row r="6954" spans="1:6" x14ac:dyDescent="0.25">
      <c r="A6954" s="3">
        <v>6945</v>
      </c>
      <c r="B6954">
        <v>112.849098</v>
      </c>
      <c r="C6954" s="1">
        <v>112.706154482282</v>
      </c>
      <c r="D6954" s="1">
        <f t="shared" si="324"/>
        <v>0.14294351771799541</v>
      </c>
      <c r="E6954" s="3">
        <f t="shared" si="325"/>
        <v>0.14294351771799541</v>
      </c>
      <c r="F6954" s="3">
        <f t="shared" si="326"/>
        <v>2.0432849257594865E-2</v>
      </c>
    </row>
    <row r="6955" spans="1:6" x14ac:dyDescent="0.25">
      <c r="A6955" s="3">
        <v>6946</v>
      </c>
      <c r="B6955">
        <v>111.786601</v>
      </c>
      <c r="C6955" s="1">
        <v>111.63669295845099</v>
      </c>
      <c r="D6955" s="1">
        <f t="shared" si="324"/>
        <v>0.14990804154901127</v>
      </c>
      <c r="E6955" s="3">
        <f t="shared" si="325"/>
        <v>0.14990804154901127</v>
      </c>
      <c r="F6955" s="3">
        <f t="shared" si="326"/>
        <v>2.2472420921060089E-2</v>
      </c>
    </row>
    <row r="6956" spans="1:6" x14ac:dyDescent="0.25">
      <c r="A6956" s="3">
        <v>6947</v>
      </c>
      <c r="B6956">
        <v>111.417945</v>
      </c>
      <c r="C6956" s="1">
        <v>110.925129605718</v>
      </c>
      <c r="D6956" s="1">
        <f t="shared" si="324"/>
        <v>0.4928153942820046</v>
      </c>
      <c r="E6956" s="3">
        <f t="shared" si="325"/>
        <v>0.4928153942820046</v>
      </c>
      <c r="F6956" s="3">
        <f t="shared" si="326"/>
        <v>0.24286701284132767</v>
      </c>
    </row>
    <row r="6957" spans="1:6" x14ac:dyDescent="0.25">
      <c r="A6957" s="3">
        <v>6948</v>
      </c>
      <c r="B6957">
        <v>110.88587200000001</v>
      </c>
      <c r="C6957" s="1">
        <v>110.55674862929</v>
      </c>
      <c r="D6957" s="1">
        <f t="shared" si="324"/>
        <v>0.32912337071000763</v>
      </c>
      <c r="E6957" s="3">
        <f t="shared" si="325"/>
        <v>0.32912337071000763</v>
      </c>
      <c r="F6957" s="3">
        <f t="shared" si="326"/>
        <v>0.10832219314751711</v>
      </c>
    </row>
    <row r="6958" spans="1:6" x14ac:dyDescent="0.25">
      <c r="A6958" s="3">
        <v>6949</v>
      </c>
      <c r="B6958">
        <v>110.505123</v>
      </c>
      <c r="C6958" s="1">
        <v>110.158844853202</v>
      </c>
      <c r="D6958" s="1">
        <f t="shared" si="324"/>
        <v>0.3462781467979994</v>
      </c>
      <c r="E6958" s="3">
        <f t="shared" si="325"/>
        <v>0.3462781467979994</v>
      </c>
      <c r="F6958" s="3">
        <f t="shared" si="326"/>
        <v>0.11990855494985682</v>
      </c>
    </row>
    <row r="6959" spans="1:6" x14ac:dyDescent="0.25">
      <c r="A6959" s="3">
        <v>6950</v>
      </c>
      <c r="B6959">
        <v>110.273201</v>
      </c>
      <c r="C6959" s="1">
        <v>109.93017787810599</v>
      </c>
      <c r="D6959" s="1">
        <f t="shared" si="324"/>
        <v>0.34302312189400652</v>
      </c>
      <c r="E6959" s="3">
        <f t="shared" si="325"/>
        <v>0.34302312189400652</v>
      </c>
      <c r="F6959" s="3">
        <f t="shared" si="326"/>
        <v>0.11766486215391046</v>
      </c>
    </row>
    <row r="6960" spans="1:6" x14ac:dyDescent="0.25">
      <c r="A6960" s="3">
        <v>6951</v>
      </c>
      <c r="B6960">
        <v>110.272041</v>
      </c>
      <c r="C6960" s="1">
        <v>109.862974528246</v>
      </c>
      <c r="D6960" s="1">
        <f t="shared" si="324"/>
        <v>0.40906647175400224</v>
      </c>
      <c r="E6960" s="3">
        <f t="shared" si="325"/>
        <v>0.40906647175400224</v>
      </c>
      <c r="F6960" s="3">
        <f t="shared" si="326"/>
        <v>0.16733537831326792</v>
      </c>
    </row>
    <row r="6961" spans="1:6" x14ac:dyDescent="0.25">
      <c r="A6961" s="3">
        <v>6952</v>
      </c>
      <c r="B6961">
        <v>107.103533</v>
      </c>
      <c r="C6961" s="1">
        <v>106.238129016868</v>
      </c>
      <c r="D6961" s="1">
        <f t="shared" si="324"/>
        <v>0.86540398313199773</v>
      </c>
      <c r="E6961" s="3">
        <f t="shared" si="325"/>
        <v>0.86540398313199773</v>
      </c>
      <c r="F6961" s="3">
        <f t="shared" si="326"/>
        <v>0.74892405402072704</v>
      </c>
    </row>
    <row r="6962" spans="1:6" x14ac:dyDescent="0.25">
      <c r="A6962" s="3">
        <v>6953</v>
      </c>
      <c r="B6962">
        <v>-0.92471499999999995</v>
      </c>
      <c r="C6962" s="1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>
        <v>-1.0669150000000001</v>
      </c>
      <c r="C6963" s="1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>
        <v>-0.61187499999999995</v>
      </c>
      <c r="C6964" s="1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>
        <v>-0.61187499999999995</v>
      </c>
      <c r="C6965" s="1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>
        <v>-0.61187499999999995</v>
      </c>
      <c r="C6966" s="1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>
        <v>-0.61187499999999995</v>
      </c>
      <c r="C6967" s="1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>
        <v>-0.61187499999999995</v>
      </c>
      <c r="C6968" s="1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>
        <v>-0.61187499999999995</v>
      </c>
      <c r="C6969" s="1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>
        <v>-0.61187499999999995</v>
      </c>
      <c r="C6970" s="1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>
        <v>-0.61187499999999995</v>
      </c>
      <c r="C6971" s="1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>
        <v>-0.61187499999999995</v>
      </c>
      <c r="C6972" s="1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>
        <v>-0.61187499999999995</v>
      </c>
      <c r="C6973" s="1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>
        <v>-0.61187499999999995</v>
      </c>
      <c r="C6974" s="1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>
        <v>-0.61187499999999995</v>
      </c>
      <c r="C6975" s="1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>
        <v>-1.0669150000000001</v>
      </c>
      <c r="C6976" s="1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>
        <v>28.324266999999999</v>
      </c>
      <c r="C6977" s="1">
        <v>27.904849803477099</v>
      </c>
      <c r="D6977" s="1">
        <f t="shared" si="324"/>
        <v>0.41941719652290033</v>
      </c>
      <c r="E6977" s="3">
        <f t="shared" si="325"/>
        <v>0.41941719652290033</v>
      </c>
      <c r="F6977" s="3">
        <f t="shared" si="326"/>
        <v>0.17591078473912919</v>
      </c>
    </row>
    <row r="6978" spans="1:6" x14ac:dyDescent="0.25">
      <c r="A6978" s="3">
        <v>6969</v>
      </c>
      <c r="B6978">
        <v>112.874921</v>
      </c>
      <c r="C6978" s="1">
        <v>112.67127572708699</v>
      </c>
      <c r="D6978" s="1">
        <f t="shared" si="324"/>
        <v>0.2036452729130076</v>
      </c>
      <c r="E6978" s="3">
        <f t="shared" si="325"/>
        <v>0.2036452729130076</v>
      </c>
      <c r="F6978" s="3">
        <f t="shared" si="326"/>
        <v>4.1471397179813345E-2</v>
      </c>
    </row>
    <row r="6979" spans="1:6" x14ac:dyDescent="0.25">
      <c r="A6979" s="3">
        <v>6970</v>
      </c>
      <c r="B6979">
        <v>111.799035</v>
      </c>
      <c r="C6979" s="1">
        <v>111.62250463482199</v>
      </c>
      <c r="D6979" s="1">
        <f t="shared" si="324"/>
        <v>0.17653036517801013</v>
      </c>
      <c r="E6979" s="3">
        <f t="shared" si="325"/>
        <v>0.17653036517801013</v>
      </c>
      <c r="F6979" s="3">
        <f t="shared" si="326"/>
        <v>3.116296982988161E-2</v>
      </c>
    </row>
    <row r="6980" spans="1:6" x14ac:dyDescent="0.25">
      <c r="A6980" s="3">
        <v>6971</v>
      </c>
      <c r="B6980">
        <v>111.297633</v>
      </c>
      <c r="C6980" s="1">
        <v>110.82281836548999</v>
      </c>
      <c r="D6980" s="1">
        <f t="shared" si="324"/>
        <v>0.47481463451001105</v>
      </c>
      <c r="E6980" s="3">
        <f t="shared" si="325"/>
        <v>0.47481463451001105</v>
      </c>
      <c r="F6980" s="3">
        <f t="shared" si="326"/>
        <v>0.22544893714487538</v>
      </c>
    </row>
    <row r="6981" spans="1:6" x14ac:dyDescent="0.25">
      <c r="A6981" s="3">
        <v>6972</v>
      </c>
      <c r="B6981">
        <v>96.009572000000006</v>
      </c>
      <c r="C6981" s="1">
        <v>95.948383690741295</v>
      </c>
      <c r="D6981" s="1">
        <f t="shared" si="324"/>
        <v>6.118830925871066E-2</v>
      </c>
      <c r="E6981" s="3">
        <f t="shared" si="325"/>
        <v>6.118830925871066E-2</v>
      </c>
      <c r="F6981" s="3">
        <f t="shared" si="326"/>
        <v>3.7440091899396165E-3</v>
      </c>
    </row>
    <row r="6982" spans="1:6" x14ac:dyDescent="0.25">
      <c r="A6982" s="3">
        <v>6973</v>
      </c>
      <c r="B6982">
        <v>55.544877999999997</v>
      </c>
      <c r="C6982" s="1">
        <v>54.913518673681502</v>
      </c>
      <c r="D6982" s="1">
        <f t="shared" si="324"/>
        <v>0.63135932631849556</v>
      </c>
      <c r="E6982" s="3">
        <f t="shared" si="325"/>
        <v>0.63135932631849556</v>
      </c>
      <c r="F6982" s="3">
        <f t="shared" si="326"/>
        <v>0.39861459892934459</v>
      </c>
    </row>
    <row r="6983" spans="1:6" x14ac:dyDescent="0.25">
      <c r="A6983" s="3">
        <v>6974</v>
      </c>
      <c r="B6983">
        <v>47.572563000000002</v>
      </c>
      <c r="C6983" s="1">
        <v>46.707318817175</v>
      </c>
      <c r="D6983" s="1">
        <f t="shared" si="324"/>
        <v>0.86524418282500193</v>
      </c>
      <c r="E6983" s="3">
        <f t="shared" si="325"/>
        <v>0.86524418282500193</v>
      </c>
      <c r="F6983" s="3">
        <f t="shared" si="326"/>
        <v>0.74864749591250535</v>
      </c>
    </row>
    <row r="6984" spans="1:6" x14ac:dyDescent="0.25">
      <c r="A6984" s="3">
        <v>6975</v>
      </c>
      <c r="B6984">
        <v>71.085722000000004</v>
      </c>
      <c r="C6984" s="1">
        <v>69.696135698101401</v>
      </c>
      <c r="D6984" s="1">
        <f t="shared" si="324"/>
        <v>1.3895863018986034</v>
      </c>
      <c r="E6984" s="3">
        <f t="shared" si="325"/>
        <v>1.3895863018986034</v>
      </c>
      <c r="F6984" s="3">
        <f t="shared" si="326"/>
        <v>1.9309500904242367</v>
      </c>
    </row>
    <row r="6985" spans="1:6" x14ac:dyDescent="0.25">
      <c r="A6985" s="3">
        <v>6976</v>
      </c>
      <c r="B6985">
        <v>46.539923999999999</v>
      </c>
      <c r="C6985" s="1">
        <v>46.049516578422697</v>
      </c>
      <c r="D6985" s="1">
        <f t="shared" si="324"/>
        <v>0.49040742157730222</v>
      </c>
      <c r="E6985" s="3">
        <f t="shared" si="325"/>
        <v>0.49040742157730222</v>
      </c>
      <c r="F6985" s="3">
        <f t="shared" si="326"/>
        <v>0.24049943913809782</v>
      </c>
    </row>
    <row r="6986" spans="1:6" x14ac:dyDescent="0.25">
      <c r="A6986" s="3">
        <v>6977</v>
      </c>
      <c r="B6986">
        <v>-0.92471499999999995</v>
      </c>
      <c r="C6986" s="1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>
        <v>-1.0669150000000001</v>
      </c>
      <c r="C6987" s="1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>
        <v>-0.61187499999999995</v>
      </c>
      <c r="C6988" s="1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>
        <v>-0.61187499999999995</v>
      </c>
      <c r="C6989" s="1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>
        <v>-0.61187499999999995</v>
      </c>
      <c r="C6990" s="1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>
        <v>-0.61187499999999995</v>
      </c>
      <c r="C6991" s="1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>
        <v>-0.61187499999999995</v>
      </c>
      <c r="C6992" s="1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>
        <v>-0.61187499999999995</v>
      </c>
      <c r="C6993" s="1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>
        <v>-0.61187499999999995</v>
      </c>
      <c r="C6994" s="1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>
        <v>-0.61187499999999995</v>
      </c>
      <c r="C6995" s="1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>
        <v>-0.61187499999999995</v>
      </c>
      <c r="C6996" s="1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>
        <v>-0.61187499999999995</v>
      </c>
      <c r="C6997" s="1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>
        <v>-0.61187499999999995</v>
      </c>
      <c r="C6998" s="1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>
        <v>-0.61187499999999995</v>
      </c>
      <c r="C6999" s="1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>
        <v>-1.0669150000000001</v>
      </c>
      <c r="C7000" s="1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>
        <v>5.7589560000000004</v>
      </c>
      <c r="C7001" s="1">
        <v>5.8387876764758904</v>
      </c>
      <c r="D7001" s="1">
        <f t="shared" si="327"/>
        <v>-7.9831676475889957E-2</v>
      </c>
      <c r="E7001" s="3">
        <f t="shared" si="328"/>
        <v>7.9831676475889957E-2</v>
      </c>
      <c r="F7001" s="3">
        <f t="shared" si="329"/>
        <v>6.3730965689511622E-3</v>
      </c>
    </row>
    <row r="7002" spans="1:6" x14ac:dyDescent="0.25">
      <c r="A7002" s="3">
        <v>6993</v>
      </c>
      <c r="B7002">
        <v>111.947575</v>
      </c>
      <c r="C7002" s="1">
        <v>111.71917440874201</v>
      </c>
      <c r="D7002" s="1">
        <f t="shared" si="327"/>
        <v>0.22840059125799428</v>
      </c>
      <c r="E7002" s="3">
        <f t="shared" si="328"/>
        <v>0.22840059125799428</v>
      </c>
      <c r="F7002" s="3">
        <f t="shared" si="329"/>
        <v>5.2166830087001376E-2</v>
      </c>
    </row>
    <row r="7003" spans="1:6" x14ac:dyDescent="0.25">
      <c r="A7003" s="3">
        <v>6994</v>
      </c>
      <c r="B7003">
        <v>110.872557</v>
      </c>
      <c r="C7003" s="1">
        <v>110.690356410251</v>
      </c>
      <c r="D7003" s="1">
        <f t="shared" si="327"/>
        <v>0.18220058974900155</v>
      </c>
      <c r="E7003" s="3">
        <f t="shared" si="328"/>
        <v>0.18220058974900155</v>
      </c>
      <c r="F7003" s="3">
        <f t="shared" si="329"/>
        <v>3.319705490488397E-2</v>
      </c>
    </row>
    <row r="7004" spans="1:6" x14ac:dyDescent="0.25">
      <c r="A7004" s="3">
        <v>6995</v>
      </c>
      <c r="B7004">
        <v>110.36958799999999</v>
      </c>
      <c r="C7004" s="1">
        <v>109.90716708494701</v>
      </c>
      <c r="D7004" s="1">
        <f t="shared" si="327"/>
        <v>0.46242091505298788</v>
      </c>
      <c r="E7004" s="3">
        <f t="shared" si="328"/>
        <v>0.46242091505298788</v>
      </c>
      <c r="F7004" s="3">
        <f t="shared" si="329"/>
        <v>0.21383310267844263</v>
      </c>
    </row>
    <row r="7005" spans="1:6" x14ac:dyDescent="0.25">
      <c r="A7005" s="3">
        <v>6996</v>
      </c>
      <c r="B7005">
        <v>109.598421</v>
      </c>
      <c r="C7005" s="1">
        <v>109.436998600256</v>
      </c>
      <c r="D7005" s="1">
        <f t="shared" si="327"/>
        <v>0.16142239974399786</v>
      </c>
      <c r="E7005" s="3">
        <f t="shared" si="328"/>
        <v>0.16142239974399786</v>
      </c>
      <c r="F7005" s="3">
        <f t="shared" si="329"/>
        <v>2.6057191139111039E-2</v>
      </c>
    </row>
    <row r="7006" spans="1:6" x14ac:dyDescent="0.25">
      <c r="A7006" s="3">
        <v>6997</v>
      </c>
      <c r="B7006">
        <v>109.02359800000001</v>
      </c>
      <c r="C7006" s="1">
        <v>108.969353161914</v>
      </c>
      <c r="D7006" s="1">
        <f t="shared" si="327"/>
        <v>5.4244838086006553E-2</v>
      </c>
      <c r="E7006" s="3">
        <f t="shared" si="328"/>
        <v>5.4244838086006553E-2</v>
      </c>
      <c r="F7006" s="3">
        <f t="shared" si="329"/>
        <v>2.9425024589770669E-3</v>
      </c>
    </row>
    <row r="7007" spans="1:6" x14ac:dyDescent="0.25">
      <c r="A7007" s="3">
        <v>6998</v>
      </c>
      <c r="B7007">
        <v>109.016148</v>
      </c>
      <c r="C7007" s="1">
        <v>108.668728504813</v>
      </c>
      <c r="D7007" s="1">
        <f t="shared" si="327"/>
        <v>0.34741949518699755</v>
      </c>
      <c r="E7007" s="3">
        <f t="shared" si="328"/>
        <v>0.34741949518699755</v>
      </c>
      <c r="F7007" s="3">
        <f t="shared" si="329"/>
        <v>0.12070030563598821</v>
      </c>
    </row>
    <row r="7008" spans="1:6" x14ac:dyDescent="0.25">
      <c r="A7008" s="3">
        <v>6999</v>
      </c>
      <c r="B7008">
        <v>109.01246500000001</v>
      </c>
      <c r="C7008" s="1">
        <v>108.541975415788</v>
      </c>
      <c r="D7008" s="1">
        <f t="shared" si="327"/>
        <v>0.47048958421200382</v>
      </c>
      <c r="E7008" s="3">
        <f t="shared" si="328"/>
        <v>0.47048958421200382</v>
      </c>
      <c r="F7008" s="3">
        <f t="shared" si="329"/>
        <v>0.22136044885198422</v>
      </c>
    </row>
    <row r="7009" spans="1:6" x14ac:dyDescent="0.25">
      <c r="A7009" s="3">
        <v>7000</v>
      </c>
      <c r="B7009">
        <v>84.074078999999998</v>
      </c>
      <c r="C7009" s="1">
        <v>83.431791134661097</v>
      </c>
      <c r="D7009" s="1">
        <f t="shared" si="327"/>
        <v>0.64228786533890059</v>
      </c>
      <c r="E7009" s="3">
        <f t="shared" si="328"/>
        <v>0.64228786533890059</v>
      </c>
      <c r="F7009" s="3">
        <f t="shared" si="329"/>
        <v>0.41253370196160172</v>
      </c>
    </row>
    <row r="7010" spans="1:6" x14ac:dyDescent="0.25">
      <c r="A7010" s="3">
        <v>7001</v>
      </c>
      <c r="B7010">
        <v>-0.92471499999999995</v>
      </c>
      <c r="C7010" s="1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>
        <v>-1.0669150000000001</v>
      </c>
      <c r="C7011" s="1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>
        <v>-0.61187499999999995</v>
      </c>
      <c r="C7012" s="1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>
        <v>-0.61187499999999995</v>
      </c>
      <c r="C7013" s="1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>
        <v>-0.61187499999999995</v>
      </c>
      <c r="C7014" s="1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>
        <v>-0.61187499999999995</v>
      </c>
      <c r="C7015" s="1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>
        <v>-0.61187499999999995</v>
      </c>
      <c r="C7016" s="1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>
        <v>-0.61187499999999995</v>
      </c>
      <c r="C7017" s="1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>
        <v>-0.61187499999999995</v>
      </c>
      <c r="C7018" s="1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>
        <v>-0.61187499999999995</v>
      </c>
      <c r="C7019" s="1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>
        <v>-0.61187499999999995</v>
      </c>
      <c r="C7020" s="1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>
        <v>-0.61187499999999995</v>
      </c>
      <c r="C7021" s="1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>
        <v>-0.61187499999999995</v>
      </c>
      <c r="C7022" s="1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>
        <v>-0.61187499999999995</v>
      </c>
      <c r="C7023" s="1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>
        <v>-1.0669150000000001</v>
      </c>
      <c r="C7024" s="1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>
        <v>5.5798949999999996</v>
      </c>
      <c r="C7025" s="1">
        <v>5.65590716391252</v>
      </c>
      <c r="D7025" s="1">
        <f t="shared" si="327"/>
        <v>-7.6012163912520414E-2</v>
      </c>
      <c r="E7025" s="3">
        <f t="shared" si="328"/>
        <v>7.6012163912520414E-2</v>
      </c>
      <c r="F7025" s="3">
        <f t="shared" si="329"/>
        <v>5.7778490626638705E-3</v>
      </c>
    </row>
    <row r="7026" spans="1:6" x14ac:dyDescent="0.25">
      <c r="A7026" s="3">
        <v>7017</v>
      </c>
      <c r="B7026">
        <v>111.70948799999999</v>
      </c>
      <c r="C7026" s="1">
        <v>111.47421350309899</v>
      </c>
      <c r="D7026" s="1">
        <f t="shared" si="327"/>
        <v>0.235274496900999</v>
      </c>
      <c r="E7026" s="3">
        <f t="shared" si="328"/>
        <v>0.235274496900999</v>
      </c>
      <c r="F7026" s="3">
        <f t="shared" si="329"/>
        <v>5.5354088892018184E-2</v>
      </c>
    </row>
    <row r="7027" spans="1:6" x14ac:dyDescent="0.25">
      <c r="A7027" s="3">
        <v>7018</v>
      </c>
      <c r="B7027">
        <v>110.553088</v>
      </c>
      <c r="C7027" s="1">
        <v>110.334868434306</v>
      </c>
      <c r="D7027" s="1">
        <f t="shared" si="327"/>
        <v>0.21821956569399958</v>
      </c>
      <c r="E7027" s="3">
        <f t="shared" si="328"/>
        <v>0.21821956569399958</v>
      </c>
      <c r="F7027" s="3">
        <f t="shared" si="329"/>
        <v>4.7619778851677799E-2</v>
      </c>
    </row>
    <row r="7028" spans="1:6" x14ac:dyDescent="0.25">
      <c r="A7028" s="3">
        <v>7019</v>
      </c>
      <c r="B7028">
        <v>109.480384</v>
      </c>
      <c r="C7028" s="1">
        <v>109.414928398502</v>
      </c>
      <c r="D7028" s="1">
        <f t="shared" si="327"/>
        <v>6.545560149800167E-2</v>
      </c>
      <c r="E7028" s="3">
        <f t="shared" si="328"/>
        <v>6.545560149800167E-2</v>
      </c>
      <c r="F7028" s="3">
        <f t="shared" si="329"/>
        <v>4.2844357674651987E-3</v>
      </c>
    </row>
    <row r="7029" spans="1:6" x14ac:dyDescent="0.25">
      <c r="A7029" s="3">
        <v>7020</v>
      </c>
      <c r="B7029">
        <v>109.165851</v>
      </c>
      <c r="C7029" s="1">
        <v>108.778888386193</v>
      </c>
      <c r="D7029" s="1">
        <f t="shared" si="327"/>
        <v>0.38696261380700037</v>
      </c>
      <c r="E7029" s="3">
        <f t="shared" si="328"/>
        <v>0.38696261380700037</v>
      </c>
      <c r="F7029" s="3">
        <f t="shared" si="329"/>
        <v>0.14974006448434571</v>
      </c>
    </row>
    <row r="7030" spans="1:6" x14ac:dyDescent="0.25">
      <c r="A7030" s="3">
        <v>7021</v>
      </c>
      <c r="B7030">
        <v>108.49869200000001</v>
      </c>
      <c r="C7030" s="1">
        <v>108.106349305553</v>
      </c>
      <c r="D7030" s="1">
        <f t="shared" si="327"/>
        <v>0.39234269444700942</v>
      </c>
      <c r="E7030" s="3">
        <f t="shared" si="328"/>
        <v>0.39234269444700942</v>
      </c>
      <c r="F7030" s="3">
        <f t="shared" si="329"/>
        <v>0.15393278988593939</v>
      </c>
    </row>
    <row r="7031" spans="1:6" x14ac:dyDescent="0.25">
      <c r="A7031" s="3">
        <v>7022</v>
      </c>
      <c r="B7031">
        <v>108.150243</v>
      </c>
      <c r="C7031" s="1">
        <v>107.75499239161699</v>
      </c>
      <c r="D7031" s="1">
        <f t="shared" si="327"/>
        <v>0.39525060838300874</v>
      </c>
      <c r="E7031" s="3">
        <f t="shared" si="328"/>
        <v>0.39525060838300874</v>
      </c>
      <c r="F7031" s="3">
        <f t="shared" si="329"/>
        <v>0.15622304342713852</v>
      </c>
    </row>
    <row r="7032" spans="1:6" x14ac:dyDescent="0.25">
      <c r="A7032" s="3">
        <v>7023</v>
      </c>
      <c r="B7032">
        <v>108.148719</v>
      </c>
      <c r="C7032" s="1">
        <v>107.66613847427899</v>
      </c>
      <c r="D7032" s="1">
        <f t="shared" si="327"/>
        <v>0.48258052572100496</v>
      </c>
      <c r="E7032" s="3">
        <f t="shared" si="328"/>
        <v>0.48258052572100496</v>
      </c>
      <c r="F7032" s="3">
        <f t="shared" si="329"/>
        <v>0.23288396380516152</v>
      </c>
    </row>
    <row r="7033" spans="1:6" x14ac:dyDescent="0.25">
      <c r="A7033" s="3">
        <v>7024</v>
      </c>
      <c r="B7033">
        <v>79.278138999999996</v>
      </c>
      <c r="C7033" s="1">
        <v>78.5498884713612</v>
      </c>
      <c r="D7033" s="1">
        <f t="shared" si="327"/>
        <v>0.72825052863879591</v>
      </c>
      <c r="E7033" s="3">
        <f t="shared" si="328"/>
        <v>0.72825052863879591</v>
      </c>
      <c r="F7033" s="3">
        <f t="shared" si="329"/>
        <v>0.53034883246268572</v>
      </c>
    </row>
    <row r="7034" spans="1:6" x14ac:dyDescent="0.25">
      <c r="A7034" s="3">
        <v>7025</v>
      </c>
      <c r="B7034">
        <v>-0.92471499999999995</v>
      </c>
      <c r="C7034" s="1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>
        <v>-0.61187499999999995</v>
      </c>
      <c r="C7035" s="1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>
        <v>-0.61187499999999995</v>
      </c>
      <c r="C7036" s="1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>
        <v>-0.61187499999999995</v>
      </c>
      <c r="C7037" s="1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>
        <v>-0.61187499999999995</v>
      </c>
      <c r="C7038" s="1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>
        <v>-0.61187499999999995</v>
      </c>
      <c r="C7039" s="1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>
        <v>-0.61187499999999995</v>
      </c>
      <c r="C7040" s="1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>
        <v>-0.61187499999999995</v>
      </c>
      <c r="C7041" s="1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>
        <v>-0.61187499999999995</v>
      </c>
      <c r="C7042" s="1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>
        <v>-0.61187499999999995</v>
      </c>
      <c r="C7043" s="1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>
        <v>-0.61187499999999995</v>
      </c>
      <c r="C7044" s="1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>
        <v>-0.61187499999999995</v>
      </c>
      <c r="C7045" s="1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>
        <v>-0.61187499999999995</v>
      </c>
      <c r="C7046" s="1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>
        <v>-0.61187499999999995</v>
      </c>
      <c r="C7047" s="1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>
        <v>-1.0669150000000001</v>
      </c>
      <c r="C7048" s="1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>
        <v>23.151288999999998</v>
      </c>
      <c r="C7049" s="1">
        <v>23.1505906217972</v>
      </c>
      <c r="D7049" s="1">
        <f t="shared" si="327"/>
        <v>6.9837820279872176E-4</v>
      </c>
      <c r="E7049" s="3">
        <f t="shared" si="328"/>
        <v>6.9837820279872176E-4</v>
      </c>
      <c r="F7049" s="3">
        <f t="shared" si="329"/>
        <v>4.8773211414437256E-7</v>
      </c>
    </row>
    <row r="7050" spans="1:6" x14ac:dyDescent="0.25">
      <c r="A7050" s="3">
        <v>7041</v>
      </c>
      <c r="B7050">
        <v>112.115948</v>
      </c>
      <c r="C7050" s="1">
        <v>111.925274179597</v>
      </c>
      <c r="D7050" s="1">
        <f t="shared" ref="D7050:D7113" si="330">B7050-C7050</f>
        <v>0.19067382040300629</v>
      </c>
      <c r="E7050" s="3">
        <f t="shared" ref="E7050:E7113" si="331">ABS(D7050)</f>
        <v>0.19067382040300629</v>
      </c>
      <c r="F7050" s="3">
        <f t="shared" ref="F7050:F7113" si="332">E7050^2</f>
        <v>3.63565057870779E-2</v>
      </c>
    </row>
    <row r="7051" spans="1:6" x14ac:dyDescent="0.25">
      <c r="A7051" s="3">
        <v>7042</v>
      </c>
      <c r="B7051">
        <v>111.165663</v>
      </c>
      <c r="C7051" s="1">
        <v>111.037564240178</v>
      </c>
      <c r="D7051" s="1">
        <f t="shared" si="330"/>
        <v>0.12809875982199515</v>
      </c>
      <c r="E7051" s="3">
        <f t="shared" si="331"/>
        <v>0.12809875982199515</v>
      </c>
      <c r="F7051" s="3">
        <f t="shared" si="332"/>
        <v>1.6409292267933199E-2</v>
      </c>
    </row>
    <row r="7052" spans="1:6" x14ac:dyDescent="0.25">
      <c r="A7052" s="3">
        <v>7043</v>
      </c>
      <c r="B7052">
        <v>110.853899</v>
      </c>
      <c r="C7052" s="1">
        <v>110.23095386173701</v>
      </c>
      <c r="D7052" s="1">
        <f t="shared" si="330"/>
        <v>0.6229451382629918</v>
      </c>
      <c r="E7052" s="3">
        <f t="shared" si="331"/>
        <v>0.6229451382629918</v>
      </c>
      <c r="F7052" s="3">
        <f t="shared" si="332"/>
        <v>0.388060645285498</v>
      </c>
    </row>
    <row r="7053" spans="1:6" x14ac:dyDescent="0.25">
      <c r="A7053" s="3">
        <v>7044</v>
      </c>
      <c r="B7053">
        <v>109.665592</v>
      </c>
      <c r="C7053" s="1">
        <v>109.559909334046</v>
      </c>
      <c r="D7053" s="1">
        <f t="shared" si="330"/>
        <v>0.10568266595400644</v>
      </c>
      <c r="E7053" s="3">
        <f t="shared" si="331"/>
        <v>0.10568266595400644</v>
      </c>
      <c r="F7053" s="3">
        <f t="shared" si="332"/>
        <v>1.1168825883146112E-2</v>
      </c>
    </row>
    <row r="7054" spans="1:6" x14ac:dyDescent="0.25">
      <c r="A7054" s="3">
        <v>7045</v>
      </c>
      <c r="B7054">
        <v>108.94934600000001</v>
      </c>
      <c r="C7054" s="1">
        <v>108.877090873128</v>
      </c>
      <c r="D7054" s="1">
        <f t="shared" si="330"/>
        <v>7.2255126872008191E-2</v>
      </c>
      <c r="E7054" s="3">
        <f t="shared" si="331"/>
        <v>7.2255126872008191E-2</v>
      </c>
      <c r="F7054" s="3">
        <f t="shared" si="332"/>
        <v>5.2208033592900001E-3</v>
      </c>
    </row>
    <row r="7055" spans="1:6" x14ac:dyDescent="0.25">
      <c r="A7055" s="3">
        <v>7046</v>
      </c>
      <c r="B7055">
        <v>108.82288800000001</v>
      </c>
      <c r="C7055" s="1">
        <v>108.433225970957</v>
      </c>
      <c r="D7055" s="1">
        <f t="shared" si="330"/>
        <v>0.38966202904300928</v>
      </c>
      <c r="E7055" s="3">
        <f t="shared" si="331"/>
        <v>0.38966202904300928</v>
      </c>
      <c r="F7055" s="3">
        <f t="shared" si="332"/>
        <v>0.15183649687791501</v>
      </c>
    </row>
    <row r="7056" spans="1:6" x14ac:dyDescent="0.25">
      <c r="A7056" s="3">
        <v>7047</v>
      </c>
      <c r="B7056">
        <v>108.61839999999999</v>
      </c>
      <c r="C7056" s="1">
        <v>108.22973431049699</v>
      </c>
      <c r="D7056" s="1">
        <f t="shared" si="330"/>
        <v>0.38866568950300007</v>
      </c>
      <c r="E7056" s="3">
        <f t="shared" si="331"/>
        <v>0.38866568950300007</v>
      </c>
      <c r="F7056" s="3">
        <f t="shared" si="332"/>
        <v>0.15106101819684245</v>
      </c>
    </row>
    <row r="7057" spans="1:6" x14ac:dyDescent="0.25">
      <c r="A7057" s="3">
        <v>7048</v>
      </c>
      <c r="B7057">
        <v>101.976575</v>
      </c>
      <c r="C7057" s="1">
        <v>101.11038893571001</v>
      </c>
      <c r="D7057" s="1">
        <f t="shared" si="330"/>
        <v>0.86618606428999101</v>
      </c>
      <c r="E7057" s="3">
        <f t="shared" si="331"/>
        <v>0.86618606428999101</v>
      </c>
      <c r="F7057" s="3">
        <f t="shared" si="332"/>
        <v>0.75027829797018442</v>
      </c>
    </row>
    <row r="7058" spans="1:6" x14ac:dyDescent="0.25">
      <c r="A7058" s="3">
        <v>7049</v>
      </c>
      <c r="B7058">
        <v>-0.92471499999999995</v>
      </c>
      <c r="C7058" s="1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>
        <v>-0.61187499999999995</v>
      </c>
      <c r="C7059" s="1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>
        <v>-0.61187499999999995</v>
      </c>
      <c r="C7060" s="1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>
        <v>-0.61187499999999995</v>
      </c>
      <c r="C7061" s="1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>
        <v>-0.61187499999999995</v>
      </c>
      <c r="C7062" s="1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>
        <v>-0.61187499999999995</v>
      </c>
      <c r="C7063" s="1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>
        <v>-0.61187499999999995</v>
      </c>
      <c r="C7064" s="1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>
        <v>-0.61187499999999995</v>
      </c>
      <c r="C7065" s="1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>
        <v>-0.61187499999999995</v>
      </c>
      <c r="C7066" s="1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>
        <v>-0.61187499999999995</v>
      </c>
      <c r="C7067" s="1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>
        <v>-0.61187499999999995</v>
      </c>
      <c r="C7068" s="1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>
        <v>-0.61187499999999995</v>
      </c>
      <c r="C7069" s="1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>
        <v>-0.61187499999999995</v>
      </c>
      <c r="C7070" s="1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>
        <v>-0.61187499999999995</v>
      </c>
      <c r="C7071" s="1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>
        <v>-1.0669150000000001</v>
      </c>
      <c r="C7072" s="1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>
        <v>12.088046</v>
      </c>
      <c r="C7073" s="1">
        <v>12.224220717241099</v>
      </c>
      <c r="D7073" s="1">
        <f t="shared" si="330"/>
        <v>-0.13617471724109897</v>
      </c>
      <c r="E7073" s="3">
        <f t="shared" si="331"/>
        <v>0.13617471724109897</v>
      </c>
      <c r="F7073" s="3">
        <f t="shared" si="332"/>
        <v>1.8543553615693258E-2</v>
      </c>
    </row>
    <row r="7074" spans="1:6" x14ac:dyDescent="0.25">
      <c r="A7074" s="3">
        <v>7065</v>
      </c>
      <c r="B7074">
        <v>112.15486</v>
      </c>
      <c r="C7074" s="1">
        <v>111.930195351149</v>
      </c>
      <c r="D7074" s="1">
        <f t="shared" si="330"/>
        <v>0.22466464885100379</v>
      </c>
      <c r="E7074" s="3">
        <f t="shared" si="331"/>
        <v>0.22466464885100379</v>
      </c>
      <c r="F7074" s="3">
        <f t="shared" si="332"/>
        <v>5.0474204443344842E-2</v>
      </c>
    </row>
    <row r="7075" spans="1:6" x14ac:dyDescent="0.25">
      <c r="A7075" s="3">
        <v>7066</v>
      </c>
      <c r="B7075">
        <v>111.23788500000001</v>
      </c>
      <c r="C7075" s="1">
        <v>110.895947909684</v>
      </c>
      <c r="D7075" s="1">
        <f t="shared" si="330"/>
        <v>0.34193709031600861</v>
      </c>
      <c r="E7075" s="3">
        <f t="shared" si="331"/>
        <v>0.34193709031600861</v>
      </c>
      <c r="F7075" s="3">
        <f t="shared" si="332"/>
        <v>0.11692097373377823</v>
      </c>
    </row>
    <row r="7076" spans="1:6" x14ac:dyDescent="0.25">
      <c r="A7076" s="3">
        <v>7067</v>
      </c>
      <c r="B7076">
        <v>110.095089</v>
      </c>
      <c r="C7076" s="1">
        <v>110.021643641773</v>
      </c>
      <c r="D7076" s="1">
        <f t="shared" si="330"/>
        <v>7.3445358227004931E-2</v>
      </c>
      <c r="E7076" s="3">
        <f t="shared" si="331"/>
        <v>7.3445358227004931E-2</v>
      </c>
      <c r="F7076" s="3">
        <f t="shared" si="332"/>
        <v>5.3942206450930813E-3</v>
      </c>
    </row>
    <row r="7077" spans="1:6" x14ac:dyDescent="0.25">
      <c r="A7077" s="3">
        <v>7068</v>
      </c>
      <c r="B7077">
        <v>109.715987</v>
      </c>
      <c r="C7077" s="1">
        <v>109.35308543320301</v>
      </c>
      <c r="D7077" s="1">
        <f t="shared" si="330"/>
        <v>0.36290156679699237</v>
      </c>
      <c r="E7077" s="3">
        <f t="shared" si="331"/>
        <v>0.36290156679699237</v>
      </c>
      <c r="F7077" s="3">
        <f t="shared" si="332"/>
        <v>0.1316975471837119</v>
      </c>
    </row>
    <row r="7078" spans="1:6" x14ac:dyDescent="0.25">
      <c r="A7078" s="3">
        <v>7069</v>
      </c>
      <c r="B7078">
        <v>108.749196</v>
      </c>
      <c r="C7078" s="1">
        <v>108.676232277721</v>
      </c>
      <c r="D7078" s="1">
        <f t="shared" si="330"/>
        <v>7.2963722278998944E-2</v>
      </c>
      <c r="E7078" s="3">
        <f t="shared" si="331"/>
        <v>7.2963722278998944E-2</v>
      </c>
      <c r="F7078" s="3">
        <f t="shared" si="332"/>
        <v>5.3237047688068865E-3</v>
      </c>
    </row>
    <row r="7079" spans="1:6" x14ac:dyDescent="0.25">
      <c r="A7079" s="3">
        <v>7070</v>
      </c>
      <c r="B7079">
        <v>108.739479</v>
      </c>
      <c r="C7079" s="1">
        <v>108.251017535426</v>
      </c>
      <c r="D7079" s="1">
        <f t="shared" si="330"/>
        <v>0.48846146457400152</v>
      </c>
      <c r="E7079" s="3">
        <f t="shared" si="331"/>
        <v>0.48846146457400152</v>
      </c>
      <c r="F7079" s="3">
        <f t="shared" si="332"/>
        <v>0.23859460237377855</v>
      </c>
    </row>
    <row r="7080" spans="1:6" x14ac:dyDescent="0.25">
      <c r="A7080" s="3">
        <v>7071</v>
      </c>
      <c r="B7080">
        <v>108.441126</v>
      </c>
      <c r="C7080" s="1">
        <v>108.059888494771</v>
      </c>
      <c r="D7080" s="1">
        <f t="shared" si="330"/>
        <v>0.38123750522899513</v>
      </c>
      <c r="E7080" s="3">
        <f t="shared" si="331"/>
        <v>0.38123750522899513</v>
      </c>
      <c r="F7080" s="3">
        <f t="shared" si="332"/>
        <v>0.1453420353932281</v>
      </c>
    </row>
    <row r="7081" spans="1:6" x14ac:dyDescent="0.25">
      <c r="A7081" s="3">
        <v>7072</v>
      </c>
      <c r="B7081">
        <v>89.688981999999996</v>
      </c>
      <c r="C7081" s="1">
        <v>89.015053996762802</v>
      </c>
      <c r="D7081" s="1">
        <f t="shared" si="330"/>
        <v>0.67392800323719371</v>
      </c>
      <c r="E7081" s="3">
        <f t="shared" si="331"/>
        <v>0.67392800323719371</v>
      </c>
      <c r="F7081" s="3">
        <f t="shared" si="332"/>
        <v>0.45417895354727095</v>
      </c>
    </row>
    <row r="7082" spans="1:6" x14ac:dyDescent="0.25">
      <c r="A7082" s="3">
        <v>7073</v>
      </c>
      <c r="B7082">
        <v>-0.92471499999999995</v>
      </c>
      <c r="C7082" s="1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>
        <v>-0.61187499999999995</v>
      </c>
      <c r="C7083" s="1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>
        <v>-0.61187499999999995</v>
      </c>
      <c r="C7084" s="1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>
        <v>-0.61187499999999995</v>
      </c>
      <c r="C7085" s="1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>
        <v>-0.61187499999999995</v>
      </c>
      <c r="C7086" s="1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>
        <v>-0.61187499999999995</v>
      </c>
      <c r="C7087" s="1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>
        <v>-0.61187499999999995</v>
      </c>
      <c r="C7088" s="1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>
        <v>-0.61187499999999995</v>
      </c>
      <c r="C7089" s="1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>
        <v>-0.61187499999999995</v>
      </c>
      <c r="C7090" s="1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>
        <v>-0.61187499999999995</v>
      </c>
      <c r="C7091" s="1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>
        <v>-0.61187499999999995</v>
      </c>
      <c r="C7092" s="1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>
        <v>-0.61187499999999995</v>
      </c>
      <c r="C7093" s="1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>
        <v>-0.61187499999999995</v>
      </c>
      <c r="C7094" s="1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>
        <v>-0.61187499999999995</v>
      </c>
      <c r="C7095" s="1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>
        <v>-1.0669150000000001</v>
      </c>
      <c r="C7096" s="1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>
        <v>17.519791999999999</v>
      </c>
      <c r="C7097" s="1">
        <v>17.688947086312702</v>
      </c>
      <c r="D7097" s="1">
        <f t="shared" si="330"/>
        <v>-0.16915508631270271</v>
      </c>
      <c r="E7097" s="3">
        <f t="shared" si="331"/>
        <v>0.16915508631270271</v>
      </c>
      <c r="F7097" s="3">
        <f t="shared" si="332"/>
        <v>2.8613443225457901E-2</v>
      </c>
    </row>
    <row r="7098" spans="1:6" x14ac:dyDescent="0.25">
      <c r="A7098" s="3">
        <v>7089</v>
      </c>
      <c r="B7098">
        <v>111.767456</v>
      </c>
      <c r="C7098" s="1">
        <v>111.564969186261</v>
      </c>
      <c r="D7098" s="1">
        <f t="shared" si="330"/>
        <v>0.20248681373900013</v>
      </c>
      <c r="E7098" s="3">
        <f t="shared" si="331"/>
        <v>0.20248681373900013</v>
      </c>
      <c r="F7098" s="3">
        <f t="shared" si="332"/>
        <v>4.1000909738172532E-2</v>
      </c>
    </row>
    <row r="7099" spans="1:6" x14ac:dyDescent="0.25">
      <c r="A7099" s="3">
        <v>7090</v>
      </c>
      <c r="B7099">
        <v>110.681404</v>
      </c>
      <c r="C7099" s="1">
        <v>110.472619984082</v>
      </c>
      <c r="D7099" s="1">
        <f t="shared" si="330"/>
        <v>0.208784015917999</v>
      </c>
      <c r="E7099" s="3">
        <f t="shared" si="331"/>
        <v>0.208784015917999</v>
      </c>
      <c r="F7099" s="3">
        <f t="shared" si="332"/>
        <v>4.3590765302847258E-2</v>
      </c>
    </row>
    <row r="7100" spans="1:6" x14ac:dyDescent="0.25">
      <c r="A7100" s="3">
        <v>7091</v>
      </c>
      <c r="B7100">
        <v>110.21833700000001</v>
      </c>
      <c r="C7100" s="1">
        <v>109.583355867897</v>
      </c>
      <c r="D7100" s="1">
        <f t="shared" si="330"/>
        <v>0.63498113210300744</v>
      </c>
      <c r="E7100" s="3">
        <f t="shared" si="331"/>
        <v>0.63498113210300744</v>
      </c>
      <c r="F7100" s="3">
        <f t="shared" si="332"/>
        <v>0.40320103812681696</v>
      </c>
    </row>
    <row r="7101" spans="1:6" x14ac:dyDescent="0.25">
      <c r="A7101" s="3">
        <v>7092</v>
      </c>
      <c r="B7101">
        <v>108.995092</v>
      </c>
      <c r="C7101" s="1">
        <v>108.88900378976599</v>
      </c>
      <c r="D7101" s="1">
        <f t="shared" si="330"/>
        <v>0.10608821023400594</v>
      </c>
      <c r="E7101" s="3">
        <f t="shared" si="331"/>
        <v>0.10608821023400594</v>
      </c>
      <c r="F7101" s="3">
        <f t="shared" si="332"/>
        <v>1.1254708350654643E-2</v>
      </c>
    </row>
    <row r="7102" spans="1:6" x14ac:dyDescent="0.25">
      <c r="A7102" s="3">
        <v>7093</v>
      </c>
      <c r="B7102">
        <v>108.16269</v>
      </c>
      <c r="C7102" s="1">
        <v>108.156923881564</v>
      </c>
      <c r="D7102" s="1">
        <f t="shared" si="330"/>
        <v>5.7661184360000561E-3</v>
      </c>
      <c r="E7102" s="3">
        <f t="shared" si="331"/>
        <v>5.7661184360000561E-3</v>
      </c>
      <c r="F7102" s="3">
        <f t="shared" si="332"/>
        <v>3.3248121817979733E-5</v>
      </c>
    </row>
    <row r="7103" spans="1:6" x14ac:dyDescent="0.25">
      <c r="A7103" s="3">
        <v>7094</v>
      </c>
      <c r="B7103">
        <v>107.748811</v>
      </c>
      <c r="C7103" s="1">
        <v>107.73546652276799</v>
      </c>
      <c r="D7103" s="1">
        <f t="shared" si="330"/>
        <v>1.3344477232010377E-2</v>
      </c>
      <c r="E7103" s="3">
        <f t="shared" si="331"/>
        <v>1.3344477232010377E-2</v>
      </c>
      <c r="F7103" s="3">
        <f t="shared" si="332"/>
        <v>1.7807507259564331E-4</v>
      </c>
    </row>
    <row r="7104" spans="1:6" x14ac:dyDescent="0.25">
      <c r="A7104" s="3">
        <v>7095</v>
      </c>
      <c r="B7104">
        <v>107.920923</v>
      </c>
      <c r="C7104" s="1">
        <v>107.589517417602</v>
      </c>
      <c r="D7104" s="1">
        <f t="shared" si="330"/>
        <v>0.33140558239800555</v>
      </c>
      <c r="E7104" s="3">
        <f t="shared" si="331"/>
        <v>0.33140558239800555</v>
      </c>
      <c r="F7104" s="3">
        <f t="shared" si="332"/>
        <v>0.10982966004456124</v>
      </c>
    </row>
    <row r="7105" spans="1:6" x14ac:dyDescent="0.25">
      <c r="A7105" s="3">
        <v>7096</v>
      </c>
      <c r="B7105">
        <v>92.533153999999996</v>
      </c>
      <c r="C7105" s="1">
        <v>91.865764070564893</v>
      </c>
      <c r="D7105" s="1">
        <f t="shared" si="330"/>
        <v>0.66738992943510311</v>
      </c>
      <c r="E7105" s="3">
        <f t="shared" si="331"/>
        <v>0.66738992943510311</v>
      </c>
      <c r="F7105" s="3">
        <f t="shared" si="332"/>
        <v>0.44540931791139193</v>
      </c>
    </row>
    <row r="7106" spans="1:6" x14ac:dyDescent="0.25">
      <c r="A7106" s="3">
        <v>7097</v>
      </c>
      <c r="B7106">
        <v>-0.92471499999999995</v>
      </c>
      <c r="C7106" s="1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>
        <v>-0.61187499999999995</v>
      </c>
      <c r="C7107" s="1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>
        <v>-0.61187499999999995</v>
      </c>
      <c r="C7108" s="1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>
        <v>-0.61187499999999995</v>
      </c>
      <c r="C7109" s="1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>
        <v>-0.61187499999999995</v>
      </c>
      <c r="C7110" s="1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>
        <v>-0.61187499999999995</v>
      </c>
      <c r="C7111" s="1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>
        <v>-0.61187499999999995</v>
      </c>
      <c r="C7112" s="1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>
        <v>-0.61187499999999995</v>
      </c>
      <c r="C7113" s="1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>
        <v>-0.61187499999999995</v>
      </c>
      <c r="C7114" s="1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>
        <v>-0.61187499999999995</v>
      </c>
      <c r="C7115" s="1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>
        <v>-0.61187499999999995</v>
      </c>
      <c r="C7116" s="1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>
        <v>-0.61187499999999995</v>
      </c>
      <c r="C7117" s="1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>
        <v>-0.61187499999999995</v>
      </c>
      <c r="C7118" s="1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>
        <v>-0.61187499999999995</v>
      </c>
      <c r="C7119" s="1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>
        <v>-1.0669150000000001</v>
      </c>
      <c r="C7120" s="1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>
        <v>21.193334</v>
      </c>
      <c r="C7121" s="1">
        <v>21.2229540607842</v>
      </c>
      <c r="D7121" s="1">
        <f t="shared" si="333"/>
        <v>-2.9620060784200319E-2</v>
      </c>
      <c r="E7121" s="3">
        <f t="shared" si="334"/>
        <v>2.9620060784200319E-2</v>
      </c>
      <c r="F7121" s="3">
        <f t="shared" si="335"/>
        <v>8.773480008597216E-4</v>
      </c>
    </row>
    <row r="7122" spans="1:6" x14ac:dyDescent="0.25">
      <c r="A7122" s="3">
        <v>7113</v>
      </c>
      <c r="B7122">
        <v>111.48945000000001</v>
      </c>
      <c r="C7122" s="1">
        <v>111.289269062286</v>
      </c>
      <c r="D7122" s="1">
        <f t="shared" si="333"/>
        <v>0.20018093771400913</v>
      </c>
      <c r="E7122" s="3">
        <f t="shared" si="334"/>
        <v>0.20018093771400913</v>
      </c>
      <c r="F7122" s="3">
        <f t="shared" si="335"/>
        <v>4.0072407824060005E-2</v>
      </c>
    </row>
    <row r="7123" spans="1:6" x14ac:dyDescent="0.25">
      <c r="A7123" s="3">
        <v>7114</v>
      </c>
      <c r="B7123">
        <v>110.179749</v>
      </c>
      <c r="C7123" s="1">
        <v>110.012116543148</v>
      </c>
      <c r="D7123" s="1">
        <f t="shared" si="333"/>
        <v>0.16763245685200445</v>
      </c>
      <c r="E7123" s="3">
        <f t="shared" si="334"/>
        <v>0.16763245685200445</v>
      </c>
      <c r="F7123" s="3">
        <f t="shared" si="335"/>
        <v>2.8100640590239135E-2</v>
      </c>
    </row>
    <row r="7124" spans="1:6" x14ac:dyDescent="0.25">
      <c r="A7124" s="3">
        <v>7115</v>
      </c>
      <c r="B7124">
        <v>109.497783</v>
      </c>
      <c r="C7124" s="1">
        <v>109.038359297779</v>
      </c>
      <c r="D7124" s="1">
        <f t="shared" si="333"/>
        <v>0.45942370222100237</v>
      </c>
      <c r="E7124" s="3">
        <f t="shared" si="334"/>
        <v>0.45942370222100237</v>
      </c>
      <c r="F7124" s="3">
        <f t="shared" si="335"/>
        <v>0.21107013816245226</v>
      </c>
    </row>
    <row r="7125" spans="1:6" x14ac:dyDescent="0.25">
      <c r="A7125" s="3">
        <v>7116</v>
      </c>
      <c r="B7125">
        <v>108.764251</v>
      </c>
      <c r="C7125" s="1">
        <v>108.45867080338699</v>
      </c>
      <c r="D7125" s="1">
        <f t="shared" si="333"/>
        <v>0.30558019661300762</v>
      </c>
      <c r="E7125" s="3">
        <f t="shared" si="334"/>
        <v>0.30558019661300762</v>
      </c>
      <c r="F7125" s="3">
        <f t="shared" si="335"/>
        <v>9.3379256562044391E-2</v>
      </c>
    </row>
    <row r="7126" spans="1:6" x14ac:dyDescent="0.25">
      <c r="A7126" s="3">
        <v>7117</v>
      </c>
      <c r="B7126">
        <v>108.28725900000001</v>
      </c>
      <c r="C7126" s="1">
        <v>107.888356767861</v>
      </c>
      <c r="D7126" s="1">
        <f t="shared" si="333"/>
        <v>0.39890223213900811</v>
      </c>
      <c r="E7126" s="3">
        <f t="shared" si="334"/>
        <v>0.39890223213900811</v>
      </c>
      <c r="F7126" s="3">
        <f t="shared" si="335"/>
        <v>0.15912299080548312</v>
      </c>
    </row>
    <row r="7127" spans="1:6" x14ac:dyDescent="0.25">
      <c r="A7127" s="3">
        <v>7118</v>
      </c>
      <c r="B7127">
        <v>107.947442</v>
      </c>
      <c r="C7127" s="1">
        <v>107.550858407747</v>
      </c>
      <c r="D7127" s="1">
        <f t="shared" si="333"/>
        <v>0.39658359225299478</v>
      </c>
      <c r="E7127" s="3">
        <f t="shared" si="334"/>
        <v>0.39658359225299478</v>
      </c>
      <c r="F7127" s="3">
        <f t="shared" si="335"/>
        <v>0.15727854564428961</v>
      </c>
    </row>
    <row r="7128" spans="1:6" x14ac:dyDescent="0.25">
      <c r="A7128" s="3">
        <v>7119</v>
      </c>
      <c r="B7128">
        <v>107.77289399999999</v>
      </c>
      <c r="C7128" s="1">
        <v>107.44682995055901</v>
      </c>
      <c r="D7128" s="1">
        <f t="shared" si="333"/>
        <v>0.32606404944098699</v>
      </c>
      <c r="E7128" s="3">
        <f t="shared" si="334"/>
        <v>0.32606404944098699</v>
      </c>
      <c r="F7128" s="3">
        <f t="shared" si="335"/>
        <v>0.10631776433785441</v>
      </c>
    </row>
    <row r="7129" spans="1:6" x14ac:dyDescent="0.25">
      <c r="A7129" s="3">
        <v>7120</v>
      </c>
      <c r="B7129">
        <v>97.039617000000007</v>
      </c>
      <c r="C7129" s="1">
        <v>96.249055830961495</v>
      </c>
      <c r="D7129" s="1">
        <f t="shared" si="333"/>
        <v>0.79056116903851148</v>
      </c>
      <c r="E7129" s="3">
        <f t="shared" si="334"/>
        <v>0.79056116903851148</v>
      </c>
      <c r="F7129" s="3">
        <f t="shared" si="335"/>
        <v>0.62498696199153791</v>
      </c>
    </row>
    <row r="7130" spans="1:6" x14ac:dyDescent="0.25">
      <c r="A7130" s="3">
        <v>7121</v>
      </c>
      <c r="B7130">
        <v>-0.92471499999999995</v>
      </c>
      <c r="C7130" s="1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>
        <v>-0.61187499999999995</v>
      </c>
      <c r="C7131" s="1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>
        <v>-0.61187499999999995</v>
      </c>
      <c r="C7132" s="1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>
        <v>-0.61187499999999995</v>
      </c>
      <c r="C7133" s="1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>
        <v>-0.61187499999999995</v>
      </c>
      <c r="C7134" s="1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>
        <v>-0.61187499999999995</v>
      </c>
      <c r="C7135" s="1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>
        <v>-0.61187499999999995</v>
      </c>
      <c r="C7136" s="1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>
        <v>-0.61187499999999995</v>
      </c>
      <c r="C7137" s="1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>
        <v>-0.61187499999999995</v>
      </c>
      <c r="C7138" s="1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>
        <v>-0.61187499999999995</v>
      </c>
      <c r="C7139" s="1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>
        <v>-0.61187499999999995</v>
      </c>
      <c r="C7140" s="1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>
        <v>-0.61187499999999995</v>
      </c>
      <c r="C7141" s="1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>
        <v>-0.61187499999999995</v>
      </c>
      <c r="C7142" s="1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>
        <v>-0.61187499999999995</v>
      </c>
      <c r="C7143" s="1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>
        <v>-1.0669150000000001</v>
      </c>
      <c r="C7144" s="1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>
        <v>-2.4061940000000002</v>
      </c>
      <c r="C7145" s="1">
        <v>-2.4065195389260201</v>
      </c>
      <c r="D7145" s="1">
        <f t="shared" si="333"/>
        <v>3.255389260199415E-4</v>
      </c>
      <c r="E7145" s="3">
        <f t="shared" si="334"/>
        <v>3.255389260199415E-4</v>
      </c>
      <c r="F7145" s="3">
        <f t="shared" si="335"/>
        <v>1.0597559235421695E-7</v>
      </c>
    </row>
    <row r="7146" spans="1:6" x14ac:dyDescent="0.25">
      <c r="A7146" s="3">
        <v>7137</v>
      </c>
      <c r="B7146">
        <v>30.597784999999998</v>
      </c>
      <c r="C7146" s="1">
        <v>31.659271281243299</v>
      </c>
      <c r="D7146" s="1">
        <f t="shared" si="333"/>
        <v>-1.061486281243301</v>
      </c>
      <c r="E7146" s="3">
        <f t="shared" si="334"/>
        <v>1.061486281243301</v>
      </c>
      <c r="F7146" s="3">
        <f t="shared" si="335"/>
        <v>1.1267531252677323</v>
      </c>
    </row>
    <row r="7147" spans="1:6" x14ac:dyDescent="0.25">
      <c r="A7147" s="3">
        <v>7138</v>
      </c>
      <c r="B7147">
        <v>93.186920999999998</v>
      </c>
      <c r="C7147" s="1">
        <v>94.001108610553302</v>
      </c>
      <c r="D7147" s="1">
        <f t="shared" si="333"/>
        <v>-0.81418761055330435</v>
      </c>
      <c r="E7147" s="3">
        <f t="shared" si="334"/>
        <v>0.81418761055330435</v>
      </c>
      <c r="F7147" s="3">
        <f t="shared" si="335"/>
        <v>0.66290146517849924</v>
      </c>
    </row>
    <row r="7148" spans="1:6" x14ac:dyDescent="0.25">
      <c r="A7148" s="3">
        <v>7139</v>
      </c>
      <c r="B7148">
        <v>69.520531000000005</v>
      </c>
      <c r="C7148" s="1">
        <v>70.182205703527202</v>
      </c>
      <c r="D7148" s="1">
        <f t="shared" si="333"/>
        <v>-0.66167470352719704</v>
      </c>
      <c r="E7148" s="3">
        <f t="shared" si="334"/>
        <v>0.66167470352719704</v>
      </c>
      <c r="F7148" s="3">
        <f t="shared" si="335"/>
        <v>0.4378134132878041</v>
      </c>
    </row>
    <row r="7149" spans="1:6" x14ac:dyDescent="0.25">
      <c r="A7149" s="3">
        <v>7140</v>
      </c>
      <c r="B7149">
        <v>-0.92471499999999995</v>
      </c>
      <c r="C7149" s="1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>
        <v>-4.6497840000000004</v>
      </c>
      <c r="C7150" s="1">
        <v>-4.6469258736186099</v>
      </c>
      <c r="D7150" s="1">
        <f t="shared" si="333"/>
        <v>-2.8581263813904911E-3</v>
      </c>
      <c r="E7150" s="3">
        <f t="shared" si="334"/>
        <v>2.8581263813904911E-3</v>
      </c>
      <c r="F7150" s="3">
        <f t="shared" si="335"/>
        <v>8.1688864120003025E-6</v>
      </c>
    </row>
    <row r="7151" spans="1:6" x14ac:dyDescent="0.25">
      <c r="A7151" s="3">
        <v>7142</v>
      </c>
      <c r="B7151">
        <v>67.395498000000003</v>
      </c>
      <c r="C7151" s="1">
        <v>65.990685864466997</v>
      </c>
      <c r="D7151" s="1">
        <f t="shared" si="333"/>
        <v>1.4048121355330068</v>
      </c>
      <c r="E7151" s="3">
        <f t="shared" si="334"/>
        <v>1.4048121355330068</v>
      </c>
      <c r="F7151" s="3">
        <f t="shared" si="335"/>
        <v>1.9734971361408069</v>
      </c>
    </row>
    <row r="7152" spans="1:6" x14ac:dyDescent="0.25">
      <c r="A7152" s="3">
        <v>7143</v>
      </c>
      <c r="B7152">
        <v>37.826030000000003</v>
      </c>
      <c r="C7152" s="1">
        <v>36.912057930172097</v>
      </c>
      <c r="D7152" s="1">
        <f t="shared" si="333"/>
        <v>0.91397206982790635</v>
      </c>
      <c r="E7152" s="3">
        <f t="shared" si="334"/>
        <v>0.91397206982790635</v>
      </c>
      <c r="F7152" s="3">
        <f t="shared" si="335"/>
        <v>0.83534494442550733</v>
      </c>
    </row>
    <row r="7153" spans="1:6" x14ac:dyDescent="0.25">
      <c r="A7153" s="3">
        <v>7144</v>
      </c>
      <c r="B7153">
        <v>-0.92471499999999995</v>
      </c>
      <c r="C7153" s="1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>
        <v>-0.92471499999999995</v>
      </c>
      <c r="C7154" s="1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>
        <v>-0.61187499999999995</v>
      </c>
      <c r="C7155" s="1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>
        <v>-0.61187499999999995</v>
      </c>
      <c r="C7156" s="1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>
        <v>-0.61187499999999995</v>
      </c>
      <c r="C7157" s="1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>
        <v>-0.61187499999999995</v>
      </c>
      <c r="C7158" s="1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>
        <v>-0.61187499999999995</v>
      </c>
      <c r="C7159" s="1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>
        <v>-0.61187499999999995</v>
      </c>
      <c r="C7160" s="1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>
        <v>-0.61187499999999995</v>
      </c>
      <c r="C7161" s="1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>
        <v>-0.61187499999999995</v>
      </c>
      <c r="C7162" s="1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>
        <v>-0.61187499999999995</v>
      </c>
      <c r="C7163" s="1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>
        <v>-0.61187499999999995</v>
      </c>
      <c r="C7164" s="1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>
        <v>-0.61187499999999995</v>
      </c>
      <c r="C7165" s="1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>
        <v>-0.61187499999999995</v>
      </c>
      <c r="C7166" s="1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>
        <v>-0.61187499999999995</v>
      </c>
      <c r="C7167" s="1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>
        <v>-1.0669150000000001</v>
      </c>
      <c r="C7168" s="1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>
        <v>19.322659999999999</v>
      </c>
      <c r="C7169" s="1">
        <v>19.404868081886999</v>
      </c>
      <c r="D7169" s="1">
        <f t="shared" si="333"/>
        <v>-8.2208081886999906E-2</v>
      </c>
      <c r="E7169" s="3">
        <f t="shared" si="334"/>
        <v>8.2208081886999906E-2</v>
      </c>
      <c r="F7169" s="3">
        <f t="shared" si="335"/>
        <v>6.7581687275396823E-3</v>
      </c>
    </row>
    <row r="7170" spans="1:6" x14ac:dyDescent="0.25">
      <c r="A7170" s="3">
        <v>7161</v>
      </c>
      <c r="B7170">
        <v>111.63064</v>
      </c>
      <c r="C7170" s="1">
        <v>111.408442184875</v>
      </c>
      <c r="D7170" s="1">
        <f t="shared" si="333"/>
        <v>0.22219781512499992</v>
      </c>
      <c r="E7170" s="3">
        <f t="shared" si="334"/>
        <v>0.22219781512499992</v>
      </c>
      <c r="F7170" s="3">
        <f t="shared" si="335"/>
        <v>4.9371869046323645E-2</v>
      </c>
    </row>
    <row r="7171" spans="1:6" x14ac:dyDescent="0.25">
      <c r="A7171" s="3">
        <v>7162</v>
      </c>
      <c r="B7171">
        <v>110.53342499999999</v>
      </c>
      <c r="C7171" s="1">
        <v>110.30499515177701</v>
      </c>
      <c r="D7171" s="1">
        <f t="shared" si="333"/>
        <v>0.22842984822298718</v>
      </c>
      <c r="E7171" s="3">
        <f t="shared" si="334"/>
        <v>0.22842984822298718</v>
      </c>
      <c r="F7171" s="3">
        <f t="shared" si="335"/>
        <v>5.218019555917696E-2</v>
      </c>
    </row>
    <row r="7172" spans="1:6" x14ac:dyDescent="0.25">
      <c r="A7172" s="3">
        <v>7163</v>
      </c>
      <c r="B7172">
        <v>109.85289</v>
      </c>
      <c r="C7172" s="1">
        <v>109.339036518789</v>
      </c>
      <c r="D7172" s="1">
        <f t="shared" si="333"/>
        <v>0.51385348121100094</v>
      </c>
      <c r="E7172" s="3">
        <f t="shared" si="334"/>
        <v>0.51385348121100094</v>
      </c>
      <c r="F7172" s="3">
        <f t="shared" si="335"/>
        <v>0.26404540015266448</v>
      </c>
    </row>
    <row r="7173" spans="1:6" x14ac:dyDescent="0.25">
      <c r="A7173" s="3">
        <v>7164</v>
      </c>
      <c r="B7173">
        <v>108.71858899999999</v>
      </c>
      <c r="C7173" s="1">
        <v>108.56265449482601</v>
      </c>
      <c r="D7173" s="1">
        <f t="shared" si="333"/>
        <v>0.15593450517398821</v>
      </c>
      <c r="E7173" s="3">
        <f t="shared" si="334"/>
        <v>0.15593450517398821</v>
      </c>
      <c r="F7173" s="3">
        <f t="shared" si="335"/>
        <v>2.4315569903856558E-2</v>
      </c>
    </row>
    <row r="7174" spans="1:6" x14ac:dyDescent="0.25">
      <c r="A7174" s="3">
        <v>7165</v>
      </c>
      <c r="B7174">
        <v>107.782043</v>
      </c>
      <c r="C7174" s="1">
        <v>107.776779235408</v>
      </c>
      <c r="D7174" s="1">
        <f t="shared" si="333"/>
        <v>5.2637645920015075E-3</v>
      </c>
      <c r="E7174" s="3">
        <f t="shared" si="334"/>
        <v>5.2637645920015075E-3</v>
      </c>
      <c r="F7174" s="3">
        <f t="shared" si="335"/>
        <v>2.7707217680008795E-5</v>
      </c>
    </row>
    <row r="7175" spans="1:6" x14ac:dyDescent="0.25">
      <c r="A7175" s="3">
        <v>7166</v>
      </c>
      <c r="B7175">
        <v>107.348529</v>
      </c>
      <c r="C7175" s="1">
        <v>107.335872305956</v>
      </c>
      <c r="D7175" s="1">
        <f t="shared" si="333"/>
        <v>1.2656694043997163E-2</v>
      </c>
      <c r="E7175" s="3">
        <f t="shared" si="334"/>
        <v>1.2656694043997163E-2</v>
      </c>
      <c r="F7175" s="3">
        <f t="shared" si="335"/>
        <v>1.6019190412335326E-4</v>
      </c>
    </row>
    <row r="7176" spans="1:6" x14ac:dyDescent="0.25">
      <c r="A7176" s="3">
        <v>7167</v>
      </c>
      <c r="B7176">
        <v>107.639349</v>
      </c>
      <c r="C7176" s="1">
        <v>107.271316306402</v>
      </c>
      <c r="D7176" s="1">
        <f t="shared" si="333"/>
        <v>0.36803269359799629</v>
      </c>
      <c r="E7176" s="3">
        <f t="shared" si="334"/>
        <v>0.36803269359799629</v>
      </c>
      <c r="F7176" s="3">
        <f t="shared" si="335"/>
        <v>0.13544806355699662</v>
      </c>
    </row>
    <row r="7177" spans="1:6" x14ac:dyDescent="0.25">
      <c r="A7177" s="3">
        <v>7168</v>
      </c>
      <c r="B7177">
        <v>97.884880999999993</v>
      </c>
      <c r="C7177" s="1">
        <v>97.064357635614996</v>
      </c>
      <c r="D7177" s="1">
        <f t="shared" si="333"/>
        <v>0.82052336438499651</v>
      </c>
      <c r="E7177" s="3">
        <f t="shared" si="334"/>
        <v>0.82052336438499651</v>
      </c>
      <c r="F7177" s="3">
        <f t="shared" si="335"/>
        <v>0.67325859150167378</v>
      </c>
    </row>
    <row r="7178" spans="1:6" x14ac:dyDescent="0.25">
      <c r="A7178" s="3">
        <v>7169</v>
      </c>
      <c r="B7178">
        <v>-0.92471499999999995</v>
      </c>
      <c r="C7178" s="1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>
        <v>-0.61187499999999995</v>
      </c>
      <c r="C7179" s="1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>
        <v>-0.61187499999999995</v>
      </c>
      <c r="C7180" s="1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>
        <v>-0.61187499999999995</v>
      </c>
      <c r="C7181" s="1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>
        <v>-0.61187499999999995</v>
      </c>
      <c r="C7182" s="1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>
        <v>-0.61187499999999995</v>
      </c>
      <c r="C7183" s="1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>
        <v>-0.61187499999999995</v>
      </c>
      <c r="C7184" s="1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>
        <v>-0.61187499999999995</v>
      </c>
      <c r="C7185" s="1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>
        <v>-0.61187499999999995</v>
      </c>
      <c r="C7186" s="1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>
        <v>-0.61187499999999995</v>
      </c>
      <c r="C7187" s="1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>
        <v>-0.61187499999999995</v>
      </c>
      <c r="C7188" s="1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>
        <v>-0.61187499999999995</v>
      </c>
      <c r="C7189" s="1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>
        <v>-0.61187499999999995</v>
      </c>
      <c r="C7190" s="1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>
        <v>-0.61187499999999995</v>
      </c>
      <c r="C7191" s="1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>
        <v>-1.0669150000000001</v>
      </c>
      <c r="C7192" s="1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>
        <v>9.6763980000000007</v>
      </c>
      <c r="C7193" s="1">
        <v>9.4637613985433404</v>
      </c>
      <c r="D7193" s="1">
        <f t="shared" si="336"/>
        <v>0.2126366014566603</v>
      </c>
      <c r="E7193" s="3">
        <f t="shared" si="337"/>
        <v>0.2126366014566603</v>
      </c>
      <c r="F7193" s="3">
        <f t="shared" si="338"/>
        <v>4.5214324279038591E-2</v>
      </c>
    </row>
    <row r="7194" spans="1:6" x14ac:dyDescent="0.25">
      <c r="A7194" s="3">
        <v>7185</v>
      </c>
      <c r="B7194">
        <v>111.488625</v>
      </c>
      <c r="C7194" s="1">
        <v>111.312612967139</v>
      </c>
      <c r="D7194" s="1">
        <f t="shared" si="336"/>
        <v>0.17601203286099576</v>
      </c>
      <c r="E7194" s="3">
        <f t="shared" si="337"/>
        <v>0.17601203286099576</v>
      </c>
      <c r="F7194" s="3">
        <f t="shared" si="338"/>
        <v>3.098023571186025E-2</v>
      </c>
    </row>
    <row r="7195" spans="1:6" x14ac:dyDescent="0.25">
      <c r="A7195" s="3">
        <v>7186</v>
      </c>
      <c r="B7195">
        <v>110.330201</v>
      </c>
      <c r="C7195" s="1">
        <v>110.160844480004</v>
      </c>
      <c r="D7195" s="1">
        <f t="shared" si="336"/>
        <v>0.16935651999600054</v>
      </c>
      <c r="E7195" s="3">
        <f t="shared" si="337"/>
        <v>0.16935651999600054</v>
      </c>
      <c r="F7195" s="3">
        <f t="shared" si="338"/>
        <v>2.8681630865155731E-2</v>
      </c>
    </row>
    <row r="7196" spans="1:6" x14ac:dyDescent="0.25">
      <c r="A7196" s="3">
        <v>7187</v>
      </c>
      <c r="B7196">
        <v>109.243713</v>
      </c>
      <c r="C7196" s="1">
        <v>109.186412860296</v>
      </c>
      <c r="D7196" s="1">
        <f t="shared" si="336"/>
        <v>5.7300139703997388E-2</v>
      </c>
      <c r="E7196" s="3">
        <f t="shared" si="337"/>
        <v>5.7300139703997388E-2</v>
      </c>
      <c r="F7196" s="3">
        <f t="shared" si="338"/>
        <v>3.2833060100976178E-3</v>
      </c>
    </row>
    <row r="7197" spans="1:6" x14ac:dyDescent="0.25">
      <c r="A7197" s="3">
        <v>7188</v>
      </c>
      <c r="B7197">
        <v>108.597399</v>
      </c>
      <c r="C7197" s="1">
        <v>108.46953461550601</v>
      </c>
      <c r="D7197" s="1">
        <f t="shared" si="336"/>
        <v>0.12786438449398929</v>
      </c>
      <c r="E7197" s="3">
        <f t="shared" si="337"/>
        <v>0.12786438449398929</v>
      </c>
      <c r="F7197" s="3">
        <f t="shared" si="338"/>
        <v>1.6349300822026729E-2</v>
      </c>
    </row>
    <row r="7198" spans="1:6" x14ac:dyDescent="0.25">
      <c r="A7198" s="3">
        <v>7189</v>
      </c>
      <c r="B7198">
        <v>107.776892</v>
      </c>
      <c r="C7198" s="1">
        <v>107.750565203324</v>
      </c>
      <c r="D7198" s="1">
        <f t="shared" si="336"/>
        <v>2.6326796676002573E-2</v>
      </c>
      <c r="E7198" s="3">
        <f t="shared" si="337"/>
        <v>2.6326796676002573E-2</v>
      </c>
      <c r="F7198" s="3">
        <f t="shared" si="338"/>
        <v>6.9310022321958007E-4</v>
      </c>
    </row>
    <row r="7199" spans="1:6" x14ac:dyDescent="0.25">
      <c r="A7199" s="3">
        <v>7190</v>
      </c>
      <c r="B7199">
        <v>107.716138</v>
      </c>
      <c r="C7199" s="1">
        <v>107.295815987407</v>
      </c>
      <c r="D7199" s="1">
        <f t="shared" si="336"/>
        <v>0.4203220125930045</v>
      </c>
      <c r="E7199" s="3">
        <f t="shared" si="337"/>
        <v>0.4203220125930045</v>
      </c>
      <c r="F7199" s="3">
        <f t="shared" si="338"/>
        <v>0.17667059427023382</v>
      </c>
    </row>
    <row r="7200" spans="1:6" x14ac:dyDescent="0.25">
      <c r="A7200" s="3">
        <v>7191</v>
      </c>
      <c r="B7200">
        <v>107.45911700000001</v>
      </c>
      <c r="C7200" s="1">
        <v>107.163196482866</v>
      </c>
      <c r="D7200" s="1">
        <f t="shared" si="336"/>
        <v>0.29592051713400735</v>
      </c>
      <c r="E7200" s="3">
        <f t="shared" si="337"/>
        <v>0.29592051713400735</v>
      </c>
      <c r="F7200" s="3">
        <f t="shared" si="338"/>
        <v>8.7568952460858343E-2</v>
      </c>
    </row>
    <row r="7201" spans="1:6" x14ac:dyDescent="0.25">
      <c r="A7201" s="3">
        <v>7192</v>
      </c>
      <c r="B7201">
        <v>81.094994999999997</v>
      </c>
      <c r="C7201" s="1">
        <v>80.624327775422302</v>
      </c>
      <c r="D7201" s="1">
        <f t="shared" si="336"/>
        <v>0.47066722457769572</v>
      </c>
      <c r="E7201" s="3">
        <f t="shared" si="337"/>
        <v>0.47066722457769572</v>
      </c>
      <c r="F7201" s="3">
        <f t="shared" si="338"/>
        <v>0.22152763629167105</v>
      </c>
    </row>
    <row r="7202" spans="1:6" x14ac:dyDescent="0.25">
      <c r="A7202" s="3">
        <v>7193</v>
      </c>
      <c r="B7202">
        <v>-0.92471499999999995</v>
      </c>
      <c r="C7202" s="1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>
        <v>-0.61187499999999995</v>
      </c>
      <c r="C7203" s="1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>
        <v>-0.61187499999999995</v>
      </c>
      <c r="C7204" s="1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>
        <v>-0.61187499999999995</v>
      </c>
      <c r="C7205" s="1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>
        <v>-0.61187499999999995</v>
      </c>
      <c r="C7206" s="1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>
        <v>-0.61187499999999995</v>
      </c>
      <c r="C7207" s="1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>
        <v>-0.61187499999999995</v>
      </c>
      <c r="C7208" s="1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>
        <v>-0.61187499999999995</v>
      </c>
      <c r="C7209" s="1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>
        <v>-0.61187499999999995</v>
      </c>
      <c r="C7210" s="1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>
        <v>-0.61187499999999995</v>
      </c>
      <c r="C7211" s="1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>
        <v>-0.61187499999999995</v>
      </c>
      <c r="C7212" s="1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>
        <v>-0.61187499999999995</v>
      </c>
      <c r="C7213" s="1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>
        <v>-0.61187499999999995</v>
      </c>
      <c r="C7214" s="1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>
        <v>-0.61187499999999995</v>
      </c>
      <c r="C7215" s="1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>
        <v>-1.0669150000000001</v>
      </c>
      <c r="C7216" s="1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>
        <v>19.967172000000001</v>
      </c>
      <c r="C7217" s="1">
        <v>19.6257937612063</v>
      </c>
      <c r="D7217" s="1">
        <f t="shared" si="336"/>
        <v>0.34137823879370188</v>
      </c>
      <c r="E7217" s="3">
        <f t="shared" si="337"/>
        <v>0.34137823879370188</v>
      </c>
      <c r="F7217" s="3">
        <f t="shared" si="338"/>
        <v>0.11653910192188975</v>
      </c>
    </row>
    <row r="7218" spans="1:6" x14ac:dyDescent="0.25">
      <c r="A7218" s="3">
        <v>7209</v>
      </c>
      <c r="B7218">
        <v>111.40162100000001</v>
      </c>
      <c r="C7218" s="1">
        <v>111.208311471881</v>
      </c>
      <c r="D7218" s="1">
        <f t="shared" si="336"/>
        <v>0.19330952811900204</v>
      </c>
      <c r="E7218" s="3">
        <f t="shared" si="337"/>
        <v>0.19330952811900204</v>
      </c>
      <c r="F7218" s="3">
        <f t="shared" si="338"/>
        <v>3.7368573661591242E-2</v>
      </c>
    </row>
    <row r="7219" spans="1:6" x14ac:dyDescent="0.25">
      <c r="A7219" s="3">
        <v>7210</v>
      </c>
      <c r="B7219">
        <v>110.283008</v>
      </c>
      <c r="C7219" s="1">
        <v>110.136098714959</v>
      </c>
      <c r="D7219" s="1">
        <f t="shared" si="336"/>
        <v>0.14690928504099077</v>
      </c>
      <c r="E7219" s="3">
        <f t="shared" si="337"/>
        <v>0.14690928504099077</v>
      </c>
      <c r="F7219" s="3">
        <f t="shared" si="338"/>
        <v>2.1582338031255074E-2</v>
      </c>
    </row>
    <row r="7220" spans="1:6" x14ac:dyDescent="0.25">
      <c r="A7220" s="3">
        <v>7211</v>
      </c>
      <c r="B7220">
        <v>109.231084</v>
      </c>
      <c r="C7220" s="1">
        <v>109.199698648816</v>
      </c>
      <c r="D7220" s="1">
        <f t="shared" si="336"/>
        <v>3.1385351183999433E-2</v>
      </c>
      <c r="E7220" s="3">
        <f t="shared" si="337"/>
        <v>3.1385351183999433E-2</v>
      </c>
      <c r="F7220" s="3">
        <f t="shared" si="338"/>
        <v>9.8504026894297462E-4</v>
      </c>
    </row>
    <row r="7221" spans="1:6" x14ac:dyDescent="0.25">
      <c r="A7221" s="3">
        <v>7212</v>
      </c>
      <c r="B7221">
        <v>108.58784199999999</v>
      </c>
      <c r="C7221" s="1">
        <v>108.474064013522</v>
      </c>
      <c r="D7221" s="1">
        <f t="shared" si="336"/>
        <v>0.11377798647799864</v>
      </c>
      <c r="E7221" s="3">
        <f t="shared" si="337"/>
        <v>0.11377798647799864</v>
      </c>
      <c r="F7221" s="3">
        <f t="shared" si="338"/>
        <v>1.2945430206987641E-2</v>
      </c>
    </row>
    <row r="7222" spans="1:6" x14ac:dyDescent="0.25">
      <c r="A7222" s="3">
        <v>7213</v>
      </c>
      <c r="B7222">
        <v>107.765022</v>
      </c>
      <c r="C7222" s="1">
        <v>107.742826590172</v>
      </c>
      <c r="D7222" s="1">
        <f t="shared" si="336"/>
        <v>2.2195409828000834E-2</v>
      </c>
      <c r="E7222" s="3">
        <f t="shared" si="337"/>
        <v>2.2195409828000834E-2</v>
      </c>
      <c r="F7222" s="3">
        <f t="shared" si="338"/>
        <v>4.9263621743291604E-4</v>
      </c>
    </row>
    <row r="7223" spans="1:6" x14ac:dyDescent="0.25">
      <c r="A7223" s="3">
        <v>7214</v>
      </c>
      <c r="B7223">
        <v>107.75478099999999</v>
      </c>
      <c r="C7223" s="1">
        <v>107.314856683114</v>
      </c>
      <c r="D7223" s="1">
        <f t="shared" si="336"/>
        <v>0.43992431688599254</v>
      </c>
      <c r="E7223" s="3">
        <f t="shared" si="337"/>
        <v>0.43992431688599254</v>
      </c>
      <c r="F7223" s="3">
        <f t="shared" si="338"/>
        <v>0.19353340458760718</v>
      </c>
    </row>
    <row r="7224" spans="1:6" x14ac:dyDescent="0.25">
      <c r="A7224" s="3">
        <v>7215</v>
      </c>
      <c r="B7224">
        <v>107.753759</v>
      </c>
      <c r="C7224" s="1">
        <v>107.253572130268</v>
      </c>
      <c r="D7224" s="1">
        <f t="shared" si="336"/>
        <v>0.50018686973200488</v>
      </c>
      <c r="E7224" s="3">
        <f t="shared" si="337"/>
        <v>0.50018686973200488</v>
      </c>
      <c r="F7224" s="3">
        <f t="shared" si="338"/>
        <v>0.25018690465230164</v>
      </c>
    </row>
    <row r="7225" spans="1:6" x14ac:dyDescent="0.25">
      <c r="A7225" s="3">
        <v>7216</v>
      </c>
      <c r="B7225">
        <v>95.720539000000002</v>
      </c>
      <c r="C7225" s="1">
        <v>95.1133468837198</v>
      </c>
      <c r="D7225" s="1">
        <f t="shared" si="336"/>
        <v>0.60719211628020275</v>
      </c>
      <c r="E7225" s="3">
        <f t="shared" si="337"/>
        <v>0.60719211628020275</v>
      </c>
      <c r="F7225" s="3">
        <f t="shared" si="338"/>
        <v>0.36868226607283128</v>
      </c>
    </row>
    <row r="7226" spans="1:6" x14ac:dyDescent="0.25">
      <c r="A7226" s="3">
        <v>7217</v>
      </c>
      <c r="B7226">
        <v>-0.92471499999999995</v>
      </c>
      <c r="C7226" s="1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>
        <v>-0.61187499999999995</v>
      </c>
      <c r="C7227" s="1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>
        <v>-0.61187499999999995</v>
      </c>
      <c r="C7228" s="1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>
        <v>-0.61187499999999995</v>
      </c>
      <c r="C7229" s="1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>
        <v>-0.61187499999999995</v>
      </c>
      <c r="C7230" s="1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>
        <v>-0.61187499999999995</v>
      </c>
      <c r="C7231" s="1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>
        <v>-0.61187499999999995</v>
      </c>
      <c r="C7232" s="1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>
        <v>-0.61187499999999995</v>
      </c>
      <c r="C7233" s="1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>
        <v>-0.61187499999999995</v>
      </c>
      <c r="C7234" s="1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>
        <v>-0.61187499999999995</v>
      </c>
      <c r="C7235" s="1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>
        <v>-0.61187499999999995</v>
      </c>
      <c r="C7236" s="1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>
        <v>-0.61187499999999995</v>
      </c>
      <c r="C7237" s="1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>
        <v>-0.61187499999999995</v>
      </c>
      <c r="C7238" s="1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>
        <v>-0.61187499999999995</v>
      </c>
      <c r="C7239" s="1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>
        <v>-1.0669150000000001</v>
      </c>
      <c r="C7240" s="1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>
        <v>-1.0669150000000001</v>
      </c>
      <c r="C7241" s="1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>
        <v>4.5546350000000002</v>
      </c>
      <c r="C7242" s="1">
        <v>5.1108621071313296</v>
      </c>
      <c r="D7242" s="1">
        <f t="shared" ref="D7242:D7305" si="339">B7242-C7242</f>
        <v>-0.55622710713132939</v>
      </c>
      <c r="E7242" s="3">
        <f t="shared" ref="E7242:E7305" si="340">ABS(D7242)</f>
        <v>0.55622710713132939</v>
      </c>
      <c r="F7242" s="3">
        <f t="shared" ref="F7242:F7305" si="341">E7242^2</f>
        <v>0.30938859470768737</v>
      </c>
    </row>
    <row r="7243" spans="1:6" x14ac:dyDescent="0.25">
      <c r="A7243" s="3">
        <v>7234</v>
      </c>
      <c r="B7243">
        <v>100.04012299999999</v>
      </c>
      <c r="C7243" s="1">
        <v>100.76650154861299</v>
      </c>
      <c r="D7243" s="1">
        <f t="shared" si="339"/>
        <v>-0.726378548612999</v>
      </c>
      <c r="E7243" s="3">
        <f t="shared" si="340"/>
        <v>0.726378548612999</v>
      </c>
      <c r="F7243" s="3">
        <f t="shared" si="341"/>
        <v>0.52762579588512692</v>
      </c>
    </row>
    <row r="7244" spans="1:6" x14ac:dyDescent="0.25">
      <c r="A7244" s="3">
        <v>7235</v>
      </c>
      <c r="B7244">
        <v>82.900779999999997</v>
      </c>
      <c r="C7244" s="1">
        <v>83.644922516431805</v>
      </c>
      <c r="D7244" s="1">
        <f t="shared" si="339"/>
        <v>-0.74414251643180762</v>
      </c>
      <c r="E7244" s="3">
        <f t="shared" si="340"/>
        <v>0.74414251643180762</v>
      </c>
      <c r="F7244" s="3">
        <f t="shared" si="341"/>
        <v>0.55374808476146309</v>
      </c>
    </row>
    <row r="7245" spans="1:6" x14ac:dyDescent="0.25">
      <c r="A7245" s="3">
        <v>7236</v>
      </c>
      <c r="B7245">
        <v>71.742621999999997</v>
      </c>
      <c r="C7245" s="1">
        <v>71.618293469045597</v>
      </c>
      <c r="D7245" s="1">
        <f t="shared" si="339"/>
        <v>0.12432853095440066</v>
      </c>
      <c r="E7245" s="3">
        <f t="shared" si="340"/>
        <v>0.12432853095440066</v>
      </c>
      <c r="F7245" s="3">
        <f t="shared" si="341"/>
        <v>1.5457583609279364E-2</v>
      </c>
    </row>
    <row r="7246" spans="1:6" x14ac:dyDescent="0.25">
      <c r="A7246" s="3">
        <v>7237</v>
      </c>
      <c r="B7246">
        <v>36.034875</v>
      </c>
      <c r="C7246" s="1">
        <v>35.622396946376199</v>
      </c>
      <c r="D7246" s="1">
        <f t="shared" si="339"/>
        <v>0.41247805362380063</v>
      </c>
      <c r="E7246" s="3">
        <f t="shared" si="340"/>
        <v>0.41247805362380063</v>
      </c>
      <c r="F7246" s="3">
        <f t="shared" si="341"/>
        <v>0.17013814472127894</v>
      </c>
    </row>
    <row r="7247" spans="1:6" x14ac:dyDescent="0.25">
      <c r="A7247" s="3">
        <v>7238</v>
      </c>
      <c r="B7247">
        <v>-0.92471499999999995</v>
      </c>
      <c r="C7247" s="1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>
        <v>-0.92471499999999995</v>
      </c>
      <c r="C7248" s="1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>
        <v>-0.92471499999999995</v>
      </c>
      <c r="C7249" s="1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>
        <v>-0.92471499999999995</v>
      </c>
      <c r="C7250" s="1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>
        <v>-0.61187499999999995</v>
      </c>
      <c r="C7251" s="1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>
        <v>-0.61187499999999995</v>
      </c>
      <c r="C7252" s="1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>
        <v>-0.61187499999999995</v>
      </c>
      <c r="C7253" s="1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>
        <v>-0.61187499999999995</v>
      </c>
      <c r="C7254" s="1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>
        <v>-0.61187499999999995</v>
      </c>
      <c r="C7255" s="1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>
        <v>-0.61187499999999995</v>
      </c>
      <c r="C7256" s="1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>
        <v>-0.61187499999999995</v>
      </c>
      <c r="C7257" s="1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>
        <v>-0.61187499999999995</v>
      </c>
      <c r="C7258" s="1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>
        <v>-0.61187499999999995</v>
      </c>
      <c r="C7259" s="1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>
        <v>-0.61187499999999995</v>
      </c>
      <c r="C7260" s="1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>
        <v>-0.61187499999999995</v>
      </c>
      <c r="C7261" s="1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>
        <v>-0.61187499999999995</v>
      </c>
      <c r="C7262" s="1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>
        <v>-0.61187499999999995</v>
      </c>
      <c r="C7263" s="1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>
        <v>-1.0669150000000001</v>
      </c>
      <c r="C7264" s="1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>
        <v>-1.0669150000000001</v>
      </c>
      <c r="C7265" s="1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>
        <v>-3.1948120000000002</v>
      </c>
      <c r="C7266" s="1">
        <v>-3.1981240010503602</v>
      </c>
      <c r="D7266" s="1">
        <f t="shared" si="339"/>
        <v>3.3120010503600028E-3</v>
      </c>
      <c r="E7266" s="3">
        <f t="shared" si="340"/>
        <v>3.3120010503600028E-3</v>
      </c>
      <c r="F7266" s="3">
        <f t="shared" si="341"/>
        <v>1.0969350957585762E-5</v>
      </c>
    </row>
    <row r="7267" spans="1:6" x14ac:dyDescent="0.25">
      <c r="A7267" s="3">
        <v>7258</v>
      </c>
      <c r="B7267">
        <v>47.768388000000002</v>
      </c>
      <c r="C7267" s="1">
        <v>48.942981410857897</v>
      </c>
      <c r="D7267" s="1">
        <f t="shared" si="339"/>
        <v>-1.174593410857895</v>
      </c>
      <c r="E7267" s="3">
        <f t="shared" si="340"/>
        <v>1.174593410857895</v>
      </c>
      <c r="F7267" s="3">
        <f t="shared" si="341"/>
        <v>1.3796696808307838</v>
      </c>
    </row>
    <row r="7268" spans="1:6" x14ac:dyDescent="0.25">
      <c r="A7268" s="3">
        <v>7259</v>
      </c>
      <c r="B7268">
        <v>112.187191</v>
      </c>
      <c r="C7268" s="1">
        <v>111.79142418475401</v>
      </c>
      <c r="D7268" s="1">
        <f t="shared" si="339"/>
        <v>0.39576681524599167</v>
      </c>
      <c r="E7268" s="3">
        <f t="shared" si="340"/>
        <v>0.39576681524599167</v>
      </c>
      <c r="F7268" s="3">
        <f t="shared" si="341"/>
        <v>0.15663137204995489</v>
      </c>
    </row>
    <row r="7269" spans="1:6" x14ac:dyDescent="0.25">
      <c r="A7269" s="3">
        <v>7260</v>
      </c>
      <c r="B7269">
        <v>111.89295300000001</v>
      </c>
      <c r="C7269" s="1">
        <v>111.42251978936901</v>
      </c>
      <c r="D7269" s="1">
        <f t="shared" si="339"/>
        <v>0.47043321063100052</v>
      </c>
      <c r="E7269" s="3">
        <f t="shared" si="340"/>
        <v>0.47043321063100052</v>
      </c>
      <c r="F7269" s="3">
        <f t="shared" si="341"/>
        <v>0.22130740566459131</v>
      </c>
    </row>
    <row r="7270" spans="1:6" x14ac:dyDescent="0.25">
      <c r="A7270" s="3">
        <v>7261</v>
      </c>
      <c r="B7270">
        <v>111.334423</v>
      </c>
      <c r="C7270" s="1">
        <v>110.978368663792</v>
      </c>
      <c r="D7270" s="1">
        <f t="shared" si="339"/>
        <v>0.35605433620800397</v>
      </c>
      <c r="E7270" s="3">
        <f t="shared" si="340"/>
        <v>0.35605433620800397</v>
      </c>
      <c r="F7270" s="3">
        <f t="shared" si="341"/>
        <v>0.12677469033252234</v>
      </c>
    </row>
    <row r="7271" spans="1:6" x14ac:dyDescent="0.25">
      <c r="A7271" s="3">
        <v>7262</v>
      </c>
      <c r="B7271">
        <v>111.06436100000001</v>
      </c>
      <c r="C7271" s="1">
        <v>110.700519485238</v>
      </c>
      <c r="D7271" s="1">
        <f t="shared" si="339"/>
        <v>0.36384151476200088</v>
      </c>
      <c r="E7271" s="3">
        <f t="shared" si="340"/>
        <v>0.36384151476200088</v>
      </c>
      <c r="F7271" s="3">
        <f t="shared" si="341"/>
        <v>0.13238064786430731</v>
      </c>
    </row>
    <row r="7272" spans="1:6" x14ac:dyDescent="0.25">
      <c r="A7272" s="3">
        <v>7263</v>
      </c>
      <c r="B7272">
        <v>111.06268799999999</v>
      </c>
      <c r="C7272" s="1">
        <v>110.864108132556</v>
      </c>
      <c r="D7272" s="1">
        <f t="shared" si="339"/>
        <v>0.19857986744399625</v>
      </c>
      <c r="E7272" s="3">
        <f t="shared" si="340"/>
        <v>0.19857986744399625</v>
      </c>
      <c r="F7272" s="3">
        <f t="shared" si="341"/>
        <v>3.9433963754075124E-2</v>
      </c>
    </row>
    <row r="7273" spans="1:6" x14ac:dyDescent="0.25">
      <c r="A7273" s="3">
        <v>7264</v>
      </c>
      <c r="B7273">
        <v>57.980097999999998</v>
      </c>
      <c r="C7273" s="1">
        <v>57.501136736510901</v>
      </c>
      <c r="D7273" s="1">
        <f t="shared" si="339"/>
        <v>0.47896126348909718</v>
      </c>
      <c r="E7273" s="3">
        <f t="shared" si="340"/>
        <v>0.47896126348909718</v>
      </c>
      <c r="F7273" s="3">
        <f t="shared" si="341"/>
        <v>0.22940389192307237</v>
      </c>
    </row>
    <row r="7274" spans="1:6" x14ac:dyDescent="0.25">
      <c r="A7274" s="3">
        <v>7265</v>
      </c>
      <c r="B7274">
        <v>-0.92471499999999995</v>
      </c>
      <c r="C7274" s="1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>
        <v>-0.61187499999999995</v>
      </c>
      <c r="C7275" s="1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>
        <v>-0.61187499999999995</v>
      </c>
      <c r="C7276" s="1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>
        <v>-0.61187499999999995</v>
      </c>
      <c r="C7277" s="1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>
        <v>-0.61187499999999995</v>
      </c>
      <c r="C7278" s="1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>
        <v>-0.61187499999999995</v>
      </c>
      <c r="C7279" s="1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>
        <v>-0.61187499999999995</v>
      </c>
      <c r="C7280" s="1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>
        <v>-0.61187499999999995</v>
      </c>
      <c r="C7281" s="1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>
        <v>-0.61187499999999995</v>
      </c>
      <c r="C7282" s="1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>
        <v>-0.61187499999999995</v>
      </c>
      <c r="C7283" s="1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>
        <v>-0.61187499999999995</v>
      </c>
      <c r="C7284" s="1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>
        <v>-0.61187499999999995</v>
      </c>
      <c r="C7285" s="1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>
        <v>-0.61187499999999995</v>
      </c>
      <c r="C7286" s="1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>
        <v>-0.61187499999999995</v>
      </c>
      <c r="C7287" s="1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>
        <v>-1.0669150000000001</v>
      </c>
      <c r="C7288" s="1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>
        <v>-1.0669150000000001</v>
      </c>
      <c r="C7289" s="1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>
        <v>-2.7981379999999998</v>
      </c>
      <c r="C7290" s="1">
        <v>-1.89416367971207</v>
      </c>
      <c r="D7290" s="1">
        <f t="shared" si="339"/>
        <v>-0.90397432028792979</v>
      </c>
      <c r="E7290" s="3">
        <f t="shared" si="340"/>
        <v>0.90397432028792979</v>
      </c>
      <c r="F7290" s="3">
        <f t="shared" si="341"/>
        <v>0.81716957174002469</v>
      </c>
    </row>
    <row r="7291" spans="1:6" x14ac:dyDescent="0.25">
      <c r="A7291" s="3">
        <v>7282</v>
      </c>
      <c r="B7291">
        <v>84.273962999999995</v>
      </c>
      <c r="C7291" s="1">
        <v>85.1180653065027</v>
      </c>
      <c r="D7291" s="1">
        <f t="shared" si="339"/>
        <v>-0.84410230650270535</v>
      </c>
      <c r="E7291" s="3">
        <f t="shared" si="340"/>
        <v>0.84410230650270535</v>
      </c>
      <c r="F7291" s="3">
        <f t="shared" si="341"/>
        <v>0.7125087038431871</v>
      </c>
    </row>
    <row r="7292" spans="1:6" x14ac:dyDescent="0.25">
      <c r="A7292" s="3">
        <v>7283</v>
      </c>
      <c r="B7292">
        <v>89.557036999999994</v>
      </c>
      <c r="C7292" s="1">
        <v>89.950850349028102</v>
      </c>
      <c r="D7292" s="1">
        <f t="shared" si="339"/>
        <v>-0.3938133490281075</v>
      </c>
      <c r="E7292" s="3">
        <f t="shared" si="340"/>
        <v>0.3938133490281075</v>
      </c>
      <c r="F7292" s="3">
        <f t="shared" si="341"/>
        <v>0.15508895387273403</v>
      </c>
    </row>
    <row r="7293" spans="1:6" x14ac:dyDescent="0.25">
      <c r="A7293" s="3">
        <v>7284</v>
      </c>
      <c r="B7293">
        <v>-0.92471499999999995</v>
      </c>
      <c r="C7293" s="1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>
        <v>-0.92471499999999995</v>
      </c>
      <c r="C7294" s="1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>
        <v>-0.92471499999999995</v>
      </c>
      <c r="C7295" s="1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>
        <v>-0.92471499999999995</v>
      </c>
      <c r="C7296" s="1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>
        <v>-0.92471499999999995</v>
      </c>
      <c r="C7297" s="1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>
        <v>-0.92471499999999995</v>
      </c>
      <c r="C7298" s="1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>
        <v>-0.61187499999999995</v>
      </c>
      <c r="C7299" s="1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>
        <v>-0.61187499999999995</v>
      </c>
      <c r="C7300" s="1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>
        <v>-0.61187499999999995</v>
      </c>
      <c r="C7301" s="1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>
        <v>-0.61187499999999995</v>
      </c>
      <c r="C7302" s="1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>
        <v>-0.61187499999999995</v>
      </c>
      <c r="C7303" s="1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>
        <v>-0.61187499999999995</v>
      </c>
      <c r="C7304" s="1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>
        <v>-0.61187499999999995</v>
      </c>
      <c r="C7305" s="1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>
        <v>-0.61187499999999995</v>
      </c>
      <c r="C7306" s="1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>
        <v>-0.61187499999999995</v>
      </c>
      <c r="C7307" s="1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>
        <v>-0.61187499999999995</v>
      </c>
      <c r="C7308" s="1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>
        <v>-0.61187499999999995</v>
      </c>
      <c r="C7309" s="1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>
        <v>-0.61187499999999995</v>
      </c>
      <c r="C7310" s="1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>
        <v>-0.61187499999999995</v>
      </c>
      <c r="C7311" s="1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>
        <v>-1.0669150000000001</v>
      </c>
      <c r="C7312" s="1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>
        <v>-2.9171529999999999</v>
      </c>
      <c r="C7313" s="1">
        <v>-2.9149188590758599</v>
      </c>
      <c r="D7313" s="1">
        <f t="shared" si="342"/>
        <v>-2.2341409241399823E-3</v>
      </c>
      <c r="E7313" s="3">
        <f t="shared" si="343"/>
        <v>2.2341409241399823E-3</v>
      </c>
      <c r="F7313" s="3">
        <f t="shared" si="344"/>
        <v>4.9913856689170541E-6</v>
      </c>
    </row>
    <row r="7314" spans="1:6" x14ac:dyDescent="0.25">
      <c r="A7314" s="3">
        <v>7305</v>
      </c>
      <c r="B7314">
        <v>111.973945</v>
      </c>
      <c r="C7314" s="1">
        <v>111.63498363993099</v>
      </c>
      <c r="D7314" s="1">
        <f t="shared" si="342"/>
        <v>0.3389613600690069</v>
      </c>
      <c r="E7314" s="3">
        <f t="shared" si="343"/>
        <v>0.3389613600690069</v>
      </c>
      <c r="F7314" s="3">
        <f t="shared" si="344"/>
        <v>0.11489480361983094</v>
      </c>
    </row>
    <row r="7315" spans="1:6" x14ac:dyDescent="0.25">
      <c r="A7315" s="3">
        <v>7306</v>
      </c>
      <c r="B7315">
        <v>112.984331</v>
      </c>
      <c r="C7315" s="1">
        <v>112.83977492572301</v>
      </c>
      <c r="D7315" s="1">
        <f t="shared" si="342"/>
        <v>0.14455607427699135</v>
      </c>
      <c r="E7315" s="3">
        <f t="shared" si="343"/>
        <v>0.14455607427699135</v>
      </c>
      <c r="F7315" s="3">
        <f t="shared" si="344"/>
        <v>2.0896458610375042E-2</v>
      </c>
    </row>
    <row r="7316" spans="1:6" x14ac:dyDescent="0.25">
      <c r="A7316" s="3">
        <v>7307</v>
      </c>
      <c r="B7316">
        <v>111.968914</v>
      </c>
      <c r="C7316" s="1">
        <v>111.93124367137</v>
      </c>
      <c r="D7316" s="1">
        <f t="shared" si="342"/>
        <v>3.7670328629999972E-2</v>
      </c>
      <c r="E7316" s="3">
        <f t="shared" si="343"/>
        <v>3.7670328629999972E-2</v>
      </c>
      <c r="F7316" s="3">
        <f t="shared" si="344"/>
        <v>1.4190536590921955E-3</v>
      </c>
    </row>
    <row r="7317" spans="1:6" x14ac:dyDescent="0.25">
      <c r="A7317" s="3">
        <v>7308</v>
      </c>
      <c r="B7317">
        <v>111.45513</v>
      </c>
      <c r="C7317" s="1">
        <v>111.31704604748199</v>
      </c>
      <c r="D7317" s="1">
        <f t="shared" si="342"/>
        <v>0.13808395251800221</v>
      </c>
      <c r="E7317" s="3">
        <f t="shared" si="343"/>
        <v>0.13808395251800221</v>
      </c>
      <c r="F7317" s="3">
        <f t="shared" si="344"/>
        <v>1.9067177942993889E-2</v>
      </c>
    </row>
    <row r="7318" spans="1:6" x14ac:dyDescent="0.25">
      <c r="A7318" s="3">
        <v>7309</v>
      </c>
      <c r="B7318">
        <v>111.030855</v>
      </c>
      <c r="C7318" s="1">
        <v>110.68435595024</v>
      </c>
      <c r="D7318" s="1">
        <f t="shared" si="342"/>
        <v>0.34649904975999846</v>
      </c>
      <c r="E7318" s="3">
        <f t="shared" si="343"/>
        <v>0.34649904975999846</v>
      </c>
      <c r="F7318" s="3">
        <f t="shared" si="344"/>
        <v>0.12006159148458188</v>
      </c>
    </row>
    <row r="7319" spans="1:6" x14ac:dyDescent="0.25">
      <c r="A7319" s="3">
        <v>7310</v>
      </c>
      <c r="B7319">
        <v>110.64634100000001</v>
      </c>
      <c r="C7319" s="1">
        <v>110.296480431291</v>
      </c>
      <c r="D7319" s="1">
        <f t="shared" si="342"/>
        <v>0.34986056870900484</v>
      </c>
      <c r="E7319" s="3">
        <f t="shared" si="343"/>
        <v>0.34986056870900484</v>
      </c>
      <c r="F7319" s="3">
        <f t="shared" si="344"/>
        <v>0.1224024175373883</v>
      </c>
    </row>
    <row r="7320" spans="1:6" x14ac:dyDescent="0.25">
      <c r="A7320" s="3">
        <v>7311</v>
      </c>
      <c r="B7320">
        <v>110.52356899999999</v>
      </c>
      <c r="C7320" s="1">
        <v>110.128312496619</v>
      </c>
      <c r="D7320" s="1">
        <f t="shared" si="342"/>
        <v>0.39525650338099183</v>
      </c>
      <c r="E7320" s="3">
        <f t="shared" si="343"/>
        <v>0.39525650338099183</v>
      </c>
      <c r="F7320" s="3">
        <f t="shared" si="344"/>
        <v>0.156227703464968</v>
      </c>
    </row>
    <row r="7321" spans="1:6" x14ac:dyDescent="0.25">
      <c r="A7321" s="3">
        <v>7312</v>
      </c>
      <c r="B7321">
        <v>89.801845</v>
      </c>
      <c r="C7321" s="1">
        <v>89.329559422890597</v>
      </c>
      <c r="D7321" s="1">
        <f t="shared" si="342"/>
        <v>0.47228557710940322</v>
      </c>
      <c r="E7321" s="3">
        <f t="shared" si="343"/>
        <v>0.47228557710940322</v>
      </c>
      <c r="F7321" s="3">
        <f t="shared" si="344"/>
        <v>0.22305366634556206</v>
      </c>
    </row>
    <row r="7322" spans="1:6" x14ac:dyDescent="0.25">
      <c r="A7322" s="3">
        <v>7313</v>
      </c>
      <c r="B7322">
        <v>-0.92471499999999995</v>
      </c>
      <c r="C7322" s="1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>
        <v>-0.61187499999999995</v>
      </c>
      <c r="C7323" s="1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>
        <v>-0.61187499999999995</v>
      </c>
      <c r="C7324" s="1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>
        <v>-0.61187499999999995</v>
      </c>
      <c r="C7325" s="1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>
        <v>-0.61187499999999995</v>
      </c>
      <c r="C7326" s="1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>
        <v>-0.61187499999999995</v>
      </c>
      <c r="C7327" s="1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>
        <v>-0.61187499999999995</v>
      </c>
      <c r="C7328" s="1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>
        <v>-0.61187499999999995</v>
      </c>
      <c r="C7329" s="1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>
        <v>-0.61187499999999995</v>
      </c>
      <c r="C7330" s="1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>
        <v>-0.61187499999999995</v>
      </c>
      <c r="C7331" s="1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>
        <v>-0.61187499999999995</v>
      </c>
      <c r="C7332" s="1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>
        <v>-0.61187499999999995</v>
      </c>
      <c r="C7333" s="1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>
        <v>-0.61187499999999995</v>
      </c>
      <c r="C7334" s="1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>
        <v>-0.61187499999999995</v>
      </c>
      <c r="C7335" s="1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>
        <v>-1.0669150000000001</v>
      </c>
      <c r="C7336" s="1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>
        <v>13.444825</v>
      </c>
      <c r="C7337" s="1">
        <v>13.186564845724901</v>
      </c>
      <c r="D7337" s="1">
        <f t="shared" si="342"/>
        <v>0.2582601542750993</v>
      </c>
      <c r="E7337" s="3">
        <f t="shared" si="343"/>
        <v>0.2582601542750993</v>
      </c>
      <c r="F7337" s="3">
        <f t="shared" si="344"/>
        <v>6.6698307286198091E-2</v>
      </c>
    </row>
    <row r="7338" spans="1:6" x14ac:dyDescent="0.25">
      <c r="A7338" s="3">
        <v>7329</v>
      </c>
      <c r="B7338">
        <v>113.26755199999999</v>
      </c>
      <c r="C7338" s="1">
        <v>113.051127621551</v>
      </c>
      <c r="D7338" s="1">
        <f t="shared" si="342"/>
        <v>0.21642437844899121</v>
      </c>
      <c r="E7338" s="3">
        <f t="shared" si="343"/>
        <v>0.21642437844899121</v>
      </c>
      <c r="F7338" s="3">
        <f t="shared" si="344"/>
        <v>4.6839511587032166E-2</v>
      </c>
    </row>
    <row r="7339" spans="1:6" x14ac:dyDescent="0.25">
      <c r="A7339" s="3">
        <v>7330</v>
      </c>
      <c r="B7339">
        <v>112.325299</v>
      </c>
      <c r="C7339" s="1">
        <v>112.146371503125</v>
      </c>
      <c r="D7339" s="1">
        <f t="shared" si="342"/>
        <v>0.17892749687500498</v>
      </c>
      <c r="E7339" s="3">
        <f t="shared" si="343"/>
        <v>0.17892749687500498</v>
      </c>
      <c r="F7339" s="3">
        <f t="shared" si="344"/>
        <v>3.2015049137954915E-2</v>
      </c>
    </row>
    <row r="7340" spans="1:6" x14ac:dyDescent="0.25">
      <c r="A7340" s="3">
        <v>7331</v>
      </c>
      <c r="B7340">
        <v>111.4286</v>
      </c>
      <c r="C7340" s="1">
        <v>111.375704207616</v>
      </c>
      <c r="D7340" s="1">
        <f t="shared" si="342"/>
        <v>5.2895792384006768E-2</v>
      </c>
      <c r="E7340" s="3">
        <f t="shared" si="343"/>
        <v>5.2895792384006768E-2</v>
      </c>
      <c r="F7340" s="3">
        <f t="shared" si="344"/>
        <v>2.7979648519319482E-3</v>
      </c>
    </row>
    <row r="7341" spans="1:6" x14ac:dyDescent="0.25">
      <c r="A7341" s="3">
        <v>7332</v>
      </c>
      <c r="B7341">
        <v>110.77648000000001</v>
      </c>
      <c r="C7341" s="1">
        <v>110.65254690874799</v>
      </c>
      <c r="D7341" s="1">
        <f t="shared" si="342"/>
        <v>0.12393309125201313</v>
      </c>
      <c r="E7341" s="3">
        <f t="shared" si="343"/>
        <v>0.12393309125201313</v>
      </c>
      <c r="F7341" s="3">
        <f t="shared" si="344"/>
        <v>1.5359411107279813E-2</v>
      </c>
    </row>
    <row r="7342" spans="1:6" x14ac:dyDescent="0.25">
      <c r="A7342" s="3">
        <v>7333</v>
      </c>
      <c r="B7342">
        <v>109.969291</v>
      </c>
      <c r="C7342" s="1">
        <v>109.9382714055</v>
      </c>
      <c r="D7342" s="1">
        <f t="shared" si="342"/>
        <v>3.1019594499994696E-2</v>
      </c>
      <c r="E7342" s="3">
        <f t="shared" si="343"/>
        <v>3.1019594499994696E-2</v>
      </c>
      <c r="F7342" s="3">
        <f t="shared" si="344"/>
        <v>9.6221524294410124E-4</v>
      </c>
    </row>
    <row r="7343" spans="1:6" x14ac:dyDescent="0.25">
      <c r="A7343" s="3">
        <v>7334</v>
      </c>
      <c r="B7343">
        <v>109.96039</v>
      </c>
      <c r="C7343" s="1">
        <v>109.530993075232</v>
      </c>
      <c r="D7343" s="1">
        <f t="shared" si="342"/>
        <v>0.42939692476799962</v>
      </c>
      <c r="E7343" s="3">
        <f t="shared" si="343"/>
        <v>0.42939692476799962</v>
      </c>
      <c r="F7343" s="3">
        <f t="shared" si="344"/>
        <v>0.18438171900021513</v>
      </c>
    </row>
    <row r="7344" spans="1:6" x14ac:dyDescent="0.25">
      <c r="A7344" s="3">
        <v>7335</v>
      </c>
      <c r="B7344">
        <v>109.83665000000001</v>
      </c>
      <c r="C7344" s="1">
        <v>109.436756358932</v>
      </c>
      <c r="D7344" s="1">
        <f t="shared" si="342"/>
        <v>0.39989364106800451</v>
      </c>
      <c r="E7344" s="3">
        <f t="shared" si="343"/>
        <v>0.39989364106800451</v>
      </c>
      <c r="F7344" s="3">
        <f t="shared" si="344"/>
        <v>0.15991492416662603</v>
      </c>
    </row>
    <row r="7345" spans="1:6" x14ac:dyDescent="0.25">
      <c r="A7345" s="3">
        <v>7336</v>
      </c>
      <c r="B7345">
        <v>88.352511000000007</v>
      </c>
      <c r="C7345" s="1">
        <v>87.893894217949907</v>
      </c>
      <c r="D7345" s="1">
        <f t="shared" si="342"/>
        <v>0.45861678205010037</v>
      </c>
      <c r="E7345" s="3">
        <f t="shared" si="343"/>
        <v>0.45861678205010037</v>
      </c>
      <c r="F7345" s="3">
        <f t="shared" si="344"/>
        <v>0.21032935277798925</v>
      </c>
    </row>
    <row r="7346" spans="1:6" x14ac:dyDescent="0.25">
      <c r="A7346" s="3">
        <v>7337</v>
      </c>
      <c r="B7346">
        <v>-0.92471499999999995</v>
      </c>
      <c r="C7346" s="1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>
        <v>-0.61187499999999995</v>
      </c>
      <c r="C7347" s="1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>
        <v>-0.61187499999999995</v>
      </c>
      <c r="C7348" s="1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>
        <v>-0.61187499999999995</v>
      </c>
      <c r="C7349" s="1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>
        <v>-0.61187499999999995</v>
      </c>
      <c r="C7350" s="1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>
        <v>-0.61187499999999995</v>
      </c>
      <c r="C7351" s="1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>
        <v>-0.61187499999999995</v>
      </c>
      <c r="C7352" s="1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>
        <v>-0.61187499999999995</v>
      </c>
      <c r="C7353" s="1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>
        <v>-0.61187499999999995</v>
      </c>
      <c r="C7354" s="1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>
        <v>-0.61187499999999995</v>
      </c>
      <c r="C7355" s="1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>
        <v>-0.61187499999999995</v>
      </c>
      <c r="C7356" s="1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>
        <v>-0.61187499999999995</v>
      </c>
      <c r="C7357" s="1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>
        <v>-0.61187499999999995</v>
      </c>
      <c r="C7358" s="1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>
        <v>-0.61187499999999995</v>
      </c>
      <c r="C7359" s="1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>
        <v>-1.0669150000000001</v>
      </c>
      <c r="C7360" s="1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>
        <v>2.5011079999999999</v>
      </c>
      <c r="C7361" s="1">
        <v>2.3396392351411999</v>
      </c>
      <c r="D7361" s="1">
        <f t="shared" si="342"/>
        <v>0.16146876485880002</v>
      </c>
      <c r="E7361" s="3">
        <f t="shared" si="343"/>
        <v>0.16146876485880002</v>
      </c>
      <c r="F7361" s="3">
        <f t="shared" si="344"/>
        <v>2.6072162025026453E-2</v>
      </c>
    </row>
    <row r="7362" spans="1:6" x14ac:dyDescent="0.25">
      <c r="A7362" s="3">
        <v>7353</v>
      </c>
      <c r="B7362">
        <v>113.347812</v>
      </c>
      <c r="C7362" s="1">
        <v>113.169058729452</v>
      </c>
      <c r="D7362" s="1">
        <f t="shared" si="342"/>
        <v>0.17875327054800039</v>
      </c>
      <c r="E7362" s="3">
        <f t="shared" si="343"/>
        <v>0.17875327054800039</v>
      </c>
      <c r="F7362" s="3">
        <f t="shared" si="344"/>
        <v>3.1952731731606621E-2</v>
      </c>
    </row>
    <row r="7363" spans="1:6" x14ac:dyDescent="0.25">
      <c r="A7363" s="3">
        <v>7354</v>
      </c>
      <c r="B7363">
        <v>112.35187999999999</v>
      </c>
      <c r="C7363" s="1">
        <v>112.19443803164501</v>
      </c>
      <c r="D7363" s="1">
        <f t="shared" si="342"/>
        <v>0.15744196835498769</v>
      </c>
      <c r="E7363" s="3">
        <f t="shared" si="343"/>
        <v>0.15744196835498769</v>
      </c>
      <c r="F7363" s="3">
        <f t="shared" si="344"/>
        <v>2.4787973399492947E-2</v>
      </c>
    </row>
    <row r="7364" spans="1:6" x14ac:dyDescent="0.25">
      <c r="A7364" s="3">
        <v>7355</v>
      </c>
      <c r="B7364">
        <v>111.42544700000001</v>
      </c>
      <c r="C7364" s="1">
        <v>111.383058304418</v>
      </c>
      <c r="D7364" s="1">
        <f t="shared" si="342"/>
        <v>4.2388695582005198E-2</v>
      </c>
      <c r="E7364" s="3">
        <f t="shared" si="343"/>
        <v>4.2388695582005198E-2</v>
      </c>
      <c r="F7364" s="3">
        <f t="shared" si="344"/>
        <v>1.7968015131439069E-3</v>
      </c>
    </row>
    <row r="7365" spans="1:6" x14ac:dyDescent="0.25">
      <c r="A7365" s="3">
        <v>7356</v>
      </c>
      <c r="B7365">
        <v>110.762248</v>
      </c>
      <c r="C7365" s="1">
        <v>110.658625880979</v>
      </c>
      <c r="D7365" s="1">
        <f t="shared" si="342"/>
        <v>0.10362211902099716</v>
      </c>
      <c r="E7365" s="3">
        <f t="shared" si="343"/>
        <v>0.10362211902099716</v>
      </c>
      <c r="F7365" s="3">
        <f t="shared" si="344"/>
        <v>1.0737543550401702E-2</v>
      </c>
    </row>
    <row r="7366" spans="1:6" x14ac:dyDescent="0.25">
      <c r="A7366" s="3">
        <v>7357</v>
      </c>
      <c r="B7366">
        <v>109.96907899999999</v>
      </c>
      <c r="C7366" s="1">
        <v>109.94412535555399</v>
      </c>
      <c r="D7366" s="1">
        <f t="shared" si="342"/>
        <v>2.4953644446000567E-2</v>
      </c>
      <c r="E7366" s="3">
        <f t="shared" si="343"/>
        <v>2.4953644446000567E-2</v>
      </c>
      <c r="F7366" s="3">
        <f t="shared" si="344"/>
        <v>6.2268437113741494E-4</v>
      </c>
    </row>
    <row r="7367" spans="1:6" x14ac:dyDescent="0.25">
      <c r="A7367" s="3">
        <v>7358</v>
      </c>
      <c r="B7367">
        <v>109.82419899999999</v>
      </c>
      <c r="C7367" s="1">
        <v>109.402301973619</v>
      </c>
      <c r="D7367" s="1">
        <f t="shared" si="342"/>
        <v>0.42189702638098936</v>
      </c>
      <c r="E7367" s="3">
        <f t="shared" si="343"/>
        <v>0.42189702638098936</v>
      </c>
      <c r="F7367" s="3">
        <f t="shared" si="344"/>
        <v>0.17799710086912124</v>
      </c>
    </row>
    <row r="7368" spans="1:6" x14ac:dyDescent="0.25">
      <c r="A7368" s="3">
        <v>7359</v>
      </c>
      <c r="B7368">
        <v>109.35495</v>
      </c>
      <c r="C7368" s="1">
        <v>109.04403983781</v>
      </c>
      <c r="D7368" s="1">
        <f t="shared" si="342"/>
        <v>0.31091016218999812</v>
      </c>
      <c r="E7368" s="3">
        <f t="shared" si="343"/>
        <v>0.31091016218999812</v>
      </c>
      <c r="F7368" s="3">
        <f t="shared" si="344"/>
        <v>9.6665128953010937E-2</v>
      </c>
    </row>
    <row r="7369" spans="1:6" x14ac:dyDescent="0.25">
      <c r="A7369" s="3">
        <v>7360</v>
      </c>
      <c r="B7369">
        <v>69.383898000000002</v>
      </c>
      <c r="C7369" s="1">
        <v>68.891240698267495</v>
      </c>
      <c r="D7369" s="1">
        <f t="shared" si="342"/>
        <v>0.49265730173250688</v>
      </c>
      <c r="E7369" s="3">
        <f t="shared" si="343"/>
        <v>0.49265730173250688</v>
      </c>
      <c r="F7369" s="3">
        <f t="shared" si="344"/>
        <v>0.24271121695035433</v>
      </c>
    </row>
    <row r="7370" spans="1:6" x14ac:dyDescent="0.25">
      <c r="A7370" s="3">
        <v>7361</v>
      </c>
      <c r="B7370">
        <v>-0.92471499999999995</v>
      </c>
      <c r="C7370" s="1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>
        <v>-0.61187499999999995</v>
      </c>
      <c r="C7371" s="1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>
        <v>-0.61187499999999995</v>
      </c>
      <c r="C7372" s="1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>
        <v>-0.61187499999999995</v>
      </c>
      <c r="C7373" s="1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>
        <v>-0.61187499999999995</v>
      </c>
      <c r="C7374" s="1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>
        <v>-0.61187499999999995</v>
      </c>
      <c r="C7375" s="1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>
        <v>-0.61187499999999995</v>
      </c>
      <c r="C7376" s="1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>
        <v>-0.61187499999999995</v>
      </c>
      <c r="C7377" s="1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>
        <v>-0.61187499999999995</v>
      </c>
      <c r="C7378" s="1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>
        <v>-0.61187499999999995</v>
      </c>
      <c r="C7379" s="1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>
        <v>-0.61187499999999995</v>
      </c>
      <c r="C7380" s="1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>
        <v>-0.61187499999999995</v>
      </c>
      <c r="C7381" s="1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>
        <v>-0.61187499999999995</v>
      </c>
      <c r="C7382" s="1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>
        <v>-0.61187499999999995</v>
      </c>
      <c r="C7383" s="1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>
        <v>-1.0669150000000001</v>
      </c>
      <c r="C7384" s="1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>
        <v>-1.9633</v>
      </c>
      <c r="C7385" s="1">
        <v>-1.9631421614853699</v>
      </c>
      <c r="D7385" s="1">
        <f t="shared" si="345"/>
        <v>-1.5783851463013754E-4</v>
      </c>
      <c r="E7385" s="3">
        <f t="shared" si="346"/>
        <v>1.5783851463013754E-4</v>
      </c>
      <c r="F7385" s="3">
        <f t="shared" si="347"/>
        <v>2.4912996700648142E-8</v>
      </c>
    </row>
    <row r="7386" spans="1:6" x14ac:dyDescent="0.25">
      <c r="A7386" s="3">
        <v>7377</v>
      </c>
      <c r="B7386">
        <v>31.112724</v>
      </c>
      <c r="C7386" s="1">
        <v>31.9167619189524</v>
      </c>
      <c r="D7386" s="1">
        <f t="shared" si="345"/>
        <v>-0.80403791895239962</v>
      </c>
      <c r="E7386" s="3">
        <f t="shared" si="346"/>
        <v>0.80403791895239962</v>
      </c>
      <c r="F7386" s="3">
        <f t="shared" si="347"/>
        <v>0.6464769751133056</v>
      </c>
    </row>
    <row r="7387" spans="1:6" x14ac:dyDescent="0.25">
      <c r="A7387" s="3">
        <v>7378</v>
      </c>
      <c r="B7387">
        <v>111.51833600000001</v>
      </c>
      <c r="C7387" s="1">
        <v>111.31730857559501</v>
      </c>
      <c r="D7387" s="1">
        <f t="shared" si="345"/>
        <v>0.2010274244049981</v>
      </c>
      <c r="E7387" s="3">
        <f t="shared" si="346"/>
        <v>0.2010274244049981</v>
      </c>
      <c r="F7387" s="3">
        <f t="shared" si="347"/>
        <v>4.0412025362907229E-2</v>
      </c>
    </row>
    <row r="7388" spans="1:6" x14ac:dyDescent="0.25">
      <c r="A7388" s="3">
        <v>7379</v>
      </c>
      <c r="B7388">
        <v>110.603121</v>
      </c>
      <c r="C7388" s="1">
        <v>110.541674953279</v>
      </c>
      <c r="D7388" s="1">
        <f t="shared" si="345"/>
        <v>6.144604672100229E-2</v>
      </c>
      <c r="E7388" s="3">
        <f t="shared" si="346"/>
        <v>6.144604672100229E-2</v>
      </c>
      <c r="F7388" s="3">
        <f t="shared" si="347"/>
        <v>3.7756166576395963E-3</v>
      </c>
    </row>
    <row r="7389" spans="1:6" x14ac:dyDescent="0.25">
      <c r="A7389" s="3">
        <v>7380</v>
      </c>
      <c r="B7389">
        <v>110.26451299999999</v>
      </c>
      <c r="C7389" s="1">
        <v>110.17414209569399</v>
      </c>
      <c r="D7389" s="1">
        <f t="shared" si="345"/>
        <v>9.0370904305999034E-2</v>
      </c>
      <c r="E7389" s="3">
        <f t="shared" si="346"/>
        <v>9.0370904305999034E-2</v>
      </c>
      <c r="F7389" s="3">
        <f t="shared" si="347"/>
        <v>8.1669003450840355E-3</v>
      </c>
    </row>
    <row r="7390" spans="1:6" x14ac:dyDescent="0.25">
      <c r="A7390" s="3">
        <v>7381</v>
      </c>
      <c r="B7390">
        <v>109.803791</v>
      </c>
      <c r="C7390" s="1">
        <v>109.78661744347799</v>
      </c>
      <c r="D7390" s="1">
        <f t="shared" si="345"/>
        <v>1.7173556522010358E-2</v>
      </c>
      <c r="E7390" s="3">
        <f t="shared" si="346"/>
        <v>1.7173556522010358E-2</v>
      </c>
      <c r="F7390" s="3">
        <f t="shared" si="347"/>
        <v>2.9493104361468452E-4</v>
      </c>
    </row>
    <row r="7391" spans="1:6" x14ac:dyDescent="0.25">
      <c r="A7391" s="3">
        <v>7382</v>
      </c>
      <c r="B7391">
        <v>109.919612</v>
      </c>
      <c r="C7391" s="1">
        <v>109.50445717158701</v>
      </c>
      <c r="D7391" s="1">
        <f t="shared" si="345"/>
        <v>0.41515482841299445</v>
      </c>
      <c r="E7391" s="3">
        <f t="shared" si="346"/>
        <v>0.41515482841299445</v>
      </c>
      <c r="F7391" s="3">
        <f t="shared" si="347"/>
        <v>0.17235353155462285</v>
      </c>
    </row>
    <row r="7392" spans="1:6" x14ac:dyDescent="0.25">
      <c r="A7392" s="3">
        <v>7383</v>
      </c>
      <c r="B7392">
        <v>60.747171000000002</v>
      </c>
      <c r="C7392" s="1">
        <v>58.961486042713403</v>
      </c>
      <c r="D7392" s="1">
        <f t="shared" si="345"/>
        <v>1.7856849572865983</v>
      </c>
      <c r="E7392" s="3">
        <f t="shared" si="346"/>
        <v>1.7856849572865983</v>
      </c>
      <c r="F7392" s="3">
        <f t="shared" si="347"/>
        <v>3.1886707666796403</v>
      </c>
    </row>
    <row r="7393" spans="1:6" x14ac:dyDescent="0.25">
      <c r="A7393" s="3">
        <v>7384</v>
      </c>
      <c r="B7393">
        <v>53.026747999999998</v>
      </c>
      <c r="C7393" s="1">
        <v>52.850440921461903</v>
      </c>
      <c r="D7393" s="1">
        <f t="shared" si="345"/>
        <v>0.17630707853809469</v>
      </c>
      <c r="E7393" s="3">
        <f t="shared" si="346"/>
        <v>0.17630707853809469</v>
      </c>
      <c r="F7393" s="3">
        <f t="shared" si="347"/>
        <v>3.1084185942637888E-2</v>
      </c>
    </row>
    <row r="7394" spans="1:6" x14ac:dyDescent="0.25">
      <c r="A7394" s="3">
        <v>7385</v>
      </c>
      <c r="B7394">
        <v>-0.92471499999999995</v>
      </c>
      <c r="C7394" s="1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>
        <v>-0.61187499999999995</v>
      </c>
      <c r="C7395" s="1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>
        <v>-0.61187499999999995</v>
      </c>
      <c r="C7396" s="1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>
        <v>-0.61187499999999995</v>
      </c>
      <c r="C7397" s="1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>
        <v>-0.61187499999999995</v>
      </c>
      <c r="C7398" s="1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>
        <v>-0.61187499999999995</v>
      </c>
      <c r="C7399" s="1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>
        <v>-0.61187499999999995</v>
      </c>
      <c r="C7400" s="1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>
        <v>-0.61187499999999995</v>
      </c>
      <c r="C7401" s="1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>
        <v>-0.61187499999999995</v>
      </c>
      <c r="C7402" s="1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>
        <v>-0.61187499999999995</v>
      </c>
      <c r="C7403" s="1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>
        <v>-0.61187499999999995</v>
      </c>
      <c r="C7404" s="1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>
        <v>-0.61187499999999995</v>
      </c>
      <c r="C7405" s="1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>
        <v>-0.61187499999999995</v>
      </c>
      <c r="C7406" s="1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>
        <v>-0.61187499999999995</v>
      </c>
      <c r="C7407" s="1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>
        <v>-1.0669150000000001</v>
      </c>
      <c r="C7408" s="1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>
        <v>-2.9379759999999999</v>
      </c>
      <c r="C7409" s="1">
        <v>-2.9359984564419199</v>
      </c>
      <c r="D7409" s="1">
        <f t="shared" si="345"/>
        <v>-1.9775435580799972E-3</v>
      </c>
      <c r="E7409" s="3">
        <f t="shared" si="346"/>
        <v>1.9775435580799972E-3</v>
      </c>
      <c r="F7409" s="3">
        <f t="shared" si="347"/>
        <v>3.9106785241036947E-6</v>
      </c>
    </row>
    <row r="7410" spans="1:6" x14ac:dyDescent="0.25">
      <c r="A7410" s="3">
        <v>7401</v>
      </c>
      <c r="B7410">
        <v>107.51364700000001</v>
      </c>
      <c r="C7410" s="1">
        <v>109.177926876605</v>
      </c>
      <c r="D7410" s="1">
        <f t="shared" si="345"/>
        <v>-1.6642798766049935</v>
      </c>
      <c r="E7410" s="3">
        <f t="shared" si="346"/>
        <v>1.6642798766049935</v>
      </c>
      <c r="F7410" s="3">
        <f t="shared" si="347"/>
        <v>2.7698275076723324</v>
      </c>
    </row>
    <row r="7411" spans="1:6" x14ac:dyDescent="0.25">
      <c r="A7411" s="3">
        <v>7402</v>
      </c>
      <c r="B7411">
        <v>89.298374999999993</v>
      </c>
      <c r="C7411" s="1">
        <v>89.8840931894037</v>
      </c>
      <c r="D7411" s="1">
        <f t="shared" si="345"/>
        <v>-0.5857181894037069</v>
      </c>
      <c r="E7411" s="3">
        <f t="shared" si="346"/>
        <v>0.5857181894037069</v>
      </c>
      <c r="F7411" s="3">
        <f t="shared" si="347"/>
        <v>0.34306579739835669</v>
      </c>
    </row>
    <row r="7412" spans="1:6" x14ac:dyDescent="0.25">
      <c r="A7412" s="3">
        <v>7403</v>
      </c>
      <c r="B7412">
        <v>112.267905</v>
      </c>
      <c r="C7412" s="1">
        <v>111.879142170177</v>
      </c>
      <c r="D7412" s="1">
        <f t="shared" si="345"/>
        <v>0.38876282982299415</v>
      </c>
      <c r="E7412" s="3">
        <f t="shared" si="346"/>
        <v>0.38876282982299415</v>
      </c>
      <c r="F7412" s="3">
        <f t="shared" si="347"/>
        <v>0.15113653785198231</v>
      </c>
    </row>
    <row r="7413" spans="1:6" x14ac:dyDescent="0.25">
      <c r="A7413" s="3">
        <v>7404</v>
      </c>
      <c r="B7413">
        <v>111.965135</v>
      </c>
      <c r="C7413" s="1">
        <v>111.58508268018601</v>
      </c>
      <c r="D7413" s="1">
        <f t="shared" si="345"/>
        <v>0.38005231981399845</v>
      </c>
      <c r="E7413" s="3">
        <f t="shared" si="346"/>
        <v>0.38005231981399845</v>
      </c>
      <c r="F7413" s="3">
        <f t="shared" si="347"/>
        <v>0.14443976579600176</v>
      </c>
    </row>
    <row r="7414" spans="1:6" x14ac:dyDescent="0.25">
      <c r="A7414" s="3">
        <v>7405</v>
      </c>
      <c r="B7414">
        <v>-0.92471499999999995</v>
      </c>
      <c r="C7414" s="1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>
        <v>-0.92471499999999995</v>
      </c>
      <c r="C7415" s="1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>
        <v>-0.92471499999999995</v>
      </c>
      <c r="C7416" s="1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>
        <v>-0.92471499999999995</v>
      </c>
      <c r="C7417" s="1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>
        <v>-0.92471499999999995</v>
      </c>
      <c r="C7418" s="1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>
        <v>-0.61187499999999995</v>
      </c>
      <c r="C7419" s="1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>
        <v>-0.61187499999999995</v>
      </c>
      <c r="C7420" s="1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>
        <v>-0.61187499999999995</v>
      </c>
      <c r="C7421" s="1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>
        <v>-0.61187499999999995</v>
      </c>
      <c r="C7422" s="1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>
        <v>-0.61187499999999995</v>
      </c>
      <c r="C7423" s="1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>
        <v>-0.61187499999999995</v>
      </c>
      <c r="C7424" s="1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>
        <v>-0.61187499999999995</v>
      </c>
      <c r="C7425" s="1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>
        <v>-0.61187499999999995</v>
      </c>
      <c r="C7426" s="1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>
        <v>-0.61187499999999995</v>
      </c>
      <c r="C7427" s="1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>
        <v>-0.61187499999999995</v>
      </c>
      <c r="C7428" s="1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>
        <v>-0.61187499999999995</v>
      </c>
      <c r="C7429" s="1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>
        <v>-0.61187499999999995</v>
      </c>
      <c r="C7430" s="1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>
        <v>-0.61187499999999995</v>
      </c>
      <c r="C7431" s="1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>
        <v>-1.0669150000000001</v>
      </c>
      <c r="C7432" s="1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>
        <v>-1.0669150000000001</v>
      </c>
      <c r="C7433" s="1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>
        <v>35.719759000000003</v>
      </c>
      <c r="C7434" s="1">
        <v>36.408145516823801</v>
      </c>
      <c r="D7434" s="1">
        <f t="shared" ref="D7434:D7497" si="348">B7434-C7434</f>
        <v>-0.68838651682379748</v>
      </c>
      <c r="E7434" s="3">
        <f t="shared" ref="E7434:E7497" si="349">ABS(D7434)</f>
        <v>0.68838651682379748</v>
      </c>
      <c r="F7434" s="3">
        <f t="shared" ref="F7434:F7497" si="350">E7434^2</f>
        <v>0.47387599654480039</v>
      </c>
    </row>
    <row r="7435" spans="1:6" x14ac:dyDescent="0.25">
      <c r="A7435" s="3">
        <v>7426</v>
      </c>
      <c r="B7435">
        <v>31.45429</v>
      </c>
      <c r="C7435" s="1">
        <v>31.696101023187399</v>
      </c>
      <c r="D7435" s="1">
        <f t="shared" si="348"/>
        <v>-0.24181102318739889</v>
      </c>
      <c r="E7435" s="3">
        <f t="shared" si="349"/>
        <v>0.24181102318739889</v>
      </c>
      <c r="F7435" s="3">
        <f t="shared" si="350"/>
        <v>5.8472570934936761E-2</v>
      </c>
    </row>
    <row r="7436" spans="1:6" x14ac:dyDescent="0.25">
      <c r="A7436" s="3">
        <v>7427</v>
      </c>
      <c r="B7436">
        <v>51.318752000000003</v>
      </c>
      <c r="C7436" s="1">
        <v>51.478868139878202</v>
      </c>
      <c r="D7436" s="1">
        <f t="shared" si="348"/>
        <v>-0.16011613987819828</v>
      </c>
      <c r="E7436" s="3">
        <f t="shared" si="349"/>
        <v>0.16011613987819828</v>
      </c>
      <c r="F7436" s="3">
        <f t="shared" si="350"/>
        <v>2.5637178249494758E-2</v>
      </c>
    </row>
    <row r="7437" spans="1:6" x14ac:dyDescent="0.25">
      <c r="A7437" s="3">
        <v>7428</v>
      </c>
      <c r="B7437">
        <v>96.327399999999997</v>
      </c>
      <c r="C7437" s="1">
        <v>96.076189978289506</v>
      </c>
      <c r="D7437" s="1">
        <f t="shared" si="348"/>
        <v>0.25121002171049156</v>
      </c>
      <c r="E7437" s="3">
        <f t="shared" si="349"/>
        <v>0.25121002171049156</v>
      </c>
      <c r="F7437" s="3">
        <f t="shared" si="350"/>
        <v>6.3106475007785642E-2</v>
      </c>
    </row>
    <row r="7438" spans="1:6" x14ac:dyDescent="0.25">
      <c r="A7438" s="3">
        <v>7429</v>
      </c>
      <c r="B7438">
        <v>71.663317000000006</v>
      </c>
      <c r="C7438" s="1">
        <v>70.791713526787703</v>
      </c>
      <c r="D7438" s="1">
        <f t="shared" si="348"/>
        <v>0.87160347321230347</v>
      </c>
      <c r="E7438" s="3">
        <f t="shared" si="349"/>
        <v>0.87160347321230347</v>
      </c>
      <c r="F7438" s="3">
        <f t="shared" si="350"/>
        <v>0.75969261451575065</v>
      </c>
    </row>
    <row r="7439" spans="1:6" x14ac:dyDescent="0.25">
      <c r="A7439" s="3">
        <v>7430</v>
      </c>
      <c r="B7439">
        <v>-0.92471499999999995</v>
      </c>
      <c r="C7439" s="1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>
        <v>-0.92471499999999995</v>
      </c>
      <c r="C7440" s="1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>
        <v>-2.7349239999999999</v>
      </c>
      <c r="C7441" s="1">
        <v>-2.7335134325509398</v>
      </c>
      <c r="D7441" s="1">
        <f t="shared" si="348"/>
        <v>-1.4105674490600961E-3</v>
      </c>
      <c r="E7441" s="3">
        <f t="shared" si="349"/>
        <v>1.4105674490600961E-3</v>
      </c>
      <c r="F7441" s="3">
        <f t="shared" si="350"/>
        <v>1.9897005283479069E-6</v>
      </c>
    </row>
    <row r="7442" spans="1:6" x14ac:dyDescent="0.25">
      <c r="A7442" s="3">
        <v>7433</v>
      </c>
      <c r="B7442">
        <v>-0.92471499999999995</v>
      </c>
      <c r="C7442" s="1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>
        <v>-0.61187499999999995</v>
      </c>
      <c r="C7443" s="1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>
        <v>-0.61187499999999995</v>
      </c>
      <c r="C7444" s="1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>
        <v>-0.61187499999999995</v>
      </c>
      <c r="C7445" s="1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>
        <v>-0.61187499999999995</v>
      </c>
      <c r="C7446" s="1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>
        <v>-0.61187499999999995</v>
      </c>
      <c r="C7447" s="1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>
        <v>-0.61187499999999995</v>
      </c>
      <c r="C7448" s="1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>
        <v>-0.61187499999999995</v>
      </c>
      <c r="C7449" s="1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>
        <v>-0.61187499999999995</v>
      </c>
      <c r="C7450" s="1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>
        <v>-0.61187499999999995</v>
      </c>
      <c r="C7451" s="1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>
        <v>-0.61187499999999995</v>
      </c>
      <c r="C7452" s="1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>
        <v>-0.61187499999999995</v>
      </c>
      <c r="C7453" s="1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>
        <v>-0.61187499999999995</v>
      </c>
      <c r="C7454" s="1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>
        <v>-0.61187499999999995</v>
      </c>
      <c r="C7455" s="1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>
        <v>-1.0669150000000001</v>
      </c>
      <c r="C7456" s="1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>
        <v>-2.4996710000000002</v>
      </c>
      <c r="C7457" s="1">
        <v>-2.4976453976806301</v>
      </c>
      <c r="D7457" s="1">
        <f t="shared" si="348"/>
        <v>-2.0256023193701012E-3</v>
      </c>
      <c r="E7457" s="3">
        <f t="shared" si="349"/>
        <v>2.0256023193701012E-3</v>
      </c>
      <c r="F7457" s="3">
        <f t="shared" si="350"/>
        <v>4.1030647562375337E-6</v>
      </c>
    </row>
    <row r="7458" spans="1:6" x14ac:dyDescent="0.25">
      <c r="A7458" s="3">
        <v>7449</v>
      </c>
      <c r="B7458">
        <v>113.27149900000001</v>
      </c>
      <c r="C7458" s="1">
        <v>112.775525282651</v>
      </c>
      <c r="D7458" s="1">
        <f t="shared" si="348"/>
        <v>0.49597371734900264</v>
      </c>
      <c r="E7458" s="3">
        <f t="shared" si="349"/>
        <v>0.49597371734900264</v>
      </c>
      <c r="F7458" s="3">
        <f t="shared" si="350"/>
        <v>0.24598992830098837</v>
      </c>
    </row>
    <row r="7459" spans="1:6" x14ac:dyDescent="0.25">
      <c r="A7459" s="3">
        <v>7450</v>
      </c>
      <c r="B7459">
        <v>113.97671800000001</v>
      </c>
      <c r="C7459" s="1">
        <v>113.761078756893</v>
      </c>
      <c r="D7459" s="1">
        <f t="shared" si="348"/>
        <v>0.215639243107006</v>
      </c>
      <c r="E7459" s="3">
        <f t="shared" si="349"/>
        <v>0.215639243107006</v>
      </c>
      <c r="F7459" s="3">
        <f t="shared" si="350"/>
        <v>4.6500283167762432E-2</v>
      </c>
    </row>
    <row r="7460" spans="1:6" x14ac:dyDescent="0.25">
      <c r="A7460" s="3">
        <v>7451</v>
      </c>
      <c r="B7460">
        <v>113.130802</v>
      </c>
      <c r="C7460" s="1">
        <v>112.663008907036</v>
      </c>
      <c r="D7460" s="1">
        <f t="shared" si="348"/>
        <v>0.46779309296400129</v>
      </c>
      <c r="E7460" s="3">
        <f t="shared" si="349"/>
        <v>0.46779309296400129</v>
      </c>
      <c r="F7460" s="3">
        <f t="shared" si="350"/>
        <v>0.21883037782482676</v>
      </c>
    </row>
    <row r="7461" spans="1:6" x14ac:dyDescent="0.25">
      <c r="A7461" s="3">
        <v>7452</v>
      </c>
      <c r="B7461">
        <v>112.47595699999999</v>
      </c>
      <c r="C7461" s="1">
        <v>112.16158706547</v>
      </c>
      <c r="D7461" s="1">
        <f t="shared" si="348"/>
        <v>0.31436993452999218</v>
      </c>
      <c r="E7461" s="3">
        <f t="shared" si="349"/>
        <v>0.31436993452999218</v>
      </c>
      <c r="F7461" s="3">
        <f t="shared" si="350"/>
        <v>9.8828455736391568E-2</v>
      </c>
    </row>
    <row r="7462" spans="1:6" x14ac:dyDescent="0.25">
      <c r="A7462" s="3">
        <v>7453</v>
      </c>
      <c r="B7462">
        <v>112.02266299999999</v>
      </c>
      <c r="C7462" s="1">
        <v>111.700063317518</v>
      </c>
      <c r="D7462" s="1">
        <f t="shared" si="348"/>
        <v>0.322599682481993</v>
      </c>
      <c r="E7462" s="3">
        <f t="shared" si="349"/>
        <v>0.322599682481993</v>
      </c>
      <c r="F7462" s="3">
        <f t="shared" si="350"/>
        <v>0.1040705551374827</v>
      </c>
    </row>
    <row r="7463" spans="1:6" x14ac:dyDescent="0.25">
      <c r="A7463" s="3">
        <v>7454</v>
      </c>
      <c r="B7463">
        <v>111.71172</v>
      </c>
      <c r="C7463" s="1">
        <v>111.383079117314</v>
      </c>
      <c r="D7463" s="1">
        <f t="shared" si="348"/>
        <v>0.32864088268600256</v>
      </c>
      <c r="E7463" s="3">
        <f t="shared" si="349"/>
        <v>0.32864088268600256</v>
      </c>
      <c r="F7463" s="3">
        <f t="shared" si="350"/>
        <v>0.1080048297726349</v>
      </c>
    </row>
    <row r="7464" spans="1:6" x14ac:dyDescent="0.25">
      <c r="A7464" s="3">
        <v>7455</v>
      </c>
      <c r="B7464">
        <v>111.524873</v>
      </c>
      <c r="C7464" s="1">
        <v>111.195054644217</v>
      </c>
      <c r="D7464" s="1">
        <f t="shared" si="348"/>
        <v>0.32981835578300434</v>
      </c>
      <c r="E7464" s="3">
        <f t="shared" si="349"/>
        <v>0.32981835578300434</v>
      </c>
      <c r="F7464" s="3">
        <f t="shared" si="350"/>
        <v>0.10878014781140442</v>
      </c>
    </row>
    <row r="7465" spans="1:6" x14ac:dyDescent="0.25">
      <c r="A7465" s="3">
        <v>7456</v>
      </c>
      <c r="B7465">
        <v>68.701513000000006</v>
      </c>
      <c r="C7465" s="1">
        <v>68.229039883885903</v>
      </c>
      <c r="D7465" s="1">
        <f t="shared" si="348"/>
        <v>0.47247311611410225</v>
      </c>
      <c r="E7465" s="3">
        <f t="shared" si="349"/>
        <v>0.47247311611410225</v>
      </c>
      <c r="F7465" s="3">
        <f t="shared" si="350"/>
        <v>0.22323084545056995</v>
      </c>
    </row>
    <row r="7466" spans="1:6" x14ac:dyDescent="0.25">
      <c r="A7466" s="3">
        <v>7457</v>
      </c>
      <c r="B7466">
        <v>-0.92471499999999995</v>
      </c>
      <c r="C7466" s="1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>
        <v>-0.61187499999999995</v>
      </c>
      <c r="C7467" s="1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>
        <v>-0.61187499999999995</v>
      </c>
      <c r="C7468" s="1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>
        <v>-0.61187499999999995</v>
      </c>
      <c r="C7469" s="1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>
        <v>-0.61187499999999995</v>
      </c>
      <c r="C7470" s="1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>
        <v>-0.61187499999999995</v>
      </c>
      <c r="C7471" s="1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>
        <v>-0.61187499999999995</v>
      </c>
      <c r="C7472" s="1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>
        <v>-0.61187499999999995</v>
      </c>
      <c r="C7473" s="1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>
        <v>-0.61187499999999995</v>
      </c>
      <c r="C7474" s="1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>
        <v>-0.61187499999999995</v>
      </c>
      <c r="C7475" s="1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>
        <v>-0.61187499999999995</v>
      </c>
      <c r="C7476" s="1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>
        <v>-0.61187499999999995</v>
      </c>
      <c r="C7477" s="1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>
        <v>-0.61187499999999995</v>
      </c>
      <c r="C7478" s="1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>
        <v>-0.61187499999999995</v>
      </c>
      <c r="C7479" s="1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>
        <v>-1.0669150000000001</v>
      </c>
      <c r="C7480" s="1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>
        <v>6.9757740000000004</v>
      </c>
      <c r="C7481" s="1">
        <v>6.8070828952370501</v>
      </c>
      <c r="D7481" s="1">
        <f t="shared" si="348"/>
        <v>0.16869110476295024</v>
      </c>
      <c r="E7481" s="3">
        <f t="shared" si="349"/>
        <v>0.16869110476295024</v>
      </c>
      <c r="F7481" s="3">
        <f t="shared" si="350"/>
        <v>2.8456688826144654E-2</v>
      </c>
    </row>
    <row r="7482" spans="1:6" x14ac:dyDescent="0.25">
      <c r="A7482" s="3">
        <v>7473</v>
      </c>
      <c r="B7482">
        <v>113.943336</v>
      </c>
      <c r="C7482" s="1">
        <v>113.75210672167699</v>
      </c>
      <c r="D7482" s="1">
        <f t="shared" si="348"/>
        <v>0.19122927832300718</v>
      </c>
      <c r="E7482" s="3">
        <f t="shared" si="349"/>
        <v>0.19122927832300718</v>
      </c>
      <c r="F7482" s="3">
        <f t="shared" si="350"/>
        <v>3.6568636887938141E-2</v>
      </c>
    </row>
    <row r="7483" spans="1:6" x14ac:dyDescent="0.25">
      <c r="A7483" s="3">
        <v>7474</v>
      </c>
      <c r="B7483">
        <v>114.050822</v>
      </c>
      <c r="C7483" s="1">
        <v>113.85622079972001</v>
      </c>
      <c r="D7483" s="1">
        <f t="shared" si="348"/>
        <v>0.19460120027999039</v>
      </c>
      <c r="E7483" s="3">
        <f t="shared" si="349"/>
        <v>0.19460120027999039</v>
      </c>
      <c r="F7483" s="3">
        <f t="shared" si="350"/>
        <v>3.7869627150412935E-2</v>
      </c>
    </row>
    <row r="7484" spans="1:6" x14ac:dyDescent="0.25">
      <c r="A7484" s="3">
        <v>7475</v>
      </c>
      <c r="B7484">
        <v>112.68153599999999</v>
      </c>
      <c r="C7484" s="1">
        <v>112.616182880745</v>
      </c>
      <c r="D7484" s="1">
        <f t="shared" si="348"/>
        <v>6.535311925499343E-2</v>
      </c>
      <c r="E7484" s="3">
        <f t="shared" si="349"/>
        <v>6.535311925499343E-2</v>
      </c>
      <c r="F7484" s="3">
        <f t="shared" si="350"/>
        <v>4.2710301963573933E-3</v>
      </c>
    </row>
    <row r="7485" spans="1:6" x14ac:dyDescent="0.25">
      <c r="A7485" s="3">
        <v>7476</v>
      </c>
      <c r="B7485">
        <v>112.29632599999999</v>
      </c>
      <c r="C7485" s="1">
        <v>111.96591655357101</v>
      </c>
      <c r="D7485" s="1">
        <f t="shared" si="348"/>
        <v>0.33040944642898751</v>
      </c>
      <c r="E7485" s="3">
        <f t="shared" si="349"/>
        <v>0.33040944642898751</v>
      </c>
      <c r="F7485" s="3">
        <f t="shared" si="350"/>
        <v>0.10917040228950997</v>
      </c>
    </row>
    <row r="7486" spans="1:6" x14ac:dyDescent="0.25">
      <c r="A7486" s="3">
        <v>7477</v>
      </c>
      <c r="B7486">
        <v>111.770956</v>
      </c>
      <c r="C7486" s="1">
        <v>111.417059389706</v>
      </c>
      <c r="D7486" s="1">
        <f t="shared" si="348"/>
        <v>0.35389661029400088</v>
      </c>
      <c r="E7486" s="3">
        <f t="shared" si="349"/>
        <v>0.35389661029400088</v>
      </c>
      <c r="F7486" s="3">
        <f t="shared" si="350"/>
        <v>0.12524281077758392</v>
      </c>
    </row>
    <row r="7487" spans="1:6" x14ac:dyDescent="0.25">
      <c r="A7487" s="3">
        <v>7478</v>
      </c>
      <c r="B7487">
        <v>111.481278</v>
      </c>
      <c r="C7487" s="1">
        <v>111.130660485924</v>
      </c>
      <c r="D7487" s="1">
        <f t="shared" si="348"/>
        <v>0.35061751407600639</v>
      </c>
      <c r="E7487" s="3">
        <f t="shared" si="349"/>
        <v>0.35061751407600639</v>
      </c>
      <c r="F7487" s="3">
        <f t="shared" si="350"/>
        <v>0.12293264117683854</v>
      </c>
    </row>
    <row r="7488" spans="1:6" x14ac:dyDescent="0.25">
      <c r="A7488" s="3">
        <v>7479</v>
      </c>
      <c r="B7488">
        <v>111.47135299999999</v>
      </c>
      <c r="C7488" s="1">
        <v>111.354003971054</v>
      </c>
      <c r="D7488" s="1">
        <f t="shared" si="348"/>
        <v>0.11734902894599486</v>
      </c>
      <c r="E7488" s="3">
        <f t="shared" si="349"/>
        <v>0.11734902894599486</v>
      </c>
      <c r="F7488" s="3">
        <f t="shared" si="350"/>
        <v>1.3770794594567939E-2</v>
      </c>
    </row>
    <row r="7489" spans="1:6" x14ac:dyDescent="0.25">
      <c r="A7489" s="3">
        <v>7480</v>
      </c>
      <c r="B7489">
        <v>80.969988999999998</v>
      </c>
      <c r="C7489" s="1">
        <v>80.425922285091104</v>
      </c>
      <c r="D7489" s="1">
        <f t="shared" si="348"/>
        <v>0.5440667149088938</v>
      </c>
      <c r="E7489" s="3">
        <f t="shared" si="349"/>
        <v>0.5440667149088938</v>
      </c>
      <c r="F7489" s="3">
        <f t="shared" si="350"/>
        <v>0.29600859027175552</v>
      </c>
    </row>
    <row r="7490" spans="1:6" x14ac:dyDescent="0.25">
      <c r="A7490" s="3">
        <v>7481</v>
      </c>
      <c r="B7490">
        <v>-0.92471499999999995</v>
      </c>
      <c r="C7490" s="1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>
        <v>-0.61187499999999995</v>
      </c>
      <c r="C7491" s="1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>
        <v>-0.61187499999999995</v>
      </c>
      <c r="C7492" s="1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>
        <v>-0.61187499999999995</v>
      </c>
      <c r="C7493" s="1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>
        <v>-0.61187499999999995</v>
      </c>
      <c r="C7494" s="1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>
        <v>-0.61187499999999995</v>
      </c>
      <c r="C7495" s="1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>
        <v>-0.61187499999999995</v>
      </c>
      <c r="C7496" s="1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>
        <v>-0.61187499999999995</v>
      </c>
      <c r="C7497" s="1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>
        <v>-0.61187499999999995</v>
      </c>
      <c r="C7498" s="1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>
        <v>-0.61187499999999995</v>
      </c>
      <c r="C7499" s="1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>
        <v>-0.61187499999999995</v>
      </c>
      <c r="C7500" s="1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>
        <v>-0.61187499999999995</v>
      </c>
      <c r="C7501" s="1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>
        <v>-0.61187499999999995</v>
      </c>
      <c r="C7502" s="1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>
        <v>-0.61187499999999995</v>
      </c>
      <c r="C7503" s="1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>
        <v>-1.0669150000000001</v>
      </c>
      <c r="C7504" s="1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>
        <v>12.065383000000001</v>
      </c>
      <c r="C7505" s="1">
        <v>11.8637333679352</v>
      </c>
      <c r="D7505" s="1">
        <f t="shared" si="351"/>
        <v>0.20164963206480024</v>
      </c>
      <c r="E7505" s="3">
        <f t="shared" si="352"/>
        <v>0.20164963206480024</v>
      </c>
      <c r="F7505" s="3">
        <f t="shared" si="353"/>
        <v>4.0662574111869312E-2</v>
      </c>
    </row>
    <row r="7506" spans="1:6" x14ac:dyDescent="0.25">
      <c r="A7506" s="3">
        <v>7497</v>
      </c>
      <c r="B7506">
        <v>114.424319</v>
      </c>
      <c r="C7506" s="1">
        <v>114.305872281375</v>
      </c>
      <c r="D7506" s="1">
        <f t="shared" si="351"/>
        <v>0.11844671862499467</v>
      </c>
      <c r="E7506" s="3">
        <f t="shared" si="352"/>
        <v>0.11844671862499467</v>
      </c>
      <c r="F7506" s="3">
        <f t="shared" si="353"/>
        <v>1.402962515302866E-2</v>
      </c>
    </row>
    <row r="7507" spans="1:6" x14ac:dyDescent="0.25">
      <c r="A7507" s="3">
        <v>7498</v>
      </c>
      <c r="B7507">
        <v>113.8879</v>
      </c>
      <c r="C7507" s="1">
        <v>113.731317798999</v>
      </c>
      <c r="D7507" s="1">
        <f t="shared" si="351"/>
        <v>0.15658220100100095</v>
      </c>
      <c r="E7507" s="3">
        <f t="shared" si="352"/>
        <v>0.15658220100100095</v>
      </c>
      <c r="F7507" s="3">
        <f t="shared" si="353"/>
        <v>2.4517985670317863E-2</v>
      </c>
    </row>
    <row r="7508" spans="1:6" x14ac:dyDescent="0.25">
      <c r="A7508" s="3">
        <v>7499</v>
      </c>
      <c r="B7508">
        <v>113.44395799999999</v>
      </c>
      <c r="C7508" s="1">
        <v>113.39065091774501</v>
      </c>
      <c r="D7508" s="1">
        <f t="shared" si="351"/>
        <v>5.3307082254988813E-2</v>
      </c>
      <c r="E7508" s="3">
        <f t="shared" si="352"/>
        <v>5.3307082254988813E-2</v>
      </c>
      <c r="F7508" s="3">
        <f t="shared" si="353"/>
        <v>2.8416450185401432E-3</v>
      </c>
    </row>
    <row r="7509" spans="1:6" x14ac:dyDescent="0.25">
      <c r="A7509" s="3">
        <v>7500</v>
      </c>
      <c r="B7509">
        <v>113.244666</v>
      </c>
      <c r="C7509" s="1">
        <v>113.090839936865</v>
      </c>
      <c r="D7509" s="1">
        <f t="shared" si="351"/>
        <v>0.15382606313499991</v>
      </c>
      <c r="E7509" s="3">
        <f t="shared" si="352"/>
        <v>0.15382606313499991</v>
      </c>
      <c r="F7509" s="3">
        <f t="shared" si="353"/>
        <v>2.366245769961298E-2</v>
      </c>
    </row>
    <row r="7510" spans="1:6" x14ac:dyDescent="0.25">
      <c r="A7510" s="3">
        <v>7501</v>
      </c>
      <c r="B7510">
        <v>99.636574999999993</v>
      </c>
      <c r="C7510" s="1">
        <v>98.469651249987095</v>
      </c>
      <c r="D7510" s="1">
        <f t="shared" si="351"/>
        <v>1.1669237500128986</v>
      </c>
      <c r="E7510" s="3">
        <f t="shared" si="352"/>
        <v>1.1669237500128986</v>
      </c>
      <c r="F7510" s="3">
        <f t="shared" si="353"/>
        <v>1.361711038344166</v>
      </c>
    </row>
    <row r="7511" spans="1:6" x14ac:dyDescent="0.25">
      <c r="A7511" s="3">
        <v>7502</v>
      </c>
      <c r="B7511">
        <v>26.109010000000001</v>
      </c>
      <c r="C7511" s="1">
        <v>25.5304581005256</v>
      </c>
      <c r="D7511" s="1">
        <f t="shared" si="351"/>
        <v>0.57855189947440167</v>
      </c>
      <c r="E7511" s="3">
        <f t="shared" si="352"/>
        <v>0.57855189947440167</v>
      </c>
      <c r="F7511" s="3">
        <f t="shared" si="353"/>
        <v>0.33472230038543815</v>
      </c>
    </row>
    <row r="7512" spans="1:6" x14ac:dyDescent="0.25">
      <c r="A7512" s="3">
        <v>7503</v>
      </c>
      <c r="B7512">
        <v>-0.92471499999999995</v>
      </c>
      <c r="C7512" s="1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>
        <v>-0.92471499999999995</v>
      </c>
      <c r="C7513" s="1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>
        <v>-0.92471499999999995</v>
      </c>
      <c r="C7514" s="1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>
        <v>-0.61187499999999995</v>
      </c>
      <c r="C7515" s="1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>
        <v>-0.61187499999999995</v>
      </c>
      <c r="C7516" s="1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>
        <v>-0.61187499999999995</v>
      </c>
      <c r="C7517" s="1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>
        <v>-0.61187499999999995</v>
      </c>
      <c r="C7518" s="1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>
        <v>-0.61187499999999995</v>
      </c>
      <c r="C7519" s="1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>
        <v>-0.61187499999999995</v>
      </c>
      <c r="C7520" s="1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>
        <v>-0.61187499999999995</v>
      </c>
      <c r="C7521" s="1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>
        <v>-0.61187499999999995</v>
      </c>
      <c r="C7522" s="1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>
        <v>-0.61187499999999995</v>
      </c>
      <c r="C7523" s="1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>
        <v>-0.61187499999999995</v>
      </c>
      <c r="C7524" s="1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>
        <v>-0.61187499999999995</v>
      </c>
      <c r="C7525" s="1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>
        <v>-0.61187499999999995</v>
      </c>
      <c r="C7526" s="1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>
        <v>-0.61187499999999995</v>
      </c>
      <c r="C7527" s="1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>
        <v>-1.0669150000000001</v>
      </c>
      <c r="C7528" s="1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>
        <v>4.0897550000000003</v>
      </c>
      <c r="C7529" s="1">
        <v>3.92486396689785</v>
      </c>
      <c r="D7529" s="1">
        <f t="shared" si="351"/>
        <v>0.16489103310215025</v>
      </c>
      <c r="E7529" s="3">
        <f t="shared" si="352"/>
        <v>0.16489103310215025</v>
      </c>
      <c r="F7529" s="3">
        <f t="shared" si="353"/>
        <v>2.7189052797494409E-2</v>
      </c>
    </row>
    <row r="7530" spans="1:6" x14ac:dyDescent="0.25">
      <c r="A7530" s="3">
        <v>7521</v>
      </c>
      <c r="B7530">
        <v>113.83040699999999</v>
      </c>
      <c r="C7530" s="1">
        <v>113.647188646624</v>
      </c>
      <c r="D7530" s="1">
        <f t="shared" si="351"/>
        <v>0.18321835337599168</v>
      </c>
      <c r="E7530" s="3">
        <f t="shared" si="352"/>
        <v>0.18321835337599168</v>
      </c>
      <c r="F7530" s="3">
        <f t="shared" si="353"/>
        <v>3.3568965013809765E-2</v>
      </c>
    </row>
    <row r="7531" spans="1:6" x14ac:dyDescent="0.25">
      <c r="A7531" s="3">
        <v>7522</v>
      </c>
      <c r="B7531">
        <v>75.181959000000006</v>
      </c>
      <c r="C7531" s="1">
        <v>76.036189786055402</v>
      </c>
      <c r="D7531" s="1">
        <f t="shared" si="351"/>
        <v>-0.85423078605539615</v>
      </c>
      <c r="E7531" s="3">
        <f t="shared" si="352"/>
        <v>0.85423078605539615</v>
      </c>
      <c r="F7531" s="3">
        <f t="shared" si="353"/>
        <v>0.72971023584481998</v>
      </c>
    </row>
    <row r="7532" spans="1:6" x14ac:dyDescent="0.25">
      <c r="A7532" s="3">
        <v>7523</v>
      </c>
      <c r="B7532">
        <v>73.366597999999996</v>
      </c>
      <c r="C7532" s="1">
        <v>74.157976250086705</v>
      </c>
      <c r="D7532" s="1">
        <f t="shared" si="351"/>
        <v>-0.79137825008670859</v>
      </c>
      <c r="E7532" s="3">
        <f t="shared" si="352"/>
        <v>0.79137825008670859</v>
      </c>
      <c r="F7532" s="3">
        <f t="shared" si="353"/>
        <v>0.62627953471030107</v>
      </c>
    </row>
    <row r="7533" spans="1:6" x14ac:dyDescent="0.25">
      <c r="A7533" s="3">
        <v>7524</v>
      </c>
      <c r="B7533">
        <v>43.046866999999999</v>
      </c>
      <c r="C7533" s="1">
        <v>43.113761725781401</v>
      </c>
      <c r="D7533" s="1">
        <f t="shared" si="351"/>
        <v>-6.6894725781402542E-2</v>
      </c>
      <c r="E7533" s="3">
        <f t="shared" si="352"/>
        <v>6.6894725781402542E-2</v>
      </c>
      <c r="F7533" s="3">
        <f t="shared" si="353"/>
        <v>4.4749043373690416E-3</v>
      </c>
    </row>
    <row r="7534" spans="1:6" x14ac:dyDescent="0.25">
      <c r="A7534" s="3">
        <v>7525</v>
      </c>
      <c r="B7534">
        <v>-0.92471499999999995</v>
      </c>
      <c r="C7534" s="1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>
        <v>-0.92471499999999995</v>
      </c>
      <c r="C7535" s="1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>
        <v>-0.92471499999999995</v>
      </c>
      <c r="C7536" s="1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>
        <v>-0.92471499999999995</v>
      </c>
      <c r="C7537" s="1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>
        <v>-0.92471499999999995</v>
      </c>
      <c r="C7538" s="1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>
        <v>-0.61187499999999995</v>
      </c>
      <c r="C7539" s="1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>
        <v>-0.61187499999999995</v>
      </c>
      <c r="C7540" s="1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>
        <v>-0.61187499999999995</v>
      </c>
      <c r="C7541" s="1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>
        <v>-0.61187499999999995</v>
      </c>
      <c r="C7542" s="1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>
        <v>-0.61187499999999995</v>
      </c>
      <c r="C7543" s="1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>
        <v>-0.61187499999999995</v>
      </c>
      <c r="C7544" s="1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>
        <v>-0.61187499999999995</v>
      </c>
      <c r="C7545" s="1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>
        <v>-0.61187499999999995</v>
      </c>
      <c r="C7546" s="1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>
        <v>-0.61187499999999995</v>
      </c>
      <c r="C7547" s="1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>
        <v>-0.61187499999999995</v>
      </c>
      <c r="C7548" s="1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>
        <v>-0.61187499999999995</v>
      </c>
      <c r="C7549" s="1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>
        <v>-0.61187499999999995</v>
      </c>
      <c r="C7550" s="1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>
        <v>-0.61187499999999995</v>
      </c>
      <c r="C7551" s="1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>
        <v>-1.0669150000000001</v>
      </c>
      <c r="C7552" s="1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>
        <v>-1.0669150000000001</v>
      </c>
      <c r="C7553" s="1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>
        <v>-0.92471499999999995</v>
      </c>
      <c r="C7554" s="1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>
        <v>-0.92471499999999995</v>
      </c>
      <c r="C7555" s="1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>
        <v>-0.92471499999999995</v>
      </c>
      <c r="C7556" s="1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>
        <v>-0.92471499999999995</v>
      </c>
      <c r="C7557" s="1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>
        <v>-2.7356039999999999</v>
      </c>
      <c r="C7558" s="1">
        <v>-2.73342346857874</v>
      </c>
      <c r="D7558" s="1">
        <f t="shared" si="351"/>
        <v>-2.1805314212599569E-3</v>
      </c>
      <c r="E7558" s="3">
        <f t="shared" si="352"/>
        <v>2.1805314212599569E-3</v>
      </c>
      <c r="F7558" s="3">
        <f t="shared" si="353"/>
        <v>4.7547172791019676E-6</v>
      </c>
    </row>
    <row r="7559" spans="1:6" x14ac:dyDescent="0.25">
      <c r="A7559" s="3">
        <v>7550</v>
      </c>
      <c r="B7559">
        <v>85.467121000000006</v>
      </c>
      <c r="C7559" s="1">
        <v>85.0163001634956</v>
      </c>
      <c r="D7559" s="1">
        <f t="shared" si="351"/>
        <v>0.45082083650440552</v>
      </c>
      <c r="E7559" s="3">
        <f t="shared" si="352"/>
        <v>0.45082083650440552</v>
      </c>
      <c r="F7559" s="3">
        <f t="shared" si="353"/>
        <v>0.20323942662653194</v>
      </c>
    </row>
    <row r="7560" spans="1:6" x14ac:dyDescent="0.25">
      <c r="A7560" s="3">
        <v>7551</v>
      </c>
      <c r="B7560">
        <v>-0.92471499999999995</v>
      </c>
      <c r="C7560" s="1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>
        <v>-0.92471499999999995</v>
      </c>
      <c r="C7561" s="1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>
        <v>-0.92471499999999995</v>
      </c>
      <c r="C7562" s="1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>
        <v>-0.61187499999999995</v>
      </c>
      <c r="C7563" s="1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>
        <v>-0.61187499999999995</v>
      </c>
      <c r="C7564" s="1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>
        <v>-0.61187499999999995</v>
      </c>
      <c r="C7565" s="1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>
        <v>-0.61187499999999995</v>
      </c>
      <c r="C7566" s="1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>
        <v>-0.61187499999999995</v>
      </c>
      <c r="C7567" s="1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>
        <v>-0.61187499999999995</v>
      </c>
      <c r="C7568" s="1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>
        <v>-0.61187499999999995</v>
      </c>
      <c r="C7569" s="1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>
        <v>-0.61187499999999995</v>
      </c>
      <c r="C7570" s="1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>
        <v>-0.61187499999999995</v>
      </c>
      <c r="C7571" s="1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>
        <v>-0.61187499999999995</v>
      </c>
      <c r="C7572" s="1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>
        <v>-0.61187499999999995</v>
      </c>
      <c r="C7573" s="1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>
        <v>-0.61187499999999995</v>
      </c>
      <c r="C7574" s="1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>
        <v>-0.61187499999999995</v>
      </c>
      <c r="C7575" s="1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>
        <v>-1.0669150000000001</v>
      </c>
      <c r="C7576" s="1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>
        <v>1.726982</v>
      </c>
      <c r="C7577" s="1">
        <v>1.5490075357662201</v>
      </c>
      <c r="D7577" s="1">
        <f t="shared" si="354"/>
        <v>0.17797446423377994</v>
      </c>
      <c r="E7577" s="3">
        <f t="shared" si="355"/>
        <v>0.17797446423377994</v>
      </c>
      <c r="F7577" s="3">
        <f t="shared" si="356"/>
        <v>3.1674909919301011E-2</v>
      </c>
    </row>
    <row r="7578" spans="1:6" x14ac:dyDescent="0.25">
      <c r="A7578" s="3">
        <v>7569</v>
      </c>
      <c r="B7578">
        <v>114.323121</v>
      </c>
      <c r="C7578" s="1">
        <v>113.92656860497701</v>
      </c>
      <c r="D7578" s="1">
        <f t="shared" si="354"/>
        <v>0.39655239502299366</v>
      </c>
      <c r="E7578" s="3">
        <f t="shared" si="355"/>
        <v>0.39655239502299366</v>
      </c>
      <c r="F7578" s="3">
        <f t="shared" si="356"/>
        <v>0.15725380199847241</v>
      </c>
    </row>
    <row r="7579" spans="1:6" x14ac:dyDescent="0.25">
      <c r="A7579" s="3">
        <v>7570</v>
      </c>
      <c r="B7579">
        <v>114.09475</v>
      </c>
      <c r="C7579" s="1">
        <v>113.908100695648</v>
      </c>
      <c r="D7579" s="1">
        <f t="shared" si="354"/>
        <v>0.18664930435200233</v>
      </c>
      <c r="E7579" s="3">
        <f t="shared" si="355"/>
        <v>0.18664930435200233</v>
      </c>
      <c r="F7579" s="3">
        <f t="shared" si="356"/>
        <v>3.4837962815086394E-2</v>
      </c>
    </row>
    <row r="7580" spans="1:6" x14ac:dyDescent="0.25">
      <c r="A7580" s="3">
        <v>7571</v>
      </c>
      <c r="B7580">
        <v>112.570624</v>
      </c>
      <c r="C7580" s="1">
        <v>112.49107392806999</v>
      </c>
      <c r="D7580" s="1">
        <f t="shared" si="354"/>
        <v>7.9550071930000854E-2</v>
      </c>
      <c r="E7580" s="3">
        <f t="shared" si="355"/>
        <v>7.9550071930000854E-2</v>
      </c>
      <c r="F7580" s="3">
        <f t="shared" si="356"/>
        <v>6.3282139440683097E-3</v>
      </c>
    </row>
    <row r="7581" spans="1:6" x14ac:dyDescent="0.25">
      <c r="A7581" s="3">
        <v>7572</v>
      </c>
      <c r="B7581">
        <v>111.834463</v>
      </c>
      <c r="C7581" s="1">
        <v>111.67402662293</v>
      </c>
      <c r="D7581" s="1">
        <f t="shared" si="354"/>
        <v>0.16043637706999903</v>
      </c>
      <c r="E7581" s="3">
        <f t="shared" si="355"/>
        <v>0.16043637706999903</v>
      </c>
      <c r="F7581" s="3">
        <f t="shared" si="356"/>
        <v>2.5739831087346909E-2</v>
      </c>
    </row>
    <row r="7582" spans="1:6" x14ac:dyDescent="0.25">
      <c r="A7582" s="3">
        <v>7573</v>
      </c>
      <c r="B7582">
        <v>110.959182</v>
      </c>
      <c r="C7582" s="1">
        <v>110.92036884728201</v>
      </c>
      <c r="D7582" s="1">
        <f t="shared" si="354"/>
        <v>3.8813152717992239E-2</v>
      </c>
      <c r="E7582" s="3">
        <f t="shared" si="355"/>
        <v>3.8813152717992239E-2</v>
      </c>
      <c r="F7582" s="3">
        <f t="shared" si="356"/>
        <v>1.5064608239101884E-3</v>
      </c>
    </row>
    <row r="7583" spans="1:6" x14ac:dyDescent="0.25">
      <c r="A7583" s="3">
        <v>7574</v>
      </c>
      <c r="B7583">
        <v>110.826579</v>
      </c>
      <c r="C7583" s="1">
        <v>110.438957729829</v>
      </c>
      <c r="D7583" s="1">
        <f t="shared" si="354"/>
        <v>0.38762127017099601</v>
      </c>
      <c r="E7583" s="3">
        <f t="shared" si="355"/>
        <v>0.38762127017099601</v>
      </c>
      <c r="F7583" s="3">
        <f t="shared" si="356"/>
        <v>0.15025024908897627</v>
      </c>
    </row>
    <row r="7584" spans="1:6" x14ac:dyDescent="0.25">
      <c r="A7584" s="3">
        <v>7575</v>
      </c>
      <c r="B7584">
        <v>110.637276</v>
      </c>
      <c r="C7584" s="1">
        <v>110.238433344789</v>
      </c>
      <c r="D7584" s="1">
        <f t="shared" si="354"/>
        <v>0.39884265521099849</v>
      </c>
      <c r="E7584" s="3">
        <f t="shared" si="355"/>
        <v>0.39884265521099849</v>
      </c>
      <c r="F7584" s="3">
        <f t="shared" si="356"/>
        <v>0.15907546361575942</v>
      </c>
    </row>
    <row r="7585" spans="1:6" x14ac:dyDescent="0.25">
      <c r="A7585" s="3">
        <v>7576</v>
      </c>
      <c r="B7585">
        <v>77.814802</v>
      </c>
      <c r="C7585" s="1">
        <v>77.283068097947094</v>
      </c>
      <c r="D7585" s="1">
        <f t="shared" si="354"/>
        <v>0.53173390205290616</v>
      </c>
      <c r="E7585" s="3">
        <f t="shared" si="355"/>
        <v>0.53173390205290616</v>
      </c>
      <c r="F7585" s="3">
        <f t="shared" si="356"/>
        <v>0.28274094259240962</v>
      </c>
    </row>
    <row r="7586" spans="1:6" x14ac:dyDescent="0.25">
      <c r="A7586" s="3">
        <v>7577</v>
      </c>
      <c r="B7586">
        <v>-0.92471499999999995</v>
      </c>
      <c r="C7586" s="1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>
        <v>-0.61187499999999995</v>
      </c>
      <c r="C7587" s="1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>
        <v>-0.61187499999999995</v>
      </c>
      <c r="C7588" s="1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>
        <v>-0.61187499999999995</v>
      </c>
      <c r="C7589" s="1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>
        <v>-0.61187499999999995</v>
      </c>
      <c r="C7590" s="1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>
        <v>-0.61187499999999995</v>
      </c>
      <c r="C7591" s="1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>
        <v>-0.61187499999999995</v>
      </c>
      <c r="C7592" s="1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>
        <v>-0.61187499999999995</v>
      </c>
      <c r="C7593" s="1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>
        <v>-0.61187499999999995</v>
      </c>
      <c r="C7594" s="1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>
        <v>-0.61187499999999995</v>
      </c>
      <c r="C7595" s="1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>
        <v>-0.61187499999999995</v>
      </c>
      <c r="C7596" s="1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>
        <v>-0.61187499999999995</v>
      </c>
      <c r="C7597" s="1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>
        <v>-0.61187499999999995</v>
      </c>
      <c r="C7598" s="1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>
        <v>-0.61187499999999995</v>
      </c>
      <c r="C7599" s="1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>
        <v>-1.0669150000000001</v>
      </c>
      <c r="C7600" s="1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>
        <v>-1.0669150000000001</v>
      </c>
      <c r="C7601" s="1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>
        <v>-0.92471499999999995</v>
      </c>
      <c r="C7602" s="1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>
        <v>-2.772478</v>
      </c>
      <c r="C7603" s="1">
        <v>-2.7738689056965402</v>
      </c>
      <c r="D7603" s="1">
        <f t="shared" si="354"/>
        <v>1.3909056965402122E-3</v>
      </c>
      <c r="E7603" s="3">
        <f t="shared" si="355"/>
        <v>1.3909056965402122E-3</v>
      </c>
      <c r="F7603" s="3">
        <f t="shared" si="356"/>
        <v>1.9346186566680129E-6</v>
      </c>
    </row>
    <row r="7604" spans="1:6" x14ac:dyDescent="0.25">
      <c r="A7604" s="3">
        <v>7595</v>
      </c>
      <c r="B7604">
        <v>58.639823</v>
      </c>
      <c r="C7604" s="1">
        <v>59.688237018561601</v>
      </c>
      <c r="D7604" s="1">
        <f t="shared" si="354"/>
        <v>-1.0484140185616013</v>
      </c>
      <c r="E7604" s="3">
        <f t="shared" si="355"/>
        <v>1.0484140185616013</v>
      </c>
      <c r="F7604" s="3">
        <f t="shared" si="356"/>
        <v>1.0991719543164857</v>
      </c>
    </row>
    <row r="7605" spans="1:6" x14ac:dyDescent="0.25">
      <c r="A7605" s="3">
        <v>7596</v>
      </c>
      <c r="B7605">
        <v>60.677571999999998</v>
      </c>
      <c r="C7605" s="1">
        <v>60.689007988113701</v>
      </c>
      <c r="D7605" s="1">
        <f t="shared" si="354"/>
        <v>-1.1435988113703388E-2</v>
      </c>
      <c r="E7605" s="3">
        <f t="shared" si="355"/>
        <v>1.1435988113703388E-2</v>
      </c>
      <c r="F7605" s="3">
        <f t="shared" si="356"/>
        <v>1.3078182413676519E-4</v>
      </c>
    </row>
    <row r="7606" spans="1:6" x14ac:dyDescent="0.25">
      <c r="A7606" s="3">
        <v>7597</v>
      </c>
      <c r="B7606">
        <v>72.446420000000003</v>
      </c>
      <c r="C7606" s="1">
        <v>71.620366056129498</v>
      </c>
      <c r="D7606" s="1">
        <f t="shared" si="354"/>
        <v>0.82605394387050524</v>
      </c>
      <c r="E7606" s="3">
        <f t="shared" si="355"/>
        <v>0.82605394387050524</v>
      </c>
      <c r="F7606" s="3">
        <f t="shared" si="356"/>
        <v>0.6823651181840158</v>
      </c>
    </row>
    <row r="7607" spans="1:6" x14ac:dyDescent="0.25">
      <c r="A7607" s="3">
        <v>7598</v>
      </c>
      <c r="B7607">
        <v>-0.92471499999999995</v>
      </c>
      <c r="C7607" s="1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>
        <v>-0.92471499999999995</v>
      </c>
      <c r="C7608" s="1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>
        <v>-0.92471499999999995</v>
      </c>
      <c r="C7609" s="1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>
        <v>-0.92471499999999995</v>
      </c>
      <c r="C7610" s="1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>
        <v>-0.61187499999999995</v>
      </c>
      <c r="C7611" s="1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>
        <v>-0.61187499999999995</v>
      </c>
      <c r="C7612" s="1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>
        <v>-0.61187499999999995</v>
      </c>
      <c r="C7613" s="1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>
        <v>-0.61187499999999995</v>
      </c>
      <c r="C7614" s="1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>
        <v>-0.61187499999999995</v>
      </c>
      <c r="C7615" s="1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>
        <v>-0.61187499999999995</v>
      </c>
      <c r="C7616" s="1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>
        <v>-0.61187499999999995</v>
      </c>
      <c r="C7617" s="1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>
        <v>-0.61187499999999995</v>
      </c>
      <c r="C7618" s="1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>
        <v>-0.61187499999999995</v>
      </c>
      <c r="C7619" s="1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>
        <v>-0.61187499999999995</v>
      </c>
      <c r="C7620" s="1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>
        <v>-0.61187499999999995</v>
      </c>
      <c r="C7621" s="1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>
        <v>-0.61187499999999995</v>
      </c>
      <c r="C7622" s="1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>
        <v>-0.61187499999999995</v>
      </c>
      <c r="C7623" s="1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>
        <v>-1.0669150000000001</v>
      </c>
      <c r="C7624" s="1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>
        <v>-2.4556200000000001</v>
      </c>
      <c r="C7625" s="1">
        <v>-2.4540315496235099</v>
      </c>
      <c r="D7625" s="1">
        <f t="shared" si="354"/>
        <v>-1.5884503764902469E-3</v>
      </c>
      <c r="E7625" s="3">
        <f t="shared" si="355"/>
        <v>1.5884503764902469E-3</v>
      </c>
      <c r="F7625" s="3">
        <f t="shared" si="356"/>
        <v>2.5231745985720071E-6</v>
      </c>
    </row>
    <row r="7626" spans="1:6" x14ac:dyDescent="0.25">
      <c r="A7626" s="3">
        <v>7617</v>
      </c>
      <c r="B7626">
        <v>100.142657</v>
      </c>
      <c r="C7626" s="1">
        <v>101.360472446618</v>
      </c>
      <c r="D7626" s="1">
        <f t="shared" ref="D7626:D7689" si="357">B7626-C7626</f>
        <v>-1.2178154466180047</v>
      </c>
      <c r="E7626" s="3">
        <f t="shared" ref="E7626:E7689" si="358">ABS(D7626)</f>
        <v>1.2178154466180047</v>
      </c>
      <c r="F7626" s="3">
        <f t="shared" ref="F7626:F7689" si="359">E7626^2</f>
        <v>1.4830744620214102</v>
      </c>
    </row>
    <row r="7627" spans="1:6" x14ac:dyDescent="0.25">
      <c r="A7627" s="3">
        <v>7618</v>
      </c>
      <c r="B7627">
        <v>113.73546899999999</v>
      </c>
      <c r="C7627" s="1">
        <v>113.668935538187</v>
      </c>
      <c r="D7627" s="1">
        <f t="shared" si="357"/>
        <v>6.6533461812994688E-2</v>
      </c>
      <c r="E7627" s="3">
        <f t="shared" si="358"/>
        <v>6.6533461812994688E-2</v>
      </c>
      <c r="F7627" s="3">
        <f t="shared" si="359"/>
        <v>4.4267015408212219E-3</v>
      </c>
    </row>
    <row r="7628" spans="1:6" x14ac:dyDescent="0.25">
      <c r="A7628" s="3">
        <v>7619</v>
      </c>
      <c r="B7628">
        <v>113.16091400000001</v>
      </c>
      <c r="C7628" s="1">
        <v>113.036262557546</v>
      </c>
      <c r="D7628" s="1">
        <f t="shared" si="357"/>
        <v>0.1246514424540095</v>
      </c>
      <c r="E7628" s="3">
        <f t="shared" si="358"/>
        <v>0.1246514424540095</v>
      </c>
      <c r="F7628" s="3">
        <f t="shared" si="359"/>
        <v>1.5537982105865241E-2</v>
      </c>
    </row>
    <row r="7629" spans="1:6" x14ac:dyDescent="0.25">
      <c r="A7629" s="3">
        <v>7620</v>
      </c>
      <c r="B7629">
        <v>112.406122</v>
      </c>
      <c r="C7629" s="1">
        <v>112.086028676925</v>
      </c>
      <c r="D7629" s="1">
        <f t="shared" si="357"/>
        <v>0.3200933230749996</v>
      </c>
      <c r="E7629" s="3">
        <f t="shared" si="358"/>
        <v>0.3200933230749996</v>
      </c>
      <c r="F7629" s="3">
        <f t="shared" si="359"/>
        <v>0.10245973547719607</v>
      </c>
    </row>
    <row r="7630" spans="1:6" x14ac:dyDescent="0.25">
      <c r="A7630" s="3">
        <v>7621</v>
      </c>
      <c r="B7630">
        <v>111.54009600000001</v>
      </c>
      <c r="C7630" s="1">
        <v>111.216994550428</v>
      </c>
      <c r="D7630" s="1">
        <f t="shared" si="357"/>
        <v>0.32310144957200748</v>
      </c>
      <c r="E7630" s="3">
        <f t="shared" si="358"/>
        <v>0.32310144957200748</v>
      </c>
      <c r="F7630" s="3">
        <f t="shared" si="359"/>
        <v>0.1043945467155325</v>
      </c>
    </row>
    <row r="7631" spans="1:6" x14ac:dyDescent="0.25">
      <c r="A7631" s="3">
        <v>7622</v>
      </c>
      <c r="B7631">
        <v>110.97063</v>
      </c>
      <c r="C7631" s="1">
        <v>110.60827735411701</v>
      </c>
      <c r="D7631" s="1">
        <f t="shared" si="357"/>
        <v>0.36235264588299287</v>
      </c>
      <c r="E7631" s="3">
        <f t="shared" si="358"/>
        <v>0.36235264588299287</v>
      </c>
      <c r="F7631" s="3">
        <f t="shared" si="359"/>
        <v>0.13129943997840562</v>
      </c>
    </row>
    <row r="7632" spans="1:6" x14ac:dyDescent="0.25">
      <c r="A7632" s="3">
        <v>7623</v>
      </c>
      <c r="B7632">
        <v>110.77585000000001</v>
      </c>
      <c r="C7632" s="1">
        <v>110.413343981308</v>
      </c>
      <c r="D7632" s="1">
        <f t="shared" si="357"/>
        <v>0.36250601869200239</v>
      </c>
      <c r="E7632" s="3">
        <f t="shared" si="358"/>
        <v>0.36250601869200239</v>
      </c>
      <c r="F7632" s="3">
        <f t="shared" si="359"/>
        <v>0.13141061358792638</v>
      </c>
    </row>
    <row r="7633" spans="1:6" x14ac:dyDescent="0.25">
      <c r="A7633" s="3">
        <v>7624</v>
      </c>
      <c r="B7633">
        <v>60.474276000000003</v>
      </c>
      <c r="C7633" s="1">
        <v>60.053645676881899</v>
      </c>
      <c r="D7633" s="1">
        <f t="shared" si="357"/>
        <v>0.42063032311810389</v>
      </c>
      <c r="E7633" s="3">
        <f t="shared" si="358"/>
        <v>0.42063032311810389</v>
      </c>
      <c r="F7633" s="3">
        <f t="shared" si="359"/>
        <v>0.17692986872644048</v>
      </c>
    </row>
    <row r="7634" spans="1:6" x14ac:dyDescent="0.25">
      <c r="A7634" s="3">
        <v>7625</v>
      </c>
      <c r="B7634">
        <v>-0.92471499999999995</v>
      </c>
      <c r="C7634" s="1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>
        <v>-0.61187499999999995</v>
      </c>
      <c r="C7635" s="1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>
        <v>-0.61187499999999995</v>
      </c>
      <c r="C7636" s="1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>
        <v>-0.61187499999999995</v>
      </c>
      <c r="C7637" s="1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>
        <v>-0.61187499999999995</v>
      </c>
      <c r="C7638" s="1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>
        <v>-0.61187499999999995</v>
      </c>
      <c r="C7639" s="1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>
        <v>-0.61187499999999995</v>
      </c>
      <c r="C7640" s="1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>
        <v>-0.61187499999999995</v>
      </c>
      <c r="C7641" s="1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>
        <v>-0.61187499999999995</v>
      </c>
      <c r="C7642" s="1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>
        <v>-0.61187499999999995</v>
      </c>
      <c r="C7643" s="1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>
        <v>-0.61187499999999995</v>
      </c>
      <c r="C7644" s="1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>
        <v>-0.61187499999999995</v>
      </c>
      <c r="C7645" s="1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>
        <v>-0.61187499999999995</v>
      </c>
      <c r="C7646" s="1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>
        <v>-0.61187499999999995</v>
      </c>
      <c r="C7647" s="1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>
        <v>-1.0669150000000001</v>
      </c>
      <c r="C7648" s="1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>
        <v>-1.0669150000000001</v>
      </c>
      <c r="C7649" s="1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>
        <v>-2.3087110000000002</v>
      </c>
      <c r="C7650" s="1">
        <v>-2.31061163321439</v>
      </c>
      <c r="D7650" s="1">
        <f t="shared" si="357"/>
        <v>1.9006332143898241E-3</v>
      </c>
      <c r="E7650" s="3">
        <f t="shared" si="358"/>
        <v>1.9006332143898241E-3</v>
      </c>
      <c r="F7650" s="3">
        <f t="shared" si="359"/>
        <v>3.6124066156417951E-6</v>
      </c>
    </row>
    <row r="7651" spans="1:6" x14ac:dyDescent="0.25">
      <c r="A7651" s="3">
        <v>7642</v>
      </c>
      <c r="B7651">
        <v>94.329138999999998</v>
      </c>
      <c r="C7651" s="1">
        <v>94.297070351640002</v>
      </c>
      <c r="D7651" s="1">
        <f t="shared" si="357"/>
        <v>3.2068648359995677E-2</v>
      </c>
      <c r="E7651" s="3">
        <f t="shared" si="358"/>
        <v>3.2068648359995677E-2</v>
      </c>
      <c r="F7651" s="3">
        <f t="shared" si="359"/>
        <v>1.0283982076370534E-3</v>
      </c>
    </row>
    <row r="7652" spans="1:6" x14ac:dyDescent="0.25">
      <c r="A7652" s="3">
        <v>7643</v>
      </c>
      <c r="B7652">
        <v>112.508309</v>
      </c>
      <c r="C7652" s="1">
        <v>112.383459825591</v>
      </c>
      <c r="D7652" s="1">
        <f t="shared" si="357"/>
        <v>0.12484917440899324</v>
      </c>
      <c r="E7652" s="3">
        <f t="shared" si="358"/>
        <v>0.12484917440899324</v>
      </c>
      <c r="F7652" s="3">
        <f t="shared" si="359"/>
        <v>1.5587316350607212E-2</v>
      </c>
    </row>
    <row r="7653" spans="1:6" x14ac:dyDescent="0.25">
      <c r="A7653" s="3">
        <v>7644</v>
      </c>
      <c r="B7653">
        <v>111.74579300000001</v>
      </c>
      <c r="C7653" s="1">
        <v>111.420706257113</v>
      </c>
      <c r="D7653" s="1">
        <f t="shared" si="357"/>
        <v>0.32508674288700945</v>
      </c>
      <c r="E7653" s="3">
        <f t="shared" si="358"/>
        <v>0.32508674288700945</v>
      </c>
      <c r="F7653" s="3">
        <f t="shared" si="359"/>
        <v>0.10568139040088459</v>
      </c>
    </row>
    <row r="7654" spans="1:6" x14ac:dyDescent="0.25">
      <c r="A7654" s="3">
        <v>7645</v>
      </c>
      <c r="B7654">
        <v>110.784327</v>
      </c>
      <c r="C7654" s="1">
        <v>110.46447687509099</v>
      </c>
      <c r="D7654" s="1">
        <f t="shared" si="357"/>
        <v>0.31985012490900999</v>
      </c>
      <c r="E7654" s="3">
        <f t="shared" si="358"/>
        <v>0.31985012490900999</v>
      </c>
      <c r="F7654" s="3">
        <f t="shared" si="359"/>
        <v>0.10230410240430929</v>
      </c>
    </row>
    <row r="7655" spans="1:6" x14ac:dyDescent="0.25">
      <c r="A7655" s="3">
        <v>7646</v>
      </c>
      <c r="B7655">
        <v>110.26069099999999</v>
      </c>
      <c r="C7655" s="1">
        <v>109.933886256978</v>
      </c>
      <c r="D7655" s="1">
        <f t="shared" si="357"/>
        <v>0.32680474302199514</v>
      </c>
      <c r="E7655" s="3">
        <f t="shared" si="358"/>
        <v>0.32680474302199514</v>
      </c>
      <c r="F7655" s="3">
        <f t="shared" si="359"/>
        <v>0.10680134006167227</v>
      </c>
    </row>
    <row r="7656" spans="1:6" x14ac:dyDescent="0.25">
      <c r="A7656" s="3">
        <v>7647</v>
      </c>
      <c r="B7656">
        <v>110.25908699999999</v>
      </c>
      <c r="C7656" s="1">
        <v>109.858768425978</v>
      </c>
      <c r="D7656" s="1">
        <f t="shared" si="357"/>
        <v>0.40031857402199478</v>
      </c>
      <c r="E7656" s="3">
        <f t="shared" si="358"/>
        <v>0.40031857402199478</v>
      </c>
      <c r="F7656" s="3">
        <f t="shared" si="359"/>
        <v>0.16025496070700332</v>
      </c>
    </row>
    <row r="7657" spans="1:6" x14ac:dyDescent="0.25">
      <c r="A7657" s="3">
        <v>7648</v>
      </c>
      <c r="B7657">
        <v>71.92107</v>
      </c>
      <c r="C7657" s="1">
        <v>71.411461635319995</v>
      </c>
      <c r="D7657" s="1">
        <f t="shared" si="357"/>
        <v>0.50960836468000537</v>
      </c>
      <c r="E7657" s="3">
        <f t="shared" si="358"/>
        <v>0.50960836468000537</v>
      </c>
      <c r="F7657" s="3">
        <f t="shared" si="359"/>
        <v>0.25970068535182933</v>
      </c>
    </row>
    <row r="7658" spans="1:6" x14ac:dyDescent="0.25">
      <c r="A7658" s="3">
        <v>7649</v>
      </c>
      <c r="B7658">
        <v>-0.92471499999999995</v>
      </c>
      <c r="C7658" s="1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>
        <v>-0.61187499999999995</v>
      </c>
      <c r="C7659" s="1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>
        <v>-0.61187499999999995</v>
      </c>
      <c r="C7660" s="1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>
        <v>-0.61187499999999995</v>
      </c>
      <c r="C7661" s="1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>
        <v>-0.61187499999999995</v>
      </c>
      <c r="C7662" s="1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>
        <v>-0.61187499999999995</v>
      </c>
      <c r="C7663" s="1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>
        <v>-0.61187499999999995</v>
      </c>
      <c r="C7664" s="1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>
        <v>-0.61187499999999995</v>
      </c>
      <c r="C7665" s="1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>
        <v>-0.61187499999999995</v>
      </c>
      <c r="C7666" s="1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>
        <v>-0.61187499999999995</v>
      </c>
      <c r="C7667" s="1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>
        <v>-0.61187499999999995</v>
      </c>
      <c r="C7668" s="1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>
        <v>-0.61187499999999995</v>
      </c>
      <c r="C7669" s="1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>
        <v>-0.61187499999999995</v>
      </c>
      <c r="C7670" s="1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>
        <v>-0.61187499999999995</v>
      </c>
      <c r="C7671" s="1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>
        <v>-1.0669150000000001</v>
      </c>
      <c r="C7672" s="1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>
        <v>-2.4771719999999999</v>
      </c>
      <c r="C7673" s="1">
        <v>-2.4755279643644998</v>
      </c>
      <c r="D7673" s="1">
        <f t="shared" si="357"/>
        <v>-1.6440356355000851E-3</v>
      </c>
      <c r="E7673" s="3">
        <f t="shared" si="358"/>
        <v>1.6440356355000851E-3</v>
      </c>
      <c r="F7673" s="3">
        <f t="shared" si="359"/>
        <v>2.7028531707941689E-6</v>
      </c>
    </row>
    <row r="7674" spans="1:6" x14ac:dyDescent="0.25">
      <c r="A7674" s="3">
        <v>7665</v>
      </c>
      <c r="B7674">
        <v>107.74745299999999</v>
      </c>
      <c r="C7674" s="1">
        <v>107.169513664295</v>
      </c>
      <c r="D7674" s="1">
        <f t="shared" si="357"/>
        <v>0.57793933570499689</v>
      </c>
      <c r="E7674" s="3">
        <f t="shared" si="358"/>
        <v>0.57793933570499689</v>
      </c>
      <c r="F7674" s="3">
        <f t="shared" si="359"/>
        <v>0.33401387575513308</v>
      </c>
    </row>
    <row r="7675" spans="1:6" x14ac:dyDescent="0.25">
      <c r="A7675" s="3">
        <v>7666</v>
      </c>
      <c r="B7675">
        <v>113.282335</v>
      </c>
      <c r="C7675" s="1">
        <v>113.17905399121901</v>
      </c>
      <c r="D7675" s="1">
        <f t="shared" si="357"/>
        <v>0.10328100878099633</v>
      </c>
      <c r="E7675" s="3">
        <f t="shared" si="358"/>
        <v>0.10328100878099633</v>
      </c>
      <c r="F7675" s="3">
        <f t="shared" si="359"/>
        <v>1.0666966774820241E-2</v>
      </c>
    </row>
    <row r="7676" spans="1:6" x14ac:dyDescent="0.25">
      <c r="A7676" s="3">
        <v>7667</v>
      </c>
      <c r="B7676">
        <v>112.142692</v>
      </c>
      <c r="C7676" s="1">
        <v>112.061689567275</v>
      </c>
      <c r="D7676" s="1">
        <f t="shared" si="357"/>
        <v>8.1002432725000517E-2</v>
      </c>
      <c r="E7676" s="3">
        <f t="shared" si="358"/>
        <v>8.1002432725000517E-2</v>
      </c>
      <c r="F7676" s="3">
        <f t="shared" si="359"/>
        <v>6.5613941073682349E-3</v>
      </c>
    </row>
    <row r="7677" spans="1:6" x14ac:dyDescent="0.25">
      <c r="A7677" s="3">
        <v>7668</v>
      </c>
      <c r="B7677">
        <v>111.455489</v>
      </c>
      <c r="C7677" s="1">
        <v>111.317659334323</v>
      </c>
      <c r="D7677" s="1">
        <f t="shared" si="357"/>
        <v>0.13782966567700328</v>
      </c>
      <c r="E7677" s="3">
        <f t="shared" si="358"/>
        <v>0.13782966567700328</v>
      </c>
      <c r="F7677" s="3">
        <f t="shared" si="359"/>
        <v>1.8997016740634497E-2</v>
      </c>
    </row>
    <row r="7678" spans="1:6" x14ac:dyDescent="0.25">
      <c r="A7678" s="3">
        <v>7669</v>
      </c>
      <c r="B7678">
        <v>110.553808</v>
      </c>
      <c r="C7678" s="1">
        <v>110.531449175883</v>
      </c>
      <c r="D7678" s="1">
        <f t="shared" si="357"/>
        <v>2.2358824117006293E-2</v>
      </c>
      <c r="E7678" s="3">
        <f t="shared" si="358"/>
        <v>2.2358824117006293E-2</v>
      </c>
      <c r="F7678" s="3">
        <f t="shared" si="359"/>
        <v>4.9991701589522221E-4</v>
      </c>
    </row>
    <row r="7679" spans="1:6" x14ac:dyDescent="0.25">
      <c r="A7679" s="3">
        <v>7670</v>
      </c>
      <c r="B7679">
        <v>73.001496000000003</v>
      </c>
      <c r="C7679" s="1">
        <v>71.643535152163494</v>
      </c>
      <c r="D7679" s="1">
        <f t="shared" si="357"/>
        <v>1.3579608478365088</v>
      </c>
      <c r="E7679" s="3">
        <f t="shared" si="358"/>
        <v>1.3579608478365088</v>
      </c>
      <c r="F7679" s="3">
        <f t="shared" si="359"/>
        <v>1.8440576642568498</v>
      </c>
    </row>
    <row r="7680" spans="1:6" x14ac:dyDescent="0.25">
      <c r="A7680" s="3">
        <v>7671</v>
      </c>
      <c r="B7680">
        <v>84.737250000000003</v>
      </c>
      <c r="C7680" s="1">
        <v>82.735504883193002</v>
      </c>
      <c r="D7680" s="1">
        <f t="shared" si="357"/>
        <v>2.0017451168070011</v>
      </c>
      <c r="E7680" s="3">
        <f t="shared" si="358"/>
        <v>2.0017451168070011</v>
      </c>
      <c r="F7680" s="3">
        <f t="shared" si="359"/>
        <v>4.0069835126606748</v>
      </c>
    </row>
    <row r="7681" spans="1:6" x14ac:dyDescent="0.25">
      <c r="A7681" s="3">
        <v>7672</v>
      </c>
      <c r="B7681">
        <v>58.629491000000002</v>
      </c>
      <c r="C7681" s="1">
        <v>58.242982686268299</v>
      </c>
      <c r="D7681" s="1">
        <f t="shared" si="357"/>
        <v>0.38650831373170291</v>
      </c>
      <c r="E7681" s="3">
        <f t="shared" si="358"/>
        <v>0.38650831373170291</v>
      </c>
      <c r="F7681" s="3">
        <f t="shared" si="359"/>
        <v>0.14938867658372448</v>
      </c>
    </row>
    <row r="7682" spans="1:6" x14ac:dyDescent="0.25">
      <c r="A7682" s="3">
        <v>7673</v>
      </c>
      <c r="B7682">
        <v>-0.92471499999999995</v>
      </c>
      <c r="C7682" s="1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>
        <v>-0.61187499999999995</v>
      </c>
      <c r="C7683" s="1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>
        <v>-0.61187499999999995</v>
      </c>
      <c r="C7684" s="1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>
        <v>-0.61187499999999995</v>
      </c>
      <c r="C7685" s="1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>
        <v>-0.61187499999999995</v>
      </c>
      <c r="C7686" s="1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>
        <v>-0.61187499999999995</v>
      </c>
      <c r="C7687" s="1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>
        <v>-0.61187499999999995</v>
      </c>
      <c r="C7688" s="1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>
        <v>-0.61187499999999995</v>
      </c>
      <c r="C7689" s="1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>
        <v>-0.61187499999999995</v>
      </c>
      <c r="C7690" s="1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>
        <v>-0.61187499999999995</v>
      </c>
      <c r="C7691" s="1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>
        <v>-0.61187499999999995</v>
      </c>
      <c r="C7692" s="1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>
        <v>-0.61187499999999995</v>
      </c>
      <c r="C7693" s="1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>
        <v>-0.61187499999999995</v>
      </c>
      <c r="C7694" s="1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>
        <v>-0.61187499999999995</v>
      </c>
      <c r="C7695" s="1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>
        <v>-1.0669150000000001</v>
      </c>
      <c r="C7696" s="1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>
        <v>-2.4582980000000001</v>
      </c>
      <c r="C7697" s="1">
        <v>-2.4570946030206402</v>
      </c>
      <c r="D7697" s="1">
        <f t="shared" si="360"/>
        <v>-1.2033969793598942E-3</v>
      </c>
      <c r="E7697" s="3">
        <f t="shared" si="361"/>
        <v>1.2033969793598942E-3</v>
      </c>
      <c r="F7697" s="3">
        <f t="shared" si="362"/>
        <v>1.4481642899325175E-6</v>
      </c>
    </row>
    <row r="7698" spans="1:6" x14ac:dyDescent="0.25">
      <c r="A7698" s="3">
        <v>7689</v>
      </c>
      <c r="B7698">
        <v>83.932038000000006</v>
      </c>
      <c r="C7698" s="1">
        <v>85.500812606317396</v>
      </c>
      <c r="D7698" s="1">
        <f t="shared" si="360"/>
        <v>-1.5687746063173904</v>
      </c>
      <c r="E7698" s="3">
        <f t="shared" si="361"/>
        <v>1.5687746063173904</v>
      </c>
      <c r="F7698" s="3">
        <f t="shared" si="362"/>
        <v>2.4610537654262834</v>
      </c>
    </row>
    <row r="7699" spans="1:6" x14ac:dyDescent="0.25">
      <c r="A7699" s="3">
        <v>7690</v>
      </c>
      <c r="B7699">
        <v>112.844573</v>
      </c>
      <c r="C7699" s="1">
        <v>112.65294459168901</v>
      </c>
      <c r="D7699" s="1">
        <f t="shared" si="360"/>
        <v>0.19162840831099004</v>
      </c>
      <c r="E7699" s="3">
        <f t="shared" si="361"/>
        <v>0.19162840831099004</v>
      </c>
      <c r="F7699" s="3">
        <f t="shared" si="362"/>
        <v>3.6721446871803516E-2</v>
      </c>
    </row>
    <row r="7700" spans="1:6" x14ac:dyDescent="0.25">
      <c r="A7700" s="3">
        <v>7691</v>
      </c>
      <c r="B7700">
        <v>111.90130600000001</v>
      </c>
      <c r="C7700" s="1">
        <v>111.807502824114</v>
      </c>
      <c r="D7700" s="1">
        <f t="shared" si="360"/>
        <v>9.3803175886009171E-2</v>
      </c>
      <c r="E7700" s="3">
        <f t="shared" si="361"/>
        <v>9.3803175886009171E-2</v>
      </c>
      <c r="F7700" s="3">
        <f t="shared" si="362"/>
        <v>8.7990358063015726E-3</v>
      </c>
    </row>
    <row r="7701" spans="1:6" x14ac:dyDescent="0.25">
      <c r="A7701" s="3">
        <v>7692</v>
      </c>
      <c r="B7701">
        <v>111.183222</v>
      </c>
      <c r="C7701" s="1">
        <v>111.017923115713</v>
      </c>
      <c r="D7701" s="1">
        <f t="shared" si="360"/>
        <v>0.16529888428699735</v>
      </c>
      <c r="E7701" s="3">
        <f t="shared" si="361"/>
        <v>0.16529888428699735</v>
      </c>
      <c r="F7701" s="3">
        <f t="shared" si="362"/>
        <v>2.7323721146526141E-2</v>
      </c>
    </row>
    <row r="7702" spans="1:6" x14ac:dyDescent="0.25">
      <c r="A7702" s="3">
        <v>7693</v>
      </c>
      <c r="B7702">
        <v>110.22260199999999</v>
      </c>
      <c r="C7702" s="1">
        <v>110.182483069691</v>
      </c>
      <c r="D7702" s="1">
        <f t="shared" si="360"/>
        <v>4.0118930308992162E-2</v>
      </c>
      <c r="E7702" s="3">
        <f t="shared" si="361"/>
        <v>4.0118930308992162E-2</v>
      </c>
      <c r="F7702" s="3">
        <f t="shared" si="362"/>
        <v>1.6095285691377699E-3</v>
      </c>
    </row>
    <row r="7703" spans="1:6" x14ac:dyDescent="0.25">
      <c r="A7703" s="3">
        <v>7694</v>
      </c>
      <c r="B7703">
        <v>110.108831</v>
      </c>
      <c r="C7703" s="1">
        <v>109.682573099084</v>
      </c>
      <c r="D7703" s="1">
        <f t="shared" si="360"/>
        <v>0.42625790091599924</v>
      </c>
      <c r="E7703" s="3">
        <f t="shared" si="361"/>
        <v>0.42625790091599924</v>
      </c>
      <c r="F7703" s="3">
        <f t="shared" si="362"/>
        <v>0.18169579809331382</v>
      </c>
    </row>
    <row r="7704" spans="1:6" x14ac:dyDescent="0.25">
      <c r="A7704" s="3">
        <v>7695</v>
      </c>
      <c r="B7704">
        <v>103.973927</v>
      </c>
      <c r="C7704" s="1">
        <v>101.76809087228</v>
      </c>
      <c r="D7704" s="1">
        <f t="shared" si="360"/>
        <v>2.2058361277200049</v>
      </c>
      <c r="E7704" s="3">
        <f t="shared" si="361"/>
        <v>2.2058361277200049</v>
      </c>
      <c r="F7704" s="3">
        <f t="shared" si="362"/>
        <v>4.865713022354786</v>
      </c>
    </row>
    <row r="7705" spans="1:6" x14ac:dyDescent="0.25">
      <c r="A7705" s="3">
        <v>7696</v>
      </c>
      <c r="B7705">
        <v>48.794300999999997</v>
      </c>
      <c r="C7705" s="1">
        <v>48.664388326517098</v>
      </c>
      <c r="D7705" s="1">
        <f t="shared" si="360"/>
        <v>0.12991267348289881</v>
      </c>
      <c r="E7705" s="3">
        <f t="shared" si="361"/>
        <v>0.12991267348289881</v>
      </c>
      <c r="F7705" s="3">
        <f t="shared" si="362"/>
        <v>1.6877302731474281E-2</v>
      </c>
    </row>
    <row r="7706" spans="1:6" x14ac:dyDescent="0.25">
      <c r="A7706" s="3">
        <v>7697</v>
      </c>
      <c r="B7706">
        <v>-0.92471499999999995</v>
      </c>
      <c r="C7706" s="1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>
        <v>-0.61187499999999995</v>
      </c>
      <c r="C7707" s="1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>
        <v>-0.61187499999999995</v>
      </c>
      <c r="C7708" s="1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>
        <v>-0.61187499999999995</v>
      </c>
      <c r="C7709" s="1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>
        <v>-0.61187499999999995</v>
      </c>
      <c r="C7710" s="1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>
        <v>-0.61187499999999995</v>
      </c>
      <c r="C7711" s="1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>
        <v>-0.61187499999999995</v>
      </c>
      <c r="C7712" s="1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>
        <v>-0.61187499999999995</v>
      </c>
      <c r="C7713" s="1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>
        <v>-0.61187499999999995</v>
      </c>
      <c r="C7714" s="1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>
        <v>-0.61187499999999995</v>
      </c>
      <c r="C7715" s="1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>
        <v>-0.61187499999999995</v>
      </c>
      <c r="C7716" s="1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>
        <v>-0.61187499999999995</v>
      </c>
      <c r="C7717" s="1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>
        <v>-0.61187499999999995</v>
      </c>
      <c r="C7718" s="1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>
        <v>-0.61187499999999995</v>
      </c>
      <c r="C7719" s="1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>
        <v>-1.0669150000000001</v>
      </c>
      <c r="C7720" s="1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>
        <v>-2.883667</v>
      </c>
      <c r="C7721" s="1">
        <v>-2.8826669137748002</v>
      </c>
      <c r="D7721" s="1">
        <f t="shared" si="360"/>
        <v>-1.0000862251997589E-3</v>
      </c>
      <c r="E7721" s="3">
        <f t="shared" si="361"/>
        <v>1.0000862251997589E-3</v>
      </c>
      <c r="F7721" s="3">
        <f t="shared" si="362"/>
        <v>1.0001724578343028E-6</v>
      </c>
    </row>
    <row r="7722" spans="1:6" x14ac:dyDescent="0.25">
      <c r="A7722" s="3">
        <v>7713</v>
      </c>
      <c r="B7722">
        <v>41.638693000000004</v>
      </c>
      <c r="C7722" s="1">
        <v>42.655165072772697</v>
      </c>
      <c r="D7722" s="1">
        <f t="shared" si="360"/>
        <v>-1.016472072772693</v>
      </c>
      <c r="E7722" s="3">
        <f t="shared" si="361"/>
        <v>1.016472072772693</v>
      </c>
      <c r="F7722" s="3">
        <f t="shared" si="362"/>
        <v>1.033215474726815</v>
      </c>
    </row>
    <row r="7723" spans="1:6" x14ac:dyDescent="0.25">
      <c r="A7723" s="3">
        <v>7714</v>
      </c>
      <c r="B7723">
        <v>103.700881</v>
      </c>
      <c r="C7723" s="1">
        <v>104.493105044218</v>
      </c>
      <c r="D7723" s="1">
        <f t="shared" si="360"/>
        <v>-0.79222404421800263</v>
      </c>
      <c r="E7723" s="3">
        <f t="shared" si="361"/>
        <v>0.79222404421800263</v>
      </c>
      <c r="F7723" s="3">
        <f t="shared" si="362"/>
        <v>0.62761893623712783</v>
      </c>
    </row>
    <row r="7724" spans="1:6" x14ac:dyDescent="0.25">
      <c r="A7724" s="3">
        <v>7715</v>
      </c>
      <c r="B7724">
        <v>110.80084100000001</v>
      </c>
      <c r="C7724" s="1">
        <v>110.618953161343</v>
      </c>
      <c r="D7724" s="1">
        <f t="shared" si="360"/>
        <v>0.18188783865700486</v>
      </c>
      <c r="E7724" s="3">
        <f t="shared" si="361"/>
        <v>0.18188783865700486</v>
      </c>
      <c r="F7724" s="3">
        <f t="shared" si="362"/>
        <v>3.3083185851316629E-2</v>
      </c>
    </row>
    <row r="7725" spans="1:6" x14ac:dyDescent="0.25">
      <c r="A7725" s="3">
        <v>7716</v>
      </c>
      <c r="B7725">
        <v>110.45858699999999</v>
      </c>
      <c r="C7725" s="1">
        <v>110.19652360703699</v>
      </c>
      <c r="D7725" s="1">
        <f t="shared" si="360"/>
        <v>0.2620633929630003</v>
      </c>
      <c r="E7725" s="3">
        <f t="shared" si="361"/>
        <v>0.2620633929630003</v>
      </c>
      <c r="F7725" s="3">
        <f t="shared" si="362"/>
        <v>6.8677221931279911E-2</v>
      </c>
    </row>
    <row r="7726" spans="1:6" x14ac:dyDescent="0.25">
      <c r="A7726" s="3">
        <v>7717</v>
      </c>
      <c r="B7726">
        <v>110.066441</v>
      </c>
      <c r="C7726" s="1">
        <v>109.800565181783</v>
      </c>
      <c r="D7726" s="1">
        <f t="shared" si="360"/>
        <v>0.26587581821699757</v>
      </c>
      <c r="E7726" s="3">
        <f t="shared" si="361"/>
        <v>0.26587581821699757</v>
      </c>
      <c r="F7726" s="3">
        <f t="shared" si="362"/>
        <v>7.0689950712557945E-2</v>
      </c>
    </row>
    <row r="7727" spans="1:6" x14ac:dyDescent="0.25">
      <c r="A7727" s="3">
        <v>7718</v>
      </c>
      <c r="B7727">
        <v>110.065676</v>
      </c>
      <c r="C7727" s="1">
        <v>109.75605485474399</v>
      </c>
      <c r="D7727" s="1">
        <f t="shared" si="360"/>
        <v>0.30962114525600271</v>
      </c>
      <c r="E7727" s="3">
        <f t="shared" si="361"/>
        <v>0.30962114525600271</v>
      </c>
      <c r="F7727" s="3">
        <f t="shared" si="362"/>
        <v>9.5865253589638724E-2</v>
      </c>
    </row>
    <row r="7728" spans="1:6" x14ac:dyDescent="0.25">
      <c r="A7728" s="3">
        <v>7719</v>
      </c>
      <c r="B7728">
        <v>57.892434000000002</v>
      </c>
      <c r="C7728" s="1">
        <v>56.390535147616198</v>
      </c>
      <c r="D7728" s="1">
        <f t="shared" si="360"/>
        <v>1.5018988523838033</v>
      </c>
      <c r="E7728" s="3">
        <f t="shared" si="361"/>
        <v>1.5018988523838033</v>
      </c>
      <c r="F7728" s="3">
        <f t="shared" si="362"/>
        <v>2.2557001627917854</v>
      </c>
    </row>
    <row r="7729" spans="1:6" x14ac:dyDescent="0.25">
      <c r="A7729" s="3">
        <v>7720</v>
      </c>
      <c r="B7729">
        <v>-0.92471499999999995</v>
      </c>
      <c r="C7729" s="1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>
        <v>-0.92471499999999995</v>
      </c>
      <c r="C7730" s="1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>
        <v>-0.61187499999999995</v>
      </c>
      <c r="C7731" s="1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>
        <v>-0.61187499999999995</v>
      </c>
      <c r="C7732" s="1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>
        <v>-0.61187499999999995</v>
      </c>
      <c r="C7733" s="1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>
        <v>-0.61187499999999995</v>
      </c>
      <c r="C7734" s="1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>
        <v>-0.61187499999999995</v>
      </c>
      <c r="C7735" s="1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>
        <v>-0.61187499999999995</v>
      </c>
      <c r="C7736" s="1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>
        <v>-0.61187499999999995</v>
      </c>
      <c r="C7737" s="1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>
        <v>-0.61187499999999995</v>
      </c>
      <c r="C7738" s="1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>
        <v>-0.61187499999999995</v>
      </c>
      <c r="C7739" s="1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>
        <v>-0.61187499999999995</v>
      </c>
      <c r="C7740" s="1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>
        <v>-0.61187499999999995</v>
      </c>
      <c r="C7741" s="1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>
        <v>-0.61187499999999995</v>
      </c>
      <c r="C7742" s="1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>
        <v>-0.61187499999999995</v>
      </c>
      <c r="C7743" s="1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>
        <v>-1.0669150000000001</v>
      </c>
      <c r="C7744" s="1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>
        <v>-1.9690259999999999</v>
      </c>
      <c r="C7745" s="1">
        <v>-1.9683131840483601</v>
      </c>
      <c r="D7745" s="1">
        <f t="shared" si="360"/>
        <v>-7.1281595163985578E-4</v>
      </c>
      <c r="E7745" s="3">
        <f t="shared" si="361"/>
        <v>7.1281595163985578E-4</v>
      </c>
      <c r="F7745" s="3">
        <f t="shared" si="362"/>
        <v>5.081065809122332E-7</v>
      </c>
    </row>
    <row r="7746" spans="1:6" x14ac:dyDescent="0.25">
      <c r="A7746" s="3">
        <v>7737</v>
      </c>
      <c r="B7746">
        <v>42.288037000000003</v>
      </c>
      <c r="C7746" s="1">
        <v>43.654160201567002</v>
      </c>
      <c r="D7746" s="1">
        <f t="shared" si="360"/>
        <v>-1.3661232015669995</v>
      </c>
      <c r="E7746" s="3">
        <f t="shared" si="361"/>
        <v>1.3661232015669995</v>
      </c>
      <c r="F7746" s="3">
        <f t="shared" si="362"/>
        <v>1.8662926018596688</v>
      </c>
    </row>
    <row r="7747" spans="1:6" x14ac:dyDescent="0.25">
      <c r="A7747" s="3">
        <v>7738</v>
      </c>
      <c r="B7747">
        <v>114.160948</v>
      </c>
      <c r="C7747" s="1">
        <v>113.76152996133401</v>
      </c>
      <c r="D7747" s="1">
        <f t="shared" si="360"/>
        <v>0.39941803866599912</v>
      </c>
      <c r="E7747" s="3">
        <f t="shared" si="361"/>
        <v>0.39941803866599912</v>
      </c>
      <c r="F7747" s="3">
        <f t="shared" si="362"/>
        <v>0.15953476961179358</v>
      </c>
    </row>
    <row r="7748" spans="1:6" x14ac:dyDescent="0.25">
      <c r="A7748" s="3">
        <v>7739</v>
      </c>
      <c r="B7748">
        <v>-0.75407500000000005</v>
      </c>
      <c r="C7748" s="1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>
        <v>36.051689000000003</v>
      </c>
      <c r="C7749" s="1">
        <v>35.794904424333197</v>
      </c>
      <c r="D7749" s="1">
        <f t="shared" si="360"/>
        <v>0.25678457566680635</v>
      </c>
      <c r="E7749" s="3">
        <f t="shared" si="361"/>
        <v>0.25678457566680635</v>
      </c>
      <c r="F7749" s="3">
        <f t="shared" si="362"/>
        <v>6.5938318300381799E-2</v>
      </c>
    </row>
    <row r="7750" spans="1:6" x14ac:dyDescent="0.25">
      <c r="A7750" s="3">
        <v>7741</v>
      </c>
      <c r="B7750">
        <v>113.059887</v>
      </c>
      <c r="C7750" s="1">
        <v>112.637745684526</v>
      </c>
      <c r="D7750" s="1">
        <f t="shared" si="360"/>
        <v>0.42214131547400768</v>
      </c>
      <c r="E7750" s="3">
        <f t="shared" si="361"/>
        <v>0.42214131547400768</v>
      </c>
      <c r="F7750" s="3">
        <f t="shared" si="362"/>
        <v>0.17820329023012568</v>
      </c>
    </row>
    <row r="7751" spans="1:6" x14ac:dyDescent="0.25">
      <c r="A7751" s="3">
        <v>7742</v>
      </c>
      <c r="B7751">
        <v>113.059218</v>
      </c>
      <c r="C7751" s="1">
        <v>112.631879416972</v>
      </c>
      <c r="D7751" s="1">
        <f t="shared" si="360"/>
        <v>0.42733858302800343</v>
      </c>
      <c r="E7751" s="3">
        <f t="shared" si="361"/>
        <v>0.42733858302800343</v>
      </c>
      <c r="F7751" s="3">
        <f t="shared" si="362"/>
        <v>0.18261826454438179</v>
      </c>
    </row>
    <row r="7752" spans="1:6" x14ac:dyDescent="0.25">
      <c r="A7752" s="3">
        <v>7743</v>
      </c>
      <c r="B7752">
        <v>100.939365</v>
      </c>
      <c r="C7752" s="1">
        <v>98.471700925504706</v>
      </c>
      <c r="D7752" s="1">
        <f t="shared" si="360"/>
        <v>2.4676640744952891</v>
      </c>
      <c r="E7752" s="3">
        <f t="shared" si="361"/>
        <v>2.4676640744952891</v>
      </c>
      <c r="F7752" s="3">
        <f t="shared" si="362"/>
        <v>6.0893659845546919</v>
      </c>
    </row>
    <row r="7753" spans="1:6" x14ac:dyDescent="0.25">
      <c r="A7753" s="3">
        <v>7744</v>
      </c>
      <c r="B7753">
        <v>46.580351999999998</v>
      </c>
      <c r="C7753" s="1">
        <v>46.506520417936002</v>
      </c>
      <c r="D7753" s="1">
        <f t="shared" si="360"/>
        <v>7.3831582063995427E-2</v>
      </c>
      <c r="E7753" s="3">
        <f t="shared" si="361"/>
        <v>7.3831582063995427E-2</v>
      </c>
      <c r="F7753" s="3">
        <f t="shared" si="362"/>
        <v>5.4511025100724914E-3</v>
      </c>
    </row>
    <row r="7754" spans="1:6" x14ac:dyDescent="0.25">
      <c r="A7754" s="3">
        <v>7745</v>
      </c>
      <c r="B7754">
        <v>-0.92471499999999995</v>
      </c>
      <c r="C7754" s="1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>
        <v>-0.61187499999999995</v>
      </c>
      <c r="C7755" s="1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>
        <v>-0.61187499999999995</v>
      </c>
      <c r="C7756" s="1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>
        <v>-0.61187499999999995</v>
      </c>
      <c r="C7757" s="1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>
        <v>-0.61187499999999995</v>
      </c>
      <c r="C7758" s="1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>
        <v>-0.61187499999999995</v>
      </c>
      <c r="C7759" s="1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>
        <v>-0.61187499999999995</v>
      </c>
      <c r="C7760" s="1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>
        <v>-0.61187499999999995</v>
      </c>
      <c r="C7761" s="1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>
        <v>-0.61187499999999995</v>
      </c>
      <c r="C7762" s="1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>
        <v>-0.61187499999999995</v>
      </c>
      <c r="C7763" s="1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>
        <v>-0.61187499999999995</v>
      </c>
      <c r="C7764" s="1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>
        <v>-0.61187499999999995</v>
      </c>
      <c r="C7765" s="1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>
        <v>-0.61187499999999995</v>
      </c>
      <c r="C7766" s="1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>
        <v>-0.61187499999999995</v>
      </c>
      <c r="C7767" s="1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>
        <v>-1.0669150000000001</v>
      </c>
      <c r="C7768" s="1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>
        <v>-1.544613</v>
      </c>
      <c r="C7769" s="1">
        <v>-1.54446515533827</v>
      </c>
      <c r="D7769" s="1">
        <f t="shared" si="363"/>
        <v>-1.4784466173001221E-4</v>
      </c>
      <c r="E7769" s="3">
        <f t="shared" si="364"/>
        <v>1.4784466173001221E-4</v>
      </c>
      <c r="F7769" s="3">
        <f t="shared" si="365"/>
        <v>2.1858044002061735E-8</v>
      </c>
    </row>
    <row r="7770" spans="1:6" x14ac:dyDescent="0.25">
      <c r="A7770" s="3">
        <v>7761</v>
      </c>
      <c r="B7770">
        <v>60.798889000000003</v>
      </c>
      <c r="C7770" s="1">
        <v>61.9816307379783</v>
      </c>
      <c r="D7770" s="1">
        <f t="shared" si="363"/>
        <v>-1.1827417379782972</v>
      </c>
      <c r="E7770" s="3">
        <f t="shared" si="364"/>
        <v>1.1827417379782972</v>
      </c>
      <c r="F7770" s="3">
        <f t="shared" si="365"/>
        <v>1.3988780187559229</v>
      </c>
    </row>
    <row r="7771" spans="1:6" x14ac:dyDescent="0.25">
      <c r="A7771" s="3">
        <v>7762</v>
      </c>
      <c r="B7771">
        <v>105.45369700000001</v>
      </c>
      <c r="C7771" s="1">
        <v>106.440644793055</v>
      </c>
      <c r="D7771" s="1">
        <f t="shared" si="363"/>
        <v>-0.9869477930549948</v>
      </c>
      <c r="E7771" s="3">
        <f t="shared" si="364"/>
        <v>0.9869477930549948</v>
      </c>
      <c r="F7771" s="3">
        <f t="shared" si="365"/>
        <v>0.97406594621612486</v>
      </c>
    </row>
    <row r="7772" spans="1:6" x14ac:dyDescent="0.25">
      <c r="A7772" s="3">
        <v>7763</v>
      </c>
      <c r="B7772">
        <v>76.316773999999995</v>
      </c>
      <c r="C7772" s="1">
        <v>76.686919163219102</v>
      </c>
      <c r="D7772" s="1">
        <f t="shared" si="363"/>
        <v>-0.37014516321910662</v>
      </c>
      <c r="E7772" s="3">
        <f t="shared" si="364"/>
        <v>0.37014516321910662</v>
      </c>
      <c r="F7772" s="3">
        <f t="shared" si="365"/>
        <v>0.13700744185449909</v>
      </c>
    </row>
    <row r="7773" spans="1:6" x14ac:dyDescent="0.25">
      <c r="A7773" s="3">
        <v>7764</v>
      </c>
      <c r="B7773">
        <v>-0.92471499999999995</v>
      </c>
      <c r="C7773" s="1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>
        <v>-0.92471499999999995</v>
      </c>
      <c r="C7774" s="1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>
        <v>-2.3407969999999998</v>
      </c>
      <c r="C7775" s="1">
        <v>-2.3366386701115101</v>
      </c>
      <c r="D7775" s="1">
        <f t="shared" si="363"/>
        <v>-4.1583298884897424E-3</v>
      </c>
      <c r="E7775" s="3">
        <f t="shared" si="364"/>
        <v>4.1583298884897424E-3</v>
      </c>
      <c r="F7775" s="3">
        <f t="shared" si="365"/>
        <v>1.7291707461507113E-5</v>
      </c>
    </row>
    <row r="7776" spans="1:6" x14ac:dyDescent="0.25">
      <c r="A7776" s="3">
        <v>7767</v>
      </c>
      <c r="B7776">
        <v>92.431638000000007</v>
      </c>
      <c r="C7776" s="1">
        <v>89.795653305013204</v>
      </c>
      <c r="D7776" s="1">
        <f t="shared" si="363"/>
        <v>2.6359846949868029</v>
      </c>
      <c r="E7776" s="3">
        <f t="shared" si="364"/>
        <v>2.6359846949868029</v>
      </c>
      <c r="F7776" s="3">
        <f t="shared" si="365"/>
        <v>6.9484153122046681</v>
      </c>
    </row>
    <row r="7777" spans="1:6" x14ac:dyDescent="0.25">
      <c r="A7777" s="3">
        <v>7768</v>
      </c>
      <c r="B7777">
        <v>46.241504999999997</v>
      </c>
      <c r="C7777" s="1">
        <v>45.903384802004602</v>
      </c>
      <c r="D7777" s="1">
        <f t="shared" si="363"/>
        <v>0.33812019799539428</v>
      </c>
      <c r="E7777" s="3">
        <f t="shared" si="364"/>
        <v>0.33812019799539428</v>
      </c>
      <c r="F7777" s="3">
        <f t="shared" si="365"/>
        <v>0.11432526829244463</v>
      </c>
    </row>
    <row r="7778" spans="1:6" x14ac:dyDescent="0.25">
      <c r="A7778" s="3">
        <v>7769</v>
      </c>
      <c r="B7778">
        <v>-0.92471499999999995</v>
      </c>
      <c r="C7778" s="1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>
        <v>-0.61187499999999995</v>
      </c>
      <c r="C7779" s="1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>
        <v>-0.61187499999999995</v>
      </c>
      <c r="C7780" s="1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>
        <v>-0.61187499999999995</v>
      </c>
      <c r="C7781" s="1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>
        <v>-0.61187499999999995</v>
      </c>
      <c r="C7782" s="1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>
        <v>-0.61187499999999995</v>
      </c>
      <c r="C7783" s="1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>
        <v>-0.61187499999999995</v>
      </c>
      <c r="C7784" s="1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>
        <v>-0.61187499999999995</v>
      </c>
      <c r="C7785" s="1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>
        <v>-0.61187499999999995</v>
      </c>
      <c r="C7786" s="1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>
        <v>-0.61187499999999995</v>
      </c>
      <c r="C7787" s="1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>
        <v>-0.61187499999999995</v>
      </c>
      <c r="C7788" s="1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>
        <v>-0.61187499999999995</v>
      </c>
      <c r="C7789" s="1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>
        <v>-0.61187499999999995</v>
      </c>
      <c r="C7790" s="1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>
        <v>-0.61187499999999995</v>
      </c>
      <c r="C7791" s="1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>
        <v>-1.0669150000000001</v>
      </c>
      <c r="C7792" s="1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>
        <v>-1.537371</v>
      </c>
      <c r="C7793" s="1">
        <v>-1.5371446142973899</v>
      </c>
      <c r="D7793" s="1">
        <f t="shared" si="363"/>
        <v>-2.2638570261013236E-4</v>
      </c>
      <c r="E7793" s="3">
        <f t="shared" si="364"/>
        <v>2.2638570261013236E-4</v>
      </c>
      <c r="F7793" s="3">
        <f t="shared" si="365"/>
        <v>5.125048634628329E-8</v>
      </c>
    </row>
    <row r="7794" spans="1:6" x14ac:dyDescent="0.25">
      <c r="A7794" s="3">
        <v>7785</v>
      </c>
      <c r="B7794">
        <v>74.434653999999995</v>
      </c>
      <c r="C7794" s="1">
        <v>74.725672731650505</v>
      </c>
      <c r="D7794" s="1">
        <f t="shared" si="363"/>
        <v>-0.29101873165051018</v>
      </c>
      <c r="E7794" s="3">
        <f t="shared" si="364"/>
        <v>0.29101873165051018</v>
      </c>
      <c r="F7794" s="3">
        <f t="shared" si="365"/>
        <v>8.4691902171471656E-2</v>
      </c>
    </row>
    <row r="7795" spans="1:6" x14ac:dyDescent="0.25">
      <c r="A7795" s="3">
        <v>7786</v>
      </c>
      <c r="B7795">
        <v>114.12330300000001</v>
      </c>
      <c r="C7795" s="1">
        <v>113.856570745062</v>
      </c>
      <c r="D7795" s="1">
        <f t="shared" si="363"/>
        <v>0.26673225493800601</v>
      </c>
      <c r="E7795" s="3">
        <f t="shared" si="364"/>
        <v>0.26673225493800601</v>
      </c>
      <c r="F7795" s="3">
        <f t="shared" si="365"/>
        <v>7.1146095824313429E-2</v>
      </c>
    </row>
    <row r="7796" spans="1:6" x14ac:dyDescent="0.25">
      <c r="A7796" s="3">
        <v>7787</v>
      </c>
      <c r="B7796">
        <v>114.04579099999999</v>
      </c>
      <c r="C7796" s="1">
        <v>113.996865596178</v>
      </c>
      <c r="D7796" s="1">
        <f t="shared" si="363"/>
        <v>4.8925403821996838E-2</v>
      </c>
      <c r="E7796" s="3">
        <f t="shared" si="364"/>
        <v>4.8925403821996838E-2</v>
      </c>
      <c r="F7796" s="3">
        <f t="shared" si="365"/>
        <v>2.3936951391454629E-3</v>
      </c>
    </row>
    <row r="7797" spans="1:6" x14ac:dyDescent="0.25">
      <c r="A7797" s="3">
        <v>7788</v>
      </c>
      <c r="B7797">
        <v>113.837003</v>
      </c>
      <c r="C7797" s="1">
        <v>113.740237978369</v>
      </c>
      <c r="D7797" s="1">
        <f t="shared" si="363"/>
        <v>9.6765021631000536E-2</v>
      </c>
      <c r="E7797" s="3">
        <f t="shared" si="364"/>
        <v>9.6765021631000536E-2</v>
      </c>
      <c r="F7797" s="3">
        <f t="shared" si="365"/>
        <v>9.3634694112480019E-3</v>
      </c>
    </row>
    <row r="7798" spans="1:6" x14ac:dyDescent="0.25">
      <c r="A7798" s="3">
        <v>7789</v>
      </c>
      <c r="B7798">
        <v>113.28398900000001</v>
      </c>
      <c r="C7798" s="1">
        <v>113.26255276476699</v>
      </c>
      <c r="D7798" s="1">
        <f t="shared" si="363"/>
        <v>2.1436235233011303E-2</v>
      </c>
      <c r="E7798" s="3">
        <f t="shared" si="364"/>
        <v>2.1436235233011303E-2</v>
      </c>
      <c r="F7798" s="3">
        <f t="shared" si="365"/>
        <v>4.5951218096499513E-4</v>
      </c>
    </row>
    <row r="7799" spans="1:6" x14ac:dyDescent="0.25">
      <c r="A7799" s="3">
        <v>7790</v>
      </c>
      <c r="B7799">
        <v>113.271497</v>
      </c>
      <c r="C7799" s="1">
        <v>112.84318223941401</v>
      </c>
      <c r="D7799" s="1">
        <f t="shared" si="363"/>
        <v>0.42831476058599094</v>
      </c>
      <c r="E7799" s="3">
        <f t="shared" si="364"/>
        <v>0.42831476058599094</v>
      </c>
      <c r="F7799" s="3">
        <f t="shared" si="365"/>
        <v>0.18345353413583473</v>
      </c>
    </row>
    <row r="7800" spans="1:6" x14ac:dyDescent="0.25">
      <c r="A7800" s="3">
        <v>7791</v>
      </c>
      <c r="B7800">
        <v>113.02348000000001</v>
      </c>
      <c r="C7800" s="1">
        <v>112.84168166242399</v>
      </c>
      <c r="D7800" s="1">
        <f t="shared" si="363"/>
        <v>0.18179833757601216</v>
      </c>
      <c r="E7800" s="3">
        <f t="shared" si="364"/>
        <v>0.18179833757601216</v>
      </c>
      <c r="F7800" s="3">
        <f t="shared" si="365"/>
        <v>3.3050635545401677E-2</v>
      </c>
    </row>
    <row r="7801" spans="1:6" x14ac:dyDescent="0.25">
      <c r="A7801" s="3">
        <v>7792</v>
      </c>
      <c r="B7801">
        <v>58.951566</v>
      </c>
      <c r="C7801" s="1">
        <v>58.430563654433499</v>
      </c>
      <c r="D7801" s="1">
        <f t="shared" si="363"/>
        <v>0.52100234556650094</v>
      </c>
      <c r="E7801" s="3">
        <f t="shared" si="364"/>
        <v>0.52100234556650094</v>
      </c>
      <c r="F7801" s="3">
        <f t="shared" si="365"/>
        <v>0.27144344408579568</v>
      </c>
    </row>
    <row r="7802" spans="1:6" x14ac:dyDescent="0.25">
      <c r="A7802" s="3">
        <v>7793</v>
      </c>
      <c r="B7802">
        <v>-0.92471499999999995</v>
      </c>
      <c r="C7802" s="1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>
        <v>-0.61187499999999995</v>
      </c>
      <c r="C7803" s="1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>
        <v>-0.61187499999999995</v>
      </c>
      <c r="C7804" s="1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>
        <v>-0.61187499999999995</v>
      </c>
      <c r="C7805" s="1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>
        <v>-0.61187499999999995</v>
      </c>
      <c r="C7806" s="1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>
        <v>-0.61187499999999995</v>
      </c>
      <c r="C7807" s="1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>
        <v>-0.61187499999999995</v>
      </c>
      <c r="C7808" s="1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>
        <v>-0.61187499999999995</v>
      </c>
      <c r="C7809" s="1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>
        <v>-0.61187499999999995</v>
      </c>
      <c r="C7810" s="1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>
        <v>-0.61187499999999995</v>
      </c>
      <c r="C7811" s="1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>
        <v>-0.61187499999999995</v>
      </c>
      <c r="C7812" s="1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>
        <v>-0.61187499999999995</v>
      </c>
      <c r="C7813" s="1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>
        <v>-0.61187499999999995</v>
      </c>
      <c r="C7814" s="1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>
        <v>-0.61187499999999995</v>
      </c>
      <c r="C7815" s="1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>
        <v>-1.0669150000000001</v>
      </c>
      <c r="C7816" s="1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>
        <v>-1.0669150000000001</v>
      </c>
      <c r="C7817" s="1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>
        <v>-0.92471499999999995</v>
      </c>
      <c r="C7818" s="1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>
        <v>-1.829599</v>
      </c>
      <c r="C7819" s="1">
        <v>-1.83089557290368</v>
      </c>
      <c r="D7819" s="1">
        <f t="shared" si="366"/>
        <v>1.2965729036800155E-3</v>
      </c>
      <c r="E7819" s="3">
        <f t="shared" si="367"/>
        <v>1.2965729036800155E-3</v>
      </c>
      <c r="F7819" s="3">
        <f t="shared" si="368"/>
        <v>1.6811012945572269E-6</v>
      </c>
    </row>
    <row r="7820" spans="1:6" x14ac:dyDescent="0.25">
      <c r="A7820" s="3">
        <v>7811</v>
      </c>
      <c r="B7820">
        <v>-0.92471499999999995</v>
      </c>
      <c r="C7820" s="1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>
        <v>-3.1902349999999999</v>
      </c>
      <c r="C7821" s="1">
        <v>-3.1896851087948499</v>
      </c>
      <c r="D7821" s="1">
        <f t="shared" si="366"/>
        <v>-5.4989120515003265E-4</v>
      </c>
      <c r="E7821" s="3">
        <f t="shared" si="367"/>
        <v>5.4989120515003265E-4</v>
      </c>
      <c r="F7821" s="3">
        <f t="shared" si="368"/>
        <v>3.023803375013553E-7</v>
      </c>
    </row>
    <row r="7822" spans="1:6" x14ac:dyDescent="0.25">
      <c r="A7822" s="3">
        <v>7813</v>
      </c>
      <c r="B7822">
        <v>15.501477</v>
      </c>
      <c r="C7822" s="1">
        <v>15.1695210980723</v>
      </c>
      <c r="D7822" s="1">
        <f t="shared" si="366"/>
        <v>0.33195590192769941</v>
      </c>
      <c r="E7822" s="3">
        <f t="shared" si="367"/>
        <v>0.33195590192769941</v>
      </c>
      <c r="F7822" s="3">
        <f t="shared" si="368"/>
        <v>0.11019472082463239</v>
      </c>
    </row>
    <row r="7823" spans="1:6" x14ac:dyDescent="0.25">
      <c r="A7823" s="3">
        <v>7814</v>
      </c>
      <c r="B7823">
        <v>-0.96443299999999998</v>
      </c>
      <c r="C7823" s="1">
        <v>-0.96361054137789204</v>
      </c>
      <c r="D7823" s="1">
        <f t="shared" si="366"/>
        <v>-8.2245862210794662E-4</v>
      </c>
      <c r="E7823" s="3">
        <f t="shared" si="367"/>
        <v>8.2245862210794662E-4</v>
      </c>
      <c r="F7823" s="3">
        <f t="shared" si="368"/>
        <v>6.7643818507970212E-7</v>
      </c>
    </row>
    <row r="7824" spans="1:6" x14ac:dyDescent="0.25">
      <c r="A7824" s="3">
        <v>7815</v>
      </c>
      <c r="B7824">
        <v>-0.92471499999999995</v>
      </c>
      <c r="C7824" s="1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>
        <v>-0.92471499999999995</v>
      </c>
      <c r="C7825" s="1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>
        <v>-0.92471499999999995</v>
      </c>
      <c r="C7826" s="1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>
        <v>-0.61187499999999995</v>
      </c>
      <c r="C7827" s="1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>
        <v>-0.61187499999999995</v>
      </c>
      <c r="C7828" s="1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>
        <v>-0.61187499999999995</v>
      </c>
      <c r="C7829" s="1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>
        <v>-0.61187499999999995</v>
      </c>
      <c r="C7830" s="1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>
        <v>-0.61187499999999995</v>
      </c>
      <c r="C7831" s="1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>
        <v>-0.61187499999999995</v>
      </c>
      <c r="C7832" s="1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>
        <v>-0.61187499999999995</v>
      </c>
      <c r="C7833" s="1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>
        <v>-0.61187499999999995</v>
      </c>
      <c r="C7834" s="1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>
        <v>-0.61187499999999995</v>
      </c>
      <c r="C7835" s="1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>
        <v>-0.61187499999999995</v>
      </c>
      <c r="C7836" s="1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>
        <v>-0.61187499999999995</v>
      </c>
      <c r="C7837" s="1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>
        <v>-0.61187499999999995</v>
      </c>
      <c r="C7838" s="1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>
        <v>-0.61187499999999995</v>
      </c>
      <c r="C7839" s="1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>
        <v>-1.0669150000000001</v>
      </c>
      <c r="C7840" s="1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>
        <v>-1.985878</v>
      </c>
      <c r="C7841" s="1">
        <v>-1.98821273389053</v>
      </c>
      <c r="D7841" s="1">
        <f t="shared" si="366"/>
        <v>2.3347338905299608E-3</v>
      </c>
      <c r="E7841" s="3">
        <f t="shared" si="367"/>
        <v>2.3347338905299608E-3</v>
      </c>
      <c r="F7841" s="3">
        <f t="shared" si="368"/>
        <v>5.4509823395891669E-6</v>
      </c>
    </row>
    <row r="7842" spans="1:6" x14ac:dyDescent="0.25">
      <c r="A7842" s="3">
        <v>7833</v>
      </c>
      <c r="B7842">
        <v>70.574325000000002</v>
      </c>
      <c r="C7842" s="1">
        <v>72.480021813225306</v>
      </c>
      <c r="D7842" s="1">
        <f t="shared" si="366"/>
        <v>-1.9056968132253047</v>
      </c>
      <c r="E7842" s="3">
        <f t="shared" si="367"/>
        <v>1.9056968132253047</v>
      </c>
      <c r="F7842" s="3">
        <f t="shared" si="368"/>
        <v>3.6316803439370817</v>
      </c>
    </row>
    <row r="7843" spans="1:6" x14ac:dyDescent="0.25">
      <c r="A7843" s="3">
        <v>7834</v>
      </c>
      <c r="B7843">
        <v>113.55793199999999</v>
      </c>
      <c r="C7843" s="1">
        <v>113.36845042667601</v>
      </c>
      <c r="D7843" s="1">
        <f t="shared" si="366"/>
        <v>0.18948157332398807</v>
      </c>
      <c r="E7843" s="3">
        <f t="shared" si="367"/>
        <v>0.18948157332398807</v>
      </c>
      <c r="F7843" s="3">
        <f t="shared" si="368"/>
        <v>3.5903266629333866E-2</v>
      </c>
    </row>
    <row r="7844" spans="1:6" x14ac:dyDescent="0.25">
      <c r="A7844" s="3">
        <v>7835</v>
      </c>
      <c r="B7844">
        <v>113.137263</v>
      </c>
      <c r="C7844" s="1">
        <v>113.05673577186001</v>
      </c>
      <c r="D7844" s="1">
        <f t="shared" si="366"/>
        <v>8.0527228139999352E-2</v>
      </c>
      <c r="E7844" s="3">
        <f t="shared" si="367"/>
        <v>8.0527228139999352E-2</v>
      </c>
      <c r="F7844" s="3">
        <f t="shared" si="368"/>
        <v>6.4846344719115033E-3</v>
      </c>
    </row>
    <row r="7845" spans="1:6" x14ac:dyDescent="0.25">
      <c r="A7845" s="3">
        <v>7836</v>
      </c>
      <c r="B7845">
        <v>112.707384</v>
      </c>
      <c r="C7845" s="1">
        <v>112.598481810718</v>
      </c>
      <c r="D7845" s="1">
        <f t="shared" si="366"/>
        <v>0.10890218928200568</v>
      </c>
      <c r="E7845" s="3">
        <f t="shared" si="367"/>
        <v>0.10890218928200568</v>
      </c>
      <c r="F7845" s="3">
        <f t="shared" si="368"/>
        <v>1.1859686830413793E-2</v>
      </c>
    </row>
    <row r="7846" spans="1:6" x14ac:dyDescent="0.25">
      <c r="A7846" s="3">
        <v>7837</v>
      </c>
      <c r="B7846">
        <v>112.13745299999999</v>
      </c>
      <c r="C7846" s="1">
        <v>112.11159064590601</v>
      </c>
      <c r="D7846" s="1">
        <f t="shared" si="366"/>
        <v>2.586235409398796E-2</v>
      </c>
      <c r="E7846" s="3">
        <f t="shared" si="367"/>
        <v>2.586235409398796E-2</v>
      </c>
      <c r="F7846" s="3">
        <f t="shared" si="368"/>
        <v>6.6886135928281582E-4</v>
      </c>
    </row>
    <row r="7847" spans="1:6" x14ac:dyDescent="0.25">
      <c r="A7847" s="3">
        <v>7838</v>
      </c>
      <c r="B7847">
        <v>112.129324</v>
      </c>
      <c r="C7847" s="1">
        <v>111.810024096248</v>
      </c>
      <c r="D7847" s="1">
        <f t="shared" si="366"/>
        <v>0.31929990375199679</v>
      </c>
      <c r="E7847" s="3">
        <f t="shared" si="367"/>
        <v>0.31929990375199679</v>
      </c>
      <c r="F7847" s="3">
        <f t="shared" si="368"/>
        <v>0.10195242853603442</v>
      </c>
    </row>
    <row r="7848" spans="1:6" x14ac:dyDescent="0.25">
      <c r="A7848" s="3">
        <v>7839</v>
      </c>
      <c r="B7848">
        <v>90.772209000000004</v>
      </c>
      <c r="C7848" s="1">
        <v>88.394836131003103</v>
      </c>
      <c r="D7848" s="1">
        <f t="shared" si="366"/>
        <v>2.3773728689969005</v>
      </c>
      <c r="E7848" s="3">
        <f t="shared" si="367"/>
        <v>2.3773728689969005</v>
      </c>
      <c r="F7848" s="3">
        <f t="shared" si="368"/>
        <v>5.6519017582425537</v>
      </c>
    </row>
    <row r="7849" spans="1:6" x14ac:dyDescent="0.25">
      <c r="A7849" s="3">
        <v>7840</v>
      </c>
      <c r="B7849">
        <v>62.954704999999997</v>
      </c>
      <c r="C7849" s="1">
        <v>60.317044418335399</v>
      </c>
      <c r="D7849" s="1">
        <f t="shared" si="366"/>
        <v>2.6376605816645977</v>
      </c>
      <c r="E7849" s="3">
        <f t="shared" si="367"/>
        <v>2.6376605816645977</v>
      </c>
      <c r="F7849" s="3">
        <f t="shared" si="368"/>
        <v>6.9572533440672242</v>
      </c>
    </row>
    <row r="7850" spans="1:6" x14ac:dyDescent="0.25">
      <c r="A7850" s="3">
        <v>7841</v>
      </c>
      <c r="B7850">
        <v>-0.92471499999999995</v>
      </c>
      <c r="C7850" s="1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>
        <v>-0.61187499999999995</v>
      </c>
      <c r="C7851" s="1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>
        <v>-0.61187499999999995</v>
      </c>
      <c r="C7852" s="1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>
        <v>-0.61187499999999995</v>
      </c>
      <c r="C7853" s="1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>
        <v>-0.61187499999999995</v>
      </c>
      <c r="C7854" s="1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>
        <v>-0.61187499999999995</v>
      </c>
      <c r="C7855" s="1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>
        <v>-0.61187499999999995</v>
      </c>
      <c r="C7856" s="1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>
        <v>-0.61187499999999995</v>
      </c>
      <c r="C7857" s="1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>
        <v>-0.61187499999999995</v>
      </c>
      <c r="C7858" s="1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>
        <v>-0.61187499999999995</v>
      </c>
      <c r="C7859" s="1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>
        <v>-0.61187499999999995</v>
      </c>
      <c r="C7860" s="1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>
        <v>-0.61187499999999995</v>
      </c>
      <c r="C7861" s="1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>
        <v>-0.61187499999999995</v>
      </c>
      <c r="C7862" s="1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>
        <v>-0.61187499999999995</v>
      </c>
      <c r="C7863" s="1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>
        <v>-1.0669150000000001</v>
      </c>
      <c r="C7864" s="1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>
        <v>-1.9931140000000001</v>
      </c>
      <c r="C7865" s="1">
        <v>-1.9958256829841901</v>
      </c>
      <c r="D7865" s="1">
        <f t="shared" si="366"/>
        <v>2.7116829841900003E-3</v>
      </c>
      <c r="E7865" s="3">
        <f t="shared" si="367"/>
        <v>2.7116829841900003E-3</v>
      </c>
      <c r="F7865" s="3">
        <f t="shared" si="368"/>
        <v>7.3532246067455854E-6</v>
      </c>
    </row>
    <row r="7866" spans="1:6" x14ac:dyDescent="0.25">
      <c r="A7866" s="3">
        <v>7857</v>
      </c>
      <c r="B7866">
        <v>66.022422000000006</v>
      </c>
      <c r="C7866" s="1">
        <v>67.688029415366699</v>
      </c>
      <c r="D7866" s="1">
        <f t="shared" si="366"/>
        <v>-1.6656074153666935</v>
      </c>
      <c r="E7866" s="3">
        <f t="shared" si="367"/>
        <v>1.6656074153666935</v>
      </c>
      <c r="F7866" s="3">
        <f t="shared" si="368"/>
        <v>2.7742480621245171</v>
      </c>
    </row>
    <row r="7867" spans="1:6" x14ac:dyDescent="0.25">
      <c r="A7867" s="3">
        <v>7858</v>
      </c>
      <c r="B7867">
        <v>114.122505</v>
      </c>
      <c r="C7867" s="1">
        <v>114.181670833475</v>
      </c>
      <c r="D7867" s="1">
        <f t="shared" si="366"/>
        <v>-5.9165833474992269E-2</v>
      </c>
      <c r="E7867" s="3">
        <f t="shared" si="367"/>
        <v>5.9165833474992269E-2</v>
      </c>
      <c r="F7867" s="3">
        <f t="shared" si="368"/>
        <v>3.5005958507905157E-3</v>
      </c>
    </row>
    <row r="7868" spans="1:6" x14ac:dyDescent="0.25">
      <c r="A7868" s="3">
        <v>7859</v>
      </c>
      <c r="B7868">
        <v>113.18959099999999</v>
      </c>
      <c r="C7868" s="1">
        <v>113.25505989349701</v>
      </c>
      <c r="D7868" s="1">
        <f t="shared" si="366"/>
        <v>-6.5468893497012459E-2</v>
      </c>
      <c r="E7868" s="3">
        <f t="shared" si="367"/>
        <v>6.5468893497012459E-2</v>
      </c>
      <c r="F7868" s="3">
        <f t="shared" si="368"/>
        <v>4.2861760157231607E-3</v>
      </c>
    </row>
    <row r="7869" spans="1:6" x14ac:dyDescent="0.25">
      <c r="A7869" s="3">
        <v>7860</v>
      </c>
      <c r="B7869">
        <v>112.72666100000001</v>
      </c>
      <c r="C7869" s="1">
        <v>112.400447867691</v>
      </c>
      <c r="D7869" s="1">
        <f t="shared" si="366"/>
        <v>0.32621313230900739</v>
      </c>
      <c r="E7869" s="3">
        <f t="shared" si="367"/>
        <v>0.32621313230900739</v>
      </c>
      <c r="F7869" s="3">
        <f t="shared" si="368"/>
        <v>0.10641500769085396</v>
      </c>
    </row>
    <row r="7870" spans="1:6" x14ac:dyDescent="0.25">
      <c r="A7870" s="3">
        <v>7861</v>
      </c>
      <c r="B7870">
        <v>111.88016</v>
      </c>
      <c r="C7870" s="1">
        <v>111.535578107258</v>
      </c>
      <c r="D7870" s="1">
        <f t="shared" si="366"/>
        <v>0.34458189274199924</v>
      </c>
      <c r="E7870" s="3">
        <f t="shared" si="367"/>
        <v>0.34458189274199924</v>
      </c>
      <c r="F7870" s="3">
        <f t="shared" si="368"/>
        <v>0.11873668080565866</v>
      </c>
    </row>
    <row r="7871" spans="1:6" x14ac:dyDescent="0.25">
      <c r="A7871" s="3">
        <v>7862</v>
      </c>
      <c r="B7871">
        <v>111.31836300000001</v>
      </c>
      <c r="C7871" s="1">
        <v>110.98797472926699</v>
      </c>
      <c r="D7871" s="1">
        <f t="shared" si="366"/>
        <v>0.33038827073301036</v>
      </c>
      <c r="E7871" s="3">
        <f t="shared" si="367"/>
        <v>0.33038827073301036</v>
      </c>
      <c r="F7871" s="3">
        <f t="shared" si="368"/>
        <v>0.10915640943794895</v>
      </c>
    </row>
    <row r="7872" spans="1:6" x14ac:dyDescent="0.25">
      <c r="A7872" s="3">
        <v>7863</v>
      </c>
      <c r="B7872">
        <v>110.939995</v>
      </c>
      <c r="C7872" s="1">
        <v>110.64648249232999</v>
      </c>
      <c r="D7872" s="1">
        <f t="shared" si="366"/>
        <v>0.29351250767000181</v>
      </c>
      <c r="E7872" s="3">
        <f t="shared" si="367"/>
        <v>0.29351250767000181</v>
      </c>
      <c r="F7872" s="3">
        <f t="shared" si="368"/>
        <v>8.6149592158732871E-2</v>
      </c>
    </row>
    <row r="7873" spans="1:6" x14ac:dyDescent="0.25">
      <c r="A7873" s="3">
        <v>7864</v>
      </c>
      <c r="B7873">
        <v>63.365443999999997</v>
      </c>
      <c r="C7873" s="1">
        <v>60.992875555517003</v>
      </c>
      <c r="D7873" s="1">
        <f t="shared" si="366"/>
        <v>2.3725684444829938</v>
      </c>
      <c r="E7873" s="3">
        <f t="shared" si="367"/>
        <v>2.3725684444829938</v>
      </c>
      <c r="F7873" s="3">
        <f t="shared" si="368"/>
        <v>5.629081023756453</v>
      </c>
    </row>
    <row r="7874" spans="1:6" x14ac:dyDescent="0.25">
      <c r="A7874" s="3">
        <v>7865</v>
      </c>
      <c r="B7874">
        <v>-0.92471499999999995</v>
      </c>
      <c r="C7874" s="1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>
        <v>-0.61187499999999995</v>
      </c>
      <c r="C7875" s="1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>
        <v>-0.61187499999999995</v>
      </c>
      <c r="C7876" s="1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>
        <v>-0.61187499999999995</v>
      </c>
      <c r="C7877" s="1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>
        <v>-0.61187499999999995</v>
      </c>
      <c r="C7878" s="1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>
        <v>-0.61187499999999995</v>
      </c>
      <c r="C7879" s="1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>
        <v>-0.61187499999999995</v>
      </c>
      <c r="C7880" s="1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>
        <v>-0.61187499999999995</v>
      </c>
      <c r="C7881" s="1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>
        <v>-0.61187499999999995</v>
      </c>
      <c r="C7882" s="1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>
        <v>-0.61187499999999995</v>
      </c>
      <c r="C7883" s="1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>
        <v>-0.61187499999999995</v>
      </c>
      <c r="C7884" s="1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>
        <v>-0.61187499999999995</v>
      </c>
      <c r="C7885" s="1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>
        <v>-0.61187499999999995</v>
      </c>
      <c r="C7886" s="1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>
        <v>-0.61187499999999995</v>
      </c>
      <c r="C7887" s="1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>
        <v>-1.0669150000000001</v>
      </c>
      <c r="C7888" s="1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>
        <v>-2.4503020000000002</v>
      </c>
      <c r="C7889" s="1">
        <v>-2.4528621366769499</v>
      </c>
      <c r="D7889" s="1">
        <f t="shared" si="369"/>
        <v>2.5601366769496536E-3</v>
      </c>
      <c r="E7889" s="3">
        <f t="shared" si="370"/>
        <v>2.5601366769496536E-3</v>
      </c>
      <c r="F7889" s="3">
        <f t="shared" si="371"/>
        <v>6.5542998046628149E-6</v>
      </c>
    </row>
    <row r="7890" spans="1:6" x14ac:dyDescent="0.25">
      <c r="A7890" s="3">
        <v>7881</v>
      </c>
      <c r="B7890">
        <v>100.915936</v>
      </c>
      <c r="C7890" s="1">
        <v>101.12436142243401</v>
      </c>
      <c r="D7890" s="1">
        <f t="shared" si="369"/>
        <v>-0.2084254224340043</v>
      </c>
      <c r="E7890" s="3">
        <f t="shared" si="370"/>
        <v>0.2084254224340043</v>
      </c>
      <c r="F7890" s="3">
        <f t="shared" si="371"/>
        <v>4.3441156716793147E-2</v>
      </c>
    </row>
    <row r="7891" spans="1:6" x14ac:dyDescent="0.25">
      <c r="A7891" s="3">
        <v>7882</v>
      </c>
      <c r="B7891">
        <v>114.029898</v>
      </c>
      <c r="C7891" s="1">
        <v>113.845339944993</v>
      </c>
      <c r="D7891" s="1">
        <f t="shared" si="369"/>
        <v>0.18455805500700251</v>
      </c>
      <c r="E7891" s="3">
        <f t="shared" si="370"/>
        <v>0.18455805500700251</v>
      </c>
      <c r="F7891" s="3">
        <f t="shared" si="371"/>
        <v>3.4061675667967764E-2</v>
      </c>
    </row>
    <row r="7892" spans="1:6" x14ac:dyDescent="0.25">
      <c r="A7892" s="3">
        <v>7883</v>
      </c>
      <c r="B7892">
        <v>112.52041</v>
      </c>
      <c r="C7892" s="1">
        <v>112.47016950138099</v>
      </c>
      <c r="D7892" s="1">
        <f t="shared" si="369"/>
        <v>5.024049861900437E-2</v>
      </c>
      <c r="E7892" s="3">
        <f t="shared" si="370"/>
        <v>5.024049861900437E-2</v>
      </c>
      <c r="F7892" s="3">
        <f t="shared" si="371"/>
        <v>2.5241077014861802E-3</v>
      </c>
    </row>
    <row r="7893" spans="1:6" x14ac:dyDescent="0.25">
      <c r="A7893" s="3">
        <v>7884</v>
      </c>
      <c r="B7893">
        <v>111.712529</v>
      </c>
      <c r="C7893" s="1">
        <v>111.617461843323</v>
      </c>
      <c r="D7893" s="1">
        <f t="shared" si="369"/>
        <v>9.506715667700405E-2</v>
      </c>
      <c r="E7893" s="3">
        <f t="shared" si="370"/>
        <v>9.506715667700405E-2</v>
      </c>
      <c r="F7893" s="3">
        <f t="shared" si="371"/>
        <v>9.0377642786500356E-3</v>
      </c>
    </row>
    <row r="7894" spans="1:6" x14ac:dyDescent="0.25">
      <c r="A7894" s="3">
        <v>7885</v>
      </c>
      <c r="B7894">
        <v>110.810417</v>
      </c>
      <c r="C7894" s="1">
        <v>110.799906631648</v>
      </c>
      <c r="D7894" s="1">
        <f t="shared" si="369"/>
        <v>1.0510368352001365E-2</v>
      </c>
      <c r="E7894" s="3">
        <f t="shared" si="370"/>
        <v>1.0510368352001365E-2</v>
      </c>
      <c r="F7894" s="3">
        <f t="shared" si="371"/>
        <v>1.1046784289475188E-4</v>
      </c>
    </row>
    <row r="7895" spans="1:6" x14ac:dyDescent="0.25">
      <c r="A7895" s="3">
        <v>7886</v>
      </c>
      <c r="B7895">
        <v>110.58601</v>
      </c>
      <c r="C7895" s="1">
        <v>110.254777255753</v>
      </c>
      <c r="D7895" s="1">
        <f t="shared" si="369"/>
        <v>0.33123274424700355</v>
      </c>
      <c r="E7895" s="3">
        <f t="shared" si="370"/>
        <v>0.33123274424700355</v>
      </c>
      <c r="F7895" s="3">
        <f t="shared" si="371"/>
        <v>0.10971513086140086</v>
      </c>
    </row>
    <row r="7896" spans="1:6" x14ac:dyDescent="0.25">
      <c r="A7896" s="3">
        <v>7887</v>
      </c>
      <c r="B7896">
        <v>110.15586</v>
      </c>
      <c r="C7896" s="1">
        <v>109.985170057725</v>
      </c>
      <c r="D7896" s="1">
        <f t="shared" si="369"/>
        <v>0.17068994227500411</v>
      </c>
      <c r="E7896" s="3">
        <f t="shared" si="370"/>
        <v>0.17068994227500411</v>
      </c>
      <c r="F7896" s="3">
        <f t="shared" si="371"/>
        <v>2.9135056393844238E-2</v>
      </c>
    </row>
    <row r="7897" spans="1:6" x14ac:dyDescent="0.25">
      <c r="A7897" s="3">
        <v>7888</v>
      </c>
      <c r="B7897">
        <v>67.731001000000006</v>
      </c>
      <c r="C7897" s="1">
        <v>65.224158521725698</v>
      </c>
      <c r="D7897" s="1">
        <f t="shared" si="369"/>
        <v>2.506842478274308</v>
      </c>
      <c r="E7897" s="3">
        <f t="shared" si="370"/>
        <v>2.506842478274308</v>
      </c>
      <c r="F7897" s="3">
        <f t="shared" si="371"/>
        <v>6.2842592108804745</v>
      </c>
    </row>
    <row r="7898" spans="1:6" x14ac:dyDescent="0.25">
      <c r="A7898" s="3">
        <v>7889</v>
      </c>
      <c r="B7898">
        <v>-0.92471499999999995</v>
      </c>
      <c r="C7898" s="1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>
        <v>-0.61187499999999995</v>
      </c>
      <c r="C7899" s="1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>
        <v>-0.61187499999999995</v>
      </c>
      <c r="C7900" s="1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>
        <v>-0.61187499999999995</v>
      </c>
      <c r="C7901" s="1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>
        <v>-0.61187499999999995</v>
      </c>
      <c r="C7902" s="1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>
        <v>-0.61187499999999995</v>
      </c>
      <c r="C7903" s="1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>
        <v>-0.61187499999999995</v>
      </c>
      <c r="C7904" s="1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>
        <v>-0.61187499999999995</v>
      </c>
      <c r="C7905" s="1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>
        <v>-0.61187499999999995</v>
      </c>
      <c r="C7906" s="1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>
        <v>-0.61187499999999995</v>
      </c>
      <c r="C7907" s="1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>
        <v>-0.61187499999999995</v>
      </c>
      <c r="C7908" s="1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>
        <v>-0.61187499999999995</v>
      </c>
      <c r="C7909" s="1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>
        <v>-0.61187499999999995</v>
      </c>
      <c r="C7910" s="1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>
        <v>-0.61187499999999995</v>
      </c>
      <c r="C7911" s="1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>
        <v>-1.0669150000000001</v>
      </c>
      <c r="C7912" s="1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>
        <v>-1.9965120000000001</v>
      </c>
      <c r="C7913" s="1">
        <v>-2.41812685900809</v>
      </c>
      <c r="D7913" s="1">
        <f t="shared" si="369"/>
        <v>0.42161485900808993</v>
      </c>
      <c r="E7913" s="3">
        <f t="shared" si="370"/>
        <v>0.42161485900808993</v>
      </c>
      <c r="F7913" s="3">
        <f t="shared" si="371"/>
        <v>0.17775908933641155</v>
      </c>
    </row>
    <row r="7914" spans="1:6" x14ac:dyDescent="0.25">
      <c r="A7914" s="3">
        <v>7905</v>
      </c>
      <c r="B7914">
        <v>79.861249000000001</v>
      </c>
      <c r="C7914" s="1">
        <v>82.377641324631298</v>
      </c>
      <c r="D7914" s="1">
        <f t="shared" si="369"/>
        <v>-2.5163923246312976</v>
      </c>
      <c r="E7914" s="3">
        <f t="shared" si="370"/>
        <v>2.5163923246312976</v>
      </c>
      <c r="F7914" s="3">
        <f t="shared" si="371"/>
        <v>6.3322303314633057</v>
      </c>
    </row>
    <row r="7915" spans="1:6" x14ac:dyDescent="0.25">
      <c r="A7915" s="3">
        <v>7906</v>
      </c>
      <c r="B7915">
        <v>112.268306</v>
      </c>
      <c r="C7915" s="1">
        <v>112.075752853437</v>
      </c>
      <c r="D7915" s="1">
        <f t="shared" si="369"/>
        <v>0.19255314656300015</v>
      </c>
      <c r="E7915" s="3">
        <f t="shared" si="370"/>
        <v>0.19255314656300015</v>
      </c>
      <c r="F7915" s="3">
        <f t="shared" si="371"/>
        <v>3.7076714251312218E-2</v>
      </c>
    </row>
    <row r="7916" spans="1:6" x14ac:dyDescent="0.25">
      <c r="A7916" s="3">
        <v>7907</v>
      </c>
      <c r="B7916">
        <v>111.278564</v>
      </c>
      <c r="C7916" s="1">
        <v>111.185810386979</v>
      </c>
      <c r="D7916" s="1">
        <f t="shared" si="369"/>
        <v>9.2753613021002934E-2</v>
      </c>
      <c r="E7916" s="3">
        <f t="shared" si="370"/>
        <v>9.2753613021002934E-2</v>
      </c>
      <c r="F7916" s="3">
        <f t="shared" si="371"/>
        <v>8.6032327284499659E-3</v>
      </c>
    </row>
    <row r="7917" spans="1:6" x14ac:dyDescent="0.25">
      <c r="A7917" s="3">
        <v>7908</v>
      </c>
      <c r="B7917">
        <v>111.077854</v>
      </c>
      <c r="C7917" s="1">
        <v>110.55029058456</v>
      </c>
      <c r="D7917" s="1">
        <f t="shared" si="369"/>
        <v>0.52756341543999952</v>
      </c>
      <c r="E7917" s="3">
        <f t="shared" si="370"/>
        <v>0.52756341543999952</v>
      </c>
      <c r="F7917" s="3">
        <f t="shared" si="371"/>
        <v>0.27832315731071749</v>
      </c>
    </row>
    <row r="7918" spans="1:6" x14ac:dyDescent="0.25">
      <c r="A7918" s="3">
        <v>7909</v>
      </c>
      <c r="B7918">
        <v>110.250846</v>
      </c>
      <c r="C7918" s="1">
        <v>109.90228276390999</v>
      </c>
      <c r="D7918" s="1">
        <f t="shared" si="369"/>
        <v>0.34856323609000128</v>
      </c>
      <c r="E7918" s="3">
        <f t="shared" si="370"/>
        <v>0.34856323609000128</v>
      </c>
      <c r="F7918" s="3">
        <f t="shared" si="371"/>
        <v>0.12149632955353397</v>
      </c>
    </row>
    <row r="7919" spans="1:6" x14ac:dyDescent="0.25">
      <c r="A7919" s="3">
        <v>7910</v>
      </c>
      <c r="B7919">
        <v>109.917124</v>
      </c>
      <c r="C7919" s="1">
        <v>109.572268610487</v>
      </c>
      <c r="D7919" s="1">
        <f t="shared" si="369"/>
        <v>0.34485538951300043</v>
      </c>
      <c r="E7919" s="3">
        <f t="shared" si="370"/>
        <v>0.34485538951300043</v>
      </c>
      <c r="F7919" s="3">
        <f t="shared" si="371"/>
        <v>0.11892523967616325</v>
      </c>
    </row>
    <row r="7920" spans="1:6" x14ac:dyDescent="0.25">
      <c r="A7920" s="3">
        <v>7911</v>
      </c>
      <c r="B7920">
        <v>100.86211400000001</v>
      </c>
      <c r="C7920" s="1">
        <v>98.1876133457679</v>
      </c>
      <c r="D7920" s="1">
        <f t="shared" si="369"/>
        <v>2.674500654232105</v>
      </c>
      <c r="E7920" s="3">
        <f t="shared" si="370"/>
        <v>2.674500654232105</v>
      </c>
      <c r="F7920" s="3">
        <f t="shared" si="371"/>
        <v>7.152953749487958</v>
      </c>
    </row>
    <row r="7921" spans="1:6" x14ac:dyDescent="0.25">
      <c r="A7921" s="3">
        <v>7912</v>
      </c>
      <c r="B7921">
        <v>48.111451000000002</v>
      </c>
      <c r="C7921" s="1">
        <v>46.046115215398302</v>
      </c>
      <c r="D7921" s="1">
        <f t="shared" si="369"/>
        <v>2.0653357846017002</v>
      </c>
      <c r="E7921" s="3">
        <f t="shared" si="370"/>
        <v>2.0653357846017002</v>
      </c>
      <c r="F7921" s="3">
        <f t="shared" si="371"/>
        <v>4.2656119031563202</v>
      </c>
    </row>
    <row r="7922" spans="1:6" x14ac:dyDescent="0.25">
      <c r="A7922" s="3">
        <v>7913</v>
      </c>
      <c r="B7922">
        <v>-0.92471499999999995</v>
      </c>
      <c r="C7922" s="1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>
        <v>-0.61187499999999995</v>
      </c>
      <c r="C7923" s="1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>
        <v>-0.61187499999999995</v>
      </c>
      <c r="C7924" s="1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>
        <v>-0.61187499999999995</v>
      </c>
      <c r="C7925" s="1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>
        <v>-0.61187499999999995</v>
      </c>
      <c r="C7926" s="1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>
        <v>-0.61187499999999995</v>
      </c>
      <c r="C7927" s="1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>
        <v>-0.61187499999999995</v>
      </c>
      <c r="C7928" s="1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>
        <v>-0.61187499999999995</v>
      </c>
      <c r="C7929" s="1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>
        <v>-0.61187499999999995</v>
      </c>
      <c r="C7930" s="1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>
        <v>-0.61187499999999995</v>
      </c>
      <c r="C7931" s="1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>
        <v>-0.61187499999999995</v>
      </c>
      <c r="C7932" s="1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>
        <v>-0.61187499999999995</v>
      </c>
      <c r="C7933" s="1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>
        <v>-0.61187499999999995</v>
      </c>
      <c r="C7934" s="1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>
        <v>-0.61187499999999995</v>
      </c>
      <c r="C7935" s="1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>
        <v>-1.0669150000000001</v>
      </c>
      <c r="C7936" s="1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>
        <v>-1.0669150000000001</v>
      </c>
      <c r="C7937" s="1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>
        <v>-0.92471499999999995</v>
      </c>
      <c r="C7938" s="1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>
        <v>-0.92471499999999995</v>
      </c>
      <c r="C7939" s="1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>
        <v>-0.92471499999999995</v>
      </c>
      <c r="C7940" s="1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>
        <v>-0.92471499999999995</v>
      </c>
      <c r="C7941" s="1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>
        <v>-3.6050849999999999</v>
      </c>
      <c r="C7942" s="1">
        <v>-3.60286756773771</v>
      </c>
      <c r="D7942" s="1">
        <f t="shared" si="369"/>
        <v>-2.2174322622898757E-3</v>
      </c>
      <c r="E7942" s="3">
        <f t="shared" si="370"/>
        <v>2.2174322622898757E-3</v>
      </c>
      <c r="F7942" s="3">
        <f t="shared" si="371"/>
        <v>4.9170058378439959E-6</v>
      </c>
    </row>
    <row r="7943" spans="1:6" x14ac:dyDescent="0.25">
      <c r="A7943" s="3">
        <v>7934</v>
      </c>
      <c r="B7943">
        <v>-0.92471499999999995</v>
      </c>
      <c r="C7943" s="1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>
        <v>-0.92471499999999995</v>
      </c>
      <c r="C7944" s="1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>
        <v>-0.92471499999999995</v>
      </c>
      <c r="C7945" s="1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>
        <v>-0.92471499999999995</v>
      </c>
      <c r="C7946" s="1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>
        <v>-0.61187499999999995</v>
      </c>
      <c r="C7947" s="1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>
        <v>-0.61187499999999995</v>
      </c>
      <c r="C7948" s="1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>
        <v>-0.61187499999999995</v>
      </c>
      <c r="C7949" s="1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>
        <v>-0.61187499999999995</v>
      </c>
      <c r="C7950" s="1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>
        <v>-0.61187499999999995</v>
      </c>
      <c r="C7951" s="1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>
        <v>-0.61187499999999995</v>
      </c>
      <c r="C7952" s="1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>
        <v>-0.61187499999999995</v>
      </c>
      <c r="C7953" s="1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>
        <v>-0.61187499999999995</v>
      </c>
      <c r="C7954" s="1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>
        <v>-0.61187499999999995</v>
      </c>
      <c r="C7955" s="1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>
        <v>-0.61187499999999995</v>
      </c>
      <c r="C7956" s="1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>
        <v>-0.61187499999999995</v>
      </c>
      <c r="C7957" s="1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>
        <v>-0.61187499999999995</v>
      </c>
      <c r="C7958" s="1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>
        <v>-0.61187499999999995</v>
      </c>
      <c r="C7959" s="1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>
        <v>-1.0669150000000001</v>
      </c>
      <c r="C7960" s="1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>
        <v>-1.0669150000000001</v>
      </c>
      <c r="C7961" s="1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>
        <v>10.951466999999999</v>
      </c>
      <c r="C7962" s="1">
        <v>11.6399086461644</v>
      </c>
      <c r="D7962" s="1">
        <f t="shared" si="372"/>
        <v>-0.68844164616440118</v>
      </c>
      <c r="E7962" s="3">
        <f t="shared" si="373"/>
        <v>0.68844164616440118</v>
      </c>
      <c r="F7962" s="3">
        <f t="shared" si="374"/>
        <v>0.47395190017355054</v>
      </c>
    </row>
    <row r="7963" spans="1:6" x14ac:dyDescent="0.25">
      <c r="A7963" s="3">
        <v>7954</v>
      </c>
      <c r="B7963">
        <v>114.06791200000001</v>
      </c>
      <c r="C7963" s="1">
        <v>113.842350670575</v>
      </c>
      <c r="D7963" s="1">
        <f t="shared" si="372"/>
        <v>0.2255613294250054</v>
      </c>
      <c r="E7963" s="3">
        <f t="shared" si="373"/>
        <v>0.2255613294250054</v>
      </c>
      <c r="F7963" s="3">
        <f t="shared" si="374"/>
        <v>5.0877913331975805E-2</v>
      </c>
    </row>
    <row r="7964" spans="1:6" x14ac:dyDescent="0.25">
      <c r="A7964" s="3">
        <v>7955</v>
      </c>
      <c r="B7964">
        <v>112.780416</v>
      </c>
      <c r="C7964" s="1">
        <v>112.713666244864</v>
      </c>
      <c r="D7964" s="1">
        <f t="shared" si="372"/>
        <v>6.6749755136001454E-2</v>
      </c>
      <c r="E7964" s="3">
        <f t="shared" si="373"/>
        <v>6.6749755136001454E-2</v>
      </c>
      <c r="F7964" s="3">
        <f t="shared" si="374"/>
        <v>4.4555298107161528E-3</v>
      </c>
    </row>
    <row r="7965" spans="1:6" x14ac:dyDescent="0.25">
      <c r="A7965" s="3">
        <v>7956</v>
      </c>
      <c r="B7965">
        <v>112.095714</v>
      </c>
      <c r="C7965" s="1">
        <v>111.759113240532</v>
      </c>
      <c r="D7965" s="1">
        <f t="shared" si="372"/>
        <v>0.3366007594679985</v>
      </c>
      <c r="E7965" s="3">
        <f t="shared" si="373"/>
        <v>0.3366007594679985</v>
      </c>
      <c r="F7965" s="3">
        <f t="shared" si="374"/>
        <v>0.11330007127443338</v>
      </c>
    </row>
    <row r="7966" spans="1:6" x14ac:dyDescent="0.25">
      <c r="A7966" s="3">
        <v>7957</v>
      </c>
      <c r="B7966">
        <v>111.277981</v>
      </c>
      <c r="C7966" s="1">
        <v>110.96280381962499</v>
      </c>
      <c r="D7966" s="1">
        <f t="shared" si="372"/>
        <v>0.31517718037500231</v>
      </c>
      <c r="E7966" s="3">
        <f t="shared" si="373"/>
        <v>0.31517718037500231</v>
      </c>
      <c r="F7966" s="3">
        <f t="shared" si="374"/>
        <v>9.9336655029136744E-2</v>
      </c>
    </row>
    <row r="7967" spans="1:6" x14ac:dyDescent="0.25">
      <c r="A7967" s="3">
        <v>7958</v>
      </c>
      <c r="B7967">
        <v>110.809929</v>
      </c>
      <c r="C7967" s="1">
        <v>110.495894994886</v>
      </c>
      <c r="D7967" s="1">
        <f t="shared" si="372"/>
        <v>0.31403400511399582</v>
      </c>
      <c r="E7967" s="3">
        <f t="shared" si="373"/>
        <v>0.31403400511399582</v>
      </c>
      <c r="F7967" s="3">
        <f t="shared" si="374"/>
        <v>9.8617356367937156E-2</v>
      </c>
    </row>
    <row r="7968" spans="1:6" x14ac:dyDescent="0.25">
      <c r="A7968" s="3">
        <v>7959</v>
      </c>
      <c r="B7968">
        <v>110.808707</v>
      </c>
      <c r="C7968" s="1">
        <v>110.42988877625901</v>
      </c>
      <c r="D7968" s="1">
        <f t="shared" si="372"/>
        <v>0.37881822374099272</v>
      </c>
      <c r="E7968" s="3">
        <f t="shared" si="373"/>
        <v>0.37881822374099272</v>
      </c>
      <c r="F7968" s="3">
        <f t="shared" si="374"/>
        <v>0.14350324663828082</v>
      </c>
    </row>
    <row r="7969" spans="1:6" x14ac:dyDescent="0.25">
      <c r="A7969" s="3">
        <v>7960</v>
      </c>
      <c r="B7969">
        <v>63.389415999999997</v>
      </c>
      <c r="C7969" s="1">
        <v>60.958490304077301</v>
      </c>
      <c r="D7969" s="1">
        <f t="shared" si="372"/>
        <v>2.4309256959226957</v>
      </c>
      <c r="E7969" s="3">
        <f t="shared" si="373"/>
        <v>2.4309256959226957</v>
      </c>
      <c r="F7969" s="3">
        <f t="shared" si="374"/>
        <v>5.9093997390972426</v>
      </c>
    </row>
    <row r="7970" spans="1:6" x14ac:dyDescent="0.25">
      <c r="A7970" s="3">
        <v>7961</v>
      </c>
      <c r="B7970">
        <v>-0.92471499999999995</v>
      </c>
      <c r="C7970" s="1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>
        <v>-0.61187499999999995</v>
      </c>
      <c r="C7971" s="1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>
        <v>-0.61187499999999995</v>
      </c>
      <c r="C7972" s="1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>
        <v>-0.61187499999999995</v>
      </c>
      <c r="C7973" s="1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>
        <v>-0.61187499999999995</v>
      </c>
      <c r="C7974" s="1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>
        <v>-0.61187499999999995</v>
      </c>
      <c r="C7975" s="1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>
        <v>-0.61187499999999995</v>
      </c>
      <c r="C7976" s="1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>
        <v>-0.61187499999999995</v>
      </c>
      <c r="C7977" s="1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>
        <v>-0.61187499999999995</v>
      </c>
      <c r="C7978" s="1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>
        <v>-0.61187499999999995</v>
      </c>
      <c r="C7979" s="1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>
        <v>-0.61187499999999995</v>
      </c>
      <c r="C7980" s="1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>
        <v>-0.61187499999999995</v>
      </c>
      <c r="C7981" s="1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>
        <v>-0.61187499999999995</v>
      </c>
      <c r="C7982" s="1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>
        <v>-0.61187499999999995</v>
      </c>
      <c r="C7983" s="1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>
        <v>-1.0669150000000001</v>
      </c>
      <c r="C7984" s="1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>
        <v>-2.0072040000000002</v>
      </c>
      <c r="C7985" s="1">
        <v>-2.0103948636687199</v>
      </c>
      <c r="D7985" s="1">
        <f t="shared" si="372"/>
        <v>3.190863668719679E-3</v>
      </c>
      <c r="E7985" s="3">
        <f t="shared" si="373"/>
        <v>3.190863668719679E-3</v>
      </c>
      <c r="F7985" s="3">
        <f t="shared" si="374"/>
        <v>1.0181610952355209E-5</v>
      </c>
    </row>
    <row r="7986" spans="1:6" x14ac:dyDescent="0.25">
      <c r="A7986" s="3">
        <v>7977</v>
      </c>
      <c r="B7986">
        <v>80.619947999999994</v>
      </c>
      <c r="C7986" s="1">
        <v>82.321203812969301</v>
      </c>
      <c r="D7986" s="1">
        <f t="shared" si="372"/>
        <v>-1.7012558129693076</v>
      </c>
      <c r="E7986" s="3">
        <f t="shared" si="373"/>
        <v>1.7012558129693076</v>
      </c>
      <c r="F7986" s="3">
        <f t="shared" si="374"/>
        <v>2.8942713411618599</v>
      </c>
    </row>
    <row r="7987" spans="1:6" x14ac:dyDescent="0.25">
      <c r="A7987" s="3">
        <v>7978</v>
      </c>
      <c r="B7987">
        <v>114.144626</v>
      </c>
      <c r="C7987" s="1">
        <v>113.375123218162</v>
      </c>
      <c r="D7987" s="1">
        <f t="shared" si="372"/>
        <v>0.76950278183799981</v>
      </c>
      <c r="E7987" s="3">
        <f t="shared" si="373"/>
        <v>0.76950278183799981</v>
      </c>
      <c r="F7987" s="3">
        <f t="shared" si="374"/>
        <v>0.59213453125642035</v>
      </c>
    </row>
    <row r="7988" spans="1:6" x14ac:dyDescent="0.25">
      <c r="A7988" s="3">
        <v>7979</v>
      </c>
      <c r="B7988">
        <v>113.026338</v>
      </c>
      <c r="C7988" s="1">
        <v>112.990444235151</v>
      </c>
      <c r="D7988" s="1">
        <f t="shared" si="372"/>
        <v>3.589376484899276E-2</v>
      </c>
      <c r="E7988" s="3">
        <f t="shared" si="373"/>
        <v>3.589376484899276E-2</v>
      </c>
      <c r="F7988" s="3">
        <f t="shared" si="374"/>
        <v>1.2883623550347882E-3</v>
      </c>
    </row>
    <row r="7989" spans="1:6" x14ac:dyDescent="0.25">
      <c r="A7989" s="3">
        <v>7980</v>
      </c>
      <c r="B7989">
        <v>112.390885</v>
      </c>
      <c r="C7989" s="1">
        <v>112.297939969834</v>
      </c>
      <c r="D7989" s="1">
        <f t="shared" si="372"/>
        <v>9.2945030165992648E-2</v>
      </c>
      <c r="E7989" s="3">
        <f t="shared" si="373"/>
        <v>9.2945030165992648E-2</v>
      </c>
      <c r="F7989" s="3">
        <f t="shared" si="374"/>
        <v>8.6387786325572841E-3</v>
      </c>
    </row>
    <row r="7990" spans="1:6" x14ac:dyDescent="0.25">
      <c r="A7990" s="3">
        <v>7981</v>
      </c>
      <c r="B7990">
        <v>76.169533999999999</v>
      </c>
      <c r="C7990" s="1">
        <v>75.113656566983096</v>
      </c>
      <c r="D7990" s="1">
        <f t="shared" si="372"/>
        <v>1.055877433016903</v>
      </c>
      <c r="E7990" s="3">
        <f t="shared" si="373"/>
        <v>1.055877433016903</v>
      </c>
      <c r="F7990" s="3">
        <f t="shared" si="374"/>
        <v>1.1148771535543645</v>
      </c>
    </row>
    <row r="7991" spans="1:6" x14ac:dyDescent="0.25">
      <c r="A7991" s="3">
        <v>7982</v>
      </c>
      <c r="B7991">
        <v>88.145988000000003</v>
      </c>
      <c r="C7991" s="1">
        <v>86.675051699066501</v>
      </c>
      <c r="D7991" s="1">
        <f t="shared" si="372"/>
        <v>1.4709363009335021</v>
      </c>
      <c r="E7991" s="3">
        <f t="shared" si="373"/>
        <v>1.4709363009335021</v>
      </c>
      <c r="F7991" s="3">
        <f t="shared" si="374"/>
        <v>2.1636536014039343</v>
      </c>
    </row>
    <row r="7992" spans="1:6" x14ac:dyDescent="0.25">
      <c r="A7992" s="3">
        <v>7983</v>
      </c>
      <c r="B7992">
        <v>68.166538000000003</v>
      </c>
      <c r="C7992" s="1">
        <v>66.179685691393502</v>
      </c>
      <c r="D7992" s="1">
        <f t="shared" si="372"/>
        <v>1.9868523086065011</v>
      </c>
      <c r="E7992" s="3">
        <f t="shared" si="373"/>
        <v>1.9868523086065011</v>
      </c>
      <c r="F7992" s="3">
        <f t="shared" si="374"/>
        <v>3.9475820962149832</v>
      </c>
    </row>
    <row r="7993" spans="1:6" x14ac:dyDescent="0.25">
      <c r="A7993" s="3">
        <v>7984</v>
      </c>
      <c r="B7993">
        <v>-0.92471499999999995</v>
      </c>
      <c r="C7993" s="1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>
        <v>-0.92471499999999995</v>
      </c>
      <c r="C7994" s="1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>
        <v>-0.61187499999999995</v>
      </c>
      <c r="C7995" s="1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>
        <v>-0.61187499999999995</v>
      </c>
      <c r="C7996" s="1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>
        <v>-0.61187499999999995</v>
      </c>
      <c r="C7997" s="1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>
        <v>-0.61187499999999995</v>
      </c>
      <c r="C7998" s="1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>
        <v>-0.61187499999999995</v>
      </c>
      <c r="C7999" s="1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>
        <v>-0.61187499999999995</v>
      </c>
      <c r="C8000" s="1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>
        <v>-0.61187499999999995</v>
      </c>
      <c r="C8001" s="1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>
        <v>-0.61187499999999995</v>
      </c>
      <c r="C8002" s="1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>
        <v>-0.61187499999999995</v>
      </c>
      <c r="C8003" s="1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>
        <v>-0.61187499999999995</v>
      </c>
      <c r="C8004" s="1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>
        <v>-0.61187499999999995</v>
      </c>
      <c r="C8005" s="1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>
        <v>-0.61187499999999995</v>
      </c>
      <c r="C8006" s="1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>
        <v>-0.61187499999999995</v>
      </c>
      <c r="C8007" s="1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>
        <v>-1.0669150000000001</v>
      </c>
      <c r="C8008" s="1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>
        <v>-1.0669150000000001</v>
      </c>
      <c r="C8009" s="1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>
        <v>-2.278565</v>
      </c>
      <c r="C8010" s="1">
        <v>-2.28046720705201</v>
      </c>
      <c r="D8010" s="1">
        <f t="shared" ref="D8010:D8073" si="375">B8010-C8010</f>
        <v>1.902207052010052E-3</v>
      </c>
      <c r="E8010" s="3">
        <f t="shared" ref="E8010:E8073" si="376">ABS(D8010)</f>
        <v>1.902207052010052E-3</v>
      </c>
      <c r="F8010" s="3">
        <f t="shared" ref="F8010:F8073" si="377">E8010^2</f>
        <v>3.6183916687167726E-6</v>
      </c>
    </row>
    <row r="8011" spans="1:6" x14ac:dyDescent="0.25">
      <c r="A8011" s="3">
        <v>8002</v>
      </c>
      <c r="B8011">
        <v>85.272779999999997</v>
      </c>
      <c r="C8011" s="1">
        <v>84.951338500034197</v>
      </c>
      <c r="D8011" s="1">
        <f t="shared" si="375"/>
        <v>0.3214414999658004</v>
      </c>
      <c r="E8011" s="3">
        <f t="shared" si="376"/>
        <v>0.3214414999658004</v>
      </c>
      <c r="F8011" s="3">
        <f t="shared" si="377"/>
        <v>0.10332463790026367</v>
      </c>
    </row>
    <row r="8012" spans="1:6" x14ac:dyDescent="0.25">
      <c r="A8012" s="3">
        <v>8003</v>
      </c>
      <c r="B8012">
        <v>110.30218600000001</v>
      </c>
      <c r="C8012" s="1">
        <v>111.436360993945</v>
      </c>
      <c r="D8012" s="1">
        <f t="shared" si="375"/>
        <v>-1.1341749939449954</v>
      </c>
      <c r="E8012" s="3">
        <f t="shared" si="376"/>
        <v>1.1341749939449954</v>
      </c>
      <c r="F8012" s="3">
        <f t="shared" si="377"/>
        <v>1.2863529168901304</v>
      </c>
    </row>
    <row r="8013" spans="1:6" x14ac:dyDescent="0.25">
      <c r="A8013" s="3">
        <v>8004</v>
      </c>
      <c r="B8013">
        <v>96.267083999999997</v>
      </c>
      <c r="C8013" s="1">
        <v>96.112724813996394</v>
      </c>
      <c r="D8013" s="1">
        <f t="shared" si="375"/>
        <v>0.1543591860036031</v>
      </c>
      <c r="E8013" s="3">
        <f t="shared" si="376"/>
        <v>0.1543591860036031</v>
      </c>
      <c r="F8013" s="3">
        <f t="shared" si="377"/>
        <v>2.3826758303694941E-2</v>
      </c>
    </row>
    <row r="8014" spans="1:6" x14ac:dyDescent="0.25">
      <c r="A8014" s="3">
        <v>8005</v>
      </c>
      <c r="B8014">
        <v>73.788257000000002</v>
      </c>
      <c r="C8014" s="1">
        <v>72.768759620453295</v>
      </c>
      <c r="D8014" s="1">
        <f t="shared" si="375"/>
        <v>1.0194973795467064</v>
      </c>
      <c r="E8014" s="3">
        <f t="shared" si="376"/>
        <v>1.0194973795467064</v>
      </c>
      <c r="F8014" s="3">
        <f t="shared" si="377"/>
        <v>1.039374906902601</v>
      </c>
    </row>
    <row r="8015" spans="1:6" x14ac:dyDescent="0.25">
      <c r="A8015" s="3">
        <v>8006</v>
      </c>
      <c r="B8015">
        <v>82.694295999999994</v>
      </c>
      <c r="C8015" s="1">
        <v>81.363950919928399</v>
      </c>
      <c r="D8015" s="1">
        <f t="shared" si="375"/>
        <v>1.330345080071595</v>
      </c>
      <c r="E8015" s="3">
        <f t="shared" si="376"/>
        <v>1.330345080071595</v>
      </c>
      <c r="F8015" s="3">
        <f t="shared" si="377"/>
        <v>1.7698180320706987</v>
      </c>
    </row>
    <row r="8016" spans="1:6" x14ac:dyDescent="0.25">
      <c r="A8016" s="3">
        <v>8007</v>
      </c>
      <c r="B8016">
        <v>43.150736000000002</v>
      </c>
      <c r="C8016" s="1">
        <v>41.679761883594601</v>
      </c>
      <c r="D8016" s="1">
        <f t="shared" si="375"/>
        <v>1.4709741164054009</v>
      </c>
      <c r="E8016" s="3">
        <f t="shared" si="376"/>
        <v>1.4709741164054009</v>
      </c>
      <c r="F8016" s="3">
        <f t="shared" si="377"/>
        <v>2.1637648511346499</v>
      </c>
    </row>
    <row r="8017" spans="1:6" x14ac:dyDescent="0.25">
      <c r="A8017" s="3">
        <v>8008</v>
      </c>
      <c r="B8017">
        <v>-0.92471499999999995</v>
      </c>
      <c r="C8017" s="1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>
        <v>-0.92471499999999995</v>
      </c>
      <c r="C8018" s="1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>
        <v>-0.61187499999999995</v>
      </c>
      <c r="C8019" s="1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>
        <v>-0.61187499999999995</v>
      </c>
      <c r="C8020" s="1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>
        <v>-0.61187499999999995</v>
      </c>
      <c r="C8021" s="1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>
        <v>-0.61187499999999995</v>
      </c>
      <c r="C8022" s="1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>
        <v>-0.61187499999999995</v>
      </c>
      <c r="C8023" s="1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>
        <v>-0.61187499999999995</v>
      </c>
      <c r="C8024" s="1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>
        <v>-0.61187499999999995</v>
      </c>
      <c r="C8025" s="1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>
        <v>-0.61187499999999995</v>
      </c>
      <c r="C8026" s="1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>
        <v>-0.61187499999999995</v>
      </c>
      <c r="C8027" s="1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>
        <v>-0.61187499999999995</v>
      </c>
      <c r="C8028" s="1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>
        <v>-0.61187499999999995</v>
      </c>
      <c r="C8029" s="1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>
        <v>-0.61187499999999995</v>
      </c>
      <c r="C8030" s="1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>
        <v>-0.61187499999999995</v>
      </c>
      <c r="C8031" s="1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>
        <v>-1.0669150000000001</v>
      </c>
      <c r="C8032" s="1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>
        <v>-1.0669150000000001</v>
      </c>
      <c r="C8033" s="1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>
        <v>-0.92471499999999995</v>
      </c>
      <c r="C8034" s="1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>
        <v>-0.92471499999999995</v>
      </c>
      <c r="C8035" s="1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>
        <v>-0.92471499999999995</v>
      </c>
      <c r="C8036" s="1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>
        <v>-0.92471499999999995</v>
      </c>
      <c r="C8037" s="1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>
        <v>-0.92471499999999995</v>
      </c>
      <c r="C8038" s="1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>
        <v>-2.2680720000000001</v>
      </c>
      <c r="C8039" s="1">
        <v>-2.26633231636667</v>
      </c>
      <c r="D8039" s="1">
        <f t="shared" si="375"/>
        <v>-1.7396836333301025E-3</v>
      </c>
      <c r="E8039" s="3">
        <f t="shared" si="376"/>
        <v>1.7396836333301025E-3</v>
      </c>
      <c r="F8039" s="3">
        <f t="shared" si="377"/>
        <v>3.0264991440766264E-6</v>
      </c>
    </row>
    <row r="8040" spans="1:6" x14ac:dyDescent="0.25">
      <c r="A8040" s="3">
        <v>8031</v>
      </c>
      <c r="B8040">
        <v>8.0295129999999997</v>
      </c>
      <c r="C8040" s="1">
        <v>6.6766561774184199</v>
      </c>
      <c r="D8040" s="1">
        <f t="shared" si="375"/>
        <v>1.3528568225815798</v>
      </c>
      <c r="E8040" s="3">
        <f t="shared" si="376"/>
        <v>1.3528568225815798</v>
      </c>
      <c r="F8040" s="3">
        <f t="shared" si="377"/>
        <v>1.8302215824055281</v>
      </c>
    </row>
    <row r="8041" spans="1:6" x14ac:dyDescent="0.25">
      <c r="A8041" s="3">
        <v>8032</v>
      </c>
      <c r="B8041">
        <v>46.975895000000001</v>
      </c>
      <c r="C8041" s="1">
        <v>45.137836091494798</v>
      </c>
      <c r="D8041" s="1">
        <f t="shared" si="375"/>
        <v>1.8380589085052037</v>
      </c>
      <c r="E8041" s="3">
        <f t="shared" si="376"/>
        <v>1.8380589085052037</v>
      </c>
      <c r="F8041" s="3">
        <f t="shared" si="377"/>
        <v>3.3784605511353409</v>
      </c>
    </row>
    <row r="8042" spans="1:6" x14ac:dyDescent="0.25">
      <c r="A8042" s="3">
        <v>8033</v>
      </c>
      <c r="B8042">
        <v>-0.92471499999999995</v>
      </c>
      <c r="C8042" s="1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>
        <v>-0.61187499999999995</v>
      </c>
      <c r="C8043" s="1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>
        <v>-0.61187499999999995</v>
      </c>
      <c r="C8044" s="1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>
        <v>-0.61187499999999995</v>
      </c>
      <c r="C8045" s="1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>
        <v>-0.61187499999999995</v>
      </c>
      <c r="C8046" s="1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>
        <v>-0.61187499999999995</v>
      </c>
      <c r="C8047" s="1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>
        <v>-0.61187499999999995</v>
      </c>
      <c r="C8048" s="1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>
        <v>-0.61187499999999995</v>
      </c>
      <c r="C8049" s="1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>
        <v>-0.61187499999999995</v>
      </c>
      <c r="C8050" s="1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>
        <v>-0.61187499999999995</v>
      </c>
      <c r="C8051" s="1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>
        <v>-0.61187499999999995</v>
      </c>
      <c r="C8052" s="1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>
        <v>-0.61187499999999995</v>
      </c>
      <c r="C8053" s="1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>
        <v>-0.61187499999999995</v>
      </c>
      <c r="C8054" s="1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>
        <v>-0.61187499999999995</v>
      </c>
      <c r="C8055" s="1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>
        <v>-1.0669150000000001</v>
      </c>
      <c r="C8056" s="1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>
        <v>-1.971781</v>
      </c>
      <c r="C8057" s="1">
        <v>-1.97394398456908</v>
      </c>
      <c r="D8057" s="1">
        <f t="shared" si="375"/>
        <v>2.1629845690800398E-3</v>
      </c>
      <c r="E8057" s="3">
        <f t="shared" si="376"/>
        <v>2.1629845690800398E-3</v>
      </c>
      <c r="F8057" s="3">
        <f t="shared" si="377"/>
        <v>4.678502246078365E-6</v>
      </c>
    </row>
    <row r="8058" spans="1:6" x14ac:dyDescent="0.25">
      <c r="A8058" s="3">
        <v>8049</v>
      </c>
      <c r="B8058">
        <v>66.164691000000005</v>
      </c>
      <c r="C8058" s="1">
        <v>68.0031354455121</v>
      </c>
      <c r="D8058" s="1">
        <f t="shared" si="375"/>
        <v>-1.8384444455120956</v>
      </c>
      <c r="E8058" s="3">
        <f t="shared" si="376"/>
        <v>1.8384444455120956</v>
      </c>
      <c r="F8058" s="3">
        <f t="shared" si="377"/>
        <v>3.3798779792342768</v>
      </c>
    </row>
    <row r="8059" spans="1:6" x14ac:dyDescent="0.25">
      <c r="A8059" s="3">
        <v>8050</v>
      </c>
      <c r="B8059">
        <v>115.01657400000001</v>
      </c>
      <c r="C8059" s="1">
        <v>115.04505680903701</v>
      </c>
      <c r="D8059" s="1">
        <f t="shared" si="375"/>
        <v>-2.8482809037001289E-2</v>
      </c>
      <c r="E8059" s="3">
        <f t="shared" si="376"/>
        <v>2.8482809037001289E-2</v>
      </c>
      <c r="F8059" s="3">
        <f t="shared" si="377"/>
        <v>8.1127041063828228E-4</v>
      </c>
    </row>
    <row r="8060" spans="1:6" x14ac:dyDescent="0.25">
      <c r="A8060" s="3">
        <v>8051</v>
      </c>
      <c r="B8060">
        <v>113.695421</v>
      </c>
      <c r="C8060" s="1">
        <v>113.616439892882</v>
      </c>
      <c r="D8060" s="1">
        <f t="shared" si="375"/>
        <v>7.8981107117996885E-2</v>
      </c>
      <c r="E8060" s="3">
        <f t="shared" si="376"/>
        <v>7.8981107117996885E-2</v>
      </c>
      <c r="F8060" s="3">
        <f t="shared" si="377"/>
        <v>6.2380152815844983E-3</v>
      </c>
    </row>
    <row r="8061" spans="1:6" x14ac:dyDescent="0.25">
      <c r="A8061" s="3">
        <v>8052</v>
      </c>
      <c r="B8061">
        <v>113.74252799999999</v>
      </c>
      <c r="C8061" s="1">
        <v>113.423165431496</v>
      </c>
      <c r="D8061" s="1">
        <f t="shared" si="375"/>
        <v>0.31936256850399047</v>
      </c>
      <c r="E8061" s="3">
        <f t="shared" si="376"/>
        <v>0.31936256850399047</v>
      </c>
      <c r="F8061" s="3">
        <f t="shared" si="377"/>
        <v>0.10199245016146601</v>
      </c>
    </row>
    <row r="8062" spans="1:6" x14ac:dyDescent="0.25">
      <c r="A8062" s="3">
        <v>8053</v>
      </c>
      <c r="B8062">
        <v>113.29999599999999</v>
      </c>
      <c r="C8062" s="1">
        <v>113.03456200792</v>
      </c>
      <c r="D8062" s="1">
        <f t="shared" si="375"/>
        <v>0.2654339920799913</v>
      </c>
      <c r="E8062" s="3">
        <f t="shared" si="376"/>
        <v>0.2654339920799913</v>
      </c>
      <c r="F8062" s="3">
        <f t="shared" si="377"/>
        <v>7.0455204151520887E-2</v>
      </c>
    </row>
    <row r="8063" spans="1:6" x14ac:dyDescent="0.25">
      <c r="A8063" s="3">
        <v>8054</v>
      </c>
      <c r="B8063">
        <v>92.425573</v>
      </c>
      <c r="C8063" s="1">
        <v>90.548050917166094</v>
      </c>
      <c r="D8063" s="1">
        <f t="shared" si="375"/>
        <v>1.8775220828339059</v>
      </c>
      <c r="E8063" s="3">
        <f t="shared" si="376"/>
        <v>1.8775220828339059</v>
      </c>
      <c r="F8063" s="3">
        <f t="shared" si="377"/>
        <v>3.5250891715289683</v>
      </c>
    </row>
    <row r="8064" spans="1:6" x14ac:dyDescent="0.25">
      <c r="A8064" s="3">
        <v>8055</v>
      </c>
      <c r="B8064">
        <v>70.269221999999999</v>
      </c>
      <c r="C8064" s="1">
        <v>68.637025086501694</v>
      </c>
      <c r="D8064" s="1">
        <f t="shared" si="375"/>
        <v>1.632196913498305</v>
      </c>
      <c r="E8064" s="3">
        <f t="shared" si="376"/>
        <v>1.632196913498305</v>
      </c>
      <c r="F8064" s="3">
        <f t="shared" si="377"/>
        <v>2.6640667644333931</v>
      </c>
    </row>
    <row r="8065" spans="1:6" x14ac:dyDescent="0.25">
      <c r="A8065" s="3">
        <v>8056</v>
      </c>
      <c r="B8065">
        <v>-0.92471499999999995</v>
      </c>
      <c r="C8065" s="1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>
        <v>-0.92471499999999995</v>
      </c>
      <c r="C8066" s="1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>
        <v>-0.61187499999999995</v>
      </c>
      <c r="C8067" s="1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>
        <v>-0.61187499999999995</v>
      </c>
      <c r="C8068" s="1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>
        <v>-0.61187499999999995</v>
      </c>
      <c r="C8069" s="1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>
        <v>-0.61187499999999995</v>
      </c>
      <c r="C8070" s="1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>
        <v>-0.61187499999999995</v>
      </c>
      <c r="C8071" s="1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>
        <v>-0.61187499999999995</v>
      </c>
      <c r="C8072" s="1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>
        <v>-0.61187499999999995</v>
      </c>
      <c r="C8073" s="1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>
        <v>-0.61187499999999995</v>
      </c>
      <c r="C8074" s="1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>
        <v>-0.61187499999999995</v>
      </c>
      <c r="C8075" s="1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>
        <v>-0.61187499999999995</v>
      </c>
      <c r="C8076" s="1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>
        <v>-0.61187499999999995</v>
      </c>
      <c r="C8077" s="1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>
        <v>-0.61187499999999995</v>
      </c>
      <c r="C8078" s="1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>
        <v>-0.61187499999999995</v>
      </c>
      <c r="C8079" s="1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>
        <v>-1.0669150000000001</v>
      </c>
      <c r="C8080" s="1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>
        <v>-1.0669150000000001</v>
      </c>
      <c r="C8081" s="1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>
        <v>-0.92471499999999995</v>
      </c>
      <c r="C8082" s="1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>
        <v>-0.92471499999999995</v>
      </c>
      <c r="C8083" s="1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>
        <v>-0.92471499999999995</v>
      </c>
      <c r="C8084" s="1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>
        <v>-2.2612679999999998</v>
      </c>
      <c r="C8085" s="1">
        <v>-2.2614184547648102</v>
      </c>
      <c r="D8085" s="1">
        <f t="shared" si="378"/>
        <v>1.5045476481034825E-4</v>
      </c>
      <c r="E8085" s="3">
        <f t="shared" si="379"/>
        <v>1.5045476481034825E-4</v>
      </c>
      <c r="F8085" s="3">
        <f t="shared" si="380"/>
        <v>2.2636636254137207E-8</v>
      </c>
    </row>
    <row r="8086" spans="1:6" x14ac:dyDescent="0.25">
      <c r="A8086" s="3">
        <v>8077</v>
      </c>
      <c r="B8086">
        <v>7.8524010000000004</v>
      </c>
      <c r="C8086" s="1">
        <v>7.1683326487922701</v>
      </c>
      <c r="D8086" s="1">
        <f t="shared" si="378"/>
        <v>0.68406835120773035</v>
      </c>
      <c r="E8086" s="3">
        <f t="shared" si="379"/>
        <v>0.68406835120773035</v>
      </c>
      <c r="F8086" s="3">
        <f t="shared" si="380"/>
        <v>0.46794950912406275</v>
      </c>
    </row>
    <row r="8087" spans="1:6" x14ac:dyDescent="0.25">
      <c r="A8087" s="3">
        <v>8078</v>
      </c>
      <c r="B8087">
        <v>25.328878</v>
      </c>
      <c r="C8087" s="1">
        <v>-0.97082869270782901</v>
      </c>
      <c r="D8087" s="1">
        <f t="shared" si="378"/>
        <v>26.299706692707829</v>
      </c>
      <c r="E8087" s="3">
        <f t="shared" si="379"/>
        <v>26.299706692707829</v>
      </c>
      <c r="F8087" s="3">
        <f t="shared" si="380"/>
        <v>691.67457212246097</v>
      </c>
    </row>
    <row r="8088" spans="1:6" x14ac:dyDescent="0.25">
      <c r="A8088" s="3">
        <v>8079</v>
      </c>
      <c r="B8088">
        <v>-0.92471499999999995</v>
      </c>
      <c r="C8088" s="1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>
        <v>-0.92471499999999995</v>
      </c>
      <c r="C8089" s="1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>
        <v>-0.92471499999999995</v>
      </c>
      <c r="C8090" s="1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>
        <v>-0.61187499999999995</v>
      </c>
      <c r="C8091" s="1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>
        <v>-0.61187499999999995</v>
      </c>
      <c r="C8092" s="1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>
        <v>-0.61187499999999995</v>
      </c>
      <c r="C8093" s="1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>
        <v>-0.61187499999999995</v>
      </c>
      <c r="C8094" s="1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>
        <v>-0.61187499999999995</v>
      </c>
      <c r="C8095" s="1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>
        <v>-0.61187499999999995</v>
      </c>
      <c r="C8096" s="1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>
        <v>-0.61187499999999995</v>
      </c>
      <c r="C8097" s="1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>
        <v>-0.61187499999999995</v>
      </c>
      <c r="C8098" s="1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>
        <v>-0.61187499999999995</v>
      </c>
      <c r="C8099" s="1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>
        <v>-0.61187499999999995</v>
      </c>
      <c r="C8100" s="1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>
        <v>-0.61187499999999995</v>
      </c>
      <c r="C8101" s="1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>
        <v>-0.61187499999999995</v>
      </c>
      <c r="C8102" s="1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>
        <v>-0.61187499999999995</v>
      </c>
      <c r="C8103" s="1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>
        <v>-1.0669150000000001</v>
      </c>
      <c r="C8104" s="1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>
        <v>-1.0669150000000001</v>
      </c>
      <c r="C8105" s="1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>
        <v>-1.0669150000000001</v>
      </c>
      <c r="C8106" s="1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>
        <v>-0.92471499999999995</v>
      </c>
      <c r="C8107" s="1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>
        <v>-0.92471499999999995</v>
      </c>
      <c r="C8108" s="1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>
        <v>-0.92471499999999995</v>
      </c>
      <c r="C8109" s="1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>
        <v>-0.92471499999999995</v>
      </c>
      <c r="C8110" s="1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>
        <v>-0.92471499999999995</v>
      </c>
      <c r="C8111" s="1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>
        <v>-0.92471499999999995</v>
      </c>
      <c r="C8112" s="1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>
        <v>-0.92471499999999995</v>
      </c>
      <c r="C8113" s="1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>
        <v>-0.92471499999999995</v>
      </c>
      <c r="C8114" s="1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>
        <v>-0.61187499999999995</v>
      </c>
      <c r="C8115" s="1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>
        <v>-0.61187499999999995</v>
      </c>
      <c r="C8116" s="1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>
        <v>-0.61187499999999995</v>
      </c>
      <c r="C8117" s="1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>
        <v>-0.61187499999999995</v>
      </c>
      <c r="C8118" s="1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>
        <v>-0.61187499999999995</v>
      </c>
      <c r="C8119" s="1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>
        <v>-0.61187499999999995</v>
      </c>
      <c r="C8120" s="1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>
        <v>-0.61187499999999995</v>
      </c>
      <c r="C8121" s="1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>
        <v>-0.61187499999999995</v>
      </c>
      <c r="C8122" s="1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>
        <v>-0.61187499999999995</v>
      </c>
      <c r="C8123" s="1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>
        <v>-0.61187499999999995</v>
      </c>
      <c r="C8124" s="1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>
        <v>-0.61187499999999995</v>
      </c>
      <c r="C8125" s="1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>
        <v>-0.61187499999999995</v>
      </c>
      <c r="C8126" s="1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>
        <v>-0.61187499999999995</v>
      </c>
      <c r="C8127" s="1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>
        <v>-1.0669150000000001</v>
      </c>
      <c r="C8128" s="1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>
        <v>-1.0669150000000001</v>
      </c>
      <c r="C8129" s="1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>
        <v>-2.9179909999999998</v>
      </c>
      <c r="C8130" s="1">
        <v>-2.9205265802694802</v>
      </c>
      <c r="D8130" s="1">
        <f t="shared" si="378"/>
        <v>2.5355802694804197E-3</v>
      </c>
      <c r="E8130" s="3">
        <f t="shared" si="379"/>
        <v>2.5355802694804197E-3</v>
      </c>
      <c r="F8130" s="3">
        <f t="shared" si="380"/>
        <v>6.429167302978398E-6</v>
      </c>
    </row>
    <row r="8131" spans="1:6" x14ac:dyDescent="0.25">
      <c r="A8131" s="3">
        <v>8122</v>
      </c>
      <c r="B8131">
        <v>112.32629</v>
      </c>
      <c r="C8131" s="1">
        <v>112.773139848231</v>
      </c>
      <c r="D8131" s="1">
        <f t="shared" si="378"/>
        <v>-0.44684984823099683</v>
      </c>
      <c r="E8131" s="3">
        <f t="shared" si="379"/>
        <v>0.44684984823099683</v>
      </c>
      <c r="F8131" s="3">
        <f t="shared" si="380"/>
        <v>0.1996747868640649</v>
      </c>
    </row>
    <row r="8132" spans="1:6" x14ac:dyDescent="0.25">
      <c r="A8132" s="3">
        <v>8123</v>
      </c>
      <c r="B8132">
        <v>113.768148</v>
      </c>
      <c r="C8132" s="1">
        <v>113.613646233162</v>
      </c>
      <c r="D8132" s="1">
        <f t="shared" si="378"/>
        <v>0.15450176683799555</v>
      </c>
      <c r="E8132" s="3">
        <f t="shared" si="379"/>
        <v>0.15450176683799555</v>
      </c>
      <c r="F8132" s="3">
        <f t="shared" si="380"/>
        <v>2.3870795956062341E-2</v>
      </c>
    </row>
    <row r="8133" spans="1:6" x14ac:dyDescent="0.25">
      <c r="A8133" s="3">
        <v>8124</v>
      </c>
      <c r="B8133">
        <v>114.151122</v>
      </c>
      <c r="C8133" s="1">
        <v>113.80510012950199</v>
      </c>
      <c r="D8133" s="1">
        <f t="shared" si="378"/>
        <v>0.34602187049800648</v>
      </c>
      <c r="E8133" s="3">
        <f t="shared" si="379"/>
        <v>0.34602187049800648</v>
      </c>
      <c r="F8133" s="3">
        <f t="shared" si="380"/>
        <v>0.11973113486293917</v>
      </c>
    </row>
    <row r="8134" spans="1:6" x14ac:dyDescent="0.25">
      <c r="A8134" s="3">
        <v>8125</v>
      </c>
      <c r="B8134">
        <v>113.276644</v>
      </c>
      <c r="C8134" s="1">
        <v>112.944835235635</v>
      </c>
      <c r="D8134" s="1">
        <f t="shared" si="378"/>
        <v>0.33180876436500739</v>
      </c>
      <c r="E8134" s="3">
        <f t="shared" si="379"/>
        <v>0.33180876436500739</v>
      </c>
      <c r="F8134" s="3">
        <f t="shared" si="380"/>
        <v>0.110097056109433</v>
      </c>
    </row>
    <row r="8135" spans="1:6" x14ac:dyDescent="0.25">
      <c r="A8135" s="3">
        <v>8126</v>
      </c>
      <c r="B8135">
        <v>113.00049300000001</v>
      </c>
      <c r="C8135" s="1">
        <v>112.668364823321</v>
      </c>
      <c r="D8135" s="1">
        <f t="shared" si="378"/>
        <v>0.33212817667900651</v>
      </c>
      <c r="E8135" s="3">
        <f t="shared" si="379"/>
        <v>0.33212817667900651</v>
      </c>
      <c r="F8135" s="3">
        <f t="shared" si="380"/>
        <v>0.11030912574412137</v>
      </c>
    </row>
    <row r="8136" spans="1:6" x14ac:dyDescent="0.25">
      <c r="A8136" s="3">
        <v>8127</v>
      </c>
      <c r="B8136">
        <v>102.864351</v>
      </c>
      <c r="C8136" s="1">
        <v>100.138883665267</v>
      </c>
      <c r="D8136" s="1">
        <f t="shared" si="378"/>
        <v>2.725467334732997</v>
      </c>
      <c r="E8136" s="3">
        <f t="shared" si="379"/>
        <v>2.725467334732997</v>
      </c>
      <c r="F8136" s="3">
        <f t="shared" si="380"/>
        <v>7.4281721926965858</v>
      </c>
    </row>
    <row r="8137" spans="1:6" x14ac:dyDescent="0.25">
      <c r="A8137" s="3">
        <v>8128</v>
      </c>
      <c r="B8137">
        <v>47.461136000000003</v>
      </c>
      <c r="C8137" s="1">
        <v>45.554279783076403</v>
      </c>
      <c r="D8137" s="1">
        <f t="shared" si="378"/>
        <v>1.9068562169236003</v>
      </c>
      <c r="E8137" s="3">
        <f t="shared" si="379"/>
        <v>1.9068562169236003</v>
      </c>
      <c r="F8137" s="3">
        <f t="shared" si="380"/>
        <v>3.6361006320201845</v>
      </c>
    </row>
    <row r="8138" spans="1:6" x14ac:dyDescent="0.25">
      <c r="A8138" s="3">
        <v>8129</v>
      </c>
      <c r="B8138">
        <v>-0.92471499999999995</v>
      </c>
      <c r="C8138" s="1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>
        <v>-0.61187499999999995</v>
      </c>
      <c r="C8139" s="1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>
        <v>-0.61187499999999995</v>
      </c>
      <c r="C8140" s="1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>
        <v>-0.61187499999999995</v>
      </c>
      <c r="C8141" s="1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>
        <v>-0.61187499999999995</v>
      </c>
      <c r="C8142" s="1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>
        <v>-0.61187499999999995</v>
      </c>
      <c r="C8143" s="1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>
        <v>-0.61187499999999995</v>
      </c>
      <c r="C8144" s="1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>
        <v>-0.61187499999999995</v>
      </c>
      <c r="C8145" s="1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>
        <v>-0.61187499999999995</v>
      </c>
      <c r="C8146" s="1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>
        <v>-0.61187499999999995</v>
      </c>
      <c r="C8147" s="1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>
        <v>-0.61187499999999995</v>
      </c>
      <c r="C8148" s="1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>
        <v>-0.61187499999999995</v>
      </c>
      <c r="C8149" s="1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>
        <v>-0.61187499999999995</v>
      </c>
      <c r="C8150" s="1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>
        <v>-0.61187499999999995</v>
      </c>
      <c r="C8151" s="1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>
        <v>-1.0669150000000001</v>
      </c>
      <c r="C8152" s="1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>
        <v>-1.0669150000000001</v>
      </c>
      <c r="C8153" s="1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>
        <v>-2.4547029999999999</v>
      </c>
      <c r="C8154" s="1">
        <v>-2.4563002034511801</v>
      </c>
      <c r="D8154" s="1">
        <f t="shared" si="381"/>
        <v>1.5972034511801958E-3</v>
      </c>
      <c r="E8154" s="3">
        <f t="shared" si="382"/>
        <v>1.5972034511801958E-3</v>
      </c>
      <c r="F8154" s="3">
        <f t="shared" si="383"/>
        <v>2.551058864461928E-6</v>
      </c>
    </row>
    <row r="8155" spans="1:6" x14ac:dyDescent="0.25">
      <c r="A8155" s="3">
        <v>8146</v>
      </c>
      <c r="B8155">
        <v>101.979722</v>
      </c>
      <c r="C8155" s="1">
        <v>102.038345603012</v>
      </c>
      <c r="D8155" s="1">
        <f t="shared" si="381"/>
        <v>-5.8623603012009085E-2</v>
      </c>
      <c r="E8155" s="3">
        <f t="shared" si="382"/>
        <v>5.8623603012009085E-2</v>
      </c>
      <c r="F8155" s="3">
        <f t="shared" si="383"/>
        <v>3.4367268301096405E-3</v>
      </c>
    </row>
    <row r="8156" spans="1:6" x14ac:dyDescent="0.25">
      <c r="A8156" s="3">
        <v>8147</v>
      </c>
      <c r="B8156">
        <v>114.49916</v>
      </c>
      <c r="C8156" s="1">
        <v>114.32355308776</v>
      </c>
      <c r="D8156" s="1">
        <f t="shared" si="381"/>
        <v>0.17560691223999925</v>
      </c>
      <c r="E8156" s="3">
        <f t="shared" si="382"/>
        <v>0.17560691223999925</v>
      </c>
      <c r="F8156" s="3">
        <f t="shared" si="383"/>
        <v>3.0837787626466797E-2</v>
      </c>
    </row>
    <row r="8157" spans="1:6" x14ac:dyDescent="0.25">
      <c r="A8157" s="3">
        <v>8148</v>
      </c>
      <c r="B8157">
        <v>113.72923400000001</v>
      </c>
      <c r="C8157" s="1">
        <v>113.331568978801</v>
      </c>
      <c r="D8157" s="1">
        <f t="shared" si="381"/>
        <v>0.39766502119900338</v>
      </c>
      <c r="E8157" s="3">
        <f t="shared" si="382"/>
        <v>0.39766502119900338</v>
      </c>
      <c r="F8157" s="3">
        <f t="shared" si="383"/>
        <v>0.15813746908520379</v>
      </c>
    </row>
    <row r="8158" spans="1:6" x14ac:dyDescent="0.25">
      <c r="A8158" s="3">
        <v>8149</v>
      </c>
      <c r="B8158">
        <v>113.289789</v>
      </c>
      <c r="C8158" s="1">
        <v>113.004463781513</v>
      </c>
      <c r="D8158" s="1">
        <f t="shared" si="381"/>
        <v>0.28532521848700299</v>
      </c>
      <c r="E8158" s="3">
        <f t="shared" si="382"/>
        <v>0.28532521848700299</v>
      </c>
      <c r="F8158" s="3">
        <f t="shared" si="383"/>
        <v>8.1410480304655988E-2</v>
      </c>
    </row>
    <row r="8159" spans="1:6" x14ac:dyDescent="0.25">
      <c r="A8159" s="3">
        <v>8150</v>
      </c>
      <c r="B8159">
        <v>112.989902</v>
      </c>
      <c r="C8159" s="1">
        <v>112.608576754214</v>
      </c>
      <c r="D8159" s="1">
        <f t="shared" si="381"/>
        <v>0.38132524578600169</v>
      </c>
      <c r="E8159" s="3">
        <f t="shared" si="382"/>
        <v>0.38132524578600169</v>
      </c>
      <c r="F8159" s="3">
        <f t="shared" si="383"/>
        <v>0.1454089430737546</v>
      </c>
    </row>
    <row r="8160" spans="1:6" x14ac:dyDescent="0.25">
      <c r="A8160" s="3">
        <v>8151</v>
      </c>
      <c r="B8160">
        <v>97.964599000000007</v>
      </c>
      <c r="C8160" s="1">
        <v>95.262183396176198</v>
      </c>
      <c r="D8160" s="1">
        <f t="shared" si="381"/>
        <v>2.702415603823809</v>
      </c>
      <c r="E8160" s="3">
        <f t="shared" si="382"/>
        <v>2.702415603823809</v>
      </c>
      <c r="F8160" s="3">
        <f t="shared" si="383"/>
        <v>7.3030500957904021</v>
      </c>
    </row>
    <row r="8161" spans="1:6" x14ac:dyDescent="0.25">
      <c r="A8161" s="3">
        <v>8152</v>
      </c>
      <c r="B8161">
        <v>42.186304999999997</v>
      </c>
      <c r="C8161" s="1">
        <v>40.819498779819398</v>
      </c>
      <c r="D8161" s="1">
        <f t="shared" si="381"/>
        <v>1.3668062201805995</v>
      </c>
      <c r="E8161" s="3">
        <f t="shared" si="382"/>
        <v>1.3668062201805995</v>
      </c>
      <c r="F8161" s="3">
        <f t="shared" si="383"/>
        <v>1.8681592435243775</v>
      </c>
    </row>
    <row r="8162" spans="1:6" x14ac:dyDescent="0.25">
      <c r="A8162" s="3">
        <v>8153</v>
      </c>
      <c r="B8162">
        <v>-0.92471499999999995</v>
      </c>
      <c r="C8162" s="1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>
        <v>-0.61187499999999995</v>
      </c>
      <c r="C8163" s="1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>
        <v>-0.61187499999999995</v>
      </c>
      <c r="C8164" s="1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>
        <v>-0.61187499999999995</v>
      </c>
      <c r="C8165" s="1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>
        <v>-0.61187499999999995</v>
      </c>
      <c r="C8166" s="1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>
        <v>-0.61187499999999995</v>
      </c>
      <c r="C8167" s="1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>
        <v>-0.61187499999999995</v>
      </c>
      <c r="C8168" s="1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>
        <v>-0.61187499999999995</v>
      </c>
      <c r="C8169" s="1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>
        <v>-0.61187499999999995</v>
      </c>
      <c r="C8170" s="1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>
        <v>-0.61187499999999995</v>
      </c>
      <c r="C8171" s="1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>
        <v>-0.61187499999999995</v>
      </c>
      <c r="C8172" s="1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>
        <v>-0.61187499999999995</v>
      </c>
      <c r="C8173" s="1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>
        <v>-0.61187499999999995</v>
      </c>
      <c r="C8174" s="1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>
        <v>-0.61187499999999995</v>
      </c>
      <c r="C8175" s="1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>
        <v>-1.0669150000000001</v>
      </c>
      <c r="C8176" s="1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>
        <v>-1.0669150000000001</v>
      </c>
      <c r="C8177" s="1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>
        <v>7.8677489999999999</v>
      </c>
      <c r="C8178" s="1">
        <v>8.5029065424543298</v>
      </c>
      <c r="D8178" s="1">
        <f t="shared" si="381"/>
        <v>-0.63515754245432987</v>
      </c>
      <c r="E8178" s="3">
        <f t="shared" si="382"/>
        <v>0.63515754245432987</v>
      </c>
      <c r="F8178" s="3">
        <f t="shared" si="383"/>
        <v>0.40342510373662382</v>
      </c>
    </row>
    <row r="8179" spans="1:6" x14ac:dyDescent="0.25">
      <c r="A8179" s="3">
        <v>8170</v>
      </c>
      <c r="B8179">
        <v>112.49965400000001</v>
      </c>
      <c r="C8179" s="1">
        <v>113.134398601442</v>
      </c>
      <c r="D8179" s="1">
        <f t="shared" si="381"/>
        <v>-0.6347446014419944</v>
      </c>
      <c r="E8179" s="3">
        <f t="shared" si="382"/>
        <v>0.6347446014419944</v>
      </c>
      <c r="F8179" s="3">
        <f t="shared" si="383"/>
        <v>0.40290070905975633</v>
      </c>
    </row>
    <row r="8180" spans="1:6" x14ac:dyDescent="0.25">
      <c r="A8180" s="3">
        <v>8171</v>
      </c>
      <c r="B8180">
        <v>114.42043200000001</v>
      </c>
      <c r="C8180" s="1">
        <v>114.239758213976</v>
      </c>
      <c r="D8180" s="1">
        <f t="shared" si="381"/>
        <v>0.18067378602400197</v>
      </c>
      <c r="E8180" s="3">
        <f t="shared" si="382"/>
        <v>0.18067378602400197</v>
      </c>
      <c r="F8180" s="3">
        <f t="shared" si="383"/>
        <v>3.2643016956246849E-2</v>
      </c>
    </row>
    <row r="8181" spans="1:6" x14ac:dyDescent="0.25">
      <c r="A8181" s="3">
        <v>8172</v>
      </c>
      <c r="B8181">
        <v>105.33096</v>
      </c>
      <c r="C8181" s="1">
        <v>105.144472374632</v>
      </c>
      <c r="D8181" s="1">
        <f t="shared" si="381"/>
        <v>0.18648762536800234</v>
      </c>
      <c r="E8181" s="3">
        <f t="shared" si="382"/>
        <v>0.18648762536800234</v>
      </c>
      <c r="F8181" s="3">
        <f t="shared" si="383"/>
        <v>3.4777634415396393E-2</v>
      </c>
    </row>
    <row r="8182" spans="1:6" x14ac:dyDescent="0.25">
      <c r="A8182" s="3">
        <v>8173</v>
      </c>
      <c r="B8182">
        <v>112.851085</v>
      </c>
      <c r="C8182" s="1">
        <v>112.516646276413</v>
      </c>
      <c r="D8182" s="1">
        <f t="shared" si="381"/>
        <v>0.33443872358699878</v>
      </c>
      <c r="E8182" s="3">
        <f t="shared" si="382"/>
        <v>0.33443872358699878</v>
      </c>
      <c r="F8182" s="3">
        <f t="shared" si="383"/>
        <v>0.11184925983450097</v>
      </c>
    </row>
    <row r="8183" spans="1:6" x14ac:dyDescent="0.25">
      <c r="A8183" s="3">
        <v>8174</v>
      </c>
      <c r="B8183">
        <v>111.83888399999999</v>
      </c>
      <c r="C8183" s="1">
        <v>111.890996353185</v>
      </c>
      <c r="D8183" s="1">
        <f t="shared" si="381"/>
        <v>-5.2112353185009397E-2</v>
      </c>
      <c r="E8183" s="3">
        <f t="shared" si="382"/>
        <v>5.2112353185009397E-2</v>
      </c>
      <c r="F8183" s="3">
        <f t="shared" si="383"/>
        <v>2.7156973544791591E-3</v>
      </c>
    </row>
    <row r="8184" spans="1:6" x14ac:dyDescent="0.25">
      <c r="A8184" s="3">
        <v>8175</v>
      </c>
      <c r="B8184">
        <v>112.392104</v>
      </c>
      <c r="C8184" s="1">
        <v>112.442628824746</v>
      </c>
      <c r="D8184" s="1">
        <f t="shared" si="381"/>
        <v>-5.0524824745991737E-2</v>
      </c>
      <c r="E8184" s="3">
        <f t="shared" si="382"/>
        <v>5.0524824745991737E-2</v>
      </c>
      <c r="F8184" s="3">
        <f t="shared" si="383"/>
        <v>2.5527579156131791E-3</v>
      </c>
    </row>
    <row r="8185" spans="1:6" x14ac:dyDescent="0.25">
      <c r="A8185" s="3">
        <v>8176</v>
      </c>
      <c r="B8185">
        <v>63.291091999999999</v>
      </c>
      <c r="C8185" s="1">
        <v>61.275197071825303</v>
      </c>
      <c r="D8185" s="1">
        <f t="shared" si="381"/>
        <v>2.0158949281746956</v>
      </c>
      <c r="E8185" s="3">
        <f t="shared" si="382"/>
        <v>2.0158949281746956</v>
      </c>
      <c r="F8185" s="3">
        <f t="shared" si="383"/>
        <v>4.0638323614404612</v>
      </c>
    </row>
    <row r="8186" spans="1:6" x14ac:dyDescent="0.25">
      <c r="A8186" s="3">
        <v>8177</v>
      </c>
      <c r="B8186">
        <v>-0.92471499999999995</v>
      </c>
      <c r="C8186" s="1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>
        <v>-0.61187499999999995</v>
      </c>
      <c r="C8187" s="1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>
        <v>-0.61187499999999995</v>
      </c>
      <c r="C8188" s="1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>
        <v>-0.61187499999999995</v>
      </c>
      <c r="C8189" s="1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>
        <v>-0.61187499999999995</v>
      </c>
      <c r="C8190" s="1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>
        <v>-0.61187499999999995</v>
      </c>
      <c r="C8191" s="1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>
        <v>-0.61187499999999995</v>
      </c>
      <c r="C8192" s="1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>
        <v>-0.61187499999999995</v>
      </c>
      <c r="C8193" s="1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>
        <v>-0.61187499999999995</v>
      </c>
      <c r="C8194" s="1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>
        <v>-0.61187499999999995</v>
      </c>
      <c r="C8195" s="1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>
        <v>-0.61187499999999995</v>
      </c>
      <c r="C8196" s="1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>
        <v>-0.61187499999999995</v>
      </c>
      <c r="C8197" s="1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>
        <v>-0.61187499999999995</v>
      </c>
      <c r="C8198" s="1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>
        <v>-0.61187499999999995</v>
      </c>
      <c r="C8199" s="1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>
        <v>-1.0669150000000001</v>
      </c>
      <c r="C8200" s="1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>
        <v>-1.0669150000000001</v>
      </c>
      <c r="C8201" s="1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>
        <v>32.736593999999997</v>
      </c>
      <c r="C8202" s="1">
        <v>33.263450267024702</v>
      </c>
      <c r="D8202" s="1">
        <f t="shared" ref="D8202:D8265" si="384">B8202-C8202</f>
        <v>-0.52685626702470501</v>
      </c>
      <c r="E8202" s="3">
        <f t="shared" ref="E8202:E8265" si="385">ABS(D8202)</f>
        <v>0.52685626702470501</v>
      </c>
      <c r="F8202" s="3">
        <f t="shared" ref="F8202:F8265" si="386">E8202^2</f>
        <v>0.27757752610320724</v>
      </c>
    </row>
    <row r="8203" spans="1:6" x14ac:dyDescent="0.25">
      <c r="A8203" s="3">
        <v>8194</v>
      </c>
      <c r="B8203">
        <v>114.42093800000001</v>
      </c>
      <c r="C8203" s="1">
        <v>114.208812192282</v>
      </c>
      <c r="D8203" s="1">
        <f t="shared" si="384"/>
        <v>0.21212580771801015</v>
      </c>
      <c r="E8203" s="3">
        <f t="shared" si="385"/>
        <v>0.21212580771801015</v>
      </c>
      <c r="F8203" s="3">
        <f t="shared" si="386"/>
        <v>4.4997358300018213E-2</v>
      </c>
    </row>
    <row r="8204" spans="1:6" x14ac:dyDescent="0.25">
      <c r="A8204" s="3">
        <v>8195</v>
      </c>
      <c r="B8204">
        <v>113.533596</v>
      </c>
      <c r="C8204" s="1">
        <v>113.30101365780401</v>
      </c>
      <c r="D8204" s="1">
        <f t="shared" si="384"/>
        <v>0.23258234219599672</v>
      </c>
      <c r="E8204" s="3">
        <f t="shared" si="385"/>
        <v>0.23258234219599672</v>
      </c>
      <c r="F8204" s="3">
        <f t="shared" si="386"/>
        <v>5.4094545901375718E-2</v>
      </c>
    </row>
    <row r="8205" spans="1:6" x14ac:dyDescent="0.25">
      <c r="A8205" s="3">
        <v>8196</v>
      </c>
      <c r="B8205">
        <v>113.53396600000001</v>
      </c>
      <c r="C8205" s="1">
        <v>113.195633791875</v>
      </c>
      <c r="D8205" s="1">
        <f t="shared" si="384"/>
        <v>0.33833220812500997</v>
      </c>
      <c r="E8205" s="3">
        <f t="shared" si="385"/>
        <v>0.33833220812500997</v>
      </c>
      <c r="F8205" s="3">
        <f t="shared" si="386"/>
        <v>0.11446868305474506</v>
      </c>
    </row>
    <row r="8206" spans="1:6" x14ac:dyDescent="0.25">
      <c r="A8206" s="3">
        <v>8197</v>
      </c>
      <c r="B8206">
        <v>113.198374</v>
      </c>
      <c r="C8206" s="1">
        <v>112.877503579033</v>
      </c>
      <c r="D8206" s="1">
        <f t="shared" si="384"/>
        <v>0.32087042096699747</v>
      </c>
      <c r="E8206" s="3">
        <f t="shared" si="385"/>
        <v>0.32087042096699747</v>
      </c>
      <c r="F8206" s="3">
        <f t="shared" si="386"/>
        <v>0.10295782705153816</v>
      </c>
    </row>
    <row r="8207" spans="1:6" x14ac:dyDescent="0.25">
      <c r="A8207" s="3">
        <v>8198</v>
      </c>
      <c r="B8207">
        <v>112.957802</v>
      </c>
      <c r="C8207" s="1">
        <v>112.59848917140501</v>
      </c>
      <c r="D8207" s="1">
        <f t="shared" si="384"/>
        <v>0.35931282859499447</v>
      </c>
      <c r="E8207" s="3">
        <f t="shared" si="385"/>
        <v>0.35931282859499447</v>
      </c>
      <c r="F8207" s="3">
        <f t="shared" si="386"/>
        <v>0.12910570879293587</v>
      </c>
    </row>
    <row r="8208" spans="1:6" x14ac:dyDescent="0.25">
      <c r="A8208" s="3">
        <v>8199</v>
      </c>
      <c r="B8208">
        <v>112.82419899999999</v>
      </c>
      <c r="C8208" s="1">
        <v>112.445617578577</v>
      </c>
      <c r="D8208" s="1">
        <f t="shared" si="384"/>
        <v>0.378581421422993</v>
      </c>
      <c r="E8208" s="3">
        <f t="shared" si="385"/>
        <v>0.378581421422993</v>
      </c>
      <c r="F8208" s="3">
        <f t="shared" si="386"/>
        <v>0.14332389264665382</v>
      </c>
    </row>
    <row r="8209" spans="1:6" x14ac:dyDescent="0.25">
      <c r="A8209" s="3">
        <v>8200</v>
      </c>
      <c r="B8209">
        <v>67.311899999999994</v>
      </c>
      <c r="C8209" s="1">
        <v>64.741583028392597</v>
      </c>
      <c r="D8209" s="1">
        <f t="shared" si="384"/>
        <v>2.5703169716073972</v>
      </c>
      <c r="E8209" s="3">
        <f t="shared" si="385"/>
        <v>2.5703169716073972</v>
      </c>
      <c r="F8209" s="3">
        <f t="shared" si="386"/>
        <v>6.6065293345330218</v>
      </c>
    </row>
    <row r="8210" spans="1:6" x14ac:dyDescent="0.25">
      <c r="A8210" s="3">
        <v>8201</v>
      </c>
      <c r="B8210">
        <v>-0.92471499999999995</v>
      </c>
      <c r="C8210" s="1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>
        <v>-0.61187499999999995</v>
      </c>
      <c r="C8211" s="1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>
        <v>-0.61187499999999995</v>
      </c>
      <c r="C8212" s="1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>
        <v>-0.61187499999999995</v>
      </c>
      <c r="C8213" s="1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>
        <v>-0.61187499999999995</v>
      </c>
      <c r="C8214" s="1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>
        <v>-0.61187499999999995</v>
      </c>
      <c r="C8215" s="1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>
        <v>-0.61187499999999995</v>
      </c>
      <c r="C8216" s="1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>
        <v>-0.61187499999999995</v>
      </c>
      <c r="C8217" s="1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>
        <v>-0.61187499999999995</v>
      </c>
      <c r="C8218" s="1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>
        <v>-0.61187499999999995</v>
      </c>
      <c r="C8219" s="1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>
        <v>-0.61187499999999995</v>
      </c>
      <c r="C8220" s="1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>
        <v>-0.61187499999999995</v>
      </c>
      <c r="C8221" s="1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>
        <v>-0.61187499999999995</v>
      </c>
      <c r="C8222" s="1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>
        <v>-0.61187499999999995</v>
      </c>
      <c r="C8223" s="1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>
        <v>-1.0669150000000001</v>
      </c>
      <c r="C8224" s="1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>
        <v>-1.0669150000000001</v>
      </c>
      <c r="C8225" s="1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>
        <v>30.347033</v>
      </c>
      <c r="C8226" s="1">
        <v>30.854727034202899</v>
      </c>
      <c r="D8226" s="1">
        <f t="shared" si="384"/>
        <v>-0.50769403420289905</v>
      </c>
      <c r="E8226" s="3">
        <f t="shared" si="385"/>
        <v>0.50769403420289905</v>
      </c>
      <c r="F8226" s="3">
        <f t="shared" si="386"/>
        <v>0.25775323236521441</v>
      </c>
    </row>
    <row r="8227" spans="1:6" x14ac:dyDescent="0.25">
      <c r="A8227" s="3">
        <v>8218</v>
      </c>
      <c r="B8227">
        <v>114.37159699999999</v>
      </c>
      <c r="C8227" s="1">
        <v>114.18392218561</v>
      </c>
      <c r="D8227" s="1">
        <f t="shared" si="384"/>
        <v>0.18767481438999312</v>
      </c>
      <c r="E8227" s="3">
        <f t="shared" si="385"/>
        <v>0.18767481438999312</v>
      </c>
      <c r="F8227" s="3">
        <f t="shared" si="386"/>
        <v>3.5221835956318365E-2</v>
      </c>
    </row>
    <row r="8228" spans="1:6" x14ac:dyDescent="0.25">
      <c r="A8228" s="3">
        <v>8219</v>
      </c>
      <c r="B8228">
        <v>114.40197999999999</v>
      </c>
      <c r="C8228" s="1">
        <v>114.267714609487</v>
      </c>
      <c r="D8228" s="1">
        <f t="shared" si="384"/>
        <v>0.13426539051299358</v>
      </c>
      <c r="E8228" s="3">
        <f t="shared" si="385"/>
        <v>0.13426539051299358</v>
      </c>
      <c r="F8228" s="3">
        <f t="shared" si="386"/>
        <v>1.8027195089606665E-2</v>
      </c>
    </row>
    <row r="8229" spans="1:6" x14ac:dyDescent="0.25">
      <c r="A8229" s="3">
        <v>8220</v>
      </c>
      <c r="B8229">
        <v>114.131733</v>
      </c>
      <c r="C8229" s="1">
        <v>113.774161782699</v>
      </c>
      <c r="D8229" s="1">
        <f t="shared" si="384"/>
        <v>0.35757121730100039</v>
      </c>
      <c r="E8229" s="3">
        <f t="shared" si="385"/>
        <v>0.35757121730100039</v>
      </c>
      <c r="F8229" s="3">
        <f t="shared" si="386"/>
        <v>0.12785717544211925</v>
      </c>
    </row>
    <row r="8230" spans="1:6" x14ac:dyDescent="0.25">
      <c r="A8230" s="3">
        <v>8221</v>
      </c>
      <c r="B8230">
        <v>112.98150200000001</v>
      </c>
      <c r="C8230" s="1">
        <v>112.677077361288</v>
      </c>
      <c r="D8230" s="1">
        <f t="shared" si="384"/>
        <v>0.30442463871200687</v>
      </c>
      <c r="E8230" s="3">
        <f t="shared" si="385"/>
        <v>0.30442463871200687</v>
      </c>
      <c r="F8230" s="3">
        <f t="shared" si="386"/>
        <v>9.2674360654935908E-2</v>
      </c>
    </row>
    <row r="8231" spans="1:6" x14ac:dyDescent="0.25">
      <c r="A8231" s="3">
        <v>8222</v>
      </c>
      <c r="B8231">
        <v>112.55953100000001</v>
      </c>
      <c r="C8231" s="1">
        <v>112.219427046116</v>
      </c>
      <c r="D8231" s="1">
        <f t="shared" si="384"/>
        <v>0.34010395388401093</v>
      </c>
      <c r="E8231" s="3">
        <f t="shared" si="385"/>
        <v>0.34010395388401093</v>
      </c>
      <c r="F8231" s="3">
        <f t="shared" si="386"/>
        <v>0.11567069944753744</v>
      </c>
    </row>
    <row r="8232" spans="1:6" x14ac:dyDescent="0.25">
      <c r="A8232" s="3">
        <v>8223</v>
      </c>
      <c r="B8232">
        <v>112.55819200000001</v>
      </c>
      <c r="C8232" s="1">
        <v>112.161372205318</v>
      </c>
      <c r="D8232" s="1">
        <f t="shared" si="384"/>
        <v>0.39681979468200268</v>
      </c>
      <c r="E8232" s="3">
        <f t="shared" si="385"/>
        <v>0.39681979468200268</v>
      </c>
      <c r="F8232" s="3">
        <f t="shared" si="386"/>
        <v>0.15746594945146677</v>
      </c>
    </row>
    <row r="8233" spans="1:6" x14ac:dyDescent="0.25">
      <c r="A8233" s="3">
        <v>8224</v>
      </c>
      <c r="B8233">
        <v>70.406968000000006</v>
      </c>
      <c r="C8233" s="1">
        <v>67.478603961386696</v>
      </c>
      <c r="D8233" s="1">
        <f t="shared" si="384"/>
        <v>2.9283640386133101</v>
      </c>
      <c r="E8233" s="3">
        <f t="shared" si="385"/>
        <v>2.9283640386133101</v>
      </c>
      <c r="F8233" s="3">
        <f t="shared" si="386"/>
        <v>8.5753159426436554</v>
      </c>
    </row>
    <row r="8234" spans="1:6" x14ac:dyDescent="0.25">
      <c r="A8234" s="3">
        <v>8225</v>
      </c>
      <c r="B8234">
        <v>-0.92471499999999995</v>
      </c>
      <c r="C8234" s="1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>
        <v>-0.61187499999999995</v>
      </c>
      <c r="C8235" s="1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>
        <v>-0.61187499999999995</v>
      </c>
      <c r="C8236" s="1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>
        <v>-0.61187499999999995</v>
      </c>
      <c r="C8237" s="1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>
        <v>-0.61187499999999995</v>
      </c>
      <c r="C8238" s="1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>
        <v>-0.61187499999999995</v>
      </c>
      <c r="C8239" s="1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>
        <v>-0.61187499999999995</v>
      </c>
      <c r="C8240" s="1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>
        <v>-0.61187499999999995</v>
      </c>
      <c r="C8241" s="1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>
        <v>-0.61187499999999995</v>
      </c>
      <c r="C8242" s="1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>
        <v>-0.61187499999999995</v>
      </c>
      <c r="C8243" s="1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>
        <v>-0.61187499999999995</v>
      </c>
      <c r="C8244" s="1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>
        <v>-0.61187499999999995</v>
      </c>
      <c r="C8245" s="1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>
        <v>-0.61187499999999995</v>
      </c>
      <c r="C8246" s="1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>
        <v>-0.61187499999999995</v>
      </c>
      <c r="C8247" s="1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>
        <v>-1.0669150000000001</v>
      </c>
      <c r="C8248" s="1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>
        <v>-1.0669150000000001</v>
      </c>
      <c r="C8249" s="1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>
        <v>-1.9990600000000001</v>
      </c>
      <c r="C8250" s="1">
        <v>-2.000881962912</v>
      </c>
      <c r="D8250" s="1">
        <f t="shared" si="384"/>
        <v>1.8219629119999858E-3</v>
      </c>
      <c r="E8250" s="3">
        <f t="shared" si="385"/>
        <v>1.8219629119999858E-3</v>
      </c>
      <c r="F8250" s="3">
        <f t="shared" si="386"/>
        <v>3.319548852703468E-6</v>
      </c>
    </row>
    <row r="8251" spans="1:6" x14ac:dyDescent="0.25">
      <c r="A8251" s="3">
        <v>8242</v>
      </c>
      <c r="B8251">
        <v>64.258758</v>
      </c>
      <c r="C8251" s="1">
        <v>65.321066312987398</v>
      </c>
      <c r="D8251" s="1">
        <f t="shared" si="384"/>
        <v>-1.0623083129873976</v>
      </c>
      <c r="E8251" s="3">
        <f t="shared" si="385"/>
        <v>1.0623083129873976</v>
      </c>
      <c r="F8251" s="3">
        <f t="shared" si="386"/>
        <v>1.1284989518421307</v>
      </c>
    </row>
    <row r="8252" spans="1:6" x14ac:dyDescent="0.25">
      <c r="A8252" s="3">
        <v>8243</v>
      </c>
      <c r="B8252">
        <v>114.25373399999999</v>
      </c>
      <c r="C8252" s="1">
        <v>114.162780705164</v>
      </c>
      <c r="D8252" s="1">
        <f t="shared" si="384"/>
        <v>9.0953294835998122E-2</v>
      </c>
      <c r="E8252" s="3">
        <f t="shared" si="385"/>
        <v>9.0953294835998122E-2</v>
      </c>
      <c r="F8252" s="3">
        <f t="shared" si="386"/>
        <v>8.2725018415240031E-3</v>
      </c>
    </row>
    <row r="8253" spans="1:6" x14ac:dyDescent="0.25">
      <c r="A8253" s="3">
        <v>8244</v>
      </c>
      <c r="B8253">
        <v>114.59712500000001</v>
      </c>
      <c r="C8253" s="1">
        <v>114.232691317959</v>
      </c>
      <c r="D8253" s="1">
        <f t="shared" si="384"/>
        <v>0.36443368204101034</v>
      </c>
      <c r="E8253" s="3">
        <f t="shared" si="385"/>
        <v>0.36443368204101034</v>
      </c>
      <c r="F8253" s="3">
        <f t="shared" si="386"/>
        <v>0.13281190860596823</v>
      </c>
    </row>
    <row r="8254" spans="1:6" x14ac:dyDescent="0.25">
      <c r="A8254" s="3">
        <v>8245</v>
      </c>
      <c r="B8254">
        <v>113.73042</v>
      </c>
      <c r="C8254" s="1">
        <v>113.294482836496</v>
      </c>
      <c r="D8254" s="1">
        <f t="shared" si="384"/>
        <v>0.43593716350399347</v>
      </c>
      <c r="E8254" s="3">
        <f t="shared" si="385"/>
        <v>0.43593716350399347</v>
      </c>
      <c r="F8254" s="3">
        <f t="shared" si="386"/>
        <v>0.19004121052390754</v>
      </c>
    </row>
    <row r="8255" spans="1:6" x14ac:dyDescent="0.25">
      <c r="A8255" s="3">
        <v>8246</v>
      </c>
      <c r="B8255">
        <v>113.17130899999999</v>
      </c>
      <c r="C8255" s="1">
        <v>112.84043856627</v>
      </c>
      <c r="D8255" s="1">
        <f t="shared" si="384"/>
        <v>0.33087043372999858</v>
      </c>
      <c r="E8255" s="3">
        <f t="shared" si="385"/>
        <v>0.33087043372999858</v>
      </c>
      <c r="F8255" s="3">
        <f t="shared" si="386"/>
        <v>0.10947524391667739</v>
      </c>
    </row>
    <row r="8256" spans="1:6" x14ac:dyDescent="0.25">
      <c r="A8256" s="3">
        <v>8247</v>
      </c>
      <c r="B8256">
        <v>113.218369</v>
      </c>
      <c r="C8256" s="1">
        <v>113.09336352123501</v>
      </c>
      <c r="D8256" s="1">
        <f t="shared" si="384"/>
        <v>0.12500547876499013</v>
      </c>
      <c r="E8256" s="3">
        <f t="shared" si="385"/>
        <v>0.12500547876499013</v>
      </c>
      <c r="F8256" s="3">
        <f t="shared" si="386"/>
        <v>1.56263697212644E-2</v>
      </c>
    </row>
    <row r="8257" spans="1:6" x14ac:dyDescent="0.25">
      <c r="A8257" s="3">
        <v>8248</v>
      </c>
      <c r="B8257">
        <v>54.078757000000003</v>
      </c>
      <c r="C8257" s="1">
        <v>52.069655896562601</v>
      </c>
      <c r="D8257" s="1">
        <f t="shared" si="384"/>
        <v>2.009101103437402</v>
      </c>
      <c r="E8257" s="3">
        <f t="shared" si="385"/>
        <v>2.009101103437402</v>
      </c>
      <c r="F8257" s="3">
        <f t="shared" si="386"/>
        <v>4.0364872438333865</v>
      </c>
    </row>
    <row r="8258" spans="1:6" x14ac:dyDescent="0.25">
      <c r="A8258" s="3">
        <v>8249</v>
      </c>
      <c r="B8258">
        <v>-0.92471499999999995</v>
      </c>
      <c r="C8258" s="1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>
        <v>-0.61187499999999995</v>
      </c>
      <c r="C8259" s="1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>
        <v>-0.61187499999999995</v>
      </c>
      <c r="C8260" s="1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>
        <v>-0.61187499999999995</v>
      </c>
      <c r="C8261" s="1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>
        <v>-0.61187499999999995</v>
      </c>
      <c r="C8262" s="1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>
        <v>-0.61187499999999995</v>
      </c>
      <c r="C8263" s="1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>
        <v>-0.61187499999999995</v>
      </c>
      <c r="C8264" s="1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>
        <v>-0.61187499999999995</v>
      </c>
      <c r="C8265" s="1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>
        <v>-0.61187499999999995</v>
      </c>
      <c r="C8266" s="1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>
        <v>-0.61187499999999995</v>
      </c>
      <c r="C8267" s="1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>
        <v>-0.61187499999999995</v>
      </c>
      <c r="C8268" s="1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>
        <v>-0.61187499999999995</v>
      </c>
      <c r="C8269" s="1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>
        <v>-0.61187499999999995</v>
      </c>
      <c r="C8270" s="1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>
        <v>-0.61187499999999995</v>
      </c>
      <c r="C8271" s="1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>
        <v>-1.0669150000000001</v>
      </c>
      <c r="C8272" s="1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>
        <v>-1.0669150000000001</v>
      </c>
      <c r="C8273" s="1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>
        <v>20.239753</v>
      </c>
      <c r="C8274" s="1">
        <v>21.011433264213998</v>
      </c>
      <c r="D8274" s="1">
        <f t="shared" si="387"/>
        <v>-0.77168026421399816</v>
      </c>
      <c r="E8274" s="3">
        <f t="shared" si="388"/>
        <v>0.77168026421399816</v>
      </c>
      <c r="F8274" s="3">
        <f t="shared" si="389"/>
        <v>0.59549043017738601</v>
      </c>
    </row>
    <row r="8275" spans="1:6" x14ac:dyDescent="0.25">
      <c r="A8275" s="3">
        <v>8266</v>
      </c>
      <c r="B8275">
        <v>114.365357</v>
      </c>
      <c r="C8275" s="1">
        <v>114.128296290793</v>
      </c>
      <c r="D8275" s="1">
        <f t="shared" si="387"/>
        <v>0.23706070920700029</v>
      </c>
      <c r="E8275" s="3">
        <f t="shared" si="388"/>
        <v>0.23706070920700029</v>
      </c>
      <c r="F8275" s="3">
        <f t="shared" si="389"/>
        <v>5.6197779849725953E-2</v>
      </c>
    </row>
    <row r="8276" spans="1:6" x14ac:dyDescent="0.25">
      <c r="A8276" s="3">
        <v>8267</v>
      </c>
      <c r="B8276">
        <v>114.368539</v>
      </c>
      <c r="C8276" s="1">
        <v>114.29807529668101</v>
      </c>
      <c r="D8276" s="1">
        <f t="shared" si="387"/>
        <v>7.0463703318992543E-2</v>
      </c>
      <c r="E8276" s="3">
        <f t="shared" si="388"/>
        <v>7.0463703318992543E-2</v>
      </c>
      <c r="F8276" s="3">
        <f t="shared" si="389"/>
        <v>4.9651334854270007E-3</v>
      </c>
    </row>
    <row r="8277" spans="1:6" x14ac:dyDescent="0.25">
      <c r="A8277" s="3">
        <v>8268</v>
      </c>
      <c r="B8277">
        <v>114.10533100000001</v>
      </c>
      <c r="C8277" s="1">
        <v>113.780672431882</v>
      </c>
      <c r="D8277" s="1">
        <f t="shared" si="387"/>
        <v>0.32465856811801075</v>
      </c>
      <c r="E8277" s="3">
        <f t="shared" si="388"/>
        <v>0.32465856811801075</v>
      </c>
      <c r="F8277" s="3">
        <f t="shared" si="389"/>
        <v>0.10540318585243702</v>
      </c>
    </row>
    <row r="8278" spans="1:6" x14ac:dyDescent="0.25">
      <c r="A8278" s="3">
        <v>8269</v>
      </c>
      <c r="B8278">
        <v>112.929541</v>
      </c>
      <c r="C8278" s="1">
        <v>112.984172807288</v>
      </c>
      <c r="D8278" s="1">
        <f t="shared" si="387"/>
        <v>-5.4631807288004097E-2</v>
      </c>
      <c r="E8278" s="3">
        <f t="shared" si="388"/>
        <v>5.4631807288004097E-2</v>
      </c>
      <c r="F8278" s="3">
        <f t="shared" si="389"/>
        <v>2.9846343675536176E-3</v>
      </c>
    </row>
    <row r="8279" spans="1:6" x14ac:dyDescent="0.25">
      <c r="A8279" s="3">
        <v>8270</v>
      </c>
      <c r="B8279">
        <v>109.741066</v>
      </c>
      <c r="C8279" s="1">
        <v>108.296655349874</v>
      </c>
      <c r="D8279" s="1">
        <f t="shared" si="387"/>
        <v>1.4444106501260023</v>
      </c>
      <c r="E8279" s="3">
        <f t="shared" si="388"/>
        <v>1.4444106501260023</v>
      </c>
      <c r="F8279" s="3">
        <f t="shared" si="389"/>
        <v>2.0863221261974205</v>
      </c>
    </row>
    <row r="8280" spans="1:6" x14ac:dyDescent="0.25">
      <c r="A8280" s="3">
        <v>8271</v>
      </c>
      <c r="B8280">
        <v>69.580121000000005</v>
      </c>
      <c r="C8280" s="1">
        <v>67.981189598654296</v>
      </c>
      <c r="D8280" s="1">
        <f t="shared" si="387"/>
        <v>1.598931401345709</v>
      </c>
      <c r="E8280" s="3">
        <f t="shared" si="388"/>
        <v>1.598931401345709</v>
      </c>
      <c r="F8280" s="3">
        <f t="shared" si="389"/>
        <v>2.5565816262093528</v>
      </c>
    </row>
    <row r="8281" spans="1:6" x14ac:dyDescent="0.25">
      <c r="A8281" s="3">
        <v>8272</v>
      </c>
      <c r="B8281">
        <v>-0.92471499999999995</v>
      </c>
      <c r="C8281" s="1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>
        <v>-0.92471499999999995</v>
      </c>
      <c r="C8282" s="1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>
        <v>-0.61187499999999995</v>
      </c>
      <c r="C8283" s="1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>
        <v>-0.61187499999999995</v>
      </c>
      <c r="C8284" s="1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>
        <v>-0.61187499999999995</v>
      </c>
      <c r="C8285" s="1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>
        <v>-0.61187499999999995</v>
      </c>
      <c r="C8286" s="1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>
        <v>-0.61187499999999995</v>
      </c>
      <c r="C8287" s="1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>
        <v>-0.61187499999999995</v>
      </c>
      <c r="C8288" s="1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>
        <v>-0.61187499999999995</v>
      </c>
      <c r="C8289" s="1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>
        <v>-0.61187499999999995</v>
      </c>
      <c r="C8290" s="1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>
        <v>-0.61187499999999995</v>
      </c>
      <c r="C8291" s="1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>
        <v>-0.61187499999999995</v>
      </c>
      <c r="C8292" s="1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>
        <v>-0.61187499999999995</v>
      </c>
      <c r="C8293" s="1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>
        <v>-0.61187499999999995</v>
      </c>
      <c r="C8294" s="1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>
        <v>-0.61187499999999995</v>
      </c>
      <c r="C8295" s="1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>
        <v>-1.0669150000000001</v>
      </c>
      <c r="C8296" s="1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>
        <v>-1.0669150000000001</v>
      </c>
      <c r="C8297" s="1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>
        <v>13.150874</v>
      </c>
      <c r="C8298" s="1">
        <v>13.832358070330701</v>
      </c>
      <c r="D8298" s="1">
        <f t="shared" si="387"/>
        <v>-0.68148407033070058</v>
      </c>
      <c r="E8298" s="3">
        <f t="shared" si="388"/>
        <v>0.68148407033070058</v>
      </c>
      <c r="F8298" s="3">
        <f t="shared" si="389"/>
        <v>0.46442053811449924</v>
      </c>
    </row>
    <row r="8299" spans="1:6" x14ac:dyDescent="0.25">
      <c r="A8299" s="3">
        <v>8290</v>
      </c>
      <c r="B8299">
        <v>113.677577</v>
      </c>
      <c r="C8299" s="1">
        <v>113.46947189821999</v>
      </c>
      <c r="D8299" s="1">
        <f t="shared" si="387"/>
        <v>0.20810510178000641</v>
      </c>
      <c r="E8299" s="3">
        <f t="shared" si="388"/>
        <v>0.20810510178000641</v>
      </c>
      <c r="F8299" s="3">
        <f t="shared" si="389"/>
        <v>4.3307733386866824E-2</v>
      </c>
    </row>
    <row r="8300" spans="1:6" x14ac:dyDescent="0.25">
      <c r="A8300" s="3">
        <v>8291</v>
      </c>
      <c r="B8300">
        <v>113.403909</v>
      </c>
      <c r="C8300" s="1">
        <v>113.341492903427</v>
      </c>
      <c r="D8300" s="1">
        <f t="shared" si="387"/>
        <v>6.2416096573002733E-2</v>
      </c>
      <c r="E8300" s="3">
        <f t="shared" si="388"/>
        <v>6.2416096573002733E-2</v>
      </c>
      <c r="F8300" s="3">
        <f t="shared" si="389"/>
        <v>3.8957691114104034E-3</v>
      </c>
    </row>
    <row r="8301" spans="1:6" x14ac:dyDescent="0.25">
      <c r="A8301" s="3">
        <v>8292</v>
      </c>
      <c r="B8301">
        <v>113.25184299999999</v>
      </c>
      <c r="C8301" s="1">
        <v>112.87686723031599</v>
      </c>
      <c r="D8301" s="1">
        <f t="shared" si="387"/>
        <v>0.37497576968399926</v>
      </c>
      <c r="E8301" s="3">
        <f t="shared" si="388"/>
        <v>0.37497576968399926</v>
      </c>
      <c r="F8301" s="3">
        <f t="shared" si="389"/>
        <v>0.14060682785010767</v>
      </c>
    </row>
    <row r="8302" spans="1:6" x14ac:dyDescent="0.25">
      <c r="A8302" s="3">
        <v>8293</v>
      </c>
      <c r="B8302">
        <v>112.55589000000001</v>
      </c>
      <c r="C8302" s="1">
        <v>112.200905179188</v>
      </c>
      <c r="D8302" s="1">
        <f t="shared" si="387"/>
        <v>0.35498482081200677</v>
      </c>
      <c r="E8302" s="3">
        <f t="shared" si="388"/>
        <v>0.35498482081200677</v>
      </c>
      <c r="F8302" s="3">
        <f t="shared" si="389"/>
        <v>0.12601422300693255</v>
      </c>
    </row>
    <row r="8303" spans="1:6" x14ac:dyDescent="0.25">
      <c r="A8303" s="3">
        <v>8294</v>
      </c>
      <c r="B8303">
        <v>112.138867</v>
      </c>
      <c r="C8303" s="1">
        <v>111.77976872076999</v>
      </c>
      <c r="D8303" s="1">
        <f t="shared" si="387"/>
        <v>0.35909827923001103</v>
      </c>
      <c r="E8303" s="3">
        <f t="shared" si="388"/>
        <v>0.35909827923001103</v>
      </c>
      <c r="F8303" s="3">
        <f t="shared" si="389"/>
        <v>0.12895157414595498</v>
      </c>
    </row>
    <row r="8304" spans="1:6" x14ac:dyDescent="0.25">
      <c r="A8304" s="3">
        <v>8295</v>
      </c>
      <c r="B8304">
        <v>110.84206399999999</v>
      </c>
      <c r="C8304" s="1">
        <v>108.15988164122599</v>
      </c>
      <c r="D8304" s="1">
        <f t="shared" si="387"/>
        <v>2.6821823587739999</v>
      </c>
      <c r="E8304" s="3">
        <f t="shared" si="388"/>
        <v>2.6821823587739999</v>
      </c>
      <c r="F8304" s="3">
        <f t="shared" si="389"/>
        <v>7.1941022057184583</v>
      </c>
    </row>
    <row r="8305" spans="1:6" x14ac:dyDescent="0.25">
      <c r="A8305" s="3">
        <v>8296</v>
      </c>
      <c r="B8305">
        <v>53.928894999999997</v>
      </c>
      <c r="C8305" s="1">
        <v>51.860703330229697</v>
      </c>
      <c r="D8305" s="1">
        <f t="shared" si="387"/>
        <v>2.0681916697703002</v>
      </c>
      <c r="E8305" s="3">
        <f t="shared" si="388"/>
        <v>2.0681916697703002</v>
      </c>
      <c r="F8305" s="3">
        <f t="shared" si="389"/>
        <v>4.2774167829072622</v>
      </c>
    </row>
    <row r="8306" spans="1:6" x14ac:dyDescent="0.25">
      <c r="A8306" s="3">
        <v>8297</v>
      </c>
      <c r="B8306">
        <v>-0.92471499999999995</v>
      </c>
      <c r="C8306" s="1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>
        <v>-0.61187499999999995</v>
      </c>
      <c r="C8307" s="1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>
        <v>-0.61187499999999995</v>
      </c>
      <c r="C8308" s="1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>
        <v>-0.61187499999999995</v>
      </c>
      <c r="C8309" s="1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>
        <v>-0.61187499999999995</v>
      </c>
      <c r="C8310" s="1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>
        <v>-0.61187499999999995</v>
      </c>
      <c r="C8311" s="1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>
        <v>-0.61187499999999995</v>
      </c>
      <c r="C8312" s="1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>
        <v>-0.61187499999999995</v>
      </c>
      <c r="C8313" s="1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>
        <v>-0.61187499999999995</v>
      </c>
      <c r="C8314" s="1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>
        <v>-0.61187499999999995</v>
      </c>
      <c r="C8315" s="1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>
        <v>-0.61187499999999995</v>
      </c>
      <c r="C8316" s="1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>
        <v>-0.61187499999999995</v>
      </c>
      <c r="C8317" s="1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>
        <v>-0.61187499999999995</v>
      </c>
      <c r="C8318" s="1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>
        <v>-0.61187499999999995</v>
      </c>
      <c r="C8319" s="1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>
        <v>-1.0669150000000001</v>
      </c>
      <c r="C8320" s="1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>
        <v>-1.0669150000000001</v>
      </c>
      <c r="C8321" s="1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>
        <v>6.7870140000000001</v>
      </c>
      <c r="C8322" s="1">
        <v>7.3934710603953704</v>
      </c>
      <c r="D8322" s="1">
        <f t="shared" si="387"/>
        <v>-0.60645706039537028</v>
      </c>
      <c r="E8322" s="3">
        <f t="shared" si="388"/>
        <v>0.60645706039537028</v>
      </c>
      <c r="F8322" s="3">
        <f t="shared" si="389"/>
        <v>0.36779016610339382</v>
      </c>
    </row>
    <row r="8323" spans="1:6" x14ac:dyDescent="0.25">
      <c r="A8323" s="3">
        <v>8314</v>
      </c>
      <c r="B8323">
        <v>114.089579</v>
      </c>
      <c r="C8323" s="1">
        <v>113.877161570955</v>
      </c>
      <c r="D8323" s="1">
        <f t="shared" si="387"/>
        <v>0.21241742904500427</v>
      </c>
      <c r="E8323" s="3">
        <f t="shared" si="388"/>
        <v>0.21241742904500427</v>
      </c>
      <c r="F8323" s="3">
        <f t="shared" si="389"/>
        <v>4.5121164162089424E-2</v>
      </c>
    </row>
    <row r="8324" spans="1:6" x14ac:dyDescent="0.25">
      <c r="A8324" s="3">
        <v>8315</v>
      </c>
      <c r="B8324">
        <v>112.99707600000001</v>
      </c>
      <c r="C8324" s="1">
        <v>112.913756864832</v>
      </c>
      <c r="D8324" s="1">
        <f t="shared" si="387"/>
        <v>8.3319135168011371E-2</v>
      </c>
      <c r="E8324" s="3">
        <f t="shared" si="388"/>
        <v>8.3319135168011371E-2</v>
      </c>
      <c r="F8324" s="3">
        <f t="shared" si="389"/>
        <v>6.9420782851453491E-3</v>
      </c>
    </row>
    <row r="8325" spans="1:6" x14ac:dyDescent="0.25">
      <c r="A8325" s="3">
        <v>8316</v>
      </c>
      <c r="B8325">
        <v>112.74977199999999</v>
      </c>
      <c r="C8325" s="1">
        <v>112.49904501559</v>
      </c>
      <c r="D8325" s="1">
        <f t="shared" si="387"/>
        <v>0.25072698440999375</v>
      </c>
      <c r="E8325" s="3">
        <f t="shared" si="388"/>
        <v>0.25072698440999375</v>
      </c>
      <c r="F8325" s="3">
        <f t="shared" si="389"/>
        <v>6.2864020711329252E-2</v>
      </c>
    </row>
    <row r="8326" spans="1:6" x14ac:dyDescent="0.25">
      <c r="A8326" s="3">
        <v>8317</v>
      </c>
      <c r="B8326">
        <v>112.092832</v>
      </c>
      <c r="C8326" s="1">
        <v>112.06902622683999</v>
      </c>
      <c r="D8326" s="1">
        <f t="shared" si="387"/>
        <v>2.3805773160006538E-2</v>
      </c>
      <c r="E8326" s="3">
        <f t="shared" si="388"/>
        <v>2.3805773160006538E-2</v>
      </c>
      <c r="F8326" s="3">
        <f t="shared" si="389"/>
        <v>5.6671483574568767E-4</v>
      </c>
    </row>
    <row r="8327" spans="1:6" x14ac:dyDescent="0.25">
      <c r="A8327" s="3">
        <v>8318</v>
      </c>
      <c r="B8327">
        <v>112.209363</v>
      </c>
      <c r="C8327" s="1">
        <v>111.87025469388399</v>
      </c>
      <c r="D8327" s="1">
        <f t="shared" si="387"/>
        <v>0.33910830611600318</v>
      </c>
      <c r="E8327" s="3">
        <f t="shared" si="388"/>
        <v>0.33910830611600318</v>
      </c>
      <c r="F8327" s="3">
        <f t="shared" si="389"/>
        <v>0.11499444327686492</v>
      </c>
    </row>
    <row r="8328" spans="1:6" x14ac:dyDescent="0.25">
      <c r="A8328" s="3">
        <v>8319</v>
      </c>
      <c r="B8328">
        <v>112.48676</v>
      </c>
      <c r="C8328" s="1">
        <v>111.731187346689</v>
      </c>
      <c r="D8328" s="1">
        <f t="shared" si="387"/>
        <v>0.75557265331100609</v>
      </c>
      <c r="E8328" s="3">
        <f t="shared" si="388"/>
        <v>0.75557265331100609</v>
      </c>
      <c r="F8328" s="3">
        <f t="shared" si="389"/>
        <v>0.57089003443143382</v>
      </c>
    </row>
    <row r="8329" spans="1:6" x14ac:dyDescent="0.25">
      <c r="A8329" s="3">
        <v>8320</v>
      </c>
      <c r="B8329">
        <v>56.103904</v>
      </c>
      <c r="C8329" s="1">
        <v>53.5306516910954</v>
      </c>
      <c r="D8329" s="1">
        <f t="shared" si="387"/>
        <v>2.5732523089045998</v>
      </c>
      <c r="E8329" s="3">
        <f t="shared" si="388"/>
        <v>2.5732523089045998</v>
      </c>
      <c r="F8329" s="3">
        <f t="shared" si="389"/>
        <v>6.6216274452828534</v>
      </c>
    </row>
    <row r="8330" spans="1:6" x14ac:dyDescent="0.25">
      <c r="A8330" s="3">
        <v>8321</v>
      </c>
      <c r="B8330">
        <v>-0.92471499999999995</v>
      </c>
      <c r="C8330" s="1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>
        <v>-0.61187499999999995</v>
      </c>
      <c r="C8331" s="1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>
        <v>-0.61187499999999995</v>
      </c>
      <c r="C8332" s="1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>
        <v>-0.61187499999999995</v>
      </c>
      <c r="C8333" s="1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>
        <v>-0.61187499999999995</v>
      </c>
      <c r="C8334" s="1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>
        <v>-0.61187499999999995</v>
      </c>
      <c r="C8335" s="1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>
        <v>-0.61187499999999995</v>
      </c>
      <c r="C8336" s="1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>
        <v>-0.61187499999999995</v>
      </c>
      <c r="C8337" s="1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>
        <v>-0.61187499999999995</v>
      </c>
      <c r="C8338" s="1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>
        <v>-0.61187499999999995</v>
      </c>
      <c r="C8339" s="1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>
        <v>-0.61187499999999995</v>
      </c>
      <c r="C8340" s="1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>
        <v>-0.61187499999999995</v>
      </c>
      <c r="C8341" s="1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>
        <v>-0.61187499999999995</v>
      </c>
      <c r="C8342" s="1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>
        <v>-0.61187499999999995</v>
      </c>
      <c r="C8343" s="1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>
        <v>-1.0669150000000001</v>
      </c>
      <c r="C8344" s="1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>
        <v>-1.0669150000000001</v>
      </c>
      <c r="C8345" s="1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>
        <v>24.526816</v>
      </c>
      <c r="C8346" s="1">
        <v>25.1487124057705</v>
      </c>
      <c r="D8346" s="1">
        <f t="shared" si="390"/>
        <v>-0.62189640577049943</v>
      </c>
      <c r="E8346" s="3">
        <f t="shared" si="391"/>
        <v>0.62189640577049943</v>
      </c>
      <c r="F8346" s="3">
        <f t="shared" si="392"/>
        <v>0.38675513951026569</v>
      </c>
    </row>
    <row r="8347" spans="1:6" x14ac:dyDescent="0.25">
      <c r="A8347" s="3">
        <v>8338</v>
      </c>
      <c r="B8347">
        <v>114.232108</v>
      </c>
      <c r="C8347" s="1">
        <v>114.023647448567</v>
      </c>
      <c r="D8347" s="1">
        <f t="shared" si="390"/>
        <v>0.20846055143299225</v>
      </c>
      <c r="E8347" s="3">
        <f t="shared" si="391"/>
        <v>0.20846055143299225</v>
      </c>
      <c r="F8347" s="3">
        <f t="shared" si="392"/>
        <v>4.3455801503747206E-2</v>
      </c>
    </row>
    <row r="8348" spans="1:6" x14ac:dyDescent="0.25">
      <c r="A8348" s="3">
        <v>8339</v>
      </c>
      <c r="B8348">
        <v>114.381912</v>
      </c>
      <c r="C8348" s="1">
        <v>114.297176875541</v>
      </c>
      <c r="D8348" s="1">
        <f t="shared" si="390"/>
        <v>8.4735124459001554E-2</v>
      </c>
      <c r="E8348" s="3">
        <f t="shared" si="391"/>
        <v>8.4735124459001554E-2</v>
      </c>
      <c r="F8348" s="3">
        <f t="shared" si="392"/>
        <v>7.1800413170824834E-3</v>
      </c>
    </row>
    <row r="8349" spans="1:6" x14ac:dyDescent="0.25">
      <c r="A8349" s="3">
        <v>8340</v>
      </c>
      <c r="B8349">
        <v>114.01343300000001</v>
      </c>
      <c r="C8349" s="1">
        <v>113.89983376729801</v>
      </c>
      <c r="D8349" s="1">
        <f t="shared" si="390"/>
        <v>0.11359923270200056</v>
      </c>
      <c r="E8349" s="3">
        <f t="shared" si="391"/>
        <v>0.11359923270200056</v>
      </c>
      <c r="F8349" s="3">
        <f t="shared" si="392"/>
        <v>1.2904785670483275E-2</v>
      </c>
    </row>
    <row r="8350" spans="1:6" x14ac:dyDescent="0.25">
      <c r="A8350" s="3">
        <v>8341</v>
      </c>
      <c r="B8350">
        <v>112.87653899999999</v>
      </c>
      <c r="C8350" s="1">
        <v>112.851025940737</v>
      </c>
      <c r="D8350" s="1">
        <f t="shared" si="390"/>
        <v>2.5513059262991078E-2</v>
      </c>
      <c r="E8350" s="3">
        <f t="shared" si="391"/>
        <v>2.5513059262991078E-2</v>
      </c>
      <c r="F8350" s="3">
        <f t="shared" si="392"/>
        <v>6.5091619295689479E-4</v>
      </c>
    </row>
    <row r="8351" spans="1:6" x14ac:dyDescent="0.25">
      <c r="A8351" s="3">
        <v>8342</v>
      </c>
      <c r="B8351">
        <v>112.814476</v>
      </c>
      <c r="C8351" s="1">
        <v>112.478923090291</v>
      </c>
      <c r="D8351" s="1">
        <f t="shared" si="390"/>
        <v>0.33555290970899421</v>
      </c>
      <c r="E8351" s="3">
        <f t="shared" si="391"/>
        <v>0.33555290970899421</v>
      </c>
      <c r="F8351" s="3">
        <f t="shared" si="392"/>
        <v>0.11259575521417242</v>
      </c>
    </row>
    <row r="8352" spans="1:6" x14ac:dyDescent="0.25">
      <c r="A8352" s="3">
        <v>8343</v>
      </c>
      <c r="B8352">
        <v>85.234911999999994</v>
      </c>
      <c r="C8352" s="1">
        <v>82.924687375380898</v>
      </c>
      <c r="D8352" s="1">
        <f t="shared" si="390"/>
        <v>2.3102246246190958</v>
      </c>
      <c r="E8352" s="3">
        <f t="shared" si="391"/>
        <v>2.3102246246190958</v>
      </c>
      <c r="F8352" s="3">
        <f t="shared" si="392"/>
        <v>5.3371378161964422</v>
      </c>
    </row>
    <row r="8353" spans="1:6" x14ac:dyDescent="0.25">
      <c r="A8353" s="3">
        <v>8344</v>
      </c>
      <c r="B8353">
        <v>33.510435000000001</v>
      </c>
      <c r="C8353" s="1">
        <v>32.462167895951602</v>
      </c>
      <c r="D8353" s="1">
        <f t="shared" si="390"/>
        <v>1.0482671040483993</v>
      </c>
      <c r="E8353" s="3">
        <f t="shared" si="391"/>
        <v>1.0482671040483993</v>
      </c>
      <c r="F8353" s="3">
        <f t="shared" si="392"/>
        <v>1.0988639214300175</v>
      </c>
    </row>
    <row r="8354" spans="1:6" x14ac:dyDescent="0.25">
      <c r="A8354" s="3">
        <v>8345</v>
      </c>
      <c r="B8354">
        <v>-0.92471499999999995</v>
      </c>
      <c r="C8354" s="1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>
        <v>-0.61187499999999995</v>
      </c>
      <c r="C8355" s="1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>
        <v>-0.61187499999999995</v>
      </c>
      <c r="C8356" s="1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>
        <v>-0.61187499999999995</v>
      </c>
      <c r="C8357" s="1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>
        <v>-0.61187499999999995</v>
      </c>
      <c r="C8358" s="1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>
        <v>-0.61187499999999995</v>
      </c>
      <c r="C8359" s="1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>
        <v>-0.61187499999999995</v>
      </c>
      <c r="C8360" s="1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>
        <v>-0.61187499999999995</v>
      </c>
      <c r="C8361" s="1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>
        <v>-0.61187499999999995</v>
      </c>
      <c r="C8362" s="1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>
        <v>-0.61187499999999995</v>
      </c>
      <c r="C8363" s="1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>
        <v>-0.61187499999999995</v>
      </c>
      <c r="C8364" s="1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>
        <v>-0.61187499999999995</v>
      </c>
      <c r="C8365" s="1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>
        <v>-0.61187499999999995</v>
      </c>
      <c r="C8366" s="1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>
        <v>-0.61187499999999995</v>
      </c>
      <c r="C8367" s="1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>
        <v>-1.0669150000000001</v>
      </c>
      <c r="C8368" s="1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>
        <v>-1.0669150000000001</v>
      </c>
      <c r="C8369" s="1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>
        <v>-1.9943109999999999</v>
      </c>
      <c r="C8370" s="1">
        <v>-1.9958241968154899</v>
      </c>
      <c r="D8370" s="1">
        <f t="shared" si="390"/>
        <v>1.5131968154900033E-3</v>
      </c>
      <c r="E8370" s="3">
        <f t="shared" si="391"/>
        <v>1.5131968154900033E-3</v>
      </c>
      <c r="F8370" s="3">
        <f t="shared" si="392"/>
        <v>2.2897646024090871E-6</v>
      </c>
    </row>
    <row r="8371" spans="1:6" x14ac:dyDescent="0.25">
      <c r="A8371" s="3">
        <v>8362</v>
      </c>
      <c r="B8371">
        <v>60.201318999999998</v>
      </c>
      <c r="C8371" s="1">
        <v>61.097230874885902</v>
      </c>
      <c r="D8371" s="1">
        <f t="shared" si="390"/>
        <v>-0.89591187488590407</v>
      </c>
      <c r="E8371" s="3">
        <f t="shared" si="391"/>
        <v>0.89591187488590407</v>
      </c>
      <c r="F8371" s="3">
        <f t="shared" si="392"/>
        <v>0.80265808756157586</v>
      </c>
    </row>
    <row r="8372" spans="1:6" x14ac:dyDescent="0.25">
      <c r="A8372" s="3">
        <v>8363</v>
      </c>
      <c r="B8372">
        <v>102.960286</v>
      </c>
      <c r="C8372" s="1">
        <v>104.18124398379101</v>
      </c>
      <c r="D8372" s="1">
        <f t="shared" si="390"/>
        <v>-1.2209579837910098</v>
      </c>
      <c r="E8372" s="3">
        <f t="shared" si="391"/>
        <v>1.2209579837910098</v>
      </c>
      <c r="F8372" s="3">
        <f t="shared" si="392"/>
        <v>1.4907383981830078</v>
      </c>
    </row>
    <row r="8373" spans="1:6" x14ac:dyDescent="0.25">
      <c r="A8373" s="3">
        <v>8364</v>
      </c>
      <c r="B8373">
        <v>113.49134100000001</v>
      </c>
      <c r="C8373" s="1">
        <v>113.06905636208501</v>
      </c>
      <c r="D8373" s="1">
        <f t="shared" si="390"/>
        <v>0.42228463791499848</v>
      </c>
      <c r="E8373" s="3">
        <f t="shared" si="391"/>
        <v>0.42228463791499848</v>
      </c>
      <c r="F8373" s="3">
        <f t="shared" si="392"/>
        <v>0.17832431541900137</v>
      </c>
    </row>
    <row r="8374" spans="1:6" x14ac:dyDescent="0.25">
      <c r="A8374" s="3">
        <v>8365</v>
      </c>
      <c r="B8374">
        <v>112.659082</v>
      </c>
      <c r="C8374" s="1">
        <v>112.269992207946</v>
      </c>
      <c r="D8374" s="1">
        <f t="shared" si="390"/>
        <v>0.38908979205399419</v>
      </c>
      <c r="E8374" s="3">
        <f t="shared" si="391"/>
        <v>0.38908979205399419</v>
      </c>
      <c r="F8374" s="3">
        <f t="shared" si="392"/>
        <v>0.15139086628062043</v>
      </c>
    </row>
    <row r="8375" spans="1:6" x14ac:dyDescent="0.25">
      <c r="A8375" s="3">
        <v>8366</v>
      </c>
      <c r="B8375">
        <v>91.192627999999999</v>
      </c>
      <c r="C8375" s="1">
        <v>89.592156060355904</v>
      </c>
      <c r="D8375" s="1">
        <f t="shared" si="390"/>
        <v>1.6004719396440947</v>
      </c>
      <c r="E8375" s="3">
        <f t="shared" si="391"/>
        <v>1.6004719396440947</v>
      </c>
      <c r="F8375" s="3">
        <f t="shared" si="392"/>
        <v>2.561510429588131</v>
      </c>
    </row>
    <row r="8376" spans="1:6" x14ac:dyDescent="0.25">
      <c r="A8376" s="3">
        <v>8367</v>
      </c>
      <c r="B8376">
        <v>-0.92471499999999995</v>
      </c>
      <c r="C8376" s="1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>
        <v>-0.92471499999999995</v>
      </c>
      <c r="C8377" s="1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>
        <v>-0.92471499999999995</v>
      </c>
      <c r="C8378" s="1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>
        <v>-0.61187499999999995</v>
      </c>
      <c r="C8379" s="1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>
        <v>-0.61187499999999995</v>
      </c>
      <c r="C8380" s="1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>
        <v>-0.61187499999999995</v>
      </c>
      <c r="C8381" s="1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>
        <v>-0.61187499999999995</v>
      </c>
      <c r="C8382" s="1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>
        <v>-0.61187499999999995</v>
      </c>
      <c r="C8383" s="1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>
        <v>-0.61187499999999995</v>
      </c>
      <c r="C8384" s="1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>
        <v>-0.61187499999999995</v>
      </c>
      <c r="C8385" s="1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>
        <v>-0.61187499999999995</v>
      </c>
      <c r="C8386" s="1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>
        <v>-0.61187499999999995</v>
      </c>
      <c r="C8387" s="1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>
        <v>-0.61187499999999995</v>
      </c>
      <c r="C8388" s="1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>
        <v>-0.61187499999999995</v>
      </c>
      <c r="C8389" s="1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>
        <v>-0.61187499999999995</v>
      </c>
      <c r="C8390" s="1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>
        <v>-0.61187499999999995</v>
      </c>
      <c r="C8391" s="1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>
        <v>-1.0669150000000001</v>
      </c>
      <c r="C8392" s="1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>
        <v>-1.0669150000000001</v>
      </c>
      <c r="C8393" s="1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>
        <v>16.868511999999999</v>
      </c>
      <c r="C8394" s="1">
        <v>17.5761832742831</v>
      </c>
      <c r="D8394" s="1">
        <f t="shared" ref="D8394:D8457" si="393">B8394-C8394</f>
        <v>-0.70767127428310062</v>
      </c>
      <c r="E8394" s="3">
        <f t="shared" ref="E8394:E8457" si="394">ABS(D8394)</f>
        <v>0.70767127428310062</v>
      </c>
      <c r="F8394" s="3">
        <f t="shared" ref="F8394:F8457" si="395">E8394^2</f>
        <v>0.50079863244546741</v>
      </c>
    </row>
    <row r="8395" spans="1:6" x14ac:dyDescent="0.25">
      <c r="A8395" s="3">
        <v>8386</v>
      </c>
      <c r="B8395">
        <v>113.825835</v>
      </c>
      <c r="C8395" s="1">
        <v>113.620328668732</v>
      </c>
      <c r="D8395" s="1">
        <f t="shared" si="393"/>
        <v>0.20550633126799767</v>
      </c>
      <c r="E8395" s="3">
        <f t="shared" si="394"/>
        <v>0.20550633126799767</v>
      </c>
      <c r="F8395" s="3">
        <f t="shared" si="395"/>
        <v>4.2232852191231997E-2</v>
      </c>
    </row>
    <row r="8396" spans="1:6" x14ac:dyDescent="0.25">
      <c r="A8396" s="3">
        <v>8387</v>
      </c>
      <c r="B8396">
        <v>113.120019</v>
      </c>
      <c r="C8396" s="1">
        <v>113.039957933748</v>
      </c>
      <c r="D8396" s="1">
        <f t="shared" si="393"/>
        <v>8.0061066252000046E-2</v>
      </c>
      <c r="E8396" s="3">
        <f t="shared" si="394"/>
        <v>8.0061066252000046E-2</v>
      </c>
      <c r="F8396" s="3">
        <f t="shared" si="395"/>
        <v>6.4097743294071405E-3</v>
      </c>
    </row>
    <row r="8397" spans="1:6" x14ac:dyDescent="0.25">
      <c r="A8397" s="3">
        <v>8388</v>
      </c>
      <c r="B8397">
        <v>112.185667</v>
      </c>
      <c r="C8397" s="1">
        <v>112.079664578275</v>
      </c>
      <c r="D8397" s="1">
        <f t="shared" si="393"/>
        <v>0.10600242172499463</v>
      </c>
      <c r="E8397" s="3">
        <f t="shared" si="394"/>
        <v>0.10600242172499463</v>
      </c>
      <c r="F8397" s="3">
        <f t="shared" si="395"/>
        <v>1.1236513411563615E-2</v>
      </c>
    </row>
    <row r="8398" spans="1:6" x14ac:dyDescent="0.25">
      <c r="A8398" s="3">
        <v>8389</v>
      </c>
      <c r="B8398">
        <v>111.244755</v>
      </c>
      <c r="C8398" s="1">
        <v>111.22207886080299</v>
      </c>
      <c r="D8398" s="1">
        <f t="shared" si="393"/>
        <v>2.2676139197002954E-2</v>
      </c>
      <c r="E8398" s="3">
        <f t="shared" si="394"/>
        <v>2.2676139197002954E-2</v>
      </c>
      <c r="F8398" s="3">
        <f t="shared" si="395"/>
        <v>5.142072888818538E-4</v>
      </c>
    </row>
    <row r="8399" spans="1:6" x14ac:dyDescent="0.25">
      <c r="A8399" s="3">
        <v>8390</v>
      </c>
      <c r="B8399">
        <v>111.058513</v>
      </c>
      <c r="C8399" s="1">
        <v>110.72598150909199</v>
      </c>
      <c r="D8399" s="1">
        <f t="shared" si="393"/>
        <v>0.3325314909080106</v>
      </c>
      <c r="E8399" s="3">
        <f t="shared" si="394"/>
        <v>0.3325314909080106</v>
      </c>
      <c r="F8399" s="3">
        <f t="shared" si="395"/>
        <v>0.11057719244550433</v>
      </c>
    </row>
    <row r="8400" spans="1:6" x14ac:dyDescent="0.25">
      <c r="A8400" s="3">
        <v>8391</v>
      </c>
      <c r="B8400">
        <v>110.639815</v>
      </c>
      <c r="C8400" s="1">
        <v>110.21561293250799</v>
      </c>
      <c r="D8400" s="1">
        <f t="shared" si="393"/>
        <v>0.42420206749200418</v>
      </c>
      <c r="E8400" s="3">
        <f t="shared" si="394"/>
        <v>0.42420206749200418</v>
      </c>
      <c r="F8400" s="3">
        <f t="shared" si="395"/>
        <v>0.17994739406449087</v>
      </c>
    </row>
    <row r="8401" spans="1:6" x14ac:dyDescent="0.25">
      <c r="A8401" s="3">
        <v>8392</v>
      </c>
      <c r="B8401">
        <v>57.453721999999999</v>
      </c>
      <c r="C8401" s="1">
        <v>54.994799940193303</v>
      </c>
      <c r="D8401" s="1">
        <f t="shared" si="393"/>
        <v>2.4589220598066959</v>
      </c>
      <c r="E8401" s="3">
        <f t="shared" si="394"/>
        <v>2.4589220598066959</v>
      </c>
      <c r="F8401" s="3">
        <f t="shared" si="395"/>
        <v>6.0462976962040038</v>
      </c>
    </row>
    <row r="8402" spans="1:6" x14ac:dyDescent="0.25">
      <c r="A8402" s="3">
        <v>8393</v>
      </c>
      <c r="B8402">
        <v>-0.92471499999999995</v>
      </c>
      <c r="C8402" s="1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>
        <v>-0.61187499999999995</v>
      </c>
      <c r="C8403" s="1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>
        <v>-0.61187499999999995</v>
      </c>
      <c r="C8404" s="1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>
        <v>-0.61187499999999995</v>
      </c>
      <c r="C8405" s="1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>
        <v>-0.61187499999999995</v>
      </c>
      <c r="C8406" s="1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>
        <v>-0.61187499999999995</v>
      </c>
      <c r="C8407" s="1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>
        <v>-0.61187499999999995</v>
      </c>
      <c r="C8408" s="1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>
        <v>-0.61187499999999995</v>
      </c>
      <c r="C8409" s="1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>
        <v>-0.61187499999999995</v>
      </c>
      <c r="C8410" s="1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>
        <v>-0.61187499999999995</v>
      </c>
      <c r="C8411" s="1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>
        <v>-0.61187499999999995</v>
      </c>
      <c r="C8412" s="1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>
        <v>-0.61187499999999995</v>
      </c>
      <c r="C8413" s="1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>
        <v>-0.61187499999999995</v>
      </c>
      <c r="C8414" s="1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>
        <v>-0.61187499999999995</v>
      </c>
      <c r="C8415" s="1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>
        <v>-1.0669150000000001</v>
      </c>
      <c r="C8416" s="1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>
        <v>-1.0669150000000001</v>
      </c>
      <c r="C8417" s="1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>
        <v>25.742953</v>
      </c>
      <c r="C8418" s="1">
        <v>26.388651076671302</v>
      </c>
      <c r="D8418" s="1">
        <f t="shared" si="393"/>
        <v>-0.64569807667130164</v>
      </c>
      <c r="E8418" s="3">
        <f t="shared" si="394"/>
        <v>0.64569807667130164</v>
      </c>
      <c r="F8418" s="3">
        <f t="shared" si="395"/>
        <v>0.41692600621701814</v>
      </c>
    </row>
    <row r="8419" spans="1:6" x14ac:dyDescent="0.25">
      <c r="A8419" s="3">
        <v>8410</v>
      </c>
      <c r="B8419">
        <v>113.754347</v>
      </c>
      <c r="C8419" s="1">
        <v>113.550804812395</v>
      </c>
      <c r="D8419" s="1">
        <f t="shared" si="393"/>
        <v>0.20354218760499521</v>
      </c>
      <c r="E8419" s="3">
        <f t="shared" si="394"/>
        <v>0.20354218760499521</v>
      </c>
      <c r="F8419" s="3">
        <f t="shared" si="395"/>
        <v>4.1429422135027066E-2</v>
      </c>
    </row>
    <row r="8420" spans="1:6" x14ac:dyDescent="0.25">
      <c r="A8420" s="3">
        <v>8411</v>
      </c>
      <c r="B8420">
        <v>113.22322800000001</v>
      </c>
      <c r="C8420" s="1">
        <v>113.147622473542</v>
      </c>
      <c r="D8420" s="1">
        <f t="shared" si="393"/>
        <v>7.5605526458005556E-2</v>
      </c>
      <c r="E8420" s="3">
        <f t="shared" si="394"/>
        <v>7.5605526458005556E-2</v>
      </c>
      <c r="F8420" s="3">
        <f t="shared" si="395"/>
        <v>5.7161956309921781E-3</v>
      </c>
    </row>
    <row r="8421" spans="1:6" x14ac:dyDescent="0.25">
      <c r="A8421" s="3">
        <v>8412</v>
      </c>
      <c r="B8421">
        <v>112.735056</v>
      </c>
      <c r="C8421" s="1">
        <v>112.386395268705</v>
      </c>
      <c r="D8421" s="1">
        <f t="shared" si="393"/>
        <v>0.34866073129499853</v>
      </c>
      <c r="E8421" s="3">
        <f t="shared" si="394"/>
        <v>0.34866073129499853</v>
      </c>
      <c r="F8421" s="3">
        <f t="shared" si="395"/>
        <v>0.12156430554716316</v>
      </c>
    </row>
    <row r="8422" spans="1:6" x14ac:dyDescent="0.25">
      <c r="A8422" s="3">
        <v>8413</v>
      </c>
      <c r="B8422">
        <v>111.742853</v>
      </c>
      <c r="C8422" s="1">
        <v>110.982696029359</v>
      </c>
      <c r="D8422" s="1">
        <f t="shared" si="393"/>
        <v>0.76015697064099186</v>
      </c>
      <c r="E8422" s="3">
        <f t="shared" si="394"/>
        <v>0.76015697064099186</v>
      </c>
      <c r="F8422" s="3">
        <f t="shared" si="395"/>
        <v>0.57783862001408981</v>
      </c>
    </row>
    <row r="8423" spans="1:6" x14ac:dyDescent="0.25">
      <c r="A8423" s="3">
        <v>8414</v>
      </c>
      <c r="B8423">
        <v>87.541301000000004</v>
      </c>
      <c r="C8423" s="1">
        <v>86.135910630295299</v>
      </c>
      <c r="D8423" s="1">
        <f t="shared" si="393"/>
        <v>1.4053903697047048</v>
      </c>
      <c r="E8423" s="3">
        <f t="shared" si="394"/>
        <v>1.4053903697047048</v>
      </c>
      <c r="F8423" s="3">
        <f t="shared" si="395"/>
        <v>1.9751220912587268</v>
      </c>
    </row>
    <row r="8424" spans="1:6" x14ac:dyDescent="0.25">
      <c r="A8424" s="3">
        <v>8415</v>
      </c>
      <c r="B8424">
        <v>84.949852000000007</v>
      </c>
      <c r="C8424" s="1">
        <v>82.600992210710302</v>
      </c>
      <c r="D8424" s="1">
        <f t="shared" si="393"/>
        <v>2.3488597892897047</v>
      </c>
      <c r="E8424" s="3">
        <f t="shared" si="394"/>
        <v>2.3488597892897047</v>
      </c>
      <c r="F8424" s="3">
        <f t="shared" si="395"/>
        <v>5.5171423097420762</v>
      </c>
    </row>
    <row r="8425" spans="1:6" x14ac:dyDescent="0.25">
      <c r="A8425" s="3">
        <v>8416</v>
      </c>
      <c r="B8425">
        <v>48.519680000000001</v>
      </c>
      <c r="C8425" s="1">
        <v>46.721478645173697</v>
      </c>
      <c r="D8425" s="1">
        <f t="shared" si="393"/>
        <v>1.7982013548263041</v>
      </c>
      <c r="E8425" s="3">
        <f t="shared" si="394"/>
        <v>1.7982013548263041</v>
      </c>
      <c r="F8425" s="3">
        <f t="shared" si="395"/>
        <v>3.2335281124991555</v>
      </c>
    </row>
    <row r="8426" spans="1:6" x14ac:dyDescent="0.25">
      <c r="A8426" s="3">
        <v>8417</v>
      </c>
      <c r="B8426">
        <v>-0.92471499999999995</v>
      </c>
      <c r="C8426" s="1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>
        <v>-0.61187499999999995</v>
      </c>
      <c r="C8427" s="1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>
        <v>-0.61187499999999995</v>
      </c>
      <c r="C8428" s="1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>
        <v>-0.61187499999999995</v>
      </c>
      <c r="C8429" s="1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>
        <v>-0.61187499999999995</v>
      </c>
      <c r="C8430" s="1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>
        <v>-0.61187499999999995</v>
      </c>
      <c r="C8431" s="1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>
        <v>-0.61187499999999995</v>
      </c>
      <c r="C8432" s="1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>
        <v>-0.61187499999999995</v>
      </c>
      <c r="C8433" s="1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>
        <v>-0.61187499999999995</v>
      </c>
      <c r="C8434" s="1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>
        <v>-0.61187499999999995</v>
      </c>
      <c r="C8435" s="1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>
        <v>-0.61187499999999995</v>
      </c>
      <c r="C8436" s="1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>
        <v>-0.61187499999999995</v>
      </c>
      <c r="C8437" s="1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>
        <v>-0.61187499999999995</v>
      </c>
      <c r="C8438" s="1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>
        <v>-0.61187499999999995</v>
      </c>
      <c r="C8439" s="1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>
        <v>-1.0669150000000001</v>
      </c>
      <c r="C8440" s="1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>
        <v>-1.0669150000000001</v>
      </c>
      <c r="C8441" s="1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>
        <v>0.28784900000000002</v>
      </c>
      <c r="C8442" s="1">
        <v>0.87572893759503101</v>
      </c>
      <c r="D8442" s="1">
        <f t="shared" si="393"/>
        <v>-0.58787993759503099</v>
      </c>
      <c r="E8442" s="3">
        <f t="shared" si="394"/>
        <v>0.58787993759503099</v>
      </c>
      <c r="F8442" s="3">
        <f t="shared" si="395"/>
        <v>0.34560282102673751</v>
      </c>
    </row>
    <row r="8443" spans="1:6" x14ac:dyDescent="0.25">
      <c r="A8443" s="3">
        <v>8434</v>
      </c>
      <c r="B8443">
        <v>58.095404000000002</v>
      </c>
      <c r="C8443" s="1">
        <v>58.614116364801397</v>
      </c>
      <c r="D8443" s="1">
        <f t="shared" si="393"/>
        <v>-0.51871236480139515</v>
      </c>
      <c r="E8443" s="3">
        <f t="shared" si="394"/>
        <v>0.51871236480139515</v>
      </c>
      <c r="F8443" s="3">
        <f t="shared" si="395"/>
        <v>0.26906251739785564</v>
      </c>
    </row>
    <row r="8444" spans="1:6" x14ac:dyDescent="0.25">
      <c r="A8444" s="3">
        <v>8435</v>
      </c>
      <c r="B8444">
        <v>111.689707</v>
      </c>
      <c r="C8444" s="1">
        <v>112.838137780728</v>
      </c>
      <c r="D8444" s="1">
        <f t="shared" si="393"/>
        <v>-1.1484307807280061</v>
      </c>
      <c r="E8444" s="3">
        <f t="shared" si="394"/>
        <v>1.1484307807280061</v>
      </c>
      <c r="F8444" s="3">
        <f t="shared" si="395"/>
        <v>1.3188932581235375</v>
      </c>
    </row>
    <row r="8445" spans="1:6" x14ac:dyDescent="0.25">
      <c r="A8445" s="3">
        <v>8436</v>
      </c>
      <c r="B8445">
        <v>113.44399900000001</v>
      </c>
      <c r="C8445" s="1">
        <v>113.361104871609</v>
      </c>
      <c r="D8445" s="1">
        <f t="shared" si="393"/>
        <v>8.2894128391004074E-2</v>
      </c>
      <c r="E8445" s="3">
        <f t="shared" si="394"/>
        <v>8.2894128391004074E-2</v>
      </c>
      <c r="F8445" s="3">
        <f t="shared" si="395"/>
        <v>6.8714365217042673E-3</v>
      </c>
    </row>
    <row r="8446" spans="1:6" x14ac:dyDescent="0.25">
      <c r="A8446" s="3">
        <v>8437</v>
      </c>
      <c r="B8446">
        <v>112.900847</v>
      </c>
      <c r="C8446" s="1">
        <v>112.88567438897999</v>
      </c>
      <c r="D8446" s="1">
        <f t="shared" si="393"/>
        <v>1.5172611020005888E-2</v>
      </c>
      <c r="E8446" s="3">
        <f t="shared" si="394"/>
        <v>1.5172611020005888E-2</v>
      </c>
      <c r="F8446" s="3">
        <f t="shared" si="395"/>
        <v>2.3020812516440413E-4</v>
      </c>
    </row>
    <row r="8447" spans="1:6" x14ac:dyDescent="0.25">
      <c r="A8447" s="3">
        <v>8438</v>
      </c>
      <c r="B8447">
        <v>112.814387</v>
      </c>
      <c r="C8447" s="1">
        <v>112.479619085523</v>
      </c>
      <c r="D8447" s="1">
        <f t="shared" si="393"/>
        <v>0.33476791447699838</v>
      </c>
      <c r="E8447" s="3">
        <f t="shared" si="394"/>
        <v>0.33476791447699838</v>
      </c>
      <c r="F8447" s="3">
        <f t="shared" si="395"/>
        <v>0.11206955656327891</v>
      </c>
    </row>
    <row r="8448" spans="1:6" x14ac:dyDescent="0.25">
      <c r="A8448" s="3">
        <v>8439</v>
      </c>
      <c r="B8448">
        <v>106.529484</v>
      </c>
      <c r="C8448" s="1">
        <v>103.94254252590299</v>
      </c>
      <c r="D8448" s="1">
        <f t="shared" si="393"/>
        <v>2.5869414740970029</v>
      </c>
      <c r="E8448" s="3">
        <f t="shared" si="394"/>
        <v>2.5869414740970029</v>
      </c>
      <c r="F8448" s="3">
        <f t="shared" si="395"/>
        <v>6.6922661904031742</v>
      </c>
    </row>
    <row r="8449" spans="1:6" x14ac:dyDescent="0.25">
      <c r="A8449" s="3">
        <v>8440</v>
      </c>
      <c r="B8449">
        <v>-0.92471499999999995</v>
      </c>
      <c r="C8449" s="1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>
        <v>-0.92471499999999995</v>
      </c>
      <c r="C8450" s="1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>
        <v>-0.61187499999999995</v>
      </c>
      <c r="C8451" s="1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>
        <v>-0.61187499999999995</v>
      </c>
      <c r="C8452" s="1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>
        <v>-0.61187499999999995</v>
      </c>
      <c r="C8453" s="1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>
        <v>-0.61187499999999995</v>
      </c>
      <c r="C8454" s="1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>
        <v>-0.61187499999999995</v>
      </c>
      <c r="C8455" s="1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>
        <v>-0.61187499999999995</v>
      </c>
      <c r="C8456" s="1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>
        <v>-0.61187499999999995</v>
      </c>
      <c r="C8457" s="1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>
        <v>-0.61187499999999995</v>
      </c>
      <c r="C8458" s="1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>
        <v>-0.61187499999999995</v>
      </c>
      <c r="C8459" s="1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>
        <v>-0.61187499999999995</v>
      </c>
      <c r="C8460" s="1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>
        <v>-0.61187499999999995</v>
      </c>
      <c r="C8461" s="1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>
        <v>-0.61187499999999995</v>
      </c>
      <c r="C8462" s="1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>
        <v>-0.61187499999999995</v>
      </c>
      <c r="C8463" s="1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>
        <v>-1.0669150000000001</v>
      </c>
      <c r="C8464" s="1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>
        <v>-1.0669150000000001</v>
      </c>
      <c r="C8465" s="1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>
        <v>-1.9813620000000001</v>
      </c>
      <c r="C8466" s="1">
        <v>-1.9833294138905799</v>
      </c>
      <c r="D8466" s="1">
        <f t="shared" si="396"/>
        <v>1.967413890579861E-3</v>
      </c>
      <c r="E8466" s="3">
        <f t="shared" si="397"/>
        <v>1.967413890579861E-3</v>
      </c>
      <c r="F8466" s="3">
        <f t="shared" si="398"/>
        <v>3.8707174168465854E-6</v>
      </c>
    </row>
    <row r="8467" spans="1:6" x14ac:dyDescent="0.25">
      <c r="A8467" s="3">
        <v>8458</v>
      </c>
      <c r="B8467">
        <v>27.132645</v>
      </c>
      <c r="C8467" s="1">
        <v>27.9093732660026</v>
      </c>
      <c r="D8467" s="1">
        <f t="shared" si="396"/>
        <v>-0.77672826600259981</v>
      </c>
      <c r="E8467" s="3">
        <f t="shared" si="397"/>
        <v>0.77672826600259981</v>
      </c>
      <c r="F8467" s="3">
        <f t="shared" si="398"/>
        <v>0.60330679920740549</v>
      </c>
    </row>
    <row r="8468" spans="1:6" x14ac:dyDescent="0.25">
      <c r="A8468" s="3">
        <v>8459</v>
      </c>
      <c r="B8468">
        <v>114.64689199999999</v>
      </c>
      <c r="C8468" s="1">
        <v>114.56730372529201</v>
      </c>
      <c r="D8468" s="1">
        <f t="shared" si="396"/>
        <v>7.9588274707987239E-2</v>
      </c>
      <c r="E8468" s="3">
        <f t="shared" si="397"/>
        <v>7.9588274707987239E-2</v>
      </c>
      <c r="F8468" s="3">
        <f t="shared" si="398"/>
        <v>6.334293470994041E-3</v>
      </c>
    </row>
    <row r="8469" spans="1:6" x14ac:dyDescent="0.25">
      <c r="A8469" s="3">
        <v>8460</v>
      </c>
      <c r="B8469">
        <v>113.455977</v>
      </c>
      <c r="C8469" s="1">
        <v>113.26804896999499</v>
      </c>
      <c r="D8469" s="1">
        <f t="shared" si="396"/>
        <v>0.18792803000501124</v>
      </c>
      <c r="E8469" s="3">
        <f t="shared" si="397"/>
        <v>0.18792803000501124</v>
      </c>
      <c r="F8469" s="3">
        <f t="shared" si="398"/>
        <v>3.5316944461564401E-2</v>
      </c>
    </row>
    <row r="8470" spans="1:6" x14ac:dyDescent="0.25">
      <c r="A8470" s="3">
        <v>8461</v>
      </c>
      <c r="B8470">
        <v>112.861525</v>
      </c>
      <c r="C8470" s="1">
        <v>112.486899218041</v>
      </c>
      <c r="D8470" s="1">
        <f t="shared" si="396"/>
        <v>0.37462578195899709</v>
      </c>
      <c r="E8470" s="3">
        <f t="shared" si="397"/>
        <v>0.37462578195899709</v>
      </c>
      <c r="F8470" s="3">
        <f t="shared" si="398"/>
        <v>0.14034447650839002</v>
      </c>
    </row>
    <row r="8471" spans="1:6" x14ac:dyDescent="0.25">
      <c r="A8471" s="3">
        <v>8462</v>
      </c>
      <c r="B8471">
        <v>112.430727</v>
      </c>
      <c r="C8471" s="1">
        <v>112.05980191672801</v>
      </c>
      <c r="D8471" s="1">
        <f t="shared" si="396"/>
        <v>0.3709250832719988</v>
      </c>
      <c r="E8471" s="3">
        <f t="shared" si="397"/>
        <v>0.3709250832719988</v>
      </c>
      <c r="F8471" s="3">
        <f t="shared" si="398"/>
        <v>0.13758541740033925</v>
      </c>
    </row>
    <row r="8472" spans="1:6" x14ac:dyDescent="0.25">
      <c r="A8472" s="3">
        <v>8463</v>
      </c>
      <c r="B8472">
        <v>95.696385000000006</v>
      </c>
      <c r="C8472" s="1">
        <v>93.245830509568904</v>
      </c>
      <c r="D8472" s="1">
        <f t="shared" si="396"/>
        <v>2.4505544904311023</v>
      </c>
      <c r="E8472" s="3">
        <f t="shared" si="397"/>
        <v>2.4505544904311023</v>
      </c>
      <c r="F8472" s="3">
        <f t="shared" si="398"/>
        <v>6.0052173105720392</v>
      </c>
    </row>
    <row r="8473" spans="1:6" x14ac:dyDescent="0.25">
      <c r="A8473" s="3">
        <v>8464</v>
      </c>
      <c r="B8473">
        <v>42.375449000000003</v>
      </c>
      <c r="C8473" s="1">
        <v>41.060165536509402</v>
      </c>
      <c r="D8473" s="1">
        <f t="shared" si="396"/>
        <v>1.3152834634906014</v>
      </c>
      <c r="E8473" s="3">
        <f t="shared" si="397"/>
        <v>1.3152834634906014</v>
      </c>
      <c r="F8473" s="3">
        <f t="shared" si="398"/>
        <v>1.7299705893318322</v>
      </c>
    </row>
    <row r="8474" spans="1:6" x14ac:dyDescent="0.25">
      <c r="A8474" s="3">
        <v>8465</v>
      </c>
      <c r="B8474">
        <v>-0.92471499999999995</v>
      </c>
      <c r="C8474" s="1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>
        <v>-0.61187499999999995</v>
      </c>
      <c r="C8475" s="1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>
        <v>-0.61187499999999995</v>
      </c>
      <c r="C8476" s="1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>
        <v>-0.61187499999999995</v>
      </c>
      <c r="C8477" s="1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>
        <v>-0.61187499999999995</v>
      </c>
      <c r="C8478" s="1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>
        <v>-0.61187499999999995</v>
      </c>
      <c r="C8479" s="1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>
        <v>-0.61187499999999995</v>
      </c>
      <c r="C8480" s="1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>
        <v>-0.61187499999999995</v>
      </c>
      <c r="C8481" s="1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>
        <v>-0.61187499999999995</v>
      </c>
      <c r="C8482" s="1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>
        <v>-0.61187499999999995</v>
      </c>
      <c r="C8483" s="1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>
        <v>-0.61187499999999995</v>
      </c>
      <c r="C8484" s="1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>
        <v>-0.61187499999999995</v>
      </c>
      <c r="C8485" s="1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>
        <v>-0.61187499999999995</v>
      </c>
      <c r="C8486" s="1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>
        <v>-0.61187499999999995</v>
      </c>
      <c r="C8487" s="1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>
        <v>-1.0669150000000001</v>
      </c>
      <c r="C8488" s="1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>
        <v>-1.0669150000000001</v>
      </c>
      <c r="C8489" s="1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>
        <v>-1.9743729999999999</v>
      </c>
      <c r="C8490" s="1">
        <v>-1.9760538589516901</v>
      </c>
      <c r="D8490" s="1">
        <f t="shared" si="396"/>
        <v>1.6808589516901229E-3</v>
      </c>
      <c r="E8490" s="3">
        <f t="shared" si="397"/>
        <v>1.6808589516901229E-3</v>
      </c>
      <c r="F8490" s="3">
        <f t="shared" si="398"/>
        <v>2.825286815476819E-6</v>
      </c>
    </row>
    <row r="8491" spans="1:6" x14ac:dyDescent="0.25">
      <c r="A8491" s="3">
        <v>8482</v>
      </c>
      <c r="B8491">
        <v>29.438842000000001</v>
      </c>
      <c r="C8491" s="1">
        <v>30.116216236974399</v>
      </c>
      <c r="D8491" s="1">
        <f t="shared" si="396"/>
        <v>-0.6773742369743978</v>
      </c>
      <c r="E8491" s="3">
        <f t="shared" si="397"/>
        <v>0.6773742369743978</v>
      </c>
      <c r="F8491" s="3">
        <f t="shared" si="398"/>
        <v>0.45883585691664763</v>
      </c>
    </row>
    <row r="8492" spans="1:6" x14ac:dyDescent="0.25">
      <c r="A8492" s="3">
        <v>8483</v>
      </c>
      <c r="B8492">
        <v>74.975819999999999</v>
      </c>
      <c r="C8492" s="1">
        <v>75.865263253956797</v>
      </c>
      <c r="D8492" s="1">
        <f t="shared" si="396"/>
        <v>-0.88944325395679869</v>
      </c>
      <c r="E8492" s="3">
        <f t="shared" si="397"/>
        <v>0.88944325395679869</v>
      </c>
      <c r="F8492" s="3">
        <f t="shared" si="398"/>
        <v>0.79110930200925833</v>
      </c>
    </row>
    <row r="8493" spans="1:6" x14ac:dyDescent="0.25">
      <c r="A8493" s="3">
        <v>8484</v>
      </c>
      <c r="B8493">
        <v>75.852636000000004</v>
      </c>
      <c r="C8493" s="1">
        <v>75.7676345288032</v>
      </c>
      <c r="D8493" s="1">
        <f t="shared" si="396"/>
        <v>8.5001471196804346E-2</v>
      </c>
      <c r="E8493" s="3">
        <f t="shared" si="397"/>
        <v>8.5001471196804346E-2</v>
      </c>
      <c r="F8493" s="3">
        <f t="shared" si="398"/>
        <v>7.2252501056211584E-3</v>
      </c>
    </row>
    <row r="8494" spans="1:6" x14ac:dyDescent="0.25">
      <c r="A8494" s="3">
        <v>8485</v>
      </c>
      <c r="B8494">
        <v>68.974311</v>
      </c>
      <c r="C8494" s="1">
        <v>67.988418607804107</v>
      </c>
      <c r="D8494" s="1">
        <f t="shared" si="396"/>
        <v>0.98589239219589331</v>
      </c>
      <c r="E8494" s="3">
        <f t="shared" si="397"/>
        <v>0.98589239219589331</v>
      </c>
      <c r="F8494" s="3">
        <f t="shared" si="398"/>
        <v>0.97198380898974113</v>
      </c>
    </row>
    <row r="8495" spans="1:6" x14ac:dyDescent="0.25">
      <c r="A8495" s="3">
        <v>8486</v>
      </c>
      <c r="B8495">
        <v>77.789075999999994</v>
      </c>
      <c r="C8495" s="1">
        <v>76.487850995840702</v>
      </c>
      <c r="D8495" s="1">
        <f t="shared" si="396"/>
        <v>1.3012250041592921</v>
      </c>
      <c r="E8495" s="3">
        <f t="shared" si="397"/>
        <v>1.3012250041592921</v>
      </c>
      <c r="F8495" s="3">
        <f t="shared" si="398"/>
        <v>1.6931865114493498</v>
      </c>
    </row>
    <row r="8496" spans="1:6" x14ac:dyDescent="0.25">
      <c r="A8496" s="3">
        <v>8487</v>
      </c>
      <c r="B8496">
        <v>27.473998999999999</v>
      </c>
      <c r="C8496" s="1">
        <v>26.671191060294301</v>
      </c>
      <c r="D8496" s="1">
        <f t="shared" si="396"/>
        <v>0.80280793970569775</v>
      </c>
      <c r="E8496" s="3">
        <f t="shared" si="397"/>
        <v>0.80280793970569775</v>
      </c>
      <c r="F8496" s="3">
        <f t="shared" si="398"/>
        <v>0.64450058805450727</v>
      </c>
    </row>
    <row r="8497" spans="1:6" x14ac:dyDescent="0.25">
      <c r="A8497" s="3">
        <v>8488</v>
      </c>
      <c r="B8497">
        <v>-0.92471499999999995</v>
      </c>
      <c r="C8497" s="1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>
        <v>-0.92471499999999995</v>
      </c>
      <c r="C8498" s="1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>
        <v>-0.61187499999999995</v>
      </c>
      <c r="C8499" s="1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>
        <v>-0.61187499999999995</v>
      </c>
      <c r="C8500" s="1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>
        <v>-0.61187499999999995</v>
      </c>
      <c r="C8501" s="1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>
        <v>-0.61187499999999995</v>
      </c>
      <c r="C8502" s="1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>
        <v>-0.61187499999999995</v>
      </c>
      <c r="C8503" s="1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>
        <v>-0.61187499999999995</v>
      </c>
      <c r="C8504" s="1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>
        <v>-0.61187499999999995</v>
      </c>
      <c r="C8505" s="1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>
        <v>-0.61187499999999995</v>
      </c>
      <c r="C8506" s="1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>
        <v>-0.61187499999999995</v>
      </c>
      <c r="C8507" s="1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>
        <v>-0.61187499999999995</v>
      </c>
      <c r="C8508" s="1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>
        <v>-0.61187499999999995</v>
      </c>
      <c r="C8509" s="1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>
        <v>-0.61187499999999995</v>
      </c>
      <c r="C8510" s="1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>
        <v>-0.61187499999999995</v>
      </c>
      <c r="C8511" s="1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>
        <v>-1.0669150000000001</v>
      </c>
      <c r="C8512" s="1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>
        <v>-1.0669150000000001</v>
      </c>
      <c r="C8513" s="1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>
        <v>-2.9170280000000002</v>
      </c>
      <c r="C8514" s="1">
        <v>-2.91865749072837</v>
      </c>
      <c r="D8514" s="1">
        <f t="shared" si="396"/>
        <v>1.6294907283698201E-3</v>
      </c>
      <c r="E8514" s="3">
        <f t="shared" si="397"/>
        <v>1.6294907283698201E-3</v>
      </c>
      <c r="F8514" s="3">
        <f t="shared" si="398"/>
        <v>2.6552400338432068E-6</v>
      </c>
    </row>
    <row r="8515" spans="1:6" x14ac:dyDescent="0.25">
      <c r="A8515" s="3">
        <v>8506</v>
      </c>
      <c r="B8515">
        <v>112.78858200000001</v>
      </c>
      <c r="C8515" s="1">
        <v>113.46151146812601</v>
      </c>
      <c r="D8515" s="1">
        <f t="shared" si="396"/>
        <v>-0.67292946812600007</v>
      </c>
      <c r="E8515" s="3">
        <f t="shared" si="397"/>
        <v>0.67292946812600007</v>
      </c>
      <c r="F8515" s="3">
        <f t="shared" si="398"/>
        <v>0.45283406907234136</v>
      </c>
    </row>
    <row r="8516" spans="1:6" x14ac:dyDescent="0.25">
      <c r="A8516" s="3">
        <v>8507</v>
      </c>
      <c r="B8516">
        <v>113.62014000000001</v>
      </c>
      <c r="C8516" s="1">
        <v>113.439762775495</v>
      </c>
      <c r="D8516" s="1">
        <f t="shared" si="396"/>
        <v>0.18037722450500837</v>
      </c>
      <c r="E8516" s="3">
        <f t="shared" si="397"/>
        <v>0.18037722450500837</v>
      </c>
      <c r="F8516" s="3">
        <f t="shared" si="398"/>
        <v>3.2535943120130195E-2</v>
      </c>
    </row>
    <row r="8517" spans="1:6" x14ac:dyDescent="0.25">
      <c r="A8517" s="3">
        <v>8508</v>
      </c>
      <c r="B8517">
        <v>112.905418</v>
      </c>
      <c r="C8517" s="1">
        <v>113.04739276380499</v>
      </c>
      <c r="D8517" s="1">
        <f t="shared" si="396"/>
        <v>-0.14197476380499552</v>
      </c>
      <c r="E8517" s="3">
        <f t="shared" si="397"/>
        <v>0.14197476380499552</v>
      </c>
      <c r="F8517" s="3">
        <f t="shared" si="398"/>
        <v>2.0156833557484266E-2</v>
      </c>
    </row>
    <row r="8518" spans="1:6" x14ac:dyDescent="0.25">
      <c r="A8518" s="3">
        <v>8509</v>
      </c>
      <c r="B8518">
        <v>80.182136</v>
      </c>
      <c r="C8518" s="1">
        <v>78.728555733041205</v>
      </c>
      <c r="D8518" s="1">
        <f t="shared" si="396"/>
        <v>1.4535802669587952</v>
      </c>
      <c r="E8518" s="3">
        <f t="shared" si="397"/>
        <v>1.4535802669587952</v>
      </c>
      <c r="F8518" s="3">
        <f t="shared" si="398"/>
        <v>2.1128955924920021</v>
      </c>
    </row>
    <row r="8519" spans="1:6" x14ac:dyDescent="0.25">
      <c r="A8519" s="3">
        <v>8510</v>
      </c>
      <c r="B8519">
        <v>95.317785000000001</v>
      </c>
      <c r="C8519" s="1">
        <v>93.699732210424997</v>
      </c>
      <c r="D8519" s="1">
        <f t="shared" si="396"/>
        <v>1.6180527895750032</v>
      </c>
      <c r="E8519" s="3">
        <f t="shared" si="397"/>
        <v>1.6180527895750032</v>
      </c>
      <c r="F8519" s="3">
        <f t="shared" si="398"/>
        <v>2.6180948298514495</v>
      </c>
    </row>
    <row r="8520" spans="1:6" x14ac:dyDescent="0.25">
      <c r="A8520" s="3">
        <v>8511</v>
      </c>
      <c r="B8520">
        <v>83.606900999999993</v>
      </c>
      <c r="C8520" s="1">
        <v>81.231720362749101</v>
      </c>
      <c r="D8520" s="1">
        <f t="shared" si="396"/>
        <v>2.3751806372508923</v>
      </c>
      <c r="E8520" s="3">
        <f t="shared" si="397"/>
        <v>2.3751806372508923</v>
      </c>
      <c r="F8520" s="3">
        <f t="shared" si="398"/>
        <v>5.6414830595715548</v>
      </c>
    </row>
    <row r="8521" spans="1:6" x14ac:dyDescent="0.25">
      <c r="A8521" s="3">
        <v>8512</v>
      </c>
      <c r="B8521">
        <v>-0.92471499999999995</v>
      </c>
      <c r="C8521" s="1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>
        <v>-0.92471499999999995</v>
      </c>
      <c r="C8522" s="1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>
        <v>-0.61187499999999995</v>
      </c>
      <c r="C8523" s="1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>
        <v>-0.61187499999999995</v>
      </c>
      <c r="C8524" s="1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>
        <v>-0.61187499999999995</v>
      </c>
      <c r="C8525" s="1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>
        <v>-0.61187499999999995</v>
      </c>
      <c r="C8526" s="1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>
        <v>-0.61187499999999995</v>
      </c>
      <c r="C8527" s="1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>
        <v>-0.61187499999999995</v>
      </c>
      <c r="C8528" s="1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>
        <v>-0.61187499999999995</v>
      </c>
      <c r="C8529" s="1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>
        <v>-0.61187499999999995</v>
      </c>
      <c r="C8530" s="1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>
        <v>-0.61187499999999995</v>
      </c>
      <c r="C8531" s="1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>
        <v>-0.61187499999999995</v>
      </c>
      <c r="C8532" s="1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>
        <v>-0.61187499999999995</v>
      </c>
      <c r="C8533" s="1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>
        <v>-0.61187499999999995</v>
      </c>
      <c r="C8534" s="1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>
        <v>-0.61187499999999995</v>
      </c>
      <c r="C8535" s="1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>
        <v>-1.0669150000000001</v>
      </c>
      <c r="C8536" s="1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>
        <v>-1.0669150000000001</v>
      </c>
      <c r="C8537" s="1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>
        <v>12.403418</v>
      </c>
      <c r="C8538" s="1">
        <v>13.2220552892973</v>
      </c>
      <c r="D8538" s="1">
        <f t="shared" si="399"/>
        <v>-0.81863728929729973</v>
      </c>
      <c r="E8538" s="3">
        <f t="shared" si="400"/>
        <v>0.81863728929729973</v>
      </c>
      <c r="F8538" s="3">
        <f t="shared" si="401"/>
        <v>0.67016701142803081</v>
      </c>
    </row>
    <row r="8539" spans="1:6" x14ac:dyDescent="0.25">
      <c r="A8539" s="3">
        <v>8530</v>
      </c>
      <c r="B8539">
        <v>114.593266</v>
      </c>
      <c r="C8539" s="1">
        <v>114.213267743061</v>
      </c>
      <c r="D8539" s="1">
        <f t="shared" si="399"/>
        <v>0.37999825693900391</v>
      </c>
      <c r="E8539" s="3">
        <f t="shared" si="400"/>
        <v>0.37999825693900391</v>
      </c>
      <c r="F8539" s="3">
        <f t="shared" si="401"/>
        <v>0.14439867527668124</v>
      </c>
    </row>
    <row r="8540" spans="1:6" x14ac:dyDescent="0.25">
      <c r="A8540" s="3">
        <v>8531</v>
      </c>
      <c r="B8540">
        <v>113.985736</v>
      </c>
      <c r="C8540" s="1">
        <v>113.692246963388</v>
      </c>
      <c r="D8540" s="1">
        <f t="shared" si="399"/>
        <v>0.29348903661200154</v>
      </c>
      <c r="E8540" s="3">
        <f t="shared" si="400"/>
        <v>0.29348903661200154</v>
      </c>
      <c r="F8540" s="3">
        <f t="shared" si="401"/>
        <v>8.6135814611440778E-2</v>
      </c>
    </row>
    <row r="8541" spans="1:6" x14ac:dyDescent="0.25">
      <c r="A8541" s="3">
        <v>8532</v>
      </c>
      <c r="B8541">
        <v>110.57466100000001</v>
      </c>
      <c r="C8541" s="1">
        <v>109.978208160972</v>
      </c>
      <c r="D8541" s="1">
        <f t="shared" si="399"/>
        <v>0.59645283902800372</v>
      </c>
      <c r="E8541" s="3">
        <f t="shared" si="400"/>
        <v>0.59645283902800372</v>
      </c>
      <c r="F8541" s="3">
        <f t="shared" si="401"/>
        <v>0.35575598918456575</v>
      </c>
    </row>
    <row r="8542" spans="1:6" x14ac:dyDescent="0.25">
      <c r="A8542" s="3">
        <v>8533</v>
      </c>
      <c r="B8542">
        <v>87.422796000000005</v>
      </c>
      <c r="C8542" s="1">
        <v>85.995693143256702</v>
      </c>
      <c r="D8542" s="1">
        <f t="shared" si="399"/>
        <v>1.4271028567433035</v>
      </c>
      <c r="E8542" s="3">
        <f t="shared" si="400"/>
        <v>1.4271028567433035</v>
      </c>
      <c r="F8542" s="3">
        <f t="shared" si="401"/>
        <v>2.0366225637248978</v>
      </c>
    </row>
    <row r="8543" spans="1:6" x14ac:dyDescent="0.25">
      <c r="A8543" s="3">
        <v>8534</v>
      </c>
      <c r="B8543">
        <v>108.76330799999999</v>
      </c>
      <c r="C8543" s="1">
        <v>106.573426024542</v>
      </c>
      <c r="D8543" s="1">
        <f t="shared" si="399"/>
        <v>2.1898819754579932</v>
      </c>
      <c r="E8543" s="3">
        <f t="shared" si="400"/>
        <v>2.1898819754579932</v>
      </c>
      <c r="F8543" s="3">
        <f t="shared" si="401"/>
        <v>4.7955830664358032</v>
      </c>
    </row>
    <row r="8544" spans="1:6" x14ac:dyDescent="0.25">
      <c r="A8544" s="3">
        <v>8535</v>
      </c>
      <c r="B8544">
        <v>62.812483</v>
      </c>
      <c r="C8544" s="1">
        <v>60.713700562468397</v>
      </c>
      <c r="D8544" s="1">
        <f t="shared" si="399"/>
        <v>2.0987824375316038</v>
      </c>
      <c r="E8544" s="3">
        <f t="shared" si="400"/>
        <v>2.0987824375316038</v>
      </c>
      <c r="F8544" s="3">
        <f t="shared" si="401"/>
        <v>4.4048877200911001</v>
      </c>
    </row>
    <row r="8545" spans="1:6" x14ac:dyDescent="0.25">
      <c r="A8545" s="3">
        <v>8536</v>
      </c>
      <c r="B8545">
        <v>-0.96717699999999995</v>
      </c>
      <c r="C8545" s="1">
        <v>-0.96514262422546604</v>
      </c>
      <c r="D8545" s="1">
        <f t="shared" si="399"/>
        <v>-2.0343757745339142E-3</v>
      </c>
      <c r="E8545" s="3">
        <f t="shared" si="400"/>
        <v>2.0343757745339142E-3</v>
      </c>
      <c r="F8545" s="3">
        <f t="shared" si="401"/>
        <v>4.1386847920104632E-6</v>
      </c>
    </row>
    <row r="8546" spans="1:6" x14ac:dyDescent="0.25">
      <c r="A8546" s="3">
        <v>8537</v>
      </c>
      <c r="B8546">
        <v>-0.92471499999999995</v>
      </c>
      <c r="C8546" s="1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>
        <v>-0.61187499999999995</v>
      </c>
      <c r="C8547" s="1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>
        <v>-0.61187499999999995</v>
      </c>
      <c r="C8548" s="1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>
        <v>-0.61187499999999995</v>
      </c>
      <c r="C8549" s="1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>
        <v>-0.61187499999999995</v>
      </c>
      <c r="C8550" s="1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>
        <v>-0.61187499999999995</v>
      </c>
      <c r="C8551" s="1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>
        <v>-0.61187499999999995</v>
      </c>
      <c r="C8552" s="1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>
        <v>-0.61187499999999995</v>
      </c>
      <c r="C8553" s="1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>
        <v>-0.61187499999999995</v>
      </c>
      <c r="C8554" s="1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>
        <v>-0.61187499999999995</v>
      </c>
      <c r="C8555" s="1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>
        <v>-0.61187499999999995</v>
      </c>
      <c r="C8556" s="1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>
        <v>-0.61187499999999995</v>
      </c>
      <c r="C8557" s="1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>
        <v>-0.61187499999999995</v>
      </c>
      <c r="C8558" s="1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>
        <v>-0.61187499999999995</v>
      </c>
      <c r="C8559" s="1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>
        <v>-1.0669150000000001</v>
      </c>
      <c r="C8560" s="1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>
        <v>-1.0669150000000001</v>
      </c>
      <c r="C8561" s="1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>
        <v>26.678076999999998</v>
      </c>
      <c r="C8562" s="1">
        <v>27.3386156071128</v>
      </c>
      <c r="D8562" s="1">
        <f t="shared" si="399"/>
        <v>-0.66053860711280166</v>
      </c>
      <c r="E8562" s="3">
        <f t="shared" si="400"/>
        <v>0.66053860711280166</v>
      </c>
      <c r="F8562" s="3">
        <f t="shared" si="401"/>
        <v>0.43631125148652017</v>
      </c>
    </row>
    <row r="8563" spans="1:6" x14ac:dyDescent="0.25">
      <c r="A8563" s="3">
        <v>8554</v>
      </c>
      <c r="B8563">
        <v>114.455192</v>
      </c>
      <c r="C8563" s="1">
        <v>114.248791094645</v>
      </c>
      <c r="D8563" s="1">
        <f t="shared" si="399"/>
        <v>0.20640090535499667</v>
      </c>
      <c r="E8563" s="3">
        <f t="shared" si="400"/>
        <v>0.20640090535499667</v>
      </c>
      <c r="F8563" s="3">
        <f t="shared" si="401"/>
        <v>4.2601333731362288E-2</v>
      </c>
    </row>
    <row r="8564" spans="1:6" x14ac:dyDescent="0.25">
      <c r="A8564" s="3">
        <v>8555</v>
      </c>
      <c r="B8564">
        <v>113.92352099999999</v>
      </c>
      <c r="C8564" s="1">
        <v>113.785384239387</v>
      </c>
      <c r="D8564" s="1">
        <f t="shared" si="399"/>
        <v>0.13813676061299418</v>
      </c>
      <c r="E8564" s="3">
        <f t="shared" si="400"/>
        <v>0.13813676061299418</v>
      </c>
      <c r="F8564" s="3">
        <f t="shared" si="401"/>
        <v>1.9081764632651661E-2</v>
      </c>
    </row>
    <row r="8565" spans="1:6" x14ac:dyDescent="0.25">
      <c r="A8565" s="3">
        <v>8556</v>
      </c>
      <c r="B8565">
        <v>115.08495000000001</v>
      </c>
      <c r="C8565" s="1">
        <v>114.74111091524701</v>
      </c>
      <c r="D8565" s="1">
        <f t="shared" si="399"/>
        <v>0.34383908475300018</v>
      </c>
      <c r="E8565" s="3">
        <f t="shared" si="400"/>
        <v>0.34383908475300018</v>
      </c>
      <c r="F8565" s="3">
        <f t="shared" si="401"/>
        <v>0.11822531620378084</v>
      </c>
    </row>
    <row r="8566" spans="1:6" x14ac:dyDescent="0.25">
      <c r="A8566" s="3">
        <v>8557</v>
      </c>
      <c r="B8566">
        <v>114.417579</v>
      </c>
      <c r="C8566" s="1">
        <v>114.080731058781</v>
      </c>
      <c r="D8566" s="1">
        <f t="shared" si="399"/>
        <v>0.33684794121900552</v>
      </c>
      <c r="E8566" s="3">
        <f t="shared" si="400"/>
        <v>0.33684794121900552</v>
      </c>
      <c r="F8566" s="3">
        <f t="shared" si="401"/>
        <v>0.1134665355034826</v>
      </c>
    </row>
    <row r="8567" spans="1:6" x14ac:dyDescent="0.25">
      <c r="A8567" s="3">
        <v>8558</v>
      </c>
      <c r="B8567">
        <v>114.837622</v>
      </c>
      <c r="C8567" s="1">
        <v>114.590533026429</v>
      </c>
      <c r="D8567" s="1">
        <f t="shared" si="399"/>
        <v>0.24708897357099602</v>
      </c>
      <c r="E8567" s="3">
        <f t="shared" si="400"/>
        <v>0.24708897357099602</v>
      </c>
      <c r="F8567" s="3">
        <f t="shared" si="401"/>
        <v>6.105296086036837E-2</v>
      </c>
    </row>
    <row r="8568" spans="1:6" x14ac:dyDescent="0.25">
      <c r="A8568" s="3">
        <v>8559</v>
      </c>
      <c r="B8568">
        <v>114.12664599999999</v>
      </c>
      <c r="C8568" s="1">
        <v>113.780528234862</v>
      </c>
      <c r="D8568" s="1">
        <f t="shared" si="399"/>
        <v>0.34611776513798986</v>
      </c>
      <c r="E8568" s="3">
        <f t="shared" si="400"/>
        <v>0.34611776513798986</v>
      </c>
      <c r="F8568" s="3">
        <f t="shared" si="401"/>
        <v>0.1197975073441167</v>
      </c>
    </row>
    <row r="8569" spans="1:6" x14ac:dyDescent="0.25">
      <c r="A8569" s="3">
        <v>8560</v>
      </c>
      <c r="B8569">
        <v>69.456599999999995</v>
      </c>
      <c r="C8569" s="1">
        <v>66.804966044886001</v>
      </c>
      <c r="D8569" s="1">
        <f t="shared" si="399"/>
        <v>2.6516339551139936</v>
      </c>
      <c r="E8569" s="3">
        <f t="shared" si="400"/>
        <v>2.6516339551139936</v>
      </c>
      <c r="F8569" s="3">
        <f t="shared" si="401"/>
        <v>7.0311626319134808</v>
      </c>
    </row>
    <row r="8570" spans="1:6" x14ac:dyDescent="0.25">
      <c r="A8570" s="3">
        <v>8561</v>
      </c>
      <c r="B8570">
        <v>-0.92471499999999995</v>
      </c>
      <c r="C8570" s="1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>
        <v>-0.61187499999999995</v>
      </c>
      <c r="C8571" s="1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>
        <v>-0.61187499999999995</v>
      </c>
      <c r="C8572" s="1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>
        <v>-0.61187499999999995</v>
      </c>
      <c r="C8573" s="1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>
        <v>-0.61187499999999995</v>
      </c>
      <c r="C8574" s="1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>
        <v>-0.61187499999999995</v>
      </c>
      <c r="C8575" s="1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>
        <v>-0.61187499999999995</v>
      </c>
      <c r="C8576" s="1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>
        <v>-0.61187499999999995</v>
      </c>
      <c r="C8577" s="1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>
        <v>-0.61187499999999995</v>
      </c>
      <c r="C8578" s="1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>
        <v>-0.61187499999999995</v>
      </c>
      <c r="C8579" s="1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>
        <v>-0.61187499999999995</v>
      </c>
      <c r="C8580" s="1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>
        <v>-0.61187499999999995</v>
      </c>
      <c r="C8581" s="1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>
        <v>-0.61187499999999995</v>
      </c>
      <c r="C8582" s="1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>
        <v>-0.61187499999999995</v>
      </c>
      <c r="C8583" s="1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>
        <v>-1.0669150000000001</v>
      </c>
      <c r="C8584" s="1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>
        <v>-1.0669150000000001</v>
      </c>
      <c r="C8585" s="1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>
        <v>19.438559999999999</v>
      </c>
      <c r="C8586" s="1">
        <v>20.216060667513801</v>
      </c>
      <c r="D8586" s="1">
        <f t="shared" ref="D8586:D8649" si="402">B8586-C8586</f>
        <v>-0.77750066751380231</v>
      </c>
      <c r="E8586" s="3">
        <f t="shared" ref="E8586:E8649" si="403">ABS(D8586)</f>
        <v>0.77750066751380231</v>
      </c>
      <c r="F8586" s="3">
        <f t="shared" ref="F8586:F8649" si="404">E8586^2</f>
        <v>0.60450728798440823</v>
      </c>
    </row>
    <row r="8587" spans="1:6" x14ac:dyDescent="0.25">
      <c r="A8587" s="3">
        <v>8578</v>
      </c>
      <c r="B8587">
        <v>113.63965</v>
      </c>
      <c r="C8587" s="1">
        <v>113.45751498183</v>
      </c>
      <c r="D8587" s="1">
        <f t="shared" si="402"/>
        <v>0.18213501817000122</v>
      </c>
      <c r="E8587" s="3">
        <f t="shared" si="403"/>
        <v>0.18213501817000122</v>
      </c>
      <c r="F8587" s="3">
        <f t="shared" si="404"/>
        <v>3.3173164843786671E-2</v>
      </c>
    </row>
    <row r="8588" spans="1:6" x14ac:dyDescent="0.25">
      <c r="A8588" s="3">
        <v>8579</v>
      </c>
      <c r="B8588">
        <v>114.53647100000001</v>
      </c>
      <c r="C8588" s="1">
        <v>114.462122355088</v>
      </c>
      <c r="D8588" s="1">
        <f t="shared" si="402"/>
        <v>7.4348644912006989E-2</v>
      </c>
      <c r="E8588" s="3">
        <f t="shared" si="403"/>
        <v>7.4348644912006989E-2</v>
      </c>
      <c r="F8588" s="3">
        <f t="shared" si="404"/>
        <v>5.5277210002517025E-3</v>
      </c>
    </row>
    <row r="8589" spans="1:6" x14ac:dyDescent="0.25">
      <c r="A8589" s="3">
        <v>8580</v>
      </c>
      <c r="B8589">
        <v>114.34704000000001</v>
      </c>
      <c r="C8589" s="1">
        <v>114.013984819073</v>
      </c>
      <c r="D8589" s="1">
        <f t="shared" si="402"/>
        <v>0.33305518092700481</v>
      </c>
      <c r="E8589" s="3">
        <f t="shared" si="403"/>
        <v>0.33305518092700481</v>
      </c>
      <c r="F8589" s="3">
        <f t="shared" si="404"/>
        <v>0.11092575354231991</v>
      </c>
    </row>
    <row r="8590" spans="1:6" x14ac:dyDescent="0.25">
      <c r="A8590" s="3">
        <v>8581</v>
      </c>
      <c r="B8590">
        <v>115.154932</v>
      </c>
      <c r="C8590" s="1">
        <v>113.551613940433</v>
      </c>
      <c r="D8590" s="1">
        <f t="shared" si="402"/>
        <v>1.6033180595670018</v>
      </c>
      <c r="E8590" s="3">
        <f t="shared" si="403"/>
        <v>1.6033180595670018</v>
      </c>
      <c r="F8590" s="3">
        <f t="shared" si="404"/>
        <v>2.5706288001336959</v>
      </c>
    </row>
    <row r="8591" spans="1:6" x14ac:dyDescent="0.25">
      <c r="A8591" s="3">
        <v>8582</v>
      </c>
      <c r="B8591">
        <v>114.519823</v>
      </c>
      <c r="C8591" s="1">
        <v>114.17304188203001</v>
      </c>
      <c r="D8591" s="1">
        <f t="shared" si="402"/>
        <v>0.34678111796999644</v>
      </c>
      <c r="E8591" s="3">
        <f t="shared" si="403"/>
        <v>0.34678111796999644</v>
      </c>
      <c r="F8591" s="3">
        <f t="shared" si="404"/>
        <v>0.12025714378052059</v>
      </c>
    </row>
    <row r="8592" spans="1:6" x14ac:dyDescent="0.25">
      <c r="A8592" s="3">
        <v>8583</v>
      </c>
      <c r="B8592">
        <v>114.73153499999999</v>
      </c>
      <c r="C8592" s="1">
        <v>114.857548883676</v>
      </c>
      <c r="D8592" s="1">
        <f t="shared" si="402"/>
        <v>-0.12601388367600919</v>
      </c>
      <c r="E8592" s="3">
        <f t="shared" si="403"/>
        <v>0.12601388367600919</v>
      </c>
      <c r="F8592" s="3">
        <f t="shared" si="404"/>
        <v>1.5879498879110776E-2</v>
      </c>
    </row>
    <row r="8593" spans="1:6" x14ac:dyDescent="0.25">
      <c r="A8593" s="3">
        <v>8584</v>
      </c>
      <c r="B8593">
        <v>54.742279000000003</v>
      </c>
      <c r="C8593" s="1">
        <v>51.311211690508898</v>
      </c>
      <c r="D8593" s="1">
        <f t="shared" si="402"/>
        <v>3.4310673094911053</v>
      </c>
      <c r="E8593" s="3">
        <f t="shared" si="403"/>
        <v>3.4310673094911053</v>
      </c>
      <c r="F8593" s="3">
        <f t="shared" si="404"/>
        <v>11.772222882258532</v>
      </c>
    </row>
    <row r="8594" spans="1:6" x14ac:dyDescent="0.25">
      <c r="A8594" s="3">
        <v>8585</v>
      </c>
      <c r="B8594">
        <v>-0.92471499999999995</v>
      </c>
      <c r="C8594" s="1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>
        <v>-0.61187499999999995</v>
      </c>
      <c r="C8595" s="1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>
        <v>-0.61187499999999995</v>
      </c>
      <c r="C8596" s="1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>
        <v>-0.61187499999999995</v>
      </c>
      <c r="C8597" s="1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>
        <v>-0.61187499999999995</v>
      </c>
      <c r="C8598" s="1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>
        <v>-0.61187499999999995</v>
      </c>
      <c r="C8599" s="1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>
        <v>-0.61187499999999995</v>
      </c>
      <c r="C8600" s="1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>
        <v>-0.61187499999999995</v>
      </c>
      <c r="C8601" s="1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>
        <v>-0.61187499999999995</v>
      </c>
      <c r="C8602" s="1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>
        <v>-0.61187499999999995</v>
      </c>
      <c r="C8603" s="1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>
        <v>-0.61187499999999995</v>
      </c>
      <c r="C8604" s="1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>
        <v>-0.61187499999999995</v>
      </c>
      <c r="C8605" s="1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>
        <v>-0.61187499999999995</v>
      </c>
      <c r="C8606" s="1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>
        <v>-0.61187499999999995</v>
      </c>
      <c r="C8607" s="1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>
        <v>-1.0669150000000001</v>
      </c>
      <c r="C8608" s="1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>
        <v>-1.0669150000000001</v>
      </c>
      <c r="C8609" s="1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>
        <v>17.035288999999999</v>
      </c>
      <c r="C8610" s="1">
        <v>17.889466541516999</v>
      </c>
      <c r="D8610" s="1">
        <f t="shared" si="402"/>
        <v>-0.85417754151700009</v>
      </c>
      <c r="E8610" s="3">
        <f t="shared" si="403"/>
        <v>0.85417754151700009</v>
      </c>
      <c r="F8610" s="3">
        <f t="shared" si="404"/>
        <v>0.7296192724320264</v>
      </c>
    </row>
    <row r="8611" spans="1:6" x14ac:dyDescent="0.25">
      <c r="A8611" s="3">
        <v>8602</v>
      </c>
      <c r="B8611">
        <v>114.00038499999999</v>
      </c>
      <c r="C8611" s="1">
        <v>113.80145752343699</v>
      </c>
      <c r="D8611" s="1">
        <f t="shared" si="402"/>
        <v>0.19892747656300003</v>
      </c>
      <c r="E8611" s="3">
        <f t="shared" si="403"/>
        <v>0.19892747656300003</v>
      </c>
      <c r="F8611" s="3">
        <f t="shared" si="404"/>
        <v>3.9572140931722927E-2</v>
      </c>
    </row>
    <row r="8612" spans="1:6" x14ac:dyDescent="0.25">
      <c r="A8612" s="3">
        <v>8603</v>
      </c>
      <c r="B8612">
        <v>115.060062</v>
      </c>
      <c r="C8612" s="1">
        <v>114.987986299601</v>
      </c>
      <c r="D8612" s="1">
        <f t="shared" si="402"/>
        <v>7.2075700398997355E-2</v>
      </c>
      <c r="E8612" s="3">
        <f t="shared" si="403"/>
        <v>7.2075700398997355E-2</v>
      </c>
      <c r="F8612" s="3">
        <f t="shared" si="404"/>
        <v>5.1949065880060276E-3</v>
      </c>
    </row>
    <row r="8613" spans="1:6" x14ac:dyDescent="0.25">
      <c r="A8613" s="3">
        <v>8604</v>
      </c>
      <c r="B8613">
        <v>114.284435</v>
      </c>
      <c r="C8613" s="1">
        <v>113.994184653342</v>
      </c>
      <c r="D8613" s="1">
        <f t="shared" si="402"/>
        <v>0.29025034665799865</v>
      </c>
      <c r="E8613" s="3">
        <f t="shared" si="403"/>
        <v>0.29025034665799865</v>
      </c>
      <c r="F8613" s="3">
        <f t="shared" si="404"/>
        <v>8.4245263735088394E-2</v>
      </c>
    </row>
    <row r="8614" spans="1:6" x14ac:dyDescent="0.25">
      <c r="A8614" s="3">
        <v>8605</v>
      </c>
      <c r="B8614">
        <v>114.956771</v>
      </c>
      <c r="C8614" s="1">
        <v>114.666638969061</v>
      </c>
      <c r="D8614" s="1">
        <f t="shared" si="402"/>
        <v>0.29013203093900586</v>
      </c>
      <c r="E8614" s="3">
        <f t="shared" si="403"/>
        <v>0.29013203093900586</v>
      </c>
      <c r="F8614" s="3">
        <f t="shared" si="404"/>
        <v>8.4176595376792257E-2</v>
      </c>
    </row>
    <row r="8615" spans="1:6" x14ac:dyDescent="0.25">
      <c r="A8615" s="3">
        <v>8606</v>
      </c>
      <c r="B8615">
        <v>114.17697699999999</v>
      </c>
      <c r="C8615" s="1">
        <v>113.899258464346</v>
      </c>
      <c r="D8615" s="1">
        <f t="shared" si="402"/>
        <v>0.27771853565398885</v>
      </c>
      <c r="E8615" s="3">
        <f t="shared" si="403"/>
        <v>0.27771853565398885</v>
      </c>
      <c r="F8615" s="3">
        <f t="shared" si="404"/>
        <v>7.7127585045795879E-2</v>
      </c>
    </row>
    <row r="8616" spans="1:6" x14ac:dyDescent="0.25">
      <c r="A8616" s="3">
        <v>8607</v>
      </c>
      <c r="B8616">
        <v>114.252608</v>
      </c>
      <c r="C8616" s="1">
        <v>113.802607708843</v>
      </c>
      <c r="D8616" s="1">
        <f t="shared" si="402"/>
        <v>0.45000029115699647</v>
      </c>
      <c r="E8616" s="3">
        <f t="shared" si="403"/>
        <v>0.45000029115699647</v>
      </c>
      <c r="F8616" s="3">
        <f t="shared" si="404"/>
        <v>0.20250026204138161</v>
      </c>
    </row>
    <row r="8617" spans="1:6" x14ac:dyDescent="0.25">
      <c r="A8617" s="3">
        <v>8608</v>
      </c>
      <c r="B8617">
        <v>68.296126000000001</v>
      </c>
      <c r="C8617" s="1">
        <v>64.702381307313104</v>
      </c>
      <c r="D8617" s="1">
        <f t="shared" si="402"/>
        <v>3.5937446926868972</v>
      </c>
      <c r="E8617" s="3">
        <f t="shared" si="403"/>
        <v>3.5937446926868972</v>
      </c>
      <c r="F8617" s="3">
        <f t="shared" si="404"/>
        <v>12.915000916215241</v>
      </c>
    </row>
    <row r="8618" spans="1:6" x14ac:dyDescent="0.25">
      <c r="A8618" s="3">
        <v>8609</v>
      </c>
      <c r="B8618">
        <v>-0.92471499999999995</v>
      </c>
      <c r="C8618" s="1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>
        <v>-0.61187499999999995</v>
      </c>
      <c r="C8619" s="1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>
        <v>-0.61187499999999995</v>
      </c>
      <c r="C8620" s="1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>
        <v>-0.61187499999999995</v>
      </c>
      <c r="C8621" s="1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>
        <v>-0.61187499999999995</v>
      </c>
      <c r="C8622" s="1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>
        <v>-0.61187499999999995</v>
      </c>
      <c r="C8623" s="1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>
        <v>-0.61187499999999995</v>
      </c>
      <c r="C8624" s="1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>
        <v>-0.61187499999999995</v>
      </c>
      <c r="C8625" s="1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>
        <v>-0.61187499999999995</v>
      </c>
      <c r="C8626" s="1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>
        <v>-0.61187499999999995</v>
      </c>
      <c r="C8627" s="1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>
        <v>-0.61187499999999995</v>
      </c>
      <c r="C8628" s="1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>
        <v>-0.61187499999999995</v>
      </c>
      <c r="C8629" s="1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>
        <v>-0.61187499999999995</v>
      </c>
      <c r="C8630" s="1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>
        <v>-0.61187499999999995</v>
      </c>
      <c r="C8631" s="1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>
        <v>-1.0669150000000001</v>
      </c>
      <c r="C8632" s="1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>
        <v>-1.0669150000000001</v>
      </c>
      <c r="C8633" s="1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>
        <v>10.926548</v>
      </c>
      <c r="C8634" s="1">
        <v>11.509654976056099</v>
      </c>
      <c r="D8634" s="1">
        <f t="shared" si="402"/>
        <v>-0.58310697605609896</v>
      </c>
      <c r="E8634" s="3">
        <f t="shared" si="403"/>
        <v>0.58310697605609896</v>
      </c>
      <c r="F8634" s="3">
        <f t="shared" si="404"/>
        <v>0.34001374552528796</v>
      </c>
    </row>
    <row r="8635" spans="1:6" x14ac:dyDescent="0.25">
      <c r="A8635" s="3">
        <v>8626</v>
      </c>
      <c r="B8635">
        <v>114.994575</v>
      </c>
      <c r="C8635" s="1">
        <v>115.04376931525999</v>
      </c>
      <c r="D8635" s="1">
        <f t="shared" si="402"/>
        <v>-4.9194315259995847E-2</v>
      </c>
      <c r="E8635" s="3">
        <f t="shared" si="403"/>
        <v>4.9194315259995847E-2</v>
      </c>
      <c r="F8635" s="3">
        <f t="shared" si="404"/>
        <v>2.4200806538998603E-3</v>
      </c>
    </row>
    <row r="8636" spans="1:6" x14ac:dyDescent="0.25">
      <c r="A8636" s="3">
        <v>8627</v>
      </c>
      <c r="B8636">
        <v>114.103109</v>
      </c>
      <c r="C8636" s="1">
        <v>113.947674635821</v>
      </c>
      <c r="D8636" s="1">
        <f t="shared" si="402"/>
        <v>0.15543436417900125</v>
      </c>
      <c r="E8636" s="3">
        <f t="shared" si="403"/>
        <v>0.15543436417900125</v>
      </c>
      <c r="F8636" s="3">
        <f t="shared" si="404"/>
        <v>2.4159841567730388E-2</v>
      </c>
    </row>
    <row r="8637" spans="1:6" x14ac:dyDescent="0.25">
      <c r="A8637" s="3">
        <v>8628</v>
      </c>
      <c r="B8637">
        <v>114.33295099999999</v>
      </c>
      <c r="C8637" s="1">
        <v>114.03015259436501</v>
      </c>
      <c r="D8637" s="1">
        <f t="shared" si="402"/>
        <v>0.30279840563498794</v>
      </c>
      <c r="E8637" s="3">
        <f t="shared" si="403"/>
        <v>0.30279840563498794</v>
      </c>
      <c r="F8637" s="3">
        <f t="shared" si="404"/>
        <v>9.1686874455090703E-2</v>
      </c>
    </row>
    <row r="8638" spans="1:6" x14ac:dyDescent="0.25">
      <c r="A8638" s="3">
        <v>8629</v>
      </c>
      <c r="B8638">
        <v>114.233199</v>
      </c>
      <c r="C8638" s="1">
        <v>114.222926659959</v>
      </c>
      <c r="D8638" s="1">
        <f t="shared" si="402"/>
        <v>1.0272340040998529E-2</v>
      </c>
      <c r="E8638" s="3">
        <f t="shared" si="403"/>
        <v>1.0272340040998529E-2</v>
      </c>
      <c r="F8638" s="3">
        <f t="shared" si="404"/>
        <v>1.0552096991790166E-4</v>
      </c>
    </row>
    <row r="8639" spans="1:6" x14ac:dyDescent="0.25">
      <c r="A8639" s="3">
        <v>8630</v>
      </c>
      <c r="B8639">
        <v>113.725379</v>
      </c>
      <c r="C8639" s="1">
        <v>113.38767689289401</v>
      </c>
      <c r="D8639" s="1">
        <f t="shared" si="402"/>
        <v>0.33770210710599713</v>
      </c>
      <c r="E8639" s="3">
        <f t="shared" si="403"/>
        <v>0.33770210710599713</v>
      </c>
      <c r="F8639" s="3">
        <f t="shared" si="404"/>
        <v>0.11404271314383035</v>
      </c>
    </row>
    <row r="8640" spans="1:6" x14ac:dyDescent="0.25">
      <c r="A8640" s="3">
        <v>8631</v>
      </c>
      <c r="B8640">
        <v>95.986465999999993</v>
      </c>
      <c r="C8640" s="1">
        <v>93.526370230861502</v>
      </c>
      <c r="D8640" s="1">
        <f t="shared" si="402"/>
        <v>2.4600957691384906</v>
      </c>
      <c r="E8640" s="3">
        <f t="shared" si="403"/>
        <v>2.4600957691384906</v>
      </c>
      <c r="F8640" s="3">
        <f t="shared" si="404"/>
        <v>6.0520711933331013</v>
      </c>
    </row>
    <row r="8641" spans="1:6" x14ac:dyDescent="0.25">
      <c r="A8641" s="3">
        <v>8632</v>
      </c>
      <c r="B8641">
        <v>42.456117999999996</v>
      </c>
      <c r="C8641" s="1">
        <v>40.7051997908004</v>
      </c>
      <c r="D8641" s="1">
        <f t="shared" si="402"/>
        <v>1.7509182091995967</v>
      </c>
      <c r="E8641" s="3">
        <f t="shared" si="403"/>
        <v>1.7509182091995967</v>
      </c>
      <c r="F8641" s="3">
        <f t="shared" si="404"/>
        <v>3.065714575306723</v>
      </c>
    </row>
    <row r="8642" spans="1:6" x14ac:dyDescent="0.25">
      <c r="A8642" s="3">
        <v>8633</v>
      </c>
      <c r="B8642">
        <v>-0.92471499999999995</v>
      </c>
      <c r="C8642" s="1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>
        <v>-0.61187499999999995</v>
      </c>
      <c r="C8643" s="1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>
        <v>-0.61187499999999995</v>
      </c>
      <c r="C8644" s="1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>
        <v>-0.61187499999999995</v>
      </c>
      <c r="C8645" s="1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>
        <v>-0.61187499999999995</v>
      </c>
      <c r="C8646" s="1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>
        <v>-0.61187499999999995</v>
      </c>
      <c r="C8647" s="1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>
        <v>-0.61187499999999995</v>
      </c>
      <c r="C8648" s="1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>
        <v>-0.61187499999999995</v>
      </c>
      <c r="C8649" s="1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>
        <v>-0.61187499999999995</v>
      </c>
      <c r="C8650" s="1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>
        <v>-0.61187499999999995</v>
      </c>
      <c r="C8651" s="1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>
        <v>-0.61187499999999995</v>
      </c>
      <c r="C8652" s="1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>
        <v>-0.61187499999999995</v>
      </c>
      <c r="C8653" s="1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>
        <v>-0.61187499999999995</v>
      </c>
      <c r="C8654" s="1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>
        <v>-0.61187499999999995</v>
      </c>
      <c r="C8655" s="1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>
        <v>-1.0669150000000001</v>
      </c>
      <c r="C8656" s="1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>
        <v>-1.0669150000000001</v>
      </c>
      <c r="C8657" s="1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>
        <v>-1.546138</v>
      </c>
      <c r="C8658" s="1">
        <v>-1.5475126668218899</v>
      </c>
      <c r="D8658" s="1">
        <f t="shared" si="405"/>
        <v>1.3746668218899138E-3</v>
      </c>
      <c r="E8658" s="3">
        <f t="shared" si="406"/>
        <v>1.3746668218899138E-3</v>
      </c>
      <c r="F8658" s="3">
        <f t="shared" si="407"/>
        <v>1.8897088712049161E-6</v>
      </c>
    </row>
    <row r="8659" spans="1:6" x14ac:dyDescent="0.25">
      <c r="A8659" s="3">
        <v>8650</v>
      </c>
      <c r="B8659">
        <v>15.899958</v>
      </c>
      <c r="C8659" s="1">
        <v>16.3269178770922</v>
      </c>
      <c r="D8659" s="1">
        <f t="shared" si="405"/>
        <v>-0.42695987709219985</v>
      </c>
      <c r="E8659" s="3">
        <f t="shared" si="406"/>
        <v>0.42695987709219985</v>
      </c>
      <c r="F8659" s="3">
        <f t="shared" si="407"/>
        <v>0.18229473664658641</v>
      </c>
    </row>
    <row r="8660" spans="1:6" x14ac:dyDescent="0.25">
      <c r="A8660" s="3">
        <v>8651</v>
      </c>
      <c r="B8660">
        <v>99.773583000000002</v>
      </c>
      <c r="C8660" s="1">
        <v>100.45936257487701</v>
      </c>
      <c r="D8660" s="1">
        <f t="shared" si="405"/>
        <v>-0.68577957487700303</v>
      </c>
      <c r="E8660" s="3">
        <f t="shared" si="406"/>
        <v>0.68577957487700303</v>
      </c>
      <c r="F8660" s="3">
        <f t="shared" si="407"/>
        <v>0.47029362531848301</v>
      </c>
    </row>
    <row r="8661" spans="1:6" x14ac:dyDescent="0.25">
      <c r="A8661" s="3">
        <v>8652</v>
      </c>
      <c r="B8661">
        <v>103.88883</v>
      </c>
      <c r="C8661" s="1">
        <v>103.814056415761</v>
      </c>
      <c r="D8661" s="1">
        <f t="shared" si="405"/>
        <v>7.4773584238997159E-2</v>
      </c>
      <c r="E8661" s="3">
        <f t="shared" si="406"/>
        <v>7.4773584238997159E-2</v>
      </c>
      <c r="F8661" s="3">
        <f t="shared" si="407"/>
        <v>5.591088899946404E-3</v>
      </c>
    </row>
    <row r="8662" spans="1:6" x14ac:dyDescent="0.25">
      <c r="A8662" s="3">
        <v>8653</v>
      </c>
      <c r="B8662">
        <v>113.736957</v>
      </c>
      <c r="C8662" s="1">
        <v>113.80263955226</v>
      </c>
      <c r="D8662" s="1">
        <f t="shared" si="405"/>
        <v>-6.5682552260000193E-2</v>
      </c>
      <c r="E8662" s="3">
        <f t="shared" si="406"/>
        <v>6.5682552260000193E-2</v>
      </c>
      <c r="F8662" s="3">
        <f t="shared" si="407"/>
        <v>4.3141976713876561E-3</v>
      </c>
    </row>
    <row r="8663" spans="1:6" x14ac:dyDescent="0.25">
      <c r="A8663" s="3">
        <v>8654</v>
      </c>
      <c r="B8663">
        <v>109.033091</v>
      </c>
      <c r="C8663" s="1">
        <v>107.583476243364</v>
      </c>
      <c r="D8663" s="1">
        <f t="shared" si="405"/>
        <v>1.4496147566359951</v>
      </c>
      <c r="E8663" s="3">
        <f t="shared" si="406"/>
        <v>1.4496147566359951</v>
      </c>
      <c r="F8663" s="3">
        <f t="shared" si="407"/>
        <v>2.1013829426568353</v>
      </c>
    </row>
    <row r="8664" spans="1:6" x14ac:dyDescent="0.25">
      <c r="A8664" s="3">
        <v>8655</v>
      </c>
      <c r="B8664">
        <v>84.013893999999993</v>
      </c>
      <c r="C8664" s="1">
        <v>81.682003108126594</v>
      </c>
      <c r="D8664" s="1">
        <f t="shared" si="405"/>
        <v>2.3318908918733996</v>
      </c>
      <c r="E8664" s="3">
        <f t="shared" si="406"/>
        <v>2.3318908918733996</v>
      </c>
      <c r="F8664" s="3">
        <f t="shared" si="407"/>
        <v>5.4377151316021193</v>
      </c>
    </row>
    <row r="8665" spans="1:6" x14ac:dyDescent="0.25">
      <c r="A8665" s="3">
        <v>8656</v>
      </c>
      <c r="B8665">
        <v>33.697527000000001</v>
      </c>
      <c r="C8665" s="1">
        <v>32.390015203587097</v>
      </c>
      <c r="D8665" s="1">
        <f t="shared" si="405"/>
        <v>1.3075117964129035</v>
      </c>
      <c r="E8665" s="3">
        <f t="shared" si="406"/>
        <v>1.3075117964129035</v>
      </c>
      <c r="F8665" s="3">
        <f t="shared" si="407"/>
        <v>1.7095870977588981</v>
      </c>
    </row>
    <row r="8666" spans="1:6" x14ac:dyDescent="0.25">
      <c r="A8666" s="3">
        <v>8657</v>
      </c>
      <c r="B8666">
        <v>-0.92471499999999995</v>
      </c>
      <c r="C8666" s="1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>
        <v>-0.61187499999999995</v>
      </c>
      <c r="C8667" s="1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>
        <v>-0.61187499999999995</v>
      </c>
      <c r="C8668" s="1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>
        <v>-0.61187499999999995</v>
      </c>
      <c r="C8669" s="1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>
        <v>-0.61187499999999995</v>
      </c>
      <c r="C8670" s="1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>
        <v>-0.61187499999999995</v>
      </c>
      <c r="C8671" s="1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>
        <v>-0.61187499999999995</v>
      </c>
      <c r="C8672" s="1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>
        <v>-0.61187499999999995</v>
      </c>
      <c r="C8673" s="1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>
        <v>-0.61187499999999995</v>
      </c>
      <c r="C8674" s="1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>
        <v>-0.61187499999999995</v>
      </c>
      <c r="C8675" s="1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>
        <v>-0.61187499999999995</v>
      </c>
      <c r="C8676" s="1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>
        <v>-0.61187499999999995</v>
      </c>
      <c r="C8677" s="1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>
        <v>-0.61187499999999995</v>
      </c>
      <c r="C8678" s="1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>
        <v>-0.61187499999999995</v>
      </c>
      <c r="C8679" s="1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>
        <v>-1.0669150000000001</v>
      </c>
      <c r="C8680" s="1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>
        <v>-1.0669150000000001</v>
      </c>
      <c r="C8681" s="1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>
        <v>-1.0669150000000001</v>
      </c>
      <c r="C8682" s="1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>
        <v>-0.92471499999999995</v>
      </c>
      <c r="C8683" s="1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>
        <v>-0.92471499999999995</v>
      </c>
      <c r="C8684" s="1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>
        <v>-0.92471499999999995</v>
      </c>
      <c r="C8685" s="1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>
        <v>-0.92471499999999995</v>
      </c>
      <c r="C8686" s="1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>
        <v>-0.92471499999999995</v>
      </c>
      <c r="C8687" s="1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>
        <v>-0.92471499999999995</v>
      </c>
      <c r="C8688" s="1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>
        <v>-0.92471499999999995</v>
      </c>
      <c r="C8689" s="1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>
        <v>-0.92471499999999995</v>
      </c>
      <c r="C8690" s="1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>
        <v>-0.61187499999999995</v>
      </c>
      <c r="C8691" s="1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>
        <v>-0.61187499999999995</v>
      </c>
      <c r="C8692" s="1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>
        <v>-0.61187499999999995</v>
      </c>
      <c r="C8693" s="1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>
        <v>-0.61187499999999995</v>
      </c>
      <c r="C8694" s="1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>
        <v>-0.61187499999999995</v>
      </c>
      <c r="C8695" s="1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>
        <v>-0.61187499999999995</v>
      </c>
      <c r="C8696" s="1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>
        <v>-0.61187499999999995</v>
      </c>
      <c r="C8697" s="1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>
        <v>-0.61187499999999995</v>
      </c>
      <c r="C8698" s="1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>
        <v>-0.61187499999999995</v>
      </c>
      <c r="C8699" s="1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>
        <v>-0.61187499999999995</v>
      </c>
      <c r="C8700" s="1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>
        <v>-0.61187499999999995</v>
      </c>
      <c r="C8701" s="1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>
        <v>-0.61187499999999995</v>
      </c>
      <c r="C8702" s="1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>
        <v>-0.61187499999999995</v>
      </c>
      <c r="C8703" s="1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>
        <v>-1.0669150000000001</v>
      </c>
      <c r="C8704" s="1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>
        <v>-1.0669150000000001</v>
      </c>
      <c r="C8705" s="1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>
        <v>-1.0669150000000001</v>
      </c>
      <c r="C8706" s="1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>
        <v>-0.92471499999999995</v>
      </c>
      <c r="C8707" s="1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>
        <v>-0.92471499999999995</v>
      </c>
      <c r="C8708" s="1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>
        <v>-0.92471499999999995</v>
      </c>
      <c r="C8709" s="1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>
        <v>-0.92471499999999995</v>
      </c>
      <c r="C8710" s="1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>
        <v>-0.92471499999999995</v>
      </c>
      <c r="C8711" s="1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>
        <v>-0.92471499999999995</v>
      </c>
      <c r="C8712" s="1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>
        <v>-0.92471499999999995</v>
      </c>
      <c r="C8713" s="1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>
        <v>-0.92471499999999995</v>
      </c>
      <c r="C8714" s="1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>
        <v>-0.61187499999999995</v>
      </c>
      <c r="C8715" s="1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>
        <v>-0.61187499999999995</v>
      </c>
      <c r="C8716" s="1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>
        <v>-0.61187499999999995</v>
      </c>
      <c r="C8717" s="1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>
        <v>-0.61187499999999995</v>
      </c>
      <c r="C8718" s="1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>
        <v>-0.61187499999999995</v>
      </c>
      <c r="C8719" s="1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>
        <v>-0.61187499999999995</v>
      </c>
      <c r="C8720" s="1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>
        <v>-0.61187499999999995</v>
      </c>
      <c r="C8721" s="1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>
        <v>-0.61187499999999995</v>
      </c>
      <c r="C8722" s="1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>
        <v>-0.61187499999999995</v>
      </c>
      <c r="C8723" s="1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>
        <v>-0.61187499999999995</v>
      </c>
      <c r="C8724" s="1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>
        <v>-0.61187499999999995</v>
      </c>
      <c r="C8725" s="1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>
        <v>-0.61187499999999995</v>
      </c>
      <c r="C8726" s="1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>
        <v>-0.61187499999999995</v>
      </c>
      <c r="C8727" s="1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>
        <v>-1.0669150000000001</v>
      </c>
      <c r="C8728" s="1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>
        <v>-1.0669150000000001</v>
      </c>
      <c r="C8729" s="1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>
        <v>22.849713000000001</v>
      </c>
      <c r="C8730" s="1">
        <v>23.414678296375602</v>
      </c>
      <c r="D8730" s="1">
        <f t="shared" si="408"/>
        <v>-0.56496529637560045</v>
      </c>
      <c r="E8730" s="3">
        <f t="shared" si="409"/>
        <v>0.56496529637560045</v>
      </c>
      <c r="F8730" s="3">
        <f t="shared" si="410"/>
        <v>0.31918578610877008</v>
      </c>
    </row>
    <row r="8731" spans="1:6" x14ac:dyDescent="0.25">
      <c r="A8731" s="3">
        <v>8722</v>
      </c>
      <c r="B8731">
        <v>113.934189</v>
      </c>
      <c r="C8731" s="1">
        <v>113.698357718716</v>
      </c>
      <c r="D8731" s="1">
        <f t="shared" si="408"/>
        <v>0.23583128128400688</v>
      </c>
      <c r="E8731" s="3">
        <f t="shared" si="409"/>
        <v>0.23583128128400688</v>
      </c>
      <c r="F8731" s="3">
        <f t="shared" si="410"/>
        <v>5.5616393232056374E-2</v>
      </c>
    </row>
    <row r="8732" spans="1:6" x14ac:dyDescent="0.25">
      <c r="A8732" s="3">
        <v>8723</v>
      </c>
      <c r="B8732">
        <v>115.168423</v>
      </c>
      <c r="C8732" s="1">
        <v>114.990038340382</v>
      </c>
      <c r="D8732" s="1">
        <f t="shared" si="408"/>
        <v>0.17838465961800409</v>
      </c>
      <c r="E8732" s="3">
        <f t="shared" si="409"/>
        <v>0.17838465961800409</v>
      </c>
      <c r="F8732" s="3">
        <f t="shared" si="410"/>
        <v>3.1821086787031182E-2</v>
      </c>
    </row>
    <row r="8733" spans="1:6" x14ac:dyDescent="0.25">
      <c r="A8733" s="3">
        <v>8724</v>
      </c>
      <c r="B8733">
        <v>87.910058000000006</v>
      </c>
      <c r="C8733" s="1">
        <v>87.683571094478395</v>
      </c>
      <c r="D8733" s="1">
        <f t="shared" si="408"/>
        <v>0.22648690552161099</v>
      </c>
      <c r="E8733" s="3">
        <f t="shared" si="409"/>
        <v>0.22648690552161099</v>
      </c>
      <c r="F8733" s="3">
        <f t="shared" si="410"/>
        <v>5.1296318372755147E-2</v>
      </c>
    </row>
    <row r="8734" spans="1:6" x14ac:dyDescent="0.25">
      <c r="A8734" s="3">
        <v>8725</v>
      </c>
      <c r="B8734">
        <v>54.962879999999998</v>
      </c>
      <c r="C8734" s="1">
        <v>54.464384103822901</v>
      </c>
      <c r="D8734" s="1">
        <f t="shared" si="408"/>
        <v>0.49849589617709711</v>
      </c>
      <c r="E8734" s="3">
        <f t="shared" si="409"/>
        <v>0.49849589617709711</v>
      </c>
      <c r="F8734" s="3">
        <f t="shared" si="410"/>
        <v>0.24849815850540719</v>
      </c>
    </row>
    <row r="8735" spans="1:6" x14ac:dyDescent="0.25">
      <c r="A8735" s="3">
        <v>8726</v>
      </c>
      <c r="B8735">
        <v>55.728178999999997</v>
      </c>
      <c r="C8735" s="1">
        <v>54.681843522358001</v>
      </c>
      <c r="D8735" s="1">
        <f t="shared" si="408"/>
        <v>1.0463354776419962</v>
      </c>
      <c r="E8735" s="3">
        <f t="shared" si="409"/>
        <v>1.0463354776419962</v>
      </c>
      <c r="F8735" s="3">
        <f t="shared" si="410"/>
        <v>1.0948179317723044</v>
      </c>
    </row>
    <row r="8736" spans="1:6" x14ac:dyDescent="0.25">
      <c r="A8736" s="3">
        <v>8727</v>
      </c>
      <c r="B8736">
        <v>-0.92471499999999995</v>
      </c>
      <c r="C8736" s="1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>
        <v>-0.92471499999999995</v>
      </c>
      <c r="C8737" s="1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>
        <v>-0.92471499999999995</v>
      </c>
      <c r="C8738" s="1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>
        <v>-0.61187499999999995</v>
      </c>
      <c r="C8739" s="1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>
        <v>-0.61187499999999995</v>
      </c>
      <c r="C8740" s="1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>
        <v>-0.61187499999999995</v>
      </c>
      <c r="C8741" s="1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>
        <v>-0.61187499999999995</v>
      </c>
      <c r="C8742" s="1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>
        <v>-0.61187499999999995</v>
      </c>
      <c r="C8743" s="1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>
        <v>-0.61187499999999995</v>
      </c>
      <c r="C8744" s="1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>
        <v>-0.61187499999999995</v>
      </c>
      <c r="C8745" s="1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>
        <v>-0.61187499999999995</v>
      </c>
      <c r="C8746" s="1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>
        <v>-0.61187499999999995</v>
      </c>
      <c r="C8747" s="1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>
        <v>-0.61187499999999995</v>
      </c>
      <c r="C8748" s="1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>
        <v>-0.61187499999999995</v>
      </c>
      <c r="C8749" s="1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>
        <v>-0.61187499999999995</v>
      </c>
      <c r="C8750" s="1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>
        <v>-0.61187499999999995</v>
      </c>
      <c r="C8751" s="1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>
        <v>-1.0669150000000001</v>
      </c>
      <c r="C8752" s="1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>
        <v>-1.0669150000000001</v>
      </c>
      <c r="C8753" s="1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>
        <v>-1.0669150000000001</v>
      </c>
      <c r="C8754" s="1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>
        <v>-1.401154</v>
      </c>
      <c r="C8755" s="1">
        <v>-1.4016710854885801</v>
      </c>
      <c r="D8755" s="1">
        <f t="shared" si="408"/>
        <v>5.1708548858009351E-4</v>
      </c>
      <c r="E8755" s="3">
        <f t="shared" si="409"/>
        <v>5.1708548858009351E-4</v>
      </c>
      <c r="F8755" s="3">
        <f t="shared" si="410"/>
        <v>2.6737740250011404E-7</v>
      </c>
    </row>
    <row r="8756" spans="1:6" x14ac:dyDescent="0.25">
      <c r="A8756" s="3">
        <v>8747</v>
      </c>
      <c r="B8756">
        <v>-0.92471499999999995</v>
      </c>
      <c r="C8756" s="1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>
        <v>-1.8371630000000001</v>
      </c>
      <c r="C8757" s="1">
        <v>-1.8367476645951299</v>
      </c>
      <c r="D8757" s="1">
        <f t="shared" si="408"/>
        <v>-4.1533540487015408E-4</v>
      </c>
      <c r="E8757" s="3">
        <f t="shared" si="409"/>
        <v>4.1533540487015408E-4</v>
      </c>
      <c r="F8757" s="3">
        <f t="shared" si="410"/>
        <v>1.725034985386548E-7</v>
      </c>
    </row>
    <row r="8758" spans="1:6" x14ac:dyDescent="0.25">
      <c r="A8758" s="3">
        <v>8749</v>
      </c>
      <c r="B8758">
        <v>5.9539299999999997</v>
      </c>
      <c r="C8758" s="1">
        <v>5.5765756150478403</v>
      </c>
      <c r="D8758" s="1">
        <f t="shared" si="408"/>
        <v>0.37735438495215945</v>
      </c>
      <c r="E8758" s="3">
        <f t="shared" si="409"/>
        <v>0.37735438495215945</v>
      </c>
      <c r="F8758" s="3">
        <f t="shared" si="410"/>
        <v>0.14239633184262254</v>
      </c>
    </row>
    <row r="8759" spans="1:6" x14ac:dyDescent="0.25">
      <c r="A8759" s="3">
        <v>8750</v>
      </c>
      <c r="B8759">
        <v>60.764256000000003</v>
      </c>
      <c r="C8759" s="1">
        <v>59.720259118994598</v>
      </c>
      <c r="D8759" s="1">
        <f t="shared" si="408"/>
        <v>1.0439968810054054</v>
      </c>
      <c r="E8759" s="3">
        <f t="shared" si="409"/>
        <v>1.0439968810054054</v>
      </c>
      <c r="F8759" s="3">
        <f t="shared" si="410"/>
        <v>1.0899294875490146</v>
      </c>
    </row>
    <row r="8760" spans="1:6" x14ac:dyDescent="0.25">
      <c r="A8760" s="3">
        <v>8751</v>
      </c>
      <c r="B8760">
        <v>-0.92471499999999995</v>
      </c>
      <c r="C8760" s="1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>
        <v>-0.92471499999999995</v>
      </c>
      <c r="C8761" s="1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>
        <v>-0.92471499999999995</v>
      </c>
      <c r="C8762" s="1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>
        <v>-0.61187499999999995</v>
      </c>
      <c r="C8763" s="1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>
        <v>-0.61187499999999995</v>
      </c>
      <c r="C8764" s="1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>
        <v>-0.61187499999999995</v>
      </c>
      <c r="C8765" s="1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>
        <v>-0.61187499999999995</v>
      </c>
      <c r="C8766" s="1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>
        <v>-0.61187499999999995</v>
      </c>
      <c r="C8767" s="1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>
        <v>-0.61187499999999995</v>
      </c>
      <c r="C8768" s="1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>
        <v>-0.61187499999999995</v>
      </c>
      <c r="C8769" s="1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16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x14ac:dyDescent="0.25">
      <c r="D2" s="3" t="s">
        <v>7</v>
      </c>
      <c r="E2" s="3">
        <f>SUM(B10:B8769)</f>
        <v>304334.13653099776</v>
      </c>
      <c r="F2" s="2">
        <f>SUM(C10:C8769)</f>
        <v>303537.56067711464</v>
      </c>
      <c r="G2" s="5">
        <f>(E2-F2)/F2</f>
        <v>2.6243073578971817E-3</v>
      </c>
      <c r="J2" s="3">
        <v>-5</v>
      </c>
      <c r="K2" s="3">
        <v>-5</v>
      </c>
      <c r="O2" s="3">
        <v>13.8</v>
      </c>
      <c r="P2" s="3">
        <v>23.6</v>
      </c>
    </row>
    <row r="3" spans="1:16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8" spans="1:16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s="3" t="s">
        <v>4</v>
      </c>
      <c r="C9" s="3" t="s">
        <v>3</v>
      </c>
      <c r="D9" s="3" t="s">
        <v>2</v>
      </c>
      <c r="E9" s="3" t="s">
        <v>10</v>
      </c>
      <c r="F9" s="3" t="s">
        <v>11</v>
      </c>
      <c r="H9" s="3" t="s">
        <v>13</v>
      </c>
      <c r="I9" s="3" t="s">
        <v>14</v>
      </c>
      <c r="J9" s="3" t="s">
        <v>15</v>
      </c>
    </row>
    <row r="10" spans="1:16" x14ac:dyDescent="0.25">
      <c r="A10" s="3">
        <v>1</v>
      </c>
      <c r="B10" s="3">
        <v>-0.61187499999999995</v>
      </c>
      <c r="C10" s="12">
        <v>0</v>
      </c>
      <c r="D10" s="1">
        <f t="shared" ref="D10:D73" si="0">B10-C10</f>
        <v>-0.61187499999999995</v>
      </c>
      <c r="E10" s="3">
        <f t="shared" ref="E10:E73" si="1">ABS(D10)</f>
        <v>0.61187499999999995</v>
      </c>
      <c r="F10" s="3">
        <f t="shared" ref="F10:F73" si="2">E10^2</f>
        <v>0.37439101562499993</v>
      </c>
      <c r="H10" s="3">
        <f>SUM(F10:F8769)/COUNT(F10:F8769)</f>
        <v>1.1757707820763699</v>
      </c>
      <c r="I10" s="3">
        <f>SQRT(H10)</f>
        <v>1.0843296464066496</v>
      </c>
      <c r="J10" s="5">
        <f>I10/E3</f>
        <v>1.0843296464066496E-2</v>
      </c>
    </row>
    <row r="11" spans="1:16" x14ac:dyDescent="0.25">
      <c r="A11" s="3">
        <v>2</v>
      </c>
      <c r="B11" s="3">
        <v>-0.61187499999999995</v>
      </c>
      <c r="C11" s="12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 s="3">
        <v>-0.61187499999999995</v>
      </c>
      <c r="C12" s="12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 s="3">
        <v>-0.61187499999999995</v>
      </c>
      <c r="C13" s="12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 s="3">
        <v>-0.61187499999999995</v>
      </c>
      <c r="C14" s="12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 s="3">
        <v>-0.61187499999999995</v>
      </c>
      <c r="C15" s="12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 s="3">
        <v>-1.0669150000000001</v>
      </c>
      <c r="C16" s="12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-1.0669150000000001</v>
      </c>
      <c r="C17" s="12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-1.0669150000000001</v>
      </c>
      <c r="C18" s="12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 s="3">
        <v>1.930088</v>
      </c>
      <c r="C19" s="12">
        <v>2.1346629238358799</v>
      </c>
      <c r="D19" s="1">
        <f t="shared" si="0"/>
        <v>-0.20457492383587983</v>
      </c>
      <c r="E19" s="3">
        <f t="shared" si="1"/>
        <v>0.20457492383587983</v>
      </c>
      <c r="F19" s="3">
        <f t="shared" si="2"/>
        <v>4.1850899462456036E-2</v>
      </c>
    </row>
    <row r="20" spans="1:6" x14ac:dyDescent="0.25">
      <c r="A20" s="3">
        <v>11</v>
      </c>
      <c r="B20" s="3">
        <v>82.959401999999997</v>
      </c>
      <c r="C20" s="12">
        <v>83.522034645195305</v>
      </c>
      <c r="D20" s="1">
        <f t="shared" si="0"/>
        <v>-0.56263264519530765</v>
      </c>
      <c r="E20" s="3">
        <f t="shared" si="1"/>
        <v>0.56263264519530765</v>
      </c>
      <c r="F20" s="3">
        <f t="shared" si="2"/>
        <v>0.31655549343946893</v>
      </c>
    </row>
    <row r="21" spans="1:6" x14ac:dyDescent="0.25">
      <c r="A21" s="3">
        <v>12</v>
      </c>
      <c r="B21" s="3">
        <v>49.498891</v>
      </c>
      <c r="C21" s="12">
        <v>49.506428101197301</v>
      </c>
      <c r="D21" s="1">
        <f t="shared" si="0"/>
        <v>-7.5371011973004443E-3</v>
      </c>
      <c r="E21" s="3">
        <f t="shared" si="1"/>
        <v>7.5371011973004443E-3</v>
      </c>
      <c r="F21" s="3">
        <f t="shared" si="2"/>
        <v>5.6807894458347789E-5</v>
      </c>
    </row>
    <row r="22" spans="1:6" x14ac:dyDescent="0.25">
      <c r="A22" s="3">
        <v>13</v>
      </c>
      <c r="B22" s="3">
        <v>114.282166</v>
      </c>
      <c r="C22" s="12">
        <v>113.376248867906</v>
      </c>
      <c r="D22" s="1">
        <f t="shared" si="0"/>
        <v>0.90591713209400382</v>
      </c>
      <c r="E22" s="3">
        <f t="shared" si="1"/>
        <v>0.90591713209400382</v>
      </c>
      <c r="F22" s="3">
        <f t="shared" si="2"/>
        <v>0.82068585022142482</v>
      </c>
    </row>
    <row r="23" spans="1:6" x14ac:dyDescent="0.25">
      <c r="A23" s="3">
        <v>14</v>
      </c>
      <c r="B23" s="3">
        <v>92.350984999999994</v>
      </c>
      <c r="C23" s="12">
        <v>91.080540766776494</v>
      </c>
      <c r="D23" s="1">
        <f t="shared" si="0"/>
        <v>1.2704442332235004</v>
      </c>
      <c r="E23" s="3">
        <f t="shared" si="1"/>
        <v>1.2704442332235004</v>
      </c>
      <c r="F23" s="3">
        <f t="shared" si="2"/>
        <v>1.614028549730848</v>
      </c>
    </row>
    <row r="24" spans="1:6" x14ac:dyDescent="0.25">
      <c r="A24" s="3">
        <v>15</v>
      </c>
      <c r="B24" s="3">
        <v>70.851220999999995</v>
      </c>
      <c r="C24" s="12">
        <v>67.025757328670906</v>
      </c>
      <c r="D24" s="1">
        <f t="shared" si="0"/>
        <v>3.8254636713290893</v>
      </c>
      <c r="E24" s="3">
        <f t="shared" si="1"/>
        <v>3.8254636713290893</v>
      </c>
      <c r="F24" s="3">
        <f t="shared" si="2"/>
        <v>14.634172300658634</v>
      </c>
    </row>
    <row r="25" spans="1:6" x14ac:dyDescent="0.25">
      <c r="A25" s="3">
        <v>16</v>
      </c>
      <c r="B25" s="3">
        <v>30.373591000000001</v>
      </c>
      <c r="C25" s="12">
        <v>29.0588128283222</v>
      </c>
      <c r="D25" s="1">
        <f t="shared" si="0"/>
        <v>1.3147781716778013</v>
      </c>
      <c r="E25" s="3">
        <f t="shared" si="1"/>
        <v>1.3147781716778013</v>
      </c>
      <c r="F25" s="3">
        <f t="shared" si="2"/>
        <v>1.7286416407204219</v>
      </c>
    </row>
    <row r="26" spans="1:6" x14ac:dyDescent="0.25">
      <c r="A26" s="3">
        <v>17</v>
      </c>
      <c r="B26" s="3">
        <v>-0.92471499999999995</v>
      </c>
      <c r="C26" s="12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-0.61187499999999995</v>
      </c>
      <c r="C27" s="12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-0.61187499999999995</v>
      </c>
      <c r="C28" s="12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-0.61187499999999995</v>
      </c>
      <c r="C29" s="12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-0.61187499999999995</v>
      </c>
      <c r="C30" s="12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-0.61187499999999995</v>
      </c>
      <c r="C31" s="12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-0.61187499999999995</v>
      </c>
      <c r="C32" s="12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-0.61187499999999995</v>
      </c>
      <c r="C33" s="12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-0.61187499999999995</v>
      </c>
      <c r="C34" s="12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-0.61187499999999995</v>
      </c>
      <c r="C35" s="12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-0.61187499999999995</v>
      </c>
      <c r="C36" s="12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-0.61187499999999995</v>
      </c>
      <c r="C37" s="12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-0.61187499999999995</v>
      </c>
      <c r="C38" s="12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-0.61187499999999995</v>
      </c>
      <c r="C39" s="12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-1.0669150000000001</v>
      </c>
      <c r="C40" s="12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-1.0669150000000001</v>
      </c>
      <c r="C41" s="12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18.289111999999999</v>
      </c>
      <c r="C42" s="12">
        <v>19.101966619936199</v>
      </c>
      <c r="D42" s="1">
        <f t="shared" si="0"/>
        <v>-0.8128546199361999</v>
      </c>
      <c r="E42" s="3">
        <f t="shared" si="1"/>
        <v>0.8128546199361999</v>
      </c>
      <c r="F42" s="3">
        <f t="shared" si="2"/>
        <v>0.660732633151624</v>
      </c>
    </row>
    <row r="43" spans="1:6" x14ac:dyDescent="0.25">
      <c r="A43" s="3">
        <v>34</v>
      </c>
      <c r="B43" s="3">
        <v>115.944076</v>
      </c>
      <c r="C43" s="12">
        <v>115.80379023754899</v>
      </c>
      <c r="D43" s="1">
        <f t="shared" si="0"/>
        <v>0.14028576245100055</v>
      </c>
      <c r="E43" s="3">
        <f t="shared" si="1"/>
        <v>0.14028576245100055</v>
      </c>
      <c r="F43" s="3">
        <f t="shared" si="2"/>
        <v>1.9680095146458555E-2</v>
      </c>
    </row>
    <row r="44" spans="1:6" x14ac:dyDescent="0.25">
      <c r="A44" s="3">
        <v>35</v>
      </c>
      <c r="B44" s="3">
        <v>115.529224</v>
      </c>
      <c r="C44" s="12">
        <v>115.49873880379999</v>
      </c>
      <c r="D44" s="1">
        <f t="shared" si="0"/>
        <v>3.0485196200004339E-2</v>
      </c>
      <c r="E44" s="3">
        <f t="shared" si="1"/>
        <v>3.0485196200004339E-2</v>
      </c>
      <c r="F44" s="3">
        <f t="shared" si="2"/>
        <v>9.2934718735275892E-4</v>
      </c>
    </row>
    <row r="45" spans="1:6" x14ac:dyDescent="0.25">
      <c r="A45" s="3">
        <v>36</v>
      </c>
      <c r="B45" s="3">
        <v>115.344498</v>
      </c>
      <c r="C45" s="12">
        <v>115.36401025897401</v>
      </c>
      <c r="D45" s="1">
        <f t="shared" si="0"/>
        <v>-1.9512258974003771E-2</v>
      </c>
      <c r="E45" s="3">
        <f t="shared" si="1"/>
        <v>1.9512258974003771E-2</v>
      </c>
      <c r="F45" s="3">
        <f t="shared" si="2"/>
        <v>3.8072825026859067E-4</v>
      </c>
    </row>
    <row r="46" spans="1:6" x14ac:dyDescent="0.25">
      <c r="A46" s="3">
        <v>37</v>
      </c>
      <c r="B46" s="3">
        <v>115.012773</v>
      </c>
      <c r="C46" s="12">
        <v>114.995618494761</v>
      </c>
      <c r="D46" s="1">
        <f t="shared" si="0"/>
        <v>1.7154505238991646E-2</v>
      </c>
      <c r="E46" s="3">
        <f t="shared" si="1"/>
        <v>1.7154505238991646E-2</v>
      </c>
      <c r="F46" s="3">
        <f t="shared" si="2"/>
        <v>2.9427704999459187E-4</v>
      </c>
    </row>
    <row r="47" spans="1:6" x14ac:dyDescent="0.25">
      <c r="A47" s="3">
        <v>38</v>
      </c>
      <c r="B47" s="3">
        <v>115.260651</v>
      </c>
      <c r="C47" s="12">
        <v>114.88266499021999</v>
      </c>
      <c r="D47" s="1">
        <f t="shared" si="0"/>
        <v>0.37798600978000252</v>
      </c>
      <c r="E47" s="3">
        <f t="shared" si="1"/>
        <v>0.37798600978000252</v>
      </c>
      <c r="F47" s="3">
        <f t="shared" si="2"/>
        <v>0.14287342358940816</v>
      </c>
    </row>
    <row r="48" spans="1:6" x14ac:dyDescent="0.25">
      <c r="A48" s="3">
        <v>39</v>
      </c>
      <c r="B48" s="3">
        <v>115.25935699999999</v>
      </c>
      <c r="C48" s="12">
        <v>114.864423988496</v>
      </c>
      <c r="D48" s="1">
        <f t="shared" si="0"/>
        <v>0.39493301150399418</v>
      </c>
      <c r="E48" s="3">
        <f t="shared" si="1"/>
        <v>0.39493301150399418</v>
      </c>
      <c r="F48" s="3">
        <f t="shared" si="2"/>
        <v>0.15597208357561401</v>
      </c>
    </row>
    <row r="49" spans="1:6" x14ac:dyDescent="0.25">
      <c r="A49" s="3">
        <v>40</v>
      </c>
      <c r="B49" s="3">
        <v>76.517197999999993</v>
      </c>
      <c r="C49" s="12">
        <v>73.826466329841196</v>
      </c>
      <c r="D49" s="1">
        <f t="shared" si="0"/>
        <v>2.6907316701587973</v>
      </c>
      <c r="E49" s="3">
        <f t="shared" si="1"/>
        <v>2.6907316701587973</v>
      </c>
      <c r="F49" s="3">
        <f t="shared" si="2"/>
        <v>7.2400369207955508</v>
      </c>
    </row>
    <row r="50" spans="1:6" x14ac:dyDescent="0.25">
      <c r="A50" s="3">
        <v>41</v>
      </c>
      <c r="B50" s="3">
        <v>-0.92471499999999995</v>
      </c>
      <c r="C50" s="12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-0.61187499999999995</v>
      </c>
      <c r="C51" s="12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-0.61187499999999995</v>
      </c>
      <c r="C52" s="12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-0.61187499999999995</v>
      </c>
      <c r="C53" s="12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-0.61187499999999995</v>
      </c>
      <c r="C54" s="12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-0.61187499999999995</v>
      </c>
      <c r="C55" s="12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-0.61187499999999995</v>
      </c>
      <c r="C56" s="12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-0.61187499999999995</v>
      </c>
      <c r="C57" s="12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-0.61187499999999995</v>
      </c>
      <c r="C58" s="12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-0.61187499999999995</v>
      </c>
      <c r="C59" s="12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-0.61187499999999995</v>
      </c>
      <c r="C60" s="12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-0.61187499999999995</v>
      </c>
      <c r="C61" s="12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-0.61187499999999995</v>
      </c>
      <c r="C62" s="12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-0.61187499999999995</v>
      </c>
      <c r="C63" s="12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-1.0669150000000001</v>
      </c>
      <c r="C64" s="12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-1.0669150000000001</v>
      </c>
      <c r="C65" s="12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21.353429999999999</v>
      </c>
      <c r="C66" s="12">
        <v>22.148002284142201</v>
      </c>
      <c r="D66" s="1">
        <f t="shared" si="0"/>
        <v>-0.79457228414220182</v>
      </c>
      <c r="E66" s="3">
        <f t="shared" si="1"/>
        <v>0.79457228414220182</v>
      </c>
      <c r="F66" s="3">
        <f t="shared" si="2"/>
        <v>0.63134511472695587</v>
      </c>
    </row>
    <row r="67" spans="1:6" x14ac:dyDescent="0.25">
      <c r="A67" s="3">
        <v>58</v>
      </c>
      <c r="B67" s="3">
        <v>114.543744</v>
      </c>
      <c r="C67" s="12">
        <v>114.406769587187</v>
      </c>
      <c r="D67" s="1">
        <f t="shared" si="0"/>
        <v>0.13697441281300371</v>
      </c>
      <c r="E67" s="3">
        <f t="shared" si="1"/>
        <v>0.13697441281300371</v>
      </c>
      <c r="F67" s="3">
        <f t="shared" si="2"/>
        <v>1.8761989765467155E-2</v>
      </c>
    </row>
    <row r="68" spans="1:6" x14ac:dyDescent="0.25">
      <c r="A68" s="3">
        <v>59</v>
      </c>
      <c r="B68" s="3">
        <v>114.015427</v>
      </c>
      <c r="C68" s="12">
        <v>113.975140152935</v>
      </c>
      <c r="D68" s="1">
        <f t="shared" si="0"/>
        <v>4.0286847065004849E-2</v>
      </c>
      <c r="E68" s="3">
        <f t="shared" si="1"/>
        <v>4.0286847065004849E-2</v>
      </c>
      <c r="F68" s="3">
        <f t="shared" si="2"/>
        <v>1.6230300464390899E-3</v>
      </c>
    </row>
    <row r="69" spans="1:6" x14ac:dyDescent="0.25">
      <c r="A69" s="3">
        <v>60</v>
      </c>
      <c r="B69" s="3">
        <v>115.874999</v>
      </c>
      <c r="C69" s="12">
        <v>115.891825228434</v>
      </c>
      <c r="D69" s="1">
        <f t="shared" si="0"/>
        <v>-1.6826228433998835E-2</v>
      </c>
      <c r="E69" s="3">
        <f t="shared" si="1"/>
        <v>1.6826228433998835E-2</v>
      </c>
      <c r="F69" s="3">
        <f t="shared" si="2"/>
        <v>2.8312196331311092E-4</v>
      </c>
    </row>
    <row r="70" spans="1:6" x14ac:dyDescent="0.25">
      <c r="A70" s="3">
        <v>61</v>
      </c>
      <c r="B70" s="3">
        <v>115.378658</v>
      </c>
      <c r="C70" s="12">
        <v>115.361080895274</v>
      </c>
      <c r="D70" s="1">
        <f t="shared" si="0"/>
        <v>1.757710472600138E-2</v>
      </c>
      <c r="E70" s="3">
        <f t="shared" si="1"/>
        <v>1.757710472600138E-2</v>
      </c>
      <c r="F70" s="3">
        <f t="shared" si="2"/>
        <v>3.0895461054882006E-4</v>
      </c>
    </row>
    <row r="71" spans="1:6" x14ac:dyDescent="0.25">
      <c r="A71" s="3">
        <v>62</v>
      </c>
      <c r="B71" s="3">
        <v>115.50749999999999</v>
      </c>
      <c r="C71" s="12">
        <v>115.12696467552099</v>
      </c>
      <c r="D71" s="1">
        <f t="shared" si="0"/>
        <v>0.3805353244789984</v>
      </c>
      <c r="E71" s="3">
        <f t="shared" si="1"/>
        <v>0.3805353244789984</v>
      </c>
      <c r="F71" s="3">
        <f t="shared" si="2"/>
        <v>0.14480713317633659</v>
      </c>
    </row>
    <row r="72" spans="1:6" x14ac:dyDescent="0.25">
      <c r="A72" s="3">
        <v>63</v>
      </c>
      <c r="B72" s="3">
        <v>115.505408</v>
      </c>
      <c r="C72" s="12">
        <v>115.04159037219</v>
      </c>
      <c r="D72" s="1">
        <f t="shared" si="0"/>
        <v>0.46381762781000191</v>
      </c>
      <c r="E72" s="3">
        <f t="shared" si="1"/>
        <v>0.46381762781000191</v>
      </c>
      <c r="F72" s="3">
        <f t="shared" si="2"/>
        <v>0.21512679186729747</v>
      </c>
    </row>
    <row r="73" spans="1:6" x14ac:dyDescent="0.25">
      <c r="A73" s="3">
        <v>64</v>
      </c>
      <c r="B73" s="3">
        <v>81.869349</v>
      </c>
      <c r="C73" s="12">
        <v>79.153143285987099</v>
      </c>
      <c r="D73" s="1">
        <f t="shared" si="0"/>
        <v>2.7162057140129008</v>
      </c>
      <c r="E73" s="3">
        <f t="shared" si="1"/>
        <v>2.7162057140129008</v>
      </c>
      <c r="F73" s="3">
        <f t="shared" si="2"/>
        <v>7.377773480836332</v>
      </c>
    </row>
    <row r="74" spans="1:6" x14ac:dyDescent="0.25">
      <c r="A74" s="3">
        <v>65</v>
      </c>
      <c r="B74" s="3">
        <v>-0.92471499999999995</v>
      </c>
      <c r="C74" s="12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 s="3">
        <v>-0.61187499999999995</v>
      </c>
      <c r="C75" s="12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 s="3">
        <v>-0.61187499999999995</v>
      </c>
      <c r="C76" s="12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-0.61187499999999995</v>
      </c>
      <c r="C77" s="12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-0.61187499999999995</v>
      </c>
      <c r="C78" s="12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-0.61187499999999995</v>
      </c>
      <c r="C79" s="12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-0.61187499999999995</v>
      </c>
      <c r="C80" s="12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-0.61187499999999995</v>
      </c>
      <c r="C81" s="12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-0.61187499999999995</v>
      </c>
      <c r="C82" s="12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-0.61187499999999995</v>
      </c>
      <c r="C83" s="12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-0.61187499999999995</v>
      </c>
      <c r="C84" s="12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-0.61187499999999995</v>
      </c>
      <c r="C85" s="12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-0.61187499999999995</v>
      </c>
      <c r="C86" s="12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-0.61187499999999995</v>
      </c>
      <c r="C87" s="12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-1.0669150000000001</v>
      </c>
      <c r="C88" s="12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-1.0669150000000001</v>
      </c>
      <c r="C89" s="12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11.033892</v>
      </c>
      <c r="C90" s="12">
        <v>11.6389937810685</v>
      </c>
      <c r="D90" s="1">
        <f t="shared" si="3"/>
        <v>-0.60510178106849999</v>
      </c>
      <c r="E90" s="3">
        <f t="shared" si="4"/>
        <v>0.60510178106849999</v>
      </c>
      <c r="F90" s="3">
        <f t="shared" si="5"/>
        <v>0.36614816545227091</v>
      </c>
    </row>
    <row r="91" spans="1:6" x14ac:dyDescent="0.25">
      <c r="A91" s="3">
        <v>82</v>
      </c>
      <c r="B91" s="3">
        <v>114.448347</v>
      </c>
      <c r="C91" s="12">
        <v>114.314551140445</v>
      </c>
      <c r="D91" s="1">
        <f t="shared" si="3"/>
        <v>0.13379585955499351</v>
      </c>
      <c r="E91" s="3">
        <f t="shared" si="4"/>
        <v>0.13379585955499351</v>
      </c>
      <c r="F91" s="3">
        <f t="shared" si="5"/>
        <v>1.7901332034059549E-2</v>
      </c>
    </row>
    <row r="92" spans="1:6" x14ac:dyDescent="0.25">
      <c r="A92" s="3">
        <v>83</v>
      </c>
      <c r="B92" s="3">
        <v>116.29556700000001</v>
      </c>
      <c r="C92" s="12">
        <v>116.263370515597</v>
      </c>
      <c r="D92" s="1">
        <f t="shared" si="3"/>
        <v>3.2196484403002046E-2</v>
      </c>
      <c r="E92" s="3">
        <f t="shared" si="4"/>
        <v>3.2196484403002046E-2</v>
      </c>
      <c r="F92" s="3">
        <f t="shared" si="5"/>
        <v>1.036613607912754E-3</v>
      </c>
    </row>
    <row r="93" spans="1:6" x14ac:dyDescent="0.25">
      <c r="A93" s="3">
        <v>84</v>
      </c>
      <c r="B93" s="3">
        <v>115.973088</v>
      </c>
      <c r="C93" s="12">
        <v>115.726573069314</v>
      </c>
      <c r="D93" s="1">
        <f t="shared" si="3"/>
        <v>0.24651493068600416</v>
      </c>
      <c r="E93" s="3">
        <f t="shared" si="4"/>
        <v>0.24651493068600416</v>
      </c>
      <c r="F93" s="3">
        <f t="shared" si="5"/>
        <v>6.0769611051125438E-2</v>
      </c>
    </row>
    <row r="94" spans="1:6" x14ac:dyDescent="0.25">
      <c r="A94" s="3">
        <v>85</v>
      </c>
      <c r="B94" s="3">
        <v>115.36339</v>
      </c>
      <c r="C94" s="12">
        <v>115.35621116246099</v>
      </c>
      <c r="D94" s="1">
        <f t="shared" si="3"/>
        <v>7.1788375390013925E-3</v>
      </c>
      <c r="E94" s="3">
        <f t="shared" si="4"/>
        <v>7.1788375390013925E-3</v>
      </c>
      <c r="F94" s="3">
        <f t="shared" si="5"/>
        <v>5.1535708411375568E-5</v>
      </c>
    </row>
    <row r="95" spans="1:6" x14ac:dyDescent="0.25">
      <c r="A95" s="3">
        <v>86</v>
      </c>
      <c r="B95" s="3">
        <v>115.487123</v>
      </c>
      <c r="C95" s="12">
        <v>115.10735505553799</v>
      </c>
      <c r="D95" s="1">
        <f t="shared" si="3"/>
        <v>0.37976794446200302</v>
      </c>
      <c r="E95" s="3">
        <f t="shared" si="4"/>
        <v>0.37976794446200302</v>
      </c>
      <c r="F95" s="3">
        <f t="shared" si="5"/>
        <v>0.14422369164089502</v>
      </c>
    </row>
    <row r="96" spans="1:6" x14ac:dyDescent="0.25">
      <c r="A96" s="3">
        <v>87</v>
      </c>
      <c r="B96" s="3">
        <v>115.477588</v>
      </c>
      <c r="C96" s="12">
        <v>115.448071125247</v>
      </c>
      <c r="D96" s="1">
        <f t="shared" si="3"/>
        <v>2.9516874752999911E-2</v>
      </c>
      <c r="E96" s="3">
        <f t="shared" si="4"/>
        <v>2.9516874752999911E-2</v>
      </c>
      <c r="F96" s="3">
        <f t="shared" si="5"/>
        <v>8.7124589518428356E-4</v>
      </c>
    </row>
    <row r="97" spans="1:6" x14ac:dyDescent="0.25">
      <c r="A97" s="3">
        <v>88</v>
      </c>
      <c r="B97" s="3">
        <v>67.475802999999999</v>
      </c>
      <c r="C97" s="12">
        <v>65.173984664618303</v>
      </c>
      <c r="D97" s="1">
        <f t="shared" si="3"/>
        <v>2.3018183353816966</v>
      </c>
      <c r="E97" s="3">
        <f t="shared" si="4"/>
        <v>2.3018183353816966</v>
      </c>
      <c r="F97" s="3">
        <f t="shared" si="5"/>
        <v>5.2983676490993643</v>
      </c>
    </row>
    <row r="98" spans="1:6" x14ac:dyDescent="0.25">
      <c r="A98" s="3">
        <v>89</v>
      </c>
      <c r="B98" s="3">
        <v>-0.92471499999999995</v>
      </c>
      <c r="C98" s="12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-0.61187499999999995</v>
      </c>
      <c r="C99" s="12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-0.61187499999999995</v>
      </c>
      <c r="C100" s="12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-0.61187499999999995</v>
      </c>
      <c r="C101" s="12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-0.61187499999999995</v>
      </c>
      <c r="C102" s="12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-0.61187499999999995</v>
      </c>
      <c r="C103" s="12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-0.61187499999999995</v>
      </c>
      <c r="C104" s="12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-0.61187499999999995</v>
      </c>
      <c r="C105" s="12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-0.61187499999999995</v>
      </c>
      <c r="C106" s="12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-0.61187499999999995</v>
      </c>
      <c r="C107" s="12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-0.61187499999999995</v>
      </c>
      <c r="C108" s="12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-0.61187499999999995</v>
      </c>
      <c r="C109" s="12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-0.61187499999999995</v>
      </c>
      <c r="C110" s="12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-0.61187499999999995</v>
      </c>
      <c r="C111" s="12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-1.0669150000000001</v>
      </c>
      <c r="C112" s="12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-1.0669150000000001</v>
      </c>
      <c r="C113" s="12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-1.5116510000000001</v>
      </c>
      <c r="C114" s="12">
        <v>-1.5137134290968299</v>
      </c>
      <c r="D114" s="1">
        <f t="shared" si="3"/>
        <v>2.0624290968298542E-3</v>
      </c>
      <c r="E114" s="3">
        <f t="shared" si="4"/>
        <v>2.0624290968298542E-3</v>
      </c>
      <c r="F114" s="3">
        <f t="shared" si="5"/>
        <v>4.2536137794504084E-6</v>
      </c>
    </row>
    <row r="115" spans="1:6" x14ac:dyDescent="0.25">
      <c r="A115" s="3">
        <v>106</v>
      </c>
      <c r="B115" s="3">
        <v>48.448787000000003</v>
      </c>
      <c r="C115" s="12">
        <v>49.221379928037202</v>
      </c>
      <c r="D115" s="1">
        <f t="shared" si="3"/>
        <v>-0.77259292803719859</v>
      </c>
      <c r="E115" s="3">
        <f t="shared" si="4"/>
        <v>0.77259292803719859</v>
      </c>
      <c r="F115" s="3">
        <f t="shared" si="5"/>
        <v>0.59689983245309197</v>
      </c>
    </row>
    <row r="116" spans="1:6" x14ac:dyDescent="0.25">
      <c r="A116" s="3">
        <v>107</v>
      </c>
      <c r="B116" s="3">
        <v>80.267647999999994</v>
      </c>
      <c r="C116" s="12">
        <v>81.161287840977806</v>
      </c>
      <c r="D116" s="1">
        <f t="shared" si="3"/>
        <v>-0.89363984097781213</v>
      </c>
      <c r="E116" s="3">
        <f t="shared" si="4"/>
        <v>0.89363984097781213</v>
      </c>
      <c r="F116" s="3">
        <f t="shared" si="5"/>
        <v>0.79859216538284938</v>
      </c>
    </row>
    <row r="117" spans="1:6" x14ac:dyDescent="0.25">
      <c r="A117" s="3">
        <v>108</v>
      </c>
      <c r="B117" s="3">
        <v>81.517178999999999</v>
      </c>
      <c r="C117" s="12">
        <v>81.631690175411507</v>
      </c>
      <c r="D117" s="1">
        <f t="shared" si="3"/>
        <v>-0.11451117541150779</v>
      </c>
      <c r="E117" s="3">
        <f t="shared" si="4"/>
        <v>0.11451117541150779</v>
      </c>
      <c r="F117" s="3">
        <f t="shared" si="5"/>
        <v>1.3112809294125108E-2</v>
      </c>
    </row>
    <row r="118" spans="1:6" x14ac:dyDescent="0.25">
      <c r="A118" s="3">
        <v>109</v>
      </c>
      <c r="B118" s="3">
        <v>31.218453</v>
      </c>
      <c r="C118" s="12">
        <v>30.747050962805101</v>
      </c>
      <c r="D118" s="1">
        <f t="shared" si="3"/>
        <v>0.47140203719489904</v>
      </c>
      <c r="E118" s="3">
        <f t="shared" si="4"/>
        <v>0.47140203719489904</v>
      </c>
      <c r="F118" s="3">
        <f t="shared" si="5"/>
        <v>0.22221988067150097</v>
      </c>
    </row>
    <row r="119" spans="1:6" x14ac:dyDescent="0.25">
      <c r="A119" s="3">
        <v>110</v>
      </c>
      <c r="B119" s="3">
        <v>-0.75407500000000005</v>
      </c>
      <c r="C119" s="12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 s="3">
        <v>-1.444234</v>
      </c>
      <c r="C120" s="12">
        <v>-1.4383572846006101</v>
      </c>
      <c r="D120" s="1">
        <f t="shared" si="3"/>
        <v>-5.8767153993899424E-3</v>
      </c>
      <c r="E120" s="3">
        <f t="shared" si="4"/>
        <v>5.8767153993899424E-3</v>
      </c>
      <c r="F120" s="3">
        <f t="shared" si="5"/>
        <v>3.4535783885426886E-5</v>
      </c>
    </row>
    <row r="121" spans="1:6" x14ac:dyDescent="0.25">
      <c r="A121" s="3">
        <v>112</v>
      </c>
      <c r="B121" s="3">
        <v>51.068528000000001</v>
      </c>
      <c r="C121" s="12">
        <v>48.256320910427497</v>
      </c>
      <c r="D121" s="1">
        <f t="shared" si="3"/>
        <v>2.8122070895725031</v>
      </c>
      <c r="E121" s="3">
        <f t="shared" si="4"/>
        <v>2.8122070895725031</v>
      </c>
      <c r="F121" s="3">
        <f t="shared" si="5"/>
        <v>7.9085087146418482</v>
      </c>
    </row>
    <row r="122" spans="1:6" x14ac:dyDescent="0.25">
      <c r="A122" s="3">
        <v>113</v>
      </c>
      <c r="B122" s="3">
        <v>-0.92471499999999995</v>
      </c>
      <c r="C122" s="12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-0.61187499999999995</v>
      </c>
      <c r="C123" s="12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-0.61187499999999995</v>
      </c>
      <c r="C124" s="12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-0.61187499999999995</v>
      </c>
      <c r="C125" s="12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-0.61187499999999995</v>
      </c>
      <c r="C126" s="12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-0.61187499999999995</v>
      </c>
      <c r="C127" s="12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-0.61187499999999995</v>
      </c>
      <c r="C128" s="12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-0.61187499999999995</v>
      </c>
      <c r="C129" s="12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-0.61187499999999995</v>
      </c>
      <c r="C130" s="12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-0.61187499999999995</v>
      </c>
      <c r="C131" s="12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-0.61187499999999995</v>
      </c>
      <c r="C132" s="12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-0.61187499999999995</v>
      </c>
      <c r="C133" s="12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-0.61187499999999995</v>
      </c>
      <c r="C134" s="12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-0.61187499999999995</v>
      </c>
      <c r="C135" s="12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-1.0669150000000001</v>
      </c>
      <c r="C136" s="12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-1.0669150000000001</v>
      </c>
      <c r="C137" s="12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24.027749</v>
      </c>
      <c r="C138" s="12">
        <v>24.668527101130302</v>
      </c>
      <c r="D138" s="1">
        <f t="shared" ref="D138:D201" si="6">B138-C138</f>
        <v>-0.64077810113030154</v>
      </c>
      <c r="E138" s="3">
        <f t="shared" ref="E138:E201" si="7">ABS(D138)</f>
        <v>0.64077810113030154</v>
      </c>
      <c r="F138" s="3">
        <f t="shared" ref="F138:F201" si="8">E138^2</f>
        <v>0.41059657488815493</v>
      </c>
    </row>
    <row r="139" spans="1:6" x14ac:dyDescent="0.25">
      <c r="A139" s="3">
        <v>130</v>
      </c>
      <c r="B139" s="3">
        <v>114.61895800000001</v>
      </c>
      <c r="C139" s="12">
        <v>114.471325221416</v>
      </c>
      <c r="D139" s="1">
        <f t="shared" si="6"/>
        <v>0.14763277858401125</v>
      </c>
      <c r="E139" s="3">
        <f t="shared" si="7"/>
        <v>0.14763277858401125</v>
      </c>
      <c r="F139" s="3">
        <f t="shared" si="8"/>
        <v>2.1795437312435689E-2</v>
      </c>
    </row>
    <row r="140" spans="1:6" x14ac:dyDescent="0.25">
      <c r="A140" s="3">
        <v>131</v>
      </c>
      <c r="B140" s="3">
        <v>114.266076</v>
      </c>
      <c r="C140" s="12">
        <v>114.216264677163</v>
      </c>
      <c r="D140" s="1">
        <f t="shared" si="6"/>
        <v>4.9811322837001626E-2</v>
      </c>
      <c r="E140" s="3">
        <f t="shared" si="7"/>
        <v>4.9811322837001626E-2</v>
      </c>
      <c r="F140" s="3">
        <f t="shared" si="8"/>
        <v>2.4811678827719999E-3</v>
      </c>
    </row>
    <row r="141" spans="1:6" x14ac:dyDescent="0.25">
      <c r="A141" s="3">
        <v>132</v>
      </c>
      <c r="B141" s="3">
        <v>114.273826</v>
      </c>
      <c r="C141" s="12">
        <v>114.28870332810099</v>
      </c>
      <c r="D141" s="1">
        <f t="shared" si="6"/>
        <v>-1.4877328100993736E-2</v>
      </c>
      <c r="E141" s="3">
        <f t="shared" si="7"/>
        <v>1.4877328100993736E-2</v>
      </c>
      <c r="F141" s="3">
        <f t="shared" si="8"/>
        <v>2.2133489142461788E-4</v>
      </c>
    </row>
    <row r="142" spans="1:6" x14ac:dyDescent="0.25">
      <c r="A142" s="3">
        <v>133</v>
      </c>
      <c r="B142" s="3">
        <v>114.11578900000001</v>
      </c>
      <c r="C142" s="12">
        <v>114.099630858738</v>
      </c>
      <c r="D142" s="1">
        <f t="shared" si="6"/>
        <v>1.6158141262010872E-2</v>
      </c>
      <c r="E142" s="3">
        <f t="shared" si="7"/>
        <v>1.6158141262010872E-2</v>
      </c>
      <c r="F142" s="3">
        <f t="shared" si="8"/>
        <v>2.6108552904309832E-4</v>
      </c>
    </row>
    <row r="143" spans="1:6" x14ac:dyDescent="0.25">
      <c r="A143" s="3">
        <v>134</v>
      </c>
      <c r="B143" s="3">
        <v>114.16184800000001</v>
      </c>
      <c r="C143" s="12">
        <v>114.02556397991199</v>
      </c>
      <c r="D143" s="1">
        <f t="shared" si="6"/>
        <v>0.13628402008801288</v>
      </c>
      <c r="E143" s="3">
        <f t="shared" si="7"/>
        <v>0.13628402008801288</v>
      </c>
      <c r="F143" s="3">
        <f t="shared" si="8"/>
        <v>1.8573334131349897E-2</v>
      </c>
    </row>
    <row r="144" spans="1:6" x14ac:dyDescent="0.25">
      <c r="A144" s="3">
        <v>135</v>
      </c>
      <c r="B144" s="3">
        <v>116.72816400000001</v>
      </c>
      <c r="C144" s="12">
        <v>113.931051363728</v>
      </c>
      <c r="D144" s="1">
        <f t="shared" si="6"/>
        <v>2.7971126362720042</v>
      </c>
      <c r="E144" s="3">
        <f t="shared" si="7"/>
        <v>2.7971126362720042</v>
      </c>
      <c r="F144" s="3">
        <f t="shared" si="8"/>
        <v>7.8238390999925214</v>
      </c>
    </row>
    <row r="145" spans="1:6" x14ac:dyDescent="0.25">
      <c r="A145" s="3">
        <v>136</v>
      </c>
      <c r="B145" s="3">
        <v>88.567943</v>
      </c>
      <c r="C145" s="12">
        <v>83.100203269627997</v>
      </c>
      <c r="D145" s="1">
        <f t="shared" si="6"/>
        <v>5.4677397303720028</v>
      </c>
      <c r="E145" s="3">
        <f t="shared" si="7"/>
        <v>5.4677397303720028</v>
      </c>
      <c r="F145" s="3">
        <f t="shared" si="8"/>
        <v>29.896177759088502</v>
      </c>
    </row>
    <row r="146" spans="1:6" x14ac:dyDescent="0.25">
      <c r="A146" s="3">
        <v>137</v>
      </c>
      <c r="B146" s="3">
        <v>-0.92471499999999995</v>
      </c>
      <c r="C146" s="12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-0.61187499999999995</v>
      </c>
      <c r="C147" s="12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-0.61187499999999995</v>
      </c>
      <c r="C148" s="12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-0.61187499999999995</v>
      </c>
      <c r="C149" s="12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-0.61187499999999995</v>
      </c>
      <c r="C150" s="12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-0.61187499999999995</v>
      </c>
      <c r="C151" s="12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-0.61187499999999995</v>
      </c>
      <c r="C152" s="12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-0.61187499999999995</v>
      </c>
      <c r="C153" s="12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-0.61187499999999995</v>
      </c>
      <c r="C154" s="12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-0.61187499999999995</v>
      </c>
      <c r="C155" s="12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-0.61187499999999995</v>
      </c>
      <c r="C156" s="12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-0.61187499999999995</v>
      </c>
      <c r="C157" s="12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-0.61187499999999995</v>
      </c>
      <c r="C158" s="12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-0.61187499999999995</v>
      </c>
      <c r="C159" s="12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-0.61187499999999995</v>
      </c>
      <c r="C160" s="12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-1.0669150000000001</v>
      </c>
      <c r="C161" s="12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-1.320962</v>
      </c>
      <c r="C162" s="12">
        <v>-1.3227672757878901</v>
      </c>
      <c r="D162" s="1">
        <f t="shared" si="6"/>
        <v>1.8052757878901371E-3</v>
      </c>
      <c r="E162" s="3">
        <f t="shared" si="7"/>
        <v>1.8052757878901371E-3</v>
      </c>
      <c r="F162" s="3">
        <f t="shared" si="8"/>
        <v>3.2590206703423553E-6</v>
      </c>
    </row>
    <row r="163" spans="1:6" x14ac:dyDescent="0.25">
      <c r="A163" s="3">
        <v>154</v>
      </c>
      <c r="B163" s="3">
        <v>22.280867000000001</v>
      </c>
      <c r="C163" s="12">
        <v>22.647582271571601</v>
      </c>
      <c r="D163" s="1">
        <f t="shared" si="6"/>
        <v>-0.3667152715716</v>
      </c>
      <c r="E163" s="3">
        <f t="shared" si="7"/>
        <v>0.3667152715716</v>
      </c>
      <c r="F163" s="3">
        <f t="shared" si="8"/>
        <v>0.13448009040383233</v>
      </c>
    </row>
    <row r="164" spans="1:6" x14ac:dyDescent="0.25">
      <c r="A164" s="3">
        <v>155</v>
      </c>
      <c r="B164" s="3">
        <v>112.64225399999999</v>
      </c>
      <c r="C164" s="12">
        <v>116.29392178725401</v>
      </c>
      <c r="D164" s="1">
        <f t="shared" si="6"/>
        <v>-3.6516677872540129</v>
      </c>
      <c r="E164" s="3">
        <f t="shared" si="7"/>
        <v>3.6516677872540129</v>
      </c>
      <c r="F164" s="3">
        <f t="shared" si="8"/>
        <v>13.334677628468619</v>
      </c>
    </row>
    <row r="165" spans="1:6" x14ac:dyDescent="0.25">
      <c r="A165" s="3">
        <v>156</v>
      </c>
      <c r="B165" s="3">
        <v>116.05074500000001</v>
      </c>
      <c r="C165" s="12">
        <v>115.85627050324101</v>
      </c>
      <c r="D165" s="1">
        <f t="shared" si="6"/>
        <v>0.19447449675899975</v>
      </c>
      <c r="E165" s="3">
        <f t="shared" si="7"/>
        <v>0.19447449675899975</v>
      </c>
      <c r="F165" s="3">
        <f t="shared" si="8"/>
        <v>3.7820329889666202E-2</v>
      </c>
    </row>
    <row r="166" spans="1:6" x14ac:dyDescent="0.25">
      <c r="A166" s="3">
        <v>157</v>
      </c>
      <c r="B166" s="3">
        <v>116.047335</v>
      </c>
      <c r="C166" s="12">
        <v>115.641195850532</v>
      </c>
      <c r="D166" s="1">
        <f t="shared" si="6"/>
        <v>0.40613914946800378</v>
      </c>
      <c r="E166" s="3">
        <f t="shared" si="7"/>
        <v>0.40613914946800378</v>
      </c>
      <c r="F166" s="3">
        <f t="shared" si="8"/>
        <v>0.16494900873059351</v>
      </c>
    </row>
    <row r="167" spans="1:6" x14ac:dyDescent="0.25">
      <c r="A167" s="3">
        <v>158</v>
      </c>
      <c r="B167" s="3">
        <v>116.047404</v>
      </c>
      <c r="C167" s="12">
        <v>115.50075346372699</v>
      </c>
      <c r="D167" s="1">
        <f t="shared" si="6"/>
        <v>0.54665053627300608</v>
      </c>
      <c r="E167" s="3">
        <f t="shared" si="7"/>
        <v>0.54665053627300608</v>
      </c>
      <c r="F167" s="3">
        <f t="shared" si="8"/>
        <v>0.29882680880756513</v>
      </c>
    </row>
    <row r="168" spans="1:6" x14ac:dyDescent="0.25">
      <c r="A168" s="3">
        <v>159</v>
      </c>
      <c r="B168" s="3">
        <v>115.916346</v>
      </c>
      <c r="C168" s="12">
        <v>115.48199167819401</v>
      </c>
      <c r="D168" s="1">
        <f t="shared" si="6"/>
        <v>0.43435432180599776</v>
      </c>
      <c r="E168" s="3">
        <f t="shared" si="7"/>
        <v>0.43435432180599776</v>
      </c>
      <c r="F168" s="3">
        <f t="shared" si="8"/>
        <v>0.18866367687154825</v>
      </c>
    </row>
    <row r="169" spans="1:6" x14ac:dyDescent="0.25">
      <c r="A169" s="3">
        <v>160</v>
      </c>
      <c r="B169" s="3">
        <v>89.465807999999996</v>
      </c>
      <c r="C169" s="12">
        <v>86.425621062964495</v>
      </c>
      <c r="D169" s="1">
        <f t="shared" si="6"/>
        <v>3.0401869370355001</v>
      </c>
      <c r="E169" s="3">
        <f t="shared" si="7"/>
        <v>3.0401869370355001</v>
      </c>
      <c r="F169" s="3">
        <f t="shared" si="8"/>
        <v>9.2427366121212966</v>
      </c>
    </row>
    <row r="170" spans="1:6" x14ac:dyDescent="0.25">
      <c r="A170" s="3">
        <v>161</v>
      </c>
      <c r="B170" s="3">
        <v>-0.92471499999999995</v>
      </c>
      <c r="C170" s="12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-0.61187499999999995</v>
      </c>
      <c r="C171" s="12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-0.61187499999999995</v>
      </c>
      <c r="C172" s="12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-0.61187499999999995</v>
      </c>
      <c r="C173" s="12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-0.61187499999999995</v>
      </c>
      <c r="C174" s="12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-0.61187499999999995</v>
      </c>
      <c r="C175" s="12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-0.61187499999999995</v>
      </c>
      <c r="C176" s="12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-0.61187499999999995</v>
      </c>
      <c r="C177" s="12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-0.61187499999999995</v>
      </c>
      <c r="C178" s="12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-0.61187499999999995</v>
      </c>
      <c r="C179" s="12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-0.61187499999999995</v>
      </c>
      <c r="C180" s="12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-0.61187499999999995</v>
      </c>
      <c r="C181" s="12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-0.61187499999999995</v>
      </c>
      <c r="C182" s="12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-0.61187499999999995</v>
      </c>
      <c r="C183" s="12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-0.61187499999999995</v>
      </c>
      <c r="C184" s="12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-1.0669150000000001</v>
      </c>
      <c r="C185" s="12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28.710393</v>
      </c>
      <c r="C186" s="12">
        <v>31.069547875454202</v>
      </c>
      <c r="D186" s="1">
        <f t="shared" si="6"/>
        <v>-2.3591548754542018</v>
      </c>
      <c r="E186" s="3">
        <f t="shared" si="7"/>
        <v>2.3591548754542018</v>
      </c>
      <c r="F186" s="3">
        <f t="shared" si="8"/>
        <v>5.5656117263793305</v>
      </c>
    </row>
    <row r="187" spans="1:6" x14ac:dyDescent="0.25">
      <c r="A187" s="3">
        <v>178</v>
      </c>
      <c r="B187" s="3">
        <v>114.921897</v>
      </c>
      <c r="C187" s="12">
        <v>114.798151208051</v>
      </c>
      <c r="D187" s="1">
        <f t="shared" si="6"/>
        <v>0.12374579194900548</v>
      </c>
      <c r="E187" s="3">
        <f t="shared" si="7"/>
        <v>0.12374579194900548</v>
      </c>
      <c r="F187" s="3">
        <f t="shared" si="8"/>
        <v>1.5313021025086549E-2</v>
      </c>
    </row>
    <row r="188" spans="1:6" x14ac:dyDescent="0.25">
      <c r="A188" s="3">
        <v>179</v>
      </c>
      <c r="B188" s="3">
        <v>114.362111</v>
      </c>
      <c r="C188" s="12">
        <v>114.320174618555</v>
      </c>
      <c r="D188" s="1">
        <f t="shared" si="6"/>
        <v>4.1936381444998005E-2</v>
      </c>
      <c r="E188" s="3">
        <f t="shared" si="7"/>
        <v>4.1936381444998005E-2</v>
      </c>
      <c r="F188" s="3">
        <f t="shared" si="8"/>
        <v>1.758660088700373E-3</v>
      </c>
    </row>
    <row r="189" spans="1:6" x14ac:dyDescent="0.25">
      <c r="A189" s="3">
        <v>180</v>
      </c>
      <c r="B189" s="3">
        <v>114.232491</v>
      </c>
      <c r="C189" s="12">
        <v>114.11717213205</v>
      </c>
      <c r="D189" s="1">
        <f t="shared" si="6"/>
        <v>0.1153188679499948</v>
      </c>
      <c r="E189" s="3">
        <f t="shared" si="7"/>
        <v>0.1153188679499948</v>
      </c>
      <c r="F189" s="3">
        <f t="shared" si="8"/>
        <v>1.3298441305268338E-2</v>
      </c>
    </row>
    <row r="190" spans="1:6" x14ac:dyDescent="0.25">
      <c r="A190" s="3">
        <v>181</v>
      </c>
      <c r="B190" s="3">
        <v>115.882125</v>
      </c>
      <c r="C190" s="12">
        <v>115.862922710538</v>
      </c>
      <c r="D190" s="1">
        <f t="shared" si="6"/>
        <v>1.9202289462000977E-2</v>
      </c>
      <c r="E190" s="3">
        <f t="shared" si="7"/>
        <v>1.9202289462000977E-2</v>
      </c>
      <c r="F190" s="3">
        <f t="shared" si="8"/>
        <v>3.6872792058247376E-4</v>
      </c>
    </row>
    <row r="191" spans="1:6" x14ac:dyDescent="0.25">
      <c r="A191" s="3">
        <v>182</v>
      </c>
      <c r="B191" s="3">
        <v>116.11289600000001</v>
      </c>
      <c r="C191" s="12">
        <v>115.649365843879</v>
      </c>
      <c r="D191" s="1">
        <f t="shared" si="6"/>
        <v>0.4635301561210099</v>
      </c>
      <c r="E191" s="3">
        <f t="shared" si="7"/>
        <v>0.4635301561210099</v>
      </c>
      <c r="F191" s="3">
        <f t="shared" si="8"/>
        <v>0.21486020563356781</v>
      </c>
    </row>
    <row r="192" spans="1:6" x14ac:dyDescent="0.25">
      <c r="A192" s="3">
        <v>183</v>
      </c>
      <c r="B192" s="3">
        <v>115.89962199999999</v>
      </c>
      <c r="C192" s="12">
        <v>115.56566222820101</v>
      </c>
      <c r="D192" s="1">
        <f t="shared" si="6"/>
        <v>0.3339597717989875</v>
      </c>
      <c r="E192" s="3">
        <f t="shared" si="7"/>
        <v>0.3339597717989875</v>
      </c>
      <c r="F192" s="3">
        <f t="shared" si="8"/>
        <v>0.11152912918003181</v>
      </c>
    </row>
    <row r="193" spans="1:6" x14ac:dyDescent="0.25">
      <c r="A193" s="3">
        <v>184</v>
      </c>
      <c r="B193" s="3">
        <v>91.427614000000005</v>
      </c>
      <c r="C193" s="12">
        <v>88.558005288133103</v>
      </c>
      <c r="D193" s="1">
        <f t="shared" si="6"/>
        <v>2.8696087118669027</v>
      </c>
      <c r="E193" s="3">
        <f t="shared" si="7"/>
        <v>2.8696087118669027</v>
      </c>
      <c r="F193" s="3">
        <f t="shared" si="8"/>
        <v>8.2346541592224245</v>
      </c>
    </row>
    <row r="194" spans="1:6" x14ac:dyDescent="0.25">
      <c r="A194" s="3">
        <v>185</v>
      </c>
      <c r="B194" s="3">
        <v>-0.92471499999999995</v>
      </c>
      <c r="C194" s="12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-0.61187499999999995</v>
      </c>
      <c r="C195" s="12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-0.61187499999999995</v>
      </c>
      <c r="C196" s="12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-0.61187499999999995</v>
      </c>
      <c r="C197" s="12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-0.61187499999999995</v>
      </c>
      <c r="C198" s="12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-0.61187499999999995</v>
      </c>
      <c r="C199" s="12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-0.61187499999999995</v>
      </c>
      <c r="C200" s="12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-0.61187499999999995</v>
      </c>
      <c r="C201" s="12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2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 s="3">
        <v>-0.61187499999999995</v>
      </c>
      <c r="C203" s="12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 s="3">
        <v>-0.61187499999999995</v>
      </c>
      <c r="C204" s="12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2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-0.61187499999999995</v>
      </c>
      <c r="C206" s="12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-0.61187499999999995</v>
      </c>
      <c r="C207" s="12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-1.0669150000000001</v>
      </c>
      <c r="C208" s="12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-1.0669150000000001</v>
      </c>
      <c r="C209" s="12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27.11861</v>
      </c>
      <c r="C210" s="12">
        <v>28.2146892601457</v>
      </c>
      <c r="D210" s="1">
        <f t="shared" si="9"/>
        <v>-1.0960792601457001</v>
      </c>
      <c r="E210" s="3">
        <f t="shared" si="10"/>
        <v>1.0960792601457001</v>
      </c>
      <c r="F210" s="3">
        <f t="shared" si="11"/>
        <v>1.2013897445215453</v>
      </c>
    </row>
    <row r="211" spans="1:6" x14ac:dyDescent="0.25">
      <c r="A211" s="3">
        <v>202</v>
      </c>
      <c r="B211" s="3">
        <v>114.50653</v>
      </c>
      <c r="C211" s="12">
        <v>114.371370767672</v>
      </c>
      <c r="D211" s="1">
        <f t="shared" si="9"/>
        <v>0.1351592323279931</v>
      </c>
      <c r="E211" s="3">
        <f t="shared" si="10"/>
        <v>0.1351592323279931</v>
      </c>
      <c r="F211" s="3">
        <f t="shared" si="11"/>
        <v>1.8268018083492415E-2</v>
      </c>
    </row>
    <row r="212" spans="1:6" x14ac:dyDescent="0.25">
      <c r="A212" s="3">
        <v>203</v>
      </c>
      <c r="B212" s="3">
        <v>116.22828199999999</v>
      </c>
      <c r="C212" s="12">
        <v>116.195623304227</v>
      </c>
      <c r="D212" s="1">
        <f t="shared" si="9"/>
        <v>3.2658695772994406E-2</v>
      </c>
      <c r="E212" s="3">
        <f t="shared" si="10"/>
        <v>3.2658695772994406E-2</v>
      </c>
      <c r="F212" s="3">
        <f t="shared" si="11"/>
        <v>1.0665904095930026E-3</v>
      </c>
    </row>
    <row r="213" spans="1:6" x14ac:dyDescent="0.25">
      <c r="A213" s="3">
        <v>204</v>
      </c>
      <c r="B213" s="3">
        <v>115.788304</v>
      </c>
      <c r="C213" s="12">
        <v>115.533400592699</v>
      </c>
      <c r="D213" s="1">
        <f t="shared" si="9"/>
        <v>0.25490340730100058</v>
      </c>
      <c r="E213" s="3">
        <f t="shared" si="10"/>
        <v>0.25490340730100058</v>
      </c>
      <c r="F213" s="3">
        <f t="shared" si="11"/>
        <v>6.4975747053659799E-2</v>
      </c>
    </row>
    <row r="214" spans="1:6" x14ac:dyDescent="0.25">
      <c r="A214" s="3">
        <v>205</v>
      </c>
      <c r="B214" s="3">
        <v>115.450057</v>
      </c>
      <c r="C214" s="12">
        <v>115.032383819591</v>
      </c>
      <c r="D214" s="1">
        <f t="shared" si="9"/>
        <v>0.41767318040899681</v>
      </c>
      <c r="E214" s="3">
        <f t="shared" si="10"/>
        <v>0.41767318040899681</v>
      </c>
      <c r="F214" s="3">
        <f t="shared" si="11"/>
        <v>0.1744508856329664</v>
      </c>
    </row>
    <row r="215" spans="1:6" x14ac:dyDescent="0.25">
      <c r="A215" s="3">
        <v>206</v>
      </c>
      <c r="B215" s="3">
        <v>101.300551</v>
      </c>
      <c r="C215" s="12">
        <v>99.848147537569602</v>
      </c>
      <c r="D215" s="1">
        <f t="shared" si="9"/>
        <v>1.4524034624303965</v>
      </c>
      <c r="E215" s="3">
        <f t="shared" si="10"/>
        <v>1.4524034624303965</v>
      </c>
      <c r="F215" s="3">
        <f t="shared" si="11"/>
        <v>2.1094758176798041</v>
      </c>
    </row>
    <row r="216" spans="1:6" x14ac:dyDescent="0.25">
      <c r="A216" s="3">
        <v>207</v>
      </c>
      <c r="B216" s="3">
        <v>69.981184999999996</v>
      </c>
      <c r="C216" s="12">
        <v>66.288394667710406</v>
      </c>
      <c r="D216" s="1">
        <f t="shared" si="9"/>
        <v>3.6927903322895901</v>
      </c>
      <c r="E216" s="3">
        <f t="shared" si="10"/>
        <v>3.6927903322895901</v>
      </c>
      <c r="F216" s="3">
        <f t="shared" si="11"/>
        <v>13.636700438251461</v>
      </c>
    </row>
    <row r="217" spans="1:6" x14ac:dyDescent="0.25">
      <c r="A217" s="3">
        <v>208</v>
      </c>
      <c r="B217" s="3">
        <v>-0.92471499999999995</v>
      </c>
      <c r="C217" s="12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 s="3">
        <v>-0.92471499999999995</v>
      </c>
      <c r="C218" s="12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-0.61187499999999995</v>
      </c>
      <c r="C219" s="12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-0.61187499999999995</v>
      </c>
      <c r="C220" s="12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-0.61187499999999995</v>
      </c>
      <c r="C221" s="12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-0.61187499999999995</v>
      </c>
      <c r="C222" s="12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-0.61187499999999995</v>
      </c>
      <c r="C223" s="12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-0.61187499999999995</v>
      </c>
      <c r="C224" s="12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-0.61187499999999995</v>
      </c>
      <c r="C225" s="12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-0.61187499999999995</v>
      </c>
      <c r="C226" s="12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-0.61187499999999995</v>
      </c>
      <c r="C227" s="12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-0.61187499999999995</v>
      </c>
      <c r="C228" s="12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-0.61187499999999995</v>
      </c>
      <c r="C229" s="12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-0.61187499999999995</v>
      </c>
      <c r="C230" s="12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-0.61187499999999995</v>
      </c>
      <c r="C231" s="12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-1.0669150000000001</v>
      </c>
      <c r="C232" s="12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-1.0669150000000001</v>
      </c>
      <c r="C233" s="12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22.988606000000001</v>
      </c>
      <c r="C234" s="12">
        <v>23.774839873745801</v>
      </c>
      <c r="D234" s="1">
        <f t="shared" si="9"/>
        <v>-0.78623387374580034</v>
      </c>
      <c r="E234" s="3">
        <f t="shared" si="10"/>
        <v>0.78623387374580034</v>
      </c>
      <c r="F234" s="3">
        <f t="shared" si="11"/>
        <v>0.61816370422532707</v>
      </c>
    </row>
    <row r="235" spans="1:6" x14ac:dyDescent="0.25">
      <c r="A235" s="3">
        <v>226</v>
      </c>
      <c r="B235" s="3">
        <v>115.88059800000001</v>
      </c>
      <c r="C235" s="12">
        <v>115.668219681213</v>
      </c>
      <c r="D235" s="1">
        <f t="shared" si="9"/>
        <v>0.2123783187870032</v>
      </c>
      <c r="E235" s="3">
        <f t="shared" si="10"/>
        <v>0.2123783187870032</v>
      </c>
      <c r="F235" s="3">
        <f t="shared" si="11"/>
        <v>4.5104550290793952E-2</v>
      </c>
    </row>
    <row r="236" spans="1:6" x14ac:dyDescent="0.25">
      <c r="A236" s="3">
        <v>227</v>
      </c>
      <c r="B236" s="3">
        <v>115.281981</v>
      </c>
      <c r="C236" s="12">
        <v>115.20183633844501</v>
      </c>
      <c r="D236" s="1">
        <f t="shared" si="9"/>
        <v>8.0144661554996333E-2</v>
      </c>
      <c r="E236" s="3">
        <f t="shared" si="10"/>
        <v>8.0144661554996333E-2</v>
      </c>
      <c r="F236" s="3">
        <f t="shared" si="11"/>
        <v>6.4231667757649073E-3</v>
      </c>
    </row>
    <row r="237" spans="1:6" x14ac:dyDescent="0.25">
      <c r="A237" s="3">
        <v>228</v>
      </c>
      <c r="B237" s="3">
        <v>114.90519399999999</v>
      </c>
      <c r="C237" s="12">
        <v>114.752267982182</v>
      </c>
      <c r="D237" s="1">
        <f t="shared" si="9"/>
        <v>0.15292601781798965</v>
      </c>
      <c r="E237" s="3">
        <f t="shared" si="10"/>
        <v>0.15292601781798965</v>
      </c>
      <c r="F237" s="3">
        <f t="shared" si="11"/>
        <v>2.3386366925668086E-2</v>
      </c>
    </row>
    <row r="238" spans="1:6" x14ac:dyDescent="0.25">
      <c r="A238" s="3">
        <v>229</v>
      </c>
      <c r="B238" s="3">
        <v>115.68266</v>
      </c>
      <c r="C238" s="12">
        <v>115.670077383506</v>
      </c>
      <c r="D238" s="1">
        <f t="shared" si="9"/>
        <v>1.2582616494000831E-2</v>
      </c>
      <c r="E238" s="3">
        <f t="shared" si="10"/>
        <v>1.2582616494000831E-2</v>
      </c>
      <c r="F238" s="3">
        <f t="shared" si="11"/>
        <v>1.5832223783510176E-4</v>
      </c>
    </row>
    <row r="239" spans="1:6" x14ac:dyDescent="0.25">
      <c r="A239" s="3">
        <v>230</v>
      </c>
      <c r="B239" s="3">
        <v>115.91353100000001</v>
      </c>
      <c r="C239" s="12">
        <v>115.439099965835</v>
      </c>
      <c r="D239" s="1">
        <f t="shared" si="9"/>
        <v>0.47443103416500776</v>
      </c>
      <c r="E239" s="3">
        <f t="shared" si="10"/>
        <v>0.47443103416500776</v>
      </c>
      <c r="F239" s="3">
        <f t="shared" si="11"/>
        <v>0.22508480617887877</v>
      </c>
    </row>
    <row r="240" spans="1:6" x14ac:dyDescent="0.25">
      <c r="A240" s="3">
        <v>231</v>
      </c>
      <c r="B240" s="3">
        <v>115.66942</v>
      </c>
      <c r="C240" s="12">
        <v>115.32584154496099</v>
      </c>
      <c r="D240" s="1">
        <f t="shared" si="9"/>
        <v>0.34357845503900819</v>
      </c>
      <c r="E240" s="3">
        <f t="shared" si="10"/>
        <v>0.34357845503900819</v>
      </c>
      <c r="F240" s="3">
        <f t="shared" si="11"/>
        <v>0.11804615476699178</v>
      </c>
    </row>
    <row r="241" spans="1:6" x14ac:dyDescent="0.25">
      <c r="A241" s="3">
        <v>232</v>
      </c>
      <c r="B241" s="3">
        <v>97.779949000000002</v>
      </c>
      <c r="C241" s="12">
        <v>94.675615352931203</v>
      </c>
      <c r="D241" s="1">
        <f t="shared" si="9"/>
        <v>3.104333647068799</v>
      </c>
      <c r="E241" s="3">
        <f t="shared" si="10"/>
        <v>3.104333647068799</v>
      </c>
      <c r="F241" s="3">
        <f t="shared" si="11"/>
        <v>9.6368873923234712</v>
      </c>
    </row>
    <row r="242" spans="1:6" x14ac:dyDescent="0.25">
      <c r="A242" s="3">
        <v>233</v>
      </c>
      <c r="B242" s="3">
        <v>-0.92471499999999995</v>
      </c>
      <c r="C242" s="12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-0.61187499999999995</v>
      </c>
      <c r="C243" s="12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-0.61187499999999995</v>
      </c>
      <c r="C244" s="12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-0.61187499999999995</v>
      </c>
      <c r="C245" s="12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-0.61187499999999995</v>
      </c>
      <c r="C246" s="12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-0.61187499999999995</v>
      </c>
      <c r="C247" s="12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-0.61187499999999995</v>
      </c>
      <c r="C248" s="12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-0.61187499999999995</v>
      </c>
      <c r="C249" s="12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-0.61187499999999995</v>
      </c>
      <c r="C250" s="12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-0.61187499999999995</v>
      </c>
      <c r="C251" s="12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-0.61187499999999995</v>
      </c>
      <c r="C252" s="12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-0.61187499999999995</v>
      </c>
      <c r="C253" s="12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-0.61187499999999995</v>
      </c>
      <c r="C254" s="12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-0.61187499999999995</v>
      </c>
      <c r="C255" s="12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-1.0669150000000001</v>
      </c>
      <c r="C256" s="12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-1.0669150000000001</v>
      </c>
      <c r="C257" s="12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-1.5585100000000001</v>
      </c>
      <c r="C258" s="12">
        <v>-1.56048659678265</v>
      </c>
      <c r="D258" s="1">
        <f t="shared" si="9"/>
        <v>1.976596782649942E-3</v>
      </c>
      <c r="E258" s="3">
        <f t="shared" si="10"/>
        <v>1.976596782649942E-3</v>
      </c>
      <c r="F258" s="3">
        <f t="shared" si="11"/>
        <v>3.9069348411821022E-6</v>
      </c>
    </row>
    <row r="259" spans="1:6" x14ac:dyDescent="0.25">
      <c r="A259" s="3">
        <v>250</v>
      </c>
      <c r="B259" s="3">
        <v>104.411822</v>
      </c>
      <c r="C259" s="12">
        <v>104.698084242809</v>
      </c>
      <c r="D259" s="1">
        <f t="shared" si="9"/>
        <v>-0.28626224280900203</v>
      </c>
      <c r="E259" s="3">
        <f t="shared" si="10"/>
        <v>0.28626224280900203</v>
      </c>
      <c r="F259" s="3">
        <f t="shared" si="11"/>
        <v>8.1946071658040034E-2</v>
      </c>
    </row>
    <row r="260" spans="1:6" x14ac:dyDescent="0.25">
      <c r="A260" s="3">
        <v>251</v>
      </c>
      <c r="B260" s="3">
        <v>96.617051000000004</v>
      </c>
      <c r="C260" s="12">
        <v>97.398734307938</v>
      </c>
      <c r="D260" s="1">
        <f t="shared" si="9"/>
        <v>-0.78168330793799612</v>
      </c>
      <c r="E260" s="3">
        <f t="shared" si="10"/>
        <v>0.78168330793799612</v>
      </c>
      <c r="F260" s="3">
        <f t="shared" si="11"/>
        <v>0.61102879390888809</v>
      </c>
    </row>
    <row r="261" spans="1:6" x14ac:dyDescent="0.25">
      <c r="A261" s="3">
        <v>252</v>
      </c>
      <c r="B261" s="3">
        <v>114.797557</v>
      </c>
      <c r="C261" s="12">
        <v>114.653448913497</v>
      </c>
      <c r="D261" s="1">
        <f t="shared" si="9"/>
        <v>0.144108086502996</v>
      </c>
      <c r="E261" s="3">
        <f t="shared" si="10"/>
        <v>0.144108086502996</v>
      </c>
      <c r="F261" s="3">
        <f t="shared" si="11"/>
        <v>2.076714059555498E-2</v>
      </c>
    </row>
    <row r="262" spans="1:6" x14ac:dyDescent="0.25">
      <c r="A262" s="3">
        <v>253</v>
      </c>
      <c r="B262" s="3">
        <v>103.38864100000001</v>
      </c>
      <c r="C262" s="12">
        <v>102.149351405001</v>
      </c>
      <c r="D262" s="1">
        <f t="shared" si="9"/>
        <v>1.2392895949990077</v>
      </c>
      <c r="E262" s="3">
        <f t="shared" si="10"/>
        <v>1.2392895949990077</v>
      </c>
      <c r="F262" s="3">
        <f t="shared" si="11"/>
        <v>1.5358387002728044</v>
      </c>
    </row>
    <row r="263" spans="1:6" x14ac:dyDescent="0.25">
      <c r="A263" s="3">
        <v>254</v>
      </c>
      <c r="B263" s="3">
        <v>115.94003499999999</v>
      </c>
      <c r="C263" s="12">
        <v>115.60055471598599</v>
      </c>
      <c r="D263" s="1">
        <f t="shared" si="9"/>
        <v>0.33948028401400165</v>
      </c>
      <c r="E263" s="3">
        <f t="shared" si="10"/>
        <v>0.33948028401400165</v>
      </c>
      <c r="F263" s="3">
        <f t="shared" si="11"/>
        <v>0.11524686323422723</v>
      </c>
    </row>
    <row r="264" spans="1:6" x14ac:dyDescent="0.25">
      <c r="A264" s="3">
        <v>255</v>
      </c>
      <c r="B264" s="3">
        <v>79.895508000000007</v>
      </c>
      <c r="C264" s="12">
        <v>77.980602362768394</v>
      </c>
      <c r="D264" s="1">
        <f t="shared" si="9"/>
        <v>1.9149056372316124</v>
      </c>
      <c r="E264" s="3">
        <f t="shared" si="10"/>
        <v>1.9149056372316124</v>
      </c>
      <c r="F264" s="3">
        <f t="shared" si="11"/>
        <v>3.6668635995014078</v>
      </c>
    </row>
    <row r="265" spans="1:6" x14ac:dyDescent="0.25">
      <c r="A265" s="3">
        <v>256</v>
      </c>
      <c r="B265" s="3">
        <v>43.610301999999997</v>
      </c>
      <c r="C265" s="12">
        <v>41.942441035382302</v>
      </c>
      <c r="D265" s="1">
        <f t="shared" si="9"/>
        <v>1.6678609646176952</v>
      </c>
      <c r="E265" s="3">
        <f t="shared" si="10"/>
        <v>1.6678609646176952</v>
      </c>
      <c r="F265" s="3">
        <f t="shared" si="11"/>
        <v>2.7817601972954686</v>
      </c>
    </row>
    <row r="266" spans="1:6" x14ac:dyDescent="0.25">
      <c r="A266" s="3">
        <v>257</v>
      </c>
      <c r="B266" s="3">
        <v>-0.92471499999999995</v>
      </c>
      <c r="C266" s="12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 s="3">
        <v>-0.61187499999999995</v>
      </c>
      <c r="C267" s="12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 s="3">
        <v>-0.61187499999999995</v>
      </c>
      <c r="C268" s="12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-0.61187499999999995</v>
      </c>
      <c r="C269" s="12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-0.61187499999999995</v>
      </c>
      <c r="C270" s="12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-0.61187499999999995</v>
      </c>
      <c r="C271" s="12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-0.61187499999999995</v>
      </c>
      <c r="C272" s="12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-0.61187499999999995</v>
      </c>
      <c r="C273" s="12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-0.61187499999999995</v>
      </c>
      <c r="C274" s="12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-0.61187499999999995</v>
      </c>
      <c r="C275" s="12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-0.61187499999999995</v>
      </c>
      <c r="C276" s="12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-0.61187499999999995</v>
      </c>
      <c r="C277" s="12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-0.61187499999999995</v>
      </c>
      <c r="C278" s="12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-0.61187499999999995</v>
      </c>
      <c r="C279" s="12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-1.0669150000000001</v>
      </c>
      <c r="C280" s="12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-1.0669150000000001</v>
      </c>
      <c r="C281" s="12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6.0441260000000003</v>
      </c>
      <c r="C282" s="12">
        <v>6.6065705745044099</v>
      </c>
      <c r="D282" s="1">
        <f t="shared" si="12"/>
        <v>-0.56244457450440954</v>
      </c>
      <c r="E282" s="3">
        <f t="shared" si="13"/>
        <v>0.56244457450440954</v>
      </c>
      <c r="F282" s="3">
        <f t="shared" si="14"/>
        <v>0.31634389938944629</v>
      </c>
    </row>
    <row r="283" spans="1:6" x14ac:dyDescent="0.25">
      <c r="A283" s="3">
        <v>274</v>
      </c>
      <c r="B283" s="3">
        <v>115.03561000000001</v>
      </c>
      <c r="C283" s="12">
        <v>114.82566149499699</v>
      </c>
      <c r="D283" s="1">
        <f t="shared" si="12"/>
        <v>0.20994850500301254</v>
      </c>
      <c r="E283" s="3">
        <f t="shared" si="13"/>
        <v>0.20994850500301254</v>
      </c>
      <c r="F283" s="3">
        <f t="shared" si="14"/>
        <v>4.4078374752999985E-2</v>
      </c>
    </row>
    <row r="284" spans="1:6" x14ac:dyDescent="0.25">
      <c r="A284" s="3">
        <v>275</v>
      </c>
      <c r="B284" s="3">
        <v>115.813975</v>
      </c>
      <c r="C284" s="12">
        <v>115.74300152809499</v>
      </c>
      <c r="D284" s="1">
        <f t="shared" si="12"/>
        <v>7.0973471905006136E-2</v>
      </c>
      <c r="E284" s="3">
        <f t="shared" si="13"/>
        <v>7.0973471905006136E-2</v>
      </c>
      <c r="F284" s="3">
        <f t="shared" si="14"/>
        <v>5.0372337142506954E-3</v>
      </c>
    </row>
    <row r="285" spans="1:6" x14ac:dyDescent="0.25">
      <c r="A285" s="3">
        <v>276</v>
      </c>
      <c r="B285" s="3">
        <v>115.507839</v>
      </c>
      <c r="C285" s="12">
        <v>115.290993308439</v>
      </c>
      <c r="D285" s="1">
        <f t="shared" si="12"/>
        <v>0.21684569156100508</v>
      </c>
      <c r="E285" s="3">
        <f t="shared" si="13"/>
        <v>0.21684569156100508</v>
      </c>
      <c r="F285" s="3">
        <f t="shared" si="14"/>
        <v>4.702205394857055E-2</v>
      </c>
    </row>
    <row r="286" spans="1:6" x14ac:dyDescent="0.25">
      <c r="A286" s="3">
        <v>277</v>
      </c>
      <c r="B286" s="3">
        <v>116.291252</v>
      </c>
      <c r="C286" s="12">
        <v>115.85493428207</v>
      </c>
      <c r="D286" s="1">
        <f t="shared" si="12"/>
        <v>0.4363177179299953</v>
      </c>
      <c r="E286" s="3">
        <f t="shared" si="13"/>
        <v>0.4363177179299953</v>
      </c>
      <c r="F286" s="3">
        <f t="shared" si="14"/>
        <v>0.19037315097963894</v>
      </c>
    </row>
    <row r="287" spans="1:6" x14ac:dyDescent="0.25">
      <c r="A287" s="3">
        <v>278</v>
      </c>
      <c r="B287" s="3">
        <v>115.92152299999999</v>
      </c>
      <c r="C287" s="12">
        <v>115.504584590444</v>
      </c>
      <c r="D287" s="1">
        <f t="shared" si="12"/>
        <v>0.41693840955599626</v>
      </c>
      <c r="E287" s="3">
        <f t="shared" si="13"/>
        <v>0.41693840955599626</v>
      </c>
      <c r="F287" s="3">
        <f t="shared" si="14"/>
        <v>0.17383763736308366</v>
      </c>
    </row>
    <row r="288" spans="1:6" x14ac:dyDescent="0.25">
      <c r="A288" s="3">
        <v>279</v>
      </c>
      <c r="B288" s="3">
        <v>115.92030099999999</v>
      </c>
      <c r="C288" s="12">
        <v>115.47146308389701</v>
      </c>
      <c r="D288" s="1">
        <f t="shared" si="12"/>
        <v>0.44883791610298829</v>
      </c>
      <c r="E288" s="3">
        <f t="shared" si="13"/>
        <v>0.44883791610298829</v>
      </c>
      <c r="F288" s="3">
        <f t="shared" si="14"/>
        <v>0.20145547493167315</v>
      </c>
    </row>
    <row r="289" spans="1:6" x14ac:dyDescent="0.25">
      <c r="A289" s="3">
        <v>280</v>
      </c>
      <c r="B289" s="3">
        <v>88.000155000000007</v>
      </c>
      <c r="C289" s="12">
        <v>85.3378796267383</v>
      </c>
      <c r="D289" s="1">
        <f t="shared" si="12"/>
        <v>2.662275373261707</v>
      </c>
      <c r="E289" s="3">
        <f t="shared" si="13"/>
        <v>2.662275373261707</v>
      </c>
      <c r="F289" s="3">
        <f t="shared" si="14"/>
        <v>7.0877101630757613</v>
      </c>
    </row>
    <row r="290" spans="1:6" x14ac:dyDescent="0.25">
      <c r="A290" s="3">
        <v>281</v>
      </c>
      <c r="B290" s="3">
        <v>-0.92471499999999995</v>
      </c>
      <c r="C290" s="12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-0.61187499999999995</v>
      </c>
      <c r="C291" s="12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-0.61187499999999995</v>
      </c>
      <c r="C292" s="12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-0.61187499999999995</v>
      </c>
      <c r="C293" s="12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-0.61187499999999995</v>
      </c>
      <c r="C294" s="12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-0.61187499999999995</v>
      </c>
      <c r="C295" s="12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-0.61187499999999995</v>
      </c>
      <c r="C296" s="12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-0.61187499999999995</v>
      </c>
      <c r="C297" s="12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-0.61187499999999995</v>
      </c>
      <c r="C298" s="12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-0.61187499999999995</v>
      </c>
      <c r="C299" s="12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-0.61187499999999995</v>
      </c>
      <c r="C300" s="12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-0.61187499999999995</v>
      </c>
      <c r="C301" s="12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-0.61187499999999995</v>
      </c>
      <c r="C302" s="12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-0.61187499999999995</v>
      </c>
      <c r="C303" s="12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-1.0669150000000001</v>
      </c>
      <c r="C304" s="12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-1.0669150000000001</v>
      </c>
      <c r="C305" s="12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-1.545879</v>
      </c>
      <c r="C306" s="12">
        <v>-1.54901886075268</v>
      </c>
      <c r="D306" s="1">
        <f t="shared" si="12"/>
        <v>3.1398607526800237E-3</v>
      </c>
      <c r="E306" s="3">
        <f t="shared" si="13"/>
        <v>3.1398607526800237E-3</v>
      </c>
      <c r="F306" s="3">
        <f t="shared" si="14"/>
        <v>9.8587255462203644E-6</v>
      </c>
    </row>
    <row r="307" spans="1:6" x14ac:dyDescent="0.25">
      <c r="A307" s="3">
        <v>298</v>
      </c>
      <c r="B307" s="3">
        <v>91.500231999999997</v>
      </c>
      <c r="C307" s="12">
        <v>93.369442164170707</v>
      </c>
      <c r="D307" s="1">
        <f t="shared" si="12"/>
        <v>-1.8692101641707097</v>
      </c>
      <c r="E307" s="3">
        <f t="shared" si="13"/>
        <v>1.8692101641707097</v>
      </c>
      <c r="F307" s="3">
        <f t="shared" si="14"/>
        <v>3.4939466378390915</v>
      </c>
    </row>
    <row r="308" spans="1:6" x14ac:dyDescent="0.25">
      <c r="A308" s="3">
        <v>299</v>
      </c>
      <c r="B308" s="3">
        <v>115.825705</v>
      </c>
      <c r="C308" s="12">
        <v>115.717460056288</v>
      </c>
      <c r="D308" s="1">
        <f t="shared" si="12"/>
        <v>0.10824494371199478</v>
      </c>
      <c r="E308" s="3">
        <f t="shared" si="13"/>
        <v>0.10824494371199478</v>
      </c>
      <c r="F308" s="3">
        <f t="shared" si="14"/>
        <v>1.1716967839212918E-2</v>
      </c>
    </row>
    <row r="309" spans="1:6" x14ac:dyDescent="0.25">
      <c r="A309" s="3">
        <v>300</v>
      </c>
      <c r="B309" s="3">
        <v>115.42972399999999</v>
      </c>
      <c r="C309" s="12">
        <v>115.445444070866</v>
      </c>
      <c r="D309" s="1">
        <f t="shared" si="12"/>
        <v>-1.5720070866009905E-2</v>
      </c>
      <c r="E309" s="3">
        <f t="shared" si="13"/>
        <v>1.5720070866009905E-2</v>
      </c>
      <c r="F309" s="3">
        <f t="shared" si="14"/>
        <v>2.4712062803237343E-4</v>
      </c>
    </row>
    <row r="310" spans="1:6" x14ac:dyDescent="0.25">
      <c r="A310" s="3">
        <v>301</v>
      </c>
      <c r="B310" s="3">
        <v>116.27170700000001</v>
      </c>
      <c r="C310" s="12">
        <v>115.825711070807</v>
      </c>
      <c r="D310" s="1">
        <f t="shared" si="12"/>
        <v>0.44599592919300335</v>
      </c>
      <c r="E310" s="3">
        <f t="shared" si="13"/>
        <v>0.44599592919300335</v>
      </c>
      <c r="F310" s="3">
        <f t="shared" si="14"/>
        <v>0.19891236885673047</v>
      </c>
    </row>
    <row r="311" spans="1:6" x14ac:dyDescent="0.25">
      <c r="A311" s="3">
        <v>302</v>
      </c>
      <c r="B311" s="3">
        <v>115.850711</v>
      </c>
      <c r="C311" s="12">
        <v>115.426928937824</v>
      </c>
      <c r="D311" s="1">
        <f t="shared" si="12"/>
        <v>0.42378206217600223</v>
      </c>
      <c r="E311" s="3">
        <f t="shared" si="13"/>
        <v>0.42378206217600223</v>
      </c>
      <c r="F311" s="3">
        <f t="shared" si="14"/>
        <v>0.17959123622214501</v>
      </c>
    </row>
    <row r="312" spans="1:6" x14ac:dyDescent="0.25">
      <c r="A312" s="3">
        <v>303</v>
      </c>
      <c r="B312" s="3">
        <v>115.719054</v>
      </c>
      <c r="C312" s="12">
        <v>115.235811869266</v>
      </c>
      <c r="D312" s="1">
        <f t="shared" si="12"/>
        <v>0.48324213073399847</v>
      </c>
      <c r="E312" s="3">
        <f t="shared" si="13"/>
        <v>0.48324213073399847</v>
      </c>
      <c r="F312" s="3">
        <f t="shared" si="14"/>
        <v>0.23352295691633487</v>
      </c>
    </row>
    <row r="313" spans="1:6" x14ac:dyDescent="0.25">
      <c r="A313" s="3">
        <v>304</v>
      </c>
      <c r="B313" s="3">
        <v>85.444372000000001</v>
      </c>
      <c r="C313" s="12">
        <v>81.737046545146598</v>
      </c>
      <c r="D313" s="1">
        <f t="shared" si="12"/>
        <v>3.7073254548534038</v>
      </c>
      <c r="E313" s="3">
        <f t="shared" si="13"/>
        <v>3.7073254548534038</v>
      </c>
      <c r="F313" s="3">
        <f t="shared" si="14"/>
        <v>13.744262028203998</v>
      </c>
    </row>
    <row r="314" spans="1:6" x14ac:dyDescent="0.25">
      <c r="A314" s="3">
        <v>305</v>
      </c>
      <c r="B314" s="3">
        <v>-0.92471499999999995</v>
      </c>
      <c r="C314" s="12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-0.61187499999999995</v>
      </c>
      <c r="C315" s="12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-0.61187499999999995</v>
      </c>
      <c r="C316" s="12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-0.61187499999999995</v>
      </c>
      <c r="C317" s="12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-0.61187499999999995</v>
      </c>
      <c r="C318" s="12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-0.61187499999999995</v>
      </c>
      <c r="C319" s="12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-0.61187499999999995</v>
      </c>
      <c r="C320" s="12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-0.61187499999999995</v>
      </c>
      <c r="C321" s="12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-0.61187499999999995</v>
      </c>
      <c r="C322" s="12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-0.61187499999999995</v>
      </c>
      <c r="C323" s="12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-0.61187499999999995</v>
      </c>
      <c r="C324" s="12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-0.61187499999999995</v>
      </c>
      <c r="C325" s="12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-0.61187499999999995</v>
      </c>
      <c r="C326" s="12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-0.61187499999999995</v>
      </c>
      <c r="C327" s="12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-1.0669150000000001</v>
      </c>
      <c r="C328" s="12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-1.0669150000000001</v>
      </c>
      <c r="C329" s="12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-1.7595780000000001</v>
      </c>
      <c r="C330" s="12">
        <v>-1.7617937070273</v>
      </c>
      <c r="D330" s="1">
        <f t="shared" ref="D330:D393" si="15">B330-C330</f>
        <v>2.2157070272998958E-3</v>
      </c>
      <c r="E330" s="3">
        <f t="shared" ref="E330:E393" si="16">ABS(D330)</f>
        <v>2.2157070272998958E-3</v>
      </c>
      <c r="F330" s="3">
        <f t="shared" ref="F330:F393" si="17">E330^2</f>
        <v>4.9093576308261407E-6</v>
      </c>
    </row>
    <row r="331" spans="1:6" x14ac:dyDescent="0.25">
      <c r="A331" s="3">
        <v>322</v>
      </c>
      <c r="B331" s="3">
        <v>105.57162700000001</v>
      </c>
      <c r="C331" s="12">
        <v>108.840630749589</v>
      </c>
      <c r="D331" s="1">
        <f t="shared" si="15"/>
        <v>-3.2690037495889896</v>
      </c>
      <c r="E331" s="3">
        <f t="shared" si="16"/>
        <v>3.2690037495889896</v>
      </c>
      <c r="F331" s="3">
        <f t="shared" si="17"/>
        <v>10.686385514826874</v>
      </c>
    </row>
    <row r="332" spans="1:6" x14ac:dyDescent="0.25">
      <c r="A332" s="3">
        <v>323</v>
      </c>
      <c r="B332" s="3">
        <v>115.37961</v>
      </c>
      <c r="C332" s="12">
        <v>115.297748718668</v>
      </c>
      <c r="D332" s="1">
        <f t="shared" si="15"/>
        <v>8.1861281331995883E-2</v>
      </c>
      <c r="E332" s="3">
        <f t="shared" si="16"/>
        <v>8.1861281331995883E-2</v>
      </c>
      <c r="F332" s="3">
        <f t="shared" si="17"/>
        <v>6.7012693813161776E-3</v>
      </c>
    </row>
    <row r="333" spans="1:6" x14ac:dyDescent="0.25">
      <c r="A333" s="3">
        <v>324</v>
      </c>
      <c r="B333" s="3">
        <v>115.789485</v>
      </c>
      <c r="C333" s="12">
        <v>115.72332168649601</v>
      </c>
      <c r="D333" s="1">
        <f t="shared" si="15"/>
        <v>6.6163313503992072E-2</v>
      </c>
      <c r="E333" s="3">
        <f t="shared" si="16"/>
        <v>6.6163313503992072E-2</v>
      </c>
      <c r="F333" s="3">
        <f t="shared" si="17"/>
        <v>4.37758405382754E-3</v>
      </c>
    </row>
    <row r="334" spans="1:6" x14ac:dyDescent="0.25">
      <c r="A334" s="3">
        <v>325</v>
      </c>
      <c r="B334" s="3">
        <v>115.279595</v>
      </c>
      <c r="C334" s="12">
        <v>115.041701599907</v>
      </c>
      <c r="D334" s="1">
        <f t="shared" si="15"/>
        <v>0.2378934000930002</v>
      </c>
      <c r="E334" s="3">
        <f t="shared" si="16"/>
        <v>0.2378934000930002</v>
      </c>
      <c r="F334" s="3">
        <f t="shared" si="17"/>
        <v>5.6593269807808266E-2</v>
      </c>
    </row>
    <row r="335" spans="1:6" x14ac:dyDescent="0.25">
      <c r="A335" s="3">
        <v>326</v>
      </c>
      <c r="B335" s="3">
        <v>112.435649</v>
      </c>
      <c r="C335" s="12">
        <v>110.31989135063699</v>
      </c>
      <c r="D335" s="1">
        <f t="shared" si="15"/>
        <v>2.1157576493630046</v>
      </c>
      <c r="E335" s="3">
        <f t="shared" si="16"/>
        <v>2.1157576493630046</v>
      </c>
      <c r="F335" s="3">
        <f t="shared" si="17"/>
        <v>4.4764304308380662</v>
      </c>
    </row>
    <row r="336" spans="1:6" x14ac:dyDescent="0.25">
      <c r="A336" s="3">
        <v>327</v>
      </c>
      <c r="B336" s="3">
        <v>103.60601800000001</v>
      </c>
      <c r="C336" s="12">
        <v>101.027059056377</v>
      </c>
      <c r="D336" s="1">
        <f t="shared" si="15"/>
        <v>2.5789589436230074</v>
      </c>
      <c r="E336" s="3">
        <f t="shared" si="16"/>
        <v>2.5789589436230074</v>
      </c>
      <c r="F336" s="3">
        <f t="shared" si="17"/>
        <v>6.651029232893098</v>
      </c>
    </row>
    <row r="337" spans="1:6" x14ac:dyDescent="0.25">
      <c r="A337" s="3">
        <v>328</v>
      </c>
      <c r="B337" s="3">
        <v>62.486058999999997</v>
      </c>
      <c r="C337" s="12">
        <v>59.366680068602001</v>
      </c>
      <c r="D337" s="1">
        <f t="shared" si="15"/>
        <v>3.1193789313979963</v>
      </c>
      <c r="E337" s="3">
        <f t="shared" si="16"/>
        <v>3.1193789313979963</v>
      </c>
      <c r="F337" s="3">
        <f t="shared" si="17"/>
        <v>9.7305249176497046</v>
      </c>
    </row>
    <row r="338" spans="1:6" x14ac:dyDescent="0.25">
      <c r="A338" s="3">
        <v>329</v>
      </c>
      <c r="B338" s="3">
        <v>-0.92471499999999995</v>
      </c>
      <c r="C338" s="12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-0.61187499999999995</v>
      </c>
      <c r="C339" s="12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-0.61187499999999995</v>
      </c>
      <c r="C340" s="12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-0.61187499999999995</v>
      </c>
      <c r="C341" s="12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-0.61187499999999995</v>
      </c>
      <c r="C342" s="12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-0.61187499999999995</v>
      </c>
      <c r="C343" s="12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-0.61187499999999995</v>
      </c>
      <c r="C344" s="12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-0.61187499999999995</v>
      </c>
      <c r="C345" s="12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-0.61187499999999995</v>
      </c>
      <c r="C346" s="12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-0.61187499999999995</v>
      </c>
      <c r="C347" s="12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-0.61187499999999995</v>
      </c>
      <c r="C348" s="12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-0.61187499999999995</v>
      </c>
      <c r="C349" s="12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-0.61187499999999995</v>
      </c>
      <c r="C350" s="12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-0.61187499999999995</v>
      </c>
      <c r="C351" s="12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-1.0669150000000001</v>
      </c>
      <c r="C352" s="12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-1.0669150000000001</v>
      </c>
      <c r="C353" s="12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-1.7562279999999999</v>
      </c>
      <c r="C354" s="12">
        <v>-1.75764953456979</v>
      </c>
      <c r="D354" s="1">
        <f t="shared" si="15"/>
        <v>1.4215345697901061E-3</v>
      </c>
      <c r="E354" s="3">
        <f t="shared" si="16"/>
        <v>1.4215345697901061E-3</v>
      </c>
      <c r="F354" s="3">
        <f t="shared" si="17"/>
        <v>2.0207605331083419E-6</v>
      </c>
    </row>
    <row r="355" spans="1:6" x14ac:dyDescent="0.25">
      <c r="A355" s="3">
        <v>346</v>
      </c>
      <c r="B355" s="3">
        <v>111.473096</v>
      </c>
      <c r="C355" s="12">
        <v>111.653232293934</v>
      </c>
      <c r="D355" s="1">
        <f t="shared" si="15"/>
        <v>-0.1801362939339981</v>
      </c>
      <c r="E355" s="3">
        <f t="shared" si="16"/>
        <v>0.1801362939339981</v>
      </c>
      <c r="F355" s="3">
        <f t="shared" si="17"/>
        <v>3.2449084392275764E-2</v>
      </c>
    </row>
    <row r="356" spans="1:6" x14ac:dyDescent="0.25">
      <c r="A356" s="3">
        <v>347</v>
      </c>
      <c r="B356" s="3">
        <v>115.458967</v>
      </c>
      <c r="C356" s="12">
        <v>115.365768616005</v>
      </c>
      <c r="D356" s="1">
        <f t="shared" si="15"/>
        <v>9.3198383995002132E-2</v>
      </c>
      <c r="E356" s="3">
        <f t="shared" si="16"/>
        <v>9.3198383995002132E-2</v>
      </c>
      <c r="F356" s="3">
        <f t="shared" si="17"/>
        <v>8.6859387792798688E-3</v>
      </c>
    </row>
    <row r="357" spans="1:6" x14ac:dyDescent="0.25">
      <c r="A357" s="3">
        <v>348</v>
      </c>
      <c r="B357" s="3">
        <v>116.27541600000001</v>
      </c>
      <c r="C357" s="12">
        <v>115.995559780923</v>
      </c>
      <c r="D357" s="1">
        <f t="shared" si="15"/>
        <v>0.2798562190770042</v>
      </c>
      <c r="E357" s="3">
        <f t="shared" si="16"/>
        <v>0.2798562190770042</v>
      </c>
      <c r="F357" s="3">
        <f t="shared" si="17"/>
        <v>7.8319503356076167E-2</v>
      </c>
    </row>
    <row r="358" spans="1:6" x14ac:dyDescent="0.25">
      <c r="A358" s="3">
        <v>349</v>
      </c>
      <c r="B358" s="3">
        <v>115.71572999999999</v>
      </c>
      <c r="C358" s="12">
        <v>115.32843349946199</v>
      </c>
      <c r="D358" s="1">
        <f t="shared" si="15"/>
        <v>0.38729650053799958</v>
      </c>
      <c r="E358" s="3">
        <f t="shared" si="16"/>
        <v>0.38729650053799958</v>
      </c>
      <c r="F358" s="3">
        <f t="shared" si="17"/>
        <v>0.1499985793289807</v>
      </c>
    </row>
    <row r="359" spans="1:6" x14ac:dyDescent="0.25">
      <c r="A359" s="3">
        <v>350</v>
      </c>
      <c r="B359" s="3">
        <v>115.49311899999999</v>
      </c>
      <c r="C359" s="12">
        <v>115.109485815401</v>
      </c>
      <c r="D359" s="1">
        <f t="shared" si="15"/>
        <v>0.38363318459899176</v>
      </c>
      <c r="E359" s="3">
        <f t="shared" si="16"/>
        <v>0.38363318459899176</v>
      </c>
      <c r="F359" s="3">
        <f t="shared" si="17"/>
        <v>0.14717442032556408</v>
      </c>
    </row>
    <row r="360" spans="1:6" x14ac:dyDescent="0.25">
      <c r="A360" s="3">
        <v>351</v>
      </c>
      <c r="B360" s="3">
        <v>116.098899</v>
      </c>
      <c r="C360" s="12">
        <v>115.667488674227</v>
      </c>
      <c r="D360" s="1">
        <f t="shared" si="15"/>
        <v>0.43141032577300109</v>
      </c>
      <c r="E360" s="3">
        <f t="shared" si="16"/>
        <v>0.43141032577300109</v>
      </c>
      <c r="F360" s="3">
        <f t="shared" si="17"/>
        <v>0.18611486918356693</v>
      </c>
    </row>
    <row r="361" spans="1:6" x14ac:dyDescent="0.25">
      <c r="A361" s="3">
        <v>352</v>
      </c>
      <c r="B361" s="3">
        <v>87.556312000000005</v>
      </c>
      <c r="C361" s="12">
        <v>84.568101475907497</v>
      </c>
      <c r="D361" s="1">
        <f t="shared" si="15"/>
        <v>2.9882105240925085</v>
      </c>
      <c r="E361" s="3">
        <f t="shared" si="16"/>
        <v>2.9882105240925085</v>
      </c>
      <c r="F361" s="3">
        <f t="shared" si="17"/>
        <v>8.9294021362972238</v>
      </c>
    </row>
    <row r="362" spans="1:6" x14ac:dyDescent="0.25">
      <c r="A362" s="3">
        <v>353</v>
      </c>
      <c r="B362" s="3">
        <v>-0.92471499999999995</v>
      </c>
      <c r="C362" s="12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-0.61187499999999995</v>
      </c>
      <c r="C363" s="12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-0.61187499999999995</v>
      </c>
      <c r="C364" s="12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-0.61187499999999995</v>
      </c>
      <c r="C365" s="12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-0.61187499999999995</v>
      </c>
      <c r="C366" s="12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-0.61187499999999995</v>
      </c>
      <c r="C367" s="12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-0.61187499999999995</v>
      </c>
      <c r="C368" s="12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-0.61187499999999995</v>
      </c>
      <c r="C369" s="12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-0.61187499999999995</v>
      </c>
      <c r="C370" s="12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-0.61187499999999995</v>
      </c>
      <c r="C371" s="12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-0.61187499999999995</v>
      </c>
      <c r="C372" s="12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-0.61187499999999995</v>
      </c>
      <c r="C373" s="12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-0.61187499999999995</v>
      </c>
      <c r="C374" s="12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-0.61187499999999995</v>
      </c>
      <c r="C375" s="12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-1.0669150000000001</v>
      </c>
      <c r="C376" s="12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-1.0669150000000001</v>
      </c>
      <c r="C377" s="12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11.290846</v>
      </c>
      <c r="C378" s="12">
        <v>11.864827663255999</v>
      </c>
      <c r="D378" s="1">
        <f t="shared" si="15"/>
        <v>-0.57398166325599931</v>
      </c>
      <c r="E378" s="3">
        <f t="shared" si="16"/>
        <v>0.57398166325599931</v>
      </c>
      <c r="F378" s="3">
        <f t="shared" si="17"/>
        <v>0.32945494975412337</v>
      </c>
    </row>
    <row r="379" spans="1:6" x14ac:dyDescent="0.25">
      <c r="A379" s="3">
        <v>370</v>
      </c>
      <c r="B379" s="3">
        <v>114.90375899999999</v>
      </c>
      <c r="C379" s="12">
        <v>114.64697421832101</v>
      </c>
      <c r="D379" s="1">
        <f t="shared" si="15"/>
        <v>0.25678478167898788</v>
      </c>
      <c r="E379" s="3">
        <f t="shared" si="16"/>
        <v>0.25678478167898788</v>
      </c>
      <c r="F379" s="3">
        <f t="shared" si="17"/>
        <v>6.5938424101925477E-2</v>
      </c>
    </row>
    <row r="380" spans="1:6" x14ac:dyDescent="0.25">
      <c r="A380" s="3">
        <v>371</v>
      </c>
      <c r="B380" s="3">
        <v>115.677364</v>
      </c>
      <c r="C380" s="12">
        <v>115.586051865467</v>
      </c>
      <c r="D380" s="1">
        <f t="shared" si="15"/>
        <v>9.1312134532998357E-2</v>
      </c>
      <c r="E380" s="3">
        <f t="shared" si="16"/>
        <v>9.1312134532998357E-2</v>
      </c>
      <c r="F380" s="3">
        <f t="shared" si="17"/>
        <v>8.3379059129723918E-3</v>
      </c>
    </row>
    <row r="381" spans="1:6" x14ac:dyDescent="0.25">
      <c r="A381" s="3">
        <v>372</v>
      </c>
      <c r="B381" s="3">
        <v>115.20383</v>
      </c>
      <c r="C381" s="12">
        <v>115.217378329252</v>
      </c>
      <c r="D381" s="1">
        <f t="shared" si="15"/>
        <v>-1.3548329252003555E-2</v>
      </c>
      <c r="E381" s="3">
        <f t="shared" si="16"/>
        <v>1.3548329252003555E-2</v>
      </c>
      <c r="F381" s="3">
        <f t="shared" si="17"/>
        <v>1.8355722552069521E-4</v>
      </c>
    </row>
    <row r="382" spans="1:6" x14ac:dyDescent="0.25">
      <c r="A382" s="3">
        <v>373</v>
      </c>
      <c r="B382" s="3">
        <v>115.79991200000001</v>
      </c>
      <c r="C382" s="12">
        <v>115.40552804194699</v>
      </c>
      <c r="D382" s="1">
        <f t="shared" si="15"/>
        <v>0.39438395805301241</v>
      </c>
      <c r="E382" s="3">
        <f t="shared" si="16"/>
        <v>0.39438395805301241</v>
      </c>
      <c r="F382" s="3">
        <f t="shared" si="17"/>
        <v>0.15553870636956024</v>
      </c>
    </row>
    <row r="383" spans="1:6" x14ac:dyDescent="0.25">
      <c r="A383" s="3">
        <v>374</v>
      </c>
      <c r="B383" s="3">
        <v>115.57855600000001</v>
      </c>
      <c r="C383" s="12">
        <v>115.164639737835</v>
      </c>
      <c r="D383" s="1">
        <f t="shared" si="15"/>
        <v>0.41391626216500299</v>
      </c>
      <c r="E383" s="3">
        <f t="shared" si="16"/>
        <v>0.41391626216500299</v>
      </c>
      <c r="F383" s="3">
        <f t="shared" si="17"/>
        <v>0.1713266720846475</v>
      </c>
    </row>
    <row r="384" spans="1:6" x14ac:dyDescent="0.25">
      <c r="A384" s="3">
        <v>375</v>
      </c>
      <c r="B384" s="3">
        <v>115.57724399999999</v>
      </c>
      <c r="C384" s="12">
        <v>115.130402108187</v>
      </c>
      <c r="D384" s="1">
        <f t="shared" si="15"/>
        <v>0.44684189181299416</v>
      </c>
      <c r="E384" s="3">
        <f t="shared" si="16"/>
        <v>0.44684189181299416</v>
      </c>
      <c r="F384" s="3">
        <f t="shared" si="17"/>
        <v>0.19966767627901558</v>
      </c>
    </row>
    <row r="385" spans="1:6" x14ac:dyDescent="0.25">
      <c r="A385" s="3">
        <v>376</v>
      </c>
      <c r="B385" s="3">
        <v>93.046015999999995</v>
      </c>
      <c r="C385" s="12">
        <v>90.066583598014006</v>
      </c>
      <c r="D385" s="1">
        <f t="shared" si="15"/>
        <v>2.9794324019859886</v>
      </c>
      <c r="E385" s="3">
        <f t="shared" si="16"/>
        <v>2.9794324019859886</v>
      </c>
      <c r="F385" s="3">
        <f t="shared" si="17"/>
        <v>8.8770174380039979</v>
      </c>
    </row>
    <row r="386" spans="1:6" x14ac:dyDescent="0.25">
      <c r="A386" s="3">
        <v>377</v>
      </c>
      <c r="B386" s="3">
        <v>-0.92471499999999995</v>
      </c>
      <c r="C386" s="12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-0.61187499999999995</v>
      </c>
      <c r="C387" s="12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-0.61187499999999995</v>
      </c>
      <c r="C388" s="12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-0.61187499999999995</v>
      </c>
      <c r="C389" s="12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-0.61187499999999995</v>
      </c>
      <c r="C390" s="12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-0.61187499999999995</v>
      </c>
      <c r="C391" s="12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-0.61187499999999995</v>
      </c>
      <c r="C392" s="12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-0.61187499999999995</v>
      </c>
      <c r="C393" s="12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-0.61187499999999995</v>
      </c>
      <c r="C394" s="12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 s="3">
        <v>-0.61187499999999995</v>
      </c>
      <c r="C395" s="12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 s="3">
        <v>-0.61187499999999995</v>
      </c>
      <c r="C396" s="12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-0.61187499999999995</v>
      </c>
      <c r="C397" s="12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-0.61187499999999995</v>
      </c>
      <c r="C398" s="12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-0.61187499999999995</v>
      </c>
      <c r="C399" s="12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-1.0669150000000001</v>
      </c>
      <c r="C400" s="12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-1.0669150000000001</v>
      </c>
      <c r="C401" s="12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29.371538000000001</v>
      </c>
      <c r="C402" s="12">
        <v>30.5046125019168</v>
      </c>
      <c r="D402" s="1">
        <f t="shared" si="18"/>
        <v>-1.1330745019167985</v>
      </c>
      <c r="E402" s="3">
        <f t="shared" si="19"/>
        <v>1.1330745019167985</v>
      </c>
      <c r="F402" s="3">
        <f t="shared" si="20"/>
        <v>1.2838578268940011</v>
      </c>
    </row>
    <row r="403" spans="1:6" x14ac:dyDescent="0.25">
      <c r="A403" s="3">
        <v>394</v>
      </c>
      <c r="B403" s="3">
        <v>115.94236100000001</v>
      </c>
      <c r="C403" s="12">
        <v>115.76340216461099</v>
      </c>
      <c r="D403" s="1">
        <f t="shared" si="18"/>
        <v>0.17895883538901103</v>
      </c>
      <c r="E403" s="3">
        <f t="shared" si="19"/>
        <v>0.17895883538901103</v>
      </c>
      <c r="F403" s="3">
        <f t="shared" si="20"/>
        <v>3.2026264763791147E-2</v>
      </c>
    </row>
    <row r="404" spans="1:6" x14ac:dyDescent="0.25">
      <c r="A404" s="3">
        <v>395</v>
      </c>
      <c r="B404" s="3">
        <v>115.495273</v>
      </c>
      <c r="C404" s="12">
        <v>115.400299038906</v>
      </c>
      <c r="D404" s="1">
        <f t="shared" si="18"/>
        <v>9.4973961093998582E-2</v>
      </c>
      <c r="E404" s="3">
        <f t="shared" si="19"/>
        <v>9.4973961093998582E-2</v>
      </c>
      <c r="F404" s="3">
        <f t="shared" si="20"/>
        <v>9.0200532858843562E-3</v>
      </c>
    </row>
    <row r="405" spans="1:6" x14ac:dyDescent="0.25">
      <c r="A405" s="3">
        <v>396</v>
      </c>
      <c r="B405" s="3">
        <v>115.49158199999999</v>
      </c>
      <c r="C405" s="12">
        <v>115.424895157077</v>
      </c>
      <c r="D405" s="1">
        <f t="shared" si="18"/>
        <v>6.6686842922990763E-2</v>
      </c>
      <c r="E405" s="3">
        <f t="shared" si="19"/>
        <v>6.6686842922990763E-2</v>
      </c>
      <c r="F405" s="3">
        <f t="shared" si="20"/>
        <v>4.4471350190356434E-3</v>
      </c>
    </row>
    <row r="406" spans="1:6" x14ac:dyDescent="0.25">
      <c r="A406" s="3">
        <v>397</v>
      </c>
      <c r="B406" s="3">
        <v>115.487117</v>
      </c>
      <c r="C406" s="12">
        <v>115.163906387041</v>
      </c>
      <c r="D406" s="1">
        <f t="shared" si="18"/>
        <v>0.32321061295900222</v>
      </c>
      <c r="E406" s="3">
        <f t="shared" si="19"/>
        <v>0.32321061295900222</v>
      </c>
      <c r="F406" s="3">
        <f t="shared" si="20"/>
        <v>0.10446510032933393</v>
      </c>
    </row>
    <row r="407" spans="1:6" x14ac:dyDescent="0.25">
      <c r="A407" s="3">
        <v>398</v>
      </c>
      <c r="B407" s="3">
        <v>115.48517099999999</v>
      </c>
      <c r="C407" s="12">
        <v>115.081636908231</v>
      </c>
      <c r="D407" s="1">
        <f t="shared" si="18"/>
        <v>0.40353409176898936</v>
      </c>
      <c r="E407" s="3">
        <f t="shared" si="19"/>
        <v>0.40353409176898936</v>
      </c>
      <c r="F407" s="3">
        <f t="shared" si="20"/>
        <v>0.16283976321982313</v>
      </c>
    </row>
    <row r="408" spans="1:6" x14ac:dyDescent="0.25">
      <c r="A408" s="3">
        <v>399</v>
      </c>
      <c r="B408" s="3">
        <v>115.486637</v>
      </c>
      <c r="C408" s="12">
        <v>114.96028802486801</v>
      </c>
      <c r="D408" s="1">
        <f t="shared" si="18"/>
        <v>0.52634897513199519</v>
      </c>
      <c r="E408" s="3">
        <f t="shared" si="19"/>
        <v>0.52634897513199519</v>
      </c>
      <c r="F408" s="3">
        <f t="shared" si="20"/>
        <v>0.27704324362250171</v>
      </c>
    </row>
    <row r="409" spans="1:6" x14ac:dyDescent="0.25">
      <c r="A409" s="3">
        <v>400</v>
      </c>
      <c r="B409" s="3">
        <v>104.74929400000001</v>
      </c>
      <c r="C409" s="12">
        <v>101.4920468829</v>
      </c>
      <c r="D409" s="1">
        <f t="shared" si="18"/>
        <v>3.2572471171000075</v>
      </c>
      <c r="E409" s="3">
        <f t="shared" si="19"/>
        <v>3.2572471171000075</v>
      </c>
      <c r="F409" s="3">
        <f t="shared" si="20"/>
        <v>10.609658781856309</v>
      </c>
    </row>
    <row r="410" spans="1:6" x14ac:dyDescent="0.25">
      <c r="A410" s="3">
        <v>401</v>
      </c>
      <c r="B410" s="3">
        <v>-0.92471499999999995</v>
      </c>
      <c r="C410" s="12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-0.61187499999999995</v>
      </c>
      <c r="C411" s="12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-0.61187499999999995</v>
      </c>
      <c r="C412" s="12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-0.61187499999999995</v>
      </c>
      <c r="C413" s="12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-0.61187499999999995</v>
      </c>
      <c r="C414" s="12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-0.61187499999999995</v>
      </c>
      <c r="C415" s="12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-0.61187499999999995</v>
      </c>
      <c r="C416" s="12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-0.61187499999999995</v>
      </c>
      <c r="C417" s="12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-0.61187499999999995</v>
      </c>
      <c r="C418" s="12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-0.61187499999999995</v>
      </c>
      <c r="C419" s="12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-0.61187499999999995</v>
      </c>
      <c r="C420" s="12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-0.61187499999999995</v>
      </c>
      <c r="C421" s="12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-0.61187499999999995</v>
      </c>
      <c r="C422" s="12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-0.61187499999999995</v>
      </c>
      <c r="C423" s="12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-1.0669150000000001</v>
      </c>
      <c r="C424" s="12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-1.0669150000000001</v>
      </c>
      <c r="C425" s="12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17.522468</v>
      </c>
      <c r="C426" s="12">
        <v>18.2530887048168</v>
      </c>
      <c r="D426" s="1">
        <f t="shared" si="18"/>
        <v>-0.73062070481680053</v>
      </c>
      <c r="E426" s="3">
        <f t="shared" si="19"/>
        <v>0.73062070481680053</v>
      </c>
      <c r="F426" s="3">
        <f t="shared" si="20"/>
        <v>0.53380661430699838</v>
      </c>
    </row>
    <row r="427" spans="1:6" x14ac:dyDescent="0.25">
      <c r="A427" s="3">
        <v>418</v>
      </c>
      <c r="B427" s="3">
        <v>114.19988600000001</v>
      </c>
      <c r="C427" s="12">
        <v>114.023645382198</v>
      </c>
      <c r="D427" s="1">
        <f t="shared" si="18"/>
        <v>0.17624061780200861</v>
      </c>
      <c r="E427" s="3">
        <f t="shared" si="19"/>
        <v>0.17624061780200861</v>
      </c>
      <c r="F427" s="3">
        <f t="shared" si="20"/>
        <v>3.1060755363233675E-2</v>
      </c>
    </row>
    <row r="428" spans="1:6" x14ac:dyDescent="0.25">
      <c r="A428" s="3">
        <v>419</v>
      </c>
      <c r="B428" s="3">
        <v>115.87499800000001</v>
      </c>
      <c r="C428" s="12">
        <v>115.79186575511601</v>
      </c>
      <c r="D428" s="1">
        <f t="shared" si="18"/>
        <v>8.3132244883998396E-2</v>
      </c>
      <c r="E428" s="3">
        <f t="shared" si="19"/>
        <v>8.3132244883998396E-2</v>
      </c>
      <c r="F428" s="3">
        <f t="shared" si="20"/>
        <v>6.9109701394530773E-3</v>
      </c>
    </row>
    <row r="429" spans="1:6" x14ac:dyDescent="0.25">
      <c r="A429" s="3">
        <v>420</v>
      </c>
      <c r="B429" s="3">
        <v>115.737452</v>
      </c>
      <c r="C429" s="12">
        <v>115.53082740763099</v>
      </c>
      <c r="D429" s="1">
        <f t="shared" si="18"/>
        <v>0.20662459236901043</v>
      </c>
      <c r="E429" s="3">
        <f t="shared" si="19"/>
        <v>0.20662459236901043</v>
      </c>
      <c r="F429" s="3">
        <f t="shared" si="20"/>
        <v>4.2693722171659725E-2</v>
      </c>
    </row>
    <row r="430" spans="1:6" x14ac:dyDescent="0.25">
      <c r="A430" s="3">
        <v>421</v>
      </c>
      <c r="B430" s="3">
        <v>115.734157</v>
      </c>
      <c r="C430" s="12">
        <v>115.27152017374701</v>
      </c>
      <c r="D430" s="1">
        <f t="shared" si="18"/>
        <v>0.46263682625298941</v>
      </c>
      <c r="E430" s="3">
        <f t="shared" si="19"/>
        <v>0.46263682625298941</v>
      </c>
      <c r="F430" s="3">
        <f t="shared" si="20"/>
        <v>0.21403283300543871</v>
      </c>
    </row>
    <row r="431" spans="1:6" x14ac:dyDescent="0.25">
      <c r="A431" s="3">
        <v>422</v>
      </c>
      <c r="B431" s="3">
        <v>115.471221</v>
      </c>
      <c r="C431" s="12">
        <v>115.053160490229</v>
      </c>
      <c r="D431" s="1">
        <f t="shared" si="18"/>
        <v>0.41806050977099574</v>
      </c>
      <c r="E431" s="3">
        <f t="shared" si="19"/>
        <v>0.41806050977099574</v>
      </c>
      <c r="F431" s="3">
        <f t="shared" si="20"/>
        <v>0.17477458982998481</v>
      </c>
    </row>
    <row r="432" spans="1:6" x14ac:dyDescent="0.25">
      <c r="A432" s="3">
        <v>423</v>
      </c>
      <c r="B432" s="3">
        <v>115.284823</v>
      </c>
      <c r="C432" s="12">
        <v>114.866597616292</v>
      </c>
      <c r="D432" s="1">
        <f t="shared" si="18"/>
        <v>0.41822538370800544</v>
      </c>
      <c r="E432" s="3">
        <f t="shared" si="19"/>
        <v>0.41822538370800544</v>
      </c>
      <c r="F432" s="3">
        <f t="shared" si="20"/>
        <v>0.17491247157770837</v>
      </c>
    </row>
    <row r="433" spans="1:6" x14ac:dyDescent="0.25">
      <c r="A433" s="3">
        <v>424</v>
      </c>
      <c r="B433" s="3">
        <v>91.163820999999999</v>
      </c>
      <c r="C433" s="12">
        <v>88.357550731191694</v>
      </c>
      <c r="D433" s="1">
        <f t="shared" si="18"/>
        <v>2.806270268808305</v>
      </c>
      <c r="E433" s="3">
        <f t="shared" si="19"/>
        <v>2.806270268808305</v>
      </c>
      <c r="F433" s="3">
        <f t="shared" si="20"/>
        <v>7.8751528215974362</v>
      </c>
    </row>
    <row r="434" spans="1:6" x14ac:dyDescent="0.25">
      <c r="A434" s="3">
        <v>425</v>
      </c>
      <c r="B434" s="3">
        <v>-0.92471499999999995</v>
      </c>
      <c r="C434" s="12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-0.61187499999999995</v>
      </c>
      <c r="C435" s="12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-0.61187499999999995</v>
      </c>
      <c r="C436" s="12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-0.61187499999999995</v>
      </c>
      <c r="C437" s="12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-0.61187499999999995</v>
      </c>
      <c r="C438" s="12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-0.61187499999999995</v>
      </c>
      <c r="C439" s="12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-0.61187499999999995</v>
      </c>
      <c r="C440" s="12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-0.61187499999999995</v>
      </c>
      <c r="C441" s="12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-0.61187499999999995</v>
      </c>
      <c r="C442" s="12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-0.61187499999999995</v>
      </c>
      <c r="C443" s="12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-0.61187499999999995</v>
      </c>
      <c r="C444" s="12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-0.61187499999999995</v>
      </c>
      <c r="C445" s="12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-0.61187499999999995</v>
      </c>
      <c r="C446" s="12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-0.61187499999999995</v>
      </c>
      <c r="C447" s="12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-1.0669150000000001</v>
      </c>
      <c r="C448" s="12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-1.0669150000000001</v>
      </c>
      <c r="C449" s="12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18.967375000000001</v>
      </c>
      <c r="C450" s="12">
        <v>19.6856497906067</v>
      </c>
      <c r="D450" s="1">
        <f t="shared" si="18"/>
        <v>-0.7182747906066993</v>
      </c>
      <c r="E450" s="3">
        <f t="shared" si="19"/>
        <v>0.7182747906066993</v>
      </c>
      <c r="F450" s="3">
        <f t="shared" si="20"/>
        <v>0.51591867482109777</v>
      </c>
    </row>
    <row r="451" spans="1:6" x14ac:dyDescent="0.25">
      <c r="A451" s="3">
        <v>442</v>
      </c>
      <c r="B451" s="3">
        <v>103.816143</v>
      </c>
      <c r="C451" s="12">
        <v>104.897703439514</v>
      </c>
      <c r="D451" s="1">
        <f t="shared" si="18"/>
        <v>-1.081560439514007</v>
      </c>
      <c r="E451" s="3">
        <f t="shared" si="19"/>
        <v>1.081560439514007</v>
      </c>
      <c r="F451" s="3">
        <f t="shared" si="20"/>
        <v>1.1697729843217322</v>
      </c>
    </row>
    <row r="452" spans="1:6" x14ac:dyDescent="0.25">
      <c r="A452" s="3">
        <v>443</v>
      </c>
      <c r="B452" s="3">
        <v>116.194401</v>
      </c>
      <c r="C452" s="12">
        <v>115.768759212501</v>
      </c>
      <c r="D452" s="1">
        <f t="shared" si="18"/>
        <v>0.4256417874990035</v>
      </c>
      <c r="E452" s="3">
        <f t="shared" si="19"/>
        <v>0.4256417874990035</v>
      </c>
      <c r="F452" s="3">
        <f t="shared" si="20"/>
        <v>0.18117093126534686</v>
      </c>
    </row>
    <row r="453" spans="1:6" x14ac:dyDescent="0.25">
      <c r="A453" s="3">
        <v>444</v>
      </c>
      <c r="B453" s="3">
        <v>83.389095999999995</v>
      </c>
      <c r="C453" s="12">
        <v>83.291517934975303</v>
      </c>
      <c r="D453" s="1">
        <f t="shared" si="18"/>
        <v>9.7578065024691796E-2</v>
      </c>
      <c r="E453" s="3">
        <f t="shared" si="19"/>
        <v>9.7578065024691796E-2</v>
      </c>
      <c r="F453" s="3">
        <f t="shared" si="20"/>
        <v>9.5214787739629804E-3</v>
      </c>
    </row>
    <row r="454" spans="1:6" x14ac:dyDescent="0.25">
      <c r="A454" s="3">
        <v>445</v>
      </c>
      <c r="B454" s="3">
        <v>88.723241999999999</v>
      </c>
      <c r="C454" s="12">
        <v>87.629781683172297</v>
      </c>
      <c r="D454" s="1">
        <f t="shared" si="18"/>
        <v>1.0934603168277022</v>
      </c>
      <c r="E454" s="3">
        <f t="shared" si="19"/>
        <v>1.0934603168277022</v>
      </c>
      <c r="F454" s="3">
        <f t="shared" si="20"/>
        <v>1.1956554644769388</v>
      </c>
    </row>
    <row r="455" spans="1:6" x14ac:dyDescent="0.25">
      <c r="A455" s="3">
        <v>446</v>
      </c>
      <c r="B455" s="3">
        <v>115.233503</v>
      </c>
      <c r="C455" s="12">
        <v>114.845755440552</v>
      </c>
      <c r="D455" s="1">
        <f t="shared" si="18"/>
        <v>0.38774755944800177</v>
      </c>
      <c r="E455" s="3">
        <f t="shared" si="19"/>
        <v>0.38774755944800177</v>
      </c>
      <c r="F455" s="3">
        <f t="shared" si="20"/>
        <v>0.15034816985788166</v>
      </c>
    </row>
    <row r="456" spans="1:6" x14ac:dyDescent="0.25">
      <c r="A456" s="3">
        <v>447</v>
      </c>
      <c r="B456" s="3">
        <v>75.070138999999998</v>
      </c>
      <c r="C456" s="12">
        <v>73.023728955585099</v>
      </c>
      <c r="D456" s="1">
        <f t="shared" si="18"/>
        <v>2.0464100444148983</v>
      </c>
      <c r="E456" s="3">
        <f t="shared" si="19"/>
        <v>2.0464100444148983</v>
      </c>
      <c r="F456" s="3">
        <f t="shared" si="20"/>
        <v>4.1877940698821856</v>
      </c>
    </row>
    <row r="457" spans="1:6" x14ac:dyDescent="0.25">
      <c r="A457" s="3">
        <v>448</v>
      </c>
      <c r="B457" s="3">
        <v>62.146686000000003</v>
      </c>
      <c r="C457" s="12">
        <v>59.926815829474897</v>
      </c>
      <c r="D457" s="1">
        <f t="shared" si="18"/>
        <v>2.2198701705251054</v>
      </c>
      <c r="E457" s="3">
        <f t="shared" si="19"/>
        <v>2.2198701705251054</v>
      </c>
      <c r="F457" s="3">
        <f t="shared" si="20"/>
        <v>4.9278235739871601</v>
      </c>
    </row>
    <row r="458" spans="1:6" x14ac:dyDescent="0.25">
      <c r="A458" s="3">
        <v>449</v>
      </c>
      <c r="B458" s="3">
        <v>-0.92471499999999995</v>
      </c>
      <c r="C458" s="12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 s="3">
        <v>-0.61187499999999995</v>
      </c>
      <c r="C459" s="12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 s="3">
        <v>-0.61187499999999995</v>
      </c>
      <c r="C460" s="12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-0.61187499999999995</v>
      </c>
      <c r="C461" s="12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-0.61187499999999995</v>
      </c>
      <c r="C462" s="12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-0.61187499999999995</v>
      </c>
      <c r="C463" s="12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-0.61187499999999995</v>
      </c>
      <c r="C464" s="12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-0.61187499999999995</v>
      </c>
      <c r="C465" s="12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-0.61187499999999995</v>
      </c>
      <c r="C466" s="12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2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-0.61187499999999995</v>
      </c>
      <c r="C468" s="12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-0.61187499999999995</v>
      </c>
      <c r="C469" s="12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-0.61187499999999995</v>
      </c>
      <c r="C470" s="12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-0.61187499999999995</v>
      </c>
      <c r="C471" s="12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-1.0669150000000001</v>
      </c>
      <c r="C472" s="12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-1.0669150000000001</v>
      </c>
      <c r="C473" s="12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-1.564533</v>
      </c>
      <c r="C474" s="12">
        <v>-1.56680459103598</v>
      </c>
      <c r="D474" s="1">
        <f t="shared" si="21"/>
        <v>2.2715910359800695E-3</v>
      </c>
      <c r="E474" s="3">
        <f t="shared" si="22"/>
        <v>2.2715910359800695E-3</v>
      </c>
      <c r="F474" s="3">
        <f t="shared" si="23"/>
        <v>5.1601258347450056E-6</v>
      </c>
    </row>
    <row r="475" spans="1:6" x14ac:dyDescent="0.25">
      <c r="A475" s="3">
        <v>466</v>
      </c>
      <c r="B475" s="3">
        <v>53.194743000000003</v>
      </c>
      <c r="C475" s="12">
        <v>54.137140949870002</v>
      </c>
      <c r="D475" s="1">
        <f t="shared" si="21"/>
        <v>-0.94239794986999925</v>
      </c>
      <c r="E475" s="3">
        <f t="shared" si="22"/>
        <v>0.94239794986999925</v>
      </c>
      <c r="F475" s="3">
        <f t="shared" si="23"/>
        <v>0.88811389591917766</v>
      </c>
    </row>
    <row r="476" spans="1:6" x14ac:dyDescent="0.25">
      <c r="A476" s="3">
        <v>467</v>
      </c>
      <c r="B476" s="3">
        <v>63.819946999999999</v>
      </c>
      <c r="C476" s="12">
        <v>64.514407407880299</v>
      </c>
      <c r="D476" s="1">
        <f t="shared" si="21"/>
        <v>-0.69446040788029961</v>
      </c>
      <c r="E476" s="3">
        <f t="shared" si="22"/>
        <v>0.69446040788029961</v>
      </c>
      <c r="F476" s="3">
        <f t="shared" si="23"/>
        <v>0.4822752581132721</v>
      </c>
    </row>
    <row r="477" spans="1:6" x14ac:dyDescent="0.25">
      <c r="A477" s="3">
        <v>468</v>
      </c>
      <c r="B477" s="3">
        <v>52.516193999999999</v>
      </c>
      <c r="C477" s="12">
        <v>52.254005194077401</v>
      </c>
      <c r="D477" s="1">
        <f t="shared" si="21"/>
        <v>0.26218880592259808</v>
      </c>
      <c r="E477" s="3">
        <f t="shared" si="22"/>
        <v>0.26218880592259808</v>
      </c>
      <c r="F477" s="3">
        <f t="shared" si="23"/>
        <v>6.8742969951117797E-2</v>
      </c>
    </row>
    <row r="478" spans="1:6" x14ac:dyDescent="0.25">
      <c r="A478" s="3">
        <v>469</v>
      </c>
      <c r="B478" s="3">
        <v>80.137615999999994</v>
      </c>
      <c r="C478" s="12">
        <v>78.854309933337007</v>
      </c>
      <c r="D478" s="1">
        <f t="shared" si="21"/>
        <v>1.2833060666629876</v>
      </c>
      <c r="E478" s="3">
        <f t="shared" si="22"/>
        <v>1.2833060666629876</v>
      </c>
      <c r="F478" s="3">
        <f t="shared" si="23"/>
        <v>1.6468744607340284</v>
      </c>
    </row>
    <row r="479" spans="1:6" x14ac:dyDescent="0.25">
      <c r="A479" s="3">
        <v>470</v>
      </c>
      <c r="B479" s="3">
        <v>94.972209000000007</v>
      </c>
      <c r="C479" s="12">
        <v>92.056994198615101</v>
      </c>
      <c r="D479" s="1">
        <f t="shared" si="21"/>
        <v>2.9152148013849057</v>
      </c>
      <c r="E479" s="3">
        <f t="shared" si="22"/>
        <v>2.9152148013849057</v>
      </c>
      <c r="F479" s="3">
        <f t="shared" si="23"/>
        <v>8.498477338213636</v>
      </c>
    </row>
    <row r="480" spans="1:6" x14ac:dyDescent="0.25">
      <c r="A480" s="3">
        <v>471</v>
      </c>
      <c r="B480" s="3">
        <v>-0.92471499999999995</v>
      </c>
      <c r="C480" s="12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 s="3">
        <v>-0.92471499999999995</v>
      </c>
      <c r="C481" s="12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 s="3">
        <v>-0.92471499999999995</v>
      </c>
      <c r="C482" s="12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-0.61187499999999995</v>
      </c>
      <c r="C483" s="12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-0.61187499999999995</v>
      </c>
      <c r="C484" s="12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-0.61187499999999995</v>
      </c>
      <c r="C485" s="12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-0.61187499999999995</v>
      </c>
      <c r="C486" s="12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-0.61187499999999995</v>
      </c>
      <c r="C487" s="12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-0.61187499999999995</v>
      </c>
      <c r="C488" s="12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-0.61187499999999995</v>
      </c>
      <c r="C489" s="12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-0.61187499999999995</v>
      </c>
      <c r="C490" s="12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-0.61187499999999995</v>
      </c>
      <c r="C491" s="12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-0.61187499999999995</v>
      </c>
      <c r="C492" s="12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-0.61187499999999995</v>
      </c>
      <c r="C493" s="12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-0.61187499999999995</v>
      </c>
      <c r="C494" s="12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-0.61187499999999995</v>
      </c>
      <c r="C495" s="12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-1.0669150000000001</v>
      </c>
      <c r="C496" s="12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-1.0669150000000001</v>
      </c>
      <c r="C497" s="12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-1.0669150000000001</v>
      </c>
      <c r="C498" s="12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 s="3">
        <v>-0.92471499999999995</v>
      </c>
      <c r="C499" s="12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 s="3">
        <v>-0.92471499999999995</v>
      </c>
      <c r="C500" s="12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 s="3">
        <v>-0.92471499999999995</v>
      </c>
      <c r="C501" s="12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 s="3">
        <v>-0.92471499999999995</v>
      </c>
      <c r="C502" s="12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 s="3">
        <v>-0.92471499999999995</v>
      </c>
      <c r="C503" s="12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 s="3">
        <v>-0.92471499999999995</v>
      </c>
      <c r="C504" s="12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 s="3">
        <v>-0.92471499999999995</v>
      </c>
      <c r="C505" s="12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 s="3">
        <v>-0.92471499999999995</v>
      </c>
      <c r="C506" s="12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-0.61187499999999995</v>
      </c>
      <c r="C507" s="12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-0.61187499999999995</v>
      </c>
      <c r="C508" s="12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-0.61187499999999995</v>
      </c>
      <c r="C509" s="12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-0.61187499999999995</v>
      </c>
      <c r="C510" s="12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-0.61187499999999995</v>
      </c>
      <c r="C511" s="12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-0.61187499999999995</v>
      </c>
      <c r="C512" s="12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-0.61187499999999995</v>
      </c>
      <c r="C513" s="12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-0.61187499999999995</v>
      </c>
      <c r="C514" s="12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-0.61187499999999995</v>
      </c>
      <c r="C515" s="12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-0.61187499999999995</v>
      </c>
      <c r="C516" s="12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-0.61187499999999995</v>
      </c>
      <c r="C517" s="12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-0.61187499999999995</v>
      </c>
      <c r="C518" s="12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-0.61187499999999995</v>
      </c>
      <c r="C519" s="12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-1.0669150000000001</v>
      </c>
      <c r="C520" s="12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-1.0669150000000001</v>
      </c>
      <c r="C521" s="12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-1.0669150000000001</v>
      </c>
      <c r="C522" s="12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 s="3">
        <v>-0.92471499999999995</v>
      </c>
      <c r="C523" s="12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 s="3">
        <v>-0.92471499999999995</v>
      </c>
      <c r="C524" s="12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 s="3">
        <v>-0.92471499999999995</v>
      </c>
      <c r="C525" s="12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 s="3">
        <v>-0.92471499999999995</v>
      </c>
      <c r="C526" s="12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 s="3">
        <v>-0.92471499999999995</v>
      </c>
      <c r="C527" s="12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 s="3">
        <v>-0.92471499999999995</v>
      </c>
      <c r="C528" s="12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 s="3">
        <v>-0.92471499999999995</v>
      </c>
      <c r="C529" s="12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 s="3">
        <v>-0.92471499999999995</v>
      </c>
      <c r="C530" s="12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-0.61187499999999995</v>
      </c>
      <c r="C531" s="12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-0.61187499999999995</v>
      </c>
      <c r="C532" s="12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-0.61187499999999995</v>
      </c>
      <c r="C533" s="12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-0.61187499999999995</v>
      </c>
      <c r="C534" s="12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-0.61187499999999995</v>
      </c>
      <c r="C535" s="12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-0.61187499999999995</v>
      </c>
      <c r="C536" s="12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-0.61187499999999995</v>
      </c>
      <c r="C537" s="12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-0.61187499999999995</v>
      </c>
      <c r="C538" s="12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-0.61187499999999995</v>
      </c>
      <c r="C539" s="12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-0.61187499999999995</v>
      </c>
      <c r="C540" s="12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-0.61187499999999995</v>
      </c>
      <c r="C541" s="12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-0.61187499999999995</v>
      </c>
      <c r="C542" s="12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-0.61187499999999995</v>
      </c>
      <c r="C543" s="12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-1.0669150000000001</v>
      </c>
      <c r="C544" s="12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-1.0669150000000001</v>
      </c>
      <c r="C545" s="12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-1.5599559999999999</v>
      </c>
      <c r="C546" s="12">
        <v>-1.5614500535529201</v>
      </c>
      <c r="D546" s="1">
        <f t="shared" si="24"/>
        <v>1.4940535529202048E-3</v>
      </c>
      <c r="E546" s="3">
        <f t="shared" si="25"/>
        <v>1.4940535529202048E-3</v>
      </c>
      <c r="F546" s="3">
        <f t="shared" si="26"/>
        <v>2.2321960189934872E-6</v>
      </c>
    </row>
    <row r="547" spans="1:6" x14ac:dyDescent="0.25">
      <c r="A547" s="3">
        <v>538</v>
      </c>
      <c r="B547" s="3">
        <v>99.373683</v>
      </c>
      <c r="C547" s="12">
        <v>100.298976775732</v>
      </c>
      <c r="D547" s="1">
        <f t="shared" si="24"/>
        <v>-0.92529377573200122</v>
      </c>
      <c r="E547" s="3">
        <f t="shared" si="25"/>
        <v>0.92529377573200122</v>
      </c>
      <c r="F547" s="3">
        <f t="shared" si="26"/>
        <v>0.85616857140838298</v>
      </c>
    </row>
    <row r="548" spans="1:6" x14ac:dyDescent="0.25">
      <c r="A548" s="3">
        <v>539</v>
      </c>
      <c r="B548" s="3">
        <v>116.563367</v>
      </c>
      <c r="C548" s="12">
        <v>115.984402899839</v>
      </c>
      <c r="D548" s="1">
        <f t="shared" si="24"/>
        <v>0.57896410016100219</v>
      </c>
      <c r="E548" s="3">
        <f t="shared" si="25"/>
        <v>0.57896410016100219</v>
      </c>
      <c r="F548" s="3">
        <f t="shared" si="26"/>
        <v>0.33519942927523899</v>
      </c>
    </row>
    <row r="549" spans="1:6" x14ac:dyDescent="0.25">
      <c r="A549" s="3">
        <v>540</v>
      </c>
      <c r="B549" s="3">
        <v>116.54571300000001</v>
      </c>
      <c r="C549" s="12">
        <v>116.022313925606</v>
      </c>
      <c r="D549" s="1">
        <f t="shared" si="24"/>
        <v>0.5233990743940069</v>
      </c>
      <c r="E549" s="3">
        <f t="shared" si="25"/>
        <v>0.5233990743940069</v>
      </c>
      <c r="F549" s="3">
        <f t="shared" si="26"/>
        <v>0.27394659107650315</v>
      </c>
    </row>
    <row r="550" spans="1:6" x14ac:dyDescent="0.25">
      <c r="A550" s="3">
        <v>541</v>
      </c>
      <c r="B550" s="3">
        <v>116.541978</v>
      </c>
      <c r="C550" s="12">
        <v>116.04585540724101</v>
      </c>
      <c r="D550" s="1">
        <f t="shared" si="24"/>
        <v>0.49612259275899362</v>
      </c>
      <c r="E550" s="3">
        <f t="shared" si="25"/>
        <v>0.49612259275899362</v>
      </c>
      <c r="F550" s="3">
        <f t="shared" si="26"/>
        <v>0.24613762704590622</v>
      </c>
    </row>
    <row r="551" spans="1:6" x14ac:dyDescent="0.25">
      <c r="A551" s="3">
        <v>542</v>
      </c>
      <c r="B551" s="3">
        <v>116.448826</v>
      </c>
      <c r="C551" s="12">
        <v>115.823928010473</v>
      </c>
      <c r="D551" s="1">
        <f t="shared" si="24"/>
        <v>0.62489798952699971</v>
      </c>
      <c r="E551" s="3">
        <f t="shared" si="25"/>
        <v>0.62489798952699971</v>
      </c>
      <c r="F551" s="3">
        <f t="shared" si="26"/>
        <v>0.39049749731488625</v>
      </c>
    </row>
    <row r="552" spans="1:6" x14ac:dyDescent="0.25">
      <c r="A552" s="3">
        <v>543</v>
      </c>
      <c r="B552" s="3">
        <v>93.444725000000005</v>
      </c>
      <c r="C552" s="12">
        <v>90.440068879452696</v>
      </c>
      <c r="D552" s="1">
        <f t="shared" si="24"/>
        <v>3.0046561205473097</v>
      </c>
      <c r="E552" s="3">
        <f t="shared" si="25"/>
        <v>3.0046561205473097</v>
      </c>
      <c r="F552" s="3">
        <f t="shared" si="26"/>
        <v>9.02795840274241</v>
      </c>
    </row>
    <row r="553" spans="1:6" x14ac:dyDescent="0.25">
      <c r="A553" s="3">
        <v>544</v>
      </c>
      <c r="B553" s="3">
        <v>-0.96106999999999998</v>
      </c>
      <c r="C553" s="12">
        <v>-0.96076132974589701</v>
      </c>
      <c r="D553" s="1">
        <f t="shared" si="24"/>
        <v>-3.0867025410297178E-4</v>
      </c>
      <c r="E553" s="3">
        <f t="shared" si="25"/>
        <v>3.0867025410297178E-4</v>
      </c>
      <c r="F553" s="3">
        <f t="shared" si="26"/>
        <v>9.5277325767993167E-8</v>
      </c>
    </row>
    <row r="554" spans="1:6" x14ac:dyDescent="0.25">
      <c r="A554" s="3">
        <v>545</v>
      </c>
      <c r="B554" s="3">
        <v>-0.92471499999999995</v>
      </c>
      <c r="C554" s="12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-1.0669150000000001</v>
      </c>
      <c r="C555" s="12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-0.61187499999999995</v>
      </c>
      <c r="C556" s="12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-0.61187499999999995</v>
      </c>
      <c r="C557" s="12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-0.61187499999999995</v>
      </c>
      <c r="C558" s="12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-0.61187499999999995</v>
      </c>
      <c r="C559" s="12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-0.61187499999999995</v>
      </c>
      <c r="C560" s="12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-0.61187499999999995</v>
      </c>
      <c r="C561" s="12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-0.61187499999999995</v>
      </c>
      <c r="C562" s="12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-0.61187499999999995</v>
      </c>
      <c r="C563" s="12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-0.61187499999999995</v>
      </c>
      <c r="C564" s="12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-0.61187499999999995</v>
      </c>
      <c r="C565" s="12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-0.61187499999999995</v>
      </c>
      <c r="C566" s="12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-0.61187499999999995</v>
      </c>
      <c r="C567" s="12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-1.0669150000000001</v>
      </c>
      <c r="C568" s="12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-1.0669150000000001</v>
      </c>
      <c r="C569" s="12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-1.0669150000000001</v>
      </c>
      <c r="C570" s="12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 s="3">
        <v>-0.92471499999999995</v>
      </c>
      <c r="C571" s="12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 s="3">
        <v>-0.92471499999999995</v>
      </c>
      <c r="C572" s="12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 s="3">
        <v>-1.3548169999999999</v>
      </c>
      <c r="C573" s="12">
        <v>-1.3541805213314599</v>
      </c>
      <c r="D573" s="1">
        <f t="shared" si="24"/>
        <v>-6.3647866853999702E-4</v>
      </c>
      <c r="E573" s="3">
        <f t="shared" si="25"/>
        <v>6.3647866853999702E-4</v>
      </c>
      <c r="F573" s="3">
        <f t="shared" si="26"/>
        <v>4.0510509550644741E-7</v>
      </c>
    </row>
    <row r="574" spans="1:6" x14ac:dyDescent="0.25">
      <c r="A574" s="3">
        <v>565</v>
      </c>
      <c r="B574" s="3">
        <v>58.403913000000003</v>
      </c>
      <c r="C574" s="12">
        <v>57.171237346510402</v>
      </c>
      <c r="D574" s="1">
        <f t="shared" si="24"/>
        <v>1.2326756534896006</v>
      </c>
      <c r="E574" s="3">
        <f t="shared" si="25"/>
        <v>1.2326756534896006</v>
      </c>
      <c r="F574" s="3">
        <f t="shared" si="26"/>
        <v>1.519489266706014</v>
      </c>
    </row>
    <row r="575" spans="1:6" x14ac:dyDescent="0.25">
      <c r="A575" s="3">
        <v>566</v>
      </c>
      <c r="B575" s="3">
        <v>71.940669999999997</v>
      </c>
      <c r="C575" s="12">
        <v>70.918268335719901</v>
      </c>
      <c r="D575" s="1">
        <f t="shared" si="24"/>
        <v>1.0224016642800962</v>
      </c>
      <c r="E575" s="3">
        <f t="shared" si="25"/>
        <v>1.0224016642800962</v>
      </c>
      <c r="F575" s="3">
        <f t="shared" si="26"/>
        <v>1.0453051631227104</v>
      </c>
    </row>
    <row r="576" spans="1:6" x14ac:dyDescent="0.25">
      <c r="A576" s="3">
        <v>567</v>
      </c>
      <c r="B576" s="3">
        <v>82.816714000000005</v>
      </c>
      <c r="C576" s="12">
        <v>80.773025848616797</v>
      </c>
      <c r="D576" s="1">
        <f t="shared" si="24"/>
        <v>2.0436881513832077</v>
      </c>
      <c r="E576" s="3">
        <f t="shared" si="25"/>
        <v>2.0436881513832077</v>
      </c>
      <c r="F576" s="3">
        <f t="shared" si="26"/>
        <v>4.1766612601041126</v>
      </c>
    </row>
    <row r="577" spans="1:6" x14ac:dyDescent="0.25">
      <c r="A577" s="3">
        <v>568</v>
      </c>
      <c r="B577" s="3">
        <v>49.872447000000001</v>
      </c>
      <c r="C577" s="12">
        <v>49.451668348866399</v>
      </c>
      <c r="D577" s="1">
        <f t="shared" si="24"/>
        <v>0.42077865113360247</v>
      </c>
      <c r="E577" s="3">
        <f t="shared" si="25"/>
        <v>0.42077865113360247</v>
      </c>
      <c r="F577" s="3">
        <f t="shared" si="26"/>
        <v>0.17705467324981394</v>
      </c>
    </row>
    <row r="578" spans="1:6" x14ac:dyDescent="0.25">
      <c r="A578" s="3">
        <v>569</v>
      </c>
      <c r="B578" s="3">
        <v>-0.92471499999999995</v>
      </c>
      <c r="C578" s="12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-1.0669150000000001</v>
      </c>
      <c r="C579" s="12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-0.61187499999999995</v>
      </c>
      <c r="C580" s="12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-0.61187499999999995</v>
      </c>
      <c r="C581" s="12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-0.61187499999999995</v>
      </c>
      <c r="C582" s="12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-0.61187499999999995</v>
      </c>
      <c r="C583" s="12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-0.61187499999999995</v>
      </c>
      <c r="C584" s="12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-0.61187499999999995</v>
      </c>
      <c r="C585" s="12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-0.61187499999999995</v>
      </c>
      <c r="C586" s="12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 s="3">
        <v>-0.61187499999999995</v>
      </c>
      <c r="C587" s="12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 s="3">
        <v>-0.61187499999999995</v>
      </c>
      <c r="C588" s="12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-0.61187499999999995</v>
      </c>
      <c r="C589" s="12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-0.61187499999999995</v>
      </c>
      <c r="C590" s="12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-0.61187499999999995</v>
      </c>
      <c r="C591" s="12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-1.0669150000000001</v>
      </c>
      <c r="C592" s="12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-1.0669150000000001</v>
      </c>
      <c r="C593" s="12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-1.2956449999999999</v>
      </c>
      <c r="C594" s="12">
        <v>-1.29670266070587</v>
      </c>
      <c r="D594" s="1">
        <f t="shared" si="27"/>
        <v>1.0576607058701004E-3</v>
      </c>
      <c r="E594" s="3">
        <f t="shared" si="28"/>
        <v>1.0576607058701004E-3</v>
      </c>
      <c r="F594" s="3">
        <f t="shared" si="29"/>
        <v>1.1186461687416391E-6</v>
      </c>
    </row>
    <row r="595" spans="1:6" x14ac:dyDescent="0.25">
      <c r="A595" s="10">
        <v>586</v>
      </c>
      <c r="B595" s="10">
        <v>68.921498999999997</v>
      </c>
      <c r="C595" s="12">
        <v>69.6972147884603</v>
      </c>
      <c r="D595" s="7">
        <f t="shared" si="27"/>
        <v>-0.7757157884603032</v>
      </c>
      <c r="E595" s="10">
        <f t="shared" si="28"/>
        <v>0.7757157884603032</v>
      </c>
      <c r="F595" s="10">
        <f t="shared" si="29"/>
        <v>0.60173498446658991</v>
      </c>
    </row>
    <row r="596" spans="1:6" x14ac:dyDescent="0.25">
      <c r="A596" s="3">
        <v>587</v>
      </c>
      <c r="B596" s="3">
        <v>116.00576</v>
      </c>
      <c r="C596" s="12">
        <v>115.572083933915</v>
      </c>
      <c r="D596" s="1">
        <f t="shared" si="27"/>
        <v>0.43367606608499898</v>
      </c>
      <c r="E596" s="3">
        <f t="shared" si="28"/>
        <v>0.43367606608499898</v>
      </c>
      <c r="F596" s="3">
        <f t="shared" si="29"/>
        <v>0.18807493029496039</v>
      </c>
    </row>
    <row r="597" spans="1:6" x14ac:dyDescent="0.25">
      <c r="A597" s="3">
        <v>588</v>
      </c>
      <c r="B597" s="3">
        <v>116.010211</v>
      </c>
      <c r="C597" s="12">
        <v>115.46699701026201</v>
      </c>
      <c r="D597" s="1">
        <f t="shared" si="27"/>
        <v>0.54321398973799262</v>
      </c>
      <c r="E597" s="3">
        <f t="shared" si="28"/>
        <v>0.54321398973799262</v>
      </c>
      <c r="F597" s="3">
        <f t="shared" si="29"/>
        <v>0.29508143864706793</v>
      </c>
    </row>
    <row r="598" spans="1:6" x14ac:dyDescent="0.25">
      <c r="A598" s="3">
        <v>589</v>
      </c>
      <c r="B598" s="3">
        <v>81.488195000000005</v>
      </c>
      <c r="C598" s="12">
        <v>80.305133014123996</v>
      </c>
      <c r="D598" s="1">
        <f t="shared" si="27"/>
        <v>1.1830619858760087</v>
      </c>
      <c r="E598" s="3">
        <f t="shared" si="28"/>
        <v>1.1830619858760087</v>
      </c>
      <c r="F598" s="3">
        <f t="shared" si="29"/>
        <v>1.3996356624248856</v>
      </c>
    </row>
    <row r="599" spans="1:6" x14ac:dyDescent="0.25">
      <c r="A599" s="3">
        <v>590</v>
      </c>
      <c r="B599" s="3">
        <v>111.418494</v>
      </c>
      <c r="C599" s="12">
        <v>109.76822394147101</v>
      </c>
      <c r="D599" s="1">
        <f t="shared" si="27"/>
        <v>1.6502700585289887</v>
      </c>
      <c r="E599" s="3">
        <f t="shared" si="28"/>
        <v>1.6502700585289887</v>
      </c>
      <c r="F599" s="3">
        <f t="shared" si="29"/>
        <v>2.7233912660772717</v>
      </c>
    </row>
    <row r="600" spans="1:6" x14ac:dyDescent="0.25">
      <c r="A600" s="3">
        <v>591</v>
      </c>
      <c r="B600" s="3">
        <v>115.77015400000001</v>
      </c>
      <c r="C600" s="12">
        <v>115.35691948423499</v>
      </c>
      <c r="D600" s="1">
        <f t="shared" si="27"/>
        <v>0.41323451576501213</v>
      </c>
      <c r="E600" s="3">
        <f t="shared" si="28"/>
        <v>0.41323451576501213</v>
      </c>
      <c r="F600" s="3">
        <f t="shared" si="29"/>
        <v>0.17076276501954407</v>
      </c>
    </row>
    <row r="601" spans="1:6" x14ac:dyDescent="0.25">
      <c r="A601" s="3">
        <v>592</v>
      </c>
      <c r="B601" s="3">
        <v>85.292190000000005</v>
      </c>
      <c r="C601" s="12">
        <v>84.821850885509406</v>
      </c>
      <c r="D601" s="1">
        <f t="shared" si="27"/>
        <v>0.47033911449059929</v>
      </c>
      <c r="E601" s="3">
        <f t="shared" si="28"/>
        <v>0.47033911449059929</v>
      </c>
      <c r="F601" s="3">
        <f t="shared" si="29"/>
        <v>0.22121888261980105</v>
      </c>
    </row>
    <row r="602" spans="1:6" x14ac:dyDescent="0.25">
      <c r="A602" s="3">
        <v>593</v>
      </c>
      <c r="B602" s="3">
        <v>-0.92471499999999995</v>
      </c>
      <c r="C602" s="12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-1.0669150000000001</v>
      </c>
      <c r="C603" s="12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-0.61187499999999995</v>
      </c>
      <c r="C604" s="12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-0.61187499999999995</v>
      </c>
      <c r="C605" s="12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-0.61187499999999995</v>
      </c>
      <c r="C606" s="12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-0.61187499999999995</v>
      </c>
      <c r="C607" s="12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-0.61187499999999995</v>
      </c>
      <c r="C608" s="12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-0.61187499999999995</v>
      </c>
      <c r="C609" s="12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-0.61187499999999995</v>
      </c>
      <c r="C610" s="12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-0.61187499999999995</v>
      </c>
      <c r="C611" s="12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-0.61187499999999995</v>
      </c>
      <c r="C612" s="12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-0.61187499999999995</v>
      </c>
      <c r="C613" s="12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-0.61187499999999995</v>
      </c>
      <c r="C614" s="12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-0.61187499999999995</v>
      </c>
      <c r="C615" s="12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-1.0669150000000001</v>
      </c>
      <c r="C616" s="12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-1.0669150000000001</v>
      </c>
      <c r="C617" s="12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-1.0669150000000001</v>
      </c>
      <c r="C618" s="12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 s="3">
        <v>18.797201999999999</v>
      </c>
      <c r="C619" s="12">
        <v>19.702889403064201</v>
      </c>
      <c r="D619" s="1">
        <f t="shared" si="27"/>
        <v>-0.90568740306420281</v>
      </c>
      <c r="E619" s="3">
        <f t="shared" si="28"/>
        <v>0.90568740306420281</v>
      </c>
      <c r="F619" s="3">
        <f t="shared" si="29"/>
        <v>0.82026967206917978</v>
      </c>
    </row>
    <row r="620" spans="1:6" x14ac:dyDescent="0.25">
      <c r="A620" s="3">
        <v>611</v>
      </c>
      <c r="B620" s="3">
        <v>83.855648000000002</v>
      </c>
      <c r="C620" s="12">
        <v>84.603248753069394</v>
      </c>
      <c r="D620" s="1">
        <f t="shared" si="27"/>
        <v>-0.747600753069392</v>
      </c>
      <c r="E620" s="3">
        <f t="shared" si="28"/>
        <v>0.747600753069392</v>
      </c>
      <c r="F620" s="3">
        <f t="shared" si="29"/>
        <v>0.558906885989922</v>
      </c>
    </row>
    <row r="621" spans="1:6" x14ac:dyDescent="0.25">
      <c r="A621" s="3">
        <v>612</v>
      </c>
      <c r="B621" s="3">
        <v>91.099768999999995</v>
      </c>
      <c r="C621" s="12">
        <v>90.974591138352395</v>
      </c>
      <c r="D621" s="1">
        <f t="shared" si="27"/>
        <v>0.12517786164760025</v>
      </c>
      <c r="E621" s="3">
        <f t="shared" si="28"/>
        <v>0.12517786164760025</v>
      </c>
      <c r="F621" s="3">
        <f t="shared" si="29"/>
        <v>1.5669497046665749E-2</v>
      </c>
    </row>
    <row r="622" spans="1:6" x14ac:dyDescent="0.25">
      <c r="A622" s="3">
        <v>613</v>
      </c>
      <c r="B622" s="3">
        <v>115.51274100000001</v>
      </c>
      <c r="C622" s="12">
        <v>115.487995372187</v>
      </c>
      <c r="D622" s="1">
        <f t="shared" si="27"/>
        <v>2.4745627813004489E-2</v>
      </c>
      <c r="E622" s="3">
        <f t="shared" si="28"/>
        <v>2.4745627813004489E-2</v>
      </c>
      <c r="F622" s="3">
        <f t="shared" si="29"/>
        <v>6.1234609585974131E-4</v>
      </c>
    </row>
    <row r="623" spans="1:6" x14ac:dyDescent="0.25">
      <c r="A623" s="3">
        <v>614</v>
      </c>
      <c r="B623" s="3">
        <v>115.90152399999999</v>
      </c>
      <c r="C623" s="12">
        <v>115.42196349469199</v>
      </c>
      <c r="D623" s="1">
        <f t="shared" si="27"/>
        <v>0.47956050530800098</v>
      </c>
      <c r="E623" s="3">
        <f t="shared" si="28"/>
        <v>0.47956050530800098</v>
      </c>
      <c r="F623" s="3">
        <f t="shared" si="29"/>
        <v>0.22997827825126524</v>
      </c>
    </row>
    <row r="624" spans="1:6" x14ac:dyDescent="0.25">
      <c r="A624" s="3">
        <v>615</v>
      </c>
      <c r="B624" s="3">
        <v>115.90081600000001</v>
      </c>
      <c r="C624" s="12">
        <v>115.422154595401</v>
      </c>
      <c r="D624" s="1">
        <f t="shared" si="27"/>
        <v>0.47866140459900919</v>
      </c>
      <c r="E624" s="3">
        <f t="shared" si="28"/>
        <v>0.47866140459900919</v>
      </c>
      <c r="F624" s="3">
        <f t="shared" si="29"/>
        <v>0.22911674025269638</v>
      </c>
    </row>
    <row r="625" spans="1:6" x14ac:dyDescent="0.25">
      <c r="A625" s="3">
        <v>616</v>
      </c>
      <c r="B625" s="3">
        <v>111.657031</v>
      </c>
      <c r="C625" s="12">
        <v>111.041793291357</v>
      </c>
      <c r="D625" s="1">
        <f t="shared" si="27"/>
        <v>0.61523770864300786</v>
      </c>
      <c r="E625" s="3">
        <f t="shared" si="28"/>
        <v>0.61523770864300786</v>
      </c>
      <c r="F625" s="3">
        <f t="shared" si="29"/>
        <v>0.37851743813629862</v>
      </c>
    </row>
    <row r="626" spans="1:6" x14ac:dyDescent="0.25">
      <c r="A626" s="3">
        <v>617</v>
      </c>
      <c r="B626" s="3">
        <v>-0.92471499999999995</v>
      </c>
      <c r="C626" s="12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-1.0669150000000001</v>
      </c>
      <c r="C627" s="12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-0.61187499999999995</v>
      </c>
      <c r="C628" s="12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-0.61187499999999995</v>
      </c>
      <c r="C629" s="12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-0.61187499999999995</v>
      </c>
      <c r="C630" s="12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-0.61187499999999995</v>
      </c>
      <c r="C631" s="12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-0.61187499999999995</v>
      </c>
      <c r="C632" s="12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-0.61187499999999995</v>
      </c>
      <c r="C633" s="12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-0.61187499999999995</v>
      </c>
      <c r="C634" s="12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-0.61187499999999995</v>
      </c>
      <c r="C635" s="12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-0.61187499999999995</v>
      </c>
      <c r="C636" s="12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-0.61187499999999995</v>
      </c>
      <c r="C637" s="12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-0.61187499999999995</v>
      </c>
      <c r="C638" s="12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-0.61187499999999995</v>
      </c>
      <c r="C639" s="12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-1.0669150000000001</v>
      </c>
      <c r="C640" s="12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-1.0669150000000001</v>
      </c>
      <c r="C641" s="12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-1.7647930000000001</v>
      </c>
      <c r="C642" s="12">
        <v>-1.76629918478314</v>
      </c>
      <c r="D642" s="1">
        <f t="shared" si="27"/>
        <v>1.5061847831399078E-3</v>
      </c>
      <c r="E642" s="3">
        <f t="shared" si="28"/>
        <v>1.5061847831399078E-3</v>
      </c>
      <c r="F642" s="3">
        <f t="shared" si="29"/>
        <v>2.2685926009622108E-6</v>
      </c>
    </row>
    <row r="643" spans="1:6" x14ac:dyDescent="0.25">
      <c r="A643" s="3">
        <v>634</v>
      </c>
      <c r="B643" s="3">
        <v>101.02406000000001</v>
      </c>
      <c r="C643" s="12">
        <v>102.600136872844</v>
      </c>
      <c r="D643" s="1">
        <f t="shared" si="27"/>
        <v>-1.5760768728439984</v>
      </c>
      <c r="E643" s="3">
        <f t="shared" si="28"/>
        <v>1.5760768728439984</v>
      </c>
      <c r="F643" s="3">
        <f t="shared" si="29"/>
        <v>2.4840183091137171</v>
      </c>
    </row>
    <row r="644" spans="1:6" x14ac:dyDescent="0.25">
      <c r="A644" s="3">
        <v>635</v>
      </c>
      <c r="B644" s="3">
        <v>115.676103</v>
      </c>
      <c r="C644" s="12">
        <v>115.625629872498</v>
      </c>
      <c r="D644" s="1">
        <f t="shared" si="27"/>
        <v>5.0473127502002058E-2</v>
      </c>
      <c r="E644" s="3">
        <f t="shared" si="28"/>
        <v>5.0473127502002058E-2</v>
      </c>
      <c r="F644" s="3">
        <f t="shared" si="29"/>
        <v>2.5475365998333566E-3</v>
      </c>
    </row>
    <row r="645" spans="1:6" x14ac:dyDescent="0.25">
      <c r="A645" s="3">
        <v>636</v>
      </c>
      <c r="B645" s="3">
        <v>115.57455899999999</v>
      </c>
      <c r="C645" s="12">
        <v>115.47492968770899</v>
      </c>
      <c r="D645" s="1">
        <f t="shared" si="27"/>
        <v>9.962931229100036E-2</v>
      </c>
      <c r="E645" s="3">
        <f t="shared" si="28"/>
        <v>9.962931229100036E-2</v>
      </c>
      <c r="F645" s="3">
        <f t="shared" si="29"/>
        <v>9.925999867577676E-3</v>
      </c>
    </row>
    <row r="646" spans="1:6" x14ac:dyDescent="0.25">
      <c r="A646" s="3">
        <v>637</v>
      </c>
      <c r="B646" s="3">
        <v>100.571477</v>
      </c>
      <c r="C646" s="12">
        <v>99.540214511822001</v>
      </c>
      <c r="D646" s="1">
        <f t="shared" si="27"/>
        <v>1.031262488178001</v>
      </c>
      <c r="E646" s="3">
        <f t="shared" si="28"/>
        <v>1.031262488178001</v>
      </c>
      <c r="F646" s="3">
        <f t="shared" si="29"/>
        <v>1.0635023195230817</v>
      </c>
    </row>
    <row r="647" spans="1:6" x14ac:dyDescent="0.25">
      <c r="A647" s="3">
        <v>638</v>
      </c>
      <c r="B647" s="3">
        <v>96.126270000000005</v>
      </c>
      <c r="C647" s="12">
        <v>94.594458464490899</v>
      </c>
      <c r="D647" s="1">
        <f t="shared" si="27"/>
        <v>1.5318115355091066</v>
      </c>
      <c r="E647" s="3">
        <f t="shared" si="28"/>
        <v>1.5318115355091066</v>
      </c>
      <c r="F647" s="3">
        <f t="shared" si="29"/>
        <v>2.3464465803187671</v>
      </c>
    </row>
    <row r="648" spans="1:6" x14ac:dyDescent="0.25">
      <c r="A648" s="3">
        <v>639</v>
      </c>
      <c r="B648" s="3">
        <v>69.895214999999993</v>
      </c>
      <c r="C648" s="12">
        <v>68.220293820147006</v>
      </c>
      <c r="D648" s="1">
        <f t="shared" si="27"/>
        <v>1.6749211798529871</v>
      </c>
      <c r="E648" s="3">
        <f t="shared" si="28"/>
        <v>1.6749211798529871</v>
      </c>
      <c r="F648" s="3">
        <f t="shared" si="29"/>
        <v>2.8053609587201223</v>
      </c>
    </row>
    <row r="649" spans="1:6" x14ac:dyDescent="0.25">
      <c r="A649" s="3">
        <v>640</v>
      </c>
      <c r="B649" s="3">
        <v>45.818221999999999</v>
      </c>
      <c r="C649" s="12">
        <v>45.542811710231099</v>
      </c>
      <c r="D649" s="1">
        <f t="shared" si="27"/>
        <v>0.27541028976889947</v>
      </c>
      <c r="E649" s="3">
        <f t="shared" si="28"/>
        <v>0.27541028976889947</v>
      </c>
      <c r="F649" s="3">
        <f t="shared" si="29"/>
        <v>7.585082771058918E-2</v>
      </c>
    </row>
    <row r="650" spans="1:6" x14ac:dyDescent="0.25">
      <c r="A650" s="3">
        <v>641</v>
      </c>
      <c r="B650" s="3">
        <v>-0.92471499999999995</v>
      </c>
      <c r="C650" s="12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 s="3">
        <v>-1.0669150000000001</v>
      </c>
      <c r="C651" s="12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 s="3">
        <v>-0.61187499999999995</v>
      </c>
      <c r="C652" s="12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-0.61187499999999995</v>
      </c>
      <c r="C653" s="12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-0.61187499999999995</v>
      </c>
      <c r="C654" s="12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-0.61187499999999995</v>
      </c>
      <c r="C655" s="12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-0.61187499999999995</v>
      </c>
      <c r="C656" s="12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-0.61187499999999995</v>
      </c>
      <c r="C657" s="12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-0.61187499999999995</v>
      </c>
      <c r="C658" s="12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-0.61187499999999995</v>
      </c>
      <c r="C659" s="12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-0.61187499999999995</v>
      </c>
      <c r="C660" s="12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-0.61187499999999995</v>
      </c>
      <c r="C661" s="12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-0.61187499999999995</v>
      </c>
      <c r="C662" s="12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-0.61187499999999995</v>
      </c>
      <c r="C663" s="12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-1.0669150000000001</v>
      </c>
      <c r="C664" s="12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-1.0669150000000001</v>
      </c>
      <c r="C665" s="12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-1.4995769999999999</v>
      </c>
      <c r="C666" s="12">
        <v>-1.5012427521945599</v>
      </c>
      <c r="D666" s="1">
        <f t="shared" si="30"/>
        <v>1.6657521945599996E-3</v>
      </c>
      <c r="E666" s="3">
        <f t="shared" si="31"/>
        <v>1.6657521945599996E-3</v>
      </c>
      <c r="F666" s="3">
        <f t="shared" si="32"/>
        <v>2.7747303736814548E-6</v>
      </c>
    </row>
    <row r="667" spans="1:6" x14ac:dyDescent="0.25">
      <c r="A667" s="3">
        <v>658</v>
      </c>
      <c r="B667" s="3">
        <v>13.744904</v>
      </c>
      <c r="C667" s="12">
        <v>14.0699815895047</v>
      </c>
      <c r="D667" s="1">
        <f t="shared" si="30"/>
        <v>-0.32507758950469956</v>
      </c>
      <c r="E667" s="3">
        <f t="shared" si="31"/>
        <v>0.32507758950469956</v>
      </c>
      <c r="F667" s="3">
        <f t="shared" si="32"/>
        <v>0.10567543919818595</v>
      </c>
    </row>
    <row r="668" spans="1:6" x14ac:dyDescent="0.25">
      <c r="A668" s="3">
        <v>659</v>
      </c>
      <c r="B668" s="3">
        <v>-0.97019599999999995</v>
      </c>
      <c r="C668" s="12">
        <v>-0.97010147106460998</v>
      </c>
      <c r="D668" s="1">
        <f t="shared" si="30"/>
        <v>-9.4528935389970314E-5</v>
      </c>
      <c r="E668" s="3">
        <f t="shared" si="31"/>
        <v>9.4528935389970314E-5</v>
      </c>
      <c r="F668" s="3">
        <f t="shared" si="32"/>
        <v>8.9357196259611823E-9</v>
      </c>
    </row>
    <row r="669" spans="1:6" s="10" customFormat="1" x14ac:dyDescent="0.25">
      <c r="A669" s="10">
        <v>660</v>
      </c>
      <c r="B669" s="10">
        <v>94.925792999999999</v>
      </c>
      <c r="C669" s="12">
        <v>94.775650757688993</v>
      </c>
      <c r="D669" s="7">
        <f t="shared" si="30"/>
        <v>0.1501422423110057</v>
      </c>
      <c r="E669" s="10">
        <f t="shared" si="31"/>
        <v>0.1501422423110057</v>
      </c>
      <c r="F669" s="10">
        <f t="shared" si="32"/>
        <v>2.2542692926176749E-2</v>
      </c>
    </row>
    <row r="670" spans="1:6" x14ac:dyDescent="0.25">
      <c r="A670" s="3">
        <v>661</v>
      </c>
      <c r="B670" s="3">
        <v>87.484367000000006</v>
      </c>
      <c r="C670" s="12">
        <v>86.553739115524394</v>
      </c>
      <c r="D670" s="1">
        <f t="shared" si="30"/>
        <v>0.93062788447561218</v>
      </c>
      <c r="E670" s="3">
        <f t="shared" si="31"/>
        <v>0.93062788447561218</v>
      </c>
      <c r="F670" s="3">
        <f t="shared" si="32"/>
        <v>0.86606825936355336</v>
      </c>
    </row>
    <row r="671" spans="1:6" x14ac:dyDescent="0.25">
      <c r="A671" s="3">
        <v>662</v>
      </c>
      <c r="B671" s="3">
        <v>94.085516999999996</v>
      </c>
      <c r="C671" s="12">
        <v>92.545518877129496</v>
      </c>
      <c r="D671" s="1">
        <f t="shared" si="30"/>
        <v>1.5399981228705002</v>
      </c>
      <c r="E671" s="3">
        <f t="shared" si="31"/>
        <v>1.5399981228705002</v>
      </c>
      <c r="F671" s="3">
        <f t="shared" si="32"/>
        <v>2.3715942184446641</v>
      </c>
    </row>
    <row r="672" spans="1:6" x14ac:dyDescent="0.25">
      <c r="A672" s="3">
        <v>663</v>
      </c>
      <c r="B672" s="3">
        <v>67.840208000000004</v>
      </c>
      <c r="C672" s="12">
        <v>66.878767309525998</v>
      </c>
      <c r="D672" s="1">
        <f t="shared" si="30"/>
        <v>0.96144069047400649</v>
      </c>
      <c r="E672" s="3">
        <f t="shared" si="31"/>
        <v>0.96144069047400649</v>
      </c>
      <c r="F672" s="3">
        <f t="shared" si="32"/>
        <v>0.92436820129913433</v>
      </c>
    </row>
    <row r="673" spans="1:6" x14ac:dyDescent="0.25">
      <c r="A673" s="3">
        <v>664</v>
      </c>
      <c r="B673" s="3">
        <v>35.874389999999998</v>
      </c>
      <c r="C673" s="12">
        <v>35.677979035160597</v>
      </c>
      <c r="D673" s="1">
        <f t="shared" si="30"/>
        <v>0.19641096483940146</v>
      </c>
      <c r="E673" s="3">
        <f t="shared" si="31"/>
        <v>0.19641096483940146</v>
      </c>
      <c r="F673" s="3">
        <f t="shared" si="32"/>
        <v>3.8577267109144595E-2</v>
      </c>
    </row>
    <row r="674" spans="1:6" x14ac:dyDescent="0.25">
      <c r="A674" s="3">
        <v>665</v>
      </c>
      <c r="B674" s="3">
        <v>-0.92471499999999995</v>
      </c>
      <c r="C674" s="12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-1.0669150000000001</v>
      </c>
      <c r="C675" s="12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-0.61187499999999995</v>
      </c>
      <c r="C676" s="12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-0.61187499999999995</v>
      </c>
      <c r="C677" s="12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-0.61187499999999995</v>
      </c>
      <c r="C678" s="12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-0.61187499999999995</v>
      </c>
      <c r="C679" s="12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-0.61187499999999995</v>
      </c>
      <c r="C680" s="12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-0.61187499999999995</v>
      </c>
      <c r="C681" s="12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-0.61187499999999995</v>
      </c>
      <c r="C682" s="12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-0.61187499999999995</v>
      </c>
      <c r="C683" s="12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-0.61187499999999995</v>
      </c>
      <c r="C684" s="12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-0.61187499999999995</v>
      </c>
      <c r="C685" s="12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-0.61187499999999995</v>
      </c>
      <c r="C686" s="12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-0.61187499999999995</v>
      </c>
      <c r="C687" s="12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-1.0669150000000001</v>
      </c>
      <c r="C688" s="12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-1.0669150000000001</v>
      </c>
      <c r="C689" s="12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-1.0669150000000001</v>
      </c>
      <c r="C690" s="12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 s="3">
        <v>-1.335132</v>
      </c>
      <c r="C691" s="12">
        <v>-1.3359023758564901</v>
      </c>
      <c r="D691" s="1">
        <f t="shared" si="30"/>
        <v>7.7037585649009088E-4</v>
      </c>
      <c r="E691" s="3">
        <f t="shared" si="31"/>
        <v>7.7037585649009088E-4</v>
      </c>
      <c r="F691" s="3">
        <f t="shared" si="32"/>
        <v>5.9347896026284113E-7</v>
      </c>
    </row>
    <row r="692" spans="1:6" x14ac:dyDescent="0.25">
      <c r="A692" s="3">
        <v>683</v>
      </c>
      <c r="B692" s="3">
        <v>31.786231999999998</v>
      </c>
      <c r="C692" s="12">
        <v>33.122797567495297</v>
      </c>
      <c r="D692" s="1">
        <f t="shared" si="30"/>
        <v>-1.336565567495299</v>
      </c>
      <c r="E692" s="3">
        <f t="shared" si="31"/>
        <v>1.336565567495299</v>
      </c>
      <c r="F692" s="3">
        <f t="shared" si="32"/>
        <v>1.7864075162140307</v>
      </c>
    </row>
    <row r="693" spans="1:6" x14ac:dyDescent="0.25">
      <c r="A693" s="3">
        <v>684</v>
      </c>
      <c r="B693" s="3">
        <v>77.445651999999995</v>
      </c>
      <c r="C693" s="12">
        <v>78.387387646595897</v>
      </c>
      <c r="D693" s="1">
        <f t="shared" si="30"/>
        <v>-0.9417356465959017</v>
      </c>
      <c r="E693" s="3">
        <f t="shared" si="31"/>
        <v>0.9417356465959017</v>
      </c>
      <c r="F693" s="3">
        <f t="shared" si="32"/>
        <v>0.88686602806940107</v>
      </c>
    </row>
    <row r="694" spans="1:6" x14ac:dyDescent="0.25">
      <c r="A694" s="3">
        <v>685</v>
      </c>
      <c r="B694" s="3">
        <v>94.597177000000002</v>
      </c>
      <c r="C694" s="12">
        <v>92.599973163908501</v>
      </c>
      <c r="D694" s="1">
        <f t="shared" si="30"/>
        <v>1.9972038360915008</v>
      </c>
      <c r="E694" s="3">
        <f t="shared" si="31"/>
        <v>1.9972038360915008</v>
      </c>
      <c r="F694" s="3">
        <f t="shared" si="32"/>
        <v>3.9888231628986062</v>
      </c>
    </row>
    <row r="695" spans="1:6" x14ac:dyDescent="0.25">
      <c r="A695" s="3">
        <v>686</v>
      </c>
      <c r="B695" s="3">
        <v>63.859189999999998</v>
      </c>
      <c r="C695" s="12">
        <v>62.825685919007903</v>
      </c>
      <c r="D695" s="1">
        <f t="shared" si="30"/>
        <v>1.0335040809920955</v>
      </c>
      <c r="E695" s="3">
        <f t="shared" si="31"/>
        <v>1.0335040809920955</v>
      </c>
      <c r="F695" s="3">
        <f t="shared" si="32"/>
        <v>1.0681306854273158</v>
      </c>
    </row>
    <row r="696" spans="1:6" x14ac:dyDescent="0.25">
      <c r="A696" s="3">
        <v>687</v>
      </c>
      <c r="B696" s="3">
        <v>48.721358000000002</v>
      </c>
      <c r="C696" s="12">
        <v>47.966358362117603</v>
      </c>
      <c r="D696" s="1">
        <f t="shared" si="30"/>
        <v>0.7549996378823991</v>
      </c>
      <c r="E696" s="3">
        <f t="shared" si="31"/>
        <v>0.7549996378823991</v>
      </c>
      <c r="F696" s="3">
        <f t="shared" si="32"/>
        <v>0.57002445320255379</v>
      </c>
    </row>
    <row r="697" spans="1:6" x14ac:dyDescent="0.25">
      <c r="A697" s="3">
        <v>688</v>
      </c>
      <c r="B697" s="3">
        <v>-0.92471499999999995</v>
      </c>
      <c r="C697" s="12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 s="3">
        <v>-0.92471499999999995</v>
      </c>
      <c r="C698" s="12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-1.0669150000000001</v>
      </c>
      <c r="C699" s="12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-0.61187499999999995</v>
      </c>
      <c r="C700" s="12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-0.61187499999999995</v>
      </c>
      <c r="C701" s="12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-0.61187499999999995</v>
      </c>
      <c r="C702" s="12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-0.61187499999999995</v>
      </c>
      <c r="C703" s="12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-0.61187499999999995</v>
      </c>
      <c r="C704" s="12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-0.61187499999999995</v>
      </c>
      <c r="C705" s="12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-0.61187499999999995</v>
      </c>
      <c r="C706" s="12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-0.61187499999999995</v>
      </c>
      <c r="C707" s="12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-0.61187499999999995</v>
      </c>
      <c r="C708" s="12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-0.61187499999999995</v>
      </c>
      <c r="C709" s="12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-0.61187499999999995</v>
      </c>
      <c r="C710" s="12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-0.61187499999999995</v>
      </c>
      <c r="C711" s="12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-1.0669150000000001</v>
      </c>
      <c r="C712" s="12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-1.0669150000000001</v>
      </c>
      <c r="C713" s="12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-1.715975</v>
      </c>
      <c r="C714" s="12">
        <v>-1.7160341170783699</v>
      </c>
      <c r="D714" s="1">
        <f t="shared" ref="D714:D777" si="33">B714-C714</f>
        <v>5.9117078369919085E-5</v>
      </c>
      <c r="E714" s="3">
        <f t="shared" ref="E714:E777" si="34">ABS(D714)</f>
        <v>5.9117078369919085E-5</v>
      </c>
      <c r="F714" s="3">
        <f t="shared" ref="F714:F777" si="35">E714^2</f>
        <v>3.4948289549951548E-9</v>
      </c>
    </row>
    <row r="715" spans="1:6" x14ac:dyDescent="0.25">
      <c r="A715" s="3">
        <v>706</v>
      </c>
      <c r="B715" s="3">
        <v>32.927591</v>
      </c>
      <c r="C715" s="12">
        <v>33.628254696313299</v>
      </c>
      <c r="D715" s="1">
        <f t="shared" si="33"/>
        <v>-0.70066369631329906</v>
      </c>
      <c r="E715" s="3">
        <f t="shared" si="34"/>
        <v>0.70066369631329906</v>
      </c>
      <c r="F715" s="3">
        <f t="shared" si="35"/>
        <v>0.49092961533141499</v>
      </c>
    </row>
    <row r="716" spans="1:6" x14ac:dyDescent="0.25">
      <c r="A716" s="3">
        <v>707</v>
      </c>
      <c r="B716" s="3">
        <v>49.366863000000002</v>
      </c>
      <c r="C716" s="12">
        <v>49.907874395346902</v>
      </c>
      <c r="D716" s="1">
        <f t="shared" si="33"/>
        <v>-0.54101139534689935</v>
      </c>
      <c r="E716" s="3">
        <f t="shared" si="34"/>
        <v>0.54101139534689935</v>
      </c>
      <c r="F716" s="3">
        <f t="shared" si="35"/>
        <v>0.29269332989519903</v>
      </c>
    </row>
    <row r="717" spans="1:6" x14ac:dyDescent="0.25">
      <c r="A717" s="3">
        <v>708</v>
      </c>
      <c r="B717" s="3">
        <v>115.75144899999999</v>
      </c>
      <c r="C717" s="12">
        <v>115.37778157151899</v>
      </c>
      <c r="D717" s="1">
        <f t="shared" si="33"/>
        <v>0.37366742848099932</v>
      </c>
      <c r="E717" s="3">
        <f t="shared" si="34"/>
        <v>0.37366742848099932</v>
      </c>
      <c r="F717" s="3">
        <f t="shared" si="35"/>
        <v>0.13962734710760275</v>
      </c>
    </row>
    <row r="718" spans="1:6" x14ac:dyDescent="0.25">
      <c r="A718" s="3">
        <v>709</v>
      </c>
      <c r="B718" s="3">
        <v>78.547748999999996</v>
      </c>
      <c r="C718" s="12">
        <v>78.448499471108903</v>
      </c>
      <c r="D718" s="1">
        <f t="shared" si="33"/>
        <v>9.9249528891093064E-2</v>
      </c>
      <c r="E718" s="3">
        <f t="shared" si="34"/>
        <v>9.9249528891093064E-2</v>
      </c>
      <c r="F718" s="3">
        <f t="shared" si="35"/>
        <v>9.8504689851039162E-3</v>
      </c>
    </row>
    <row r="719" spans="1:6" x14ac:dyDescent="0.25">
      <c r="A719" s="3">
        <v>710</v>
      </c>
      <c r="B719" s="3">
        <v>38.489800000000002</v>
      </c>
      <c r="C719" s="12">
        <v>38.039807921632601</v>
      </c>
      <c r="D719" s="1">
        <f t="shared" si="33"/>
        <v>0.4499920783674014</v>
      </c>
      <c r="E719" s="3">
        <f t="shared" si="34"/>
        <v>0.4499920783674014</v>
      </c>
      <c r="F719" s="3">
        <f t="shared" si="35"/>
        <v>0.20249287059341353</v>
      </c>
    </row>
    <row r="720" spans="1:6" x14ac:dyDescent="0.25">
      <c r="A720" s="3">
        <v>711</v>
      </c>
      <c r="B720" s="3">
        <v>-0.92471499999999995</v>
      </c>
      <c r="C720" s="12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 s="3">
        <v>-0.92471499999999995</v>
      </c>
      <c r="C721" s="12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 s="3">
        <v>-0.92471499999999995</v>
      </c>
      <c r="C722" s="12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-1.0669150000000001</v>
      </c>
      <c r="C723" s="12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-0.61187499999999995</v>
      </c>
      <c r="C724" s="12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-0.61187499999999995</v>
      </c>
      <c r="C725" s="12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-0.61187499999999995</v>
      </c>
      <c r="C726" s="12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-0.61187499999999995</v>
      </c>
      <c r="C727" s="12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-0.61187499999999995</v>
      </c>
      <c r="C728" s="12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-0.61187499999999995</v>
      </c>
      <c r="C729" s="12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-0.61187499999999995</v>
      </c>
      <c r="C730" s="12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-0.61187499999999995</v>
      </c>
      <c r="C731" s="12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-0.61187499999999995</v>
      </c>
      <c r="C732" s="12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-0.61187499999999995</v>
      </c>
      <c r="C733" s="12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-0.61187499999999995</v>
      </c>
      <c r="C734" s="12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-0.61187499999999995</v>
      </c>
      <c r="C735" s="12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-1.0669150000000001</v>
      </c>
      <c r="C736" s="12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-1.0669150000000001</v>
      </c>
      <c r="C737" s="12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-1.71977</v>
      </c>
      <c r="C738" s="12">
        <v>-1.7181966071071599</v>
      </c>
      <c r="D738" s="1">
        <f t="shared" si="33"/>
        <v>-1.5733928928400864E-3</v>
      </c>
      <c r="E738" s="3">
        <f t="shared" si="34"/>
        <v>1.5733928928400864E-3</v>
      </c>
      <c r="F738" s="3">
        <f t="shared" si="35"/>
        <v>2.4755651952396956E-6</v>
      </c>
    </row>
    <row r="739" spans="1:6" x14ac:dyDescent="0.25">
      <c r="A739" s="3">
        <v>730</v>
      </c>
      <c r="B739" s="3">
        <v>97.939017000000007</v>
      </c>
      <c r="C739" s="12">
        <v>98.093077846805798</v>
      </c>
      <c r="D739" s="1">
        <f t="shared" si="33"/>
        <v>-0.15406084680579113</v>
      </c>
      <c r="E739" s="3">
        <f t="shared" si="34"/>
        <v>0.15406084680579113</v>
      </c>
      <c r="F739" s="3">
        <f t="shared" si="35"/>
        <v>2.3734744518517443E-2</v>
      </c>
    </row>
    <row r="740" spans="1:6" x14ac:dyDescent="0.25">
      <c r="A740" s="3">
        <v>731</v>
      </c>
      <c r="B740" s="3">
        <v>115.563669</v>
      </c>
      <c r="C740" s="12">
        <v>115.109228226184</v>
      </c>
      <c r="D740" s="1">
        <f t="shared" si="33"/>
        <v>0.45444077381600323</v>
      </c>
      <c r="E740" s="3">
        <f t="shared" si="34"/>
        <v>0.45444077381600323</v>
      </c>
      <c r="F740" s="3">
        <f t="shared" si="35"/>
        <v>0.20651641690648781</v>
      </c>
    </row>
    <row r="741" spans="1:6" x14ac:dyDescent="0.25">
      <c r="A741" s="3">
        <v>732</v>
      </c>
      <c r="B741" s="3">
        <v>115.4177</v>
      </c>
      <c r="C741" s="12">
        <v>114.97452251601</v>
      </c>
      <c r="D741" s="1">
        <f t="shared" si="33"/>
        <v>0.44317748398999868</v>
      </c>
      <c r="E741" s="3">
        <f t="shared" si="34"/>
        <v>0.44317748398999868</v>
      </c>
      <c r="F741" s="3">
        <f t="shared" si="35"/>
        <v>0.19640628231570553</v>
      </c>
    </row>
    <row r="742" spans="1:6" x14ac:dyDescent="0.25">
      <c r="A742" s="3">
        <v>733</v>
      </c>
      <c r="B742" s="3">
        <v>116.348923</v>
      </c>
      <c r="C742" s="12">
        <v>115.840684058503</v>
      </c>
      <c r="D742" s="1">
        <f t="shared" si="33"/>
        <v>0.50823894149699811</v>
      </c>
      <c r="E742" s="3">
        <f t="shared" si="34"/>
        <v>0.50823894149699811</v>
      </c>
      <c r="F742" s="3">
        <f t="shared" si="35"/>
        <v>0.25830682165398905</v>
      </c>
    </row>
    <row r="743" spans="1:6" x14ac:dyDescent="0.25">
      <c r="A743" s="3">
        <v>734</v>
      </c>
      <c r="B743" s="3">
        <v>116.34431499999999</v>
      </c>
      <c r="C743" s="12">
        <v>115.794405998774</v>
      </c>
      <c r="D743" s="1">
        <f t="shared" si="33"/>
        <v>0.5499090012259984</v>
      </c>
      <c r="E743" s="3">
        <f t="shared" si="34"/>
        <v>0.5499090012259984</v>
      </c>
      <c r="F743" s="3">
        <f t="shared" si="35"/>
        <v>0.30239990962937513</v>
      </c>
    </row>
    <row r="744" spans="1:6" x14ac:dyDescent="0.25">
      <c r="A744" s="3">
        <v>735</v>
      </c>
      <c r="B744" s="3">
        <v>116.16998</v>
      </c>
      <c r="C744" s="12">
        <v>115.758929312323</v>
      </c>
      <c r="D744" s="1">
        <f t="shared" si="33"/>
        <v>0.41105068767699038</v>
      </c>
      <c r="E744" s="3">
        <f t="shared" si="34"/>
        <v>0.41105068767699038</v>
      </c>
      <c r="F744" s="3">
        <f t="shared" si="35"/>
        <v>0.16896266783972669</v>
      </c>
    </row>
    <row r="745" spans="1:6" x14ac:dyDescent="0.25">
      <c r="A745" s="3">
        <v>736</v>
      </c>
      <c r="B745" s="3">
        <v>101.96610699999999</v>
      </c>
      <c r="C745" s="12">
        <v>99.177913897369905</v>
      </c>
      <c r="D745" s="1">
        <f t="shared" si="33"/>
        <v>2.788193102630089</v>
      </c>
      <c r="E745" s="3">
        <f t="shared" si="34"/>
        <v>2.788193102630089</v>
      </c>
      <c r="F745" s="3">
        <f t="shared" si="35"/>
        <v>7.7740207775540018</v>
      </c>
    </row>
    <row r="746" spans="1:6" x14ac:dyDescent="0.25">
      <c r="A746" s="3">
        <v>737</v>
      </c>
      <c r="B746" s="3">
        <v>-0.92471499999999995</v>
      </c>
      <c r="C746" s="12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-1.0669150000000001</v>
      </c>
      <c r="C747" s="12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-0.61187499999999995</v>
      </c>
      <c r="C748" s="12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-0.61187499999999995</v>
      </c>
      <c r="C749" s="12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-0.61187499999999995</v>
      </c>
      <c r="C750" s="12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-0.61187499999999995</v>
      </c>
      <c r="C751" s="12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-0.61187499999999995</v>
      </c>
      <c r="C752" s="12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-0.61187499999999995</v>
      </c>
      <c r="C753" s="12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-0.61187499999999995</v>
      </c>
      <c r="C754" s="12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-0.61187499999999995</v>
      </c>
      <c r="C755" s="12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-0.61187499999999995</v>
      </c>
      <c r="C756" s="12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-0.61187499999999995</v>
      </c>
      <c r="C757" s="12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-0.61187499999999995</v>
      </c>
      <c r="C758" s="12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-0.61187499999999995</v>
      </c>
      <c r="C759" s="12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-1.0669150000000001</v>
      </c>
      <c r="C760" s="12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-1.0669150000000001</v>
      </c>
      <c r="C761" s="12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37.137338</v>
      </c>
      <c r="C762" s="12">
        <v>36.512730648073202</v>
      </c>
      <c r="D762" s="1">
        <f t="shared" si="33"/>
        <v>0.62460735192679806</v>
      </c>
      <c r="E762" s="3">
        <f t="shared" si="34"/>
        <v>0.62460735192679806</v>
      </c>
      <c r="F762" s="3">
        <f t="shared" si="35"/>
        <v>0.39013434408100695</v>
      </c>
    </row>
    <row r="763" spans="1:6" x14ac:dyDescent="0.25">
      <c r="A763" s="3">
        <v>754</v>
      </c>
      <c r="B763" s="3">
        <v>115.491038</v>
      </c>
      <c r="C763" s="12">
        <v>115.08047275182</v>
      </c>
      <c r="D763" s="1">
        <f t="shared" si="33"/>
        <v>0.41056524818000639</v>
      </c>
      <c r="E763" s="3">
        <f t="shared" si="34"/>
        <v>0.41056524818000639</v>
      </c>
      <c r="F763" s="3">
        <f t="shared" si="35"/>
        <v>0.16856382301311024</v>
      </c>
    </row>
    <row r="764" spans="1:6" x14ac:dyDescent="0.25">
      <c r="A764" s="3">
        <v>755</v>
      </c>
      <c r="B764" s="3">
        <v>114.821316</v>
      </c>
      <c r="C764" s="12">
        <v>114.65781945695799</v>
      </c>
      <c r="D764" s="1">
        <f t="shared" si="33"/>
        <v>0.16349654304200101</v>
      </c>
      <c r="E764" s="3">
        <f t="shared" si="34"/>
        <v>0.16349654304200101</v>
      </c>
      <c r="F764" s="3">
        <f t="shared" si="35"/>
        <v>2.6731119586684889E-2</v>
      </c>
    </row>
    <row r="765" spans="1:6" x14ac:dyDescent="0.25">
      <c r="A765" s="3">
        <v>756</v>
      </c>
      <c r="B765" s="3">
        <v>115.78661</v>
      </c>
      <c r="C765" s="12">
        <v>115.713269933397</v>
      </c>
      <c r="D765" s="1">
        <f t="shared" si="33"/>
        <v>7.334006660299508E-2</v>
      </c>
      <c r="E765" s="3">
        <f t="shared" si="34"/>
        <v>7.334006660299508E-2</v>
      </c>
      <c r="F765" s="3">
        <f t="shared" si="35"/>
        <v>5.3787653693317542E-3</v>
      </c>
    </row>
    <row r="766" spans="1:6" x14ac:dyDescent="0.25">
      <c r="A766" s="3">
        <v>757</v>
      </c>
      <c r="B766" s="3">
        <v>115.915328</v>
      </c>
      <c r="C766" s="12">
        <v>115.528078412402</v>
      </c>
      <c r="D766" s="1">
        <f t="shared" si="33"/>
        <v>0.38724958759800643</v>
      </c>
      <c r="E766" s="3">
        <f t="shared" si="34"/>
        <v>0.38724958759800643</v>
      </c>
      <c r="F766" s="3">
        <f t="shared" si="35"/>
        <v>0.14996224309482606</v>
      </c>
    </row>
    <row r="767" spans="1:6" x14ac:dyDescent="0.25">
      <c r="A767" s="3">
        <v>758</v>
      </c>
      <c r="B767" s="3">
        <v>115.90842499999999</v>
      </c>
      <c r="C767" s="12">
        <v>115.37227575820199</v>
      </c>
      <c r="D767" s="1">
        <f t="shared" si="33"/>
        <v>0.53614924179800028</v>
      </c>
      <c r="E767" s="3">
        <f t="shared" si="34"/>
        <v>0.53614924179800028</v>
      </c>
      <c r="F767" s="3">
        <f t="shared" si="35"/>
        <v>0.28745600948057054</v>
      </c>
    </row>
    <row r="768" spans="1:6" x14ac:dyDescent="0.25">
      <c r="A768" s="3">
        <v>759</v>
      </c>
      <c r="B768" s="3">
        <v>115.90681499999999</v>
      </c>
      <c r="C768" s="12">
        <v>115.38653016159</v>
      </c>
      <c r="D768" s="1">
        <f t="shared" si="33"/>
        <v>0.52028483840999229</v>
      </c>
      <c r="E768" s="3">
        <f t="shared" si="34"/>
        <v>0.52028483840999229</v>
      </c>
      <c r="F768" s="3">
        <f t="shared" si="35"/>
        <v>0.2706963130793118</v>
      </c>
    </row>
    <row r="769" spans="1:6" x14ac:dyDescent="0.25">
      <c r="A769" s="3">
        <v>760</v>
      </c>
      <c r="B769" s="3">
        <v>115.768553</v>
      </c>
      <c r="C769" s="12">
        <v>115.60096772006101</v>
      </c>
      <c r="D769" s="1">
        <f t="shared" si="33"/>
        <v>0.16758527993899008</v>
      </c>
      <c r="E769" s="3">
        <f t="shared" si="34"/>
        <v>0.16758527993899008</v>
      </c>
      <c r="F769" s="3">
        <f t="shared" si="35"/>
        <v>2.8084826052229672E-2</v>
      </c>
    </row>
    <row r="770" spans="1:6" x14ac:dyDescent="0.25">
      <c r="A770" s="3">
        <v>761</v>
      </c>
      <c r="B770" s="3">
        <v>-0.92471499999999995</v>
      </c>
      <c r="C770" s="12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-1.0669150000000001</v>
      </c>
      <c r="C771" s="12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-0.61187499999999995</v>
      </c>
      <c r="C772" s="12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-0.61187499999999995</v>
      </c>
      <c r="C773" s="12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-0.61187499999999995</v>
      </c>
      <c r="C774" s="12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-0.61187499999999995</v>
      </c>
      <c r="C775" s="12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-0.61187499999999995</v>
      </c>
      <c r="C776" s="12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-0.61187499999999995</v>
      </c>
      <c r="C777" s="12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-0.61187499999999995</v>
      </c>
      <c r="C778" s="12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 s="3">
        <v>-0.61187499999999995</v>
      </c>
      <c r="C779" s="12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 s="3">
        <v>-0.61187499999999995</v>
      </c>
      <c r="C780" s="12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-0.61187499999999995</v>
      </c>
      <c r="C781" s="12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-0.61187499999999995</v>
      </c>
      <c r="C782" s="12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-0.61187499999999995</v>
      </c>
      <c r="C783" s="12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-1.0669150000000001</v>
      </c>
      <c r="C784" s="12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-1.0669150000000001</v>
      </c>
      <c r="C785" s="12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-1.32847</v>
      </c>
      <c r="C786" s="12">
        <v>-1.3282536225479999</v>
      </c>
      <c r="D786" s="1">
        <f t="shared" si="36"/>
        <v>-2.1637745200009384E-4</v>
      </c>
      <c r="E786" s="3">
        <f t="shared" si="37"/>
        <v>2.1637745200009384E-4</v>
      </c>
      <c r="F786" s="3">
        <f t="shared" si="38"/>
        <v>4.6819201734052912E-8</v>
      </c>
    </row>
    <row r="787" spans="1:6" x14ac:dyDescent="0.25">
      <c r="A787" s="3">
        <v>778</v>
      </c>
      <c r="B787" s="3">
        <v>51.673639000000001</v>
      </c>
      <c r="C787" s="12">
        <v>53.094179026000802</v>
      </c>
      <c r="D787" s="1">
        <f t="shared" si="36"/>
        <v>-1.4205400260008005</v>
      </c>
      <c r="E787" s="3">
        <f t="shared" si="37"/>
        <v>1.4205400260008005</v>
      </c>
      <c r="F787" s="3">
        <f t="shared" si="38"/>
        <v>2.017933965470355</v>
      </c>
    </row>
    <row r="788" spans="1:6" x14ac:dyDescent="0.25">
      <c r="A788" s="3">
        <v>779</v>
      </c>
      <c r="B788" s="3">
        <v>114.90010599999999</v>
      </c>
      <c r="C788" s="12">
        <v>114.765431494395</v>
      </c>
      <c r="D788" s="1">
        <f t="shared" si="36"/>
        <v>0.13467450560499117</v>
      </c>
      <c r="E788" s="3">
        <f t="shared" si="37"/>
        <v>0.13467450560499117</v>
      </c>
      <c r="F788" s="3">
        <f t="shared" si="38"/>
        <v>1.8137222459948799E-2</v>
      </c>
    </row>
    <row r="789" spans="1:6" x14ac:dyDescent="0.25">
      <c r="A789" s="3">
        <v>780</v>
      </c>
      <c r="B789" s="3">
        <v>112.51376500000001</v>
      </c>
      <c r="C789" s="12">
        <v>115.19660464526</v>
      </c>
      <c r="D789" s="1">
        <f t="shared" si="36"/>
        <v>-2.682839645259989</v>
      </c>
      <c r="E789" s="3">
        <f t="shared" si="37"/>
        <v>2.682839645259989</v>
      </c>
      <c r="F789" s="3">
        <f t="shared" si="38"/>
        <v>7.1976285621787435</v>
      </c>
    </row>
    <row r="790" spans="1:6" x14ac:dyDescent="0.25">
      <c r="A790" s="3">
        <v>781</v>
      </c>
      <c r="B790" s="3">
        <v>115.82632700000001</v>
      </c>
      <c r="C790" s="12">
        <v>115.75095198809601</v>
      </c>
      <c r="D790" s="1">
        <f t="shared" si="36"/>
        <v>7.5375011904000644E-2</v>
      </c>
      <c r="E790" s="3">
        <f t="shared" si="37"/>
        <v>7.5375011904000644E-2</v>
      </c>
      <c r="F790" s="3">
        <f t="shared" si="38"/>
        <v>5.6813924195282389E-3</v>
      </c>
    </row>
    <row r="791" spans="1:6" x14ac:dyDescent="0.25">
      <c r="A791" s="3">
        <v>782</v>
      </c>
      <c r="B791" s="3">
        <v>115.65204900000001</v>
      </c>
      <c r="C791" s="12">
        <v>115.635280127321</v>
      </c>
      <c r="D791" s="1">
        <f t="shared" si="36"/>
        <v>1.676887267900895E-2</v>
      </c>
      <c r="E791" s="3">
        <f t="shared" si="37"/>
        <v>1.676887267900895E-2</v>
      </c>
      <c r="F791" s="3">
        <f t="shared" si="38"/>
        <v>2.811950909248128E-4</v>
      </c>
    </row>
    <row r="792" spans="1:6" x14ac:dyDescent="0.25">
      <c r="A792" s="3">
        <v>783</v>
      </c>
      <c r="B792" s="3">
        <v>116.07696</v>
      </c>
      <c r="C792" s="12">
        <v>115.636569117546</v>
      </c>
      <c r="D792" s="1">
        <f t="shared" si="36"/>
        <v>0.44039088245399682</v>
      </c>
      <c r="E792" s="3">
        <f t="shared" si="37"/>
        <v>0.44039088245399682</v>
      </c>
      <c r="F792" s="3">
        <f t="shared" si="38"/>
        <v>0.19394412934861005</v>
      </c>
    </row>
    <row r="793" spans="1:6" x14ac:dyDescent="0.25">
      <c r="A793" s="3">
        <v>784</v>
      </c>
      <c r="B793" s="3">
        <v>74.191515999999993</v>
      </c>
      <c r="C793" s="12">
        <v>72.438151851701093</v>
      </c>
      <c r="D793" s="1">
        <f t="shared" si="36"/>
        <v>1.7533641482988997</v>
      </c>
      <c r="E793" s="3">
        <f t="shared" si="37"/>
        <v>1.7533641482988997</v>
      </c>
      <c r="F793" s="3">
        <f t="shared" si="38"/>
        <v>3.0742858365399259</v>
      </c>
    </row>
    <row r="794" spans="1:6" x14ac:dyDescent="0.25">
      <c r="A794" s="3">
        <v>785</v>
      </c>
      <c r="B794" s="3">
        <v>-0.92471499999999995</v>
      </c>
      <c r="C794" s="12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 s="3">
        <v>-1.0669150000000001</v>
      </c>
      <c r="C795" s="12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-0.61187499999999995</v>
      </c>
      <c r="C796" s="12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-0.61187499999999995</v>
      </c>
      <c r="C797" s="12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-0.61187499999999995</v>
      </c>
      <c r="C798" s="12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-0.61187499999999995</v>
      </c>
      <c r="C799" s="12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-0.61187499999999995</v>
      </c>
      <c r="C800" s="12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-0.61187499999999995</v>
      </c>
      <c r="C801" s="12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-0.61187499999999995</v>
      </c>
      <c r="C802" s="12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-0.61187499999999995</v>
      </c>
      <c r="C803" s="12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-0.61187499999999995</v>
      </c>
      <c r="C804" s="12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-0.61187499999999995</v>
      </c>
      <c r="C805" s="12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-0.61187499999999995</v>
      </c>
      <c r="C806" s="12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-0.61187499999999995</v>
      </c>
      <c r="C807" s="12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-1.0669150000000001</v>
      </c>
      <c r="C808" s="12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-1.0669150000000001</v>
      </c>
      <c r="C809" s="12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37.831704000000002</v>
      </c>
      <c r="C810" s="12">
        <v>38.145695824594497</v>
      </c>
      <c r="D810" s="1">
        <f t="shared" si="36"/>
        <v>-0.31399182459449548</v>
      </c>
      <c r="E810" s="3">
        <f t="shared" si="37"/>
        <v>0.31399182459449548</v>
      </c>
      <c r="F810" s="3">
        <f t="shared" si="38"/>
        <v>9.8590865912180414E-2</v>
      </c>
    </row>
    <row r="811" spans="1:6" x14ac:dyDescent="0.25">
      <c r="A811" s="3">
        <v>802</v>
      </c>
      <c r="B811" s="3">
        <v>115.478042</v>
      </c>
      <c r="C811" s="12">
        <v>115.33631108276199</v>
      </c>
      <c r="D811" s="1">
        <f t="shared" si="36"/>
        <v>0.14173091723800724</v>
      </c>
      <c r="E811" s="3">
        <f t="shared" si="37"/>
        <v>0.14173091723800724</v>
      </c>
      <c r="F811" s="3">
        <f t="shared" si="38"/>
        <v>2.0087652901126858E-2</v>
      </c>
    </row>
    <row r="812" spans="1:6" x14ac:dyDescent="0.25">
      <c r="A812" s="3">
        <v>803</v>
      </c>
      <c r="B812" s="3">
        <v>115.00895800000001</v>
      </c>
      <c r="C812" s="12">
        <v>114.864081229571</v>
      </c>
      <c r="D812" s="1">
        <f t="shared" si="36"/>
        <v>0.14487677042900771</v>
      </c>
      <c r="E812" s="3">
        <f t="shared" si="37"/>
        <v>0.14487677042900771</v>
      </c>
      <c r="F812" s="3">
        <f t="shared" si="38"/>
        <v>2.0989278609939401E-2</v>
      </c>
    </row>
    <row r="813" spans="1:6" x14ac:dyDescent="0.25">
      <c r="A813" s="3">
        <v>804</v>
      </c>
      <c r="B813" s="3">
        <v>116.089529</v>
      </c>
      <c r="C813" s="12">
        <v>116.049204154997</v>
      </c>
      <c r="D813" s="1">
        <f t="shared" si="36"/>
        <v>4.0324845002999155E-2</v>
      </c>
      <c r="E813" s="3">
        <f t="shared" si="37"/>
        <v>4.0324845002999155E-2</v>
      </c>
      <c r="F813" s="3">
        <f t="shared" si="38"/>
        <v>1.6260931245159059E-3</v>
      </c>
    </row>
    <row r="814" spans="1:6" x14ac:dyDescent="0.25">
      <c r="A814" s="3">
        <v>805</v>
      </c>
      <c r="B814" s="3">
        <v>115.768519</v>
      </c>
      <c r="C814" s="12">
        <v>115.68086840375</v>
      </c>
      <c r="D814" s="1">
        <f t="shared" si="36"/>
        <v>8.765059625000049E-2</v>
      </c>
      <c r="E814" s="3">
        <f t="shared" si="37"/>
        <v>8.765059625000049E-2</v>
      </c>
      <c r="F814" s="3">
        <f t="shared" si="38"/>
        <v>7.6826270229806001E-3</v>
      </c>
    </row>
    <row r="815" spans="1:6" x14ac:dyDescent="0.25">
      <c r="A815" s="3">
        <v>806</v>
      </c>
      <c r="B815" s="3">
        <v>115.56092</v>
      </c>
      <c r="C815" s="12">
        <v>115.54192492316101</v>
      </c>
      <c r="D815" s="1">
        <f t="shared" si="36"/>
        <v>1.8995076838990599E-2</v>
      </c>
      <c r="E815" s="3">
        <f t="shared" si="37"/>
        <v>1.8995076838990599E-2</v>
      </c>
      <c r="F815" s="3">
        <f t="shared" si="38"/>
        <v>3.6081294411915705E-4</v>
      </c>
    </row>
    <row r="816" spans="1:6" x14ac:dyDescent="0.25">
      <c r="A816" s="3">
        <v>807</v>
      </c>
      <c r="B816" s="3">
        <v>115.974999</v>
      </c>
      <c r="C816" s="12">
        <v>115.49987474480299</v>
      </c>
      <c r="D816" s="1">
        <f t="shared" si="36"/>
        <v>0.4751242551970023</v>
      </c>
      <c r="E816" s="3">
        <f t="shared" si="37"/>
        <v>0.4751242551970023</v>
      </c>
      <c r="F816" s="3">
        <f t="shared" si="38"/>
        <v>0.22574305787650617</v>
      </c>
    </row>
    <row r="817" spans="1:6" x14ac:dyDescent="0.25">
      <c r="A817" s="3">
        <v>808</v>
      </c>
      <c r="B817" s="3">
        <v>116.020612</v>
      </c>
      <c r="C817" s="12">
        <v>115.458292388543</v>
      </c>
      <c r="D817" s="1">
        <f t="shared" si="36"/>
        <v>0.56231961145699927</v>
      </c>
      <c r="E817" s="3">
        <f t="shared" si="37"/>
        <v>0.56231961145699927</v>
      </c>
      <c r="F817" s="3">
        <f t="shared" si="38"/>
        <v>0.31620334542915063</v>
      </c>
    </row>
    <row r="818" spans="1:6" x14ac:dyDescent="0.25">
      <c r="A818" s="3">
        <v>809</v>
      </c>
      <c r="B818" s="3">
        <v>-0.92471499999999995</v>
      </c>
      <c r="C818" s="12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 s="3">
        <v>-1.0669150000000001</v>
      </c>
      <c r="C819" s="12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-0.61187499999999995</v>
      </c>
      <c r="C820" s="12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-0.61187499999999995</v>
      </c>
      <c r="C821" s="12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-0.61187499999999995</v>
      </c>
      <c r="C822" s="12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-0.61187499999999995</v>
      </c>
      <c r="C823" s="12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-0.61187499999999995</v>
      </c>
      <c r="C824" s="12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-0.61187499999999995</v>
      </c>
      <c r="C825" s="12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-0.61187499999999995</v>
      </c>
      <c r="C826" s="12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-0.61187499999999995</v>
      </c>
      <c r="C827" s="12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-0.61187499999999995</v>
      </c>
      <c r="C828" s="12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-0.61187499999999995</v>
      </c>
      <c r="C829" s="12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-0.61187499999999995</v>
      </c>
      <c r="C830" s="12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-0.61187499999999995</v>
      </c>
      <c r="C831" s="12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-1.0669150000000001</v>
      </c>
      <c r="C832" s="12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-1.0669150000000001</v>
      </c>
      <c r="C833" s="12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 s="3">
        <v>31.028758</v>
      </c>
      <c r="C834" s="12">
        <v>30.3240249249843</v>
      </c>
      <c r="D834" s="1">
        <f t="shared" si="36"/>
        <v>0.70473307501569948</v>
      </c>
      <c r="E834" s="3">
        <f t="shared" si="37"/>
        <v>0.70473307501569948</v>
      </c>
      <c r="F834" s="3">
        <f t="shared" si="38"/>
        <v>0.49664870702108349</v>
      </c>
    </row>
    <row r="835" spans="1:6" x14ac:dyDescent="0.25">
      <c r="A835" s="3">
        <v>826</v>
      </c>
      <c r="B835" s="3">
        <v>115.679883</v>
      </c>
      <c r="C835" s="12">
        <v>115.259350752168</v>
      </c>
      <c r="D835" s="1">
        <f t="shared" si="36"/>
        <v>0.42053224783199994</v>
      </c>
      <c r="E835" s="3">
        <f t="shared" si="37"/>
        <v>0.42053224783199994</v>
      </c>
      <c r="F835" s="3">
        <f t="shared" si="38"/>
        <v>0.17684737146663462</v>
      </c>
    </row>
    <row r="836" spans="1:6" x14ac:dyDescent="0.25">
      <c r="A836" s="3">
        <v>827</v>
      </c>
      <c r="B836" s="3">
        <v>114.980279</v>
      </c>
      <c r="C836" s="12">
        <v>114.78814428856001</v>
      </c>
      <c r="D836" s="1">
        <f t="shared" si="36"/>
        <v>0.19213471143999072</v>
      </c>
      <c r="E836" s="3">
        <f t="shared" si="37"/>
        <v>0.19213471143999072</v>
      </c>
      <c r="F836" s="3">
        <f t="shared" si="38"/>
        <v>3.6915747340128501E-2</v>
      </c>
    </row>
    <row r="837" spans="1:6" x14ac:dyDescent="0.25">
      <c r="A837" s="3">
        <v>828</v>
      </c>
      <c r="B837" s="3">
        <v>116.003585</v>
      </c>
      <c r="C837" s="12">
        <v>115.94599322191399</v>
      </c>
      <c r="D837" s="1">
        <f t="shared" si="36"/>
        <v>5.7591778086006684E-2</v>
      </c>
      <c r="E837" s="3">
        <f t="shared" si="37"/>
        <v>5.7591778086006684E-2</v>
      </c>
      <c r="F837" s="3">
        <f t="shared" si="38"/>
        <v>3.3168129031078395E-3</v>
      </c>
    </row>
    <row r="838" spans="1:6" x14ac:dyDescent="0.25">
      <c r="A838" s="3">
        <v>829</v>
      </c>
      <c r="B838" s="3">
        <v>115.58372</v>
      </c>
      <c r="C838" s="12">
        <v>115.4970198428</v>
      </c>
      <c r="D838" s="1">
        <f t="shared" si="36"/>
        <v>8.6700157199999239E-2</v>
      </c>
      <c r="E838" s="3">
        <f t="shared" si="37"/>
        <v>8.6700157199999239E-2</v>
      </c>
      <c r="F838" s="3">
        <f t="shared" si="38"/>
        <v>7.5169172585045803E-3</v>
      </c>
    </row>
    <row r="839" spans="1:6" x14ac:dyDescent="0.25">
      <c r="A839" s="3">
        <v>830</v>
      </c>
      <c r="B839" s="3">
        <v>115.30747100000001</v>
      </c>
      <c r="C839" s="12">
        <v>115.299786637959</v>
      </c>
      <c r="D839" s="1">
        <f t="shared" si="36"/>
        <v>7.6843620410045332E-3</v>
      </c>
      <c r="E839" s="3">
        <f t="shared" si="37"/>
        <v>7.6843620410045332E-3</v>
      </c>
      <c r="F839" s="3">
        <f t="shared" si="38"/>
        <v>5.9049419977231353E-5</v>
      </c>
    </row>
    <row r="840" spans="1:6" x14ac:dyDescent="0.25">
      <c r="A840" s="3">
        <v>831</v>
      </c>
      <c r="B840" s="3">
        <v>115.72474200000001</v>
      </c>
      <c r="C840" s="12">
        <v>115.251454563305</v>
      </c>
      <c r="D840" s="1">
        <f t="shared" si="36"/>
        <v>0.47328743669500284</v>
      </c>
      <c r="E840" s="3">
        <f t="shared" si="37"/>
        <v>0.47328743669500284</v>
      </c>
      <c r="F840" s="3">
        <f t="shared" si="38"/>
        <v>0.22400099773332632</v>
      </c>
    </row>
    <row r="841" spans="1:6" x14ac:dyDescent="0.25">
      <c r="A841" s="3">
        <v>832</v>
      </c>
      <c r="B841" s="3">
        <v>105.545225</v>
      </c>
      <c r="C841" s="12">
        <v>103.260232546449</v>
      </c>
      <c r="D841" s="1">
        <f t="shared" si="36"/>
        <v>2.2849924535509984</v>
      </c>
      <c r="E841" s="3">
        <f t="shared" si="37"/>
        <v>2.2849924535509984</v>
      </c>
      <c r="F841" s="3">
        <f t="shared" si="38"/>
        <v>5.2211905127850118</v>
      </c>
    </row>
    <row r="842" spans="1:6" x14ac:dyDescent="0.25">
      <c r="A842" s="3">
        <v>833</v>
      </c>
      <c r="B842" s="3">
        <v>-0.92471499999999995</v>
      </c>
      <c r="C842" s="12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 s="3">
        <v>-1.0669150000000001</v>
      </c>
      <c r="C843" s="12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 s="3">
        <v>-0.61187499999999995</v>
      </c>
      <c r="C844" s="12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-0.61187499999999995</v>
      </c>
      <c r="C845" s="12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-0.61187499999999995</v>
      </c>
      <c r="C846" s="12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-0.61187499999999995</v>
      </c>
      <c r="C847" s="12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-0.61187499999999995</v>
      </c>
      <c r="C848" s="12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-0.61187499999999995</v>
      </c>
      <c r="C849" s="12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-0.61187499999999995</v>
      </c>
      <c r="C850" s="12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-0.61187499999999995</v>
      </c>
      <c r="C851" s="12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-0.61187499999999995</v>
      </c>
      <c r="C852" s="12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-0.61187499999999995</v>
      </c>
      <c r="C853" s="12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-0.61187499999999995</v>
      </c>
      <c r="C854" s="12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-0.61187499999999995</v>
      </c>
      <c r="C855" s="12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-1.0669150000000001</v>
      </c>
      <c r="C856" s="12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-1.0669150000000001</v>
      </c>
      <c r="C857" s="12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 s="3">
        <v>38.203972</v>
      </c>
      <c r="C858" s="12">
        <v>38.421839969952998</v>
      </c>
      <c r="D858" s="1">
        <f t="shared" si="39"/>
        <v>-0.21786796995299795</v>
      </c>
      <c r="E858" s="3">
        <f t="shared" si="40"/>
        <v>0.21786796995299795</v>
      </c>
      <c r="F858" s="3">
        <f t="shared" si="41"/>
        <v>4.7466452331440416E-2</v>
      </c>
    </row>
    <row r="859" spans="1:6" x14ac:dyDescent="0.25">
      <c r="A859" s="3">
        <v>850</v>
      </c>
      <c r="B859" s="3">
        <v>115.330296</v>
      </c>
      <c r="C859" s="12">
        <v>115.19753705738199</v>
      </c>
      <c r="D859" s="1">
        <f t="shared" si="39"/>
        <v>0.13275894261801113</v>
      </c>
      <c r="E859" s="3">
        <f t="shared" si="40"/>
        <v>0.13275894261801113</v>
      </c>
      <c r="F859" s="3">
        <f t="shared" si="41"/>
        <v>1.7624936845052373E-2</v>
      </c>
    </row>
    <row r="860" spans="1:6" x14ac:dyDescent="0.25">
      <c r="A860" s="3">
        <v>851</v>
      </c>
      <c r="B860" s="3">
        <v>114.825102</v>
      </c>
      <c r="C860" s="12">
        <v>114.69306723931599</v>
      </c>
      <c r="D860" s="1">
        <f t="shared" si="39"/>
        <v>0.13203476068400732</v>
      </c>
      <c r="E860" s="3">
        <f t="shared" si="40"/>
        <v>0.13203476068400732</v>
      </c>
      <c r="F860" s="3">
        <f t="shared" si="41"/>
        <v>1.7433178028883087E-2</v>
      </c>
    </row>
    <row r="861" spans="1:6" x14ac:dyDescent="0.25">
      <c r="A861" s="3">
        <v>852</v>
      </c>
      <c r="B861" s="3">
        <v>115.981545</v>
      </c>
      <c r="C861" s="12">
        <v>115.934796791113</v>
      </c>
      <c r="D861" s="1">
        <f t="shared" si="39"/>
        <v>4.6748208886995712E-2</v>
      </c>
      <c r="E861" s="3">
        <f t="shared" si="40"/>
        <v>4.6748208886995712E-2</v>
      </c>
      <c r="F861" s="3">
        <f t="shared" si="41"/>
        <v>2.1853950341421849E-3</v>
      </c>
    </row>
    <row r="862" spans="1:6" x14ac:dyDescent="0.25">
      <c r="A862" s="3">
        <v>853</v>
      </c>
      <c r="B862" s="3">
        <v>115.72168499999999</v>
      </c>
      <c r="C862" s="12">
        <v>115.560700109268</v>
      </c>
      <c r="D862" s="1">
        <f t="shared" si="39"/>
        <v>0.16098489073199573</v>
      </c>
      <c r="E862" s="3">
        <f t="shared" si="40"/>
        <v>0.16098489073199573</v>
      </c>
      <c r="F862" s="3">
        <f t="shared" si="41"/>
        <v>2.5916135043992605E-2</v>
      </c>
    </row>
    <row r="863" spans="1:6" x14ac:dyDescent="0.25">
      <c r="A863" s="3">
        <v>854</v>
      </c>
      <c r="B863" s="3">
        <v>115.422579</v>
      </c>
      <c r="C863" s="12">
        <v>115.397366283385</v>
      </c>
      <c r="D863" s="1">
        <f t="shared" si="39"/>
        <v>2.5212716615001796E-2</v>
      </c>
      <c r="E863" s="3">
        <f t="shared" si="40"/>
        <v>2.5212716615001796E-2</v>
      </c>
      <c r="F863" s="3">
        <f t="shared" si="41"/>
        <v>6.3568107910838762E-4</v>
      </c>
    </row>
    <row r="864" spans="1:6" x14ac:dyDescent="0.25">
      <c r="A864" s="3">
        <v>855</v>
      </c>
      <c r="B864" s="3">
        <v>115.775311</v>
      </c>
      <c r="C864" s="12">
        <v>115.30022924062</v>
      </c>
      <c r="D864" s="1">
        <f t="shared" si="39"/>
        <v>0.47508175938000363</v>
      </c>
      <c r="E864" s="3">
        <f t="shared" si="40"/>
        <v>0.47508175938000363</v>
      </c>
      <c r="F864" s="3">
        <f t="shared" si="41"/>
        <v>0.22570267809559966</v>
      </c>
    </row>
    <row r="865" spans="1:6" x14ac:dyDescent="0.25">
      <c r="A865" s="3">
        <v>856</v>
      </c>
      <c r="B865" s="3">
        <v>115.555773</v>
      </c>
      <c r="C865" s="12">
        <v>115.21155875820899</v>
      </c>
      <c r="D865" s="1">
        <f t="shared" si="39"/>
        <v>0.34421424179100768</v>
      </c>
      <c r="E865" s="3">
        <f t="shared" si="40"/>
        <v>0.34421424179100768</v>
      </c>
      <c r="F865" s="3">
        <f t="shared" si="41"/>
        <v>0.1184834442517583</v>
      </c>
    </row>
    <row r="866" spans="1:6" x14ac:dyDescent="0.25">
      <c r="A866" s="3">
        <v>857</v>
      </c>
      <c r="B866" s="3">
        <v>50.754561000000002</v>
      </c>
      <c r="C866" s="12">
        <v>50.362966332158798</v>
      </c>
      <c r="D866" s="1">
        <f t="shared" si="39"/>
        <v>0.39159466784120411</v>
      </c>
      <c r="E866" s="3">
        <f t="shared" si="40"/>
        <v>0.39159466784120411</v>
      </c>
      <c r="F866" s="3">
        <f t="shared" si="41"/>
        <v>0.15334638388166297</v>
      </c>
    </row>
    <row r="867" spans="1:6" x14ac:dyDescent="0.25">
      <c r="A867" s="3">
        <v>858</v>
      </c>
      <c r="B867" s="3">
        <v>-0.92471499999999995</v>
      </c>
      <c r="C867" s="12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-0.61187499999999995</v>
      </c>
      <c r="C868" s="12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-0.61187499999999995</v>
      </c>
      <c r="C869" s="12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-0.61187499999999995</v>
      </c>
      <c r="C870" s="12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-0.61187499999999995</v>
      </c>
      <c r="C871" s="12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-0.61187499999999995</v>
      </c>
      <c r="C872" s="12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-0.61187499999999995</v>
      </c>
      <c r="C873" s="12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-0.61187499999999995</v>
      </c>
      <c r="C874" s="12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-0.61187499999999995</v>
      </c>
      <c r="C875" s="12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-0.61187499999999995</v>
      </c>
      <c r="C876" s="12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-0.61187499999999995</v>
      </c>
      <c r="C877" s="12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-0.61187499999999995</v>
      </c>
      <c r="C878" s="12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-0.61187499999999995</v>
      </c>
      <c r="C879" s="12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-1.0669150000000001</v>
      </c>
      <c r="C880" s="12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-1.0669150000000001</v>
      </c>
      <c r="C881" s="12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 s="3">
        <v>-1.0669150000000001</v>
      </c>
      <c r="C882" s="12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 s="3">
        <v>7.7165189999999999</v>
      </c>
      <c r="C883" s="12">
        <v>8.2752588793692805</v>
      </c>
      <c r="D883" s="1">
        <f t="shared" si="39"/>
        <v>-0.5587398793692806</v>
      </c>
      <c r="E883" s="3">
        <f t="shared" si="40"/>
        <v>0.5587398793692806</v>
      </c>
      <c r="F883" s="3">
        <f t="shared" si="41"/>
        <v>0.31219025279759821</v>
      </c>
    </row>
    <row r="884" spans="1:6" x14ac:dyDescent="0.25">
      <c r="A884" s="3">
        <v>875</v>
      </c>
      <c r="B884" s="3">
        <v>36.258377000000003</v>
      </c>
      <c r="C884" s="12">
        <v>36.533091479723502</v>
      </c>
      <c r="D884" s="1">
        <f t="shared" si="39"/>
        <v>-0.27471447972349949</v>
      </c>
      <c r="E884" s="3">
        <f t="shared" si="40"/>
        <v>0.27471447972349949</v>
      </c>
      <c r="F884" s="3">
        <f t="shared" si="41"/>
        <v>7.5468045369753017E-2</v>
      </c>
    </row>
    <row r="885" spans="1:6" x14ac:dyDescent="0.25">
      <c r="A885" s="3">
        <v>876</v>
      </c>
      <c r="B885" s="3">
        <v>-0.92471499999999995</v>
      </c>
      <c r="C885" s="12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 s="3">
        <v>-0.92471499999999995</v>
      </c>
      <c r="C886" s="12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 s="3">
        <v>-0.92471499999999995</v>
      </c>
      <c r="C887" s="12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 s="3">
        <v>7.2127699999999999</v>
      </c>
      <c r="C888" s="12">
        <v>6.4228772544372701</v>
      </c>
      <c r="D888" s="1">
        <f t="shared" si="39"/>
        <v>0.78989274556272981</v>
      </c>
      <c r="E888" s="3">
        <f t="shared" si="40"/>
        <v>0.78989274556272981</v>
      </c>
      <c r="F888" s="3">
        <f t="shared" si="41"/>
        <v>0.62393054949262738</v>
      </c>
    </row>
    <row r="889" spans="1:6" x14ac:dyDescent="0.25">
      <c r="A889" s="3">
        <v>880</v>
      </c>
      <c r="B889" s="3">
        <v>-0.92471499999999995</v>
      </c>
      <c r="C889" s="12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 s="3">
        <v>-0.92471499999999995</v>
      </c>
      <c r="C890" s="12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 s="3">
        <v>-0.92471499999999995</v>
      </c>
      <c r="C891" s="12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-0.61187499999999995</v>
      </c>
      <c r="C892" s="12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-0.61187499999999995</v>
      </c>
      <c r="C893" s="12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-0.61187499999999995</v>
      </c>
      <c r="C894" s="12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-0.61187499999999995</v>
      </c>
      <c r="C895" s="12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-0.61187499999999995</v>
      </c>
      <c r="C896" s="12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-0.61187499999999995</v>
      </c>
      <c r="C897" s="12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-0.61187499999999995</v>
      </c>
      <c r="C898" s="12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-0.61187499999999995</v>
      </c>
      <c r="C899" s="12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-0.61187499999999995</v>
      </c>
      <c r="C900" s="12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-0.61187499999999995</v>
      </c>
      <c r="C901" s="12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-0.61187499999999995</v>
      </c>
      <c r="C902" s="12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-0.61187499999999995</v>
      </c>
      <c r="C903" s="12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-1.0669150000000001</v>
      </c>
      <c r="C904" s="12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-1.0669150000000001</v>
      </c>
      <c r="C905" s="12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 s="3">
        <v>-1.4180010000000001</v>
      </c>
      <c r="C906" s="12">
        <v>-1.4165476841553</v>
      </c>
      <c r="D906" s="1">
        <f t="shared" ref="D906:D969" si="42">B906-C906</f>
        <v>-1.4533158447000982E-3</v>
      </c>
      <c r="E906" s="3">
        <f t="shared" ref="E906:E969" si="43">ABS(D906)</f>
        <v>1.4533158447000982E-3</v>
      </c>
      <c r="F906" s="3">
        <f t="shared" ref="F906:F969" si="44">E906^2</f>
        <v>2.1121269444563602E-6</v>
      </c>
    </row>
    <row r="907" spans="1:6" x14ac:dyDescent="0.25">
      <c r="A907" s="3">
        <v>898</v>
      </c>
      <c r="B907" s="3">
        <v>104.213199</v>
      </c>
      <c r="C907" s="12">
        <v>104.14868038548001</v>
      </c>
      <c r="D907" s="1">
        <f t="shared" si="42"/>
        <v>6.4518614519997186E-2</v>
      </c>
      <c r="E907" s="3">
        <f t="shared" si="43"/>
        <v>6.4518614519997186E-2</v>
      </c>
      <c r="F907" s="3">
        <f t="shared" si="44"/>
        <v>4.1626516195799913E-3</v>
      </c>
    </row>
    <row r="908" spans="1:6" x14ac:dyDescent="0.25">
      <c r="A908" s="3">
        <v>899</v>
      </c>
      <c r="B908" s="3">
        <v>115.556174</v>
      </c>
      <c r="C908" s="12">
        <v>115.382419808976</v>
      </c>
      <c r="D908" s="1">
        <f t="shared" si="42"/>
        <v>0.17375419102400258</v>
      </c>
      <c r="E908" s="3">
        <f t="shared" si="43"/>
        <v>0.17375419102400258</v>
      </c>
      <c r="F908" s="3">
        <f t="shared" si="44"/>
        <v>3.0190518898405579E-2</v>
      </c>
    </row>
    <row r="909" spans="1:6" x14ac:dyDescent="0.25">
      <c r="A909" s="3">
        <v>900</v>
      </c>
      <c r="B909" s="3">
        <v>115.380796</v>
      </c>
      <c r="C909" s="12">
        <v>115.299563850987</v>
      </c>
      <c r="D909" s="1">
        <f t="shared" si="42"/>
        <v>8.1232149013004573E-2</v>
      </c>
      <c r="E909" s="3">
        <f t="shared" si="43"/>
        <v>8.1232149013004573E-2</v>
      </c>
      <c r="F909" s="3">
        <f t="shared" si="44"/>
        <v>6.5986620332709797E-3</v>
      </c>
    </row>
    <row r="910" spans="1:6" x14ac:dyDescent="0.25">
      <c r="A910" s="3">
        <v>901</v>
      </c>
      <c r="B910" s="3">
        <v>115.701099</v>
      </c>
      <c r="C910" s="12">
        <v>115.297266950031</v>
      </c>
      <c r="D910" s="1">
        <f t="shared" si="42"/>
        <v>0.40383204996899735</v>
      </c>
      <c r="E910" s="3">
        <f t="shared" si="43"/>
        <v>0.40383204996899735</v>
      </c>
      <c r="F910" s="3">
        <f t="shared" si="44"/>
        <v>0.16308032458216279</v>
      </c>
    </row>
    <row r="911" spans="1:6" x14ac:dyDescent="0.25">
      <c r="A911" s="3">
        <v>902</v>
      </c>
      <c r="B911" s="3">
        <v>115.694884</v>
      </c>
      <c r="C911" s="12">
        <v>115.29723517110099</v>
      </c>
      <c r="D911" s="1">
        <f t="shared" si="42"/>
        <v>0.39764882889900832</v>
      </c>
      <c r="E911" s="3">
        <f t="shared" si="43"/>
        <v>0.39764882889900832</v>
      </c>
      <c r="F911" s="3">
        <f t="shared" si="44"/>
        <v>0.1581245911247528</v>
      </c>
    </row>
    <row r="912" spans="1:6" x14ac:dyDescent="0.25">
      <c r="A912" s="3">
        <v>903</v>
      </c>
      <c r="B912" s="3">
        <v>115.545271</v>
      </c>
      <c r="C912" s="12">
        <v>115.567746230206</v>
      </c>
      <c r="D912" s="1">
        <f t="shared" si="42"/>
        <v>-2.2475230205998287E-2</v>
      </c>
      <c r="E912" s="3">
        <f t="shared" si="43"/>
        <v>2.2475230205998287E-2</v>
      </c>
      <c r="F912" s="3">
        <f t="shared" si="44"/>
        <v>5.0513597281261777E-4</v>
      </c>
    </row>
    <row r="913" spans="1:6" x14ac:dyDescent="0.25">
      <c r="A913" s="3">
        <v>904</v>
      </c>
      <c r="B913" s="3">
        <v>91.650777000000005</v>
      </c>
      <c r="C913" s="12">
        <v>89.606303444961696</v>
      </c>
      <c r="D913" s="1">
        <f t="shared" si="42"/>
        <v>2.0444735550383086</v>
      </c>
      <c r="E913" s="3">
        <f t="shared" si="43"/>
        <v>2.0444735550383086</v>
      </c>
      <c r="F913" s="3">
        <f t="shared" si="44"/>
        <v>4.1798721172509801</v>
      </c>
    </row>
    <row r="914" spans="1:6" x14ac:dyDescent="0.25">
      <c r="A914" s="3">
        <v>905</v>
      </c>
      <c r="B914" s="3">
        <v>-0.92471499999999995</v>
      </c>
      <c r="C914" s="12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 s="3">
        <v>-0.92471499999999995</v>
      </c>
      <c r="C915" s="12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-0.61187499999999995</v>
      </c>
      <c r="C916" s="12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-0.61187499999999995</v>
      </c>
      <c r="C917" s="12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-0.61187499999999995</v>
      </c>
      <c r="C918" s="12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-0.61187499999999995</v>
      </c>
      <c r="C919" s="12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-0.61187499999999995</v>
      </c>
      <c r="C920" s="12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-0.61187499999999995</v>
      </c>
      <c r="C921" s="12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-0.61187499999999995</v>
      </c>
      <c r="C922" s="12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-0.61187499999999995</v>
      </c>
      <c r="C923" s="12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-0.61187499999999995</v>
      </c>
      <c r="C924" s="12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-0.61187499999999995</v>
      </c>
      <c r="C925" s="12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-0.61187499999999995</v>
      </c>
      <c r="C926" s="12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-0.61187499999999995</v>
      </c>
      <c r="C927" s="12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-1.0669150000000001</v>
      </c>
      <c r="C928" s="12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-1.0669150000000001</v>
      </c>
      <c r="C929" s="12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 s="3">
        <v>-0.92471499999999995</v>
      </c>
      <c r="C930" s="12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 s="3">
        <v>-0.92471499999999995</v>
      </c>
      <c r="C931" s="12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 s="3">
        <v>-0.92471499999999995</v>
      </c>
      <c r="C932" s="12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 s="3">
        <v>-0.92471499999999995</v>
      </c>
      <c r="C933" s="12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 s="3">
        <v>-0.92471499999999995</v>
      </c>
      <c r="C934" s="12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 s="3">
        <v>-0.92471499999999995</v>
      </c>
      <c r="C935" s="12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 s="3">
        <v>-0.92471499999999995</v>
      </c>
      <c r="C936" s="12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 s="3">
        <v>-0.92471499999999995</v>
      </c>
      <c r="C937" s="12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 s="3">
        <v>-0.92471499999999995</v>
      </c>
      <c r="C938" s="12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 s="3">
        <v>-0.92471499999999995</v>
      </c>
      <c r="C939" s="12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-0.61187499999999995</v>
      </c>
      <c r="C940" s="12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-0.61187499999999995</v>
      </c>
      <c r="C941" s="12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-0.61187499999999995</v>
      </c>
      <c r="C942" s="12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-0.61187499999999995</v>
      </c>
      <c r="C943" s="12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-0.61187499999999995</v>
      </c>
      <c r="C944" s="12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-0.61187499999999995</v>
      </c>
      <c r="C945" s="12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-0.61187499999999995</v>
      </c>
      <c r="C946" s="12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-0.61187499999999995</v>
      </c>
      <c r="C947" s="12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-0.61187499999999995</v>
      </c>
      <c r="C948" s="12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-0.61187499999999995</v>
      </c>
      <c r="C949" s="12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-0.61187499999999995</v>
      </c>
      <c r="C950" s="12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-0.61187499999999995</v>
      </c>
      <c r="C951" s="12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-1.0669150000000001</v>
      </c>
      <c r="C952" s="12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-1.0669150000000001</v>
      </c>
      <c r="C953" s="12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 s="3">
        <v>-0.92471499999999995</v>
      </c>
      <c r="C954" s="12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 s="3">
        <v>-0.92471499999999995</v>
      </c>
      <c r="C955" s="12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 s="3">
        <v>-0.92471499999999995</v>
      </c>
      <c r="C956" s="12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 s="3">
        <v>-0.92471499999999995</v>
      </c>
      <c r="C957" s="12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 s="3">
        <v>-0.92471499999999995</v>
      </c>
      <c r="C958" s="12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 s="3">
        <v>-1.5435369999999999</v>
      </c>
      <c r="C959" s="12">
        <v>-1.5400427971884001</v>
      </c>
      <c r="D959" s="1">
        <f t="shared" si="42"/>
        <v>-3.4942028115998447E-3</v>
      </c>
      <c r="E959" s="3">
        <f t="shared" si="43"/>
        <v>3.4942028115998447E-3</v>
      </c>
      <c r="F959" s="3">
        <f t="shared" si="44"/>
        <v>1.220945328859226E-5</v>
      </c>
    </row>
    <row r="960" spans="1:6" x14ac:dyDescent="0.25">
      <c r="A960" s="3">
        <v>951</v>
      </c>
      <c r="B960" s="3">
        <v>34.416245000000004</v>
      </c>
      <c r="C960" s="12">
        <v>33.232264303251903</v>
      </c>
      <c r="D960" s="1">
        <f t="shared" si="42"/>
        <v>1.183980696748101</v>
      </c>
      <c r="E960" s="3">
        <f t="shared" si="43"/>
        <v>1.183980696748101</v>
      </c>
      <c r="F960" s="3">
        <f t="shared" si="44"/>
        <v>1.4018102902721188</v>
      </c>
    </row>
    <row r="961" spans="1:6" x14ac:dyDescent="0.25">
      <c r="A961" s="3">
        <v>952</v>
      </c>
      <c r="B961" s="3">
        <v>50.410713999999999</v>
      </c>
      <c r="C961" s="12">
        <v>49.073212096128103</v>
      </c>
      <c r="D961" s="1">
        <f t="shared" si="42"/>
        <v>1.337501903871896</v>
      </c>
      <c r="E961" s="3">
        <f t="shared" si="43"/>
        <v>1.337501903871896</v>
      </c>
      <c r="F961" s="3">
        <f t="shared" si="44"/>
        <v>1.7889113428609467</v>
      </c>
    </row>
    <row r="962" spans="1:6" x14ac:dyDescent="0.25">
      <c r="A962" s="3">
        <v>953</v>
      </c>
      <c r="B962" s="3">
        <v>29.240162000000002</v>
      </c>
      <c r="C962" s="12">
        <v>29.146827332330702</v>
      </c>
      <c r="D962" s="1">
        <f t="shared" si="42"/>
        <v>9.3334667669299876E-2</v>
      </c>
      <c r="E962" s="3">
        <f t="shared" si="43"/>
        <v>9.3334667669299876E-2</v>
      </c>
      <c r="F962" s="3">
        <f t="shared" si="44"/>
        <v>8.7113601889386508E-3</v>
      </c>
    </row>
    <row r="963" spans="1:6" x14ac:dyDescent="0.25">
      <c r="A963" s="3">
        <v>954</v>
      </c>
      <c r="B963" s="3">
        <v>-0.92471499999999995</v>
      </c>
      <c r="C963" s="12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-0.61187499999999995</v>
      </c>
      <c r="C964" s="12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-0.61187499999999995</v>
      </c>
      <c r="C965" s="12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-0.61187499999999995</v>
      </c>
      <c r="C966" s="12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-0.61187499999999995</v>
      </c>
      <c r="C967" s="12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-0.61187499999999995</v>
      </c>
      <c r="C968" s="12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-0.61187499999999995</v>
      </c>
      <c r="C969" s="12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-0.61187499999999995</v>
      </c>
      <c r="C970" s="12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 s="3">
        <v>-0.61187499999999995</v>
      </c>
      <c r="C971" s="12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 s="3">
        <v>-0.61187499999999995</v>
      </c>
      <c r="C972" s="12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-0.61187499999999995</v>
      </c>
      <c r="C973" s="12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-0.61187499999999995</v>
      </c>
      <c r="C974" s="12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-0.61187499999999995</v>
      </c>
      <c r="C975" s="12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-1.0669150000000001</v>
      </c>
      <c r="C976" s="12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-1.293463</v>
      </c>
      <c r="C977" s="12">
        <v>-1.2939039002002199</v>
      </c>
      <c r="D977" s="1">
        <f t="shared" si="45"/>
        <v>4.4090020021991805E-4</v>
      </c>
      <c r="E977" s="3">
        <f t="shared" si="46"/>
        <v>4.4090020021991805E-4</v>
      </c>
      <c r="F977" s="3">
        <f t="shared" si="47"/>
        <v>1.9439298655396382E-7</v>
      </c>
    </row>
    <row r="978" spans="1:6" x14ac:dyDescent="0.25">
      <c r="A978" s="3">
        <v>969</v>
      </c>
      <c r="B978" s="3">
        <v>39.290607000000001</v>
      </c>
      <c r="C978" s="12">
        <v>38.923871230259103</v>
      </c>
      <c r="D978" s="1">
        <f t="shared" si="45"/>
        <v>0.36673576974089883</v>
      </c>
      <c r="E978" s="3">
        <f t="shared" si="46"/>
        <v>0.36673576974089883</v>
      </c>
      <c r="F978" s="3">
        <f t="shared" si="47"/>
        <v>0.13449512480744957</v>
      </c>
    </row>
    <row r="979" spans="1:6" x14ac:dyDescent="0.25">
      <c r="A979" s="3">
        <v>970</v>
      </c>
      <c r="B979" s="3">
        <v>87.005581000000006</v>
      </c>
      <c r="C979" s="12">
        <v>89.096011175319902</v>
      </c>
      <c r="D979" s="1">
        <f t="shared" si="45"/>
        <v>-2.0904301753198951</v>
      </c>
      <c r="E979" s="3">
        <f t="shared" si="46"/>
        <v>2.0904301753198951</v>
      </c>
      <c r="F979" s="3">
        <f t="shared" si="47"/>
        <v>4.3698983178879676</v>
      </c>
    </row>
    <row r="980" spans="1:6" x14ac:dyDescent="0.25">
      <c r="A980" s="3">
        <v>971</v>
      </c>
      <c r="B980" s="3">
        <v>115.338894</v>
      </c>
      <c r="C980" s="12">
        <v>115.060687079085</v>
      </c>
      <c r="D980" s="1">
        <f t="shared" si="45"/>
        <v>0.27820692091499666</v>
      </c>
      <c r="E980" s="3">
        <f t="shared" si="46"/>
        <v>0.27820692091499666</v>
      </c>
      <c r="F980" s="3">
        <f t="shared" si="47"/>
        <v>7.739909084500321E-2</v>
      </c>
    </row>
    <row r="981" spans="1:6" x14ac:dyDescent="0.25">
      <c r="A981" s="3">
        <v>972</v>
      </c>
      <c r="B981" s="3">
        <v>112.910053</v>
      </c>
      <c r="C981" s="12">
        <v>114.02284937151499</v>
      </c>
      <c r="D981" s="1">
        <f t="shared" si="45"/>
        <v>-1.1127963715149889</v>
      </c>
      <c r="E981" s="3">
        <f t="shared" si="46"/>
        <v>1.1127963715149889</v>
      </c>
      <c r="F981" s="3">
        <f t="shared" si="47"/>
        <v>1.2383157644569251</v>
      </c>
    </row>
    <row r="982" spans="1:6" x14ac:dyDescent="0.25">
      <c r="A982" s="3">
        <v>973</v>
      </c>
      <c r="B982" s="3">
        <v>115.733457</v>
      </c>
      <c r="C982" s="12">
        <v>115.332877192146</v>
      </c>
      <c r="D982" s="1">
        <f t="shared" si="45"/>
        <v>0.40057980785400105</v>
      </c>
      <c r="E982" s="3">
        <f t="shared" si="46"/>
        <v>0.40057980785400105</v>
      </c>
      <c r="F982" s="3">
        <f t="shared" si="47"/>
        <v>0.16046418246034841</v>
      </c>
    </row>
    <row r="983" spans="1:6" x14ac:dyDescent="0.25">
      <c r="A983" s="3">
        <v>974</v>
      </c>
      <c r="B983" s="3">
        <v>115.726767</v>
      </c>
      <c r="C983" s="12">
        <v>115.260967552088</v>
      </c>
      <c r="D983" s="1">
        <f t="shared" si="45"/>
        <v>0.46579944791199068</v>
      </c>
      <c r="E983" s="3">
        <f t="shared" si="46"/>
        <v>0.46579944791199068</v>
      </c>
      <c r="F983" s="3">
        <f t="shared" si="47"/>
        <v>0.21696912567511531</v>
      </c>
    </row>
    <row r="984" spans="1:6" x14ac:dyDescent="0.25">
      <c r="A984" s="3">
        <v>975</v>
      </c>
      <c r="B984" s="3">
        <v>92.465620000000001</v>
      </c>
      <c r="C984" s="12">
        <v>90.295375367031397</v>
      </c>
      <c r="D984" s="1">
        <f t="shared" si="45"/>
        <v>2.170244632968604</v>
      </c>
      <c r="E984" s="3">
        <f t="shared" si="46"/>
        <v>2.170244632968604</v>
      </c>
      <c r="F984" s="3">
        <f t="shared" si="47"/>
        <v>4.7099617669290312</v>
      </c>
    </row>
    <row r="985" spans="1:6" x14ac:dyDescent="0.25">
      <c r="A985" s="3">
        <v>976</v>
      </c>
      <c r="B985" s="3">
        <v>72.139407000000006</v>
      </c>
      <c r="C985" s="12">
        <v>70.515843269658205</v>
      </c>
      <c r="D985" s="1">
        <f t="shared" si="45"/>
        <v>1.6235637303418002</v>
      </c>
      <c r="E985" s="3">
        <f t="shared" si="46"/>
        <v>1.6235637303418002</v>
      </c>
      <c r="F985" s="3">
        <f t="shared" si="47"/>
        <v>2.6359591864813821</v>
      </c>
    </row>
    <row r="986" spans="1:6" x14ac:dyDescent="0.25">
      <c r="A986" s="3">
        <v>977</v>
      </c>
      <c r="B986" s="3">
        <v>-0.92471499999999995</v>
      </c>
      <c r="C986" s="12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 s="3">
        <v>-0.92471499999999995</v>
      </c>
      <c r="C987" s="12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-0.61187499999999995</v>
      </c>
      <c r="C988" s="12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-0.61187499999999995</v>
      </c>
      <c r="C989" s="12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-0.61187499999999995</v>
      </c>
      <c r="C990" s="12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-0.61187499999999995</v>
      </c>
      <c r="C991" s="12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-0.61187499999999995</v>
      </c>
      <c r="C992" s="12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-0.61187499999999995</v>
      </c>
      <c r="C993" s="12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-0.61187499999999995</v>
      </c>
      <c r="C994" s="12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-0.61187499999999995</v>
      </c>
      <c r="C995" s="12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-0.61187499999999995</v>
      </c>
      <c r="C996" s="12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-0.61187499999999995</v>
      </c>
      <c r="C997" s="12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-0.61187499999999995</v>
      </c>
      <c r="C998" s="12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-0.61187499999999995</v>
      </c>
      <c r="C999" s="12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-1.0669150000000001</v>
      </c>
      <c r="C1000" s="12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-1.0669150000000001</v>
      </c>
      <c r="C1001" s="12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 s="3">
        <v>-0.92471499999999995</v>
      </c>
      <c r="C1002" s="12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 s="3">
        <v>-0.92471499999999995</v>
      </c>
      <c r="C1003" s="12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 s="3">
        <v>-1.5242279999999999</v>
      </c>
      <c r="C1004" s="12">
        <v>-1.5251725252336701</v>
      </c>
      <c r="D1004" s="1">
        <f t="shared" si="45"/>
        <v>9.4452523367016816E-4</v>
      </c>
      <c r="E1004" s="3">
        <f t="shared" si="46"/>
        <v>9.4452523367016816E-4</v>
      </c>
      <c r="F1004" s="3">
        <f t="shared" si="47"/>
        <v>8.9212791703968577E-7</v>
      </c>
    </row>
    <row r="1005" spans="1:6" x14ac:dyDescent="0.25">
      <c r="A1005" s="3">
        <v>996</v>
      </c>
      <c r="B1005" s="3">
        <v>-0.92471499999999995</v>
      </c>
      <c r="C1005" s="12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 s="3">
        <v>-0.92471499999999995</v>
      </c>
      <c r="C1006" s="12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 s="3">
        <v>-1.537183</v>
      </c>
      <c r="C1007" s="12">
        <v>-1.5348446295218201</v>
      </c>
      <c r="D1007" s="1">
        <f t="shared" si="45"/>
        <v>-2.3383704781798631E-3</v>
      </c>
      <c r="E1007" s="3">
        <f t="shared" si="46"/>
        <v>2.3383704781798631E-3</v>
      </c>
      <c r="F1007" s="3">
        <f t="shared" si="47"/>
        <v>5.4679764932231214E-6</v>
      </c>
    </row>
    <row r="1008" spans="1:6" x14ac:dyDescent="0.25">
      <c r="A1008" s="3">
        <v>999</v>
      </c>
      <c r="B1008" s="3">
        <v>-0.92471499999999995</v>
      </c>
      <c r="C1008" s="12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 s="3">
        <v>-0.92471499999999995</v>
      </c>
      <c r="C1009" s="12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 s="3">
        <v>-0.92471499999999995</v>
      </c>
      <c r="C1010" s="12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 s="3">
        <v>-0.92471499999999995</v>
      </c>
      <c r="C1011" s="12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-0.61187499999999995</v>
      </c>
      <c r="C1012" s="12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-0.61187499999999995</v>
      </c>
      <c r="C1013" s="12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-0.61187499999999995</v>
      </c>
      <c r="C1014" s="12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-0.61187499999999995</v>
      </c>
      <c r="C1015" s="12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-0.61187499999999995</v>
      </c>
      <c r="C1016" s="12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-0.61187499999999995</v>
      </c>
      <c r="C1017" s="12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-0.61187499999999995</v>
      </c>
      <c r="C1018" s="12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-0.61187499999999995</v>
      </c>
      <c r="C1019" s="12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-0.61187499999999995</v>
      </c>
      <c r="C1020" s="12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-0.61187499999999995</v>
      </c>
      <c r="C1021" s="12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-0.61187499999999995</v>
      </c>
      <c r="C1022" s="12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-0.61187499999999995</v>
      </c>
      <c r="C1023" s="12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-1.0669150000000001</v>
      </c>
      <c r="C1024" s="12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-1.0669150000000001</v>
      </c>
      <c r="C1025" s="12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 s="3">
        <v>15.968529999999999</v>
      </c>
      <c r="C1026" s="12">
        <v>15.7337856440158</v>
      </c>
      <c r="D1026" s="1">
        <f t="shared" si="45"/>
        <v>0.23474435598419952</v>
      </c>
      <c r="E1026" s="3">
        <f t="shared" si="46"/>
        <v>0.23474435598419952</v>
      </c>
      <c r="F1026" s="3">
        <f t="shared" si="47"/>
        <v>5.5104912666436585E-2</v>
      </c>
    </row>
    <row r="1027" spans="1:6" x14ac:dyDescent="0.25">
      <c r="A1027" s="3">
        <v>1018</v>
      </c>
      <c r="B1027" s="3">
        <v>115.45182800000001</v>
      </c>
      <c r="C1027" s="12">
        <v>115.310417367973</v>
      </c>
      <c r="D1027" s="1">
        <f t="shared" si="45"/>
        <v>0.14141063202700366</v>
      </c>
      <c r="E1027" s="3">
        <f t="shared" si="46"/>
        <v>0.14141063202700366</v>
      </c>
      <c r="F1027" s="3">
        <f t="shared" si="47"/>
        <v>1.9996966850276632E-2</v>
      </c>
    </row>
    <row r="1028" spans="1:6" x14ac:dyDescent="0.25">
      <c r="A1028" s="3">
        <v>1019</v>
      </c>
      <c r="B1028" s="3">
        <v>115.806524</v>
      </c>
      <c r="C1028" s="12">
        <v>115.667162225331</v>
      </c>
      <c r="D1028" s="1">
        <f t="shared" si="45"/>
        <v>0.13936177466899835</v>
      </c>
      <c r="E1028" s="3">
        <f t="shared" si="46"/>
        <v>0.13936177466899835</v>
      </c>
      <c r="F1028" s="3">
        <f t="shared" si="47"/>
        <v>1.9421704238892671E-2</v>
      </c>
    </row>
    <row r="1029" spans="1:6" x14ac:dyDescent="0.25">
      <c r="A1029" s="3">
        <v>1020</v>
      </c>
      <c r="B1029" s="3">
        <v>115.374364</v>
      </c>
      <c r="C1029" s="12">
        <v>115.328386644907</v>
      </c>
      <c r="D1029" s="1">
        <f t="shared" si="45"/>
        <v>4.5977355093000938E-2</v>
      </c>
      <c r="E1029" s="3">
        <f t="shared" si="46"/>
        <v>4.5977355093000938E-2</v>
      </c>
      <c r="F1029" s="3">
        <f t="shared" si="47"/>
        <v>2.1139171813478993E-3</v>
      </c>
    </row>
    <row r="1030" spans="1:6" x14ac:dyDescent="0.25">
      <c r="A1030" s="3">
        <v>1021</v>
      </c>
      <c r="B1030" s="3">
        <v>115.378878</v>
      </c>
      <c r="C1030" s="12">
        <v>115.215654712777</v>
      </c>
      <c r="D1030" s="1">
        <f t="shared" si="45"/>
        <v>0.16322328722300483</v>
      </c>
      <c r="E1030" s="3">
        <f t="shared" si="46"/>
        <v>0.16322328722300483</v>
      </c>
      <c r="F1030" s="3">
        <f t="shared" si="47"/>
        <v>2.6641841491883533E-2</v>
      </c>
    </row>
    <row r="1031" spans="1:6" x14ac:dyDescent="0.25">
      <c r="A1031" s="3">
        <v>1022</v>
      </c>
      <c r="B1031" s="3">
        <v>115.626884</v>
      </c>
      <c r="C1031" s="12">
        <v>115.17961919971199</v>
      </c>
      <c r="D1031" s="1">
        <f t="shared" si="45"/>
        <v>0.44726480028801063</v>
      </c>
      <c r="E1031" s="3">
        <f t="shared" si="46"/>
        <v>0.44726480028801063</v>
      </c>
      <c r="F1031" s="3">
        <f t="shared" si="47"/>
        <v>0.20004580157667404</v>
      </c>
    </row>
    <row r="1032" spans="1:6" x14ac:dyDescent="0.25">
      <c r="A1032" s="3">
        <v>1023</v>
      </c>
      <c r="B1032" s="3">
        <v>115.625928</v>
      </c>
      <c r="C1032" s="12">
        <v>115.223252829134</v>
      </c>
      <c r="D1032" s="1">
        <f t="shared" si="45"/>
        <v>0.40267517086600435</v>
      </c>
      <c r="E1032" s="3">
        <f t="shared" si="46"/>
        <v>0.40267517086600435</v>
      </c>
      <c r="F1032" s="3">
        <f t="shared" si="47"/>
        <v>0.16214729323196581</v>
      </c>
    </row>
    <row r="1033" spans="1:6" x14ac:dyDescent="0.25">
      <c r="A1033" s="3">
        <v>1024</v>
      </c>
      <c r="B1033" s="3">
        <v>115.848934</v>
      </c>
      <c r="C1033" s="12">
        <v>115.663947114184</v>
      </c>
      <c r="D1033" s="1">
        <f t="shared" si="45"/>
        <v>0.1849868858160022</v>
      </c>
      <c r="E1033" s="3">
        <f t="shared" si="46"/>
        <v>0.1849868858160022</v>
      </c>
      <c r="F1033" s="3">
        <f t="shared" si="47"/>
        <v>3.4220147923902634E-2</v>
      </c>
    </row>
    <row r="1034" spans="1:6" x14ac:dyDescent="0.25">
      <c r="A1034" s="3">
        <v>1025</v>
      </c>
      <c r="B1034" s="3">
        <v>54.756965999999998</v>
      </c>
      <c r="C1034" s="12">
        <v>54.350466687185701</v>
      </c>
      <c r="D1034" s="1">
        <f t="shared" ref="D1034:D1097" si="48">B1034-C1034</f>
        <v>0.4064993128142973</v>
      </c>
      <c r="E1034" s="3">
        <f t="shared" ref="E1034:E1097" si="49">ABS(D1034)</f>
        <v>0.4064993128142973</v>
      </c>
      <c r="F1034" s="3">
        <f t="shared" ref="F1034:F1097" si="50">E1034^2</f>
        <v>0.16524169131849592</v>
      </c>
    </row>
    <row r="1035" spans="1:6" x14ac:dyDescent="0.25">
      <c r="A1035" s="3">
        <v>1026</v>
      </c>
      <c r="B1035" s="3">
        <v>-0.92471499999999995</v>
      </c>
      <c r="C1035" s="12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 s="3">
        <v>-0.61187499999999995</v>
      </c>
      <c r="C1036" s="12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-0.61187499999999995</v>
      </c>
      <c r="C1037" s="12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-0.61187499999999995</v>
      </c>
      <c r="C1038" s="12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-0.61187499999999995</v>
      </c>
      <c r="C1039" s="12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-0.61187499999999995</v>
      </c>
      <c r="C1040" s="12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-0.61187499999999995</v>
      </c>
      <c r="C1041" s="12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-0.61187499999999995</v>
      </c>
      <c r="C1042" s="12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-0.61187499999999995</v>
      </c>
      <c r="C1043" s="12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-0.61187499999999995</v>
      </c>
      <c r="C1044" s="12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-0.61187499999999995</v>
      </c>
      <c r="C1045" s="12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-0.61187499999999995</v>
      </c>
      <c r="C1046" s="12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-0.61187499999999995</v>
      </c>
      <c r="C1047" s="12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-1.0669150000000001</v>
      </c>
      <c r="C1048" s="12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-1.0669150000000001</v>
      </c>
      <c r="C1049" s="12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 s="3">
        <v>-1.3624529999999999</v>
      </c>
      <c r="C1050" s="12">
        <v>-1.3622430000505501</v>
      </c>
      <c r="D1050" s="1">
        <f t="shared" si="48"/>
        <v>-2.0999994944981282E-4</v>
      </c>
      <c r="E1050" s="3">
        <f t="shared" si="49"/>
        <v>2.0999994944981282E-4</v>
      </c>
      <c r="F1050" s="3">
        <f t="shared" si="50"/>
        <v>4.409997876892394E-8</v>
      </c>
    </row>
    <row r="1051" spans="1:6" x14ac:dyDescent="0.25">
      <c r="A1051" s="3">
        <v>1042</v>
      </c>
      <c r="B1051" s="3">
        <v>8.5099820000000008</v>
      </c>
      <c r="C1051" s="12">
        <v>8.8912489410298594</v>
      </c>
      <c r="D1051" s="1">
        <f t="shared" si="48"/>
        <v>-0.38126694102985859</v>
      </c>
      <c r="E1051" s="3">
        <f t="shared" si="49"/>
        <v>0.38126694102985859</v>
      </c>
      <c r="F1051" s="3">
        <f t="shared" si="50"/>
        <v>0.14536448032226568</v>
      </c>
    </row>
    <row r="1052" spans="1:6" x14ac:dyDescent="0.25">
      <c r="A1052" s="3">
        <v>1043</v>
      </c>
      <c r="B1052" s="3">
        <v>-0.92471499999999995</v>
      </c>
      <c r="C1052" s="12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 s="3">
        <v>-1.6129469999999999</v>
      </c>
      <c r="C1053" s="12">
        <v>-1.6143547741665301</v>
      </c>
      <c r="D1053" s="1">
        <f t="shared" si="48"/>
        <v>1.4077741665301513E-3</v>
      </c>
      <c r="E1053" s="3">
        <f t="shared" si="49"/>
        <v>1.4077741665301513E-3</v>
      </c>
      <c r="F1053" s="3">
        <f t="shared" si="50"/>
        <v>1.9818281039496622E-6</v>
      </c>
    </row>
    <row r="1054" spans="1:6" x14ac:dyDescent="0.25">
      <c r="A1054" s="3">
        <v>1045</v>
      </c>
      <c r="B1054" s="3">
        <v>-0.92471499999999995</v>
      </c>
      <c r="C1054" s="12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 s="3">
        <v>-0.92471499999999995</v>
      </c>
      <c r="C1055" s="12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 s="3">
        <v>-0.92471499999999995</v>
      </c>
      <c r="C1056" s="12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 s="3">
        <v>-0.92471499999999995</v>
      </c>
      <c r="C1057" s="12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 s="3">
        <v>-0.92471499999999995</v>
      </c>
      <c r="C1058" s="12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 s="3">
        <v>-0.92471499999999995</v>
      </c>
      <c r="C1059" s="12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-0.61187499999999995</v>
      </c>
      <c r="C1060" s="12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-0.61187499999999995</v>
      </c>
      <c r="C1061" s="12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-0.61187499999999995</v>
      </c>
      <c r="C1062" s="12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-0.61187499999999995</v>
      </c>
      <c r="C1063" s="12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-0.61187499999999995</v>
      </c>
      <c r="C1064" s="12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-0.61187499999999995</v>
      </c>
      <c r="C1065" s="12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-0.61187499999999995</v>
      </c>
      <c r="C1066" s="12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-0.61187499999999995</v>
      </c>
      <c r="C1067" s="12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-0.61187499999999995</v>
      </c>
      <c r="C1068" s="12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-0.61187499999999995</v>
      </c>
      <c r="C1069" s="12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-0.61187499999999995</v>
      </c>
      <c r="C1070" s="12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-0.61187499999999995</v>
      </c>
      <c r="C1071" s="12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-1.0669150000000001</v>
      </c>
      <c r="C1072" s="12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-1.0669150000000001</v>
      </c>
      <c r="C1073" s="12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 s="3">
        <v>-0.92471499999999995</v>
      </c>
      <c r="C1074" s="12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 s="3">
        <v>-0.92471499999999995</v>
      </c>
      <c r="C1075" s="12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 s="3">
        <v>-0.92471499999999995</v>
      </c>
      <c r="C1076" s="12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 s="3">
        <v>-0.92471499999999995</v>
      </c>
      <c r="C1077" s="12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 s="3">
        <v>-0.92471499999999995</v>
      </c>
      <c r="C1078" s="12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 s="3">
        <v>-0.92471499999999995</v>
      </c>
      <c r="C1079" s="12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 s="3">
        <v>-0.92471499999999995</v>
      </c>
      <c r="C1080" s="12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 s="3">
        <v>-1.5224070000000001</v>
      </c>
      <c r="C1081" s="12">
        <v>-1.5207770138412</v>
      </c>
      <c r="D1081" s="1">
        <f t="shared" si="48"/>
        <v>-1.6299861588000564E-3</v>
      </c>
      <c r="E1081" s="3">
        <f t="shared" si="49"/>
        <v>1.6299861588000564E-3</v>
      </c>
      <c r="F1081" s="3">
        <f t="shared" si="50"/>
        <v>2.6568548778797628E-6</v>
      </c>
    </row>
    <row r="1082" spans="1:6" x14ac:dyDescent="0.25">
      <c r="A1082" s="3">
        <v>1073</v>
      </c>
      <c r="B1082" s="3">
        <v>-0.92471499999999995</v>
      </c>
      <c r="C1082" s="12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 s="3">
        <v>-0.92471499999999995</v>
      </c>
      <c r="C1083" s="12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-0.61187499999999995</v>
      </c>
      <c r="C1084" s="12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-0.61187499999999995</v>
      </c>
      <c r="C1085" s="12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-0.61187499999999995</v>
      </c>
      <c r="C1086" s="12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-0.61187499999999995</v>
      </c>
      <c r="C1087" s="12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-0.61187499999999995</v>
      </c>
      <c r="C1088" s="12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-0.61187499999999995</v>
      </c>
      <c r="C1089" s="12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-0.61187499999999995</v>
      </c>
      <c r="C1090" s="12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-0.61187499999999995</v>
      </c>
      <c r="C1091" s="12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-0.61187499999999995</v>
      </c>
      <c r="C1092" s="12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-0.61187499999999995</v>
      </c>
      <c r="C1093" s="12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-0.61187499999999995</v>
      </c>
      <c r="C1094" s="12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-0.61187499999999995</v>
      </c>
      <c r="C1095" s="12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-1.0669150000000001</v>
      </c>
      <c r="C1096" s="12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-1.0669150000000001</v>
      </c>
      <c r="C1097" s="12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 s="3">
        <v>-1.3455779999999999</v>
      </c>
      <c r="C1098" s="12">
        <v>-1.3459136599077299</v>
      </c>
      <c r="D1098" s="1">
        <f t="shared" ref="D1098:D1161" si="51">B1098-C1098</f>
        <v>3.3565990772999044E-4</v>
      </c>
      <c r="E1098" s="3">
        <f t="shared" ref="E1098:E1161" si="52">ABS(D1098)</f>
        <v>3.3565990772999044E-4</v>
      </c>
      <c r="F1098" s="3">
        <f t="shared" ref="F1098:F1161" si="53">E1098^2</f>
        <v>1.1266757365730569E-7</v>
      </c>
    </row>
    <row r="1099" spans="1:6" x14ac:dyDescent="0.25">
      <c r="A1099" s="3">
        <v>1090</v>
      </c>
      <c r="B1099" s="3">
        <v>54.050854000000001</v>
      </c>
      <c r="C1099" s="12">
        <v>55.4811108347428</v>
      </c>
      <c r="D1099" s="1">
        <f t="shared" si="51"/>
        <v>-1.4302568347427993</v>
      </c>
      <c r="E1099" s="3">
        <f t="shared" si="52"/>
        <v>1.4302568347427993</v>
      </c>
      <c r="F1099" s="3">
        <f t="shared" si="53"/>
        <v>2.0456346133284913</v>
      </c>
    </row>
    <row r="1100" spans="1:6" x14ac:dyDescent="0.25">
      <c r="A1100" s="3">
        <v>1091</v>
      </c>
      <c r="B1100" s="3">
        <v>95.160556</v>
      </c>
      <c r="C1100" s="12">
        <v>96.229851300312703</v>
      </c>
      <c r="D1100" s="1">
        <f t="shared" si="51"/>
        <v>-1.069295300312703</v>
      </c>
      <c r="E1100" s="3">
        <f t="shared" si="52"/>
        <v>1.069295300312703</v>
      </c>
      <c r="F1100" s="3">
        <f t="shared" si="53"/>
        <v>1.1433924392708337</v>
      </c>
    </row>
    <row r="1101" spans="1:6" x14ac:dyDescent="0.25">
      <c r="A1101" s="3">
        <v>1092</v>
      </c>
      <c r="B1101" s="3">
        <v>115.593326</v>
      </c>
      <c r="C1101" s="12">
        <v>115.51882108754999</v>
      </c>
      <c r="D1101" s="1">
        <f t="shared" si="51"/>
        <v>7.4504912450009897E-2</v>
      </c>
      <c r="E1101" s="3">
        <f t="shared" si="52"/>
        <v>7.4504912450009897E-2</v>
      </c>
      <c r="F1101" s="3">
        <f t="shared" si="53"/>
        <v>5.5509819791836395E-3</v>
      </c>
    </row>
    <row r="1102" spans="1:6" x14ac:dyDescent="0.25">
      <c r="A1102" s="3">
        <v>1093</v>
      </c>
      <c r="B1102" s="3">
        <v>43.476509</v>
      </c>
      <c r="C1102" s="12">
        <v>43.566056096771398</v>
      </c>
      <c r="D1102" s="1">
        <f t="shared" si="51"/>
        <v>-8.9547096771397605E-2</v>
      </c>
      <c r="E1102" s="3">
        <f t="shared" si="52"/>
        <v>8.9547096771397605E-2</v>
      </c>
      <c r="F1102" s="3">
        <f t="shared" si="53"/>
        <v>8.0186825401860479E-3</v>
      </c>
    </row>
    <row r="1103" spans="1:6" x14ac:dyDescent="0.25">
      <c r="A1103" s="3">
        <v>1094</v>
      </c>
      <c r="B1103" s="3">
        <v>100.551967</v>
      </c>
      <c r="C1103" s="12">
        <v>100.112080488503</v>
      </c>
      <c r="D1103" s="1">
        <f t="shared" si="51"/>
        <v>0.43988651149700786</v>
      </c>
      <c r="E1103" s="3">
        <f t="shared" si="52"/>
        <v>0.43988651149700786</v>
      </c>
      <c r="F1103" s="3">
        <f t="shared" si="53"/>
        <v>0.19350014299700724</v>
      </c>
    </row>
    <row r="1104" spans="1:6" x14ac:dyDescent="0.25">
      <c r="A1104" s="3">
        <v>1095</v>
      </c>
      <c r="B1104" s="3">
        <v>36.070383999999997</v>
      </c>
      <c r="C1104" s="12">
        <v>35.424775233877</v>
      </c>
      <c r="D1104" s="1">
        <f t="shared" si="51"/>
        <v>0.64560876612299722</v>
      </c>
      <c r="E1104" s="3">
        <f t="shared" si="52"/>
        <v>0.64560876612299722</v>
      </c>
      <c r="F1104" s="3">
        <f t="shared" si="53"/>
        <v>0.41681067889485895</v>
      </c>
    </row>
    <row r="1105" spans="1:6" x14ac:dyDescent="0.25">
      <c r="A1105" s="3">
        <v>1096</v>
      </c>
      <c r="B1105" s="3">
        <v>96.290238000000002</v>
      </c>
      <c r="C1105" s="12">
        <v>94.912911545698094</v>
      </c>
      <c r="D1105" s="1">
        <f t="shared" si="51"/>
        <v>1.3773264543019081</v>
      </c>
      <c r="E1105" s="3">
        <f t="shared" si="52"/>
        <v>1.3773264543019081</v>
      </c>
      <c r="F1105" s="3">
        <f t="shared" si="53"/>
        <v>1.8970281617198663</v>
      </c>
    </row>
    <row r="1106" spans="1:6" x14ac:dyDescent="0.25">
      <c r="A1106" s="3">
        <v>1097</v>
      </c>
      <c r="B1106" s="3">
        <v>38.019454000000003</v>
      </c>
      <c r="C1106" s="12">
        <v>37.595474778725297</v>
      </c>
      <c r="D1106" s="1">
        <f t="shared" si="51"/>
        <v>0.42397922127470622</v>
      </c>
      <c r="E1106" s="3">
        <f t="shared" si="52"/>
        <v>0.42397922127470622</v>
      </c>
      <c r="F1106" s="3">
        <f t="shared" si="53"/>
        <v>0.17975838007270631</v>
      </c>
    </row>
    <row r="1107" spans="1:6" x14ac:dyDescent="0.25">
      <c r="A1107" s="3">
        <v>1098</v>
      </c>
      <c r="B1107" s="3">
        <v>-0.92471499999999995</v>
      </c>
      <c r="C1107" s="12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-0.61187499999999995</v>
      </c>
      <c r="C1108" s="12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-0.61187499999999995</v>
      </c>
      <c r="C1109" s="12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-0.61187499999999995</v>
      </c>
      <c r="C1110" s="12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-0.61187499999999995</v>
      </c>
      <c r="C1111" s="12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-0.61187499999999995</v>
      </c>
      <c r="C1112" s="12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-0.61187499999999995</v>
      </c>
      <c r="C1113" s="12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-0.61187499999999995</v>
      </c>
      <c r="C1114" s="12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-0.61187499999999995</v>
      </c>
      <c r="C1115" s="12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-0.61187499999999995</v>
      </c>
      <c r="C1116" s="12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-0.61187499999999995</v>
      </c>
      <c r="C1117" s="12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-0.61187499999999995</v>
      </c>
      <c r="C1118" s="12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-0.61187499999999995</v>
      </c>
      <c r="C1119" s="12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-1.0669150000000001</v>
      </c>
      <c r="C1120" s="12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-1.0669150000000001</v>
      </c>
      <c r="C1121" s="12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 s="3">
        <v>-0.96875800000000001</v>
      </c>
      <c r="C1122" s="12">
        <v>-0.96829523659391603</v>
      </c>
      <c r="D1122" s="1">
        <f t="shared" si="51"/>
        <v>-4.6276340608397692E-4</v>
      </c>
      <c r="E1122" s="3">
        <f t="shared" si="52"/>
        <v>4.6276340608397692E-4</v>
      </c>
      <c r="F1122" s="3">
        <f t="shared" si="53"/>
        <v>2.1414997001044372E-7</v>
      </c>
    </row>
    <row r="1123" spans="1:6" x14ac:dyDescent="0.25">
      <c r="A1123" s="3">
        <v>1114</v>
      </c>
      <c r="B1123" s="3">
        <v>-1.3463639999999999</v>
      </c>
      <c r="C1123" s="12">
        <v>-1.3479673938124599</v>
      </c>
      <c r="D1123" s="1">
        <f t="shared" si="51"/>
        <v>1.6033938124599967E-3</v>
      </c>
      <c r="E1123" s="3">
        <f t="shared" si="52"/>
        <v>1.6033938124599967E-3</v>
      </c>
      <c r="F1123" s="3">
        <f t="shared" si="53"/>
        <v>2.570871717835003E-6</v>
      </c>
    </row>
    <row r="1124" spans="1:6" x14ac:dyDescent="0.25">
      <c r="A1124" s="3">
        <v>1115</v>
      </c>
      <c r="B1124" s="3">
        <v>67.244864000000007</v>
      </c>
      <c r="C1124" s="12">
        <v>68.595718363333702</v>
      </c>
      <c r="D1124" s="1">
        <f t="shared" si="51"/>
        <v>-1.3508543633336956</v>
      </c>
      <c r="E1124" s="3">
        <f t="shared" si="52"/>
        <v>1.3508543633336956</v>
      </c>
      <c r="F1124" s="3">
        <f t="shared" si="53"/>
        <v>1.824807510937684</v>
      </c>
    </row>
    <row r="1125" spans="1:6" x14ac:dyDescent="0.25">
      <c r="A1125" s="3">
        <v>1116</v>
      </c>
      <c r="B1125" s="3">
        <v>115.38706500000001</v>
      </c>
      <c r="C1125" s="12">
        <v>115.314629756426</v>
      </c>
      <c r="D1125" s="1">
        <f t="shared" si="51"/>
        <v>7.2435243574005881E-2</v>
      </c>
      <c r="E1125" s="3">
        <f t="shared" si="52"/>
        <v>7.2435243574005881E-2</v>
      </c>
      <c r="F1125" s="3">
        <f t="shared" si="53"/>
        <v>5.24686451162556E-3</v>
      </c>
    </row>
    <row r="1126" spans="1:6" x14ac:dyDescent="0.25">
      <c r="A1126" s="3">
        <v>1117</v>
      </c>
      <c r="B1126" s="3">
        <v>115.417885</v>
      </c>
      <c r="C1126" s="12">
        <v>115.34345397996699</v>
      </c>
      <c r="D1126" s="1">
        <f t="shared" si="51"/>
        <v>7.4431020033003392E-2</v>
      </c>
      <c r="E1126" s="3">
        <f t="shared" si="52"/>
        <v>7.4431020033003392E-2</v>
      </c>
      <c r="F1126" s="3">
        <f t="shared" si="53"/>
        <v>5.5399767431533525E-3</v>
      </c>
    </row>
    <row r="1127" spans="1:6" x14ac:dyDescent="0.25">
      <c r="A1127" s="3">
        <v>1118</v>
      </c>
      <c r="B1127" s="3">
        <v>115.30133499999999</v>
      </c>
      <c r="C1127" s="12">
        <v>115.294016004133</v>
      </c>
      <c r="D1127" s="1">
        <f t="shared" si="51"/>
        <v>7.3189958669956923E-3</v>
      </c>
      <c r="E1127" s="3">
        <f t="shared" si="52"/>
        <v>7.3189958669956923E-3</v>
      </c>
      <c r="F1127" s="3">
        <f t="shared" si="53"/>
        <v>5.3567700501100028E-5</v>
      </c>
    </row>
    <row r="1128" spans="1:6" x14ac:dyDescent="0.25">
      <c r="A1128" s="3">
        <v>1119</v>
      </c>
      <c r="B1128" s="3">
        <v>115.60341099999999</v>
      </c>
      <c r="C1128" s="12">
        <v>115.211007072917</v>
      </c>
      <c r="D1128" s="1">
        <f t="shared" si="51"/>
        <v>0.3924039270829951</v>
      </c>
      <c r="E1128" s="3">
        <f t="shared" si="52"/>
        <v>0.3924039270829951</v>
      </c>
      <c r="F1128" s="3">
        <f t="shared" si="53"/>
        <v>0.15398084199015652</v>
      </c>
    </row>
    <row r="1129" spans="1:6" x14ac:dyDescent="0.25">
      <c r="A1129" s="3">
        <v>1120</v>
      </c>
      <c r="B1129" s="3">
        <v>98.460237000000006</v>
      </c>
      <c r="C1129" s="12">
        <v>96.791258146924903</v>
      </c>
      <c r="D1129" s="1">
        <f t="shared" si="51"/>
        <v>1.6689788530751031</v>
      </c>
      <c r="E1129" s="3">
        <f t="shared" si="52"/>
        <v>1.6689788530751031</v>
      </c>
      <c r="F1129" s="3">
        <f t="shared" si="53"/>
        <v>2.7854904120118866</v>
      </c>
    </row>
    <row r="1130" spans="1:6" x14ac:dyDescent="0.25">
      <c r="A1130" s="3">
        <v>1121</v>
      </c>
      <c r="B1130" s="3">
        <v>38.782997999999999</v>
      </c>
      <c r="C1130" s="12">
        <v>38.348835617681203</v>
      </c>
      <c r="D1130" s="1">
        <f t="shared" si="51"/>
        <v>0.43416238231879589</v>
      </c>
      <c r="E1130" s="3">
        <f t="shared" si="52"/>
        <v>0.43416238231879589</v>
      </c>
      <c r="F1130" s="3">
        <f t="shared" si="53"/>
        <v>0.18849697422073231</v>
      </c>
    </row>
    <row r="1131" spans="1:6" x14ac:dyDescent="0.25">
      <c r="A1131" s="3">
        <v>1122</v>
      </c>
      <c r="B1131" s="3">
        <v>-0.92471499999999995</v>
      </c>
      <c r="C1131" s="12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-0.61187499999999995</v>
      </c>
      <c r="C1132" s="12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-0.61187499999999995</v>
      </c>
      <c r="C1133" s="12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-0.61187499999999995</v>
      </c>
      <c r="C1134" s="12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-0.61187499999999995</v>
      </c>
      <c r="C1135" s="12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-0.61187499999999995</v>
      </c>
      <c r="C1136" s="12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-0.61187499999999995</v>
      </c>
      <c r="C1137" s="12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-0.61187499999999995</v>
      </c>
      <c r="C1138" s="12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-0.61187499999999995</v>
      </c>
      <c r="C1139" s="12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-0.61187499999999995</v>
      </c>
      <c r="C1140" s="12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-0.61187499999999995</v>
      </c>
      <c r="C1141" s="12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-0.61187499999999995</v>
      </c>
      <c r="C1142" s="12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-0.61187499999999995</v>
      </c>
      <c r="C1143" s="12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-1.0669150000000001</v>
      </c>
      <c r="C1144" s="12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-1.0669150000000001</v>
      </c>
      <c r="C1145" s="12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 s="3">
        <v>18.392776000000001</v>
      </c>
      <c r="C1146" s="12">
        <v>18.462997423138301</v>
      </c>
      <c r="D1146" s="1">
        <f t="shared" si="51"/>
        <v>-7.0221423138299599E-2</v>
      </c>
      <c r="E1146" s="3">
        <f t="shared" si="52"/>
        <v>7.0221423138299599E-2</v>
      </c>
      <c r="F1146" s="3">
        <f t="shared" si="53"/>
        <v>4.9310482675681182E-3</v>
      </c>
    </row>
    <row r="1147" spans="1:6" x14ac:dyDescent="0.25">
      <c r="A1147" s="3">
        <v>1138</v>
      </c>
      <c r="B1147" s="3">
        <v>115.570368</v>
      </c>
      <c r="C1147" s="12">
        <v>115.132593083949</v>
      </c>
      <c r="D1147" s="1">
        <f t="shared" si="51"/>
        <v>0.43777491605099783</v>
      </c>
      <c r="E1147" s="3">
        <f t="shared" si="52"/>
        <v>0.43777491605099783</v>
      </c>
      <c r="F1147" s="3">
        <f t="shared" si="53"/>
        <v>0.19164687712345821</v>
      </c>
    </row>
    <row r="1148" spans="1:6" x14ac:dyDescent="0.25">
      <c r="A1148" s="3">
        <v>1139</v>
      </c>
      <c r="B1148" s="3">
        <v>115.365589</v>
      </c>
      <c r="C1148" s="12">
        <v>115.175269999188</v>
      </c>
      <c r="D1148" s="1">
        <f t="shared" si="51"/>
        <v>0.19031900081199637</v>
      </c>
      <c r="E1148" s="3">
        <f t="shared" si="52"/>
        <v>0.19031900081199637</v>
      </c>
      <c r="F1148" s="3">
        <f t="shared" si="53"/>
        <v>3.6221322070076674E-2</v>
      </c>
    </row>
    <row r="1149" spans="1:6" x14ac:dyDescent="0.25">
      <c r="A1149" s="3">
        <v>1140</v>
      </c>
      <c r="B1149" s="3">
        <v>115.05924</v>
      </c>
      <c r="C1149" s="12">
        <v>115.006369441819</v>
      </c>
      <c r="D1149" s="1">
        <f t="shared" si="51"/>
        <v>5.2870558180998728E-2</v>
      </c>
      <c r="E1149" s="3">
        <f t="shared" si="52"/>
        <v>5.2870558180998728E-2</v>
      </c>
      <c r="F1149" s="3">
        <f t="shared" si="53"/>
        <v>2.7952959223703716E-3</v>
      </c>
    </row>
    <row r="1150" spans="1:6" x14ac:dyDescent="0.25">
      <c r="A1150" s="3">
        <v>1141</v>
      </c>
      <c r="B1150" s="3">
        <v>115.00974100000001</v>
      </c>
      <c r="C1150" s="12">
        <v>114.935914722372</v>
      </c>
      <c r="D1150" s="1">
        <f t="shared" si="51"/>
        <v>7.382627762800098E-2</v>
      </c>
      <c r="E1150" s="3">
        <f t="shared" si="52"/>
        <v>7.382627762800098E-2</v>
      </c>
      <c r="F1150" s="3">
        <f t="shared" si="53"/>
        <v>5.4503192684066783E-3</v>
      </c>
    </row>
    <row r="1151" spans="1:6" x14ac:dyDescent="0.25">
      <c r="A1151" s="3">
        <v>1142</v>
      </c>
      <c r="B1151" s="3">
        <v>114.839473</v>
      </c>
      <c r="C1151" s="12">
        <v>114.843949026121</v>
      </c>
      <c r="D1151" s="1">
        <f t="shared" si="51"/>
        <v>-4.4760261209972896E-3</v>
      </c>
      <c r="E1151" s="3">
        <f t="shared" si="52"/>
        <v>4.4760261209972896E-3</v>
      </c>
      <c r="F1151" s="3">
        <f t="shared" si="53"/>
        <v>2.0034809835850044E-5</v>
      </c>
    </row>
    <row r="1152" spans="1:6" x14ac:dyDescent="0.25">
      <c r="A1152" s="3">
        <v>1143</v>
      </c>
      <c r="B1152" s="3">
        <v>115.150642</v>
      </c>
      <c r="C1152" s="12">
        <v>114.760014675484</v>
      </c>
      <c r="D1152" s="1">
        <f t="shared" si="51"/>
        <v>0.39062732451600368</v>
      </c>
      <c r="E1152" s="3">
        <f t="shared" si="52"/>
        <v>0.39062732451600368</v>
      </c>
      <c r="F1152" s="3">
        <f t="shared" si="53"/>
        <v>0.15258970665853125</v>
      </c>
    </row>
    <row r="1153" spans="1:6" x14ac:dyDescent="0.25">
      <c r="A1153" s="3">
        <v>1144</v>
      </c>
      <c r="B1153" s="3">
        <v>115.14943</v>
      </c>
      <c r="C1153" s="12">
        <v>114.688307277571</v>
      </c>
      <c r="D1153" s="1">
        <f t="shared" si="51"/>
        <v>0.46112272242899621</v>
      </c>
      <c r="E1153" s="3">
        <f t="shared" si="52"/>
        <v>0.46112272242899621</v>
      </c>
      <c r="F1153" s="3">
        <f t="shared" si="53"/>
        <v>0.2126341651403291</v>
      </c>
    </row>
    <row r="1154" spans="1:6" x14ac:dyDescent="0.25">
      <c r="A1154" s="3">
        <v>1145</v>
      </c>
      <c r="B1154" s="3">
        <v>60.638469000000001</v>
      </c>
      <c r="C1154" s="12">
        <v>60.099172815212697</v>
      </c>
      <c r="D1154" s="1">
        <f t="shared" si="51"/>
        <v>0.5392961847873039</v>
      </c>
      <c r="E1154" s="3">
        <f t="shared" si="52"/>
        <v>0.5392961847873039</v>
      </c>
      <c r="F1154" s="3">
        <f t="shared" si="53"/>
        <v>0.29084037492614184</v>
      </c>
    </row>
    <row r="1155" spans="1:6" x14ac:dyDescent="0.25">
      <c r="A1155" s="3">
        <v>1146</v>
      </c>
      <c r="B1155" s="3">
        <v>-0.92471499999999995</v>
      </c>
      <c r="C1155" s="12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-0.61187499999999995</v>
      </c>
      <c r="C1156" s="12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-0.61187499999999995</v>
      </c>
      <c r="C1157" s="12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-0.61187499999999995</v>
      </c>
      <c r="C1158" s="12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-0.61187499999999995</v>
      </c>
      <c r="C1159" s="12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-0.61187499999999995</v>
      </c>
      <c r="C1160" s="12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-0.61187499999999995</v>
      </c>
      <c r="C1161" s="12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-0.61187499999999995</v>
      </c>
      <c r="C1162" s="12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 s="3">
        <v>-0.61187499999999995</v>
      </c>
      <c r="C1163" s="12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 s="3">
        <v>-0.61187499999999995</v>
      </c>
      <c r="C1164" s="12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-0.61187499999999995</v>
      </c>
      <c r="C1165" s="12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-0.61187499999999995</v>
      </c>
      <c r="C1166" s="12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-0.61187499999999995</v>
      </c>
      <c r="C1167" s="12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-1.0669150000000001</v>
      </c>
      <c r="C1168" s="12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-1.7095860000000001</v>
      </c>
      <c r="C1169" s="12">
        <v>-1.7117077318698899</v>
      </c>
      <c r="D1169" s="1">
        <f t="shared" si="54"/>
        <v>2.1217318698898424E-3</v>
      </c>
      <c r="E1169" s="3">
        <f t="shared" si="55"/>
        <v>2.1217318698898424E-3</v>
      </c>
      <c r="F1169" s="3">
        <f t="shared" si="56"/>
        <v>4.5017461277062473E-6</v>
      </c>
    </row>
    <row r="1170" spans="1:6" x14ac:dyDescent="0.25">
      <c r="A1170" s="3">
        <v>1161</v>
      </c>
      <c r="B1170" s="3">
        <v>73.854089999999999</v>
      </c>
      <c r="C1170" s="12">
        <v>74.556372525415696</v>
      </c>
      <c r="D1170" s="1">
        <f t="shared" si="54"/>
        <v>-0.70228252541569702</v>
      </c>
      <c r="E1170" s="3">
        <f t="shared" si="55"/>
        <v>0.70228252541569702</v>
      </c>
      <c r="F1170" s="3">
        <f t="shared" si="56"/>
        <v>0.49320074550424914</v>
      </c>
    </row>
    <row r="1171" spans="1:6" x14ac:dyDescent="0.25">
      <c r="A1171" s="3">
        <v>1162</v>
      </c>
      <c r="B1171" s="3">
        <v>115.061391</v>
      </c>
      <c r="C1171" s="12">
        <v>114.821841031931</v>
      </c>
      <c r="D1171" s="1">
        <f t="shared" si="54"/>
        <v>0.23954996806899942</v>
      </c>
      <c r="E1171" s="3">
        <f t="shared" si="55"/>
        <v>0.23954996806899942</v>
      </c>
      <c r="F1171" s="3">
        <f t="shared" si="56"/>
        <v>5.7384187201858644E-2</v>
      </c>
    </row>
    <row r="1172" spans="1:6" x14ac:dyDescent="0.25">
      <c r="A1172" s="3">
        <v>1163</v>
      </c>
      <c r="B1172" s="3">
        <v>114.75837799999999</v>
      </c>
      <c r="C1172" s="12">
        <v>114.573075957271</v>
      </c>
      <c r="D1172" s="1">
        <f t="shared" si="54"/>
        <v>0.18530204272899198</v>
      </c>
      <c r="E1172" s="3">
        <f t="shared" si="55"/>
        <v>0.18530204272899198</v>
      </c>
      <c r="F1172" s="3">
        <f t="shared" si="56"/>
        <v>3.4336847039537169E-2</v>
      </c>
    </row>
    <row r="1173" spans="1:6" x14ac:dyDescent="0.25">
      <c r="A1173" s="3">
        <v>1164</v>
      </c>
      <c r="B1173" s="3">
        <v>114.728881</v>
      </c>
      <c r="C1173" s="12">
        <v>114.664267382964</v>
      </c>
      <c r="D1173" s="1">
        <f t="shared" si="54"/>
        <v>6.4613617036002324E-2</v>
      </c>
      <c r="E1173" s="3">
        <f t="shared" si="55"/>
        <v>6.4613617036002324E-2</v>
      </c>
      <c r="F1173" s="3">
        <f t="shared" si="56"/>
        <v>4.17491950647517E-3</v>
      </c>
    </row>
    <row r="1174" spans="1:6" x14ac:dyDescent="0.25">
      <c r="A1174" s="3">
        <v>1165</v>
      </c>
      <c r="B1174" s="3">
        <v>115.015174</v>
      </c>
      <c r="C1174" s="12">
        <v>114.94683279159401</v>
      </c>
      <c r="D1174" s="1">
        <f t="shared" si="54"/>
        <v>6.8341208405996667E-2</v>
      </c>
      <c r="E1174" s="3">
        <f t="shared" si="55"/>
        <v>6.8341208405996667E-2</v>
      </c>
      <c r="F1174" s="3">
        <f t="shared" si="56"/>
        <v>4.6705207663918693E-3</v>
      </c>
    </row>
    <row r="1175" spans="1:6" x14ac:dyDescent="0.25">
      <c r="A1175" s="3">
        <v>1166</v>
      </c>
      <c r="B1175" s="3">
        <v>115.101902</v>
      </c>
      <c r="C1175" s="12">
        <v>115.105804300202</v>
      </c>
      <c r="D1175" s="1">
        <f t="shared" si="54"/>
        <v>-3.9023002020002195E-3</v>
      </c>
      <c r="E1175" s="3">
        <f t="shared" si="55"/>
        <v>3.9023002020002195E-3</v>
      </c>
      <c r="F1175" s="3">
        <f t="shared" si="56"/>
        <v>1.5227946866530954E-5</v>
      </c>
    </row>
    <row r="1176" spans="1:6" x14ac:dyDescent="0.25">
      <c r="A1176" s="3">
        <v>1167</v>
      </c>
      <c r="B1176" s="3">
        <v>115.503522</v>
      </c>
      <c r="C1176" s="12">
        <v>115.083326122204</v>
      </c>
      <c r="D1176" s="1">
        <f t="shared" si="54"/>
        <v>0.42019587779600442</v>
      </c>
      <c r="E1176" s="3">
        <f t="shared" si="55"/>
        <v>0.42019587779600442</v>
      </c>
      <c r="F1176" s="3">
        <f t="shared" si="56"/>
        <v>0.17656457571675468</v>
      </c>
    </row>
    <row r="1177" spans="1:6" x14ac:dyDescent="0.25">
      <c r="A1177" s="3">
        <v>1168</v>
      </c>
      <c r="B1177" s="3">
        <v>115.030716</v>
      </c>
      <c r="C1177" s="12">
        <v>115.139760339489</v>
      </c>
      <c r="D1177" s="1">
        <f t="shared" si="54"/>
        <v>-0.10904433948900305</v>
      </c>
      <c r="E1177" s="3">
        <f t="shared" si="55"/>
        <v>0.10904433948900305</v>
      </c>
      <c r="F1177" s="3">
        <f t="shared" si="56"/>
        <v>1.189066797459295E-2</v>
      </c>
    </row>
    <row r="1178" spans="1:6" x14ac:dyDescent="0.25">
      <c r="A1178" s="3">
        <v>1169</v>
      </c>
      <c r="B1178" s="3">
        <v>70.092051999999995</v>
      </c>
      <c r="C1178" s="12">
        <v>69.533460600176696</v>
      </c>
      <c r="D1178" s="1">
        <f t="shared" si="54"/>
        <v>0.55859139982329964</v>
      </c>
      <c r="E1178" s="3">
        <f t="shared" si="55"/>
        <v>0.55859139982329964</v>
      </c>
      <c r="F1178" s="3">
        <f t="shared" si="56"/>
        <v>0.31202435195655337</v>
      </c>
    </row>
    <row r="1179" spans="1:6" x14ac:dyDescent="0.25">
      <c r="A1179" s="3">
        <v>1170</v>
      </c>
      <c r="B1179" s="3">
        <v>-0.92471499999999995</v>
      </c>
      <c r="C1179" s="12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-0.61187499999999995</v>
      </c>
      <c r="C1180" s="12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-0.61187499999999995</v>
      </c>
      <c r="C1181" s="12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-0.61187499999999995</v>
      </c>
      <c r="C1182" s="12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-0.61187499999999995</v>
      </c>
      <c r="C1183" s="12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-0.61187499999999995</v>
      </c>
      <c r="C1184" s="12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-0.61187499999999995</v>
      </c>
      <c r="C1185" s="12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-0.61187499999999995</v>
      </c>
      <c r="C1186" s="12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-0.61187499999999995</v>
      </c>
      <c r="C1187" s="12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-0.61187499999999995</v>
      </c>
      <c r="C1188" s="12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-0.61187499999999995</v>
      </c>
      <c r="C1189" s="12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-0.61187499999999995</v>
      </c>
      <c r="C1190" s="12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-0.61187499999999995</v>
      </c>
      <c r="C1191" s="12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-1.0669150000000001</v>
      </c>
      <c r="C1192" s="12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-1.4981640000000001</v>
      </c>
      <c r="C1193" s="12">
        <v>-1.4998415413867801</v>
      </c>
      <c r="D1193" s="1">
        <f t="shared" si="54"/>
        <v>1.6775413867800015E-3</v>
      </c>
      <c r="E1193" s="3">
        <f t="shared" si="55"/>
        <v>1.6775413867800015E-3</v>
      </c>
      <c r="F1193" s="3">
        <f t="shared" si="56"/>
        <v>2.8141451043597709E-6</v>
      </c>
    </row>
    <row r="1194" spans="1:6" x14ac:dyDescent="0.25">
      <c r="A1194" s="3">
        <v>1185</v>
      </c>
      <c r="B1194" s="3">
        <v>32.370097000000001</v>
      </c>
      <c r="C1194" s="12">
        <v>32.692065034391803</v>
      </c>
      <c r="D1194" s="1">
        <f t="shared" si="54"/>
        <v>-0.32196803439180144</v>
      </c>
      <c r="E1194" s="3">
        <f t="shared" si="55"/>
        <v>0.32196803439180144</v>
      </c>
      <c r="F1194" s="3">
        <f t="shared" si="56"/>
        <v>0.10366341517012023</v>
      </c>
    </row>
    <row r="1195" spans="1:6" x14ac:dyDescent="0.25">
      <c r="A1195" s="3">
        <v>1186</v>
      </c>
      <c r="B1195" s="3">
        <v>60.577249999999999</v>
      </c>
      <c r="C1195" s="12">
        <v>61.421993366579201</v>
      </c>
      <c r="D1195" s="1">
        <f t="shared" si="54"/>
        <v>-0.8447433665792019</v>
      </c>
      <c r="E1195" s="3">
        <f t="shared" si="55"/>
        <v>0.8447433665792019</v>
      </c>
      <c r="F1195" s="3">
        <f t="shared" si="56"/>
        <v>0.71359135537956386</v>
      </c>
    </row>
    <row r="1196" spans="1:6" x14ac:dyDescent="0.25">
      <c r="A1196" s="3">
        <v>1187</v>
      </c>
      <c r="B1196" s="3">
        <v>80.239588999999995</v>
      </c>
      <c r="C1196" s="12">
        <v>81.1408532571009</v>
      </c>
      <c r="D1196" s="1">
        <f t="shared" si="54"/>
        <v>-0.9012642571009053</v>
      </c>
      <c r="E1196" s="3">
        <f t="shared" si="55"/>
        <v>0.9012642571009053</v>
      </c>
      <c r="F1196" s="3">
        <f t="shared" si="56"/>
        <v>0.81227726112764675</v>
      </c>
    </row>
    <row r="1197" spans="1:6" x14ac:dyDescent="0.25">
      <c r="A1197" s="3">
        <v>1188</v>
      </c>
      <c r="B1197" s="3">
        <v>96.973051999999996</v>
      </c>
      <c r="C1197" s="12">
        <v>97.857806292242202</v>
      </c>
      <c r="D1197" s="1">
        <f t="shared" si="54"/>
        <v>-0.88475429224220647</v>
      </c>
      <c r="E1197" s="3">
        <f t="shared" si="55"/>
        <v>0.88475429224220647</v>
      </c>
      <c r="F1197" s="3">
        <f t="shared" si="56"/>
        <v>0.78279015764100768</v>
      </c>
    </row>
    <row r="1198" spans="1:6" x14ac:dyDescent="0.25">
      <c r="A1198" s="3">
        <v>1189</v>
      </c>
      <c r="B1198" s="3">
        <v>40.633713</v>
      </c>
      <c r="C1198" s="12">
        <v>40.714045713760903</v>
      </c>
      <c r="D1198" s="1">
        <f t="shared" si="54"/>
        <v>-8.0332713760903118E-2</v>
      </c>
      <c r="E1198" s="3">
        <f t="shared" si="55"/>
        <v>8.0332713760903118E-2</v>
      </c>
      <c r="F1198" s="3">
        <f t="shared" si="56"/>
        <v>6.453344900191193E-3</v>
      </c>
    </row>
    <row r="1199" spans="1:6" x14ac:dyDescent="0.25">
      <c r="A1199" s="3">
        <v>1190</v>
      </c>
      <c r="B1199" s="3">
        <v>-0.92471499999999995</v>
      </c>
      <c r="C1199" s="12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 s="3">
        <v>-0.92471499999999995</v>
      </c>
      <c r="C1200" s="12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 s="3">
        <v>-0.92471499999999995</v>
      </c>
      <c r="C1201" s="12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 s="3">
        <v>-0.92471499999999995</v>
      </c>
      <c r="C1202" s="12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 s="3">
        <v>-0.92471499999999995</v>
      </c>
      <c r="C1203" s="12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-0.61187499999999995</v>
      </c>
      <c r="C1204" s="12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-0.61187499999999995</v>
      </c>
      <c r="C1205" s="12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-0.61187499999999995</v>
      </c>
      <c r="C1206" s="12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-0.61187499999999995</v>
      </c>
      <c r="C1207" s="12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-0.61187499999999995</v>
      </c>
      <c r="C1208" s="12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-0.61187499999999995</v>
      </c>
      <c r="C1209" s="12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-0.61187499999999995</v>
      </c>
      <c r="C1210" s="12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-0.61187499999999995</v>
      </c>
      <c r="C1211" s="12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-0.61187499999999995</v>
      </c>
      <c r="C1212" s="12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-0.61187499999999995</v>
      </c>
      <c r="C1213" s="12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-0.61187499999999995</v>
      </c>
      <c r="C1214" s="12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-0.61187499999999995</v>
      </c>
      <c r="C1215" s="12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-1.0669150000000001</v>
      </c>
      <c r="C1216" s="12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-1.727573</v>
      </c>
      <c r="C1217" s="12">
        <v>-1.7309032203219299</v>
      </c>
      <c r="D1217" s="1">
        <f t="shared" si="54"/>
        <v>3.3302203219298665E-3</v>
      </c>
      <c r="E1217" s="3">
        <f t="shared" si="55"/>
        <v>3.3302203219298665E-3</v>
      </c>
      <c r="F1217" s="3">
        <f t="shared" si="56"/>
        <v>1.1090367392594663E-5</v>
      </c>
    </row>
    <row r="1218" spans="1:6" x14ac:dyDescent="0.25">
      <c r="A1218" s="3">
        <v>1209</v>
      </c>
      <c r="B1218" s="3">
        <v>100.509502</v>
      </c>
      <c r="C1218" s="12">
        <v>101.21413888614001</v>
      </c>
      <c r="D1218" s="1">
        <f t="shared" si="54"/>
        <v>-0.7046368861400083</v>
      </c>
      <c r="E1218" s="3">
        <f t="shared" si="55"/>
        <v>0.7046368861400083</v>
      </c>
      <c r="F1218" s="3">
        <f t="shared" si="56"/>
        <v>0.49651314130908702</v>
      </c>
    </row>
    <row r="1219" spans="1:6" x14ac:dyDescent="0.25">
      <c r="A1219" s="3">
        <v>1210</v>
      </c>
      <c r="B1219" s="3">
        <v>115.85495899999999</v>
      </c>
      <c r="C1219" s="12">
        <v>115.383859540746</v>
      </c>
      <c r="D1219" s="1">
        <f t="shared" si="54"/>
        <v>0.47109945925399188</v>
      </c>
      <c r="E1219" s="3">
        <f t="shared" si="55"/>
        <v>0.47109945925399188</v>
      </c>
      <c r="F1219" s="3">
        <f t="shared" si="56"/>
        <v>0.22193470050940356</v>
      </c>
    </row>
    <row r="1220" spans="1:6" x14ac:dyDescent="0.25">
      <c r="A1220" s="3">
        <v>1211</v>
      </c>
      <c r="B1220" s="3">
        <v>115.856233</v>
      </c>
      <c r="C1220" s="12">
        <v>115.299055529789</v>
      </c>
      <c r="D1220" s="1">
        <f t="shared" si="54"/>
        <v>0.55717747021100195</v>
      </c>
      <c r="E1220" s="3">
        <f t="shared" si="55"/>
        <v>0.55717747021100195</v>
      </c>
      <c r="F1220" s="3">
        <f t="shared" si="56"/>
        <v>0.31044673331073197</v>
      </c>
    </row>
    <row r="1221" spans="1:6" x14ac:dyDescent="0.25">
      <c r="A1221" s="3">
        <v>1212</v>
      </c>
      <c r="B1221" s="3">
        <v>115.901673</v>
      </c>
      <c r="C1221" s="12">
        <v>115.18732514022901</v>
      </c>
      <c r="D1221" s="1">
        <f t="shared" si="54"/>
        <v>0.7143478597709958</v>
      </c>
      <c r="E1221" s="3">
        <f t="shared" si="55"/>
        <v>0.7143478597709958</v>
      </c>
      <c r="F1221" s="3">
        <f t="shared" si="56"/>
        <v>0.51029286475940228</v>
      </c>
    </row>
    <row r="1222" spans="1:6" x14ac:dyDescent="0.25">
      <c r="A1222" s="3">
        <v>1213</v>
      </c>
      <c r="B1222" s="3">
        <v>115.579683</v>
      </c>
      <c r="C1222" s="12">
        <v>115.18389326480499</v>
      </c>
      <c r="D1222" s="1">
        <f t="shared" si="54"/>
        <v>0.39578973519500948</v>
      </c>
      <c r="E1222" s="3">
        <f t="shared" si="55"/>
        <v>0.39578973519500948</v>
      </c>
      <c r="F1222" s="3">
        <f t="shared" si="56"/>
        <v>0.15664951448573572</v>
      </c>
    </row>
    <row r="1223" spans="1:6" x14ac:dyDescent="0.25">
      <c r="A1223" s="3">
        <v>1214</v>
      </c>
      <c r="B1223" s="3">
        <v>115.837357</v>
      </c>
      <c r="C1223" s="12">
        <v>115.31960553863701</v>
      </c>
      <c r="D1223" s="1">
        <f t="shared" si="54"/>
        <v>0.51775146136299099</v>
      </c>
      <c r="E1223" s="3">
        <f t="shared" si="55"/>
        <v>0.51775146136299099</v>
      </c>
      <c r="F1223" s="3">
        <f t="shared" si="56"/>
        <v>0.26806657574351278</v>
      </c>
    </row>
    <row r="1224" spans="1:6" x14ac:dyDescent="0.25">
      <c r="A1224" s="3">
        <v>1215</v>
      </c>
      <c r="B1224" s="3">
        <v>116.001707</v>
      </c>
      <c r="C1224" s="12">
        <v>115.481732928113</v>
      </c>
      <c r="D1224" s="1">
        <f t="shared" si="54"/>
        <v>0.51997407188699185</v>
      </c>
      <c r="E1224" s="3">
        <f t="shared" si="55"/>
        <v>0.51997407188699185</v>
      </c>
      <c r="F1224" s="3">
        <f t="shared" si="56"/>
        <v>0.27037303543473856</v>
      </c>
    </row>
    <row r="1225" spans="1:6" x14ac:dyDescent="0.25">
      <c r="A1225" s="3">
        <v>1216</v>
      </c>
      <c r="B1225" s="3">
        <v>116.339822</v>
      </c>
      <c r="C1225" s="12">
        <v>115.79594426017</v>
      </c>
      <c r="D1225" s="1">
        <f t="shared" si="54"/>
        <v>0.54387773982999477</v>
      </c>
      <c r="E1225" s="3">
        <f t="shared" si="55"/>
        <v>0.54387773982999477</v>
      </c>
      <c r="F1225" s="3">
        <f t="shared" si="56"/>
        <v>0.29580299588258346</v>
      </c>
    </row>
    <row r="1226" spans="1:6" x14ac:dyDescent="0.25">
      <c r="A1226" s="3">
        <v>1217</v>
      </c>
      <c r="B1226" s="3">
        <v>66.720442000000006</v>
      </c>
      <c r="C1226" s="12">
        <v>66.051699640446898</v>
      </c>
      <c r="D1226" s="1">
        <f t="shared" ref="D1226:D1289" si="57">B1226-C1226</f>
        <v>0.66874235955310724</v>
      </c>
      <c r="E1226" s="3">
        <f t="shared" ref="E1226:E1289" si="58">ABS(D1226)</f>
        <v>0.66874235955310724</v>
      </c>
      <c r="F1226" s="3">
        <f t="shared" ref="F1226:F1289" si="59">E1226^2</f>
        <v>0.44721634346065736</v>
      </c>
    </row>
    <row r="1227" spans="1:6" x14ac:dyDescent="0.25">
      <c r="A1227" s="3">
        <v>1218</v>
      </c>
      <c r="B1227" s="3">
        <v>-0.92471499999999995</v>
      </c>
      <c r="C1227" s="12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 s="3">
        <v>-0.61187499999999995</v>
      </c>
      <c r="C1228" s="12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-0.61187499999999995</v>
      </c>
      <c r="C1229" s="12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-0.61187499999999995</v>
      </c>
      <c r="C1230" s="12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-0.61187499999999995</v>
      </c>
      <c r="C1231" s="12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-0.61187499999999995</v>
      </c>
      <c r="C1232" s="12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-0.61187499999999995</v>
      </c>
      <c r="C1233" s="12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-0.61187499999999995</v>
      </c>
      <c r="C1234" s="12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-0.61187499999999995</v>
      </c>
      <c r="C1235" s="12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-0.61187499999999995</v>
      </c>
      <c r="C1236" s="12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-0.61187499999999995</v>
      </c>
      <c r="C1237" s="12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-0.61187499999999995</v>
      </c>
      <c r="C1238" s="12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-0.61187499999999995</v>
      </c>
      <c r="C1239" s="12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-1.0669150000000001</v>
      </c>
      <c r="C1240" s="12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-1.3088340000000001</v>
      </c>
      <c r="C1241" s="12">
        <v>-1.3098632997126101</v>
      </c>
      <c r="D1241" s="1">
        <f t="shared" si="57"/>
        <v>1.0292997126100101E-3</v>
      </c>
      <c r="E1241" s="3">
        <f t="shared" si="58"/>
        <v>1.0292997126100101E-3</v>
      </c>
      <c r="F1241" s="3">
        <f t="shared" si="59"/>
        <v>1.0594578983790493E-6</v>
      </c>
    </row>
    <row r="1242" spans="1:6" x14ac:dyDescent="0.25">
      <c r="A1242" s="3">
        <v>1233</v>
      </c>
      <c r="B1242" s="3">
        <v>78.322514999999996</v>
      </c>
      <c r="C1242" s="12">
        <v>78.826214556960693</v>
      </c>
      <c r="D1242" s="1">
        <f t="shared" si="57"/>
        <v>-0.50369955696069724</v>
      </c>
      <c r="E1242" s="3">
        <f t="shared" si="58"/>
        <v>0.50369955696069724</v>
      </c>
      <c r="F1242" s="3">
        <f t="shared" si="59"/>
        <v>0.25371324368240267</v>
      </c>
    </row>
    <row r="1243" spans="1:6" x14ac:dyDescent="0.25">
      <c r="A1243" s="3">
        <v>1234</v>
      </c>
      <c r="B1243" s="3">
        <v>115.31739</v>
      </c>
      <c r="C1243" s="12">
        <v>115.14125251012599</v>
      </c>
      <c r="D1243" s="1">
        <f t="shared" si="57"/>
        <v>0.17613748987400868</v>
      </c>
      <c r="E1243" s="3">
        <f t="shared" si="58"/>
        <v>0.17613748987400868</v>
      </c>
      <c r="F1243" s="3">
        <f t="shared" si="59"/>
        <v>3.1024415339116509E-2</v>
      </c>
    </row>
    <row r="1244" spans="1:6" x14ac:dyDescent="0.25">
      <c r="A1244" s="3">
        <v>1235</v>
      </c>
      <c r="B1244" s="3">
        <v>114.956822</v>
      </c>
      <c r="C1244" s="12">
        <v>114.78213232444899</v>
      </c>
      <c r="D1244" s="1">
        <f t="shared" si="57"/>
        <v>0.17468967555100789</v>
      </c>
      <c r="E1244" s="3">
        <f t="shared" si="58"/>
        <v>0.17468967555100789</v>
      </c>
      <c r="F1244" s="3">
        <f t="shared" si="59"/>
        <v>3.0516482744116405E-2</v>
      </c>
    </row>
    <row r="1245" spans="1:6" x14ac:dyDescent="0.25">
      <c r="A1245" s="3">
        <v>1236</v>
      </c>
      <c r="B1245" s="3">
        <v>116.63953100000001</v>
      </c>
      <c r="C1245" s="12">
        <v>116.06756415055401</v>
      </c>
      <c r="D1245" s="1">
        <f t="shared" si="57"/>
        <v>0.57196684944599951</v>
      </c>
      <c r="E1245" s="3">
        <f t="shared" si="58"/>
        <v>0.57196684944599951</v>
      </c>
      <c r="F1245" s="3">
        <f t="shared" si="59"/>
        <v>0.32714607686518266</v>
      </c>
    </row>
    <row r="1246" spans="1:6" x14ac:dyDescent="0.25">
      <c r="A1246" s="3">
        <v>1237</v>
      </c>
      <c r="B1246" s="3">
        <v>116.131343</v>
      </c>
      <c r="C1246" s="12">
        <v>115.926074148746</v>
      </c>
      <c r="D1246" s="1">
        <f t="shared" si="57"/>
        <v>0.2052688512540044</v>
      </c>
      <c r="E1246" s="3">
        <f t="shared" si="58"/>
        <v>0.2052688512540044</v>
      </c>
      <c r="F1246" s="3">
        <f t="shared" si="59"/>
        <v>4.2135301295138587E-2</v>
      </c>
    </row>
    <row r="1247" spans="1:6" x14ac:dyDescent="0.25">
      <c r="A1247" s="3">
        <v>1238</v>
      </c>
      <c r="B1247" s="3">
        <v>116.125445</v>
      </c>
      <c r="C1247" s="12">
        <v>115.65637882642901</v>
      </c>
      <c r="D1247" s="1">
        <f t="shared" si="57"/>
        <v>0.46906617357099378</v>
      </c>
      <c r="E1247" s="3">
        <f t="shared" si="58"/>
        <v>0.46906617357099378</v>
      </c>
      <c r="F1247" s="3">
        <f t="shared" si="59"/>
        <v>0.22002307518853367</v>
      </c>
    </row>
    <row r="1248" spans="1:6" x14ac:dyDescent="0.25">
      <c r="A1248" s="3">
        <v>1239</v>
      </c>
      <c r="B1248" s="3">
        <v>116.124985</v>
      </c>
      <c r="C1248" s="12">
        <v>115.602772240444</v>
      </c>
      <c r="D1248" s="1">
        <f t="shared" si="57"/>
        <v>0.52221275955599822</v>
      </c>
      <c r="E1248" s="3">
        <f t="shared" si="58"/>
        <v>0.52221275955599822</v>
      </c>
      <c r="F1248" s="3">
        <f t="shared" si="59"/>
        <v>0.2727061662430908</v>
      </c>
    </row>
    <row r="1249" spans="1:6" x14ac:dyDescent="0.25">
      <c r="A1249" s="3">
        <v>1240</v>
      </c>
      <c r="B1249" s="3">
        <v>115.984314</v>
      </c>
      <c r="C1249" s="12">
        <v>115.574043532229</v>
      </c>
      <c r="D1249" s="1">
        <f t="shared" si="57"/>
        <v>0.4102704677709994</v>
      </c>
      <c r="E1249" s="3">
        <f t="shared" si="58"/>
        <v>0.4102704677709994</v>
      </c>
      <c r="F1249" s="3">
        <f t="shared" si="59"/>
        <v>0.16832185672503466</v>
      </c>
    </row>
    <row r="1250" spans="1:6" x14ac:dyDescent="0.25">
      <c r="A1250" s="3">
        <v>1241</v>
      </c>
      <c r="B1250" s="3">
        <v>66.967860000000002</v>
      </c>
      <c r="C1250" s="12">
        <v>66.508629539719195</v>
      </c>
      <c r="D1250" s="1">
        <f t="shared" si="57"/>
        <v>0.45923046028080705</v>
      </c>
      <c r="E1250" s="3">
        <f t="shared" si="58"/>
        <v>0.45923046028080705</v>
      </c>
      <c r="F1250" s="3">
        <f t="shared" si="59"/>
        <v>0.21089261564972189</v>
      </c>
    </row>
    <row r="1251" spans="1:6" x14ac:dyDescent="0.25">
      <c r="A1251" s="3">
        <v>1242</v>
      </c>
      <c r="B1251" s="3">
        <v>-0.92471499999999995</v>
      </c>
      <c r="C1251" s="12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-0.61187499999999995</v>
      </c>
      <c r="C1252" s="12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-0.61187499999999995</v>
      </c>
      <c r="C1253" s="12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-0.61187499999999995</v>
      </c>
      <c r="C1254" s="12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-0.61187499999999995</v>
      </c>
      <c r="C1255" s="12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-0.61187499999999995</v>
      </c>
      <c r="C1256" s="12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-0.61187499999999995</v>
      </c>
      <c r="C1257" s="12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-0.61187499999999995</v>
      </c>
      <c r="C1258" s="12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-0.61187499999999995</v>
      </c>
      <c r="C1259" s="12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-0.61187499999999995</v>
      </c>
      <c r="C1260" s="12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-0.61187499999999995</v>
      </c>
      <c r="C1261" s="12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-0.61187499999999995</v>
      </c>
      <c r="C1262" s="12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-0.61187499999999995</v>
      </c>
      <c r="C1263" s="12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-1.0669150000000001</v>
      </c>
      <c r="C1264" s="12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-1.5640879999999999</v>
      </c>
      <c r="C1265" s="12">
        <v>-1.56629770633174</v>
      </c>
      <c r="D1265" s="1">
        <f t="shared" si="57"/>
        <v>2.2097063317401133E-3</v>
      </c>
      <c r="E1265" s="3">
        <f t="shared" si="58"/>
        <v>2.2097063317401133E-3</v>
      </c>
      <c r="F1265" s="3">
        <f t="shared" si="59"/>
        <v>4.8828020725323475E-6</v>
      </c>
    </row>
    <row r="1266" spans="1:6" x14ac:dyDescent="0.25">
      <c r="A1266" s="3">
        <v>1257</v>
      </c>
      <c r="B1266" s="3">
        <v>106.469607</v>
      </c>
      <c r="C1266" s="12">
        <v>106.789866031305</v>
      </c>
      <c r="D1266" s="1">
        <f t="shared" si="57"/>
        <v>-0.32025903130499955</v>
      </c>
      <c r="E1266" s="3">
        <f t="shared" si="58"/>
        <v>0.32025903130499955</v>
      </c>
      <c r="F1266" s="3">
        <f t="shared" si="59"/>
        <v>0.10256584713241669</v>
      </c>
    </row>
    <row r="1267" spans="1:6" x14ac:dyDescent="0.25">
      <c r="A1267" s="3">
        <v>1258</v>
      </c>
      <c r="B1267" s="3">
        <v>115.195228</v>
      </c>
      <c r="C1267" s="12">
        <v>115.064945329122</v>
      </c>
      <c r="D1267" s="1">
        <f t="shared" si="57"/>
        <v>0.13028267087800316</v>
      </c>
      <c r="E1267" s="3">
        <f t="shared" si="58"/>
        <v>0.13028267087800316</v>
      </c>
      <c r="F1267" s="3">
        <f t="shared" si="59"/>
        <v>1.6973574331106092E-2</v>
      </c>
    </row>
    <row r="1268" spans="1:6" x14ac:dyDescent="0.25">
      <c r="A1268" s="3">
        <v>1259</v>
      </c>
      <c r="B1268" s="3">
        <v>116.129924</v>
      </c>
      <c r="C1268" s="12">
        <v>116.00137300160701</v>
      </c>
      <c r="D1268" s="1">
        <f t="shared" si="57"/>
        <v>0.12855099839299555</v>
      </c>
      <c r="E1268" s="3">
        <f t="shared" si="58"/>
        <v>0.12855099839299555</v>
      </c>
      <c r="F1268" s="3">
        <f t="shared" si="59"/>
        <v>1.6525359187835945E-2</v>
      </c>
    </row>
    <row r="1269" spans="1:6" x14ac:dyDescent="0.25">
      <c r="A1269" s="3">
        <v>1260</v>
      </c>
      <c r="B1269" s="3">
        <v>116.115692</v>
      </c>
      <c r="C1269" s="12">
        <v>115.40112174069</v>
      </c>
      <c r="D1269" s="1">
        <f t="shared" si="57"/>
        <v>0.71457025930999407</v>
      </c>
      <c r="E1269" s="3">
        <f t="shared" si="58"/>
        <v>0.71457025930999407</v>
      </c>
      <c r="F1269" s="3">
        <f t="shared" si="59"/>
        <v>0.51061065549035212</v>
      </c>
    </row>
    <row r="1270" spans="1:6" x14ac:dyDescent="0.25">
      <c r="A1270" s="3">
        <v>1261</v>
      </c>
      <c r="B1270" s="3">
        <v>115.307024</v>
      </c>
      <c r="C1270" s="12">
        <v>114.97538832738699</v>
      </c>
      <c r="D1270" s="1">
        <f t="shared" si="57"/>
        <v>0.33163567261300386</v>
      </c>
      <c r="E1270" s="3">
        <f t="shared" si="58"/>
        <v>0.33163567261300386</v>
      </c>
      <c r="F1270" s="3">
        <f t="shared" si="59"/>
        <v>0.10998221934947948</v>
      </c>
    </row>
    <row r="1271" spans="1:6" x14ac:dyDescent="0.25">
      <c r="A1271" s="3">
        <v>1262</v>
      </c>
      <c r="B1271" s="3">
        <v>115.909547</v>
      </c>
      <c r="C1271" s="12">
        <v>115.764286253327</v>
      </c>
      <c r="D1271" s="1">
        <f t="shared" si="57"/>
        <v>0.14526074667300293</v>
      </c>
      <c r="E1271" s="3">
        <f t="shared" si="58"/>
        <v>0.14526074667300293</v>
      </c>
      <c r="F1271" s="3">
        <f t="shared" si="59"/>
        <v>2.1100684523998332E-2</v>
      </c>
    </row>
    <row r="1272" spans="1:6" x14ac:dyDescent="0.25">
      <c r="A1272" s="3">
        <v>1263</v>
      </c>
      <c r="B1272" s="3">
        <v>115.909184</v>
      </c>
      <c r="C1272" s="12">
        <v>115.559465529173</v>
      </c>
      <c r="D1272" s="1">
        <f t="shared" si="57"/>
        <v>0.34971847082699981</v>
      </c>
      <c r="E1272" s="3">
        <f t="shared" si="58"/>
        <v>0.34971847082699981</v>
      </c>
      <c r="F1272" s="3">
        <f t="shared" si="59"/>
        <v>0.12230300883757511</v>
      </c>
    </row>
    <row r="1273" spans="1:6" x14ac:dyDescent="0.25">
      <c r="A1273" s="3">
        <v>1264</v>
      </c>
      <c r="B1273" s="3">
        <v>115.90626</v>
      </c>
      <c r="C1273" s="12">
        <v>115.52141891861901</v>
      </c>
      <c r="D1273" s="1">
        <f t="shared" si="57"/>
        <v>0.38484108138099771</v>
      </c>
      <c r="E1273" s="3">
        <f t="shared" si="58"/>
        <v>0.38484108138099771</v>
      </c>
      <c r="F1273" s="3">
        <f t="shared" si="59"/>
        <v>0.14810265791849569</v>
      </c>
    </row>
    <row r="1274" spans="1:6" x14ac:dyDescent="0.25">
      <c r="A1274" s="3">
        <v>1265</v>
      </c>
      <c r="B1274" s="3">
        <v>63.307667000000002</v>
      </c>
      <c r="C1274" s="12">
        <v>62.734292638990603</v>
      </c>
      <c r="D1274" s="1">
        <f t="shared" si="57"/>
        <v>0.57337436100939954</v>
      </c>
      <c r="E1274" s="3">
        <f t="shared" si="58"/>
        <v>0.57337436100939954</v>
      </c>
      <c r="F1274" s="3">
        <f t="shared" si="59"/>
        <v>0.32875815786293722</v>
      </c>
    </row>
    <row r="1275" spans="1:6" x14ac:dyDescent="0.25">
      <c r="A1275" s="3">
        <v>1266</v>
      </c>
      <c r="B1275" s="3">
        <v>-0.92471499999999995</v>
      </c>
      <c r="C1275" s="12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-0.61187499999999995</v>
      </c>
      <c r="C1276" s="12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-0.61187499999999995</v>
      </c>
      <c r="C1277" s="12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-0.61187499999999995</v>
      </c>
      <c r="C1278" s="12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-0.61187499999999995</v>
      </c>
      <c r="C1279" s="12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-0.61187499999999995</v>
      </c>
      <c r="C1280" s="12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-0.61187499999999995</v>
      </c>
      <c r="C1281" s="12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-0.61187499999999995</v>
      </c>
      <c r="C1282" s="12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-0.61187499999999995</v>
      </c>
      <c r="C1283" s="12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-0.61187499999999995</v>
      </c>
      <c r="C1284" s="12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-0.61187499999999995</v>
      </c>
      <c r="C1285" s="12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-0.61187499999999995</v>
      </c>
      <c r="C1286" s="12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-0.61187499999999995</v>
      </c>
      <c r="C1287" s="12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-1.0669150000000001</v>
      </c>
      <c r="C1288" s="12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-1.531542</v>
      </c>
      <c r="C1289" s="12">
        <v>-1.53446652195696</v>
      </c>
      <c r="D1289" s="1">
        <f t="shared" si="57"/>
        <v>2.9245219569600245E-3</v>
      </c>
      <c r="E1289" s="3">
        <f t="shared" si="58"/>
        <v>2.9245219569600245E-3</v>
      </c>
      <c r="F1289" s="3">
        <f t="shared" si="59"/>
        <v>8.5528286767412918E-6</v>
      </c>
    </row>
    <row r="1290" spans="1:6" x14ac:dyDescent="0.25">
      <c r="A1290" s="3">
        <v>1281</v>
      </c>
      <c r="B1290" s="3">
        <v>96.786366999999998</v>
      </c>
      <c r="C1290" s="12">
        <v>97.096839814788595</v>
      </c>
      <c r="D1290" s="1">
        <f t="shared" ref="D1290:D1353" si="60">B1290-C1290</f>
        <v>-0.31047281478859645</v>
      </c>
      <c r="E1290" s="3">
        <f t="shared" ref="E1290:E1353" si="61">ABS(D1290)</f>
        <v>0.31047281478859645</v>
      </c>
      <c r="F1290" s="3">
        <f t="shared" ref="F1290:F1353" si="62">E1290^2</f>
        <v>9.6393368722754114E-2</v>
      </c>
    </row>
    <row r="1291" spans="1:6" x14ac:dyDescent="0.25">
      <c r="A1291" s="3">
        <v>1282</v>
      </c>
      <c r="B1291" s="3">
        <v>116.18812800000001</v>
      </c>
      <c r="C1291" s="12">
        <v>115.99185987745101</v>
      </c>
      <c r="D1291" s="1">
        <f t="shared" si="60"/>
        <v>0.19626812254900017</v>
      </c>
      <c r="E1291" s="3">
        <f t="shared" si="61"/>
        <v>0.19626812254900017</v>
      </c>
      <c r="F1291" s="3">
        <f t="shared" si="62"/>
        <v>3.852117592890935E-2</v>
      </c>
    </row>
    <row r="1292" spans="1:6" x14ac:dyDescent="0.25">
      <c r="A1292" s="3">
        <v>1283</v>
      </c>
      <c r="B1292" s="3">
        <v>115.530762</v>
      </c>
      <c r="C1292" s="12">
        <v>115.347008033028</v>
      </c>
      <c r="D1292" s="1">
        <f t="shared" si="60"/>
        <v>0.18375396697199164</v>
      </c>
      <c r="E1292" s="3">
        <f t="shared" si="61"/>
        <v>0.18375396697199164</v>
      </c>
      <c r="F1292" s="3">
        <f t="shared" si="62"/>
        <v>3.3765520377943795E-2</v>
      </c>
    </row>
    <row r="1293" spans="1:6" x14ac:dyDescent="0.25">
      <c r="A1293" s="3">
        <v>1284</v>
      </c>
      <c r="B1293" s="3">
        <v>115.65692</v>
      </c>
      <c r="C1293" s="12">
        <v>115.021687489554</v>
      </c>
      <c r="D1293" s="1">
        <f t="shared" si="60"/>
        <v>0.63523251044600215</v>
      </c>
      <c r="E1293" s="3">
        <f t="shared" si="61"/>
        <v>0.63523251044600215</v>
      </c>
      <c r="F1293" s="3">
        <f t="shared" si="62"/>
        <v>0.40352034232753026</v>
      </c>
    </row>
    <row r="1294" spans="1:6" x14ac:dyDescent="0.25">
      <c r="A1294" s="3">
        <v>1285</v>
      </c>
      <c r="B1294" s="3">
        <v>115.71264600000001</v>
      </c>
      <c r="C1294" s="12">
        <v>115.537037996618</v>
      </c>
      <c r="D1294" s="1">
        <f t="shared" si="60"/>
        <v>0.17560800338200977</v>
      </c>
      <c r="E1294" s="3">
        <f t="shared" si="61"/>
        <v>0.17560800338200977</v>
      </c>
      <c r="F1294" s="3">
        <f t="shared" si="62"/>
        <v>3.0838170851815956E-2</v>
      </c>
    </row>
    <row r="1295" spans="1:6" x14ac:dyDescent="0.25">
      <c r="A1295" s="3">
        <v>1286</v>
      </c>
      <c r="B1295" s="3">
        <v>115.380205</v>
      </c>
      <c r="C1295" s="12">
        <v>115.34065675682299</v>
      </c>
      <c r="D1295" s="1">
        <f t="shared" si="60"/>
        <v>3.9548243177009113E-2</v>
      </c>
      <c r="E1295" s="3">
        <f t="shared" si="61"/>
        <v>3.9548243177009113E-2</v>
      </c>
      <c r="F1295" s="3">
        <f t="shared" si="62"/>
        <v>1.5640635383878478E-3</v>
      </c>
    </row>
    <row r="1296" spans="1:6" x14ac:dyDescent="0.25">
      <c r="A1296" s="3">
        <v>1287</v>
      </c>
      <c r="B1296" s="3">
        <v>115.64376799999999</v>
      </c>
      <c r="C1296" s="12">
        <v>115.225977095652</v>
      </c>
      <c r="D1296" s="1">
        <f t="shared" si="60"/>
        <v>0.41779090434799571</v>
      </c>
      <c r="E1296" s="3">
        <f t="shared" si="61"/>
        <v>0.41779090434799571</v>
      </c>
      <c r="F1296" s="3">
        <f t="shared" si="62"/>
        <v>0.1745492397559161</v>
      </c>
    </row>
    <row r="1297" spans="1:6" x14ac:dyDescent="0.25">
      <c r="A1297" s="3">
        <v>1288</v>
      </c>
      <c r="B1297" s="3">
        <v>115.513285</v>
      </c>
      <c r="C1297" s="12">
        <v>115.367228691905</v>
      </c>
      <c r="D1297" s="1">
        <f t="shared" si="60"/>
        <v>0.14605630809499814</v>
      </c>
      <c r="E1297" s="3">
        <f t="shared" si="61"/>
        <v>0.14605630809499814</v>
      </c>
      <c r="F1297" s="3">
        <f t="shared" si="62"/>
        <v>2.1332445134341019E-2</v>
      </c>
    </row>
    <row r="1298" spans="1:6" x14ac:dyDescent="0.25">
      <c r="A1298" s="3">
        <v>1289</v>
      </c>
      <c r="B1298" s="3">
        <v>56.033107000000001</v>
      </c>
      <c r="C1298" s="12">
        <v>55.562634685608899</v>
      </c>
      <c r="D1298" s="1">
        <f t="shared" si="60"/>
        <v>0.47047231439110249</v>
      </c>
      <c r="E1298" s="3">
        <f t="shared" si="61"/>
        <v>0.47047231439110249</v>
      </c>
      <c r="F1298" s="3">
        <f t="shared" si="62"/>
        <v>0.22134419860852039</v>
      </c>
    </row>
    <row r="1299" spans="1:6" x14ac:dyDescent="0.25">
      <c r="A1299" s="3">
        <v>1290</v>
      </c>
      <c r="B1299" s="3">
        <v>-0.92471499999999995</v>
      </c>
      <c r="C1299" s="12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-0.61187499999999995</v>
      </c>
      <c r="C1300" s="12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-0.61187499999999995</v>
      </c>
      <c r="C1301" s="12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-0.61187499999999995</v>
      </c>
      <c r="C1302" s="12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-0.61187499999999995</v>
      </c>
      <c r="C1303" s="12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-0.61187499999999995</v>
      </c>
      <c r="C1304" s="12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-0.61187499999999995</v>
      </c>
      <c r="C1305" s="12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-0.61187499999999995</v>
      </c>
      <c r="C1306" s="12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-0.61187499999999995</v>
      </c>
      <c r="C1307" s="12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-0.61187499999999995</v>
      </c>
      <c r="C1308" s="12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-0.61187499999999995</v>
      </c>
      <c r="C1309" s="12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-0.61187499999999995</v>
      </c>
      <c r="C1310" s="12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-0.61187499999999995</v>
      </c>
      <c r="C1311" s="12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-1.0669150000000001</v>
      </c>
      <c r="C1312" s="12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-1.505085</v>
      </c>
      <c r="C1313" s="12">
        <v>-1.5070789211134299</v>
      </c>
      <c r="D1313" s="1">
        <f t="shared" si="60"/>
        <v>1.9939211134298862E-3</v>
      </c>
      <c r="E1313" s="3">
        <f t="shared" si="61"/>
        <v>1.9939211134298862E-3</v>
      </c>
      <c r="F1313" s="3">
        <f t="shared" si="62"/>
        <v>3.9757214065814769E-6</v>
      </c>
    </row>
    <row r="1314" spans="1:6" x14ac:dyDescent="0.25">
      <c r="A1314" s="3">
        <v>1305</v>
      </c>
      <c r="B1314" s="3">
        <v>43.865022000000003</v>
      </c>
      <c r="C1314" s="12">
        <v>44.065346881721297</v>
      </c>
      <c r="D1314" s="1">
        <f t="shared" si="60"/>
        <v>-0.20032488172129348</v>
      </c>
      <c r="E1314" s="3">
        <f t="shared" si="61"/>
        <v>0.20032488172129348</v>
      </c>
      <c r="F1314" s="3">
        <f t="shared" si="62"/>
        <v>4.0130058236650223E-2</v>
      </c>
    </row>
    <row r="1315" spans="1:6" x14ac:dyDescent="0.25">
      <c r="A1315" s="3">
        <v>1306</v>
      </c>
      <c r="B1315" s="3">
        <v>106.331541</v>
      </c>
      <c r="C1315" s="12">
        <v>107.394336624546</v>
      </c>
      <c r="D1315" s="1">
        <f t="shared" si="60"/>
        <v>-1.0627956245459984</v>
      </c>
      <c r="E1315" s="3">
        <f t="shared" si="61"/>
        <v>1.0627956245459984</v>
      </c>
      <c r="F1315" s="3">
        <f t="shared" si="62"/>
        <v>1.1295345395541188</v>
      </c>
    </row>
    <row r="1316" spans="1:6" x14ac:dyDescent="0.25">
      <c r="A1316" s="3">
        <v>1307</v>
      </c>
      <c r="B1316" s="3">
        <v>116.11032400000001</v>
      </c>
      <c r="C1316" s="12">
        <v>116.290706362298</v>
      </c>
      <c r="D1316" s="1">
        <f t="shared" si="60"/>
        <v>-0.18038236229799054</v>
      </c>
      <c r="E1316" s="3">
        <f t="shared" si="61"/>
        <v>0.18038236229799054</v>
      </c>
      <c r="F1316" s="3">
        <f t="shared" si="62"/>
        <v>3.2537796628203518E-2</v>
      </c>
    </row>
    <row r="1317" spans="1:6" x14ac:dyDescent="0.25">
      <c r="A1317" s="3">
        <v>1308</v>
      </c>
      <c r="B1317" s="3">
        <v>93.166998000000007</v>
      </c>
      <c r="C1317" s="12">
        <v>93.462498888407495</v>
      </c>
      <c r="D1317" s="1">
        <f t="shared" si="60"/>
        <v>-0.29550088840748856</v>
      </c>
      <c r="E1317" s="3">
        <f t="shared" si="61"/>
        <v>0.29550088840748856</v>
      </c>
      <c r="F1317" s="3">
        <f t="shared" si="62"/>
        <v>8.732077504961501E-2</v>
      </c>
    </row>
    <row r="1318" spans="1:6" x14ac:dyDescent="0.25">
      <c r="A1318" s="3">
        <v>1309</v>
      </c>
      <c r="B1318" s="3">
        <v>116.178324</v>
      </c>
      <c r="C1318" s="12">
        <v>115.071124617365</v>
      </c>
      <c r="D1318" s="1">
        <f t="shared" si="60"/>
        <v>1.1071993826350024</v>
      </c>
      <c r="E1318" s="3">
        <f t="shared" si="61"/>
        <v>1.1071993826350024</v>
      </c>
      <c r="F1318" s="3">
        <f t="shared" si="62"/>
        <v>1.2258904729073303</v>
      </c>
    </row>
    <row r="1319" spans="1:6" x14ac:dyDescent="0.25">
      <c r="A1319" s="3">
        <v>1310</v>
      </c>
      <c r="B1319" s="3">
        <v>113.215324</v>
      </c>
      <c r="C1319" s="12">
        <v>111.02171157514501</v>
      </c>
      <c r="D1319" s="1">
        <f t="shared" si="60"/>
        <v>2.1936124248549902</v>
      </c>
      <c r="E1319" s="3">
        <f t="shared" si="61"/>
        <v>2.1936124248549902</v>
      </c>
      <c r="F1319" s="3">
        <f t="shared" si="62"/>
        <v>4.8119354704781898</v>
      </c>
    </row>
    <row r="1320" spans="1:6" x14ac:dyDescent="0.25">
      <c r="A1320" s="3">
        <v>1311</v>
      </c>
      <c r="B1320" s="3">
        <v>116.083319</v>
      </c>
      <c r="C1320" s="12">
        <v>115.604006952947</v>
      </c>
      <c r="D1320" s="1">
        <f t="shared" si="60"/>
        <v>0.4793120470529999</v>
      </c>
      <c r="E1320" s="3">
        <f t="shared" si="61"/>
        <v>0.4793120470529999</v>
      </c>
      <c r="F1320" s="3">
        <f t="shared" si="62"/>
        <v>0.22974003845013719</v>
      </c>
    </row>
    <row r="1321" spans="1:6" x14ac:dyDescent="0.25">
      <c r="A1321" s="3">
        <v>1312</v>
      </c>
      <c r="B1321" s="3">
        <v>78.217213999999998</v>
      </c>
      <c r="C1321" s="12">
        <v>76.670178500341393</v>
      </c>
      <c r="D1321" s="1">
        <f t="shared" si="60"/>
        <v>1.5470354996586053</v>
      </c>
      <c r="E1321" s="3">
        <f t="shared" si="61"/>
        <v>1.5470354996586053</v>
      </c>
      <c r="F1321" s="3">
        <f t="shared" si="62"/>
        <v>2.3933188372039504</v>
      </c>
    </row>
    <row r="1322" spans="1:6" x14ac:dyDescent="0.25">
      <c r="A1322" s="3">
        <v>1313</v>
      </c>
      <c r="B1322" s="3">
        <v>25.811101000000001</v>
      </c>
      <c r="C1322" s="12">
        <v>25.609663152877499</v>
      </c>
      <c r="D1322" s="1">
        <f t="shared" si="60"/>
        <v>0.20143784712250223</v>
      </c>
      <c r="E1322" s="3">
        <f t="shared" si="61"/>
        <v>0.20143784712250223</v>
      </c>
      <c r="F1322" s="3">
        <f t="shared" si="62"/>
        <v>4.0577206253348583E-2</v>
      </c>
    </row>
    <row r="1323" spans="1:6" x14ac:dyDescent="0.25">
      <c r="A1323" s="3">
        <v>1314</v>
      </c>
      <c r="B1323" s="3">
        <v>-0.92471499999999995</v>
      </c>
      <c r="C1323" s="12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-0.61187499999999995</v>
      </c>
      <c r="C1324" s="12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-0.61187499999999995</v>
      </c>
      <c r="C1325" s="12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-0.61187499999999995</v>
      </c>
      <c r="C1326" s="12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-0.61187499999999995</v>
      </c>
      <c r="C1327" s="12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-0.61187499999999995</v>
      </c>
      <c r="C1328" s="12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-0.61187499999999995</v>
      </c>
      <c r="C1329" s="12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-0.61187499999999995</v>
      </c>
      <c r="C1330" s="12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-0.61187499999999995</v>
      </c>
      <c r="C1331" s="12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-0.61187499999999995</v>
      </c>
      <c r="C1332" s="12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-0.61187499999999995</v>
      </c>
      <c r="C1333" s="12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-0.61187499999999995</v>
      </c>
      <c r="C1334" s="12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-0.61187499999999995</v>
      </c>
      <c r="C1335" s="12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-1.0669150000000001</v>
      </c>
      <c r="C1336" s="12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0.37091200000000002</v>
      </c>
      <c r="C1337" s="12">
        <v>1.0466718973473701</v>
      </c>
      <c r="D1337" s="1">
        <f t="shared" si="60"/>
        <v>-0.67575989734737008</v>
      </c>
      <c r="E1337" s="3">
        <f t="shared" si="61"/>
        <v>0.67575989734737008</v>
      </c>
      <c r="F1337" s="3">
        <f t="shared" si="62"/>
        <v>0.45665143886292814</v>
      </c>
    </row>
    <row r="1338" spans="1:6" x14ac:dyDescent="0.25">
      <c r="A1338" s="3">
        <v>1329</v>
      </c>
      <c r="B1338" s="3">
        <v>116.5252</v>
      </c>
      <c r="C1338" s="12">
        <v>114.577291726116</v>
      </c>
      <c r="D1338" s="1">
        <f t="shared" si="60"/>
        <v>1.9479082738839963</v>
      </c>
      <c r="E1338" s="3">
        <f t="shared" si="61"/>
        <v>1.9479082738839963</v>
      </c>
      <c r="F1338" s="3">
        <f t="shared" si="62"/>
        <v>3.79434664346573</v>
      </c>
    </row>
    <row r="1339" spans="1:6" x14ac:dyDescent="0.25">
      <c r="A1339" s="3">
        <v>1330</v>
      </c>
      <c r="B1339" s="3">
        <v>115.78512000000001</v>
      </c>
      <c r="C1339" s="12">
        <v>115.580535174997</v>
      </c>
      <c r="D1339" s="1">
        <f t="shared" si="60"/>
        <v>0.20458482500301045</v>
      </c>
      <c r="E1339" s="3">
        <f t="shared" si="61"/>
        <v>0.20458482500301045</v>
      </c>
      <c r="F1339" s="3">
        <f t="shared" si="62"/>
        <v>4.1854950621512413E-2</v>
      </c>
    </row>
    <row r="1340" spans="1:6" x14ac:dyDescent="0.25">
      <c r="A1340" s="3">
        <v>1331</v>
      </c>
      <c r="B1340" s="3">
        <v>115.505127</v>
      </c>
      <c r="C1340" s="12">
        <v>115.324628754705</v>
      </c>
      <c r="D1340" s="1">
        <f t="shared" si="60"/>
        <v>0.18049824529499858</v>
      </c>
      <c r="E1340" s="3">
        <f t="shared" si="61"/>
        <v>0.18049824529499858</v>
      </c>
      <c r="F1340" s="3">
        <f t="shared" si="62"/>
        <v>3.2579616554573476E-2</v>
      </c>
    </row>
    <row r="1341" spans="1:6" x14ac:dyDescent="0.25">
      <c r="A1341" s="3">
        <v>1332</v>
      </c>
      <c r="B1341" s="3">
        <v>115.599371</v>
      </c>
      <c r="C1341" s="12">
        <v>115.067483077866</v>
      </c>
      <c r="D1341" s="1">
        <f t="shared" si="60"/>
        <v>0.53188792213400404</v>
      </c>
      <c r="E1341" s="3">
        <f t="shared" si="61"/>
        <v>0.53188792213400404</v>
      </c>
      <c r="F1341" s="3">
        <f t="shared" si="62"/>
        <v>0.28290476171202833</v>
      </c>
    </row>
    <row r="1342" spans="1:6" x14ac:dyDescent="0.25">
      <c r="A1342" s="3">
        <v>1333</v>
      </c>
      <c r="B1342" s="3">
        <v>116.205243</v>
      </c>
      <c r="C1342" s="12">
        <v>115.830957569801</v>
      </c>
      <c r="D1342" s="1">
        <f t="shared" si="60"/>
        <v>0.37428543019899507</v>
      </c>
      <c r="E1342" s="3">
        <f t="shared" si="61"/>
        <v>0.37428543019899507</v>
      </c>
      <c r="F1342" s="3">
        <f t="shared" si="62"/>
        <v>0.14008958325924681</v>
      </c>
    </row>
    <row r="1343" spans="1:6" x14ac:dyDescent="0.25">
      <c r="A1343" s="3">
        <v>1334</v>
      </c>
      <c r="B1343" s="3">
        <v>115.909149</v>
      </c>
      <c r="C1343" s="12">
        <v>115.517158960915</v>
      </c>
      <c r="D1343" s="1">
        <f t="shared" si="60"/>
        <v>0.39199003908500174</v>
      </c>
      <c r="E1343" s="3">
        <f t="shared" si="61"/>
        <v>0.39199003908500174</v>
      </c>
      <c r="F1343" s="3">
        <f t="shared" si="62"/>
        <v>0.15365619074186118</v>
      </c>
    </row>
    <row r="1344" spans="1:6" x14ac:dyDescent="0.25">
      <c r="A1344" s="3">
        <v>1335</v>
      </c>
      <c r="B1344" s="3">
        <v>70.484550999999996</v>
      </c>
      <c r="C1344" s="12">
        <v>69.115475954118693</v>
      </c>
      <c r="D1344" s="1">
        <f t="shared" si="60"/>
        <v>1.3690750458813028</v>
      </c>
      <c r="E1344" s="3">
        <f t="shared" si="61"/>
        <v>1.3690750458813028</v>
      </c>
      <c r="F1344" s="3">
        <f t="shared" si="62"/>
        <v>1.8743664812548915</v>
      </c>
    </row>
    <row r="1345" spans="1:6" x14ac:dyDescent="0.25">
      <c r="A1345" s="3">
        <v>1336</v>
      </c>
      <c r="B1345" s="3">
        <v>30.783124999999998</v>
      </c>
      <c r="C1345" s="12">
        <v>30.182367652313498</v>
      </c>
      <c r="D1345" s="1">
        <f t="shared" si="60"/>
        <v>0.6007573476864998</v>
      </c>
      <c r="E1345" s="3">
        <f t="shared" si="61"/>
        <v>0.6007573476864998</v>
      </c>
      <c r="F1345" s="3">
        <f t="shared" si="62"/>
        <v>0.360909390799318</v>
      </c>
    </row>
    <row r="1346" spans="1:6" x14ac:dyDescent="0.25">
      <c r="A1346" s="3">
        <v>1337</v>
      </c>
      <c r="B1346" s="3">
        <v>-0.92471499999999995</v>
      </c>
      <c r="C1346" s="12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 s="3">
        <v>-0.92471499999999995</v>
      </c>
      <c r="C1347" s="12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-0.61187499999999995</v>
      </c>
      <c r="C1348" s="12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-0.61187499999999995</v>
      </c>
      <c r="C1349" s="12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-0.61187499999999995</v>
      </c>
      <c r="C1350" s="12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-0.61187499999999995</v>
      </c>
      <c r="C1351" s="12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-0.61187499999999995</v>
      </c>
      <c r="C1352" s="12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-0.61187499999999995</v>
      </c>
      <c r="C1353" s="12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-0.61187499999999995</v>
      </c>
      <c r="C1354" s="12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 s="3">
        <v>-0.61187499999999995</v>
      </c>
      <c r="C1355" s="12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 s="3">
        <v>-0.61187499999999995</v>
      </c>
      <c r="C1356" s="12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-0.61187499999999995</v>
      </c>
      <c r="C1357" s="12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-0.61187499999999995</v>
      </c>
      <c r="C1358" s="12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-0.61187499999999995</v>
      </c>
      <c r="C1359" s="12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-1.0669150000000001</v>
      </c>
      <c r="C1360" s="12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-1.59144</v>
      </c>
      <c r="C1361" s="12">
        <v>-1.59275239855978</v>
      </c>
      <c r="D1361" s="1">
        <f t="shared" si="63"/>
        <v>1.312398559780048E-3</v>
      </c>
      <c r="E1361" s="3">
        <f t="shared" si="64"/>
        <v>1.312398559780048E-3</v>
      </c>
      <c r="F1361" s="3">
        <f t="shared" si="65"/>
        <v>1.7223899797127443E-6</v>
      </c>
    </row>
    <row r="1362" spans="1:6" x14ac:dyDescent="0.25">
      <c r="A1362" s="3">
        <v>1353</v>
      </c>
      <c r="B1362" s="3">
        <v>112.33278</v>
      </c>
      <c r="C1362" s="12">
        <v>112.362328491938</v>
      </c>
      <c r="D1362" s="1">
        <f t="shared" si="63"/>
        <v>-2.9548491938001575E-2</v>
      </c>
      <c r="E1362" s="3">
        <f t="shared" si="64"/>
        <v>2.9548491938001575E-2</v>
      </c>
      <c r="F1362" s="3">
        <f t="shared" si="65"/>
        <v>8.7311337581014409E-4</v>
      </c>
    </row>
    <row r="1363" spans="1:6" x14ac:dyDescent="0.25">
      <c r="A1363" s="3">
        <v>1354</v>
      </c>
      <c r="B1363" s="3">
        <v>116.01619700000001</v>
      </c>
      <c r="C1363" s="12">
        <v>115.64916149825601</v>
      </c>
      <c r="D1363" s="1">
        <f t="shared" si="63"/>
        <v>0.36703550174399879</v>
      </c>
      <c r="E1363" s="3">
        <f t="shared" si="64"/>
        <v>0.36703550174399879</v>
      </c>
      <c r="F1363" s="3">
        <f t="shared" si="65"/>
        <v>0.13471505954046895</v>
      </c>
    </row>
    <row r="1364" spans="1:6" x14ac:dyDescent="0.25">
      <c r="A1364" s="3">
        <v>1355</v>
      </c>
      <c r="B1364" s="3">
        <v>115.782391</v>
      </c>
      <c r="C1364" s="12">
        <v>115.42741404426</v>
      </c>
      <c r="D1364" s="1">
        <f t="shared" si="63"/>
        <v>0.35497695573999977</v>
      </c>
      <c r="E1364" s="3">
        <f t="shared" si="64"/>
        <v>0.35497695573999977</v>
      </c>
      <c r="F1364" s="3">
        <f t="shared" si="65"/>
        <v>0.12600863910643775</v>
      </c>
    </row>
    <row r="1365" spans="1:6" x14ac:dyDescent="0.25">
      <c r="A1365" s="3">
        <v>1356</v>
      </c>
      <c r="B1365" s="3">
        <v>116.008464</v>
      </c>
      <c r="C1365" s="12">
        <v>115.306999600672</v>
      </c>
      <c r="D1365" s="1">
        <f t="shared" si="63"/>
        <v>0.7014643993280032</v>
      </c>
      <c r="E1365" s="3">
        <f t="shared" si="64"/>
        <v>0.7014643993280032</v>
      </c>
      <c r="F1365" s="3">
        <f t="shared" si="65"/>
        <v>0.49205230352459634</v>
      </c>
    </row>
    <row r="1366" spans="1:6" x14ac:dyDescent="0.25">
      <c r="A1366" s="3">
        <v>1357</v>
      </c>
      <c r="B1366" s="3">
        <v>115.71052</v>
      </c>
      <c r="C1366" s="12">
        <v>115.245398505346</v>
      </c>
      <c r="D1366" s="1">
        <f t="shared" si="63"/>
        <v>0.46512149465399943</v>
      </c>
      <c r="E1366" s="3">
        <f t="shared" si="64"/>
        <v>0.46512149465399943</v>
      </c>
      <c r="F1366" s="3">
        <f t="shared" si="65"/>
        <v>0.21633800478917042</v>
      </c>
    </row>
    <row r="1367" spans="1:6" x14ac:dyDescent="0.25">
      <c r="A1367" s="3">
        <v>1358</v>
      </c>
      <c r="B1367" s="3">
        <v>115.709372</v>
      </c>
      <c r="C1367" s="12">
        <v>115.244985735433</v>
      </c>
      <c r="D1367" s="1">
        <f t="shared" si="63"/>
        <v>0.46438626456699694</v>
      </c>
      <c r="E1367" s="3">
        <f t="shared" si="64"/>
        <v>0.46438626456699694</v>
      </c>
      <c r="F1367" s="3">
        <f t="shared" si="65"/>
        <v>0.21565460271848888</v>
      </c>
    </row>
    <row r="1368" spans="1:6" x14ac:dyDescent="0.25">
      <c r="A1368" s="3">
        <v>1359</v>
      </c>
      <c r="B1368" s="3">
        <v>115.66471199999999</v>
      </c>
      <c r="C1368" s="12">
        <v>115.349994225842</v>
      </c>
      <c r="D1368" s="1">
        <f t="shared" si="63"/>
        <v>0.31471777415799806</v>
      </c>
      <c r="E1368" s="3">
        <f t="shared" si="64"/>
        <v>0.31471777415799806</v>
      </c>
      <c r="F1368" s="3">
        <f t="shared" si="65"/>
        <v>9.9047277370964679E-2</v>
      </c>
    </row>
    <row r="1369" spans="1:6" x14ac:dyDescent="0.25">
      <c r="A1369" s="3">
        <v>1360</v>
      </c>
      <c r="B1369" s="3">
        <v>115.928544</v>
      </c>
      <c r="C1369" s="12">
        <v>115.47221805546199</v>
      </c>
      <c r="D1369" s="1">
        <f t="shared" si="63"/>
        <v>0.45632594453800834</v>
      </c>
      <c r="E1369" s="3">
        <f t="shared" si="64"/>
        <v>0.45632594453800834</v>
      </c>
      <c r="F1369" s="3">
        <f t="shared" si="65"/>
        <v>0.20823336765850547</v>
      </c>
    </row>
    <row r="1370" spans="1:6" x14ac:dyDescent="0.25">
      <c r="A1370" s="3">
        <v>1361</v>
      </c>
      <c r="B1370" s="3">
        <v>81.231447000000003</v>
      </c>
      <c r="C1370" s="12">
        <v>80.5161598359077</v>
      </c>
      <c r="D1370" s="1">
        <f t="shared" si="63"/>
        <v>0.71528716409230242</v>
      </c>
      <c r="E1370" s="3">
        <f t="shared" si="64"/>
        <v>0.71528716409230242</v>
      </c>
      <c r="F1370" s="3">
        <f t="shared" si="65"/>
        <v>0.51163572711520833</v>
      </c>
    </row>
    <row r="1371" spans="1:6" x14ac:dyDescent="0.25">
      <c r="A1371" s="3">
        <v>1362</v>
      </c>
      <c r="B1371" s="3">
        <v>-0.92471499999999995</v>
      </c>
      <c r="C1371" s="12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-0.61187499999999995</v>
      </c>
      <c r="C1372" s="12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-0.61187499999999995</v>
      </c>
      <c r="C1373" s="12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-0.61187499999999995</v>
      </c>
      <c r="C1374" s="12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-0.61187499999999995</v>
      </c>
      <c r="C1375" s="12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-0.61187499999999995</v>
      </c>
      <c r="C1376" s="12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-0.61187499999999995</v>
      </c>
      <c r="C1377" s="12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-0.61187499999999995</v>
      </c>
      <c r="C1378" s="12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-0.61187499999999995</v>
      </c>
      <c r="C1379" s="12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-0.61187499999999995</v>
      </c>
      <c r="C1380" s="12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-0.61187499999999995</v>
      </c>
      <c r="C1381" s="12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-0.61187499999999995</v>
      </c>
      <c r="C1382" s="12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-0.61187499999999995</v>
      </c>
      <c r="C1383" s="12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-1.0669150000000001</v>
      </c>
      <c r="C1384" s="12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2.7506080000000002</v>
      </c>
      <c r="C1385" s="12">
        <v>3.2673194827075198</v>
      </c>
      <c r="D1385" s="1">
        <f t="shared" si="63"/>
        <v>-0.51671148270751965</v>
      </c>
      <c r="E1385" s="3">
        <f t="shared" si="64"/>
        <v>0.51671148270751965</v>
      </c>
      <c r="F1385" s="3">
        <f t="shared" si="65"/>
        <v>0.26699075636180336</v>
      </c>
    </row>
    <row r="1386" spans="1:6" x14ac:dyDescent="0.25">
      <c r="A1386" s="3">
        <v>1377</v>
      </c>
      <c r="B1386" s="3">
        <v>115.562455</v>
      </c>
      <c r="C1386" s="12">
        <v>115.442267860456</v>
      </c>
      <c r="D1386" s="1">
        <f t="shared" si="63"/>
        <v>0.12018713954400084</v>
      </c>
      <c r="E1386" s="3">
        <f t="shared" si="64"/>
        <v>0.12018713954400084</v>
      </c>
      <c r="F1386" s="3">
        <f t="shared" si="65"/>
        <v>1.4444948511769131E-2</v>
      </c>
    </row>
    <row r="1387" spans="1:6" x14ac:dyDescent="0.25">
      <c r="A1387" s="3">
        <v>1378</v>
      </c>
      <c r="B1387" s="3">
        <v>114.834785</v>
      </c>
      <c r="C1387" s="12">
        <v>114.698718618604</v>
      </c>
      <c r="D1387" s="1">
        <f t="shared" si="63"/>
        <v>0.1360663813959917</v>
      </c>
      <c r="E1387" s="3">
        <f t="shared" si="64"/>
        <v>0.1360663813959917</v>
      </c>
      <c r="F1387" s="3">
        <f t="shared" si="65"/>
        <v>1.8514060146199475E-2</v>
      </c>
    </row>
    <row r="1388" spans="1:6" x14ac:dyDescent="0.25">
      <c r="A1388" s="3">
        <v>1379</v>
      </c>
      <c r="B1388" s="3">
        <v>115.756524</v>
      </c>
      <c r="C1388" s="12">
        <v>115.62874580893001</v>
      </c>
      <c r="D1388" s="1">
        <f t="shared" si="63"/>
        <v>0.12777819106999289</v>
      </c>
      <c r="E1388" s="3">
        <f t="shared" si="64"/>
        <v>0.12777819106999289</v>
      </c>
      <c r="F1388" s="3">
        <f t="shared" si="65"/>
        <v>1.6327266113119611E-2</v>
      </c>
    </row>
    <row r="1389" spans="1:6" x14ac:dyDescent="0.25">
      <c r="A1389" s="3">
        <v>1380</v>
      </c>
      <c r="B1389" s="3">
        <v>116.137336</v>
      </c>
      <c r="C1389" s="12">
        <v>115.45059883564301</v>
      </c>
      <c r="D1389" s="1">
        <f t="shared" si="63"/>
        <v>0.68673716435699816</v>
      </c>
      <c r="E1389" s="3">
        <f t="shared" si="64"/>
        <v>0.68673716435699816</v>
      </c>
      <c r="F1389" s="3">
        <f t="shared" si="65"/>
        <v>0.4716079329090907</v>
      </c>
    </row>
    <row r="1390" spans="1:6" x14ac:dyDescent="0.25">
      <c r="A1390" s="3">
        <v>1381</v>
      </c>
      <c r="B1390" s="3">
        <v>115.343592</v>
      </c>
      <c r="C1390" s="12">
        <v>115.29109077925099</v>
      </c>
      <c r="D1390" s="1">
        <f t="shared" si="63"/>
        <v>5.2501220749007871E-2</v>
      </c>
      <c r="E1390" s="3">
        <f t="shared" si="64"/>
        <v>5.2501220749007871E-2</v>
      </c>
      <c r="F1390" s="3">
        <f t="shared" si="65"/>
        <v>2.7563781801360544E-3</v>
      </c>
    </row>
    <row r="1391" spans="1:6" x14ac:dyDescent="0.25">
      <c r="A1391" s="3">
        <v>1382</v>
      </c>
      <c r="B1391" s="3">
        <v>115.64286199999999</v>
      </c>
      <c r="C1391" s="12">
        <v>115.198870247968</v>
      </c>
      <c r="D1391" s="1">
        <f t="shared" si="63"/>
        <v>0.44399175203199093</v>
      </c>
      <c r="E1391" s="3">
        <f t="shared" si="64"/>
        <v>0.44399175203199093</v>
      </c>
      <c r="F1391" s="3">
        <f t="shared" si="65"/>
        <v>0.19712867587243693</v>
      </c>
    </row>
    <row r="1392" spans="1:6" x14ac:dyDescent="0.25">
      <c r="A1392" s="3">
        <v>1383</v>
      </c>
      <c r="B1392" s="3">
        <v>115.641194</v>
      </c>
      <c r="C1392" s="12">
        <v>115.182951987557</v>
      </c>
      <c r="D1392" s="1">
        <f t="shared" si="63"/>
        <v>0.45824201244299445</v>
      </c>
      <c r="E1392" s="3">
        <f t="shared" si="64"/>
        <v>0.45824201244299445</v>
      </c>
      <c r="F1392" s="3">
        <f t="shared" si="65"/>
        <v>0.20998574196780548</v>
      </c>
    </row>
    <row r="1393" spans="1:6" x14ac:dyDescent="0.25">
      <c r="A1393" s="3">
        <v>1384</v>
      </c>
      <c r="B1393" s="3">
        <v>115.190015</v>
      </c>
      <c r="C1393" s="12">
        <v>115.16327329224499</v>
      </c>
      <c r="D1393" s="1">
        <f t="shared" si="63"/>
        <v>2.6741707755007837E-2</v>
      </c>
      <c r="E1393" s="3">
        <f t="shared" si="64"/>
        <v>2.6741707755007837E-2</v>
      </c>
      <c r="F1393" s="3">
        <f t="shared" si="65"/>
        <v>7.151189336542463E-4</v>
      </c>
    </row>
    <row r="1394" spans="1:6" x14ac:dyDescent="0.25">
      <c r="A1394" s="3">
        <v>1385</v>
      </c>
      <c r="B1394" s="3">
        <v>83.932903999999994</v>
      </c>
      <c r="C1394" s="12">
        <v>81.989744222253094</v>
      </c>
      <c r="D1394" s="1">
        <f t="shared" si="63"/>
        <v>1.9431597777468994</v>
      </c>
      <c r="E1394" s="3">
        <f t="shared" si="64"/>
        <v>1.9431597777468994</v>
      </c>
      <c r="F1394" s="3">
        <f t="shared" si="65"/>
        <v>3.7758699218533796</v>
      </c>
    </row>
    <row r="1395" spans="1:6" x14ac:dyDescent="0.25">
      <c r="A1395" s="3">
        <v>1386</v>
      </c>
      <c r="B1395" s="3">
        <v>-0.92471499999999995</v>
      </c>
      <c r="C1395" s="12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-0.61187499999999995</v>
      </c>
      <c r="C1396" s="12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-0.61187499999999995</v>
      </c>
      <c r="C1397" s="12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-0.61187499999999995</v>
      </c>
      <c r="C1398" s="12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-0.61187499999999995</v>
      </c>
      <c r="C1399" s="12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-0.61187499999999995</v>
      </c>
      <c r="C1400" s="12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-0.61187499999999995</v>
      </c>
      <c r="C1401" s="12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-0.61187499999999995</v>
      </c>
      <c r="C1402" s="12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-0.61187499999999995</v>
      </c>
      <c r="C1403" s="12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-0.61187499999999995</v>
      </c>
      <c r="C1404" s="12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-0.61187499999999995</v>
      </c>
      <c r="C1405" s="12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-0.61187499999999995</v>
      </c>
      <c r="C1406" s="12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-0.61187499999999995</v>
      </c>
      <c r="C1407" s="12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-1.0669150000000001</v>
      </c>
      <c r="C1408" s="12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-1.0669150000000001</v>
      </c>
      <c r="C1409" s="12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 s="3">
        <v>-0.92471499999999995</v>
      </c>
      <c r="C1410" s="12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 s="3">
        <v>-0.92471499999999995</v>
      </c>
      <c r="C1411" s="12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 s="3">
        <v>-0.92471499999999995</v>
      </c>
      <c r="C1412" s="12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 s="3">
        <v>-0.92471499999999995</v>
      </c>
      <c r="C1413" s="12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 s="3">
        <v>-0.92471499999999995</v>
      </c>
      <c r="C1414" s="12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 s="3">
        <v>-0.92471499999999995</v>
      </c>
      <c r="C1415" s="12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 s="3">
        <v>-0.92471499999999995</v>
      </c>
      <c r="C1416" s="12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 s="3">
        <v>-0.92471499999999995</v>
      </c>
      <c r="C1417" s="12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 s="3">
        <v>-0.92471499999999995</v>
      </c>
      <c r="C1418" s="12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 s="3">
        <v>-0.92471499999999995</v>
      </c>
      <c r="C1419" s="12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 s="3">
        <v>-0.61187499999999995</v>
      </c>
      <c r="C1420" s="12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-0.61187499999999995</v>
      </c>
      <c r="C1421" s="12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-0.61187499999999995</v>
      </c>
      <c r="C1422" s="12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-0.61187499999999995</v>
      </c>
      <c r="C1423" s="12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-0.61187499999999995</v>
      </c>
      <c r="C1424" s="12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-0.61187499999999995</v>
      </c>
      <c r="C1425" s="12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-0.61187499999999995</v>
      </c>
      <c r="C1426" s="12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-0.61187499999999995</v>
      </c>
      <c r="C1427" s="12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-0.61187499999999995</v>
      </c>
      <c r="C1428" s="12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-0.61187499999999995</v>
      </c>
      <c r="C1429" s="12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-0.61187499999999995</v>
      </c>
      <c r="C1430" s="12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-0.61187499999999995</v>
      </c>
      <c r="C1431" s="12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-1.0669150000000001</v>
      </c>
      <c r="C1432" s="12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5.5982089999999998</v>
      </c>
      <c r="C1433" s="12">
        <v>6.3762308399709804</v>
      </c>
      <c r="D1433" s="1">
        <f t="shared" si="66"/>
        <v>-0.77802183997098062</v>
      </c>
      <c r="E1433" s="3">
        <f t="shared" si="67"/>
        <v>0.77802183997098062</v>
      </c>
      <c r="F1433" s="3">
        <f t="shared" si="68"/>
        <v>0.60531798347183019</v>
      </c>
    </row>
    <row r="1434" spans="1:6" x14ac:dyDescent="0.25">
      <c r="A1434" s="3">
        <v>1425</v>
      </c>
      <c r="B1434" s="3">
        <v>115.125514</v>
      </c>
      <c r="C1434" s="12">
        <v>114.986954313015</v>
      </c>
      <c r="D1434" s="1">
        <f t="shared" si="66"/>
        <v>0.13855968698499055</v>
      </c>
      <c r="E1434" s="3">
        <f t="shared" si="67"/>
        <v>0.13855968698499055</v>
      </c>
      <c r="F1434" s="3">
        <f t="shared" si="68"/>
        <v>1.9198786857378559E-2</v>
      </c>
    </row>
    <row r="1435" spans="1:6" x14ac:dyDescent="0.25">
      <c r="A1435" s="3">
        <v>1426</v>
      </c>
      <c r="B1435" s="3">
        <v>115.82326</v>
      </c>
      <c r="C1435" s="12">
        <v>115.655415218209</v>
      </c>
      <c r="D1435" s="1">
        <f t="shared" si="66"/>
        <v>0.16784478179100404</v>
      </c>
      <c r="E1435" s="3">
        <f t="shared" si="67"/>
        <v>0.16784478179100404</v>
      </c>
      <c r="F1435" s="3">
        <f t="shared" si="68"/>
        <v>2.8171870774469761E-2</v>
      </c>
    </row>
    <row r="1436" spans="1:6" x14ac:dyDescent="0.25">
      <c r="A1436" s="3">
        <v>1427</v>
      </c>
      <c r="B1436" s="3">
        <v>115.397757</v>
      </c>
      <c r="C1436" s="12">
        <v>115.212519635535</v>
      </c>
      <c r="D1436" s="1">
        <f t="shared" si="66"/>
        <v>0.18523736446499584</v>
      </c>
      <c r="E1436" s="3">
        <f t="shared" si="67"/>
        <v>0.18523736446499584</v>
      </c>
      <c r="F1436" s="3">
        <f t="shared" si="68"/>
        <v>3.4312881193937703E-2</v>
      </c>
    </row>
    <row r="1437" spans="1:6" x14ac:dyDescent="0.25">
      <c r="A1437" s="3">
        <v>1428</v>
      </c>
      <c r="B1437" s="3">
        <v>116.492108</v>
      </c>
      <c r="C1437" s="12">
        <v>115.848285648436</v>
      </c>
      <c r="D1437" s="1">
        <f t="shared" si="66"/>
        <v>0.64382235156399759</v>
      </c>
      <c r="E1437" s="3">
        <f t="shared" si="67"/>
        <v>0.64382235156399759</v>
      </c>
      <c r="F1437" s="3">
        <f t="shared" si="68"/>
        <v>0.41450722037339571</v>
      </c>
    </row>
    <row r="1438" spans="1:6" x14ac:dyDescent="0.25">
      <c r="A1438" s="3">
        <v>1429</v>
      </c>
      <c r="B1438" s="3">
        <v>115.78388</v>
      </c>
      <c r="C1438" s="12">
        <v>115.375388392362</v>
      </c>
      <c r="D1438" s="1">
        <f t="shared" si="66"/>
        <v>0.4084916076379983</v>
      </c>
      <c r="E1438" s="3">
        <f t="shared" si="67"/>
        <v>0.4084916076379983</v>
      </c>
      <c r="F1438" s="3">
        <f t="shared" si="68"/>
        <v>0.16686539351067636</v>
      </c>
    </row>
    <row r="1439" spans="1:6" x14ac:dyDescent="0.25">
      <c r="A1439" s="3">
        <v>1430</v>
      </c>
      <c r="B1439" s="3">
        <v>79.462998999999996</v>
      </c>
      <c r="C1439" s="12">
        <v>78.160345461289594</v>
      </c>
      <c r="D1439" s="1">
        <f t="shared" si="66"/>
        <v>1.3026535387104019</v>
      </c>
      <c r="E1439" s="3">
        <f t="shared" si="67"/>
        <v>1.3026535387104019</v>
      </c>
      <c r="F1439" s="3">
        <f t="shared" si="68"/>
        <v>1.6969062419147325</v>
      </c>
    </row>
    <row r="1440" spans="1:6" x14ac:dyDescent="0.25">
      <c r="A1440" s="3">
        <v>1431</v>
      </c>
      <c r="B1440" s="3">
        <v>115.669065</v>
      </c>
      <c r="C1440" s="12">
        <v>115.214493853069</v>
      </c>
      <c r="D1440" s="1">
        <f t="shared" si="66"/>
        <v>0.45457114693100209</v>
      </c>
      <c r="E1440" s="3">
        <f t="shared" si="67"/>
        <v>0.45457114693100209</v>
      </c>
      <c r="F1440" s="3">
        <f t="shared" si="68"/>
        <v>0.2066349276221667</v>
      </c>
    </row>
    <row r="1441" spans="1:6" x14ac:dyDescent="0.25">
      <c r="A1441" s="3">
        <v>1432</v>
      </c>
      <c r="B1441" s="3">
        <v>103.641434</v>
      </c>
      <c r="C1441" s="12">
        <v>102.83801674407999</v>
      </c>
      <c r="D1441" s="1">
        <f t="shared" si="66"/>
        <v>0.80341725592001012</v>
      </c>
      <c r="E1441" s="3">
        <f t="shared" si="67"/>
        <v>0.80341725592001012</v>
      </c>
      <c r="F1441" s="3">
        <f t="shared" si="68"/>
        <v>0.64547928711003899</v>
      </c>
    </row>
    <row r="1442" spans="1:6" x14ac:dyDescent="0.25">
      <c r="A1442" s="3">
        <v>1433</v>
      </c>
      <c r="B1442" s="3">
        <v>-0.92471499999999995</v>
      </c>
      <c r="C1442" s="12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 s="3">
        <v>-0.92471499999999995</v>
      </c>
      <c r="C1443" s="12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-0.61187499999999995</v>
      </c>
      <c r="C1444" s="12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-0.61187499999999995</v>
      </c>
      <c r="C1445" s="12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-0.61187499999999995</v>
      </c>
      <c r="C1446" s="12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-0.61187499999999995</v>
      </c>
      <c r="C1447" s="12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-0.61187499999999995</v>
      </c>
      <c r="C1448" s="12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-0.61187499999999995</v>
      </c>
      <c r="C1449" s="12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-0.61187499999999995</v>
      </c>
      <c r="C1450" s="12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-0.61187499999999995</v>
      </c>
      <c r="C1451" s="12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-0.61187499999999995</v>
      </c>
      <c r="C1452" s="12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-0.61187499999999995</v>
      </c>
      <c r="C1453" s="12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-0.61187499999999995</v>
      </c>
      <c r="C1454" s="12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-0.61187499999999995</v>
      </c>
      <c r="C1455" s="12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-1.0669150000000001</v>
      </c>
      <c r="C1456" s="12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-1.5042420000000001</v>
      </c>
      <c r="C1457" s="12">
        <v>-1.5060790732555001</v>
      </c>
      <c r="D1457" s="1">
        <f t="shared" si="66"/>
        <v>1.8370732554999769E-3</v>
      </c>
      <c r="E1457" s="3">
        <f t="shared" si="67"/>
        <v>1.8370732554999769E-3</v>
      </c>
      <c r="F1457" s="3">
        <f t="shared" si="68"/>
        <v>3.3748381460732836E-6</v>
      </c>
    </row>
    <row r="1458" spans="1:6" x14ac:dyDescent="0.25">
      <c r="A1458" s="3">
        <v>1449</v>
      </c>
      <c r="B1458" s="3">
        <v>61.551836999999999</v>
      </c>
      <c r="C1458" s="12">
        <v>62.004257344160401</v>
      </c>
      <c r="D1458" s="1">
        <f t="shared" si="66"/>
        <v>-0.45242034416040156</v>
      </c>
      <c r="E1458" s="3">
        <f t="shared" si="67"/>
        <v>0.45242034416040156</v>
      </c>
      <c r="F1458" s="3">
        <f t="shared" si="68"/>
        <v>0.2046841678102162</v>
      </c>
    </row>
    <row r="1459" spans="1:6" x14ac:dyDescent="0.25">
      <c r="A1459" s="3">
        <v>1450</v>
      </c>
      <c r="B1459" s="3">
        <v>115.22152</v>
      </c>
      <c r="C1459" s="12">
        <v>115.086541367903</v>
      </c>
      <c r="D1459" s="1">
        <f t="shared" si="66"/>
        <v>0.13497863209700256</v>
      </c>
      <c r="E1459" s="3">
        <f t="shared" si="67"/>
        <v>0.13497863209700256</v>
      </c>
      <c r="F1459" s="3">
        <f t="shared" si="68"/>
        <v>1.8219231122777971E-2</v>
      </c>
    </row>
    <row r="1460" spans="1:6" x14ac:dyDescent="0.25">
      <c r="A1460" s="3">
        <v>1451</v>
      </c>
      <c r="B1460" s="3">
        <v>116.28769200000001</v>
      </c>
      <c r="C1460" s="12">
        <v>115.57459802072</v>
      </c>
      <c r="D1460" s="1">
        <f t="shared" si="66"/>
        <v>0.71309397928000351</v>
      </c>
      <c r="E1460" s="3">
        <f t="shared" si="67"/>
        <v>0.71309397928000351</v>
      </c>
      <c r="F1460" s="3">
        <f t="shared" si="68"/>
        <v>0.5085030232853901</v>
      </c>
    </row>
    <row r="1461" spans="1:6" x14ac:dyDescent="0.25">
      <c r="A1461" s="3">
        <v>1452</v>
      </c>
      <c r="B1461" s="3">
        <v>115.886796</v>
      </c>
      <c r="C1461" s="12">
        <v>115.316532198782</v>
      </c>
      <c r="D1461" s="1">
        <f t="shared" si="66"/>
        <v>0.57026380121800457</v>
      </c>
      <c r="E1461" s="3">
        <f t="shared" si="67"/>
        <v>0.57026380121800457</v>
      </c>
      <c r="F1461" s="3">
        <f t="shared" si="68"/>
        <v>0.32520080297960785</v>
      </c>
    </row>
    <row r="1462" spans="1:6" x14ac:dyDescent="0.25">
      <c r="A1462" s="3">
        <v>1453</v>
      </c>
      <c r="B1462" s="3">
        <v>115.122818</v>
      </c>
      <c r="C1462" s="12">
        <v>115.08332272212699</v>
      </c>
      <c r="D1462" s="1">
        <f t="shared" si="66"/>
        <v>3.9495277873001555E-2</v>
      </c>
      <c r="E1462" s="3">
        <f t="shared" si="67"/>
        <v>3.9495277873001555E-2</v>
      </c>
      <c r="F1462" s="3">
        <f t="shared" si="68"/>
        <v>1.5598769742656063E-3</v>
      </c>
    </row>
    <row r="1463" spans="1:6" x14ac:dyDescent="0.25">
      <c r="A1463" s="3">
        <v>1454</v>
      </c>
      <c r="B1463" s="3">
        <v>116.089241</v>
      </c>
      <c r="C1463" s="12">
        <v>115.663101184147</v>
      </c>
      <c r="D1463" s="1">
        <f t="shared" si="66"/>
        <v>0.42613981585300564</v>
      </c>
      <c r="E1463" s="3">
        <f t="shared" si="67"/>
        <v>0.42613981585300564</v>
      </c>
      <c r="F1463" s="3">
        <f t="shared" si="68"/>
        <v>0.18159514265523355</v>
      </c>
    </row>
    <row r="1464" spans="1:6" x14ac:dyDescent="0.25">
      <c r="A1464" s="3">
        <v>1455</v>
      </c>
      <c r="B1464" s="3">
        <v>116.087727</v>
      </c>
      <c r="C1464" s="12">
        <v>115.62881890844299</v>
      </c>
      <c r="D1464" s="1">
        <f t="shared" si="66"/>
        <v>0.45890809155700651</v>
      </c>
      <c r="E1464" s="3">
        <f t="shared" si="67"/>
        <v>0.45890809155700651</v>
      </c>
      <c r="F1464" s="3">
        <f t="shared" si="68"/>
        <v>0.21059663649649388</v>
      </c>
    </row>
    <row r="1465" spans="1:6" x14ac:dyDescent="0.25">
      <c r="A1465" s="3">
        <v>1456</v>
      </c>
      <c r="B1465" s="3">
        <v>111.796027</v>
      </c>
      <c r="C1465" s="12">
        <v>110.42532959469401</v>
      </c>
      <c r="D1465" s="1">
        <f t="shared" si="66"/>
        <v>1.3706974053059895</v>
      </c>
      <c r="E1465" s="3">
        <f t="shared" si="67"/>
        <v>1.3706974053059895</v>
      </c>
      <c r="F1465" s="3">
        <f t="shared" si="68"/>
        <v>1.8788113769125721</v>
      </c>
    </row>
    <row r="1466" spans="1:6" x14ac:dyDescent="0.25">
      <c r="A1466" s="3">
        <v>1457</v>
      </c>
      <c r="B1466" s="3">
        <v>49.139817000000001</v>
      </c>
      <c r="C1466" s="12">
        <v>47.502891813605501</v>
      </c>
      <c r="D1466" s="1">
        <f t="shared" si="66"/>
        <v>1.6369251863944996</v>
      </c>
      <c r="E1466" s="3">
        <f t="shared" si="67"/>
        <v>1.6369251863944996</v>
      </c>
      <c r="F1466" s="3">
        <f t="shared" si="68"/>
        <v>2.6795240658526671</v>
      </c>
    </row>
    <row r="1467" spans="1:6" x14ac:dyDescent="0.25">
      <c r="A1467" s="3">
        <v>1458</v>
      </c>
      <c r="B1467" s="3">
        <v>-0.92471499999999995</v>
      </c>
      <c r="C1467" s="12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-0.61187499999999995</v>
      </c>
      <c r="C1468" s="12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-0.61187499999999995</v>
      </c>
      <c r="C1469" s="12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-0.61187499999999995</v>
      </c>
      <c r="C1470" s="12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-0.61187499999999995</v>
      </c>
      <c r="C1471" s="12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-0.61187499999999995</v>
      </c>
      <c r="C1472" s="12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-0.61187499999999995</v>
      </c>
      <c r="C1473" s="12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-0.61187499999999995</v>
      </c>
      <c r="C1474" s="12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-0.61187499999999995</v>
      </c>
      <c r="C1475" s="12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-0.61187499999999995</v>
      </c>
      <c r="C1476" s="12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-0.61187499999999995</v>
      </c>
      <c r="C1477" s="12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-0.61187499999999995</v>
      </c>
      <c r="C1478" s="12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-0.61187499999999995</v>
      </c>
      <c r="C1479" s="12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-1.0669150000000001</v>
      </c>
      <c r="C1480" s="12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-1.772087</v>
      </c>
      <c r="C1481" s="12">
        <v>-1.7714074737629499</v>
      </c>
      <c r="D1481" s="1">
        <f t="shared" si="66"/>
        <v>-6.7952623705003212E-4</v>
      </c>
      <c r="E1481" s="3">
        <f t="shared" si="67"/>
        <v>6.7952623705003212E-4</v>
      </c>
      <c r="F1481" s="3">
        <f t="shared" si="68"/>
        <v>4.6175590683937646E-7</v>
      </c>
    </row>
    <row r="1482" spans="1:6" x14ac:dyDescent="0.25">
      <c r="A1482" s="3">
        <v>1473</v>
      </c>
      <c r="B1482" s="3">
        <v>114.29625900000001</v>
      </c>
      <c r="C1482" s="12">
        <v>113.923768182956</v>
      </c>
      <c r="D1482" s="1">
        <f t="shared" ref="D1482:D1545" si="69">B1482-C1482</f>
        <v>0.37249081704401021</v>
      </c>
      <c r="E1482" s="3">
        <f t="shared" ref="E1482:E1545" si="70">ABS(D1482)</f>
        <v>0.37249081704401021</v>
      </c>
      <c r="F1482" s="3">
        <f t="shared" ref="F1482:F1545" si="71">E1482^2</f>
        <v>0.13874940878211428</v>
      </c>
    </row>
    <row r="1483" spans="1:6" x14ac:dyDescent="0.25">
      <c r="A1483" s="3">
        <v>1474</v>
      </c>
      <c r="B1483" s="3">
        <v>116.01915200000001</v>
      </c>
      <c r="C1483" s="12">
        <v>115.767633902513</v>
      </c>
      <c r="D1483" s="1">
        <f t="shared" si="69"/>
        <v>0.25151809748700771</v>
      </c>
      <c r="E1483" s="3">
        <f t="shared" si="70"/>
        <v>0.25151809748700771</v>
      </c>
      <c r="F1483" s="3">
        <f t="shared" si="71"/>
        <v>6.3261353363483916E-2</v>
      </c>
    </row>
    <row r="1484" spans="1:6" x14ac:dyDescent="0.25">
      <c r="A1484" s="3">
        <v>1475</v>
      </c>
      <c r="B1484" s="3">
        <v>115.489531</v>
      </c>
      <c r="C1484" s="12">
        <v>115.275153282643</v>
      </c>
      <c r="D1484" s="1">
        <f t="shared" si="69"/>
        <v>0.21437771735699584</v>
      </c>
      <c r="E1484" s="3">
        <f t="shared" si="70"/>
        <v>0.21437771735699584</v>
      </c>
      <c r="F1484" s="3">
        <f t="shared" si="71"/>
        <v>4.5957805699195997E-2</v>
      </c>
    </row>
    <row r="1485" spans="1:6" x14ac:dyDescent="0.25">
      <c r="A1485" s="3">
        <v>1476</v>
      </c>
      <c r="B1485" s="3">
        <v>115.75080699999999</v>
      </c>
      <c r="C1485" s="12">
        <v>115.087984718261</v>
      </c>
      <c r="D1485" s="1">
        <f t="shared" si="69"/>
        <v>0.66282228173899682</v>
      </c>
      <c r="E1485" s="3">
        <f t="shared" si="70"/>
        <v>0.66282228173899682</v>
      </c>
      <c r="F1485" s="3">
        <f t="shared" si="71"/>
        <v>0.43933337716969006</v>
      </c>
    </row>
    <row r="1486" spans="1:6" x14ac:dyDescent="0.25">
      <c r="A1486" s="3">
        <v>1477</v>
      </c>
      <c r="B1486" s="3">
        <v>116.02939600000001</v>
      </c>
      <c r="C1486" s="12">
        <v>115.606225926975</v>
      </c>
      <c r="D1486" s="1">
        <f t="shared" si="69"/>
        <v>0.42317007302500542</v>
      </c>
      <c r="E1486" s="3">
        <f t="shared" si="70"/>
        <v>0.42317007302500542</v>
      </c>
      <c r="F1486" s="3">
        <f t="shared" si="71"/>
        <v>0.17907291070398842</v>
      </c>
    </row>
    <row r="1487" spans="1:6" x14ac:dyDescent="0.25">
      <c r="A1487" s="3">
        <v>1478</v>
      </c>
      <c r="B1487" s="3">
        <v>115.84860399999999</v>
      </c>
      <c r="C1487" s="12">
        <v>115.336560037395</v>
      </c>
      <c r="D1487" s="1">
        <f t="shared" si="69"/>
        <v>0.51204396260499152</v>
      </c>
      <c r="E1487" s="3">
        <f t="shared" si="70"/>
        <v>0.51204396260499152</v>
      </c>
      <c r="F1487" s="3">
        <f t="shared" si="71"/>
        <v>0.26218901964022195</v>
      </c>
    </row>
    <row r="1488" spans="1:6" x14ac:dyDescent="0.25">
      <c r="A1488" s="3">
        <v>1479</v>
      </c>
      <c r="B1488" s="3">
        <v>115.846936</v>
      </c>
      <c r="C1488" s="12">
        <v>115.38136070066901</v>
      </c>
      <c r="D1488" s="1">
        <f t="shared" si="69"/>
        <v>0.46557529933099318</v>
      </c>
      <c r="E1488" s="3">
        <f t="shared" si="70"/>
        <v>0.46557529933099318</v>
      </c>
      <c r="F1488" s="3">
        <f t="shared" si="71"/>
        <v>0.21676035934714388</v>
      </c>
    </row>
    <row r="1489" spans="1:6" x14ac:dyDescent="0.25">
      <c r="A1489" s="3">
        <v>1480</v>
      </c>
      <c r="B1489" s="3">
        <v>115.639405</v>
      </c>
      <c r="C1489" s="12">
        <v>115.603532811165</v>
      </c>
      <c r="D1489" s="1">
        <f t="shared" si="69"/>
        <v>3.5872188835000429E-2</v>
      </c>
      <c r="E1489" s="3">
        <f t="shared" si="70"/>
        <v>3.5872188835000429E-2</v>
      </c>
      <c r="F1489" s="3">
        <f t="shared" si="71"/>
        <v>1.2868139318139296E-3</v>
      </c>
    </row>
    <row r="1490" spans="1:6" x14ac:dyDescent="0.25">
      <c r="A1490" s="3">
        <v>1481</v>
      </c>
      <c r="B1490" s="3">
        <v>86.444557000000003</v>
      </c>
      <c r="C1490" s="12">
        <v>83.761451474854596</v>
      </c>
      <c r="D1490" s="1">
        <f t="shared" si="69"/>
        <v>2.6831055251454075</v>
      </c>
      <c r="E1490" s="3">
        <f t="shared" si="70"/>
        <v>2.6831055251454075</v>
      </c>
      <c r="F1490" s="3">
        <f t="shared" si="71"/>
        <v>7.1990552590658128</v>
      </c>
    </row>
    <row r="1491" spans="1:6" x14ac:dyDescent="0.25">
      <c r="A1491" s="3">
        <v>1482</v>
      </c>
      <c r="B1491" s="3">
        <v>-0.92471499999999995</v>
      </c>
      <c r="C1491" s="12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-0.61187499999999995</v>
      </c>
      <c r="C1492" s="12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-0.61187499999999995</v>
      </c>
      <c r="C1493" s="12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-0.61187499999999995</v>
      </c>
      <c r="C1494" s="12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-0.61187499999999995</v>
      </c>
      <c r="C1495" s="12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-0.61187499999999995</v>
      </c>
      <c r="C1496" s="12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-0.61187499999999995</v>
      </c>
      <c r="C1497" s="12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-0.61187499999999995</v>
      </c>
      <c r="C1498" s="12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-0.61187499999999995</v>
      </c>
      <c r="C1499" s="12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-0.61187499999999995</v>
      </c>
      <c r="C1500" s="12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-0.61187499999999995</v>
      </c>
      <c r="C1501" s="12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-0.61187499999999995</v>
      </c>
      <c r="C1502" s="12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-0.61187499999999995</v>
      </c>
      <c r="C1503" s="12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-1.0669150000000001</v>
      </c>
      <c r="C1504" s="12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7.8003910000000003</v>
      </c>
      <c r="C1505" s="12">
        <v>7.8700343343780297</v>
      </c>
      <c r="D1505" s="1">
        <f t="shared" si="69"/>
        <v>-6.9643334378029387E-2</v>
      </c>
      <c r="E1505" s="3">
        <f t="shared" si="70"/>
        <v>6.9643334378029387E-2</v>
      </c>
      <c r="F1505" s="3">
        <f t="shared" si="71"/>
        <v>4.8501940232900101E-3</v>
      </c>
    </row>
    <row r="1506" spans="1:6" x14ac:dyDescent="0.25">
      <c r="A1506" s="3">
        <v>1497</v>
      </c>
      <c r="B1506" s="3">
        <v>116.395983</v>
      </c>
      <c r="C1506" s="12">
        <v>115.966930018485</v>
      </c>
      <c r="D1506" s="1">
        <f t="shared" si="69"/>
        <v>0.42905298151499949</v>
      </c>
      <c r="E1506" s="3">
        <f t="shared" si="70"/>
        <v>0.42905298151499949</v>
      </c>
      <c r="F1506" s="3">
        <f t="shared" si="71"/>
        <v>0.1840864609469105</v>
      </c>
    </row>
    <row r="1507" spans="1:6" x14ac:dyDescent="0.25">
      <c r="A1507" s="3">
        <v>1498</v>
      </c>
      <c r="B1507" s="3">
        <v>115.379735</v>
      </c>
      <c r="C1507" s="12">
        <v>115.20727308826</v>
      </c>
      <c r="D1507" s="1">
        <f t="shared" si="69"/>
        <v>0.17246191174000103</v>
      </c>
      <c r="E1507" s="3">
        <f t="shared" si="70"/>
        <v>0.17246191174000103</v>
      </c>
      <c r="F1507" s="3">
        <f t="shared" si="71"/>
        <v>2.9743111001015905E-2</v>
      </c>
    </row>
    <row r="1508" spans="1:6" x14ac:dyDescent="0.25">
      <c r="A1508" s="3">
        <v>1499</v>
      </c>
      <c r="B1508" s="3">
        <v>115.70889699999999</v>
      </c>
      <c r="C1508" s="12">
        <v>115.487960596486</v>
      </c>
      <c r="D1508" s="1">
        <f t="shared" si="69"/>
        <v>0.22093640351398847</v>
      </c>
      <c r="E1508" s="3">
        <f t="shared" si="70"/>
        <v>0.22093640351398847</v>
      </c>
      <c r="F1508" s="3">
        <f t="shared" si="71"/>
        <v>4.8812894397695934E-2</v>
      </c>
    </row>
    <row r="1509" spans="1:6" x14ac:dyDescent="0.25">
      <c r="A1509" s="3">
        <v>1500</v>
      </c>
      <c r="B1509" s="3">
        <v>115.811001</v>
      </c>
      <c r="C1509" s="12">
        <v>115.24555204792</v>
      </c>
      <c r="D1509" s="1">
        <f t="shared" si="69"/>
        <v>0.56544895208000412</v>
      </c>
      <c r="E1509" s="3">
        <f t="shared" si="70"/>
        <v>0.56544895208000412</v>
      </c>
      <c r="F1509" s="3">
        <f t="shared" si="71"/>
        <v>0.31973251740837477</v>
      </c>
    </row>
    <row r="1510" spans="1:6" x14ac:dyDescent="0.25">
      <c r="A1510" s="3">
        <v>1501</v>
      </c>
      <c r="B1510" s="3">
        <v>116.084327</v>
      </c>
      <c r="C1510" s="12">
        <v>115.66432241060799</v>
      </c>
      <c r="D1510" s="1">
        <f t="shared" si="69"/>
        <v>0.42000458939200769</v>
      </c>
      <c r="E1510" s="3">
        <f t="shared" si="70"/>
        <v>0.42000458939200769</v>
      </c>
      <c r="F1510" s="3">
        <f t="shared" si="71"/>
        <v>0.17640385511034898</v>
      </c>
    </row>
    <row r="1511" spans="1:6" x14ac:dyDescent="0.25">
      <c r="A1511" s="3">
        <v>1502</v>
      </c>
      <c r="B1511" s="3">
        <v>116.081748</v>
      </c>
      <c r="C1511" s="12">
        <v>115.603742208885</v>
      </c>
      <c r="D1511" s="1">
        <f t="shared" si="69"/>
        <v>0.47800579111500952</v>
      </c>
      <c r="E1511" s="3">
        <f t="shared" si="70"/>
        <v>0.47800579111500952</v>
      </c>
      <c r="F1511" s="3">
        <f t="shared" si="71"/>
        <v>0.2284895363394861</v>
      </c>
    </row>
    <row r="1512" spans="1:6" x14ac:dyDescent="0.25">
      <c r="A1512" s="3">
        <v>1503</v>
      </c>
      <c r="B1512" s="3">
        <v>116.08016499999999</v>
      </c>
      <c r="C1512" s="12">
        <v>115.606114811252</v>
      </c>
      <c r="D1512" s="1">
        <f t="shared" si="69"/>
        <v>0.47405018874799509</v>
      </c>
      <c r="E1512" s="3">
        <f t="shared" si="70"/>
        <v>0.47405018874799509</v>
      </c>
      <c r="F1512" s="3">
        <f t="shared" si="71"/>
        <v>0.22472358145200977</v>
      </c>
    </row>
    <row r="1513" spans="1:6" x14ac:dyDescent="0.25">
      <c r="A1513" s="3">
        <v>1504</v>
      </c>
      <c r="B1513" s="3">
        <v>109.562888</v>
      </c>
      <c r="C1513" s="12">
        <v>108.787776835093</v>
      </c>
      <c r="D1513" s="1">
        <f t="shared" si="69"/>
        <v>0.7751111649070026</v>
      </c>
      <c r="E1513" s="3">
        <f t="shared" si="70"/>
        <v>0.7751111649070026</v>
      </c>
      <c r="F1513" s="3">
        <f t="shared" si="71"/>
        <v>0.60079731796349056</v>
      </c>
    </row>
    <row r="1514" spans="1:6" x14ac:dyDescent="0.25">
      <c r="A1514" s="3">
        <v>1505</v>
      </c>
      <c r="B1514" s="3">
        <v>51.262512999999998</v>
      </c>
      <c r="C1514" s="12">
        <v>49.491381188896703</v>
      </c>
      <c r="D1514" s="1">
        <f t="shared" si="69"/>
        <v>1.7711318111032952</v>
      </c>
      <c r="E1514" s="3">
        <f t="shared" si="70"/>
        <v>1.7711318111032952</v>
      </c>
      <c r="F1514" s="3">
        <f t="shared" si="71"/>
        <v>3.1369078923020384</v>
      </c>
    </row>
    <row r="1515" spans="1:6" x14ac:dyDescent="0.25">
      <c r="A1515" s="3">
        <v>1506</v>
      </c>
      <c r="B1515" s="3">
        <v>-0.92471499999999995</v>
      </c>
      <c r="C1515" s="12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-0.61187499999999995</v>
      </c>
      <c r="C1516" s="12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-0.61187499999999995</v>
      </c>
      <c r="C1517" s="12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-0.61187499999999995</v>
      </c>
      <c r="C1518" s="12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-0.61187499999999995</v>
      </c>
      <c r="C1519" s="12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-0.61187499999999995</v>
      </c>
      <c r="C1520" s="12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-0.61187499999999995</v>
      </c>
      <c r="C1521" s="12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-0.61187499999999995</v>
      </c>
      <c r="C1522" s="12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-0.61187499999999995</v>
      </c>
      <c r="C1523" s="12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-0.61187499999999995</v>
      </c>
      <c r="C1524" s="12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-0.61187499999999995</v>
      </c>
      <c r="C1525" s="12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-0.61187499999999995</v>
      </c>
      <c r="C1526" s="12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-0.61187499999999995</v>
      </c>
      <c r="C1527" s="12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-1.0669150000000001</v>
      </c>
      <c r="C1528" s="12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-1.7626790000000001</v>
      </c>
      <c r="C1529" s="12">
        <v>-1.76336589553999</v>
      </c>
      <c r="D1529" s="1">
        <f t="shared" si="69"/>
        <v>6.8689553998990682E-4</v>
      </c>
      <c r="E1529" s="3">
        <f t="shared" si="70"/>
        <v>6.8689553998990682E-4</v>
      </c>
      <c r="F1529" s="3">
        <f t="shared" si="71"/>
        <v>4.7182548285802567E-7</v>
      </c>
    </row>
    <row r="1530" spans="1:6" x14ac:dyDescent="0.25">
      <c r="A1530" s="3">
        <v>1521</v>
      </c>
      <c r="B1530" s="3">
        <v>110.67337999999999</v>
      </c>
      <c r="C1530" s="12">
        <v>110.817168467325</v>
      </c>
      <c r="D1530" s="1">
        <f t="shared" si="69"/>
        <v>-0.14378846732500961</v>
      </c>
      <c r="E1530" s="3">
        <f t="shared" si="70"/>
        <v>0.14378846732500961</v>
      </c>
      <c r="F1530" s="3">
        <f t="shared" si="71"/>
        <v>2.0675123335675356E-2</v>
      </c>
    </row>
    <row r="1531" spans="1:6" x14ac:dyDescent="0.25">
      <c r="A1531" s="3">
        <v>1522</v>
      </c>
      <c r="B1531" s="3">
        <v>115.74391300000001</v>
      </c>
      <c r="C1531" s="12">
        <v>115.47668835386899</v>
      </c>
      <c r="D1531" s="1">
        <f t="shared" si="69"/>
        <v>0.26722464613101238</v>
      </c>
      <c r="E1531" s="3">
        <f t="shared" si="70"/>
        <v>0.26722464613101238</v>
      </c>
      <c r="F1531" s="3">
        <f t="shared" si="71"/>
        <v>7.1409011499844785E-2</v>
      </c>
    </row>
    <row r="1532" spans="1:6" x14ac:dyDescent="0.25">
      <c r="A1532" s="3">
        <v>1523</v>
      </c>
      <c r="B1532" s="3">
        <v>115.488315</v>
      </c>
      <c r="C1532" s="12">
        <v>115.24387336009499</v>
      </c>
      <c r="D1532" s="1">
        <f t="shared" si="69"/>
        <v>0.24444163990500556</v>
      </c>
      <c r="E1532" s="3">
        <f t="shared" si="70"/>
        <v>0.24444163990500556</v>
      </c>
      <c r="F1532" s="3">
        <f t="shared" si="71"/>
        <v>5.9751715319448409E-2</v>
      </c>
    </row>
    <row r="1533" spans="1:6" x14ac:dyDescent="0.25">
      <c r="A1533" s="3">
        <v>1524</v>
      </c>
      <c r="B1533" s="3">
        <v>115.530749</v>
      </c>
      <c r="C1533" s="12">
        <v>115.144570601203</v>
      </c>
      <c r="D1533" s="1">
        <f t="shared" si="69"/>
        <v>0.386178398797</v>
      </c>
      <c r="E1533" s="3">
        <f t="shared" si="70"/>
        <v>0.386178398797</v>
      </c>
      <c r="F1533" s="3">
        <f t="shared" si="71"/>
        <v>0.14913375569741477</v>
      </c>
    </row>
    <row r="1534" spans="1:6" x14ac:dyDescent="0.25">
      <c r="A1534" s="3">
        <v>1525</v>
      </c>
      <c r="B1534" s="3">
        <v>115.532358</v>
      </c>
      <c r="C1534" s="12">
        <v>115.071575415818</v>
      </c>
      <c r="D1534" s="1">
        <f t="shared" si="69"/>
        <v>0.4607825841819988</v>
      </c>
      <c r="E1534" s="3">
        <f t="shared" si="70"/>
        <v>0.4607825841819988</v>
      </c>
      <c r="F1534" s="3">
        <f t="shared" si="71"/>
        <v>0.21232058988544081</v>
      </c>
    </row>
    <row r="1535" spans="1:6" x14ac:dyDescent="0.25">
      <c r="A1535" s="3">
        <v>1526</v>
      </c>
      <c r="B1535" s="3">
        <v>116.06659000000001</v>
      </c>
      <c r="C1535" s="12">
        <v>115.65262605867299</v>
      </c>
      <c r="D1535" s="1">
        <f t="shared" si="69"/>
        <v>0.41396394132701175</v>
      </c>
      <c r="E1535" s="3">
        <f t="shared" si="70"/>
        <v>0.41396394132701175</v>
      </c>
      <c r="F1535" s="3">
        <f t="shared" si="71"/>
        <v>0.17136614471899364</v>
      </c>
    </row>
    <row r="1536" spans="1:6" x14ac:dyDescent="0.25">
      <c r="A1536" s="3">
        <v>1527</v>
      </c>
      <c r="B1536" s="3">
        <v>95.168593999999999</v>
      </c>
      <c r="C1536" s="12">
        <v>92.998122275746596</v>
      </c>
      <c r="D1536" s="1">
        <f t="shared" si="69"/>
        <v>2.1704717242534031</v>
      </c>
      <c r="E1536" s="3">
        <f t="shared" si="70"/>
        <v>2.1704717242534031</v>
      </c>
      <c r="F1536" s="3">
        <f t="shared" si="71"/>
        <v>4.7109475057835404</v>
      </c>
    </row>
    <row r="1537" spans="1:6" x14ac:dyDescent="0.25">
      <c r="A1537" s="3">
        <v>1528</v>
      </c>
      <c r="B1537" s="3">
        <v>31.104274</v>
      </c>
      <c r="C1537" s="12">
        <v>30.7971679385813</v>
      </c>
      <c r="D1537" s="1">
        <f t="shared" si="69"/>
        <v>0.30710606141870045</v>
      </c>
      <c r="E1537" s="3">
        <f t="shared" si="70"/>
        <v>0.30710606141870045</v>
      </c>
      <c r="F1537" s="3">
        <f t="shared" si="71"/>
        <v>9.4314132960106614E-2</v>
      </c>
    </row>
    <row r="1538" spans="1:6" x14ac:dyDescent="0.25">
      <c r="A1538" s="3">
        <v>1529</v>
      </c>
      <c r="B1538" s="3">
        <v>-0.92471499999999995</v>
      </c>
      <c r="C1538" s="12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 s="3">
        <v>-0.92471499999999995</v>
      </c>
      <c r="C1539" s="12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-0.61187499999999995</v>
      </c>
      <c r="C1540" s="12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-0.61187499999999995</v>
      </c>
      <c r="C1541" s="12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-0.61187499999999995</v>
      </c>
      <c r="C1542" s="12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-0.61187499999999995</v>
      </c>
      <c r="C1543" s="12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-0.61187499999999995</v>
      </c>
      <c r="C1544" s="12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-0.61187499999999995</v>
      </c>
      <c r="C1545" s="12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-0.61187499999999995</v>
      </c>
      <c r="C1546" s="12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 s="3">
        <v>-0.61187499999999995</v>
      </c>
      <c r="C1547" s="12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 s="3">
        <v>-0.61187499999999995</v>
      </c>
      <c r="C1548" s="12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-0.61187499999999995</v>
      </c>
      <c r="C1549" s="12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-0.61187499999999995</v>
      </c>
      <c r="C1550" s="12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-0.61187499999999995</v>
      </c>
      <c r="C1551" s="12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-1.0669150000000001</v>
      </c>
      <c r="C1552" s="12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-1.0669150000000001</v>
      </c>
      <c r="C1553" s="12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 s="3">
        <v>-0.92471499999999995</v>
      </c>
      <c r="C1554" s="12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 s="3">
        <v>-0.92471499999999995</v>
      </c>
      <c r="C1555" s="12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 s="3">
        <v>-1.5950230000000001</v>
      </c>
      <c r="C1556" s="12">
        <v>-1.5954735426171101</v>
      </c>
      <c r="D1556" s="1">
        <f t="shared" si="72"/>
        <v>4.5054261710997245E-4</v>
      </c>
      <c r="E1556" s="3">
        <f t="shared" si="73"/>
        <v>4.5054261710997245E-4</v>
      </c>
      <c r="F1556" s="3">
        <f t="shared" si="74"/>
        <v>2.0298864983230325E-7</v>
      </c>
    </row>
    <row r="1557" spans="1:6" x14ac:dyDescent="0.25">
      <c r="A1557" s="3">
        <v>1548</v>
      </c>
      <c r="B1557" s="3">
        <v>23.350950000000001</v>
      </c>
      <c r="C1557" s="12">
        <v>23.698979013119999</v>
      </c>
      <c r="D1557" s="1">
        <f t="shared" si="72"/>
        <v>-0.3480290131199979</v>
      </c>
      <c r="E1557" s="3">
        <f t="shared" si="73"/>
        <v>0.3480290131199979</v>
      </c>
      <c r="F1557" s="3">
        <f t="shared" si="74"/>
        <v>0.12112419397327967</v>
      </c>
    </row>
    <row r="1558" spans="1:6" x14ac:dyDescent="0.25">
      <c r="A1558" s="3">
        <v>1549</v>
      </c>
      <c r="B1558" s="3">
        <v>33.218364000000001</v>
      </c>
      <c r="C1558" s="12">
        <v>33.019779460495201</v>
      </c>
      <c r="D1558" s="1">
        <f t="shared" si="72"/>
        <v>0.19858453950480026</v>
      </c>
      <c r="E1558" s="3">
        <f t="shared" si="73"/>
        <v>0.19858453950480026</v>
      </c>
      <c r="F1558" s="3">
        <f t="shared" si="74"/>
        <v>3.9435819330333577E-2</v>
      </c>
    </row>
    <row r="1559" spans="1:6" x14ac:dyDescent="0.25">
      <c r="A1559" s="3">
        <v>1550</v>
      </c>
      <c r="B1559" s="3">
        <v>95.440849999999998</v>
      </c>
      <c r="C1559" s="12">
        <v>93.925456036976996</v>
      </c>
      <c r="D1559" s="1">
        <f t="shared" si="72"/>
        <v>1.5153939630230013</v>
      </c>
      <c r="E1559" s="3">
        <f t="shared" si="73"/>
        <v>1.5153939630230013</v>
      </c>
      <c r="F1559" s="3">
        <f t="shared" si="74"/>
        <v>2.2964188631665574</v>
      </c>
    </row>
    <row r="1560" spans="1:6" x14ac:dyDescent="0.25">
      <c r="A1560" s="3">
        <v>1551</v>
      </c>
      <c r="B1560" s="3">
        <v>45.111331999999997</v>
      </c>
      <c r="C1560" s="12">
        <v>44.314960332657698</v>
      </c>
      <c r="D1560" s="1">
        <f t="shared" si="72"/>
        <v>0.79637166734229936</v>
      </c>
      <c r="E1560" s="3">
        <f t="shared" si="73"/>
        <v>0.79637166734229936</v>
      </c>
      <c r="F1560" s="3">
        <f t="shared" si="74"/>
        <v>0.63420783254555391</v>
      </c>
    </row>
    <row r="1561" spans="1:6" x14ac:dyDescent="0.25">
      <c r="A1561" s="3">
        <v>1552</v>
      </c>
      <c r="B1561" s="3">
        <v>84.667434</v>
      </c>
      <c r="C1561" s="12">
        <v>83.841184453607895</v>
      </c>
      <c r="D1561" s="1">
        <f t="shared" si="72"/>
        <v>0.82624954639210557</v>
      </c>
      <c r="E1561" s="3">
        <f t="shared" si="73"/>
        <v>0.82624954639210557</v>
      </c>
      <c r="F1561" s="3">
        <f t="shared" si="74"/>
        <v>0.68268831291316023</v>
      </c>
    </row>
    <row r="1562" spans="1:6" x14ac:dyDescent="0.25">
      <c r="A1562" s="3">
        <v>1553</v>
      </c>
      <c r="B1562" s="3">
        <v>33.587493000000002</v>
      </c>
      <c r="C1562" s="12">
        <v>30.907106507224999</v>
      </c>
      <c r="D1562" s="1">
        <f t="shared" si="72"/>
        <v>2.6803864927750034</v>
      </c>
      <c r="E1562" s="3">
        <f t="shared" si="73"/>
        <v>2.6803864927750034</v>
      </c>
      <c r="F1562" s="3">
        <f t="shared" si="74"/>
        <v>7.1844717506506832</v>
      </c>
    </row>
    <row r="1563" spans="1:6" x14ac:dyDescent="0.25">
      <c r="A1563" s="3">
        <v>1554</v>
      </c>
      <c r="B1563" s="3">
        <v>-0.92471499999999995</v>
      </c>
      <c r="C1563" s="12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-0.61187499999999995</v>
      </c>
      <c r="C1564" s="12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-0.61187499999999995</v>
      </c>
      <c r="C1565" s="12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-0.61187499999999995</v>
      </c>
      <c r="C1566" s="12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-0.61187499999999995</v>
      </c>
      <c r="C1567" s="12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-0.61187499999999995</v>
      </c>
      <c r="C1568" s="12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-0.61187499999999995</v>
      </c>
      <c r="C1569" s="12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-0.61187499999999995</v>
      </c>
      <c r="C1570" s="12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-0.61187499999999995</v>
      </c>
      <c r="C1571" s="12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-0.61187499999999995</v>
      </c>
      <c r="C1572" s="12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-0.61187499999999995</v>
      </c>
      <c r="C1573" s="12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-0.61187499999999995</v>
      </c>
      <c r="C1574" s="12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-0.61187499999999995</v>
      </c>
      <c r="C1575" s="12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-1.0669150000000001</v>
      </c>
      <c r="C1576" s="12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-1.4920279999999999</v>
      </c>
      <c r="C1577" s="12">
        <v>-1.4930933686541299</v>
      </c>
      <c r="D1577" s="1">
        <f t="shared" si="72"/>
        <v>1.0653686541299834E-3</v>
      </c>
      <c r="E1577" s="3">
        <f t="shared" si="73"/>
        <v>1.0653686541299834E-3</v>
      </c>
      <c r="F1577" s="3">
        <f t="shared" si="74"/>
        <v>1.1350103692027322E-6</v>
      </c>
    </row>
    <row r="1578" spans="1:6" x14ac:dyDescent="0.25">
      <c r="A1578" s="3">
        <v>1569</v>
      </c>
      <c r="B1578" s="3">
        <v>27.178912</v>
      </c>
      <c r="C1578" s="12">
        <v>27.712221520456801</v>
      </c>
      <c r="D1578" s="1">
        <f t="shared" si="72"/>
        <v>-0.53330952045680036</v>
      </c>
      <c r="E1578" s="3">
        <f t="shared" si="73"/>
        <v>0.53330952045680036</v>
      </c>
      <c r="F1578" s="3">
        <f t="shared" si="74"/>
        <v>0.28441904460986234</v>
      </c>
    </row>
    <row r="1579" spans="1:6" x14ac:dyDescent="0.25">
      <c r="A1579" s="3">
        <v>1570</v>
      </c>
      <c r="B1579" s="3">
        <v>-0.96618999999999999</v>
      </c>
      <c r="C1579" s="12">
        <v>-0.96660743639656299</v>
      </c>
      <c r="D1579" s="1">
        <f t="shared" si="72"/>
        <v>4.1743639656299791E-4</v>
      </c>
      <c r="E1579" s="3">
        <f t="shared" si="73"/>
        <v>4.1743639656299791E-4</v>
      </c>
      <c r="F1579" s="3">
        <f t="shared" si="74"/>
        <v>1.7425314517550045E-7</v>
      </c>
    </row>
    <row r="1580" spans="1:6" x14ac:dyDescent="0.25">
      <c r="A1580" s="3">
        <v>1571</v>
      </c>
      <c r="B1580" s="3">
        <v>35.655428000000001</v>
      </c>
      <c r="C1580" s="12">
        <v>35.912252081018003</v>
      </c>
      <c r="D1580" s="1">
        <f t="shared" si="72"/>
        <v>-0.25682408101800291</v>
      </c>
      <c r="E1580" s="3">
        <f t="shared" si="73"/>
        <v>0.25682408101800291</v>
      </c>
      <c r="F1580" s="3">
        <f t="shared" si="74"/>
        <v>6.5958608590741721E-2</v>
      </c>
    </row>
    <row r="1581" spans="1:6" x14ac:dyDescent="0.25">
      <c r="A1581" s="3">
        <v>1572</v>
      </c>
      <c r="B1581" s="3">
        <v>56.311959000000002</v>
      </c>
      <c r="C1581" s="12">
        <v>56.652424947462698</v>
      </c>
      <c r="D1581" s="1">
        <f t="shared" si="72"/>
        <v>-0.34046594746269676</v>
      </c>
      <c r="E1581" s="3">
        <f t="shared" si="73"/>
        <v>0.34046594746269676</v>
      </c>
      <c r="F1581" s="3">
        <f t="shared" si="74"/>
        <v>0.11591706138167179</v>
      </c>
    </row>
    <row r="1582" spans="1:6" x14ac:dyDescent="0.25">
      <c r="A1582" s="3">
        <v>1573</v>
      </c>
      <c r="B1582" s="3">
        <v>55.636164000000001</v>
      </c>
      <c r="C1582" s="12">
        <v>55.120440597067102</v>
      </c>
      <c r="D1582" s="1">
        <f t="shared" si="72"/>
        <v>0.51572340293289898</v>
      </c>
      <c r="E1582" s="3">
        <f t="shared" si="73"/>
        <v>0.51572340293289898</v>
      </c>
      <c r="F1582" s="3">
        <f t="shared" si="74"/>
        <v>0.26597062833268925</v>
      </c>
    </row>
    <row r="1583" spans="1:6" x14ac:dyDescent="0.25">
      <c r="A1583" s="3">
        <v>1574</v>
      </c>
      <c r="B1583" s="3">
        <v>-0.92471499999999995</v>
      </c>
      <c r="C1583" s="12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 s="3">
        <v>-0.92471499999999995</v>
      </c>
      <c r="C1584" s="12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 s="3">
        <v>-0.92471499999999995</v>
      </c>
      <c r="C1585" s="12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 s="3">
        <v>-0.92471499999999995</v>
      </c>
      <c r="C1586" s="12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 s="3">
        <v>-0.92471499999999995</v>
      </c>
      <c r="C1587" s="12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-0.61187499999999995</v>
      </c>
      <c r="C1588" s="12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-0.61187499999999995</v>
      </c>
      <c r="C1589" s="12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-0.61187499999999995</v>
      </c>
      <c r="C1590" s="12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-0.61187499999999995</v>
      </c>
      <c r="C1591" s="12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-0.61187499999999995</v>
      </c>
      <c r="C1592" s="12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-0.61187499999999995</v>
      </c>
      <c r="C1593" s="12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-0.61187499999999995</v>
      </c>
      <c r="C1594" s="12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-0.61187499999999995</v>
      </c>
      <c r="C1595" s="12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-0.61187499999999995</v>
      </c>
      <c r="C1596" s="12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-0.61187499999999995</v>
      </c>
      <c r="C1597" s="12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-0.61187499999999995</v>
      </c>
      <c r="C1598" s="12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-0.61187499999999995</v>
      </c>
      <c r="C1599" s="12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-1.0669150000000001</v>
      </c>
      <c r="C1600" s="12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-1.0669150000000001</v>
      </c>
      <c r="C1601" s="12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 s="3">
        <v>-0.92471499999999995</v>
      </c>
      <c r="C1602" s="12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 s="3">
        <v>5.8646570000000002</v>
      </c>
      <c r="C1603" s="12">
        <v>6.28612953464821</v>
      </c>
      <c r="D1603" s="1">
        <f t="shared" si="72"/>
        <v>-0.42147253464820977</v>
      </c>
      <c r="E1603" s="3">
        <f t="shared" si="73"/>
        <v>0.42147253464820977</v>
      </c>
      <c r="F1603" s="3">
        <f t="shared" si="74"/>
        <v>0.17763909746278639</v>
      </c>
    </row>
    <row r="1604" spans="1:6" x14ac:dyDescent="0.25">
      <c r="A1604" s="3">
        <v>1595</v>
      </c>
      <c r="B1604" s="3">
        <v>115.492238</v>
      </c>
      <c r="C1604" s="12">
        <v>115.10154849865501</v>
      </c>
      <c r="D1604" s="1">
        <f t="shared" si="72"/>
        <v>0.39068950134499403</v>
      </c>
      <c r="E1604" s="3">
        <f t="shared" si="73"/>
        <v>0.39068950134499403</v>
      </c>
      <c r="F1604" s="3">
        <f t="shared" si="74"/>
        <v>0.15263828646120009</v>
      </c>
    </row>
    <row r="1605" spans="1:6" x14ac:dyDescent="0.25">
      <c r="A1605" s="3">
        <v>1596</v>
      </c>
      <c r="B1605" s="3">
        <v>80.717021000000003</v>
      </c>
      <c r="C1605" s="12">
        <v>80.625699267688503</v>
      </c>
      <c r="D1605" s="1">
        <f t="shared" si="72"/>
        <v>9.1321732311499204E-2</v>
      </c>
      <c r="E1605" s="3">
        <f t="shared" si="73"/>
        <v>9.1321732311499204E-2</v>
      </c>
      <c r="F1605" s="3">
        <f t="shared" si="74"/>
        <v>8.3396587923731183E-3</v>
      </c>
    </row>
    <row r="1606" spans="1:6" x14ac:dyDescent="0.25">
      <c r="A1606" s="3">
        <v>1597</v>
      </c>
      <c r="B1606" s="3">
        <v>30.738626</v>
      </c>
      <c r="C1606" s="12">
        <v>30.4666053113415</v>
      </c>
      <c r="D1606" s="1">
        <f t="shared" si="72"/>
        <v>0.27202068865850038</v>
      </c>
      <c r="E1606" s="3">
        <f t="shared" si="73"/>
        <v>0.27202068865850038</v>
      </c>
      <c r="F1606" s="3">
        <f t="shared" si="74"/>
        <v>7.3995255058244794E-2</v>
      </c>
    </row>
    <row r="1607" spans="1:6" x14ac:dyDescent="0.25">
      <c r="A1607" s="3">
        <v>1598</v>
      </c>
      <c r="B1607" s="3">
        <v>116.09750699999999</v>
      </c>
      <c r="C1607" s="12">
        <v>115.73566956696</v>
      </c>
      <c r="D1607" s="1">
        <f t="shared" si="72"/>
        <v>0.36183743303999449</v>
      </c>
      <c r="E1607" s="3">
        <f t="shared" si="73"/>
        <v>0.36183743303999449</v>
      </c>
      <c r="F1607" s="3">
        <f t="shared" si="74"/>
        <v>0.13092632794897249</v>
      </c>
    </row>
    <row r="1608" spans="1:6" x14ac:dyDescent="0.25">
      <c r="A1608" s="3">
        <v>1599</v>
      </c>
      <c r="B1608" s="3">
        <v>98.206554999999994</v>
      </c>
      <c r="C1608" s="12">
        <v>95.860521607462204</v>
      </c>
      <c r="D1608" s="1">
        <f t="shared" si="72"/>
        <v>2.346033392537791</v>
      </c>
      <c r="E1608" s="3">
        <f t="shared" si="73"/>
        <v>2.346033392537791</v>
      </c>
      <c r="F1608" s="3">
        <f t="shared" si="74"/>
        <v>5.5038726789023764</v>
      </c>
    </row>
    <row r="1609" spans="1:6" x14ac:dyDescent="0.25">
      <c r="A1609" s="3">
        <v>1600</v>
      </c>
      <c r="B1609" s="3">
        <v>75.997230000000002</v>
      </c>
      <c r="C1609" s="12">
        <v>74.647083468759206</v>
      </c>
      <c r="D1609" s="1">
        <f t="shared" si="72"/>
        <v>1.3501465312407959</v>
      </c>
      <c r="E1609" s="3">
        <f t="shared" si="73"/>
        <v>1.3501465312407959</v>
      </c>
      <c r="F1609" s="3">
        <f t="shared" si="74"/>
        <v>1.8228956558215534</v>
      </c>
    </row>
    <row r="1610" spans="1:6" x14ac:dyDescent="0.25">
      <c r="A1610" s="3">
        <v>1601</v>
      </c>
      <c r="B1610" s="3">
        <v>63.590184000000001</v>
      </c>
      <c r="C1610" s="12">
        <v>61.686568421758402</v>
      </c>
      <c r="D1610" s="1">
        <f t="shared" ref="D1610:D1673" si="75">B1610-C1610</f>
        <v>1.9036155782415989</v>
      </c>
      <c r="E1610" s="3">
        <f t="shared" ref="E1610:E1673" si="76">ABS(D1610)</f>
        <v>1.9036155782415989</v>
      </c>
      <c r="F1610" s="3">
        <f t="shared" ref="F1610:F1673" si="77">E1610^2</f>
        <v>3.6237522697240969</v>
      </c>
    </row>
    <row r="1611" spans="1:6" x14ac:dyDescent="0.25">
      <c r="A1611" s="3">
        <v>1602</v>
      </c>
      <c r="B1611" s="3">
        <v>-0.92471499999999995</v>
      </c>
      <c r="C1611" s="12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 s="3">
        <v>-0.61187499999999995</v>
      </c>
      <c r="C1612" s="12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-0.61187499999999995</v>
      </c>
      <c r="C1613" s="12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-0.61187499999999995</v>
      </c>
      <c r="C1614" s="12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-0.61187499999999995</v>
      </c>
      <c r="C1615" s="12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-0.61187499999999995</v>
      </c>
      <c r="C1616" s="12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-0.61187499999999995</v>
      </c>
      <c r="C1617" s="12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-0.61187499999999995</v>
      </c>
      <c r="C1618" s="12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-0.61187499999999995</v>
      </c>
      <c r="C1619" s="12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-0.61187499999999995</v>
      </c>
      <c r="C1620" s="12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-0.61187499999999995</v>
      </c>
      <c r="C1621" s="12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-0.61187499999999995</v>
      </c>
      <c r="C1622" s="12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-0.61187499999999995</v>
      </c>
      <c r="C1623" s="12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-1.0669150000000001</v>
      </c>
      <c r="C1624" s="12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-1.0669150000000001</v>
      </c>
      <c r="C1625" s="12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 s="3">
        <v>9.4259219999999999</v>
      </c>
      <c r="C1626" s="12">
        <v>9.5990147905775203</v>
      </c>
      <c r="D1626" s="1">
        <f t="shared" si="75"/>
        <v>-0.17309279057752036</v>
      </c>
      <c r="E1626" s="3">
        <f t="shared" si="76"/>
        <v>0.17309279057752036</v>
      </c>
      <c r="F1626" s="3">
        <f t="shared" si="77"/>
        <v>2.9961114149913322E-2</v>
      </c>
    </row>
    <row r="1627" spans="1:6" x14ac:dyDescent="0.25">
      <c r="A1627" s="3">
        <v>1618</v>
      </c>
      <c r="B1627" s="3">
        <v>103.59884599999999</v>
      </c>
      <c r="C1627" s="12">
        <v>103.91881011409799</v>
      </c>
      <c r="D1627" s="1">
        <f t="shared" si="75"/>
        <v>-0.31996411409799919</v>
      </c>
      <c r="E1627" s="3">
        <f t="shared" si="76"/>
        <v>0.31996411409799919</v>
      </c>
      <c r="F1627" s="3">
        <f t="shared" si="77"/>
        <v>0.10237703431051744</v>
      </c>
    </row>
    <row r="1628" spans="1:6" x14ac:dyDescent="0.25">
      <c r="A1628" s="3">
        <v>1619</v>
      </c>
      <c r="B1628" s="3">
        <v>47.658586999999997</v>
      </c>
      <c r="C1628" s="12">
        <v>47.772275856119798</v>
      </c>
      <c r="D1628" s="1">
        <f t="shared" si="75"/>
        <v>-0.11368885611980062</v>
      </c>
      <c r="E1628" s="3">
        <f t="shared" si="76"/>
        <v>0.11368885611980062</v>
      </c>
      <c r="F1628" s="3">
        <f t="shared" si="77"/>
        <v>1.2925156005828727E-2</v>
      </c>
    </row>
    <row r="1629" spans="1:6" x14ac:dyDescent="0.25">
      <c r="A1629" s="3">
        <v>1620</v>
      </c>
      <c r="B1629" s="3">
        <v>87.468271999999999</v>
      </c>
      <c r="C1629" s="12">
        <v>87.763665595346893</v>
      </c>
      <c r="D1629" s="1">
        <f t="shared" si="75"/>
        <v>-0.29539359534689424</v>
      </c>
      <c r="E1629" s="3">
        <f t="shared" si="76"/>
        <v>0.29539359534689424</v>
      </c>
      <c r="F1629" s="3">
        <f t="shared" si="77"/>
        <v>8.7257376171964704E-2</v>
      </c>
    </row>
    <row r="1630" spans="1:6" x14ac:dyDescent="0.25">
      <c r="A1630" s="3">
        <v>1621</v>
      </c>
      <c r="B1630" s="3">
        <v>77.634940999999998</v>
      </c>
      <c r="C1630" s="12">
        <v>76.917009756240802</v>
      </c>
      <c r="D1630" s="1">
        <f t="shared" si="75"/>
        <v>0.71793124375919604</v>
      </c>
      <c r="E1630" s="3">
        <f t="shared" si="76"/>
        <v>0.71793124375919604</v>
      </c>
      <c r="F1630" s="3">
        <f t="shared" si="77"/>
        <v>0.51542527076562616</v>
      </c>
    </row>
    <row r="1631" spans="1:6" x14ac:dyDescent="0.25">
      <c r="A1631" s="3">
        <v>1622</v>
      </c>
      <c r="B1631" s="3">
        <v>116.32453</v>
      </c>
      <c r="C1631" s="12">
        <v>115.816167967656</v>
      </c>
      <c r="D1631" s="1">
        <f t="shared" si="75"/>
        <v>0.50836203234399591</v>
      </c>
      <c r="E1631" s="3">
        <f t="shared" si="76"/>
        <v>0.50836203234399591</v>
      </c>
      <c r="F1631" s="3">
        <f t="shared" si="77"/>
        <v>0.25843195592891793</v>
      </c>
    </row>
    <row r="1632" spans="1:6" x14ac:dyDescent="0.25">
      <c r="A1632" s="3">
        <v>1623</v>
      </c>
      <c r="B1632" s="3">
        <v>116.32306800000001</v>
      </c>
      <c r="C1632" s="12">
        <v>115.91694098857</v>
      </c>
      <c r="D1632" s="1">
        <f t="shared" si="75"/>
        <v>0.40612701143000152</v>
      </c>
      <c r="E1632" s="3">
        <f t="shared" si="76"/>
        <v>0.40612701143000152</v>
      </c>
      <c r="F1632" s="3">
        <f t="shared" si="77"/>
        <v>0.16493914941306459</v>
      </c>
    </row>
    <row r="1633" spans="1:6" x14ac:dyDescent="0.25">
      <c r="A1633" s="3">
        <v>1624</v>
      </c>
      <c r="B1633" s="3">
        <v>111.14571100000001</v>
      </c>
      <c r="C1633" s="12">
        <v>109.054950821445</v>
      </c>
      <c r="D1633" s="1">
        <f t="shared" si="75"/>
        <v>2.0907601785550014</v>
      </c>
      <c r="E1633" s="3">
        <f t="shared" si="76"/>
        <v>2.0907601785550014</v>
      </c>
      <c r="F1633" s="3">
        <f t="shared" si="77"/>
        <v>4.371278124231341</v>
      </c>
    </row>
    <row r="1634" spans="1:6" x14ac:dyDescent="0.25">
      <c r="A1634" s="3">
        <v>1625</v>
      </c>
      <c r="B1634" s="3">
        <v>57.591085999999997</v>
      </c>
      <c r="C1634" s="12">
        <v>54.8901944624373</v>
      </c>
      <c r="D1634" s="1">
        <f t="shared" si="75"/>
        <v>2.700891537562697</v>
      </c>
      <c r="E1634" s="3">
        <f t="shared" si="76"/>
        <v>2.700891537562697</v>
      </c>
      <c r="F1634" s="3">
        <f t="shared" si="77"/>
        <v>7.2948150976777892</v>
      </c>
    </row>
    <row r="1635" spans="1:6" x14ac:dyDescent="0.25">
      <c r="A1635" s="3">
        <v>1626</v>
      </c>
      <c r="B1635" s="3">
        <v>-0.92471499999999995</v>
      </c>
      <c r="C1635" s="12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-0.61187499999999995</v>
      </c>
      <c r="C1636" s="12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-0.61187499999999995</v>
      </c>
      <c r="C1637" s="12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-0.61187499999999995</v>
      </c>
      <c r="C1638" s="12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-0.61187499999999995</v>
      </c>
      <c r="C1639" s="12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-0.61187499999999995</v>
      </c>
      <c r="C1640" s="12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-0.61187499999999995</v>
      </c>
      <c r="C1641" s="12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-0.61187499999999995</v>
      </c>
      <c r="C1642" s="12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-0.61187499999999995</v>
      </c>
      <c r="C1643" s="12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-0.61187499999999995</v>
      </c>
      <c r="C1644" s="12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-0.61187499999999995</v>
      </c>
      <c r="C1645" s="12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-0.61187499999999995</v>
      </c>
      <c r="C1646" s="12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-0.61187499999999995</v>
      </c>
      <c r="C1647" s="12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-1.0669150000000001</v>
      </c>
      <c r="C1648" s="12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11.264994</v>
      </c>
      <c r="C1649" s="12">
        <v>11.7342039677504</v>
      </c>
      <c r="D1649" s="1">
        <f t="shared" si="75"/>
        <v>-0.46920996775040003</v>
      </c>
      <c r="E1649" s="3">
        <f t="shared" si="76"/>
        <v>0.46920996775040003</v>
      </c>
      <c r="F1649" s="3">
        <f t="shared" si="77"/>
        <v>0.22015799383633144</v>
      </c>
    </row>
    <row r="1650" spans="1:6" x14ac:dyDescent="0.25">
      <c r="A1650" s="3">
        <v>1641</v>
      </c>
      <c r="B1650" s="3">
        <v>114.881942</v>
      </c>
      <c r="C1650" s="12">
        <v>114.642151926031</v>
      </c>
      <c r="D1650" s="1">
        <f t="shared" si="75"/>
        <v>0.23979007396899021</v>
      </c>
      <c r="E1650" s="3">
        <f t="shared" si="76"/>
        <v>0.23979007396899021</v>
      </c>
      <c r="F1650" s="3">
        <f t="shared" si="77"/>
        <v>5.7499279574053798E-2</v>
      </c>
    </row>
    <row r="1651" spans="1:6" x14ac:dyDescent="0.25">
      <c r="A1651" s="3">
        <v>1642</v>
      </c>
      <c r="B1651" s="3">
        <v>116.077155</v>
      </c>
      <c r="C1651" s="12">
        <v>115.969399781497</v>
      </c>
      <c r="D1651" s="1">
        <f t="shared" si="75"/>
        <v>0.10775521850300152</v>
      </c>
      <c r="E1651" s="3">
        <f t="shared" si="76"/>
        <v>0.10775521850300152</v>
      </c>
      <c r="F1651" s="3">
        <f t="shared" si="77"/>
        <v>1.1611187114629599E-2</v>
      </c>
    </row>
    <row r="1652" spans="1:6" x14ac:dyDescent="0.25">
      <c r="A1652" s="3">
        <v>1643</v>
      </c>
      <c r="B1652" s="3">
        <v>116.167484</v>
      </c>
      <c r="C1652" s="12">
        <v>115.70251602696899</v>
      </c>
      <c r="D1652" s="1">
        <f t="shared" si="75"/>
        <v>0.46496797303100834</v>
      </c>
      <c r="E1652" s="3">
        <f t="shared" si="76"/>
        <v>0.46496797303100834</v>
      </c>
      <c r="F1652" s="3">
        <f t="shared" si="77"/>
        <v>0.21619521594456451</v>
      </c>
    </row>
    <row r="1653" spans="1:6" x14ac:dyDescent="0.25">
      <c r="A1653" s="3">
        <v>1644</v>
      </c>
      <c r="B1653" s="3">
        <v>116.166014</v>
      </c>
      <c r="C1653" s="12">
        <v>115.623875113162</v>
      </c>
      <c r="D1653" s="1">
        <f t="shared" si="75"/>
        <v>0.54213888683800349</v>
      </c>
      <c r="E1653" s="3">
        <f t="shared" si="76"/>
        <v>0.54213888683800349</v>
      </c>
      <c r="F1653" s="3">
        <f t="shared" si="77"/>
        <v>0.29391457262194953</v>
      </c>
    </row>
    <row r="1654" spans="1:6" x14ac:dyDescent="0.25">
      <c r="A1654" s="3">
        <v>1645</v>
      </c>
      <c r="B1654" s="3">
        <v>116.162019</v>
      </c>
      <c r="C1654" s="12">
        <v>115.611036933069</v>
      </c>
      <c r="D1654" s="1">
        <f t="shared" si="75"/>
        <v>0.55098206693099883</v>
      </c>
      <c r="E1654" s="3">
        <f t="shared" si="76"/>
        <v>0.55098206693099883</v>
      </c>
      <c r="F1654" s="3">
        <f t="shared" si="77"/>
        <v>0.30358123807955567</v>
      </c>
    </row>
    <row r="1655" spans="1:6" x14ac:dyDescent="0.25">
      <c r="A1655" s="3">
        <v>1646</v>
      </c>
      <c r="B1655" s="3">
        <v>116.16037900000001</v>
      </c>
      <c r="C1655" s="12">
        <v>115.749801487613</v>
      </c>
      <c r="D1655" s="1">
        <f t="shared" si="75"/>
        <v>0.41057751238700746</v>
      </c>
      <c r="E1655" s="3">
        <f t="shared" si="76"/>
        <v>0.41057751238700746</v>
      </c>
      <c r="F1655" s="3">
        <f t="shared" si="77"/>
        <v>0.16857389367790326</v>
      </c>
    </row>
    <row r="1656" spans="1:6" x14ac:dyDescent="0.25">
      <c r="A1656" s="3">
        <v>1647</v>
      </c>
      <c r="B1656" s="3">
        <v>116.15664599999999</v>
      </c>
      <c r="C1656" s="12">
        <v>115.601030307432</v>
      </c>
      <c r="D1656" s="1">
        <f t="shared" si="75"/>
        <v>0.55561569256799714</v>
      </c>
      <c r="E1656" s="3">
        <f t="shared" si="76"/>
        <v>0.55561569256799714</v>
      </c>
      <c r="F1656" s="3">
        <f t="shared" si="77"/>
        <v>0.30870879782781513</v>
      </c>
    </row>
    <row r="1657" spans="1:6" x14ac:dyDescent="0.25">
      <c r="A1657" s="3">
        <v>1648</v>
      </c>
      <c r="B1657" s="3">
        <v>116.15575</v>
      </c>
      <c r="C1657" s="12">
        <v>115.600225583667</v>
      </c>
      <c r="D1657" s="1">
        <f t="shared" si="75"/>
        <v>0.5555244163330002</v>
      </c>
      <c r="E1657" s="3">
        <f t="shared" si="76"/>
        <v>0.5555244163330002</v>
      </c>
      <c r="F1657" s="3">
        <f t="shared" si="77"/>
        <v>0.30860737714212055</v>
      </c>
    </row>
    <row r="1658" spans="1:6" x14ac:dyDescent="0.25">
      <c r="A1658" s="3">
        <v>1649</v>
      </c>
      <c r="B1658" s="3">
        <v>84.807728999999995</v>
      </c>
      <c r="C1658" s="12">
        <v>82.820707298544605</v>
      </c>
      <c r="D1658" s="1">
        <f t="shared" si="75"/>
        <v>1.9870217014553901</v>
      </c>
      <c r="E1658" s="3">
        <f t="shared" si="76"/>
        <v>1.9870217014553901</v>
      </c>
      <c r="F1658" s="3">
        <f t="shared" si="77"/>
        <v>3.9482552420546737</v>
      </c>
    </row>
    <row r="1659" spans="1:6" x14ac:dyDescent="0.25">
      <c r="A1659" s="3">
        <v>1650</v>
      </c>
      <c r="B1659" s="3">
        <v>-0.92471499999999995</v>
      </c>
      <c r="C1659" s="12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-0.61187499999999995</v>
      </c>
      <c r="C1660" s="12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-0.61187499999999995</v>
      </c>
      <c r="C1661" s="12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-0.61187499999999995</v>
      </c>
      <c r="C1662" s="12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-0.61187499999999995</v>
      </c>
      <c r="C1663" s="12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-0.61187499999999995</v>
      </c>
      <c r="C1664" s="12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-0.61187499999999995</v>
      </c>
      <c r="C1665" s="12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-0.61187499999999995</v>
      </c>
      <c r="C1666" s="12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-0.61187499999999995</v>
      </c>
      <c r="C1667" s="12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-0.61187499999999995</v>
      </c>
      <c r="C1668" s="12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-0.61187499999999995</v>
      </c>
      <c r="C1669" s="12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-0.61187499999999995</v>
      </c>
      <c r="C1670" s="12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-0.61187499999999995</v>
      </c>
      <c r="C1671" s="12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-1.0669150000000001</v>
      </c>
      <c r="C1672" s="12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2.6393049999999998</v>
      </c>
      <c r="C1673" s="12">
        <v>3.01843524933778</v>
      </c>
      <c r="D1673" s="1">
        <f t="shared" si="75"/>
        <v>-0.37913024933778017</v>
      </c>
      <c r="E1673" s="3">
        <f t="shared" si="76"/>
        <v>0.37913024933778017</v>
      </c>
      <c r="F1673" s="3">
        <f t="shared" si="77"/>
        <v>0.14373974596292735</v>
      </c>
    </row>
    <row r="1674" spans="1:6" x14ac:dyDescent="0.25">
      <c r="A1674" s="3">
        <v>1665</v>
      </c>
      <c r="B1674" s="3">
        <v>115.754858</v>
      </c>
      <c r="C1674" s="12">
        <v>115.176405915876</v>
      </c>
      <c r="D1674" s="1">
        <f t="shared" ref="D1674:D1737" si="78">B1674-C1674</f>
        <v>0.57845208412399529</v>
      </c>
      <c r="E1674" s="3">
        <f t="shared" ref="E1674:E1737" si="79">ABS(D1674)</f>
        <v>0.57845208412399529</v>
      </c>
      <c r="F1674" s="3">
        <f t="shared" ref="F1674:F1737" si="80">E1674^2</f>
        <v>0.33460681362739375</v>
      </c>
    </row>
    <row r="1675" spans="1:6" x14ac:dyDescent="0.25">
      <c r="A1675" s="3">
        <v>1666</v>
      </c>
      <c r="B1675" s="3">
        <v>114.803336</v>
      </c>
      <c r="C1675" s="12">
        <v>114.737208178131</v>
      </c>
      <c r="D1675" s="1">
        <f t="shared" si="78"/>
        <v>6.6127821869002901E-2</v>
      </c>
      <c r="E1675" s="3">
        <f t="shared" si="79"/>
        <v>6.6127821869002901E-2</v>
      </c>
      <c r="F1675" s="3">
        <f t="shared" si="80"/>
        <v>4.3728888251385782E-3</v>
      </c>
    </row>
    <row r="1676" spans="1:6" x14ac:dyDescent="0.25">
      <c r="A1676" s="3">
        <v>1667</v>
      </c>
      <c r="B1676" s="3">
        <v>116.516279</v>
      </c>
      <c r="C1676" s="12">
        <v>116.080741444797</v>
      </c>
      <c r="D1676" s="1">
        <f t="shared" si="78"/>
        <v>0.43553755520299831</v>
      </c>
      <c r="E1676" s="3">
        <f t="shared" si="79"/>
        <v>0.43553755520299831</v>
      </c>
      <c r="F1676" s="3">
        <f t="shared" si="80"/>
        <v>0.18969296199220478</v>
      </c>
    </row>
    <row r="1677" spans="1:6" x14ac:dyDescent="0.25">
      <c r="A1677" s="3">
        <v>1668</v>
      </c>
      <c r="B1677" s="3">
        <v>116.37544</v>
      </c>
      <c r="C1677" s="12">
        <v>116.018671722148</v>
      </c>
      <c r="D1677" s="1">
        <f t="shared" si="78"/>
        <v>0.35676827785199805</v>
      </c>
      <c r="E1677" s="3">
        <f t="shared" si="79"/>
        <v>0.35676827785199805</v>
      </c>
      <c r="F1677" s="3">
        <f t="shared" si="80"/>
        <v>0.12728360408148048</v>
      </c>
    </row>
    <row r="1678" spans="1:6" x14ac:dyDescent="0.25">
      <c r="A1678" s="3">
        <v>1669</v>
      </c>
      <c r="B1678" s="3">
        <v>116.37424799999999</v>
      </c>
      <c r="C1678" s="12">
        <v>115.906062494219</v>
      </c>
      <c r="D1678" s="1">
        <f t="shared" si="78"/>
        <v>0.46818550578099405</v>
      </c>
      <c r="E1678" s="3">
        <f t="shared" si="79"/>
        <v>0.46818550578099405</v>
      </c>
      <c r="F1678" s="3">
        <f t="shared" si="80"/>
        <v>0.21919766782340522</v>
      </c>
    </row>
    <row r="1679" spans="1:6" x14ac:dyDescent="0.25">
      <c r="A1679" s="3">
        <v>1670</v>
      </c>
      <c r="B1679" s="3">
        <v>116.262317</v>
      </c>
      <c r="C1679" s="12">
        <v>116.00565287991201</v>
      </c>
      <c r="D1679" s="1">
        <f t="shared" si="78"/>
        <v>0.25666412008799</v>
      </c>
      <c r="E1679" s="3">
        <f t="shared" si="79"/>
        <v>0.25666412008799</v>
      </c>
      <c r="F1679" s="3">
        <f t="shared" si="80"/>
        <v>6.5876470540542145E-2</v>
      </c>
    </row>
    <row r="1680" spans="1:6" x14ac:dyDescent="0.25">
      <c r="A1680" s="3">
        <v>1671</v>
      </c>
      <c r="B1680" s="3">
        <v>101.041331</v>
      </c>
      <c r="C1680" s="12">
        <v>99.510074679662594</v>
      </c>
      <c r="D1680" s="1">
        <f t="shared" si="78"/>
        <v>1.5312563203374054</v>
      </c>
      <c r="E1680" s="3">
        <f t="shared" si="79"/>
        <v>1.5312563203374054</v>
      </c>
      <c r="F1680" s="3">
        <f t="shared" si="80"/>
        <v>2.3447459185732509</v>
      </c>
    </row>
    <row r="1681" spans="1:6" x14ac:dyDescent="0.25">
      <c r="A1681" s="3">
        <v>1672</v>
      </c>
      <c r="B1681" s="3">
        <v>74.786259999999999</v>
      </c>
      <c r="C1681" s="12">
        <v>73.8122386082145</v>
      </c>
      <c r="D1681" s="1">
        <f t="shared" si="78"/>
        <v>0.97402139178549874</v>
      </c>
      <c r="E1681" s="3">
        <f t="shared" si="79"/>
        <v>0.97402139178549874</v>
      </c>
      <c r="F1681" s="3">
        <f t="shared" si="80"/>
        <v>0.94871767165576004</v>
      </c>
    </row>
    <row r="1682" spans="1:6" x14ac:dyDescent="0.25">
      <c r="A1682" s="3">
        <v>1673</v>
      </c>
      <c r="B1682" s="3">
        <v>29.813770000000002</v>
      </c>
      <c r="C1682" s="12">
        <v>28.9869784670529</v>
      </c>
      <c r="D1682" s="1">
        <f t="shared" si="78"/>
        <v>0.82679153294710162</v>
      </c>
      <c r="E1682" s="3">
        <f t="shared" si="79"/>
        <v>0.82679153294710162</v>
      </c>
      <c r="F1682" s="3">
        <f t="shared" si="80"/>
        <v>0.68358423895301823</v>
      </c>
    </row>
    <row r="1683" spans="1:6" x14ac:dyDescent="0.25">
      <c r="A1683" s="3">
        <v>1674</v>
      </c>
      <c r="B1683" s="3">
        <v>-0.92471499999999995</v>
      </c>
      <c r="C1683" s="12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-0.61187499999999995</v>
      </c>
      <c r="C1684" s="12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-0.61187499999999995</v>
      </c>
      <c r="C1685" s="12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-0.61187499999999995</v>
      </c>
      <c r="C1686" s="12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-0.61187499999999995</v>
      </c>
      <c r="C1687" s="12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-0.61187499999999995</v>
      </c>
      <c r="C1688" s="12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-0.61187499999999995</v>
      </c>
      <c r="C1689" s="12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-0.61187499999999995</v>
      </c>
      <c r="C1690" s="12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-0.61187499999999995</v>
      </c>
      <c r="C1691" s="12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-0.61187499999999995</v>
      </c>
      <c r="C1692" s="12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-0.61187499999999995</v>
      </c>
      <c r="C1693" s="12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-0.61187499999999995</v>
      </c>
      <c r="C1694" s="12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-0.61187499999999995</v>
      </c>
      <c r="C1695" s="12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-1.0669150000000001</v>
      </c>
      <c r="C1696" s="12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-1.0669150000000001</v>
      </c>
      <c r="C1697" s="12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 s="3">
        <v>-0.92471499999999995</v>
      </c>
      <c r="C1698" s="12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 s="3">
        <v>-0.92471499999999995</v>
      </c>
      <c r="C1699" s="12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 s="3">
        <v>-0.92471499999999995</v>
      </c>
      <c r="C1700" s="12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 s="3">
        <v>-0.92471499999999995</v>
      </c>
      <c r="C1701" s="12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 s="3">
        <v>-0.92471499999999995</v>
      </c>
      <c r="C1702" s="12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 s="3">
        <v>-0.92471499999999995</v>
      </c>
      <c r="C1703" s="12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 s="3">
        <v>-0.92471499999999995</v>
      </c>
      <c r="C1704" s="12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-0.92471499999999995</v>
      </c>
      <c r="C1705" s="12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 s="3">
        <v>-0.92471499999999995</v>
      </c>
      <c r="C1706" s="12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 s="3">
        <v>-0.92471499999999995</v>
      </c>
      <c r="C1707" s="12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-0.61187499999999995</v>
      </c>
      <c r="C1708" s="12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-0.61187499999999995</v>
      </c>
      <c r="C1709" s="12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-0.61187499999999995</v>
      </c>
      <c r="C1710" s="12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-0.61187499999999995</v>
      </c>
      <c r="C1711" s="12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-0.61187499999999995</v>
      </c>
      <c r="C1712" s="12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-0.61187499999999995</v>
      </c>
      <c r="C1713" s="12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-0.61187499999999995</v>
      </c>
      <c r="C1714" s="12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-0.61187499999999995</v>
      </c>
      <c r="C1715" s="12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-0.61187499999999995</v>
      </c>
      <c r="C1716" s="12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-0.61187499999999995</v>
      </c>
      <c r="C1717" s="12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-0.61187499999999995</v>
      </c>
      <c r="C1718" s="12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-0.61187499999999995</v>
      </c>
      <c r="C1719" s="12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-1.0669150000000001</v>
      </c>
      <c r="C1720" s="12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8.7184270000000001</v>
      </c>
      <c r="C1721" s="12">
        <v>9.1616671364103794</v>
      </c>
      <c r="D1721" s="1">
        <f t="shared" si="78"/>
        <v>-0.44324013641037929</v>
      </c>
      <c r="E1721" s="3">
        <f t="shared" si="79"/>
        <v>0.44324013641037929</v>
      </c>
      <c r="F1721" s="3">
        <f t="shared" si="80"/>
        <v>0.19646181852509165</v>
      </c>
    </row>
    <row r="1722" spans="1:6" x14ac:dyDescent="0.25">
      <c r="A1722" s="3">
        <v>1713</v>
      </c>
      <c r="B1722" s="3">
        <v>112.476084</v>
      </c>
      <c r="C1722" s="12">
        <v>113.509865522178</v>
      </c>
      <c r="D1722" s="1">
        <f t="shared" si="78"/>
        <v>-1.0337815221780033</v>
      </c>
      <c r="E1722" s="3">
        <f t="shared" si="79"/>
        <v>1.0337815221780033</v>
      </c>
      <c r="F1722" s="3">
        <f t="shared" si="80"/>
        <v>1.0687042355966696</v>
      </c>
    </row>
    <row r="1723" spans="1:6" x14ac:dyDescent="0.25">
      <c r="A1723" s="3">
        <v>1714</v>
      </c>
      <c r="B1723" s="3">
        <v>115.510655</v>
      </c>
      <c r="C1723" s="12">
        <v>115.38876004478399</v>
      </c>
      <c r="D1723" s="1">
        <f t="shared" si="78"/>
        <v>0.12189495521600691</v>
      </c>
      <c r="E1723" s="3">
        <f t="shared" si="79"/>
        <v>0.12189495521600691</v>
      </c>
      <c r="F1723" s="3">
        <f t="shared" si="80"/>
        <v>1.4858380107112329E-2</v>
      </c>
    </row>
    <row r="1724" spans="1:6" x14ac:dyDescent="0.25">
      <c r="A1724" s="3">
        <v>1715</v>
      </c>
      <c r="B1724" s="3">
        <v>115.517979</v>
      </c>
      <c r="C1724" s="12">
        <v>115.07181105546999</v>
      </c>
      <c r="D1724" s="1">
        <f t="shared" si="78"/>
        <v>0.44616794453000352</v>
      </c>
      <c r="E1724" s="3">
        <f t="shared" si="79"/>
        <v>0.44616794453000352</v>
      </c>
      <c r="F1724" s="3">
        <f t="shared" si="80"/>
        <v>0.19906583472612829</v>
      </c>
    </row>
    <row r="1725" spans="1:6" x14ac:dyDescent="0.25">
      <c r="A1725" s="3">
        <v>1716</v>
      </c>
      <c r="B1725" s="3">
        <v>116.06688200000001</v>
      </c>
      <c r="C1725" s="12">
        <v>116.11991718249</v>
      </c>
      <c r="D1725" s="1">
        <f t="shared" si="78"/>
        <v>-5.3035182489992394E-2</v>
      </c>
      <c r="E1725" s="3">
        <f t="shared" si="79"/>
        <v>5.3035182489992394E-2</v>
      </c>
      <c r="F1725" s="3">
        <f t="shared" si="80"/>
        <v>2.812730581746796E-3</v>
      </c>
    </row>
    <row r="1726" spans="1:6" x14ac:dyDescent="0.25">
      <c r="A1726" s="3">
        <v>1717</v>
      </c>
      <c r="B1726" s="3">
        <v>80.299785999999997</v>
      </c>
      <c r="C1726" s="12">
        <v>79.725794771839105</v>
      </c>
      <c r="D1726" s="1">
        <f t="shared" si="78"/>
        <v>0.57399122816089232</v>
      </c>
      <c r="E1726" s="3">
        <f t="shared" si="79"/>
        <v>0.57399122816089232</v>
      </c>
      <c r="F1726" s="3">
        <f t="shared" si="80"/>
        <v>0.32946593000564955</v>
      </c>
    </row>
    <row r="1727" spans="1:6" x14ac:dyDescent="0.25">
      <c r="A1727" s="3">
        <v>1718</v>
      </c>
      <c r="B1727" s="3">
        <v>42.596716000000001</v>
      </c>
      <c r="C1727" s="12">
        <v>42.187231239601502</v>
      </c>
      <c r="D1727" s="1">
        <f t="shared" si="78"/>
        <v>0.40948476039849879</v>
      </c>
      <c r="E1727" s="3">
        <f t="shared" si="79"/>
        <v>0.40948476039849879</v>
      </c>
      <c r="F1727" s="3">
        <f t="shared" si="80"/>
        <v>0.16767776899861597</v>
      </c>
    </row>
    <row r="1728" spans="1:6" x14ac:dyDescent="0.25">
      <c r="A1728" s="3">
        <v>1719</v>
      </c>
      <c r="B1728" s="3">
        <v>-0.97052300000000002</v>
      </c>
      <c r="C1728" s="12">
        <v>-0.96955098613524604</v>
      </c>
      <c r="D1728" s="1">
        <f t="shared" si="78"/>
        <v>-9.7201386475398444E-4</v>
      </c>
      <c r="E1728" s="3">
        <f t="shared" si="79"/>
        <v>9.7201386475398444E-4</v>
      </c>
      <c r="F1728" s="3">
        <f t="shared" si="80"/>
        <v>9.4481095327397711E-7</v>
      </c>
    </row>
    <row r="1729" spans="1:6" x14ac:dyDescent="0.25">
      <c r="A1729" s="3">
        <v>1720</v>
      </c>
      <c r="B1729" s="3">
        <v>-0.92471499999999995</v>
      </c>
      <c r="C1729" s="12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 s="3">
        <v>-0.92471499999999995</v>
      </c>
      <c r="C1730" s="12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 s="3">
        <v>-0.92471499999999995</v>
      </c>
      <c r="C1731" s="12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-0.61187499999999995</v>
      </c>
      <c r="C1732" s="12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-0.61187499999999995</v>
      </c>
      <c r="C1733" s="12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-0.61187499999999995</v>
      </c>
      <c r="C1734" s="12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-0.61187499999999995</v>
      </c>
      <c r="C1735" s="12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-0.61187499999999995</v>
      </c>
      <c r="C1736" s="12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-0.61187499999999995</v>
      </c>
      <c r="C1737" s="12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-0.61187499999999995</v>
      </c>
      <c r="C1738" s="12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 s="3">
        <v>-0.61187499999999995</v>
      </c>
      <c r="C1739" s="12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 s="3">
        <v>-0.61187499999999995</v>
      </c>
      <c r="C1740" s="12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-0.61187499999999995</v>
      </c>
      <c r="C1741" s="12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-0.61187499999999995</v>
      </c>
      <c r="C1742" s="12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-0.61187499999999995</v>
      </c>
      <c r="C1743" s="12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-1.0669150000000001</v>
      </c>
      <c r="C1744" s="12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21.589027999999999</v>
      </c>
      <c r="C1745" s="12">
        <v>22.0253671921798</v>
      </c>
      <c r="D1745" s="1">
        <f t="shared" si="81"/>
        <v>-0.43633919217980122</v>
      </c>
      <c r="E1745" s="3">
        <f t="shared" si="82"/>
        <v>0.43633919217980122</v>
      </c>
      <c r="F1745" s="3">
        <f t="shared" si="83"/>
        <v>0.1903918906321215</v>
      </c>
    </row>
    <row r="1746" spans="1:6" x14ac:dyDescent="0.25">
      <c r="A1746" s="3">
        <v>1737</v>
      </c>
      <c r="B1746" s="3">
        <v>116.40165</v>
      </c>
      <c r="C1746" s="12">
        <v>115.910575710093</v>
      </c>
      <c r="D1746" s="1">
        <f t="shared" si="81"/>
        <v>0.49107428990700441</v>
      </c>
      <c r="E1746" s="3">
        <f t="shared" si="82"/>
        <v>0.49107428990700441</v>
      </c>
      <c r="F1746" s="3">
        <f t="shared" si="83"/>
        <v>0.24115395820766861</v>
      </c>
    </row>
    <row r="1747" spans="1:6" x14ac:dyDescent="0.25">
      <c r="A1747" s="3">
        <v>1738</v>
      </c>
      <c r="B1747" s="3">
        <v>115.996561</v>
      </c>
      <c r="C1747" s="12">
        <v>115.53758295464</v>
      </c>
      <c r="D1747" s="1">
        <f t="shared" si="81"/>
        <v>0.45897804535999853</v>
      </c>
      <c r="E1747" s="3">
        <f t="shared" si="82"/>
        <v>0.45897804535999853</v>
      </c>
      <c r="F1747" s="3">
        <f t="shared" si="83"/>
        <v>0.21066084612248487</v>
      </c>
    </row>
    <row r="1748" spans="1:6" x14ac:dyDescent="0.25">
      <c r="A1748" s="3">
        <v>1739</v>
      </c>
      <c r="B1748" s="3">
        <v>115.77148</v>
      </c>
      <c r="C1748" s="12">
        <v>115.364638045912</v>
      </c>
      <c r="D1748" s="1">
        <f t="shared" si="81"/>
        <v>0.4068419540879944</v>
      </c>
      <c r="E1748" s="3">
        <f t="shared" si="82"/>
        <v>0.4068419540879944</v>
      </c>
      <c r="F1748" s="3">
        <f t="shared" si="83"/>
        <v>0.16552037560613775</v>
      </c>
    </row>
    <row r="1749" spans="1:6" x14ac:dyDescent="0.25">
      <c r="A1749" s="3">
        <v>1740</v>
      </c>
      <c r="B1749" s="3">
        <v>115.556822</v>
      </c>
      <c r="C1749" s="12">
        <v>115.109017010767</v>
      </c>
      <c r="D1749" s="1">
        <f t="shared" si="81"/>
        <v>0.44780498923299206</v>
      </c>
      <c r="E1749" s="3">
        <f t="shared" si="82"/>
        <v>0.44780498923299206</v>
      </c>
      <c r="F1749" s="3">
        <f t="shared" si="83"/>
        <v>0.20052930838196012</v>
      </c>
    </row>
    <row r="1750" spans="1:6" x14ac:dyDescent="0.25">
      <c r="A1750" s="3">
        <v>1741</v>
      </c>
      <c r="B1750" s="3">
        <v>116.331609</v>
      </c>
      <c r="C1750" s="12">
        <v>115.84733677721999</v>
      </c>
      <c r="D1750" s="1">
        <f t="shared" si="81"/>
        <v>0.4842722227800067</v>
      </c>
      <c r="E1750" s="3">
        <f t="shared" si="82"/>
        <v>0.4842722227800067</v>
      </c>
      <c r="F1750" s="3">
        <f t="shared" si="83"/>
        <v>0.23451958575628845</v>
      </c>
    </row>
    <row r="1751" spans="1:6" x14ac:dyDescent="0.25">
      <c r="A1751" s="3">
        <v>1742</v>
      </c>
      <c r="B1751" s="3">
        <v>116.323618</v>
      </c>
      <c r="C1751" s="12">
        <v>115.77042042545899</v>
      </c>
      <c r="D1751" s="1">
        <f t="shared" si="81"/>
        <v>0.55319757454100227</v>
      </c>
      <c r="E1751" s="3">
        <f t="shared" si="82"/>
        <v>0.55319757454100227</v>
      </c>
      <c r="F1751" s="3">
        <f t="shared" si="83"/>
        <v>0.30602755647804775</v>
      </c>
    </row>
    <row r="1752" spans="1:6" x14ac:dyDescent="0.25">
      <c r="A1752" s="3">
        <v>1743</v>
      </c>
      <c r="B1752" s="3">
        <v>116.322247</v>
      </c>
      <c r="C1752" s="12">
        <v>115.767063982667</v>
      </c>
      <c r="D1752" s="1">
        <f t="shared" si="81"/>
        <v>0.55518301733300746</v>
      </c>
      <c r="E1752" s="3">
        <f t="shared" si="82"/>
        <v>0.55518301733300746</v>
      </c>
      <c r="F1752" s="3">
        <f t="shared" si="83"/>
        <v>0.30822818273498248</v>
      </c>
    </row>
    <row r="1753" spans="1:6" x14ac:dyDescent="0.25">
      <c r="A1753" s="3">
        <v>1744</v>
      </c>
      <c r="B1753" s="3">
        <v>116.32026399999999</v>
      </c>
      <c r="C1753" s="12">
        <v>115.75874173205101</v>
      </c>
      <c r="D1753" s="1">
        <f t="shared" si="81"/>
        <v>0.56152226794898752</v>
      </c>
      <c r="E1753" s="3">
        <f t="shared" si="82"/>
        <v>0.56152226794898752</v>
      </c>
      <c r="F1753" s="3">
        <f t="shared" si="83"/>
        <v>0.31530725740257454</v>
      </c>
    </row>
    <row r="1754" spans="1:6" x14ac:dyDescent="0.25">
      <c r="A1754" s="3">
        <v>1745</v>
      </c>
      <c r="B1754" s="3">
        <v>95.251991000000004</v>
      </c>
      <c r="C1754" s="12">
        <v>92.717197518451002</v>
      </c>
      <c r="D1754" s="1">
        <f t="shared" si="81"/>
        <v>2.5347934815490021</v>
      </c>
      <c r="E1754" s="3">
        <f t="shared" si="82"/>
        <v>2.5347934815490021</v>
      </c>
      <c r="F1754" s="3">
        <f t="shared" si="83"/>
        <v>6.4251779941033114</v>
      </c>
    </row>
    <row r="1755" spans="1:6" x14ac:dyDescent="0.25">
      <c r="A1755" s="3">
        <v>1746</v>
      </c>
      <c r="B1755" s="3">
        <v>-0.92471499999999995</v>
      </c>
      <c r="C1755" s="12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-0.61187499999999995</v>
      </c>
      <c r="C1756" s="12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-0.61187499999999995</v>
      </c>
      <c r="C1757" s="12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-0.61187499999999995</v>
      </c>
      <c r="C1758" s="12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-0.61187499999999995</v>
      </c>
      <c r="C1759" s="12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-0.61187499999999995</v>
      </c>
      <c r="C1760" s="12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-0.61187499999999995</v>
      </c>
      <c r="C1761" s="12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-0.61187499999999995</v>
      </c>
      <c r="C1762" s="12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-0.61187499999999995</v>
      </c>
      <c r="C1763" s="12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-0.61187499999999995</v>
      </c>
      <c r="C1764" s="12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-0.61187499999999995</v>
      </c>
      <c r="C1765" s="12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-0.61187499999999995</v>
      </c>
      <c r="C1766" s="12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-0.61187499999999995</v>
      </c>
      <c r="C1767" s="12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-1.0669150000000001</v>
      </c>
      <c r="C1768" s="12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-1.759277</v>
      </c>
      <c r="C1769" s="12">
        <v>-1.76016342213831</v>
      </c>
      <c r="D1769" s="1">
        <f t="shared" si="81"/>
        <v>8.8642213831002792E-4</v>
      </c>
      <c r="E1769" s="3">
        <f t="shared" si="82"/>
        <v>8.8642213831002792E-4</v>
      </c>
      <c r="F1769" s="3">
        <f t="shared" si="83"/>
        <v>7.8574420728612223E-7</v>
      </c>
    </row>
    <row r="1770" spans="1:6" x14ac:dyDescent="0.25">
      <c r="A1770" s="3">
        <v>1761</v>
      </c>
      <c r="B1770" s="3">
        <v>112.53599</v>
      </c>
      <c r="C1770" s="12">
        <v>112.37831275643499</v>
      </c>
      <c r="D1770" s="1">
        <f t="shared" si="81"/>
        <v>0.15767724356500423</v>
      </c>
      <c r="E1770" s="3">
        <f t="shared" si="82"/>
        <v>0.15767724356500423</v>
      </c>
      <c r="F1770" s="3">
        <f t="shared" si="83"/>
        <v>2.4862113138257667E-2</v>
      </c>
    </row>
    <row r="1771" spans="1:6" x14ac:dyDescent="0.25">
      <c r="A1771" s="3">
        <v>1762</v>
      </c>
      <c r="B1771" s="3">
        <v>96.961251000000004</v>
      </c>
      <c r="C1771" s="12">
        <v>97.834964101456194</v>
      </c>
      <c r="D1771" s="1">
        <f t="shared" si="81"/>
        <v>-0.87371310145618963</v>
      </c>
      <c r="E1771" s="3">
        <f t="shared" si="82"/>
        <v>0.87371310145618963</v>
      </c>
      <c r="F1771" s="3">
        <f t="shared" si="83"/>
        <v>0.76337458365619393</v>
      </c>
    </row>
    <row r="1772" spans="1:6" x14ac:dyDescent="0.25">
      <c r="A1772" s="3">
        <v>1763</v>
      </c>
      <c r="B1772" s="3">
        <v>115.805511</v>
      </c>
      <c r="C1772" s="12">
        <v>115.31183467711701</v>
      </c>
      <c r="D1772" s="1">
        <f t="shared" si="81"/>
        <v>0.49367632288299035</v>
      </c>
      <c r="E1772" s="3">
        <f t="shared" si="82"/>
        <v>0.49367632288299035</v>
      </c>
      <c r="F1772" s="3">
        <f t="shared" si="83"/>
        <v>0.24371631177527053</v>
      </c>
    </row>
    <row r="1773" spans="1:6" x14ac:dyDescent="0.25">
      <c r="A1773" s="3">
        <v>1764</v>
      </c>
      <c r="B1773" s="3">
        <v>74.375542999999993</v>
      </c>
      <c r="C1773" s="12">
        <v>74.300110491938199</v>
      </c>
      <c r="D1773" s="1">
        <f t="shared" si="81"/>
        <v>7.5432508061794579E-2</v>
      </c>
      <c r="E1773" s="3">
        <f t="shared" si="82"/>
        <v>7.5432508061794579E-2</v>
      </c>
      <c r="F1773" s="3">
        <f t="shared" si="83"/>
        <v>5.6900632724927042E-3</v>
      </c>
    </row>
    <row r="1774" spans="1:6" x14ac:dyDescent="0.25">
      <c r="A1774" s="3">
        <v>1765</v>
      </c>
      <c r="B1774" s="3">
        <v>67.755576000000005</v>
      </c>
      <c r="C1774" s="12">
        <v>67.548269205313602</v>
      </c>
      <c r="D1774" s="1">
        <f t="shared" si="81"/>
        <v>0.2073067946864029</v>
      </c>
      <c r="E1774" s="3">
        <f t="shared" si="82"/>
        <v>0.2073067946864029</v>
      </c>
      <c r="F1774" s="3">
        <f t="shared" si="83"/>
        <v>4.2976107123150406E-2</v>
      </c>
    </row>
    <row r="1775" spans="1:6" x14ac:dyDescent="0.25">
      <c r="A1775" s="3">
        <v>1766</v>
      </c>
      <c r="B1775" s="3">
        <v>116.34178900000001</v>
      </c>
      <c r="C1775" s="12">
        <v>115.450734701484</v>
      </c>
      <c r="D1775" s="1">
        <f t="shared" si="81"/>
        <v>0.89105429851601059</v>
      </c>
      <c r="E1775" s="3">
        <f t="shared" si="82"/>
        <v>0.89105429851601059</v>
      </c>
      <c r="F1775" s="3">
        <f t="shared" si="83"/>
        <v>0.79397776290385969</v>
      </c>
    </row>
    <row r="1776" spans="1:6" x14ac:dyDescent="0.25">
      <c r="A1776" s="3">
        <v>1767</v>
      </c>
      <c r="B1776" s="3">
        <v>42.827376999999998</v>
      </c>
      <c r="C1776" s="12">
        <v>42.152707758768003</v>
      </c>
      <c r="D1776" s="1">
        <f t="shared" si="81"/>
        <v>0.6746692412319959</v>
      </c>
      <c r="E1776" s="3">
        <f t="shared" si="82"/>
        <v>0.6746692412319959</v>
      </c>
      <c r="F1776" s="3">
        <f t="shared" si="83"/>
        <v>0.45517858506455705</v>
      </c>
    </row>
    <row r="1777" spans="1:6" x14ac:dyDescent="0.25">
      <c r="A1777" s="3">
        <v>1768</v>
      </c>
      <c r="B1777" s="3">
        <v>-0.92471499999999995</v>
      </c>
      <c r="C1777" s="12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 s="3">
        <v>-0.92471499999999995</v>
      </c>
      <c r="C1778" s="12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 s="3">
        <v>-0.92471499999999995</v>
      </c>
      <c r="C1779" s="12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-0.61187499999999995</v>
      </c>
      <c r="C1780" s="12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-0.61187499999999995</v>
      </c>
      <c r="C1781" s="12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-0.61187499999999995</v>
      </c>
      <c r="C1782" s="12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-0.61187499999999995</v>
      </c>
      <c r="C1783" s="12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-0.61187499999999995</v>
      </c>
      <c r="C1784" s="12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-0.61187499999999995</v>
      </c>
      <c r="C1785" s="12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-0.61187499999999995</v>
      </c>
      <c r="C1786" s="12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-0.61187499999999995</v>
      </c>
      <c r="C1787" s="12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-0.61187499999999995</v>
      </c>
      <c r="C1788" s="12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-0.61187499999999995</v>
      </c>
      <c r="C1789" s="12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-0.61187499999999995</v>
      </c>
      <c r="C1790" s="12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-0.61187499999999995</v>
      </c>
      <c r="C1791" s="12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-1.0669150000000001</v>
      </c>
      <c r="C1792" s="12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-1.0669150000000001</v>
      </c>
      <c r="C1793" s="12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 s="3">
        <v>25.476424999999999</v>
      </c>
      <c r="C1794" s="12">
        <v>26.037317556766499</v>
      </c>
      <c r="D1794" s="1">
        <f t="shared" si="81"/>
        <v>-0.56089255676650041</v>
      </c>
      <c r="E1794" s="3">
        <f t="shared" si="82"/>
        <v>0.56089255676650041</v>
      </c>
      <c r="F1794" s="3">
        <f t="shared" si="83"/>
        <v>0.31460046023606186</v>
      </c>
    </row>
    <row r="1795" spans="1:6" x14ac:dyDescent="0.25">
      <c r="A1795" s="3">
        <v>1786</v>
      </c>
      <c r="B1795" s="3">
        <v>87.015849000000003</v>
      </c>
      <c r="C1795" s="12">
        <v>87.662369399795594</v>
      </c>
      <c r="D1795" s="1">
        <f t="shared" si="81"/>
        <v>-0.64652039979559106</v>
      </c>
      <c r="E1795" s="3">
        <f t="shared" si="82"/>
        <v>0.64652039979559106</v>
      </c>
      <c r="F1795" s="3">
        <f t="shared" si="83"/>
        <v>0.41798862735185088</v>
      </c>
    </row>
    <row r="1796" spans="1:6" x14ac:dyDescent="0.25">
      <c r="A1796" s="3">
        <v>1787</v>
      </c>
      <c r="B1796" s="3">
        <v>116.17466400000001</v>
      </c>
      <c r="C1796" s="12">
        <v>115.560875782365</v>
      </c>
      <c r="D1796" s="1">
        <f t="shared" si="81"/>
        <v>0.61378821763500468</v>
      </c>
      <c r="E1796" s="3">
        <f t="shared" si="82"/>
        <v>0.61378821763500468</v>
      </c>
      <c r="F1796" s="3">
        <f t="shared" si="83"/>
        <v>0.37673597610755588</v>
      </c>
    </row>
    <row r="1797" spans="1:6" x14ac:dyDescent="0.25">
      <c r="A1797" s="3">
        <v>1788</v>
      </c>
      <c r="B1797" s="3">
        <v>115.728223</v>
      </c>
      <c r="C1797" s="12">
        <v>115.336161220683</v>
      </c>
      <c r="D1797" s="1">
        <f t="shared" si="81"/>
        <v>0.39206177931700381</v>
      </c>
      <c r="E1797" s="3">
        <f t="shared" si="82"/>
        <v>0.39206177931700381</v>
      </c>
      <c r="F1797" s="3">
        <f t="shared" si="83"/>
        <v>0.15371243880121499</v>
      </c>
    </row>
    <row r="1798" spans="1:6" x14ac:dyDescent="0.25">
      <c r="A1798" s="3">
        <v>1789</v>
      </c>
      <c r="B1798" s="3">
        <v>115.73006100000001</v>
      </c>
      <c r="C1798" s="12">
        <v>115.464322513844</v>
      </c>
      <c r="D1798" s="1">
        <f t="shared" si="81"/>
        <v>0.26573848615601037</v>
      </c>
      <c r="E1798" s="3">
        <f t="shared" si="82"/>
        <v>0.26573848615601037</v>
      </c>
      <c r="F1798" s="3">
        <f t="shared" si="83"/>
        <v>7.0616943024488107E-2</v>
      </c>
    </row>
    <row r="1799" spans="1:6" x14ac:dyDescent="0.25">
      <c r="A1799" s="3">
        <v>1790</v>
      </c>
      <c r="B1799" s="3">
        <v>115.927526</v>
      </c>
      <c r="C1799" s="12">
        <v>115.421985602387</v>
      </c>
      <c r="D1799" s="1">
        <f t="shared" si="81"/>
        <v>0.50554039761300373</v>
      </c>
      <c r="E1799" s="3">
        <f t="shared" si="82"/>
        <v>0.50554039761300373</v>
      </c>
      <c r="F1799" s="3">
        <f t="shared" si="83"/>
        <v>0.25557109361871388</v>
      </c>
    </row>
    <row r="1800" spans="1:6" x14ac:dyDescent="0.25">
      <c r="A1800" s="3">
        <v>1791</v>
      </c>
      <c r="B1800" s="3">
        <v>115.926884</v>
      </c>
      <c r="C1800" s="12">
        <v>115.362365857068</v>
      </c>
      <c r="D1800" s="1">
        <f t="shared" si="81"/>
        <v>0.56451814293200187</v>
      </c>
      <c r="E1800" s="3">
        <f t="shared" si="82"/>
        <v>0.56451814293200187</v>
      </c>
      <c r="F1800" s="3">
        <f t="shared" si="83"/>
        <v>0.31868073369939609</v>
      </c>
    </row>
    <row r="1801" spans="1:6" x14ac:dyDescent="0.25">
      <c r="A1801" s="3">
        <v>1792</v>
      </c>
      <c r="B1801" s="3">
        <v>91.838676000000007</v>
      </c>
      <c r="C1801" s="12">
        <v>90.330119302892896</v>
      </c>
      <c r="D1801" s="1">
        <f t="shared" si="81"/>
        <v>1.5085566971071103</v>
      </c>
      <c r="E1801" s="3">
        <f t="shared" si="82"/>
        <v>1.5085566971071103</v>
      </c>
      <c r="F1801" s="3">
        <f t="shared" si="83"/>
        <v>2.2757433083867138</v>
      </c>
    </row>
    <row r="1802" spans="1:6" x14ac:dyDescent="0.25">
      <c r="A1802" s="3">
        <v>1793</v>
      </c>
      <c r="B1802" s="3">
        <v>60.351422999999997</v>
      </c>
      <c r="C1802" s="12">
        <v>58.859578563827498</v>
      </c>
      <c r="D1802" s="1">
        <f t="shared" ref="D1802:D1865" si="84">B1802-C1802</f>
        <v>1.4918444361724994</v>
      </c>
      <c r="E1802" s="3">
        <f t="shared" ref="E1802:E1865" si="85">ABS(D1802)</f>
        <v>1.4918444361724994</v>
      </c>
      <c r="F1802" s="3">
        <f t="shared" ref="F1802:F1865" si="86">E1802^2</f>
        <v>2.2255998217388426</v>
      </c>
    </row>
    <row r="1803" spans="1:6" x14ac:dyDescent="0.25">
      <c r="A1803" s="3">
        <v>1794</v>
      </c>
      <c r="B1803" s="3">
        <v>-0.92471499999999995</v>
      </c>
      <c r="C1803" s="12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 s="3">
        <v>-0.61187499999999995</v>
      </c>
      <c r="C1804" s="12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-0.61187499999999995</v>
      </c>
      <c r="C1805" s="12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-0.61187499999999995</v>
      </c>
      <c r="C1806" s="12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-0.61187499999999995</v>
      </c>
      <c r="C1807" s="12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-0.61187499999999995</v>
      </c>
      <c r="C1808" s="12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-0.61187499999999995</v>
      </c>
      <c r="C1809" s="12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-0.61187499999999995</v>
      </c>
      <c r="C1810" s="12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-0.61187499999999995</v>
      </c>
      <c r="C1811" s="12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-0.61187499999999995</v>
      </c>
      <c r="C1812" s="12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-0.61187499999999995</v>
      </c>
      <c r="C1813" s="12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-0.61187499999999995</v>
      </c>
      <c r="C1814" s="12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-0.61187499999999995</v>
      </c>
      <c r="C1815" s="12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-1.0669150000000001</v>
      </c>
      <c r="C1816" s="12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18.609347</v>
      </c>
      <c r="C1817" s="12">
        <v>19.197458770424898</v>
      </c>
      <c r="D1817" s="1">
        <f t="shared" si="84"/>
        <v>-0.58811177042489859</v>
      </c>
      <c r="E1817" s="3">
        <f t="shared" si="85"/>
        <v>0.58811177042489859</v>
      </c>
      <c r="F1817" s="3">
        <f t="shared" si="86"/>
        <v>0.34587545451230861</v>
      </c>
    </row>
    <row r="1818" spans="1:6" x14ac:dyDescent="0.25">
      <c r="A1818" s="3">
        <v>1809</v>
      </c>
      <c r="B1818" s="3">
        <v>115.232111</v>
      </c>
      <c r="C1818" s="12">
        <v>114.771632113156</v>
      </c>
      <c r="D1818" s="1">
        <f t="shared" si="84"/>
        <v>0.46047888684400107</v>
      </c>
      <c r="E1818" s="3">
        <f t="shared" si="85"/>
        <v>0.46047888684400107</v>
      </c>
      <c r="F1818" s="3">
        <f t="shared" si="86"/>
        <v>0.21204080522909033</v>
      </c>
    </row>
    <row r="1819" spans="1:6" x14ac:dyDescent="0.25">
      <c r="A1819" s="3">
        <v>1810</v>
      </c>
      <c r="B1819" s="3">
        <v>116.52538699999999</v>
      </c>
      <c r="C1819" s="12">
        <v>114.61428447580001</v>
      </c>
      <c r="D1819" s="1">
        <f t="shared" si="84"/>
        <v>1.9111025241999897</v>
      </c>
      <c r="E1819" s="3">
        <f t="shared" si="85"/>
        <v>1.9111025241999897</v>
      </c>
      <c r="F1819" s="3">
        <f t="shared" si="86"/>
        <v>3.6523128580035724</v>
      </c>
    </row>
    <row r="1820" spans="1:6" x14ac:dyDescent="0.25">
      <c r="A1820" s="3">
        <v>1811</v>
      </c>
      <c r="B1820" s="3">
        <v>116.53128700000001</v>
      </c>
      <c r="C1820" s="12">
        <v>115.978439533808</v>
      </c>
      <c r="D1820" s="1">
        <f t="shared" si="84"/>
        <v>0.55284746619200575</v>
      </c>
      <c r="E1820" s="3">
        <f t="shared" si="85"/>
        <v>0.55284746619200575</v>
      </c>
      <c r="F1820" s="3">
        <f t="shared" si="86"/>
        <v>0.30564032087492093</v>
      </c>
    </row>
    <row r="1821" spans="1:6" x14ac:dyDescent="0.25">
      <c r="A1821" s="3">
        <v>1812</v>
      </c>
      <c r="B1821" s="3">
        <v>116.102182</v>
      </c>
      <c r="C1821" s="12">
        <v>115.75665295693599</v>
      </c>
      <c r="D1821" s="1">
        <f t="shared" si="84"/>
        <v>0.34552904306400478</v>
      </c>
      <c r="E1821" s="3">
        <f t="shared" si="85"/>
        <v>0.34552904306400478</v>
      </c>
      <c r="F1821" s="3">
        <f t="shared" si="86"/>
        <v>0.11939031960072687</v>
      </c>
    </row>
    <row r="1822" spans="1:6" x14ac:dyDescent="0.25">
      <c r="A1822" s="3">
        <v>1813</v>
      </c>
      <c r="B1822" s="3">
        <v>116.365566</v>
      </c>
      <c r="C1822" s="12">
        <v>115.63500305393799</v>
      </c>
      <c r="D1822" s="1">
        <f t="shared" si="84"/>
        <v>0.73056294606200822</v>
      </c>
      <c r="E1822" s="3">
        <f t="shared" si="85"/>
        <v>0.73056294606200822</v>
      </c>
      <c r="F1822" s="3">
        <f t="shared" si="86"/>
        <v>0.53372221815880072</v>
      </c>
    </row>
    <row r="1823" spans="1:6" x14ac:dyDescent="0.25">
      <c r="A1823" s="3">
        <v>1814</v>
      </c>
      <c r="B1823" s="3">
        <v>116.04116500000001</v>
      </c>
      <c r="C1823" s="12">
        <v>115.608963409848</v>
      </c>
      <c r="D1823" s="1">
        <f t="shared" si="84"/>
        <v>0.43220159015200466</v>
      </c>
      <c r="E1823" s="3">
        <f t="shared" si="85"/>
        <v>0.43220159015200466</v>
      </c>
      <c r="F1823" s="3">
        <f t="shared" si="86"/>
        <v>0.1867982145299214</v>
      </c>
    </row>
    <row r="1824" spans="1:6" x14ac:dyDescent="0.25">
      <c r="A1824" s="3">
        <v>1815</v>
      </c>
      <c r="B1824" s="3">
        <v>116.04013500000001</v>
      </c>
      <c r="C1824" s="12">
        <v>115.64386898643799</v>
      </c>
      <c r="D1824" s="1">
        <f t="shared" si="84"/>
        <v>0.39626601356201263</v>
      </c>
      <c r="E1824" s="3">
        <f t="shared" si="85"/>
        <v>0.39626601356201263</v>
      </c>
      <c r="F1824" s="3">
        <f t="shared" si="86"/>
        <v>0.15702675350432918</v>
      </c>
    </row>
    <row r="1825" spans="1:6" x14ac:dyDescent="0.25">
      <c r="A1825" s="3">
        <v>1816</v>
      </c>
      <c r="B1825" s="3">
        <v>116.229822</v>
      </c>
      <c r="C1825" s="12">
        <v>115.643149098316</v>
      </c>
      <c r="D1825" s="1">
        <f t="shared" si="84"/>
        <v>0.58667290168399688</v>
      </c>
      <c r="E1825" s="3">
        <f t="shared" si="85"/>
        <v>0.58667290168399688</v>
      </c>
      <c r="F1825" s="3">
        <f t="shared" si="86"/>
        <v>0.34418509357032068</v>
      </c>
    </row>
    <row r="1826" spans="1:6" x14ac:dyDescent="0.25">
      <c r="A1826" s="3">
        <v>1817</v>
      </c>
      <c r="B1826" s="3">
        <v>87.762270000000001</v>
      </c>
      <c r="C1826" s="12">
        <v>85.576993124917706</v>
      </c>
      <c r="D1826" s="1">
        <f t="shared" si="84"/>
        <v>2.1852768750822946</v>
      </c>
      <c r="E1826" s="3">
        <f t="shared" si="85"/>
        <v>2.1852768750822946</v>
      </c>
      <c r="F1826" s="3">
        <f t="shared" si="86"/>
        <v>4.7754350207694385</v>
      </c>
    </row>
    <row r="1827" spans="1:6" x14ac:dyDescent="0.25">
      <c r="A1827" s="3">
        <v>1818</v>
      </c>
      <c r="B1827" s="3">
        <v>-0.92471499999999995</v>
      </c>
      <c r="C1827" s="12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-0.61187499999999995</v>
      </c>
      <c r="C1828" s="12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-0.61187499999999995</v>
      </c>
      <c r="C1829" s="12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-0.61187499999999995</v>
      </c>
      <c r="C1830" s="12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-0.61187499999999995</v>
      </c>
      <c r="C1831" s="12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-0.61187499999999995</v>
      </c>
      <c r="C1832" s="12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-0.61187499999999995</v>
      </c>
      <c r="C1833" s="12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-0.61187499999999995</v>
      </c>
      <c r="C1834" s="12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-0.61187499999999995</v>
      </c>
      <c r="C1835" s="12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-0.61187499999999995</v>
      </c>
      <c r="C1836" s="12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-0.61187499999999995</v>
      </c>
      <c r="C1837" s="12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-0.61187499999999995</v>
      </c>
      <c r="C1838" s="12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-0.61187499999999995</v>
      </c>
      <c r="C1839" s="12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-1.0669150000000001</v>
      </c>
      <c r="C1840" s="12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18.133911000000001</v>
      </c>
      <c r="C1841" s="12">
        <v>18.671392237568799</v>
      </c>
      <c r="D1841" s="1">
        <f t="shared" si="84"/>
        <v>-0.53748123756879806</v>
      </c>
      <c r="E1841" s="3">
        <f t="shared" si="85"/>
        <v>0.53748123756879806</v>
      </c>
      <c r="F1841" s="3">
        <f t="shared" si="86"/>
        <v>0.28888608073848676</v>
      </c>
    </row>
    <row r="1842" spans="1:6" x14ac:dyDescent="0.25">
      <c r="A1842" s="3">
        <v>1833</v>
      </c>
      <c r="B1842" s="3">
        <v>115.413453</v>
      </c>
      <c r="C1842" s="12">
        <v>115.159293259267</v>
      </c>
      <c r="D1842" s="1">
        <f t="shared" si="84"/>
        <v>0.25415974073300163</v>
      </c>
      <c r="E1842" s="3">
        <f t="shared" si="85"/>
        <v>0.25415974073300163</v>
      </c>
      <c r="F1842" s="3">
        <f t="shared" si="86"/>
        <v>6.4597173809466613E-2</v>
      </c>
    </row>
    <row r="1843" spans="1:6" x14ac:dyDescent="0.25">
      <c r="A1843" s="3">
        <v>1834</v>
      </c>
      <c r="B1843" s="3">
        <v>115.17581199999999</v>
      </c>
      <c r="C1843" s="12">
        <v>114.742496574431</v>
      </c>
      <c r="D1843" s="1">
        <f t="shared" si="84"/>
        <v>0.43331542556899194</v>
      </c>
      <c r="E1843" s="3">
        <f t="shared" si="85"/>
        <v>0.43331542556899194</v>
      </c>
      <c r="F1843" s="3">
        <f t="shared" si="86"/>
        <v>0.18776225803603661</v>
      </c>
    </row>
    <row r="1844" spans="1:6" x14ac:dyDescent="0.25">
      <c r="A1844" s="3">
        <v>1835</v>
      </c>
      <c r="B1844" s="3">
        <v>116.428466</v>
      </c>
      <c r="C1844" s="12">
        <v>115.973976287235</v>
      </c>
      <c r="D1844" s="1">
        <f t="shared" si="84"/>
        <v>0.45448971276499606</v>
      </c>
      <c r="E1844" s="3">
        <f t="shared" si="85"/>
        <v>0.45448971276499606</v>
      </c>
      <c r="F1844" s="3">
        <f t="shared" si="86"/>
        <v>0.20656089900920863</v>
      </c>
    </row>
    <row r="1845" spans="1:6" x14ac:dyDescent="0.25">
      <c r="A1845" s="3">
        <v>1836</v>
      </c>
      <c r="B1845" s="3">
        <v>116.09478300000001</v>
      </c>
      <c r="C1845" s="12">
        <v>115.754486196446</v>
      </c>
      <c r="D1845" s="1">
        <f t="shared" si="84"/>
        <v>0.34029680355401126</v>
      </c>
      <c r="E1845" s="3">
        <f t="shared" si="85"/>
        <v>0.34029680355401126</v>
      </c>
      <c r="F1845" s="3">
        <f t="shared" si="86"/>
        <v>0.11580191450907733</v>
      </c>
    </row>
    <row r="1846" spans="1:6" x14ac:dyDescent="0.25">
      <c r="A1846" s="3">
        <v>1837</v>
      </c>
      <c r="B1846" s="3">
        <v>116.281334</v>
      </c>
      <c r="C1846" s="12">
        <v>115.662902476995</v>
      </c>
      <c r="D1846" s="1">
        <f t="shared" si="84"/>
        <v>0.61843152300500037</v>
      </c>
      <c r="E1846" s="3">
        <f t="shared" si="85"/>
        <v>0.61843152300500037</v>
      </c>
      <c r="F1846" s="3">
        <f t="shared" si="86"/>
        <v>0.38245754864628428</v>
      </c>
    </row>
    <row r="1847" spans="1:6" x14ac:dyDescent="0.25">
      <c r="A1847" s="3">
        <v>1838</v>
      </c>
      <c r="B1847" s="3">
        <v>115.643148</v>
      </c>
      <c r="C1847" s="12">
        <v>115.631983117537</v>
      </c>
      <c r="D1847" s="1">
        <f t="shared" si="84"/>
        <v>1.1164882462992409E-2</v>
      </c>
      <c r="E1847" s="3">
        <f t="shared" si="85"/>
        <v>1.1164882462992409E-2</v>
      </c>
      <c r="F1847" s="3">
        <f t="shared" si="86"/>
        <v>1.2465460041243546E-4</v>
      </c>
    </row>
    <row r="1848" spans="1:6" x14ac:dyDescent="0.25">
      <c r="A1848" s="3">
        <v>1839</v>
      </c>
      <c r="B1848" s="3">
        <v>91.168261000000001</v>
      </c>
      <c r="C1848" s="12">
        <v>89.739492437725602</v>
      </c>
      <c r="D1848" s="1">
        <f t="shared" si="84"/>
        <v>1.4287685622743993</v>
      </c>
      <c r="E1848" s="3">
        <f t="shared" si="85"/>
        <v>1.4287685622743993</v>
      </c>
      <c r="F1848" s="3">
        <f t="shared" si="86"/>
        <v>2.0413796045436539</v>
      </c>
    </row>
    <row r="1849" spans="1:6" x14ac:dyDescent="0.25">
      <c r="A1849" s="3">
        <v>1840</v>
      </c>
      <c r="B1849" s="3">
        <v>50.751747999999999</v>
      </c>
      <c r="C1849" s="12">
        <v>50.009881931704598</v>
      </c>
      <c r="D1849" s="1">
        <f t="shared" si="84"/>
        <v>0.74186606829540125</v>
      </c>
      <c r="E1849" s="3">
        <f t="shared" si="85"/>
        <v>0.74186606829540125</v>
      </c>
      <c r="F1849" s="3">
        <f t="shared" si="86"/>
        <v>0.550365263288077</v>
      </c>
    </row>
    <row r="1850" spans="1:6" x14ac:dyDescent="0.25">
      <c r="A1850" s="3">
        <v>1841</v>
      </c>
      <c r="B1850" s="3">
        <v>63.488284</v>
      </c>
      <c r="C1850" s="12">
        <v>61.869565806509797</v>
      </c>
      <c r="D1850" s="1">
        <f t="shared" si="84"/>
        <v>1.6187181934902029</v>
      </c>
      <c r="E1850" s="3">
        <f t="shared" si="85"/>
        <v>1.6187181934902029</v>
      </c>
      <c r="F1850" s="3">
        <f t="shared" si="86"/>
        <v>2.6202485899361858</v>
      </c>
    </row>
    <row r="1851" spans="1:6" x14ac:dyDescent="0.25">
      <c r="A1851" s="3">
        <v>1842</v>
      </c>
      <c r="B1851" s="3">
        <v>-0.92471499999999995</v>
      </c>
      <c r="C1851" s="12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-0.61187499999999995</v>
      </c>
      <c r="C1852" s="12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-0.61187499999999995</v>
      </c>
      <c r="C1853" s="12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-0.61187499999999995</v>
      </c>
      <c r="C1854" s="12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-0.61187499999999995</v>
      </c>
      <c r="C1855" s="12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-0.61187499999999995</v>
      </c>
      <c r="C1856" s="12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-0.61187499999999995</v>
      </c>
      <c r="C1857" s="12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-0.61187499999999995</v>
      </c>
      <c r="C1858" s="12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-0.61187499999999995</v>
      </c>
      <c r="C1859" s="12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-0.61187499999999995</v>
      </c>
      <c r="C1860" s="12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-0.61187499999999995</v>
      </c>
      <c r="C1861" s="12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-0.61187499999999995</v>
      </c>
      <c r="C1862" s="12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-1.0669150000000001</v>
      </c>
      <c r="C1863" s="12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-1.0669150000000001</v>
      </c>
      <c r="C1864" s="12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-1.57866</v>
      </c>
      <c r="C1865" s="12">
        <v>-1.57873820765144</v>
      </c>
      <c r="D1865" s="1">
        <f t="shared" si="84"/>
        <v>7.8207651440065362E-5</v>
      </c>
      <c r="E1865" s="3">
        <f t="shared" si="85"/>
        <v>7.8207651440065362E-5</v>
      </c>
      <c r="F1865" s="3">
        <f t="shared" si="86"/>
        <v>6.1164367437707578E-9</v>
      </c>
    </row>
    <row r="1866" spans="1:6" x14ac:dyDescent="0.25">
      <c r="A1866" s="3">
        <v>1857</v>
      </c>
      <c r="B1866" s="3">
        <v>109.353565</v>
      </c>
      <c r="C1866" s="12">
        <v>109.82630292787699</v>
      </c>
      <c r="D1866" s="1">
        <f t="shared" ref="D1866:D1929" si="87">B1866-C1866</f>
        <v>-0.47273792787699165</v>
      </c>
      <c r="E1866" s="3">
        <f t="shared" ref="E1866:E1929" si="88">ABS(D1866)</f>
        <v>0.47273792787699165</v>
      </c>
      <c r="F1866" s="3">
        <f t="shared" ref="F1866:F1929" si="89">E1866^2</f>
        <v>0.22348114845343175</v>
      </c>
    </row>
    <row r="1867" spans="1:6" x14ac:dyDescent="0.25">
      <c r="A1867" s="3">
        <v>1858</v>
      </c>
      <c r="B1867" s="3">
        <v>115.526055</v>
      </c>
      <c r="C1867" s="12">
        <v>115.040380871351</v>
      </c>
      <c r="D1867" s="1">
        <f t="shared" si="87"/>
        <v>0.48567412864899495</v>
      </c>
      <c r="E1867" s="3">
        <f t="shared" si="88"/>
        <v>0.48567412864899495</v>
      </c>
      <c r="F1867" s="3">
        <f t="shared" si="89"/>
        <v>0.2358793592389605</v>
      </c>
    </row>
    <row r="1868" spans="1:6" x14ac:dyDescent="0.25">
      <c r="A1868" s="3">
        <v>1859</v>
      </c>
      <c r="B1868" s="3">
        <v>115.361501</v>
      </c>
      <c r="C1868" s="12">
        <v>114.88835849645</v>
      </c>
      <c r="D1868" s="1">
        <f t="shared" si="87"/>
        <v>0.47314250355000809</v>
      </c>
      <c r="E1868" s="3">
        <f t="shared" si="88"/>
        <v>0.47314250355000809</v>
      </c>
      <c r="F1868" s="3">
        <f t="shared" si="89"/>
        <v>0.22386382866556942</v>
      </c>
    </row>
    <row r="1869" spans="1:6" x14ac:dyDescent="0.25">
      <c r="A1869" s="3">
        <v>1860</v>
      </c>
      <c r="B1869" s="3">
        <v>115.194456</v>
      </c>
      <c r="C1869" s="12">
        <v>114.72342802035</v>
      </c>
      <c r="D1869" s="1">
        <f t="shared" si="87"/>
        <v>0.4710279796500032</v>
      </c>
      <c r="E1869" s="3">
        <f t="shared" si="88"/>
        <v>0.4710279796500032</v>
      </c>
      <c r="F1869" s="3">
        <f t="shared" si="89"/>
        <v>0.22186735761316384</v>
      </c>
    </row>
    <row r="1870" spans="1:6" x14ac:dyDescent="0.25">
      <c r="A1870" s="3">
        <v>1861</v>
      </c>
      <c r="B1870" s="3">
        <v>116.38676</v>
      </c>
      <c r="C1870" s="12">
        <v>116.017797850183</v>
      </c>
      <c r="D1870" s="1">
        <f t="shared" si="87"/>
        <v>0.36896214981699416</v>
      </c>
      <c r="E1870" s="3">
        <f t="shared" si="88"/>
        <v>0.36896214981699416</v>
      </c>
      <c r="F1870" s="3">
        <f t="shared" si="89"/>
        <v>0.13613306799757804</v>
      </c>
    </row>
    <row r="1871" spans="1:6" x14ac:dyDescent="0.25">
      <c r="A1871" s="3">
        <v>1862</v>
      </c>
      <c r="B1871" s="3">
        <v>116.379848</v>
      </c>
      <c r="C1871" s="12">
        <v>115.93489210143299</v>
      </c>
      <c r="D1871" s="1">
        <f t="shared" si="87"/>
        <v>0.44495589856700235</v>
      </c>
      <c r="E1871" s="3">
        <f t="shared" si="88"/>
        <v>0.44495589856700235</v>
      </c>
      <c r="F1871" s="3">
        <f t="shared" si="89"/>
        <v>0.19798575166956847</v>
      </c>
    </row>
    <row r="1872" spans="1:6" x14ac:dyDescent="0.25">
      <c r="A1872" s="3">
        <v>1863</v>
      </c>
      <c r="B1872" s="3">
        <v>116.380753</v>
      </c>
      <c r="C1872" s="12">
        <v>115.906437485279</v>
      </c>
      <c r="D1872" s="1">
        <f t="shared" si="87"/>
        <v>0.47431551472099898</v>
      </c>
      <c r="E1872" s="3">
        <f t="shared" si="88"/>
        <v>0.47431551472099898</v>
      </c>
      <c r="F1872" s="3">
        <f t="shared" si="89"/>
        <v>0.22497520750504621</v>
      </c>
    </row>
    <row r="1873" spans="1:6" x14ac:dyDescent="0.25">
      <c r="A1873" s="3">
        <v>1864</v>
      </c>
      <c r="B1873" s="3">
        <v>115.43191899999999</v>
      </c>
      <c r="C1873" s="12">
        <v>113.86794219614301</v>
      </c>
      <c r="D1873" s="1">
        <f t="shared" si="87"/>
        <v>1.5639768038569883</v>
      </c>
      <c r="E1873" s="3">
        <f t="shared" si="88"/>
        <v>1.5639768038569883</v>
      </c>
      <c r="F1873" s="3">
        <f t="shared" si="89"/>
        <v>2.4460234430027206</v>
      </c>
    </row>
    <row r="1874" spans="1:6" x14ac:dyDescent="0.25">
      <c r="A1874" s="3">
        <v>1865</v>
      </c>
      <c r="B1874" s="3">
        <v>61.131611999999997</v>
      </c>
      <c r="C1874" s="12">
        <v>59.590041770800298</v>
      </c>
      <c r="D1874" s="1">
        <f t="shared" si="87"/>
        <v>1.5415702291996993</v>
      </c>
      <c r="E1874" s="3">
        <f t="shared" si="88"/>
        <v>1.5415702291996993</v>
      </c>
      <c r="F1874" s="3">
        <f t="shared" si="89"/>
        <v>2.3764387715548136</v>
      </c>
    </row>
    <row r="1875" spans="1:6" x14ac:dyDescent="0.25">
      <c r="A1875" s="3">
        <v>1866</v>
      </c>
      <c r="B1875" s="3">
        <v>-0.92471499999999995</v>
      </c>
      <c r="C1875" s="12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-0.61187499999999995</v>
      </c>
      <c r="C1876" s="12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-0.61187499999999995</v>
      </c>
      <c r="C1877" s="12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-0.61187499999999995</v>
      </c>
      <c r="C1878" s="12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-0.61187499999999995</v>
      </c>
      <c r="C1879" s="12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-0.61187499999999995</v>
      </c>
      <c r="C1880" s="12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-0.61187499999999995</v>
      </c>
      <c r="C1881" s="12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-0.61187499999999995</v>
      </c>
      <c r="C1882" s="12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-0.61187499999999995</v>
      </c>
      <c r="C1883" s="12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-0.61187499999999995</v>
      </c>
      <c r="C1884" s="12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-0.61187499999999995</v>
      </c>
      <c r="C1885" s="12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-0.61187499999999995</v>
      </c>
      <c r="C1886" s="12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-1.0669150000000001</v>
      </c>
      <c r="C1887" s="12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-1.0669150000000001</v>
      </c>
      <c r="C1888" s="12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35.473762999999998</v>
      </c>
      <c r="C1889" s="12">
        <v>36.171169845140597</v>
      </c>
      <c r="D1889" s="1">
        <f t="shared" si="87"/>
        <v>-0.69740684514059836</v>
      </c>
      <c r="E1889" s="3">
        <f t="shared" si="88"/>
        <v>0.69740684514059836</v>
      </c>
      <c r="F1889" s="3">
        <f t="shared" si="89"/>
        <v>0.48637630764896256</v>
      </c>
    </row>
    <row r="1890" spans="1:6" x14ac:dyDescent="0.25">
      <c r="A1890" s="3">
        <v>1881</v>
      </c>
      <c r="B1890" s="3">
        <v>115.14728599999999</v>
      </c>
      <c r="C1890" s="12">
        <v>114.941629181113</v>
      </c>
      <c r="D1890" s="1">
        <f t="shared" si="87"/>
        <v>0.20565681888699316</v>
      </c>
      <c r="E1890" s="3">
        <f t="shared" si="88"/>
        <v>0.20565681888699316</v>
      </c>
      <c r="F1890" s="3">
        <f t="shared" si="89"/>
        <v>4.2294727154717507E-2</v>
      </c>
    </row>
    <row r="1891" spans="1:6" x14ac:dyDescent="0.25">
      <c r="A1891" s="3">
        <v>1882</v>
      </c>
      <c r="B1891" s="3">
        <v>115.156587</v>
      </c>
      <c r="C1891" s="12">
        <v>114.684229472244</v>
      </c>
      <c r="D1891" s="1">
        <f t="shared" si="87"/>
        <v>0.47235752775600304</v>
      </c>
      <c r="E1891" s="3">
        <f t="shared" si="88"/>
        <v>0.47235752775600304</v>
      </c>
      <c r="F1891" s="3">
        <f t="shared" si="89"/>
        <v>0.22312163402776317</v>
      </c>
    </row>
    <row r="1892" spans="1:6" x14ac:dyDescent="0.25">
      <c r="A1892" s="3">
        <v>1883</v>
      </c>
      <c r="B1892" s="3">
        <v>116.4802</v>
      </c>
      <c r="C1892" s="12">
        <v>115.982115706271</v>
      </c>
      <c r="D1892" s="1">
        <f t="shared" si="87"/>
        <v>0.49808429372899354</v>
      </c>
      <c r="E1892" s="3">
        <f t="shared" si="88"/>
        <v>0.49808429372899354</v>
      </c>
      <c r="F1892" s="3">
        <f t="shared" si="89"/>
        <v>0.24808796365951033</v>
      </c>
    </row>
    <row r="1893" spans="1:6" x14ac:dyDescent="0.25">
      <c r="A1893" s="3">
        <v>1884</v>
      </c>
      <c r="B1893" s="3">
        <v>116.30653599999999</v>
      </c>
      <c r="C1893" s="12">
        <v>115.907239080344</v>
      </c>
      <c r="D1893" s="1">
        <f t="shared" si="87"/>
        <v>0.39929691965599545</v>
      </c>
      <c r="E1893" s="3">
        <f t="shared" si="88"/>
        <v>0.39929691965599545</v>
      </c>
      <c r="F1893" s="3">
        <f t="shared" si="89"/>
        <v>0.15943803004676649</v>
      </c>
    </row>
    <row r="1894" spans="1:6" x14ac:dyDescent="0.25">
      <c r="A1894" s="3">
        <v>1885</v>
      </c>
      <c r="B1894" s="3">
        <v>115.964071</v>
      </c>
      <c r="C1894" s="12">
        <v>115.649162870854</v>
      </c>
      <c r="D1894" s="1">
        <f t="shared" si="87"/>
        <v>0.31490812914600497</v>
      </c>
      <c r="E1894" s="3">
        <f t="shared" si="88"/>
        <v>0.31490812914600497</v>
      </c>
      <c r="F1894" s="3">
        <f t="shared" si="89"/>
        <v>9.9167129802236936E-2</v>
      </c>
    </row>
    <row r="1895" spans="1:6" x14ac:dyDescent="0.25">
      <c r="A1895" s="3">
        <v>1886</v>
      </c>
      <c r="B1895" s="3">
        <v>115.956534</v>
      </c>
      <c r="C1895" s="12">
        <v>115.51923888078601</v>
      </c>
      <c r="D1895" s="1">
        <f t="shared" si="87"/>
        <v>0.43729511921399933</v>
      </c>
      <c r="E1895" s="3">
        <f t="shared" si="88"/>
        <v>0.43729511921399933</v>
      </c>
      <c r="F1895" s="3">
        <f t="shared" si="89"/>
        <v>0.1912270212883859</v>
      </c>
    </row>
    <row r="1896" spans="1:6" x14ac:dyDescent="0.25">
      <c r="A1896" s="3">
        <v>1887</v>
      </c>
      <c r="B1896" s="3">
        <v>115.957674</v>
      </c>
      <c r="C1896" s="12">
        <v>115.404741646395</v>
      </c>
      <c r="D1896" s="1">
        <f t="shared" si="87"/>
        <v>0.55293235360500148</v>
      </c>
      <c r="E1896" s="3">
        <f t="shared" si="88"/>
        <v>0.55293235360500148</v>
      </c>
      <c r="F1896" s="3">
        <f t="shared" si="89"/>
        <v>0.3057341876631664</v>
      </c>
    </row>
    <row r="1897" spans="1:6" x14ac:dyDescent="0.25">
      <c r="A1897" s="3">
        <v>1888</v>
      </c>
      <c r="B1897" s="3">
        <v>115.731906</v>
      </c>
      <c r="C1897" s="12">
        <v>115.302873987761</v>
      </c>
      <c r="D1897" s="1">
        <f t="shared" si="87"/>
        <v>0.42903201223899146</v>
      </c>
      <c r="E1897" s="3">
        <f t="shared" si="88"/>
        <v>0.42903201223899146</v>
      </c>
      <c r="F1897" s="3">
        <f t="shared" si="89"/>
        <v>0.18406846752583811</v>
      </c>
    </row>
    <row r="1898" spans="1:6" x14ac:dyDescent="0.25">
      <c r="A1898" s="3">
        <v>1889</v>
      </c>
      <c r="B1898" s="3">
        <v>107.781806</v>
      </c>
      <c r="C1898" s="12">
        <v>105.51350176470299</v>
      </c>
      <c r="D1898" s="1">
        <f t="shared" si="87"/>
        <v>2.2683042352970091</v>
      </c>
      <c r="E1898" s="3">
        <f t="shared" si="88"/>
        <v>2.2683042352970091</v>
      </c>
      <c r="F1898" s="3">
        <f t="shared" si="89"/>
        <v>5.145204103866349</v>
      </c>
    </row>
    <row r="1899" spans="1:6" x14ac:dyDescent="0.25">
      <c r="A1899" s="3">
        <v>1890</v>
      </c>
      <c r="B1899" s="3">
        <v>-0.92471499999999995</v>
      </c>
      <c r="C1899" s="12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-0.61187499999999995</v>
      </c>
      <c r="C1900" s="12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-0.61187499999999995</v>
      </c>
      <c r="C1901" s="12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-0.61187499999999995</v>
      </c>
      <c r="C1902" s="12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-0.61187499999999995</v>
      </c>
      <c r="C1903" s="12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-0.61187499999999995</v>
      </c>
      <c r="C1904" s="12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-0.61187499999999995</v>
      </c>
      <c r="C1905" s="12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-0.61187499999999995</v>
      </c>
      <c r="C1906" s="12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-0.61187499999999995</v>
      </c>
      <c r="C1907" s="12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-0.61187499999999995</v>
      </c>
      <c r="C1908" s="12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-0.61187499999999995</v>
      </c>
      <c r="C1909" s="12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-0.61187499999999995</v>
      </c>
      <c r="C1910" s="12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-1.0669150000000001</v>
      </c>
      <c r="C1911" s="12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-1.0669150000000001</v>
      </c>
      <c r="C1912" s="12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-1.324495</v>
      </c>
      <c r="C1913" s="12">
        <v>-1.3256613072943</v>
      </c>
      <c r="D1913" s="1">
        <f t="shared" si="87"/>
        <v>1.1663072943000063E-3</v>
      </c>
      <c r="E1913" s="3">
        <f t="shared" si="88"/>
        <v>1.1663072943000063E-3</v>
      </c>
      <c r="F1913" s="3">
        <f t="shared" si="89"/>
        <v>1.3602727047374017E-6</v>
      </c>
    </row>
    <row r="1914" spans="1:6" x14ac:dyDescent="0.25">
      <c r="A1914" s="3">
        <v>1905</v>
      </c>
      <c r="B1914" s="3">
        <v>19.512616999999999</v>
      </c>
      <c r="C1914" s="12">
        <v>21.409514721913698</v>
      </c>
      <c r="D1914" s="1">
        <f t="shared" si="87"/>
        <v>-1.8968977219136995</v>
      </c>
      <c r="E1914" s="3">
        <f t="shared" si="88"/>
        <v>1.8968977219136995</v>
      </c>
      <c r="F1914" s="3">
        <f t="shared" si="89"/>
        <v>3.598220967401383</v>
      </c>
    </row>
    <row r="1915" spans="1:6" x14ac:dyDescent="0.25">
      <c r="A1915" s="3">
        <v>1906</v>
      </c>
      <c r="B1915" s="3">
        <v>79.060057</v>
      </c>
      <c r="C1915" s="12">
        <v>79.768372290751202</v>
      </c>
      <c r="D1915" s="1">
        <f t="shared" si="87"/>
        <v>-0.70831529075120159</v>
      </c>
      <c r="E1915" s="3">
        <f t="shared" si="88"/>
        <v>0.70831529075120159</v>
      </c>
      <c r="F1915" s="3">
        <f t="shared" si="89"/>
        <v>0.50171055111195928</v>
      </c>
    </row>
    <row r="1916" spans="1:6" x14ac:dyDescent="0.25">
      <c r="A1916" s="3">
        <v>1907</v>
      </c>
      <c r="B1916" s="3">
        <v>86.980266</v>
      </c>
      <c r="C1916" s="12">
        <v>86.832532614877806</v>
      </c>
      <c r="D1916" s="1">
        <f t="shared" si="87"/>
        <v>0.14773338512219425</v>
      </c>
      <c r="E1916" s="3">
        <f t="shared" si="88"/>
        <v>0.14773338512219425</v>
      </c>
      <c r="F1916" s="3">
        <f t="shared" si="89"/>
        <v>2.1825153079662565E-2</v>
      </c>
    </row>
    <row r="1917" spans="1:6" x14ac:dyDescent="0.25">
      <c r="A1917" s="3">
        <v>1908</v>
      </c>
      <c r="B1917" s="3">
        <v>115.580877</v>
      </c>
      <c r="C1917" s="12">
        <v>115.560603214769</v>
      </c>
      <c r="D1917" s="1">
        <f t="shared" si="87"/>
        <v>2.0273785230997987E-2</v>
      </c>
      <c r="E1917" s="3">
        <f t="shared" si="88"/>
        <v>2.0273785230997987E-2</v>
      </c>
      <c r="F1917" s="3">
        <f t="shared" si="89"/>
        <v>4.1102636759263211E-4</v>
      </c>
    </row>
    <row r="1918" spans="1:6" x14ac:dyDescent="0.25">
      <c r="A1918" s="3">
        <v>1909</v>
      </c>
      <c r="B1918" s="3">
        <v>115.976552</v>
      </c>
      <c r="C1918" s="12">
        <v>115.439851412998</v>
      </c>
      <c r="D1918" s="1">
        <f t="shared" si="87"/>
        <v>0.53670058700200229</v>
      </c>
      <c r="E1918" s="3">
        <f t="shared" si="88"/>
        <v>0.53670058700200229</v>
      </c>
      <c r="F1918" s="3">
        <f t="shared" si="89"/>
        <v>0.28804752008829382</v>
      </c>
    </row>
    <row r="1919" spans="1:6" x14ac:dyDescent="0.25">
      <c r="A1919" s="3">
        <v>1910</v>
      </c>
      <c r="B1919" s="3">
        <v>115.337958</v>
      </c>
      <c r="C1919" s="12">
        <v>115.328581069257</v>
      </c>
      <c r="D1919" s="1">
        <f t="shared" si="87"/>
        <v>9.3769307430022764E-3</v>
      </c>
      <c r="E1919" s="3">
        <f t="shared" si="88"/>
        <v>9.3769307430022764E-3</v>
      </c>
      <c r="F1919" s="3">
        <f t="shared" si="89"/>
        <v>8.7926830159061229E-5</v>
      </c>
    </row>
    <row r="1920" spans="1:6" x14ac:dyDescent="0.25">
      <c r="A1920" s="3">
        <v>1911</v>
      </c>
      <c r="B1920" s="3">
        <v>115.684949</v>
      </c>
      <c r="C1920" s="12">
        <v>115.24935965026</v>
      </c>
      <c r="D1920" s="1">
        <f t="shared" si="87"/>
        <v>0.43558934973999897</v>
      </c>
      <c r="E1920" s="3">
        <f t="shared" si="88"/>
        <v>0.43558934973999897</v>
      </c>
      <c r="F1920" s="3">
        <f t="shared" si="89"/>
        <v>0.18973808160691513</v>
      </c>
    </row>
    <row r="1921" spans="1:6" x14ac:dyDescent="0.25">
      <c r="A1921" s="3">
        <v>1912</v>
      </c>
      <c r="B1921" s="3">
        <v>66.263124000000005</v>
      </c>
      <c r="C1921" s="12">
        <v>65.302187414342995</v>
      </c>
      <c r="D1921" s="1">
        <f t="shared" si="87"/>
        <v>0.96093658565700935</v>
      </c>
      <c r="E1921" s="3">
        <f t="shared" si="88"/>
        <v>0.96093658565700935</v>
      </c>
      <c r="F1921" s="3">
        <f t="shared" si="89"/>
        <v>0.92339912165415083</v>
      </c>
    </row>
    <row r="1922" spans="1:6" x14ac:dyDescent="0.25">
      <c r="A1922" s="3">
        <v>1913</v>
      </c>
      <c r="B1922" s="3">
        <v>-0.92471499999999995</v>
      </c>
      <c r="C1922" s="12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 s="3">
        <v>-0.92471499999999995</v>
      </c>
      <c r="C1923" s="12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-0.61187499999999995</v>
      </c>
      <c r="C1924" s="12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-0.61187499999999995</v>
      </c>
      <c r="C1925" s="12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-0.61187499999999995</v>
      </c>
      <c r="C1926" s="12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-0.61187499999999995</v>
      </c>
      <c r="C1927" s="12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-0.61187499999999995</v>
      </c>
      <c r="C1928" s="12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-0.61187499999999995</v>
      </c>
      <c r="C1929" s="12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-0.61187499999999995</v>
      </c>
      <c r="C1930" s="12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 s="3">
        <v>-0.61187499999999995</v>
      </c>
      <c r="C1931" s="12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 s="3">
        <v>-0.61187499999999995</v>
      </c>
      <c r="C1932" s="12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-0.61187499999999995</v>
      </c>
      <c r="C1933" s="12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-0.61187499999999995</v>
      </c>
      <c r="C1934" s="12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-1.0669150000000001</v>
      </c>
      <c r="C1935" s="12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-1.0669150000000001</v>
      </c>
      <c r="C1936" s="12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-1.584535</v>
      </c>
      <c r="C1937" s="12">
        <v>-1.58620032199561</v>
      </c>
      <c r="D1937" s="1">
        <f t="shared" si="90"/>
        <v>1.6653219956099807E-3</v>
      </c>
      <c r="E1937" s="3">
        <f t="shared" si="91"/>
        <v>1.6653219956099807E-3</v>
      </c>
      <c r="F1937" s="3">
        <f t="shared" si="92"/>
        <v>2.7732973490624088E-6</v>
      </c>
    </row>
    <row r="1938" spans="1:6" x14ac:dyDescent="0.25">
      <c r="A1938" s="3">
        <v>1929</v>
      </c>
      <c r="B1938" s="3">
        <v>74.249083999999996</v>
      </c>
      <c r="C1938" s="12">
        <v>75.424211031312097</v>
      </c>
      <c r="D1938" s="1">
        <f t="shared" si="90"/>
        <v>-1.1751270313121012</v>
      </c>
      <c r="E1938" s="3">
        <f t="shared" si="91"/>
        <v>1.1751270313121012</v>
      </c>
      <c r="F1938" s="3">
        <f t="shared" si="92"/>
        <v>1.3809235397203921</v>
      </c>
    </row>
    <row r="1939" spans="1:6" x14ac:dyDescent="0.25">
      <c r="A1939" s="3">
        <v>1930</v>
      </c>
      <c r="B1939" s="3">
        <v>99.899237999999997</v>
      </c>
      <c r="C1939" s="12">
        <v>100.32228868437301</v>
      </c>
      <c r="D1939" s="1">
        <f t="shared" si="90"/>
        <v>-0.42305068437300974</v>
      </c>
      <c r="E1939" s="3">
        <f t="shared" si="91"/>
        <v>0.42305068437300974</v>
      </c>
      <c r="F1939" s="3">
        <f t="shared" si="92"/>
        <v>0.17897188154847191</v>
      </c>
    </row>
    <row r="1940" spans="1:6" x14ac:dyDescent="0.25">
      <c r="A1940" s="3">
        <v>1931</v>
      </c>
      <c r="B1940" s="3">
        <v>101.640528</v>
      </c>
      <c r="C1940" s="12">
        <v>101.449486273349</v>
      </c>
      <c r="D1940" s="1">
        <f t="shared" si="90"/>
        <v>0.19104172665100805</v>
      </c>
      <c r="E1940" s="3">
        <f t="shared" si="91"/>
        <v>0.19104172665100805</v>
      </c>
      <c r="F1940" s="3">
        <f t="shared" si="92"/>
        <v>3.6496941321798482E-2</v>
      </c>
    </row>
    <row r="1941" spans="1:6" x14ac:dyDescent="0.25">
      <c r="A1941" s="3">
        <v>1932</v>
      </c>
      <c r="B1941" s="3">
        <v>91.242451000000003</v>
      </c>
      <c r="C1941" s="12">
        <v>91.130903253325798</v>
      </c>
      <c r="D1941" s="1">
        <f t="shared" si="90"/>
        <v>0.11154774667420497</v>
      </c>
      <c r="E1941" s="3">
        <f t="shared" si="91"/>
        <v>0.11154774667420497</v>
      </c>
      <c r="F1941" s="3">
        <f t="shared" si="92"/>
        <v>1.2442899788092607E-2</v>
      </c>
    </row>
    <row r="1942" spans="1:6" x14ac:dyDescent="0.25">
      <c r="A1942" s="3">
        <v>1933</v>
      </c>
      <c r="B1942" s="3">
        <v>115.968844</v>
      </c>
      <c r="C1942" s="12">
        <v>115.513069123644</v>
      </c>
      <c r="D1942" s="1">
        <f t="shared" si="90"/>
        <v>0.45577487635600278</v>
      </c>
      <c r="E1942" s="3">
        <f t="shared" si="91"/>
        <v>0.45577487635600278</v>
      </c>
      <c r="F1942" s="3">
        <f t="shared" si="92"/>
        <v>0.20773073791732963</v>
      </c>
    </row>
    <row r="1943" spans="1:6" x14ac:dyDescent="0.25">
      <c r="A1943" s="3">
        <v>1934</v>
      </c>
      <c r="B1943" s="3">
        <v>84.009772999999996</v>
      </c>
      <c r="C1943" s="12">
        <v>83.221045978636596</v>
      </c>
      <c r="D1943" s="1">
        <f t="shared" si="90"/>
        <v>0.78872702136339967</v>
      </c>
      <c r="E1943" s="3">
        <f t="shared" si="91"/>
        <v>0.78872702136339967</v>
      </c>
      <c r="F1943" s="3">
        <f t="shared" si="92"/>
        <v>0.62209031422878069</v>
      </c>
    </row>
    <row r="1944" spans="1:6" x14ac:dyDescent="0.25">
      <c r="A1944" s="3">
        <v>1935</v>
      </c>
      <c r="B1944" s="3">
        <v>115.67947100000001</v>
      </c>
      <c r="C1944" s="12">
        <v>115.172223762228</v>
      </c>
      <c r="D1944" s="1">
        <f t="shared" si="90"/>
        <v>0.50724723777200609</v>
      </c>
      <c r="E1944" s="3">
        <f t="shared" si="91"/>
        <v>0.50724723777200609</v>
      </c>
      <c r="F1944" s="3">
        <f t="shared" si="92"/>
        <v>0.25729976022733009</v>
      </c>
    </row>
    <row r="1945" spans="1:6" x14ac:dyDescent="0.25">
      <c r="A1945" s="3">
        <v>1936</v>
      </c>
      <c r="B1945" s="3">
        <v>88.259732</v>
      </c>
      <c r="C1945" s="12">
        <v>87.064095331320104</v>
      </c>
      <c r="D1945" s="1">
        <f t="shared" si="90"/>
        <v>1.1956366686798958</v>
      </c>
      <c r="E1945" s="3">
        <f t="shared" si="91"/>
        <v>1.1956366686798958</v>
      </c>
      <c r="F1945" s="3">
        <f t="shared" si="92"/>
        <v>1.429547043491959</v>
      </c>
    </row>
    <row r="1946" spans="1:6" x14ac:dyDescent="0.25">
      <c r="A1946" s="3">
        <v>1937</v>
      </c>
      <c r="B1946" s="3">
        <v>73.026325</v>
      </c>
      <c r="C1946" s="12">
        <v>71.192980484478596</v>
      </c>
      <c r="D1946" s="1">
        <f t="shared" si="90"/>
        <v>1.8333445155214037</v>
      </c>
      <c r="E1946" s="3">
        <f t="shared" si="91"/>
        <v>1.8333445155214037</v>
      </c>
      <c r="F1946" s="3">
        <f t="shared" si="92"/>
        <v>3.3611521125924102</v>
      </c>
    </row>
    <row r="1947" spans="1:6" x14ac:dyDescent="0.25">
      <c r="A1947" s="3">
        <v>1938</v>
      </c>
      <c r="B1947" s="3">
        <v>-0.92471499999999995</v>
      </c>
      <c r="C1947" s="12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-0.61187499999999995</v>
      </c>
      <c r="C1948" s="12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-0.61187499999999995</v>
      </c>
      <c r="C1949" s="12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-0.61187499999999995</v>
      </c>
      <c r="C1950" s="12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-0.61187499999999995</v>
      </c>
      <c r="C1951" s="12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-0.61187499999999995</v>
      </c>
      <c r="C1952" s="12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-0.61187499999999995</v>
      </c>
      <c r="C1953" s="12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-0.61187499999999995</v>
      </c>
      <c r="C1954" s="12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-0.61187499999999995</v>
      </c>
      <c r="C1955" s="12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-0.61187499999999995</v>
      </c>
      <c r="C1956" s="12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-0.61187499999999995</v>
      </c>
      <c r="C1957" s="12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-0.61187499999999995</v>
      </c>
      <c r="C1958" s="12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-1.0669150000000001</v>
      </c>
      <c r="C1959" s="12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-1.0669150000000001</v>
      </c>
      <c r="C1960" s="12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 s="3">
        <v>18.511823</v>
      </c>
      <c r="C1961" s="12">
        <v>19.009970428340601</v>
      </c>
      <c r="D1961" s="1">
        <f t="shared" si="90"/>
        <v>-0.49814742834060155</v>
      </c>
      <c r="E1961" s="3">
        <f t="shared" si="91"/>
        <v>0.49814742834060155</v>
      </c>
      <c r="F1961" s="3">
        <f t="shared" si="92"/>
        <v>0.24815086036235476</v>
      </c>
    </row>
    <row r="1962" spans="1:6" x14ac:dyDescent="0.25">
      <c r="A1962" s="3">
        <v>1953</v>
      </c>
      <c r="B1962" s="3">
        <v>115.86699</v>
      </c>
      <c r="C1962" s="12">
        <v>115.518322126923</v>
      </c>
      <c r="D1962" s="1">
        <f t="shared" si="90"/>
        <v>0.3486678730770052</v>
      </c>
      <c r="E1962" s="3">
        <f t="shared" si="91"/>
        <v>0.3486678730770052</v>
      </c>
      <c r="F1962" s="3">
        <f t="shared" si="92"/>
        <v>0.1215692857160426</v>
      </c>
    </row>
    <row r="1963" spans="1:6" x14ac:dyDescent="0.25">
      <c r="A1963" s="3">
        <v>1954</v>
      </c>
      <c r="B1963" s="3">
        <v>115.51769</v>
      </c>
      <c r="C1963" s="12">
        <v>115.100050316086</v>
      </c>
      <c r="D1963" s="1">
        <f t="shared" si="90"/>
        <v>0.41763968391400397</v>
      </c>
      <c r="E1963" s="3">
        <f t="shared" si="91"/>
        <v>0.41763968391400397</v>
      </c>
      <c r="F1963" s="3">
        <f t="shared" si="92"/>
        <v>0.17442290557978915</v>
      </c>
    </row>
    <row r="1964" spans="1:6" x14ac:dyDescent="0.25">
      <c r="A1964" s="3">
        <v>1955</v>
      </c>
      <c r="B1964" s="3">
        <v>116.20493999999999</v>
      </c>
      <c r="C1964" s="12">
        <v>115.777606700626</v>
      </c>
      <c r="D1964" s="1">
        <f t="shared" si="90"/>
        <v>0.42733329937399844</v>
      </c>
      <c r="E1964" s="3">
        <f t="shared" si="91"/>
        <v>0.42733329937399844</v>
      </c>
      <c r="F1964" s="3">
        <f t="shared" si="92"/>
        <v>0.18261374875386738</v>
      </c>
    </row>
    <row r="1965" spans="1:6" x14ac:dyDescent="0.25">
      <c r="A1965" s="3">
        <v>1956</v>
      </c>
      <c r="B1965" s="3">
        <v>115.835244</v>
      </c>
      <c r="C1965" s="12">
        <v>115.425447397564</v>
      </c>
      <c r="D1965" s="1">
        <f t="shared" si="90"/>
        <v>0.40979660243600335</v>
      </c>
      <c r="E1965" s="3">
        <f t="shared" si="91"/>
        <v>0.40979660243600335</v>
      </c>
      <c r="F1965" s="3">
        <f t="shared" si="92"/>
        <v>0.16793325536809178</v>
      </c>
    </row>
    <row r="1966" spans="1:6" x14ac:dyDescent="0.25">
      <c r="A1966" s="3">
        <v>1957</v>
      </c>
      <c r="B1966" s="3">
        <v>115.564003</v>
      </c>
      <c r="C1966" s="12">
        <v>115.29849056967601</v>
      </c>
      <c r="D1966" s="1">
        <f t="shared" si="90"/>
        <v>0.26551243032399441</v>
      </c>
      <c r="E1966" s="3">
        <f t="shared" si="91"/>
        <v>0.26551243032399441</v>
      </c>
      <c r="F1966" s="3">
        <f t="shared" si="92"/>
        <v>7.0496850656553992E-2</v>
      </c>
    </row>
    <row r="1967" spans="1:6" x14ac:dyDescent="0.25">
      <c r="A1967" s="3">
        <v>1958</v>
      </c>
      <c r="B1967" s="3">
        <v>115.555803</v>
      </c>
      <c r="C1967" s="12">
        <v>115.098853070091</v>
      </c>
      <c r="D1967" s="1">
        <f t="shared" si="90"/>
        <v>0.45694992990900118</v>
      </c>
      <c r="E1967" s="3">
        <f t="shared" si="91"/>
        <v>0.45694992990900118</v>
      </c>
      <c r="F1967" s="3">
        <f t="shared" si="92"/>
        <v>0.2088032384438411</v>
      </c>
    </row>
    <row r="1968" spans="1:6" x14ac:dyDescent="0.25">
      <c r="A1968" s="3">
        <v>1959</v>
      </c>
      <c r="B1968" s="3">
        <v>115.55627699999999</v>
      </c>
      <c r="C1968" s="12">
        <v>115.047653812836</v>
      </c>
      <c r="D1968" s="1">
        <f t="shared" si="90"/>
        <v>0.50862318716399102</v>
      </c>
      <c r="E1968" s="3">
        <f t="shared" si="91"/>
        <v>0.50862318716399102</v>
      </c>
      <c r="F1968" s="3">
        <f t="shared" si="92"/>
        <v>0.25869754652085625</v>
      </c>
    </row>
    <row r="1969" spans="1:6" x14ac:dyDescent="0.25">
      <c r="A1969" s="3">
        <v>1960</v>
      </c>
      <c r="B1969" s="3">
        <v>116.129591</v>
      </c>
      <c r="C1969" s="12">
        <v>115.643834355412</v>
      </c>
      <c r="D1969" s="1">
        <f t="shared" si="90"/>
        <v>0.48575664458800816</v>
      </c>
      <c r="E1969" s="3">
        <f t="shared" si="91"/>
        <v>0.48575664458800816</v>
      </c>
      <c r="F1969" s="3">
        <f t="shared" si="92"/>
        <v>0.23595951776140048</v>
      </c>
    </row>
    <row r="1970" spans="1:6" x14ac:dyDescent="0.25">
      <c r="A1970" s="3">
        <v>1961</v>
      </c>
      <c r="B1970" s="3">
        <v>94.193894999999998</v>
      </c>
      <c r="C1970" s="12">
        <v>92.028333507055393</v>
      </c>
      <c r="D1970" s="1">
        <f t="shared" si="90"/>
        <v>2.1655614929446045</v>
      </c>
      <c r="E1970" s="3">
        <f t="shared" si="91"/>
        <v>2.1655614929446045</v>
      </c>
      <c r="F1970" s="3">
        <f t="shared" si="92"/>
        <v>4.6896565797244643</v>
      </c>
    </row>
    <row r="1971" spans="1:6" x14ac:dyDescent="0.25">
      <c r="A1971" s="3">
        <v>1962</v>
      </c>
      <c r="B1971" s="3">
        <v>-0.92471499999999995</v>
      </c>
      <c r="C1971" s="12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-0.61187499999999995</v>
      </c>
      <c r="C1972" s="12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-0.61187499999999995</v>
      </c>
      <c r="C1973" s="12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-0.61187499999999995</v>
      </c>
      <c r="C1974" s="12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-0.61187499999999995</v>
      </c>
      <c r="C1975" s="12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-0.61187499999999995</v>
      </c>
      <c r="C1976" s="12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-0.61187499999999995</v>
      </c>
      <c r="C1977" s="12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-0.61187499999999995</v>
      </c>
      <c r="C1978" s="12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-0.61187499999999995</v>
      </c>
      <c r="C1979" s="12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-0.61187499999999995</v>
      </c>
      <c r="C1980" s="12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-0.61187499999999995</v>
      </c>
      <c r="C1981" s="12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-0.61187499999999995</v>
      </c>
      <c r="C1982" s="12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-1.0669150000000001</v>
      </c>
      <c r="C1983" s="12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-1.0669150000000001</v>
      </c>
      <c r="C1984" s="12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 s="3">
        <v>20.791136000000002</v>
      </c>
      <c r="C1985" s="12">
        <v>21.2393515817303</v>
      </c>
      <c r="D1985" s="1">
        <f t="shared" si="90"/>
        <v>-0.44821558173029885</v>
      </c>
      <c r="E1985" s="3">
        <f t="shared" si="91"/>
        <v>0.44821558173029885</v>
      </c>
      <c r="F1985" s="3">
        <f t="shared" si="92"/>
        <v>0.20089720770583022</v>
      </c>
    </row>
    <row r="1986" spans="1:6" x14ac:dyDescent="0.25">
      <c r="A1986" s="3">
        <v>1977</v>
      </c>
      <c r="B1986" s="3">
        <v>97.621128999999996</v>
      </c>
      <c r="C1986" s="12">
        <v>98.3773706774152</v>
      </c>
      <c r="D1986" s="1">
        <f t="shared" si="90"/>
        <v>-0.75624167741520409</v>
      </c>
      <c r="E1986" s="3">
        <f t="shared" si="91"/>
        <v>0.75624167741520409</v>
      </c>
      <c r="F1986" s="3">
        <f t="shared" si="92"/>
        <v>0.5719014746597616</v>
      </c>
    </row>
    <row r="1987" spans="1:6" x14ac:dyDescent="0.25">
      <c r="A1987" s="3">
        <v>1978</v>
      </c>
      <c r="B1987" s="3">
        <v>116.01067399999999</v>
      </c>
      <c r="C1987" s="12">
        <v>115.816853145217</v>
      </c>
      <c r="D1987" s="1">
        <f t="shared" si="90"/>
        <v>0.19382085478299871</v>
      </c>
      <c r="E1987" s="3">
        <f t="shared" si="91"/>
        <v>0.19382085478299871</v>
      </c>
      <c r="F1987" s="3">
        <f t="shared" si="92"/>
        <v>3.7566523748812274E-2</v>
      </c>
    </row>
    <row r="1988" spans="1:6" x14ac:dyDescent="0.25">
      <c r="A1988" s="3">
        <v>1979</v>
      </c>
      <c r="B1988" s="3">
        <v>115.541884</v>
      </c>
      <c r="C1988" s="12">
        <v>115.37959784639401</v>
      </c>
      <c r="D1988" s="1">
        <f t="shared" si="90"/>
        <v>0.16228615360599008</v>
      </c>
      <c r="E1988" s="3">
        <f t="shared" si="91"/>
        <v>0.16228615360599008</v>
      </c>
      <c r="F1988" s="3">
        <f t="shared" si="92"/>
        <v>2.6336795652227008E-2</v>
      </c>
    </row>
    <row r="1989" spans="1:6" x14ac:dyDescent="0.25">
      <c r="A1989" s="3">
        <v>1980</v>
      </c>
      <c r="B1989" s="3">
        <v>115.32731699999999</v>
      </c>
      <c r="C1989" s="12">
        <v>115.173181633656</v>
      </c>
      <c r="D1989" s="1">
        <f t="shared" si="90"/>
        <v>0.1541353663439935</v>
      </c>
      <c r="E1989" s="3">
        <f t="shared" si="91"/>
        <v>0.1541353663439935</v>
      </c>
      <c r="F1989" s="3">
        <f t="shared" si="92"/>
        <v>2.3757711157997081E-2</v>
      </c>
    </row>
    <row r="1990" spans="1:6" x14ac:dyDescent="0.25">
      <c r="A1990" s="3">
        <v>1981</v>
      </c>
      <c r="B1990" s="3">
        <v>116.156282</v>
      </c>
      <c r="C1990" s="12">
        <v>115.703376373368</v>
      </c>
      <c r="D1990" s="1">
        <f t="shared" si="90"/>
        <v>0.45290562663200262</v>
      </c>
      <c r="E1990" s="3">
        <f t="shared" si="91"/>
        <v>0.45290562663200262</v>
      </c>
      <c r="F1990" s="3">
        <f t="shared" si="92"/>
        <v>0.20512350663492696</v>
      </c>
    </row>
    <row r="1991" spans="1:6" x14ac:dyDescent="0.25">
      <c r="A1991" s="3">
        <v>1982</v>
      </c>
      <c r="B1991" s="3">
        <v>115.81379200000001</v>
      </c>
      <c r="C1991" s="12">
        <v>115.387958782201</v>
      </c>
      <c r="D1991" s="1">
        <f t="shared" si="90"/>
        <v>0.42583321779900984</v>
      </c>
      <c r="E1991" s="3">
        <f t="shared" si="91"/>
        <v>0.42583321779900984</v>
      </c>
      <c r="F1991" s="3">
        <f t="shared" si="92"/>
        <v>0.18133392938105897</v>
      </c>
    </row>
    <row r="1992" spans="1:6" x14ac:dyDescent="0.25">
      <c r="A1992" s="3">
        <v>1983</v>
      </c>
      <c r="B1992" s="3">
        <v>99.944794999999999</v>
      </c>
      <c r="C1992" s="12">
        <v>98.411241228613306</v>
      </c>
      <c r="D1992" s="1">
        <f t="shared" si="90"/>
        <v>1.5335537713866927</v>
      </c>
      <c r="E1992" s="3">
        <f t="shared" si="91"/>
        <v>1.5335537713866927</v>
      </c>
      <c r="F1992" s="3">
        <f t="shared" si="92"/>
        <v>2.3517871697343486</v>
      </c>
    </row>
    <row r="1993" spans="1:6" x14ac:dyDescent="0.25">
      <c r="A1993" s="3">
        <v>1984</v>
      </c>
      <c r="B1993" s="3">
        <v>115.376158</v>
      </c>
      <c r="C1993" s="12">
        <v>114.969803983812</v>
      </c>
      <c r="D1993" s="1">
        <f t="shared" si="90"/>
        <v>0.40635401618800415</v>
      </c>
      <c r="E1993" s="3">
        <f t="shared" si="91"/>
        <v>0.40635401618800415</v>
      </c>
      <c r="F1993" s="3">
        <f t="shared" si="92"/>
        <v>0.16512358647212075</v>
      </c>
    </row>
    <row r="1994" spans="1:6" x14ac:dyDescent="0.25">
      <c r="A1994" s="3">
        <v>1985</v>
      </c>
      <c r="B1994" s="3">
        <v>70.676821000000004</v>
      </c>
      <c r="C1994" s="12">
        <v>69.2226700699688</v>
      </c>
      <c r="D1994" s="1">
        <f t="shared" ref="D1994:D2057" si="93">B1994-C1994</f>
        <v>1.4541509300312043</v>
      </c>
      <c r="E1994" s="3">
        <f t="shared" ref="E1994:E2057" si="94">ABS(D1994)</f>
        <v>1.4541509300312043</v>
      </c>
      <c r="F1994" s="3">
        <f t="shared" ref="F1994:F2057" si="95">E1994^2</f>
        <v>2.1145549273106163</v>
      </c>
    </row>
    <row r="1995" spans="1:6" x14ac:dyDescent="0.25">
      <c r="A1995" s="3">
        <v>1986</v>
      </c>
      <c r="B1995" s="3">
        <v>-0.92471499999999995</v>
      </c>
      <c r="C1995" s="12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 s="3">
        <v>-0.61187499999999995</v>
      </c>
      <c r="C1996" s="12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-0.61187499999999995</v>
      </c>
      <c r="C1997" s="12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-0.61187499999999995</v>
      </c>
      <c r="C1998" s="12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-0.61187499999999995</v>
      </c>
      <c r="C1999" s="12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-0.61187499999999995</v>
      </c>
      <c r="C2000" s="12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-0.61187499999999995</v>
      </c>
      <c r="C2001" s="12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-0.61187499999999995</v>
      </c>
      <c r="C2002" s="12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-0.61187499999999995</v>
      </c>
      <c r="C2003" s="12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-0.61187499999999995</v>
      </c>
      <c r="C2004" s="12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-0.61187499999999995</v>
      </c>
      <c r="C2005" s="12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-0.61187499999999995</v>
      </c>
      <c r="C2006" s="12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-1.0669150000000001</v>
      </c>
      <c r="C2007" s="12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-1.0669150000000001</v>
      </c>
      <c r="C2008" s="12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 s="3">
        <v>-1.353234</v>
      </c>
      <c r="C2009" s="12">
        <v>-1.35398418520429</v>
      </c>
      <c r="D2009" s="1">
        <f t="shared" si="93"/>
        <v>7.5018520428993263E-4</v>
      </c>
      <c r="E2009" s="3">
        <f t="shared" si="94"/>
        <v>7.5018520428993263E-4</v>
      </c>
      <c r="F2009" s="3">
        <f t="shared" si="95"/>
        <v>5.6277784073552796E-7</v>
      </c>
    </row>
    <row r="2010" spans="1:6" x14ac:dyDescent="0.25">
      <c r="A2010" s="3">
        <v>2001</v>
      </c>
      <c r="B2010" s="3">
        <v>61.488073</v>
      </c>
      <c r="C2010" s="12">
        <v>61.919050227261799</v>
      </c>
      <c r="D2010" s="1">
        <f t="shared" si="93"/>
        <v>-0.4309772272617991</v>
      </c>
      <c r="E2010" s="3">
        <f t="shared" si="94"/>
        <v>0.4309772272617991</v>
      </c>
      <c r="F2010" s="3">
        <f t="shared" si="95"/>
        <v>0.18574137041826844</v>
      </c>
    </row>
    <row r="2011" spans="1:6" x14ac:dyDescent="0.25">
      <c r="A2011" s="3">
        <v>2002</v>
      </c>
      <c r="B2011" s="3">
        <v>115.582241</v>
      </c>
      <c r="C2011" s="12">
        <v>115.127741975932</v>
      </c>
      <c r="D2011" s="1">
        <f t="shared" si="93"/>
        <v>0.45449902406799936</v>
      </c>
      <c r="E2011" s="3">
        <f t="shared" si="94"/>
        <v>0.45449902406799936</v>
      </c>
      <c r="F2011" s="3">
        <f t="shared" si="95"/>
        <v>0.20656936287876385</v>
      </c>
    </row>
    <row r="2012" spans="1:6" x14ac:dyDescent="0.25">
      <c r="A2012" s="3">
        <v>2003</v>
      </c>
      <c r="B2012" s="3">
        <v>115.80437000000001</v>
      </c>
      <c r="C2012" s="12">
        <v>115.554482335442</v>
      </c>
      <c r="D2012" s="1">
        <f t="shared" si="93"/>
        <v>0.2498876645580026</v>
      </c>
      <c r="E2012" s="3">
        <f t="shared" si="94"/>
        <v>0.2498876645580026</v>
      </c>
      <c r="F2012" s="3">
        <f t="shared" si="95"/>
        <v>6.2443844898252825E-2</v>
      </c>
    </row>
    <row r="2013" spans="1:6" x14ac:dyDescent="0.25">
      <c r="A2013" s="3">
        <v>2004</v>
      </c>
      <c r="B2013" s="3">
        <v>115.599459</v>
      </c>
      <c r="C2013" s="12">
        <v>115.18409746190299</v>
      </c>
      <c r="D2013" s="1">
        <f t="shared" si="93"/>
        <v>0.41536153809700238</v>
      </c>
      <c r="E2013" s="3">
        <f t="shared" si="94"/>
        <v>0.41536153809700238</v>
      </c>
      <c r="F2013" s="3">
        <f t="shared" si="95"/>
        <v>0.17252520733030757</v>
      </c>
    </row>
    <row r="2014" spans="1:6" x14ac:dyDescent="0.25">
      <c r="A2014" s="3">
        <v>2005</v>
      </c>
      <c r="B2014" s="3">
        <v>115.368223</v>
      </c>
      <c r="C2014" s="12">
        <v>115.101667061838</v>
      </c>
      <c r="D2014" s="1">
        <f t="shared" si="93"/>
        <v>0.26655593816199996</v>
      </c>
      <c r="E2014" s="3">
        <f t="shared" si="94"/>
        <v>0.26655593816199996</v>
      </c>
      <c r="F2014" s="3">
        <f t="shared" si="95"/>
        <v>7.1052068169423943E-2</v>
      </c>
    </row>
    <row r="2015" spans="1:6" x14ac:dyDescent="0.25">
      <c r="A2015" s="3">
        <v>2006</v>
      </c>
      <c r="B2015" s="3">
        <v>115.90736800000001</v>
      </c>
      <c r="C2015" s="12">
        <v>115.416142631203</v>
      </c>
      <c r="D2015" s="1">
        <f t="shared" si="93"/>
        <v>0.49122536879700363</v>
      </c>
      <c r="E2015" s="3">
        <f t="shared" si="94"/>
        <v>0.49122536879700363</v>
      </c>
      <c r="F2015" s="3">
        <f t="shared" si="95"/>
        <v>0.24130236294975221</v>
      </c>
    </row>
    <row r="2016" spans="1:6" x14ac:dyDescent="0.25">
      <c r="A2016" s="3">
        <v>2007</v>
      </c>
      <c r="B2016" s="3">
        <v>115.906718</v>
      </c>
      <c r="C2016" s="12">
        <v>115.424108569697</v>
      </c>
      <c r="D2016" s="1">
        <f t="shared" si="93"/>
        <v>0.48260943030300041</v>
      </c>
      <c r="E2016" s="3">
        <f t="shared" si="94"/>
        <v>0.48260943030300041</v>
      </c>
      <c r="F2016" s="3">
        <f t="shared" si="95"/>
        <v>0.23291186221738661</v>
      </c>
    </row>
    <row r="2017" spans="1:6" x14ac:dyDescent="0.25">
      <c r="A2017" s="3">
        <v>2008</v>
      </c>
      <c r="B2017" s="3">
        <v>115.903024</v>
      </c>
      <c r="C2017" s="12">
        <v>115.46980333989499</v>
      </c>
      <c r="D2017" s="1">
        <f t="shared" si="93"/>
        <v>0.43322066010500748</v>
      </c>
      <c r="E2017" s="3">
        <f t="shared" si="94"/>
        <v>0.43322066010500748</v>
      </c>
      <c r="F2017" s="3">
        <f t="shared" si="95"/>
        <v>0.18768014034181843</v>
      </c>
    </row>
    <row r="2018" spans="1:6" x14ac:dyDescent="0.25">
      <c r="A2018" s="3">
        <v>2009</v>
      </c>
      <c r="B2018" s="3">
        <v>73.058273</v>
      </c>
      <c r="C2018" s="12">
        <v>71.814800102026993</v>
      </c>
      <c r="D2018" s="1">
        <f t="shared" si="93"/>
        <v>1.2434728979730068</v>
      </c>
      <c r="E2018" s="3">
        <f t="shared" si="94"/>
        <v>1.2434728979730068</v>
      </c>
      <c r="F2018" s="3">
        <f t="shared" si="95"/>
        <v>1.5462248479933876</v>
      </c>
    </row>
    <row r="2019" spans="1:6" x14ac:dyDescent="0.25">
      <c r="A2019" s="3">
        <v>2010</v>
      </c>
      <c r="B2019" s="3">
        <v>-0.92471499999999995</v>
      </c>
      <c r="C2019" s="12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-0.61187499999999995</v>
      </c>
      <c r="C2020" s="12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-0.61187499999999995</v>
      </c>
      <c r="C2021" s="12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-0.61187499999999995</v>
      </c>
      <c r="C2022" s="12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-0.61187499999999995</v>
      </c>
      <c r="C2023" s="12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-0.61187499999999995</v>
      </c>
      <c r="C2024" s="12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-0.61187499999999995</v>
      </c>
      <c r="C2025" s="12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-0.61187499999999995</v>
      </c>
      <c r="C2026" s="12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-0.61187499999999995</v>
      </c>
      <c r="C2027" s="12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-0.61187499999999995</v>
      </c>
      <c r="C2028" s="12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-0.61187499999999995</v>
      </c>
      <c r="C2029" s="12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-0.61187499999999995</v>
      </c>
      <c r="C2030" s="12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-1.0669150000000001</v>
      </c>
      <c r="C2031" s="12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-1.0669150000000001</v>
      </c>
      <c r="C2032" s="12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 s="3">
        <v>10.870589000000001</v>
      </c>
      <c r="C2033" s="12">
        <v>11.0741930610276</v>
      </c>
      <c r="D2033" s="1">
        <f t="shared" si="93"/>
        <v>-0.20360406102759931</v>
      </c>
      <c r="E2033" s="3">
        <f t="shared" si="94"/>
        <v>0.20360406102759931</v>
      </c>
      <c r="F2033" s="3">
        <f t="shared" si="95"/>
        <v>4.1454613666930387E-2</v>
      </c>
    </row>
    <row r="2034" spans="1:6" x14ac:dyDescent="0.25">
      <c r="A2034" s="3">
        <v>2025</v>
      </c>
      <c r="B2034" s="3">
        <v>115.560422</v>
      </c>
      <c r="C2034" s="12">
        <v>115.46460018151301</v>
      </c>
      <c r="D2034" s="1">
        <f t="shared" si="93"/>
        <v>9.5821818486996335E-2</v>
      </c>
      <c r="E2034" s="3">
        <f t="shared" si="94"/>
        <v>9.5821818486996335E-2</v>
      </c>
      <c r="F2034" s="3">
        <f t="shared" si="95"/>
        <v>9.1818208981548719E-3</v>
      </c>
    </row>
    <row r="2035" spans="1:6" x14ac:dyDescent="0.25">
      <c r="A2035" s="3">
        <v>2026</v>
      </c>
      <c r="B2035" s="3">
        <v>115.732372</v>
      </c>
      <c r="C2035" s="12">
        <v>115.29484725728101</v>
      </c>
      <c r="D2035" s="1">
        <f t="shared" si="93"/>
        <v>0.43752474271899189</v>
      </c>
      <c r="E2035" s="3">
        <f t="shared" si="94"/>
        <v>0.43752474271899189</v>
      </c>
      <c r="F2035" s="3">
        <f t="shared" si="95"/>
        <v>0.19142790049132005</v>
      </c>
    </row>
    <row r="2036" spans="1:6" x14ac:dyDescent="0.25">
      <c r="A2036" s="3">
        <v>2027</v>
      </c>
      <c r="B2036" s="3">
        <v>115.558976</v>
      </c>
      <c r="C2036" s="12">
        <v>115.20620237105901</v>
      </c>
      <c r="D2036" s="1">
        <f t="shared" si="93"/>
        <v>0.3527736289409944</v>
      </c>
      <c r="E2036" s="3">
        <f t="shared" si="94"/>
        <v>0.3527736289409944</v>
      </c>
      <c r="F2036" s="3">
        <f t="shared" si="95"/>
        <v>0.1244492332761984</v>
      </c>
    </row>
    <row r="2037" spans="1:6" x14ac:dyDescent="0.25">
      <c r="A2037" s="3">
        <v>2028</v>
      </c>
      <c r="B2037" s="3">
        <v>115.50000900000001</v>
      </c>
      <c r="C2037" s="12">
        <v>115.158980170002</v>
      </c>
      <c r="D2037" s="1">
        <f t="shared" si="93"/>
        <v>0.34102882999800954</v>
      </c>
      <c r="E2037" s="3">
        <f t="shared" si="94"/>
        <v>0.34102882999800954</v>
      </c>
      <c r="F2037" s="3">
        <f t="shared" si="95"/>
        <v>0.11630066288981129</v>
      </c>
    </row>
    <row r="2038" spans="1:6" x14ac:dyDescent="0.25">
      <c r="A2038" s="3">
        <v>2029</v>
      </c>
      <c r="B2038" s="3">
        <v>115.614996</v>
      </c>
      <c r="C2038" s="12">
        <v>115.212444091452</v>
      </c>
      <c r="D2038" s="1">
        <f t="shared" si="93"/>
        <v>0.4025519085480056</v>
      </c>
      <c r="E2038" s="3">
        <f t="shared" si="94"/>
        <v>0.4025519085480056</v>
      </c>
      <c r="F2038" s="3">
        <f t="shared" si="95"/>
        <v>0.16204803907564186</v>
      </c>
    </row>
    <row r="2039" spans="1:6" x14ac:dyDescent="0.25">
      <c r="A2039" s="3">
        <v>2030</v>
      </c>
      <c r="B2039" s="3">
        <v>115.220889</v>
      </c>
      <c r="C2039" s="12">
        <v>115.192103022925</v>
      </c>
      <c r="D2039" s="1">
        <f t="shared" si="93"/>
        <v>2.8785977075003188E-2</v>
      </c>
      <c r="E2039" s="3">
        <f t="shared" si="94"/>
        <v>2.8785977075003188E-2</v>
      </c>
      <c r="F2039" s="3">
        <f t="shared" si="95"/>
        <v>8.2863247616260917E-4</v>
      </c>
    </row>
    <row r="2040" spans="1:6" x14ac:dyDescent="0.25">
      <c r="A2040" s="3">
        <v>2031</v>
      </c>
      <c r="B2040" s="3">
        <v>115.201429</v>
      </c>
      <c r="C2040" s="12">
        <v>115.212801888372</v>
      </c>
      <c r="D2040" s="1">
        <f t="shared" si="93"/>
        <v>-1.137288837199435E-2</v>
      </c>
      <c r="E2040" s="3">
        <f t="shared" si="94"/>
        <v>1.137288837199435E-2</v>
      </c>
      <c r="F2040" s="3">
        <f t="shared" si="95"/>
        <v>1.2934258992184429E-4</v>
      </c>
    </row>
    <row r="2041" spans="1:6" x14ac:dyDescent="0.25">
      <c r="A2041" s="3">
        <v>2032</v>
      </c>
      <c r="B2041" s="3">
        <v>115.26956199999999</v>
      </c>
      <c r="C2041" s="12">
        <v>115.226409205971</v>
      </c>
      <c r="D2041" s="1">
        <f t="shared" si="93"/>
        <v>4.3152794028998187E-2</v>
      </c>
      <c r="E2041" s="3">
        <f t="shared" si="94"/>
        <v>4.3152794028998187E-2</v>
      </c>
      <c r="F2041" s="3">
        <f t="shared" si="95"/>
        <v>1.8621636325091416E-3</v>
      </c>
    </row>
    <row r="2042" spans="1:6" x14ac:dyDescent="0.25">
      <c r="A2042" s="3">
        <v>2033</v>
      </c>
      <c r="B2042" s="3">
        <v>80.030690000000007</v>
      </c>
      <c r="C2042" s="12">
        <v>79.071463000995607</v>
      </c>
      <c r="D2042" s="1">
        <f t="shared" si="93"/>
        <v>0.95922699900440023</v>
      </c>
      <c r="E2042" s="3">
        <f t="shared" si="94"/>
        <v>0.95922699900440023</v>
      </c>
      <c r="F2042" s="3">
        <f t="shared" si="95"/>
        <v>0.92011643561898759</v>
      </c>
    </row>
    <row r="2043" spans="1:6" x14ac:dyDescent="0.25">
      <c r="A2043" s="3">
        <v>2034</v>
      </c>
      <c r="B2043" s="3">
        <v>-0.92471499999999995</v>
      </c>
      <c r="C2043" s="12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-0.61187499999999995</v>
      </c>
      <c r="C2044" s="12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-0.61187499999999995</v>
      </c>
      <c r="C2045" s="12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-0.61187499999999995</v>
      </c>
      <c r="C2046" s="12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-0.61187499999999995</v>
      </c>
      <c r="C2047" s="12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-0.61187499999999995</v>
      </c>
      <c r="C2048" s="12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-0.61187499999999995</v>
      </c>
      <c r="C2049" s="12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-0.61187499999999995</v>
      </c>
      <c r="C2050" s="12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-0.61187499999999995</v>
      </c>
      <c r="C2051" s="12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-0.61187499999999995</v>
      </c>
      <c r="C2052" s="12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-0.61187499999999995</v>
      </c>
      <c r="C2053" s="12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-0.61187499999999995</v>
      </c>
      <c r="C2054" s="12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-1.0669150000000001</v>
      </c>
      <c r="C2055" s="12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-1.5152779999999999</v>
      </c>
      <c r="C2056" s="12">
        <v>-1.51603180977674</v>
      </c>
      <c r="D2056" s="1">
        <f t="shared" si="93"/>
        <v>7.5380977674011085E-4</v>
      </c>
      <c r="E2056" s="3">
        <f t="shared" si="94"/>
        <v>7.5380977674011085E-4</v>
      </c>
      <c r="F2056" s="3">
        <f t="shared" si="95"/>
        <v>5.6822917950897573E-7</v>
      </c>
    </row>
    <row r="2057" spans="1:6" x14ac:dyDescent="0.25">
      <c r="A2057" s="3">
        <v>2048</v>
      </c>
      <c r="B2057" s="3">
        <v>90.449123</v>
      </c>
      <c r="C2057" s="12">
        <v>90.486666048115396</v>
      </c>
      <c r="D2057" s="1">
        <f t="shared" si="93"/>
        <v>-3.754304811539555E-2</v>
      </c>
      <c r="E2057" s="3">
        <f t="shared" si="94"/>
        <v>3.754304811539555E-2</v>
      </c>
      <c r="F2057" s="3">
        <f t="shared" si="95"/>
        <v>1.4094804617949053E-3</v>
      </c>
    </row>
    <row r="2058" spans="1:6" x14ac:dyDescent="0.25">
      <c r="A2058" s="3">
        <v>2049</v>
      </c>
      <c r="B2058" s="3">
        <v>116.00978000000001</v>
      </c>
      <c r="C2058" s="12">
        <v>115.999856414634</v>
      </c>
      <c r="D2058" s="1">
        <f t="shared" ref="D2058:D2121" si="96">B2058-C2058</f>
        <v>9.9235853660104567E-3</v>
      </c>
      <c r="E2058" s="3">
        <f t="shared" ref="E2058:E2121" si="97">ABS(D2058)</f>
        <v>9.9235853660104567E-3</v>
      </c>
      <c r="F2058" s="3">
        <f t="shared" ref="F2058:F2121" si="98">E2058^2</f>
        <v>9.8477546516496892E-5</v>
      </c>
    </row>
    <row r="2059" spans="1:6" x14ac:dyDescent="0.25">
      <c r="A2059" s="3">
        <v>2050</v>
      </c>
      <c r="B2059" s="3">
        <v>115.441203</v>
      </c>
      <c r="C2059" s="12">
        <v>115.358625659358</v>
      </c>
      <c r="D2059" s="1">
        <f t="shared" si="96"/>
        <v>8.257734064200406E-2</v>
      </c>
      <c r="E2059" s="3">
        <f t="shared" si="97"/>
        <v>8.257734064200406E-2</v>
      </c>
      <c r="F2059" s="3">
        <f t="shared" si="98"/>
        <v>6.8190171875055754E-3</v>
      </c>
    </row>
    <row r="2060" spans="1:6" x14ac:dyDescent="0.25">
      <c r="A2060" s="3">
        <v>2051</v>
      </c>
      <c r="B2060" s="3">
        <v>115.132333</v>
      </c>
      <c r="C2060" s="12">
        <v>115.043908344351</v>
      </c>
      <c r="D2060" s="1">
        <f t="shared" si="96"/>
        <v>8.8424655649006922E-2</v>
      </c>
      <c r="E2060" s="3">
        <f t="shared" si="97"/>
        <v>8.8424655649006922E-2</v>
      </c>
      <c r="F2060" s="3">
        <f t="shared" si="98"/>
        <v>7.8189197266454527E-3</v>
      </c>
    </row>
    <row r="2061" spans="1:6" x14ac:dyDescent="0.25">
      <c r="A2061" s="3">
        <v>2052</v>
      </c>
      <c r="B2061" s="3">
        <v>115.989002</v>
      </c>
      <c r="C2061" s="12">
        <v>115.837300377389</v>
      </c>
      <c r="D2061" s="1">
        <f t="shared" si="96"/>
        <v>0.15170162261100018</v>
      </c>
      <c r="E2061" s="3">
        <f t="shared" si="97"/>
        <v>0.15170162261100018</v>
      </c>
      <c r="F2061" s="3">
        <f t="shared" si="98"/>
        <v>2.3013382302810321E-2</v>
      </c>
    </row>
    <row r="2062" spans="1:6" x14ac:dyDescent="0.25">
      <c r="A2062" s="3">
        <v>2053</v>
      </c>
      <c r="B2062" s="3">
        <v>115.957954</v>
      </c>
      <c r="C2062" s="12">
        <v>115.55766806347199</v>
      </c>
      <c r="D2062" s="1">
        <f t="shared" si="96"/>
        <v>0.40028593652800737</v>
      </c>
      <c r="E2062" s="3">
        <f t="shared" si="97"/>
        <v>0.40028593652800737</v>
      </c>
      <c r="F2062" s="3">
        <f t="shared" si="98"/>
        <v>0.16022883098210394</v>
      </c>
    </row>
    <row r="2063" spans="1:6" x14ac:dyDescent="0.25">
      <c r="A2063" s="3">
        <v>2054</v>
      </c>
      <c r="B2063" s="3">
        <v>115.818282</v>
      </c>
      <c r="C2063" s="12">
        <v>115.396562525565</v>
      </c>
      <c r="D2063" s="1">
        <f t="shared" si="96"/>
        <v>0.42171947443499391</v>
      </c>
      <c r="E2063" s="3">
        <f t="shared" si="97"/>
        <v>0.42171947443499391</v>
      </c>
      <c r="F2063" s="3">
        <f t="shared" si="98"/>
        <v>0.17784731511772747</v>
      </c>
    </row>
    <row r="2064" spans="1:6" x14ac:dyDescent="0.25">
      <c r="A2064" s="3">
        <v>2055</v>
      </c>
      <c r="B2064" s="3">
        <v>115.676125</v>
      </c>
      <c r="C2064" s="12">
        <v>115.26077454387099</v>
      </c>
      <c r="D2064" s="1">
        <f t="shared" si="96"/>
        <v>0.4153504561290049</v>
      </c>
      <c r="E2064" s="3">
        <f t="shared" si="97"/>
        <v>0.4153504561290049</v>
      </c>
      <c r="F2064" s="3">
        <f t="shared" si="98"/>
        <v>0.17251600140657242</v>
      </c>
    </row>
    <row r="2065" spans="1:6" x14ac:dyDescent="0.25">
      <c r="A2065" s="3">
        <v>2056</v>
      </c>
      <c r="B2065" s="3">
        <v>115.092755</v>
      </c>
      <c r="C2065" s="12">
        <v>115.08470375253999</v>
      </c>
      <c r="D2065" s="1">
        <f t="shared" si="96"/>
        <v>8.0512474600027417E-3</v>
      </c>
      <c r="E2065" s="3">
        <f t="shared" si="97"/>
        <v>8.0512474600027417E-3</v>
      </c>
      <c r="F2065" s="3">
        <f t="shared" si="98"/>
        <v>6.4822585662200604E-5</v>
      </c>
    </row>
    <row r="2066" spans="1:6" x14ac:dyDescent="0.25">
      <c r="A2066" s="3">
        <v>2057</v>
      </c>
      <c r="B2066" s="3">
        <v>109.10579300000001</v>
      </c>
      <c r="C2066" s="12">
        <v>107.815025212221</v>
      </c>
      <c r="D2066" s="1">
        <f t="shared" si="96"/>
        <v>1.2907677877790036</v>
      </c>
      <c r="E2066" s="3">
        <f t="shared" si="97"/>
        <v>1.2907677877790036</v>
      </c>
      <c r="F2066" s="3">
        <f t="shared" si="98"/>
        <v>1.6660814819679028</v>
      </c>
    </row>
    <row r="2067" spans="1:6" x14ac:dyDescent="0.25">
      <c r="A2067" s="3">
        <v>2058</v>
      </c>
      <c r="B2067" s="3">
        <v>-0.92471499999999995</v>
      </c>
      <c r="C2067" s="12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-0.61187499999999995</v>
      </c>
      <c r="C2068" s="12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-0.61187499999999995</v>
      </c>
      <c r="C2069" s="12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-0.61187499999999995</v>
      </c>
      <c r="C2070" s="12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-0.61187499999999995</v>
      </c>
      <c r="C2071" s="12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-0.61187499999999995</v>
      </c>
      <c r="C2072" s="12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-0.61187499999999995</v>
      </c>
      <c r="C2073" s="12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-0.61187499999999995</v>
      </c>
      <c r="C2074" s="12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-0.61187499999999995</v>
      </c>
      <c r="C2075" s="12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-0.61187499999999995</v>
      </c>
      <c r="C2076" s="12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-0.61187499999999995</v>
      </c>
      <c r="C2077" s="12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-0.61187499999999995</v>
      </c>
      <c r="C2078" s="12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-1.0669150000000001</v>
      </c>
      <c r="C2079" s="12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-1.5088630000000001</v>
      </c>
      <c r="C2080" s="12">
        <v>-1.50934113256659</v>
      </c>
      <c r="D2080" s="1">
        <f t="shared" si="96"/>
        <v>4.7813256658990611E-4</v>
      </c>
      <c r="E2080" s="3">
        <f t="shared" si="97"/>
        <v>4.7813256658990611E-4</v>
      </c>
      <c r="F2080" s="3">
        <f t="shared" si="98"/>
        <v>2.28610751233851E-7</v>
      </c>
    </row>
    <row r="2081" spans="1:6" x14ac:dyDescent="0.25">
      <c r="A2081" s="3">
        <v>2072</v>
      </c>
      <c r="B2081" s="3">
        <v>87.963001000000006</v>
      </c>
      <c r="C2081" s="12">
        <v>88.1187801183262</v>
      </c>
      <c r="D2081" s="1">
        <f t="shared" si="96"/>
        <v>-0.15577911832619407</v>
      </c>
      <c r="E2081" s="3">
        <f t="shared" si="97"/>
        <v>0.15577911832619407</v>
      </c>
      <c r="F2081" s="3">
        <f t="shared" si="98"/>
        <v>2.4267133706486373E-2</v>
      </c>
    </row>
    <row r="2082" spans="1:6" x14ac:dyDescent="0.25">
      <c r="A2082" s="3">
        <v>2073</v>
      </c>
      <c r="B2082" s="3">
        <v>115.764644</v>
      </c>
      <c r="C2082" s="12">
        <v>115.649100271683</v>
      </c>
      <c r="D2082" s="1">
        <f t="shared" si="96"/>
        <v>0.11554372831700732</v>
      </c>
      <c r="E2082" s="3">
        <f t="shared" si="97"/>
        <v>0.11554372831700732</v>
      </c>
      <c r="F2082" s="3">
        <f t="shared" si="98"/>
        <v>1.33503531533944E-2</v>
      </c>
    </row>
    <row r="2083" spans="1:6" x14ac:dyDescent="0.25">
      <c r="A2083" s="3">
        <v>2074</v>
      </c>
      <c r="B2083" s="3">
        <v>115.524659</v>
      </c>
      <c r="C2083" s="12">
        <v>115.08332252596</v>
      </c>
      <c r="D2083" s="1">
        <f t="shared" si="96"/>
        <v>0.44133647403999987</v>
      </c>
      <c r="E2083" s="3">
        <f t="shared" si="97"/>
        <v>0.44133647403999987</v>
      </c>
      <c r="F2083" s="3">
        <f t="shared" si="98"/>
        <v>0.19477788331805948</v>
      </c>
    </row>
    <row r="2084" spans="1:6" x14ac:dyDescent="0.25">
      <c r="A2084" s="3">
        <v>2075</v>
      </c>
      <c r="B2084" s="3">
        <v>115.82143600000001</v>
      </c>
      <c r="C2084" s="12">
        <v>115.453595238183</v>
      </c>
      <c r="D2084" s="1">
        <f t="shared" si="96"/>
        <v>0.36784076181700698</v>
      </c>
      <c r="E2084" s="3">
        <f t="shared" si="97"/>
        <v>0.36784076181700698</v>
      </c>
      <c r="F2084" s="3">
        <f t="shared" si="98"/>
        <v>0.13530682605411606</v>
      </c>
    </row>
    <row r="2085" spans="1:6" x14ac:dyDescent="0.25">
      <c r="A2085" s="3">
        <v>2076</v>
      </c>
      <c r="B2085" s="3">
        <v>115.59161400000001</v>
      </c>
      <c r="C2085" s="12">
        <v>115.204424062039</v>
      </c>
      <c r="D2085" s="1">
        <f t="shared" si="96"/>
        <v>0.38718993796101131</v>
      </c>
      <c r="E2085" s="3">
        <f t="shared" si="97"/>
        <v>0.38718993796101131</v>
      </c>
      <c r="F2085" s="3">
        <f t="shared" si="98"/>
        <v>0.14991604805825179</v>
      </c>
    </row>
    <row r="2086" spans="1:6" x14ac:dyDescent="0.25">
      <c r="A2086" s="3">
        <v>2077</v>
      </c>
      <c r="B2086" s="3">
        <v>116.03531</v>
      </c>
      <c r="C2086" s="12">
        <v>115.64929769782999</v>
      </c>
      <c r="D2086" s="1">
        <f t="shared" si="96"/>
        <v>0.38601230217000193</v>
      </c>
      <c r="E2086" s="3">
        <f t="shared" si="97"/>
        <v>0.38601230217000193</v>
      </c>
      <c r="F2086" s="3">
        <f t="shared" si="98"/>
        <v>0.14900549742658487</v>
      </c>
    </row>
    <row r="2087" spans="1:6" x14ac:dyDescent="0.25">
      <c r="A2087" s="3">
        <v>2078</v>
      </c>
      <c r="B2087" s="3">
        <v>115.850712</v>
      </c>
      <c r="C2087" s="12">
        <v>115.352437836723</v>
      </c>
      <c r="D2087" s="1">
        <f t="shared" si="96"/>
        <v>0.49827416327700291</v>
      </c>
      <c r="E2087" s="3">
        <f t="shared" si="97"/>
        <v>0.49827416327700291</v>
      </c>
      <c r="F2087" s="3">
        <f t="shared" si="98"/>
        <v>0.24827714178939736</v>
      </c>
    </row>
    <row r="2088" spans="1:6" x14ac:dyDescent="0.25">
      <c r="A2088" s="3">
        <v>2079</v>
      </c>
      <c r="B2088" s="3">
        <v>115.847902</v>
      </c>
      <c r="C2088" s="12">
        <v>115.39462083313801</v>
      </c>
      <c r="D2088" s="1">
        <f t="shared" si="96"/>
        <v>0.45328116686199849</v>
      </c>
      <c r="E2088" s="3">
        <f t="shared" si="97"/>
        <v>0.45328116686199849</v>
      </c>
      <c r="F2088" s="3">
        <f t="shared" si="98"/>
        <v>0.20546381623177493</v>
      </c>
    </row>
    <row r="2089" spans="1:6" x14ac:dyDescent="0.25">
      <c r="A2089" s="3">
        <v>2080</v>
      </c>
      <c r="B2089" s="3">
        <v>116.024528</v>
      </c>
      <c r="C2089" s="12">
        <v>115.619104327588</v>
      </c>
      <c r="D2089" s="1">
        <f t="shared" si="96"/>
        <v>0.40542367241199884</v>
      </c>
      <c r="E2089" s="3">
        <f t="shared" si="97"/>
        <v>0.40542367241199884</v>
      </c>
      <c r="F2089" s="3">
        <f t="shared" si="98"/>
        <v>0.16436835415203174</v>
      </c>
    </row>
    <row r="2090" spans="1:6" x14ac:dyDescent="0.25">
      <c r="A2090" s="3">
        <v>2081</v>
      </c>
      <c r="B2090" s="3">
        <v>109.735187</v>
      </c>
      <c r="C2090" s="12">
        <v>108.372547472004</v>
      </c>
      <c r="D2090" s="1">
        <f t="shared" si="96"/>
        <v>1.3626395279959951</v>
      </c>
      <c r="E2090" s="3">
        <f t="shared" si="97"/>
        <v>1.3626395279959951</v>
      </c>
      <c r="F2090" s="3">
        <f t="shared" si="98"/>
        <v>1.8567864832571483</v>
      </c>
    </row>
    <row r="2091" spans="1:6" x14ac:dyDescent="0.25">
      <c r="A2091" s="3">
        <v>2082</v>
      </c>
      <c r="B2091" s="3">
        <v>-0.92471499999999995</v>
      </c>
      <c r="C2091" s="12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-0.61187499999999995</v>
      </c>
      <c r="C2092" s="12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-0.61187499999999995</v>
      </c>
      <c r="C2093" s="12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-0.61187499999999995</v>
      </c>
      <c r="C2094" s="12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-0.61187499999999995</v>
      </c>
      <c r="C2095" s="12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-0.61187499999999995</v>
      </c>
      <c r="C2096" s="12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-0.61187499999999995</v>
      </c>
      <c r="C2097" s="12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-0.61187499999999995</v>
      </c>
      <c r="C2098" s="12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-0.61187499999999995</v>
      </c>
      <c r="C2099" s="12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-0.61187499999999995</v>
      </c>
      <c r="C2100" s="12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-0.61187499999999995</v>
      </c>
      <c r="C2101" s="12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-0.61187499999999995</v>
      </c>
      <c r="C2102" s="12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-1.0669150000000001</v>
      </c>
      <c r="C2103" s="12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-1.509385</v>
      </c>
      <c r="C2104" s="12">
        <v>-1.5099717997045501</v>
      </c>
      <c r="D2104" s="1">
        <f t="shared" si="96"/>
        <v>5.8679970455011166E-4</v>
      </c>
      <c r="E2104" s="3">
        <f t="shared" si="97"/>
        <v>5.8679970455011166E-4</v>
      </c>
      <c r="F2104" s="3">
        <f t="shared" si="98"/>
        <v>3.4433389326009835E-7</v>
      </c>
    </row>
    <row r="2105" spans="1:6" x14ac:dyDescent="0.25">
      <c r="A2105" s="3">
        <v>2096</v>
      </c>
      <c r="B2105" s="3">
        <v>86.868200000000002</v>
      </c>
      <c r="C2105" s="12">
        <v>87.859668209093698</v>
      </c>
      <c r="D2105" s="1">
        <f t="shared" si="96"/>
        <v>-0.99146820909369637</v>
      </c>
      <c r="E2105" s="3">
        <f t="shared" si="97"/>
        <v>0.99146820909369637</v>
      </c>
      <c r="F2105" s="3">
        <f t="shared" si="98"/>
        <v>0.98300920964346161</v>
      </c>
    </row>
    <row r="2106" spans="1:6" x14ac:dyDescent="0.25">
      <c r="A2106" s="3">
        <v>2097</v>
      </c>
      <c r="B2106" s="3">
        <v>115.14846900000001</v>
      </c>
      <c r="C2106" s="12">
        <v>115.078144117626</v>
      </c>
      <c r="D2106" s="1">
        <f t="shared" si="96"/>
        <v>7.032488237400969E-2</v>
      </c>
      <c r="E2106" s="3">
        <f t="shared" si="97"/>
        <v>7.032488237400969E-2</v>
      </c>
      <c r="F2106" s="3">
        <f t="shared" si="98"/>
        <v>4.9455890809182983E-3</v>
      </c>
    </row>
    <row r="2107" spans="1:6" x14ac:dyDescent="0.25">
      <c r="A2107" s="3">
        <v>2098</v>
      </c>
      <c r="B2107" s="3">
        <v>115.873441</v>
      </c>
      <c r="C2107" s="12">
        <v>115.332828317371</v>
      </c>
      <c r="D2107" s="1">
        <f t="shared" si="96"/>
        <v>0.54061268262900342</v>
      </c>
      <c r="E2107" s="3">
        <f t="shared" si="97"/>
        <v>0.54061268262900342</v>
      </c>
      <c r="F2107" s="3">
        <f t="shared" si="98"/>
        <v>0.29226207261932757</v>
      </c>
    </row>
    <row r="2108" spans="1:6" x14ac:dyDescent="0.25">
      <c r="A2108" s="3">
        <v>2099</v>
      </c>
      <c r="B2108" s="3">
        <v>116.025773</v>
      </c>
      <c r="C2108" s="12">
        <v>115.61593900806599</v>
      </c>
      <c r="D2108" s="1">
        <f t="shared" si="96"/>
        <v>0.40983399193400771</v>
      </c>
      <c r="E2108" s="3">
        <f t="shared" si="97"/>
        <v>0.40983399193400771</v>
      </c>
      <c r="F2108" s="3">
        <f t="shared" si="98"/>
        <v>0.16796390094456429</v>
      </c>
    </row>
    <row r="2109" spans="1:6" x14ac:dyDescent="0.25">
      <c r="A2109" s="3">
        <v>2100</v>
      </c>
      <c r="B2109" s="3">
        <v>115.53580599999999</v>
      </c>
      <c r="C2109" s="12">
        <v>115.184921472936</v>
      </c>
      <c r="D2109" s="1">
        <f t="shared" si="96"/>
        <v>0.35088452706399664</v>
      </c>
      <c r="E2109" s="3">
        <f t="shared" si="97"/>
        <v>0.35088452706399664</v>
      </c>
      <c r="F2109" s="3">
        <f t="shared" si="98"/>
        <v>0.1231199513329246</v>
      </c>
    </row>
    <row r="2110" spans="1:6" x14ac:dyDescent="0.25">
      <c r="A2110" s="3">
        <v>2101</v>
      </c>
      <c r="B2110" s="3">
        <v>115.598236</v>
      </c>
      <c r="C2110" s="12">
        <v>115.27801735200499</v>
      </c>
      <c r="D2110" s="1">
        <f t="shared" si="96"/>
        <v>0.32021864799500577</v>
      </c>
      <c r="E2110" s="3">
        <f t="shared" si="97"/>
        <v>0.32021864799500577</v>
      </c>
      <c r="F2110" s="3">
        <f t="shared" si="98"/>
        <v>0.10253998252374941</v>
      </c>
    </row>
    <row r="2111" spans="1:6" x14ac:dyDescent="0.25">
      <c r="A2111" s="3">
        <v>2102</v>
      </c>
      <c r="B2111" s="3">
        <v>115.131311</v>
      </c>
      <c r="C2111" s="12">
        <v>115.10946536644801</v>
      </c>
      <c r="D2111" s="1">
        <f t="shared" si="96"/>
        <v>2.1845633551990318E-2</v>
      </c>
      <c r="E2111" s="3">
        <f t="shared" si="97"/>
        <v>2.1845633551990318E-2</v>
      </c>
      <c r="F2111" s="3">
        <f t="shared" si="98"/>
        <v>4.7723170528784511E-4</v>
      </c>
    </row>
    <row r="2112" spans="1:6" x14ac:dyDescent="0.25">
      <c r="A2112" s="3">
        <v>2103</v>
      </c>
      <c r="B2112" s="3">
        <v>115.13278800000001</v>
      </c>
      <c r="C2112" s="12">
        <v>115.138870593363</v>
      </c>
      <c r="D2112" s="1">
        <f t="shared" si="96"/>
        <v>-6.0825933629899964E-3</v>
      </c>
      <c r="E2112" s="3">
        <f t="shared" si="97"/>
        <v>6.0825933629899964E-3</v>
      </c>
      <c r="F2112" s="3">
        <f t="shared" si="98"/>
        <v>3.6997942019489952E-5</v>
      </c>
    </row>
    <row r="2113" spans="1:6" x14ac:dyDescent="0.25">
      <c r="A2113" s="3">
        <v>2104</v>
      </c>
      <c r="B2113" s="3">
        <v>115.14652700000001</v>
      </c>
      <c r="C2113" s="12">
        <v>115.14358929477601</v>
      </c>
      <c r="D2113" s="1">
        <f t="shared" si="96"/>
        <v>2.9377052239993873E-3</v>
      </c>
      <c r="E2113" s="3">
        <f t="shared" si="97"/>
        <v>2.9377052239993873E-3</v>
      </c>
      <c r="F2113" s="3">
        <f t="shared" si="98"/>
        <v>8.6301119831132904E-6</v>
      </c>
    </row>
    <row r="2114" spans="1:6" x14ac:dyDescent="0.25">
      <c r="A2114" s="3">
        <v>2105</v>
      </c>
      <c r="B2114" s="3">
        <v>110.395426</v>
      </c>
      <c r="C2114" s="12">
        <v>109.33252943326799</v>
      </c>
      <c r="D2114" s="1">
        <f t="shared" si="96"/>
        <v>1.0628965667320074</v>
      </c>
      <c r="E2114" s="3">
        <f t="shared" si="97"/>
        <v>1.0628965667320074</v>
      </c>
      <c r="F2114" s="3">
        <f t="shared" si="98"/>
        <v>1.1297491115706886</v>
      </c>
    </row>
    <row r="2115" spans="1:6" x14ac:dyDescent="0.25">
      <c r="A2115" s="3">
        <v>2106</v>
      </c>
      <c r="B2115" s="3">
        <v>-0.92471499999999995</v>
      </c>
      <c r="C2115" s="12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-0.61187499999999995</v>
      </c>
      <c r="C2116" s="12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-0.61187499999999995</v>
      </c>
      <c r="C2117" s="12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-0.61187499999999995</v>
      </c>
      <c r="C2118" s="12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-0.61187499999999995</v>
      </c>
      <c r="C2119" s="12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-0.61187499999999995</v>
      </c>
      <c r="C2120" s="12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-0.61187499999999995</v>
      </c>
      <c r="C2121" s="12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-0.61187499999999995</v>
      </c>
      <c r="C2122" s="12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 s="3">
        <v>-0.61187499999999995</v>
      </c>
      <c r="C2123" s="12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 s="3">
        <v>-0.61187499999999995</v>
      </c>
      <c r="C2124" s="12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-0.61187499999999995</v>
      </c>
      <c r="C2125" s="12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-0.61187499999999995</v>
      </c>
      <c r="C2126" s="12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-1.0669150000000001</v>
      </c>
      <c r="C2127" s="12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-1.490594</v>
      </c>
      <c r="C2128" s="12">
        <v>-1.49042704170093</v>
      </c>
      <c r="D2128" s="1">
        <f t="shared" si="99"/>
        <v>-1.6695829906998583E-4</v>
      </c>
      <c r="E2128" s="3">
        <f t="shared" si="100"/>
        <v>1.6695829906998583E-4</v>
      </c>
      <c r="F2128" s="3">
        <f t="shared" si="101"/>
        <v>2.7875073628342831E-8</v>
      </c>
    </row>
    <row r="2129" spans="1:6" x14ac:dyDescent="0.25">
      <c r="A2129" s="3">
        <v>2120</v>
      </c>
      <c r="B2129" s="3">
        <v>68.748935000000003</v>
      </c>
      <c r="C2129" s="12">
        <v>69.755343285981596</v>
      </c>
      <c r="D2129" s="1">
        <f t="shared" si="99"/>
        <v>-1.0064082859815926</v>
      </c>
      <c r="E2129" s="3">
        <f t="shared" si="100"/>
        <v>1.0064082859815926</v>
      </c>
      <c r="F2129" s="3">
        <f t="shared" si="101"/>
        <v>1.012857638092407</v>
      </c>
    </row>
    <row r="2130" spans="1:6" x14ac:dyDescent="0.25">
      <c r="A2130" s="3">
        <v>2121</v>
      </c>
      <c r="B2130" s="3">
        <v>115.713719</v>
      </c>
      <c r="C2130" s="12">
        <v>115.61475265214401</v>
      </c>
      <c r="D2130" s="1">
        <f t="shared" si="99"/>
        <v>9.8966347855991899E-2</v>
      </c>
      <c r="E2130" s="3">
        <f t="shared" si="100"/>
        <v>9.8966347855991899E-2</v>
      </c>
      <c r="F2130" s="3">
        <f t="shared" si="101"/>
        <v>9.7943380079531916E-3</v>
      </c>
    </row>
    <row r="2131" spans="1:6" x14ac:dyDescent="0.25">
      <c r="A2131" s="3">
        <v>2122</v>
      </c>
      <c r="B2131" s="3">
        <v>115.918685</v>
      </c>
      <c r="C2131" s="12">
        <v>115.43083092590101</v>
      </c>
      <c r="D2131" s="1">
        <f t="shared" si="99"/>
        <v>0.48785407409899051</v>
      </c>
      <c r="E2131" s="3">
        <f t="shared" si="100"/>
        <v>0.48785407409899051</v>
      </c>
      <c r="F2131" s="3">
        <f t="shared" si="101"/>
        <v>0.23800159761498332</v>
      </c>
    </row>
    <row r="2132" spans="1:6" x14ac:dyDescent="0.25">
      <c r="A2132" s="3">
        <v>2123</v>
      </c>
      <c r="B2132" s="3">
        <v>115.472756</v>
      </c>
      <c r="C2132" s="12">
        <v>114.98924700728099</v>
      </c>
      <c r="D2132" s="1">
        <f t="shared" si="99"/>
        <v>0.48350899271900971</v>
      </c>
      <c r="E2132" s="3">
        <f t="shared" si="100"/>
        <v>0.48350899271900971</v>
      </c>
      <c r="F2132" s="3">
        <f t="shared" si="101"/>
        <v>0.2337809460401514</v>
      </c>
    </row>
    <row r="2133" spans="1:6" x14ac:dyDescent="0.25">
      <c r="A2133" s="3">
        <v>2124</v>
      </c>
      <c r="B2133" s="3">
        <v>115.30077300000001</v>
      </c>
      <c r="C2133" s="12">
        <v>114.81101946859199</v>
      </c>
      <c r="D2133" s="1">
        <f t="shared" si="99"/>
        <v>0.48975353140801303</v>
      </c>
      <c r="E2133" s="3">
        <f t="shared" si="100"/>
        <v>0.48975353140801303</v>
      </c>
      <c r="F2133" s="3">
        <f t="shared" si="101"/>
        <v>0.2398585215266196</v>
      </c>
    </row>
    <row r="2134" spans="1:6" x14ac:dyDescent="0.25">
      <c r="A2134" s="3">
        <v>2125</v>
      </c>
      <c r="B2134" s="3">
        <v>114.98229600000001</v>
      </c>
      <c r="C2134" s="12">
        <v>114.653483086134</v>
      </c>
      <c r="D2134" s="1">
        <f t="shared" si="99"/>
        <v>0.32881291386600253</v>
      </c>
      <c r="E2134" s="3">
        <f t="shared" si="100"/>
        <v>0.32881291386600253</v>
      </c>
      <c r="F2134" s="3">
        <f t="shared" si="101"/>
        <v>0.10811793232505119</v>
      </c>
    </row>
    <row r="2135" spans="1:6" x14ac:dyDescent="0.25">
      <c r="A2135" s="3">
        <v>2126</v>
      </c>
      <c r="B2135" s="3">
        <v>114.972537</v>
      </c>
      <c r="C2135" s="12">
        <v>114.585709184406</v>
      </c>
      <c r="D2135" s="1">
        <f t="shared" si="99"/>
        <v>0.38682781559400325</v>
      </c>
      <c r="E2135" s="3">
        <f t="shared" si="100"/>
        <v>0.38682781559400325</v>
      </c>
      <c r="F2135" s="3">
        <f t="shared" si="101"/>
        <v>0.14963575891722819</v>
      </c>
    </row>
    <row r="2136" spans="1:6" x14ac:dyDescent="0.25">
      <c r="A2136" s="3">
        <v>2127</v>
      </c>
      <c r="B2136" s="3">
        <v>114.97134</v>
      </c>
      <c r="C2136" s="12">
        <v>114.59890116323901</v>
      </c>
      <c r="D2136" s="1">
        <f t="shared" si="99"/>
        <v>0.37243883676099188</v>
      </c>
      <c r="E2136" s="3">
        <f t="shared" si="100"/>
        <v>0.37243883676099188</v>
      </c>
      <c r="F2136" s="3">
        <f t="shared" si="101"/>
        <v>0.13871068712788076</v>
      </c>
    </row>
    <row r="2137" spans="1:6" x14ac:dyDescent="0.25">
      <c r="A2137" s="3">
        <v>2128</v>
      </c>
      <c r="B2137" s="3">
        <v>115.097711</v>
      </c>
      <c r="C2137" s="12">
        <v>114.604521581201</v>
      </c>
      <c r="D2137" s="1">
        <f t="shared" si="99"/>
        <v>0.49318941879900535</v>
      </c>
      <c r="E2137" s="3">
        <f t="shared" si="100"/>
        <v>0.49318941879900535</v>
      </c>
      <c r="F2137" s="3">
        <f t="shared" si="101"/>
        <v>0.24323580281530069</v>
      </c>
    </row>
    <row r="2138" spans="1:6" x14ac:dyDescent="0.25">
      <c r="A2138" s="3">
        <v>2129</v>
      </c>
      <c r="B2138" s="3">
        <v>87.721874999999997</v>
      </c>
      <c r="C2138" s="12">
        <v>86.5384190820822</v>
      </c>
      <c r="D2138" s="1">
        <f t="shared" si="99"/>
        <v>1.1834559179177973</v>
      </c>
      <c r="E2138" s="3">
        <f t="shared" si="100"/>
        <v>1.1834559179177973</v>
      </c>
      <c r="F2138" s="3">
        <f t="shared" si="101"/>
        <v>1.4005679096546562</v>
      </c>
    </row>
    <row r="2139" spans="1:6" x14ac:dyDescent="0.25">
      <c r="A2139" s="3">
        <v>2130</v>
      </c>
      <c r="B2139" s="3">
        <v>-0.92471499999999995</v>
      </c>
      <c r="C2139" s="12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-1.0669150000000001</v>
      </c>
      <c r="C2140" s="12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-0.61187499999999995</v>
      </c>
      <c r="C2141" s="12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-0.61187499999999995</v>
      </c>
      <c r="C2142" s="12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-0.61187499999999995</v>
      </c>
      <c r="C2143" s="12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-0.61187499999999995</v>
      </c>
      <c r="C2144" s="12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-0.61187499999999995</v>
      </c>
      <c r="C2145" s="12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-0.61187499999999995</v>
      </c>
      <c r="C2146" s="12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-0.61187499999999995</v>
      </c>
      <c r="C2147" s="12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-0.61187499999999995</v>
      </c>
      <c r="C2148" s="12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-0.61187499999999995</v>
      </c>
      <c r="C2149" s="12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-0.61187499999999995</v>
      </c>
      <c r="C2150" s="12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-1.0669150000000001</v>
      </c>
      <c r="C2151" s="12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-1.0669150000000001</v>
      </c>
      <c r="C2152" s="12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 s="3">
        <v>-0.92471499999999995</v>
      </c>
      <c r="C2153" s="12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 s="3">
        <v>-1.353593</v>
      </c>
      <c r="C2154" s="12">
        <v>-1.3541460938027801</v>
      </c>
      <c r="D2154" s="1">
        <f t="shared" si="99"/>
        <v>5.5309380278001363E-4</v>
      </c>
      <c r="E2154" s="3">
        <f t="shared" si="100"/>
        <v>5.5309380278001363E-4</v>
      </c>
      <c r="F2154" s="3">
        <f t="shared" si="101"/>
        <v>3.0591275467365663E-7</v>
      </c>
    </row>
    <row r="2155" spans="1:6" x14ac:dyDescent="0.25">
      <c r="A2155" s="3">
        <v>2146</v>
      </c>
      <c r="B2155" s="3">
        <v>-0.92471499999999995</v>
      </c>
      <c r="C2155" s="12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 s="3">
        <v>-0.92471499999999995</v>
      </c>
      <c r="C2156" s="12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 s="3">
        <v>-0.92471499999999995</v>
      </c>
      <c r="C2157" s="12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 s="3">
        <v>-0.92471499999999995</v>
      </c>
      <c r="C2158" s="12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 s="3">
        <v>-0.92471499999999995</v>
      </c>
      <c r="C2159" s="12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 s="3">
        <v>-0.92471499999999995</v>
      </c>
      <c r="C2160" s="12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 s="3">
        <v>-0.92471499999999995</v>
      </c>
      <c r="C2161" s="12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 s="3">
        <v>-0.92471499999999995</v>
      </c>
      <c r="C2162" s="12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 s="3">
        <v>-0.92471499999999995</v>
      </c>
      <c r="C2163" s="12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-1.0669150000000001</v>
      </c>
      <c r="C2164" s="12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-0.61187499999999995</v>
      </c>
      <c r="C2165" s="12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-0.61187499999999995</v>
      </c>
      <c r="C2166" s="12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-0.61187499999999995</v>
      </c>
      <c r="C2167" s="12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-0.61187499999999995</v>
      </c>
      <c r="C2168" s="12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-0.61187499999999995</v>
      </c>
      <c r="C2169" s="12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-0.61187499999999995</v>
      </c>
      <c r="C2170" s="12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-0.61187499999999995</v>
      </c>
      <c r="C2171" s="12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-0.61187499999999995</v>
      </c>
      <c r="C2172" s="12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-0.61187499999999995</v>
      </c>
      <c r="C2173" s="12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-0.61187499999999995</v>
      </c>
      <c r="C2174" s="12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-1.0669150000000001</v>
      </c>
      <c r="C2175" s="12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-1.0669150000000001</v>
      </c>
      <c r="C2176" s="12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 s="3">
        <v>9.9943829999999991</v>
      </c>
      <c r="C2177" s="12">
        <v>10.3321911389126</v>
      </c>
      <c r="D2177" s="1">
        <f t="shared" si="99"/>
        <v>-0.33780813891260131</v>
      </c>
      <c r="E2177" s="3">
        <f t="shared" si="100"/>
        <v>0.33780813891260131</v>
      </c>
      <c r="F2177" s="3">
        <f t="shared" si="101"/>
        <v>0.11411433871559534</v>
      </c>
    </row>
    <row r="2178" spans="1:6" x14ac:dyDescent="0.25">
      <c r="A2178" s="3">
        <v>2169</v>
      </c>
      <c r="B2178" s="3">
        <v>115.66054200000001</v>
      </c>
      <c r="C2178" s="12">
        <v>115.300183658959</v>
      </c>
      <c r="D2178" s="1">
        <f t="shared" si="99"/>
        <v>0.36035834104100672</v>
      </c>
      <c r="E2178" s="3">
        <f t="shared" si="100"/>
        <v>0.36035834104100672</v>
      </c>
      <c r="F2178" s="3">
        <f t="shared" si="101"/>
        <v>0.1298581339578265</v>
      </c>
    </row>
    <row r="2179" spans="1:6" x14ac:dyDescent="0.25">
      <c r="A2179" s="3">
        <v>2170</v>
      </c>
      <c r="B2179" s="3">
        <v>115.658721</v>
      </c>
      <c r="C2179" s="12">
        <v>115.081430379298</v>
      </c>
      <c r="D2179" s="1">
        <f t="shared" si="99"/>
        <v>0.57729062070200143</v>
      </c>
      <c r="E2179" s="3">
        <f t="shared" si="100"/>
        <v>0.57729062070200143</v>
      </c>
      <c r="F2179" s="3">
        <f t="shared" si="101"/>
        <v>0.33326446075050209</v>
      </c>
    </row>
    <row r="2180" spans="1:6" x14ac:dyDescent="0.25">
      <c r="A2180" s="3">
        <v>2171</v>
      </c>
      <c r="B2180" s="3">
        <v>115.93416499999999</v>
      </c>
      <c r="C2180" s="12">
        <v>115.464218796734</v>
      </c>
      <c r="D2180" s="1">
        <f t="shared" si="99"/>
        <v>0.4699462032659909</v>
      </c>
      <c r="E2180" s="3">
        <f t="shared" si="100"/>
        <v>0.4699462032659909</v>
      </c>
      <c r="F2180" s="3">
        <f t="shared" si="101"/>
        <v>0.22084943396412005</v>
      </c>
    </row>
    <row r="2181" spans="1:6" x14ac:dyDescent="0.25">
      <c r="A2181" s="3">
        <v>2172</v>
      </c>
      <c r="B2181" s="3">
        <v>115.75351499999999</v>
      </c>
      <c r="C2181" s="12">
        <v>115.19846442634601</v>
      </c>
      <c r="D2181" s="1">
        <f t="shared" si="99"/>
        <v>0.55505057365398613</v>
      </c>
      <c r="E2181" s="3">
        <f t="shared" si="100"/>
        <v>0.55505057365398613</v>
      </c>
      <c r="F2181" s="3">
        <f t="shared" si="101"/>
        <v>0.30808113931361908</v>
      </c>
    </row>
    <row r="2182" spans="1:6" x14ac:dyDescent="0.25">
      <c r="A2182" s="3">
        <v>2173</v>
      </c>
      <c r="B2182" s="3">
        <v>115.35183600000001</v>
      </c>
      <c r="C2182" s="12">
        <v>115.37551170550699</v>
      </c>
      <c r="D2182" s="1">
        <f t="shared" si="99"/>
        <v>-2.367570550698872E-2</v>
      </c>
      <c r="E2182" s="3">
        <f t="shared" si="100"/>
        <v>2.367570550698872E-2</v>
      </c>
      <c r="F2182" s="3">
        <f t="shared" si="101"/>
        <v>5.60539031253656E-4</v>
      </c>
    </row>
    <row r="2183" spans="1:6" x14ac:dyDescent="0.25">
      <c r="A2183" s="3">
        <v>2174</v>
      </c>
      <c r="B2183" s="3">
        <v>115.52869</v>
      </c>
      <c r="C2183" s="12">
        <v>115.111302436575</v>
      </c>
      <c r="D2183" s="1">
        <f t="shared" si="99"/>
        <v>0.41738756342499528</v>
      </c>
      <c r="E2183" s="3">
        <f t="shared" si="100"/>
        <v>0.41738756342499528</v>
      </c>
      <c r="F2183" s="3">
        <f t="shared" si="101"/>
        <v>0.17421237810185444</v>
      </c>
    </row>
    <row r="2184" spans="1:6" x14ac:dyDescent="0.25">
      <c r="A2184" s="3">
        <v>2175</v>
      </c>
      <c r="B2184" s="3">
        <v>115.527719</v>
      </c>
      <c r="C2184" s="12">
        <v>115.080322079423</v>
      </c>
      <c r="D2184" s="1">
        <f t="shared" si="99"/>
        <v>0.44739692057700609</v>
      </c>
      <c r="E2184" s="3">
        <f t="shared" si="100"/>
        <v>0.44739692057700609</v>
      </c>
      <c r="F2184" s="3">
        <f t="shared" si="101"/>
        <v>0.2001640045417879</v>
      </c>
    </row>
    <row r="2185" spans="1:6" x14ac:dyDescent="0.25">
      <c r="A2185" s="3">
        <v>2176</v>
      </c>
      <c r="B2185" s="3">
        <v>43.995047999999997</v>
      </c>
      <c r="C2185" s="12">
        <v>43.704155566609302</v>
      </c>
      <c r="D2185" s="1">
        <f t="shared" si="99"/>
        <v>0.29089243339069526</v>
      </c>
      <c r="E2185" s="3">
        <f t="shared" si="100"/>
        <v>0.29089243339069526</v>
      </c>
      <c r="F2185" s="3">
        <f t="shared" si="101"/>
        <v>8.4618407803960072E-2</v>
      </c>
    </row>
    <row r="2186" spans="1:6" x14ac:dyDescent="0.25">
      <c r="A2186" s="3">
        <v>2177</v>
      </c>
      <c r="B2186" s="3">
        <v>45.390044000000003</v>
      </c>
      <c r="C2186" s="12">
        <v>44.8055036781791</v>
      </c>
      <c r="D2186" s="1">
        <f t="shared" ref="D2186:D2249" si="102">B2186-C2186</f>
        <v>0.58454032182090288</v>
      </c>
      <c r="E2186" s="3">
        <f t="shared" ref="E2186:E2249" si="103">ABS(D2186)</f>
        <v>0.58454032182090288</v>
      </c>
      <c r="F2186" s="3">
        <f t="shared" ref="F2186:F2249" si="104">E2186^2</f>
        <v>0.34168738783448471</v>
      </c>
    </row>
    <row r="2187" spans="1:6" x14ac:dyDescent="0.25">
      <c r="A2187" s="3">
        <v>2178</v>
      </c>
      <c r="B2187" s="3">
        <v>-0.92471499999999995</v>
      </c>
      <c r="C2187" s="12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 s="3">
        <v>-1.0669150000000001</v>
      </c>
      <c r="C2188" s="12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-0.61187499999999995</v>
      </c>
      <c r="C2189" s="12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-0.61187499999999995</v>
      </c>
      <c r="C2190" s="12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-0.61187499999999995</v>
      </c>
      <c r="C2191" s="12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-0.61187499999999995</v>
      </c>
      <c r="C2192" s="12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-0.61187499999999995</v>
      </c>
      <c r="C2193" s="12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-0.61187499999999995</v>
      </c>
      <c r="C2194" s="12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-0.61187499999999995</v>
      </c>
      <c r="C2195" s="12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-0.61187499999999995</v>
      </c>
      <c r="C2196" s="12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-0.61187499999999995</v>
      </c>
      <c r="C2197" s="12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-0.61187499999999995</v>
      </c>
      <c r="C2198" s="12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-1.0669150000000001</v>
      </c>
      <c r="C2199" s="12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-1.4824269999999999</v>
      </c>
      <c r="C2200" s="12">
        <v>-1.48259265786987</v>
      </c>
      <c r="D2200" s="1">
        <f t="shared" si="102"/>
        <v>1.6565786987010611E-4</v>
      </c>
      <c r="E2200" s="3">
        <f t="shared" si="103"/>
        <v>1.6565786987010611E-4</v>
      </c>
      <c r="F2200" s="3">
        <f t="shared" si="104"/>
        <v>2.7442529849901009E-8</v>
      </c>
    </row>
    <row r="2201" spans="1:6" x14ac:dyDescent="0.25">
      <c r="A2201" s="3">
        <v>2192</v>
      </c>
      <c r="B2201" s="3">
        <v>60.378010000000003</v>
      </c>
      <c r="C2201" s="12">
        <v>60.857500794311399</v>
      </c>
      <c r="D2201" s="1">
        <f t="shared" si="102"/>
        <v>-0.47949079431139552</v>
      </c>
      <c r="E2201" s="3">
        <f t="shared" si="103"/>
        <v>0.47949079431139552</v>
      </c>
      <c r="F2201" s="3">
        <f t="shared" si="104"/>
        <v>0.22991142182937299</v>
      </c>
    </row>
    <row r="2202" spans="1:6" x14ac:dyDescent="0.25">
      <c r="A2202" s="3">
        <v>2193</v>
      </c>
      <c r="B2202" s="3">
        <v>116.142484</v>
      </c>
      <c r="C2202" s="12">
        <v>115.631185366664</v>
      </c>
      <c r="D2202" s="1">
        <f t="shared" si="102"/>
        <v>0.51129863333599701</v>
      </c>
      <c r="E2202" s="3">
        <f t="shared" si="103"/>
        <v>0.51129863333599701</v>
      </c>
      <c r="F2202" s="3">
        <f t="shared" si="104"/>
        <v>0.26142629245125831</v>
      </c>
    </row>
    <row r="2203" spans="1:6" x14ac:dyDescent="0.25">
      <c r="A2203" s="3">
        <v>2194</v>
      </c>
      <c r="B2203" s="3">
        <v>115.79754800000001</v>
      </c>
      <c r="C2203" s="12">
        <v>115.316610839628</v>
      </c>
      <c r="D2203" s="1">
        <f t="shared" si="102"/>
        <v>0.48093716037200807</v>
      </c>
      <c r="E2203" s="3">
        <f t="shared" si="103"/>
        <v>0.48093716037200807</v>
      </c>
      <c r="F2203" s="3">
        <f t="shared" si="104"/>
        <v>0.2313005522266906</v>
      </c>
    </row>
    <row r="2204" spans="1:6" x14ac:dyDescent="0.25">
      <c r="A2204" s="3">
        <v>2195</v>
      </c>
      <c r="B2204" s="3">
        <v>115.769096</v>
      </c>
      <c r="C2204" s="12">
        <v>115.238937922026</v>
      </c>
      <c r="D2204" s="1">
        <f t="shared" si="102"/>
        <v>0.53015807797400782</v>
      </c>
      <c r="E2204" s="3">
        <f t="shared" si="103"/>
        <v>0.53015807797400782</v>
      </c>
      <c r="F2204" s="3">
        <f t="shared" si="104"/>
        <v>0.28106758764109419</v>
      </c>
    </row>
    <row r="2205" spans="1:6" x14ac:dyDescent="0.25">
      <c r="A2205" s="3">
        <v>2196</v>
      </c>
      <c r="B2205" s="3">
        <v>115.60951799999999</v>
      </c>
      <c r="C2205" s="12">
        <v>115.19617343598701</v>
      </c>
      <c r="D2205" s="1">
        <f t="shared" si="102"/>
        <v>0.4133445640129878</v>
      </c>
      <c r="E2205" s="3">
        <f t="shared" si="103"/>
        <v>0.4133445640129878</v>
      </c>
      <c r="F2205" s="3">
        <f t="shared" si="104"/>
        <v>0.17085372859908698</v>
      </c>
    </row>
    <row r="2206" spans="1:6" x14ac:dyDescent="0.25">
      <c r="A2206" s="3">
        <v>2197</v>
      </c>
      <c r="B2206" s="3">
        <v>115.605841</v>
      </c>
      <c r="C2206" s="12">
        <v>115.212372731396</v>
      </c>
      <c r="D2206" s="1">
        <f t="shared" si="102"/>
        <v>0.39346826860399631</v>
      </c>
      <c r="E2206" s="3">
        <f t="shared" si="103"/>
        <v>0.39346826860399631</v>
      </c>
      <c r="F2206" s="3">
        <f t="shared" si="104"/>
        <v>0.15481727839822659</v>
      </c>
    </row>
    <row r="2207" spans="1:6" x14ac:dyDescent="0.25">
      <c r="A2207" s="3">
        <v>2198</v>
      </c>
      <c r="B2207" s="3">
        <v>115.600193</v>
      </c>
      <c r="C2207" s="12">
        <v>115.134113072681</v>
      </c>
      <c r="D2207" s="1">
        <f t="shared" si="102"/>
        <v>0.46607992731900083</v>
      </c>
      <c r="E2207" s="3">
        <f t="shared" si="103"/>
        <v>0.46607992731900083</v>
      </c>
      <c r="F2207" s="3">
        <f t="shared" si="104"/>
        <v>0.21723049864968511</v>
      </c>
    </row>
    <row r="2208" spans="1:6" x14ac:dyDescent="0.25">
      <c r="A2208" s="3">
        <v>2199</v>
      </c>
      <c r="B2208" s="3">
        <v>115.842501</v>
      </c>
      <c r="C2208" s="12">
        <v>115.404859815224</v>
      </c>
      <c r="D2208" s="1">
        <f t="shared" si="102"/>
        <v>0.43764118477599823</v>
      </c>
      <c r="E2208" s="3">
        <f t="shared" si="103"/>
        <v>0.43764118477599823</v>
      </c>
      <c r="F2208" s="3">
        <f t="shared" si="104"/>
        <v>0.19152980661213942</v>
      </c>
    </row>
    <row r="2209" spans="1:6" x14ac:dyDescent="0.25">
      <c r="A2209" s="3">
        <v>2200</v>
      </c>
      <c r="B2209" s="3">
        <v>109.395748</v>
      </c>
      <c r="C2209" s="12">
        <v>107.841984684007</v>
      </c>
      <c r="D2209" s="1">
        <f t="shared" si="102"/>
        <v>1.5537633159929953</v>
      </c>
      <c r="E2209" s="3">
        <f t="shared" si="103"/>
        <v>1.5537633159929953</v>
      </c>
      <c r="F2209" s="3">
        <f t="shared" si="104"/>
        <v>2.4141804421255486</v>
      </c>
    </row>
    <row r="2210" spans="1:6" x14ac:dyDescent="0.25">
      <c r="A2210" s="3">
        <v>2201</v>
      </c>
      <c r="B2210" s="3">
        <v>73.063603000000001</v>
      </c>
      <c r="C2210" s="12">
        <v>71.799866867582793</v>
      </c>
      <c r="D2210" s="1">
        <f t="shared" si="102"/>
        <v>1.2637361324172076</v>
      </c>
      <c r="E2210" s="3">
        <f t="shared" si="103"/>
        <v>1.2637361324172076</v>
      </c>
      <c r="F2210" s="3">
        <f t="shared" si="104"/>
        <v>1.5970290123768021</v>
      </c>
    </row>
    <row r="2211" spans="1:6" x14ac:dyDescent="0.25">
      <c r="A2211" s="3">
        <v>2202</v>
      </c>
      <c r="B2211" s="3">
        <v>-0.92471499999999995</v>
      </c>
      <c r="C2211" s="12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-1.0669150000000001</v>
      </c>
      <c r="C2212" s="12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-0.61187499999999995</v>
      </c>
      <c r="C2213" s="12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-0.61187499999999995</v>
      </c>
      <c r="C2214" s="12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-0.61187499999999995</v>
      </c>
      <c r="C2215" s="12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-0.61187499999999995</v>
      </c>
      <c r="C2216" s="12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-0.61187499999999995</v>
      </c>
      <c r="C2217" s="12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-0.61187499999999995</v>
      </c>
      <c r="C2218" s="12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-0.61187499999999995</v>
      </c>
      <c r="C2219" s="12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-0.61187499999999995</v>
      </c>
      <c r="C2220" s="12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-0.61187499999999995</v>
      </c>
      <c r="C2221" s="12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-0.61187499999999995</v>
      </c>
      <c r="C2222" s="12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-1.0669150000000001</v>
      </c>
      <c r="C2223" s="12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-1.496129</v>
      </c>
      <c r="C2224" s="12">
        <v>-1.49658887649332</v>
      </c>
      <c r="D2224" s="1">
        <f t="shared" si="102"/>
        <v>4.5987649331991065E-4</v>
      </c>
      <c r="E2224" s="3">
        <f t="shared" si="103"/>
        <v>4.5987649331991065E-4</v>
      </c>
      <c r="F2224" s="3">
        <f t="shared" si="104"/>
        <v>2.1148638910821783E-7</v>
      </c>
    </row>
    <row r="2225" spans="1:6" x14ac:dyDescent="0.25">
      <c r="A2225" s="3">
        <v>2216</v>
      </c>
      <c r="B2225" s="3">
        <v>79.264313999999999</v>
      </c>
      <c r="C2225" s="12">
        <v>79.633168807283994</v>
      </c>
      <c r="D2225" s="1">
        <f t="shared" si="102"/>
        <v>-0.368854807283995</v>
      </c>
      <c r="E2225" s="3">
        <f t="shared" si="103"/>
        <v>0.368854807283995</v>
      </c>
      <c r="F2225" s="3">
        <f t="shared" si="104"/>
        <v>0.1360538688565131</v>
      </c>
    </row>
    <row r="2226" spans="1:6" x14ac:dyDescent="0.25">
      <c r="A2226" s="3">
        <v>2217</v>
      </c>
      <c r="B2226" s="3">
        <v>115.853211</v>
      </c>
      <c r="C2226" s="12">
        <v>115.385908967585</v>
      </c>
      <c r="D2226" s="1">
        <f t="shared" si="102"/>
        <v>0.4673020324150059</v>
      </c>
      <c r="E2226" s="3">
        <f t="shared" si="103"/>
        <v>0.4673020324150059</v>
      </c>
      <c r="F2226" s="3">
        <f t="shared" si="104"/>
        <v>0.21837118949919523</v>
      </c>
    </row>
    <row r="2227" spans="1:6" x14ac:dyDescent="0.25">
      <c r="A2227" s="3">
        <v>2218</v>
      </c>
      <c r="B2227" s="3">
        <v>115.605334</v>
      </c>
      <c r="C2227" s="12">
        <v>115.137294678591</v>
      </c>
      <c r="D2227" s="1">
        <f t="shared" si="102"/>
        <v>0.46803932140899462</v>
      </c>
      <c r="E2227" s="3">
        <f t="shared" si="103"/>
        <v>0.46803932140899462</v>
      </c>
      <c r="F2227" s="3">
        <f t="shared" si="104"/>
        <v>0.21906080638499217</v>
      </c>
    </row>
    <row r="2228" spans="1:6" x14ac:dyDescent="0.25">
      <c r="A2228" s="3">
        <v>2219</v>
      </c>
      <c r="B2228" s="3">
        <v>116.346408</v>
      </c>
      <c r="C2228" s="12">
        <v>114.907608510054</v>
      </c>
      <c r="D2228" s="1">
        <f t="shared" si="102"/>
        <v>1.4387994899459926</v>
      </c>
      <c r="E2228" s="3">
        <f t="shared" si="103"/>
        <v>1.4387994899459926</v>
      </c>
      <c r="F2228" s="3">
        <f t="shared" si="104"/>
        <v>2.0701439722688484</v>
      </c>
    </row>
    <row r="2229" spans="1:6" x14ac:dyDescent="0.25">
      <c r="A2229" s="3">
        <v>2220</v>
      </c>
      <c r="B2229" s="3">
        <v>116.00108</v>
      </c>
      <c r="C2229" s="12">
        <v>115.513266632815</v>
      </c>
      <c r="D2229" s="1">
        <f t="shared" si="102"/>
        <v>0.48781336718499801</v>
      </c>
      <c r="E2229" s="3">
        <f t="shared" si="103"/>
        <v>0.48781336718499801</v>
      </c>
      <c r="F2229" s="3">
        <f t="shared" si="104"/>
        <v>0.23796188120436571</v>
      </c>
    </row>
    <row r="2230" spans="1:6" x14ac:dyDescent="0.25">
      <c r="A2230" s="3">
        <v>2221</v>
      </c>
      <c r="B2230" s="3">
        <v>115.855659</v>
      </c>
      <c r="C2230" s="12">
        <v>115.38209585745599</v>
      </c>
      <c r="D2230" s="1">
        <f t="shared" si="102"/>
        <v>0.473563142544009</v>
      </c>
      <c r="E2230" s="3">
        <f t="shared" si="103"/>
        <v>0.473563142544009</v>
      </c>
      <c r="F2230" s="3">
        <f t="shared" si="104"/>
        <v>0.2242620499761574</v>
      </c>
    </row>
    <row r="2231" spans="1:6" x14ac:dyDescent="0.25">
      <c r="A2231" s="3">
        <v>2222</v>
      </c>
      <c r="B2231" s="3">
        <v>115.720028</v>
      </c>
      <c r="C2231" s="12">
        <v>115.234979571682</v>
      </c>
      <c r="D2231" s="1">
        <f t="shared" si="102"/>
        <v>0.48504842831799522</v>
      </c>
      <c r="E2231" s="3">
        <f t="shared" si="103"/>
        <v>0.48504842831799522</v>
      </c>
      <c r="F2231" s="3">
        <f t="shared" si="104"/>
        <v>0.23527197781375733</v>
      </c>
    </row>
    <row r="2232" spans="1:6" x14ac:dyDescent="0.25">
      <c r="A2232" s="3">
        <v>2223</v>
      </c>
      <c r="B2232" s="3">
        <v>115.717156</v>
      </c>
      <c r="C2232" s="12">
        <v>115.14728485925301</v>
      </c>
      <c r="D2232" s="1">
        <f t="shared" si="102"/>
        <v>0.56987114074699718</v>
      </c>
      <c r="E2232" s="3">
        <f t="shared" si="103"/>
        <v>0.56987114074699718</v>
      </c>
      <c r="F2232" s="3">
        <f t="shared" si="104"/>
        <v>0.3247531170562839</v>
      </c>
    </row>
    <row r="2233" spans="1:6" x14ac:dyDescent="0.25">
      <c r="A2233" s="3">
        <v>2224</v>
      </c>
      <c r="B2233" s="3">
        <v>115.534825</v>
      </c>
      <c r="C2233" s="12">
        <v>115.059719614402</v>
      </c>
      <c r="D2233" s="1">
        <f t="shared" si="102"/>
        <v>0.47510538559799897</v>
      </c>
      <c r="E2233" s="3">
        <f t="shared" si="103"/>
        <v>0.47510538559799897</v>
      </c>
      <c r="F2233" s="3">
        <f t="shared" si="104"/>
        <v>0.22572512742422329</v>
      </c>
    </row>
    <row r="2234" spans="1:6" x14ac:dyDescent="0.25">
      <c r="A2234" s="3">
        <v>2225</v>
      </c>
      <c r="B2234" s="3">
        <v>105.926511</v>
      </c>
      <c r="C2234" s="12">
        <v>104.577260412605</v>
      </c>
      <c r="D2234" s="1">
        <f t="shared" si="102"/>
        <v>1.3492505873950051</v>
      </c>
      <c r="E2234" s="3">
        <f t="shared" si="103"/>
        <v>1.3492505873950051</v>
      </c>
      <c r="F2234" s="3">
        <f t="shared" si="104"/>
        <v>1.8204771475857664</v>
      </c>
    </row>
    <row r="2235" spans="1:6" x14ac:dyDescent="0.25">
      <c r="A2235" s="3">
        <v>2226</v>
      </c>
      <c r="B2235" s="3">
        <v>-0.92471499999999995</v>
      </c>
      <c r="C2235" s="12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-1.0669150000000001</v>
      </c>
      <c r="C2236" s="12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-0.61187499999999995</v>
      </c>
      <c r="C2237" s="12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-0.61187499999999995</v>
      </c>
      <c r="C2238" s="12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-0.61187499999999995</v>
      </c>
      <c r="C2239" s="12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-0.61187499999999995</v>
      </c>
      <c r="C2240" s="12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-0.61187499999999995</v>
      </c>
      <c r="C2241" s="12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-0.61187499999999995</v>
      </c>
      <c r="C2242" s="12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-0.61187499999999995</v>
      </c>
      <c r="C2243" s="12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-0.61187499999999995</v>
      </c>
      <c r="C2244" s="12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-0.61187499999999995</v>
      </c>
      <c r="C2245" s="12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-0.61187499999999995</v>
      </c>
      <c r="C2246" s="12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-1.0669150000000001</v>
      </c>
      <c r="C2247" s="12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-1.4915039999999999</v>
      </c>
      <c r="C2248" s="12">
        <v>-1.4917941563700099</v>
      </c>
      <c r="D2248" s="1">
        <f t="shared" si="102"/>
        <v>2.9015637000995298E-4</v>
      </c>
      <c r="E2248" s="3">
        <f t="shared" si="103"/>
        <v>2.9015637000995298E-4</v>
      </c>
      <c r="F2248" s="3">
        <f t="shared" si="104"/>
        <v>8.4190719057352736E-8</v>
      </c>
    </row>
    <row r="2249" spans="1:6" x14ac:dyDescent="0.25">
      <c r="A2249" s="3">
        <v>2240</v>
      </c>
      <c r="B2249" s="3">
        <v>68.804996000000003</v>
      </c>
      <c r="C2249" s="12">
        <v>69.865260200305002</v>
      </c>
      <c r="D2249" s="1">
        <f t="shared" si="102"/>
        <v>-1.0602642003049993</v>
      </c>
      <c r="E2249" s="3">
        <f t="shared" si="103"/>
        <v>1.0602642003049993</v>
      </c>
      <c r="F2249" s="3">
        <f t="shared" si="104"/>
        <v>1.1241601744483998</v>
      </c>
    </row>
    <row r="2250" spans="1:6" x14ac:dyDescent="0.25">
      <c r="A2250" s="3">
        <v>2241</v>
      </c>
      <c r="B2250" s="3">
        <v>115.47915999999999</v>
      </c>
      <c r="C2250" s="12">
        <v>115.409962086145</v>
      </c>
      <c r="D2250" s="1">
        <f t="shared" ref="D2250:D2313" si="105">B2250-C2250</f>
        <v>6.9197913854992521E-2</v>
      </c>
      <c r="E2250" s="3">
        <f t="shared" ref="E2250:E2313" si="106">ABS(D2250)</f>
        <v>6.9197913854992521E-2</v>
      </c>
      <c r="F2250" s="3">
        <f t="shared" ref="F2250:F2313" si="107">E2250^2</f>
        <v>4.7883512818829655E-3</v>
      </c>
    </row>
    <row r="2251" spans="1:6" x14ac:dyDescent="0.25">
      <c r="A2251" s="3">
        <v>2242</v>
      </c>
      <c r="B2251" s="3">
        <v>115.457728</v>
      </c>
      <c r="C2251" s="12">
        <v>115.12742807249499</v>
      </c>
      <c r="D2251" s="1">
        <f t="shared" si="105"/>
        <v>0.3302999275050098</v>
      </c>
      <c r="E2251" s="3">
        <f t="shared" si="106"/>
        <v>0.3302999275050098</v>
      </c>
      <c r="F2251" s="3">
        <f t="shared" si="107"/>
        <v>0.10909804210981473</v>
      </c>
    </row>
    <row r="2252" spans="1:6" x14ac:dyDescent="0.25">
      <c r="A2252" s="3">
        <v>2243</v>
      </c>
      <c r="B2252" s="3">
        <v>115.971611</v>
      </c>
      <c r="C2252" s="12">
        <v>115.384548331123</v>
      </c>
      <c r="D2252" s="1">
        <f t="shared" si="105"/>
        <v>0.58706266887699599</v>
      </c>
      <c r="E2252" s="3">
        <f t="shared" si="106"/>
        <v>0.58706266887699599</v>
      </c>
      <c r="F2252" s="3">
        <f t="shared" si="107"/>
        <v>0.34464257718898145</v>
      </c>
    </row>
    <row r="2253" spans="1:6" x14ac:dyDescent="0.25">
      <c r="A2253" s="3">
        <v>2244</v>
      </c>
      <c r="B2253" s="3">
        <v>115.32032100000001</v>
      </c>
      <c r="C2253" s="12">
        <v>115.11495404532999</v>
      </c>
      <c r="D2253" s="1">
        <f t="shared" si="105"/>
        <v>0.20536695467001209</v>
      </c>
      <c r="E2253" s="3">
        <f t="shared" si="106"/>
        <v>0.20536695467001209</v>
      </c>
      <c r="F2253" s="3">
        <f t="shared" si="107"/>
        <v>4.2175586070434798E-2</v>
      </c>
    </row>
    <row r="2254" spans="1:6" x14ac:dyDescent="0.25">
      <c r="A2254" s="3">
        <v>2245</v>
      </c>
      <c r="B2254" s="3">
        <v>115.53949299999999</v>
      </c>
      <c r="C2254" s="12">
        <v>115.215060121055</v>
      </c>
      <c r="D2254" s="1">
        <f t="shared" si="105"/>
        <v>0.32443287894498951</v>
      </c>
      <c r="E2254" s="3">
        <f t="shared" si="106"/>
        <v>0.32443287894498951</v>
      </c>
      <c r="F2254" s="3">
        <f t="shared" si="107"/>
        <v>0.10525669294053422</v>
      </c>
    </row>
    <row r="2255" spans="1:6" x14ac:dyDescent="0.25">
      <c r="A2255" s="3">
        <v>2246</v>
      </c>
      <c r="B2255" s="3">
        <v>115.107917</v>
      </c>
      <c r="C2255" s="12">
        <v>115.08136891617499</v>
      </c>
      <c r="D2255" s="1">
        <f t="shared" si="105"/>
        <v>2.6548083825005619E-2</v>
      </c>
      <c r="E2255" s="3">
        <f t="shared" si="106"/>
        <v>2.6548083825005619E-2</v>
      </c>
      <c r="F2255" s="3">
        <f t="shared" si="107"/>
        <v>7.0480075477952501E-4</v>
      </c>
    </row>
    <row r="2256" spans="1:6" x14ac:dyDescent="0.25">
      <c r="A2256" s="3">
        <v>2247</v>
      </c>
      <c r="B2256" s="3">
        <v>115.029312</v>
      </c>
      <c r="C2256" s="12">
        <v>115.01991539552201</v>
      </c>
      <c r="D2256" s="1">
        <f t="shared" si="105"/>
        <v>9.3966044779989488E-3</v>
      </c>
      <c r="E2256" s="3">
        <f t="shared" si="106"/>
        <v>9.3966044779989488E-3</v>
      </c>
      <c r="F2256" s="3">
        <f t="shared" si="107"/>
        <v>8.8296175715949898E-5</v>
      </c>
    </row>
    <row r="2257" spans="1:6" x14ac:dyDescent="0.25">
      <c r="A2257" s="3">
        <v>2248</v>
      </c>
      <c r="B2257" s="3">
        <v>114.951846</v>
      </c>
      <c r="C2257" s="12">
        <v>114.95054385509501</v>
      </c>
      <c r="D2257" s="1">
        <f t="shared" si="105"/>
        <v>1.3021449049972489E-3</v>
      </c>
      <c r="E2257" s="3">
        <f t="shared" si="106"/>
        <v>1.3021449049972489E-3</v>
      </c>
      <c r="F2257" s="3">
        <f t="shared" si="107"/>
        <v>1.6955813536102944E-6</v>
      </c>
    </row>
    <row r="2258" spans="1:6" x14ac:dyDescent="0.25">
      <c r="A2258" s="3">
        <v>2249</v>
      </c>
      <c r="B2258" s="3">
        <v>91.891028000000006</v>
      </c>
      <c r="C2258" s="12">
        <v>90.827064257705004</v>
      </c>
      <c r="D2258" s="1">
        <f t="shared" si="105"/>
        <v>1.0639637422950017</v>
      </c>
      <c r="E2258" s="3">
        <f t="shared" si="106"/>
        <v>1.0639637422950017</v>
      </c>
      <c r="F2258" s="3">
        <f t="shared" si="107"/>
        <v>1.1320188449183848</v>
      </c>
    </row>
    <row r="2259" spans="1:6" x14ac:dyDescent="0.25">
      <c r="A2259" s="3">
        <v>2250</v>
      </c>
      <c r="B2259" s="3">
        <v>-0.92471499999999995</v>
      </c>
      <c r="C2259" s="12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-1.0669150000000001</v>
      </c>
      <c r="C2260" s="12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-0.61187499999999995</v>
      </c>
      <c r="C2261" s="12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-0.61187499999999995</v>
      </c>
      <c r="C2262" s="12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-0.61187499999999995</v>
      </c>
      <c r="C2263" s="12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-0.61187499999999995</v>
      </c>
      <c r="C2264" s="12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-0.61187499999999995</v>
      </c>
      <c r="C2265" s="12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-0.61187499999999995</v>
      </c>
      <c r="C2266" s="12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-0.61187499999999995</v>
      </c>
      <c r="C2267" s="12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-0.61187499999999995</v>
      </c>
      <c r="C2268" s="12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-0.61187499999999995</v>
      </c>
      <c r="C2269" s="12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-0.61187499999999995</v>
      </c>
      <c r="C2270" s="12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-1.0669150000000001</v>
      </c>
      <c r="C2271" s="12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-1.0669150000000001</v>
      </c>
      <c r="C2272" s="12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 s="3">
        <v>-0.92471499999999995</v>
      </c>
      <c r="C2273" s="12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 s="3">
        <v>-1.3439950000000001</v>
      </c>
      <c r="C2274" s="12">
        <v>-1.3443722144277199</v>
      </c>
      <c r="D2274" s="1">
        <f t="shared" si="105"/>
        <v>3.7721442771987412E-4</v>
      </c>
      <c r="E2274" s="3">
        <f t="shared" si="106"/>
        <v>3.7721442771987412E-4</v>
      </c>
      <c r="F2274" s="3">
        <f t="shared" si="107"/>
        <v>1.4229072448003214E-7</v>
      </c>
    </row>
    <row r="2275" spans="1:6" x14ac:dyDescent="0.25">
      <c r="A2275" s="3">
        <v>2266</v>
      </c>
      <c r="B2275" s="3">
        <v>-0.92471499999999995</v>
      </c>
      <c r="C2275" s="12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 s="3">
        <v>-1.3541840000000001</v>
      </c>
      <c r="C2276" s="12">
        <v>-1.35371619247817</v>
      </c>
      <c r="D2276" s="1">
        <f t="shared" si="105"/>
        <v>-4.6780752183006591E-4</v>
      </c>
      <c r="E2276" s="3">
        <f t="shared" si="106"/>
        <v>4.6780752183006591E-4</v>
      </c>
      <c r="F2276" s="3">
        <f t="shared" si="107"/>
        <v>2.188438774807876E-7</v>
      </c>
    </row>
    <row r="2277" spans="1:6" x14ac:dyDescent="0.25">
      <c r="A2277" s="3">
        <v>2268</v>
      </c>
      <c r="B2277" s="3">
        <v>71.703661999999994</v>
      </c>
      <c r="C2277" s="12">
        <v>71.598243946294701</v>
      </c>
      <c r="D2277" s="1">
        <f t="shared" si="105"/>
        <v>0.10541805370529289</v>
      </c>
      <c r="E2277" s="3">
        <f t="shared" si="106"/>
        <v>0.10541805370529289</v>
      </c>
      <c r="F2277" s="3">
        <f t="shared" si="107"/>
        <v>1.1112966047012016E-2</v>
      </c>
    </row>
    <row r="2278" spans="1:6" x14ac:dyDescent="0.25">
      <c r="A2278" s="3">
        <v>2269</v>
      </c>
      <c r="B2278" s="3">
        <v>38.161900000000003</v>
      </c>
      <c r="C2278" s="12">
        <v>38.370894158039803</v>
      </c>
      <c r="D2278" s="1">
        <f t="shared" si="105"/>
        <v>-0.20899415803980048</v>
      </c>
      <c r="E2278" s="3">
        <f t="shared" si="106"/>
        <v>0.20899415803980048</v>
      </c>
      <c r="F2278" s="3">
        <f t="shared" si="107"/>
        <v>4.3678558094765098E-2</v>
      </c>
    </row>
    <row r="2279" spans="1:6" x14ac:dyDescent="0.25">
      <c r="A2279" s="3">
        <v>2270</v>
      </c>
      <c r="B2279" s="3">
        <v>71.352483000000007</v>
      </c>
      <c r="C2279" s="12">
        <v>71.147108638678503</v>
      </c>
      <c r="D2279" s="1">
        <f t="shared" si="105"/>
        <v>0.20537436132150333</v>
      </c>
      <c r="E2279" s="3">
        <f t="shared" si="106"/>
        <v>0.20537436132150333</v>
      </c>
      <c r="F2279" s="3">
        <f t="shared" si="107"/>
        <v>4.2178628288215406E-2</v>
      </c>
    </row>
    <row r="2280" spans="1:6" x14ac:dyDescent="0.25">
      <c r="A2280" s="3">
        <v>2271</v>
      </c>
      <c r="B2280" s="3">
        <v>46.886389000000001</v>
      </c>
      <c r="C2280" s="12">
        <v>46.479326409323498</v>
      </c>
      <c r="D2280" s="1">
        <f t="shared" si="105"/>
        <v>0.40706259067650308</v>
      </c>
      <c r="E2280" s="3">
        <f t="shared" si="106"/>
        <v>0.40706259067650308</v>
      </c>
      <c r="F2280" s="3">
        <f t="shared" si="107"/>
        <v>0.16569995272826629</v>
      </c>
    </row>
    <row r="2281" spans="1:6" x14ac:dyDescent="0.25">
      <c r="A2281" s="3">
        <v>2272</v>
      </c>
      <c r="B2281" s="3">
        <v>64.367402999999996</v>
      </c>
      <c r="C2281" s="12">
        <v>63.768466172481503</v>
      </c>
      <c r="D2281" s="1">
        <f t="shared" si="105"/>
        <v>0.59893682751849298</v>
      </c>
      <c r="E2281" s="3">
        <f t="shared" si="106"/>
        <v>0.59893682751849298</v>
      </c>
      <c r="F2281" s="3">
        <f t="shared" si="107"/>
        <v>0.35872532335791701</v>
      </c>
    </row>
    <row r="2282" spans="1:6" x14ac:dyDescent="0.25">
      <c r="A2282" s="3">
        <v>2273</v>
      </c>
      <c r="B2282" s="3">
        <v>70.728679999999997</v>
      </c>
      <c r="C2282" s="12">
        <v>69.947414423933694</v>
      </c>
      <c r="D2282" s="1">
        <f t="shared" si="105"/>
        <v>0.78126557606630342</v>
      </c>
      <c r="E2282" s="3">
        <f t="shared" si="106"/>
        <v>0.78126557606630342</v>
      </c>
      <c r="F2282" s="3">
        <f t="shared" si="107"/>
        <v>0.61037590034621292</v>
      </c>
    </row>
    <row r="2283" spans="1:6" x14ac:dyDescent="0.25">
      <c r="A2283" s="3">
        <v>2274</v>
      </c>
      <c r="B2283" s="3">
        <v>-0.92471499999999995</v>
      </c>
      <c r="C2283" s="12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-1.0669150000000001</v>
      </c>
      <c r="C2284" s="12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-0.61187499999999995</v>
      </c>
      <c r="C2285" s="12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-0.61187499999999995</v>
      </c>
      <c r="C2286" s="12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-0.61187499999999995</v>
      </c>
      <c r="C2287" s="12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-0.61187499999999995</v>
      </c>
      <c r="C2288" s="12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-0.61187499999999995</v>
      </c>
      <c r="C2289" s="12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-0.61187499999999995</v>
      </c>
      <c r="C2290" s="12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-0.61187499999999995</v>
      </c>
      <c r="C2291" s="12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-0.61187499999999995</v>
      </c>
      <c r="C2292" s="12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-0.61187499999999995</v>
      </c>
      <c r="C2293" s="12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-0.61187499999999995</v>
      </c>
      <c r="C2294" s="12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-1.0669150000000001</v>
      </c>
      <c r="C2295" s="12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-1.516051</v>
      </c>
      <c r="C2296" s="12">
        <v>-1.5166701612239999</v>
      </c>
      <c r="D2296" s="1">
        <f t="shared" si="105"/>
        <v>6.1916122399985341E-4</v>
      </c>
      <c r="E2296" s="3">
        <f t="shared" si="106"/>
        <v>6.1916122399985341E-4</v>
      </c>
      <c r="F2296" s="3">
        <f t="shared" si="107"/>
        <v>3.8336062130499665E-7</v>
      </c>
    </row>
    <row r="2297" spans="1:6" x14ac:dyDescent="0.25">
      <c r="A2297" s="3">
        <v>2288</v>
      </c>
      <c r="B2297" s="3">
        <v>75.547730999999999</v>
      </c>
      <c r="C2297" s="12">
        <v>76.246688051144901</v>
      </c>
      <c r="D2297" s="1">
        <f t="shared" si="105"/>
        <v>-0.6989570511449017</v>
      </c>
      <c r="E2297" s="3">
        <f t="shared" si="106"/>
        <v>0.6989570511449017</v>
      </c>
      <c r="F2297" s="3">
        <f t="shared" si="107"/>
        <v>0.48854095934517672</v>
      </c>
    </row>
    <row r="2298" spans="1:6" x14ac:dyDescent="0.25">
      <c r="A2298" s="3">
        <v>2289</v>
      </c>
      <c r="B2298" s="3">
        <v>116.33865299999999</v>
      </c>
      <c r="C2298" s="12">
        <v>115.8992339558</v>
      </c>
      <c r="D2298" s="1">
        <f t="shared" si="105"/>
        <v>0.43941904419999389</v>
      </c>
      <c r="E2298" s="3">
        <f t="shared" si="106"/>
        <v>0.43941904419999389</v>
      </c>
      <c r="F2298" s="3">
        <f t="shared" si="107"/>
        <v>0.19308909640563618</v>
      </c>
    </row>
    <row r="2299" spans="1:6" x14ac:dyDescent="0.25">
      <c r="A2299" s="3">
        <v>2290</v>
      </c>
      <c r="B2299" s="3">
        <v>116.05291</v>
      </c>
      <c r="C2299" s="12">
        <v>115.63749121083799</v>
      </c>
      <c r="D2299" s="1">
        <f t="shared" si="105"/>
        <v>0.41541878916200403</v>
      </c>
      <c r="E2299" s="3">
        <f t="shared" si="106"/>
        <v>0.41541878916200403</v>
      </c>
      <c r="F2299" s="3">
        <f t="shared" si="107"/>
        <v>0.17257277038882557</v>
      </c>
    </row>
    <row r="2300" spans="1:6" x14ac:dyDescent="0.25">
      <c r="A2300" s="3">
        <v>2291</v>
      </c>
      <c r="B2300" s="3">
        <v>116.068828</v>
      </c>
      <c r="C2300" s="12">
        <v>115.55122692380201</v>
      </c>
      <c r="D2300" s="1">
        <f t="shared" si="105"/>
        <v>0.51760107619799101</v>
      </c>
      <c r="E2300" s="3">
        <f t="shared" si="106"/>
        <v>0.51760107619799101</v>
      </c>
      <c r="F2300" s="3">
        <f t="shared" si="107"/>
        <v>0.26791087408131847</v>
      </c>
    </row>
    <row r="2301" spans="1:6" x14ac:dyDescent="0.25">
      <c r="A2301" s="3">
        <v>2292</v>
      </c>
      <c r="B2301" s="3">
        <v>116.072963</v>
      </c>
      <c r="C2301" s="12">
        <v>115.511204029111</v>
      </c>
      <c r="D2301" s="1">
        <f t="shared" si="105"/>
        <v>0.56175897088900228</v>
      </c>
      <c r="E2301" s="3">
        <f t="shared" si="106"/>
        <v>0.56175897088900228</v>
      </c>
      <c r="F2301" s="3">
        <f t="shared" si="107"/>
        <v>0.31557314137427089</v>
      </c>
    </row>
    <row r="2302" spans="1:6" x14ac:dyDescent="0.25">
      <c r="A2302" s="3">
        <v>2293</v>
      </c>
      <c r="B2302" s="3">
        <v>102.41859700000001</v>
      </c>
      <c r="C2302" s="12">
        <v>102.503381596062</v>
      </c>
      <c r="D2302" s="1">
        <f t="shared" si="105"/>
        <v>-8.4784596061993511E-2</v>
      </c>
      <c r="E2302" s="3">
        <f t="shared" si="106"/>
        <v>8.4784596061993511E-2</v>
      </c>
      <c r="F2302" s="3">
        <f t="shared" si="107"/>
        <v>7.1884277293954059E-3</v>
      </c>
    </row>
    <row r="2303" spans="1:6" x14ac:dyDescent="0.25">
      <c r="A2303" s="3">
        <v>2294</v>
      </c>
      <c r="B2303" s="3">
        <v>104.975566</v>
      </c>
      <c r="C2303" s="12">
        <v>104.182560118647</v>
      </c>
      <c r="D2303" s="1">
        <f t="shared" si="105"/>
        <v>0.79300588135299677</v>
      </c>
      <c r="E2303" s="3">
        <f t="shared" si="106"/>
        <v>0.79300588135299677</v>
      </c>
      <c r="F2303" s="3">
        <f t="shared" si="107"/>
        <v>0.62885832786044316</v>
      </c>
    </row>
    <row r="2304" spans="1:6" x14ac:dyDescent="0.25">
      <c r="A2304" s="3">
        <v>2295</v>
      </c>
      <c r="B2304" s="3">
        <v>115.85077</v>
      </c>
      <c r="C2304" s="12">
        <v>115.443651830945</v>
      </c>
      <c r="D2304" s="1">
        <f t="shared" si="105"/>
        <v>0.40711816905499632</v>
      </c>
      <c r="E2304" s="3">
        <f t="shared" si="106"/>
        <v>0.40711816905499632</v>
      </c>
      <c r="F2304" s="3">
        <f t="shared" si="107"/>
        <v>0.16574520357469255</v>
      </c>
    </row>
    <row r="2305" spans="1:6" x14ac:dyDescent="0.25">
      <c r="A2305" s="3">
        <v>2296</v>
      </c>
      <c r="B2305" s="3">
        <v>93.685778999999997</v>
      </c>
      <c r="C2305" s="12">
        <v>92.712667619807902</v>
      </c>
      <c r="D2305" s="1">
        <f t="shared" si="105"/>
        <v>0.97311138019209409</v>
      </c>
      <c r="E2305" s="3">
        <f t="shared" si="106"/>
        <v>0.97311138019209409</v>
      </c>
      <c r="F2305" s="3">
        <f t="shared" si="107"/>
        <v>0.94694575825936234</v>
      </c>
    </row>
    <row r="2306" spans="1:6" x14ac:dyDescent="0.25">
      <c r="A2306" s="3">
        <v>2297</v>
      </c>
      <c r="B2306" s="3">
        <v>73.212532999999993</v>
      </c>
      <c r="C2306" s="12">
        <v>72.153950076384405</v>
      </c>
      <c r="D2306" s="1">
        <f t="shared" si="105"/>
        <v>1.0585829236155888</v>
      </c>
      <c r="E2306" s="3">
        <f t="shared" si="106"/>
        <v>1.0585829236155888</v>
      </c>
      <c r="F2306" s="3">
        <f t="shared" si="107"/>
        <v>1.1205978061705275</v>
      </c>
    </row>
    <row r="2307" spans="1:6" x14ac:dyDescent="0.25">
      <c r="A2307" s="3">
        <v>2298</v>
      </c>
      <c r="B2307" s="3">
        <v>-0.92471499999999995</v>
      </c>
      <c r="C2307" s="12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-1.0669150000000001</v>
      </c>
      <c r="C2308" s="12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-0.61187499999999995</v>
      </c>
      <c r="C2309" s="12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-0.61187499999999995</v>
      </c>
      <c r="C2310" s="12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-0.61187499999999995</v>
      </c>
      <c r="C2311" s="12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-0.61187499999999995</v>
      </c>
      <c r="C2312" s="12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-0.61187499999999995</v>
      </c>
      <c r="C2313" s="12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-0.61187499999999995</v>
      </c>
      <c r="C2314" s="12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 s="3">
        <v>-0.61187499999999995</v>
      </c>
      <c r="C2315" s="12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 s="3">
        <v>-0.61187499999999995</v>
      </c>
      <c r="C2316" s="12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-0.61187499999999995</v>
      </c>
      <c r="C2317" s="12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-0.61187499999999995</v>
      </c>
      <c r="C2318" s="12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-1.0669150000000001</v>
      </c>
      <c r="C2319" s="12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-1.0669150000000001</v>
      </c>
      <c r="C2320" s="12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 s="3">
        <v>1.2855760000000001</v>
      </c>
      <c r="C2321" s="12">
        <v>1.65032422106664</v>
      </c>
      <c r="D2321" s="1">
        <f t="shared" si="108"/>
        <v>-0.36474822106663995</v>
      </c>
      <c r="E2321" s="3">
        <f t="shared" si="109"/>
        <v>0.36474822106663995</v>
      </c>
      <c r="F2321" s="3">
        <f t="shared" si="110"/>
        <v>0.13304126477127845</v>
      </c>
    </row>
    <row r="2322" spans="1:6" x14ac:dyDescent="0.25">
      <c r="A2322" s="3">
        <v>2313</v>
      </c>
      <c r="B2322" s="3">
        <v>116.309881</v>
      </c>
      <c r="C2322" s="12">
        <v>116.018811934445</v>
      </c>
      <c r="D2322" s="1">
        <f t="shared" si="108"/>
        <v>0.291069065555007</v>
      </c>
      <c r="E2322" s="3">
        <f t="shared" si="109"/>
        <v>0.291069065555007</v>
      </c>
      <c r="F2322" s="3">
        <f t="shared" si="110"/>
        <v>8.4721200923064968E-2</v>
      </c>
    </row>
    <row r="2323" spans="1:6" x14ac:dyDescent="0.25">
      <c r="A2323" s="3">
        <v>2314</v>
      </c>
      <c r="B2323" s="3">
        <v>115.65912299999999</v>
      </c>
      <c r="C2323" s="12">
        <v>115.561205911491</v>
      </c>
      <c r="D2323" s="1">
        <f t="shared" si="108"/>
        <v>9.7917088508992833E-2</v>
      </c>
      <c r="E2323" s="3">
        <f t="shared" si="109"/>
        <v>9.7917088508992833E-2</v>
      </c>
      <c r="F2323" s="3">
        <f t="shared" si="110"/>
        <v>9.587756222077937E-3</v>
      </c>
    </row>
    <row r="2324" spans="1:6" x14ac:dyDescent="0.25">
      <c r="A2324" s="3">
        <v>2315</v>
      </c>
      <c r="B2324" s="3">
        <v>115.989238</v>
      </c>
      <c r="C2324" s="12">
        <v>115.390851295652</v>
      </c>
      <c r="D2324" s="1">
        <f t="shared" si="108"/>
        <v>0.59838670434800179</v>
      </c>
      <c r="E2324" s="3">
        <f t="shared" si="109"/>
        <v>0.59838670434800179</v>
      </c>
      <c r="F2324" s="3">
        <f t="shared" si="110"/>
        <v>0.35806664794046289</v>
      </c>
    </row>
    <row r="2325" spans="1:6" x14ac:dyDescent="0.25">
      <c r="A2325" s="3">
        <v>2316</v>
      </c>
      <c r="B2325" s="3">
        <v>115.407027</v>
      </c>
      <c r="C2325" s="12">
        <v>115.320753209351</v>
      </c>
      <c r="D2325" s="1">
        <f t="shared" si="108"/>
        <v>8.6273790649002535E-2</v>
      </c>
      <c r="E2325" s="3">
        <f t="shared" si="109"/>
        <v>8.6273790649002535E-2</v>
      </c>
      <c r="F2325" s="3">
        <f t="shared" si="110"/>
        <v>7.4431669529479169E-3</v>
      </c>
    </row>
    <row r="2326" spans="1:6" x14ac:dyDescent="0.25">
      <c r="A2326" s="3">
        <v>2317</v>
      </c>
      <c r="B2326" s="3">
        <v>115.375719</v>
      </c>
      <c r="C2326" s="12">
        <v>115.27668197939801</v>
      </c>
      <c r="D2326" s="1">
        <f t="shared" si="108"/>
        <v>9.9037020601997483E-2</v>
      </c>
      <c r="E2326" s="3">
        <f t="shared" si="109"/>
        <v>9.9037020601997483E-2</v>
      </c>
      <c r="F2326" s="3">
        <f t="shared" si="110"/>
        <v>9.8083314497204744E-3</v>
      </c>
    </row>
    <row r="2327" spans="1:6" x14ac:dyDescent="0.25">
      <c r="A2327" s="3">
        <v>2318</v>
      </c>
      <c r="B2327" s="3">
        <v>115.18490799999999</v>
      </c>
      <c r="C2327" s="12">
        <v>115.171780684808</v>
      </c>
      <c r="D2327" s="1">
        <f t="shared" si="108"/>
        <v>1.3127315191994171E-2</v>
      </c>
      <c r="E2327" s="3">
        <f t="shared" si="109"/>
        <v>1.3127315191994171E-2</v>
      </c>
      <c r="F2327" s="3">
        <f t="shared" si="110"/>
        <v>1.7232640414996096E-4</v>
      </c>
    </row>
    <row r="2328" spans="1:6" x14ac:dyDescent="0.25">
      <c r="A2328" s="3">
        <v>2319</v>
      </c>
      <c r="B2328" s="3">
        <v>82.787463000000002</v>
      </c>
      <c r="C2328" s="12">
        <v>81.9249150134643</v>
      </c>
      <c r="D2328" s="1">
        <f t="shared" si="108"/>
        <v>0.86254798653570219</v>
      </c>
      <c r="E2328" s="3">
        <f t="shared" si="109"/>
        <v>0.86254798653570219</v>
      </c>
      <c r="F2328" s="3">
        <f t="shared" si="110"/>
        <v>0.74398902907679387</v>
      </c>
    </row>
    <row r="2329" spans="1:6" x14ac:dyDescent="0.25">
      <c r="A2329" s="3">
        <v>2320</v>
      </c>
      <c r="B2329" s="3">
        <v>60.416497999999997</v>
      </c>
      <c r="C2329" s="12">
        <v>59.791590300074397</v>
      </c>
      <c r="D2329" s="1">
        <f t="shared" si="108"/>
        <v>0.62490769992560047</v>
      </c>
      <c r="E2329" s="3">
        <f t="shared" si="109"/>
        <v>0.62490769992560047</v>
      </c>
      <c r="F2329" s="3">
        <f t="shared" si="110"/>
        <v>0.39050963342630429</v>
      </c>
    </row>
    <row r="2330" spans="1:6" x14ac:dyDescent="0.25">
      <c r="A2330" s="3">
        <v>2321</v>
      </c>
      <c r="B2330" s="3">
        <v>40.183160999999998</v>
      </c>
      <c r="C2330" s="12">
        <v>39.586575900775003</v>
      </c>
      <c r="D2330" s="1">
        <f t="shared" si="108"/>
        <v>0.59658509922499547</v>
      </c>
      <c r="E2330" s="3">
        <f t="shared" si="109"/>
        <v>0.59658509922499547</v>
      </c>
      <c r="F2330" s="3">
        <f t="shared" si="110"/>
        <v>0.35591378061729767</v>
      </c>
    </row>
    <row r="2331" spans="1:6" x14ac:dyDescent="0.25">
      <c r="A2331" s="3">
        <v>2322</v>
      </c>
      <c r="B2331" s="3">
        <v>-0.92471499999999995</v>
      </c>
      <c r="C2331" s="12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 s="3">
        <v>-1.0669150000000001</v>
      </c>
      <c r="C2332" s="12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-0.61187499999999995</v>
      </c>
      <c r="C2333" s="12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-0.61187499999999995</v>
      </c>
      <c r="C2334" s="12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-0.61187499999999995</v>
      </c>
      <c r="C2335" s="12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-0.61187499999999995</v>
      </c>
      <c r="C2336" s="12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-0.61187499999999995</v>
      </c>
      <c r="C2337" s="12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-0.61187499999999995</v>
      </c>
      <c r="C2338" s="12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-0.61187499999999995</v>
      </c>
      <c r="C2339" s="12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-0.61187499999999995</v>
      </c>
      <c r="C2340" s="12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-0.61187499999999995</v>
      </c>
      <c r="C2341" s="12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-0.61187499999999995</v>
      </c>
      <c r="C2342" s="12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-1.0669150000000001</v>
      </c>
      <c r="C2343" s="12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-1.544691</v>
      </c>
      <c r="C2344" s="12">
        <v>-1.5461897305111501</v>
      </c>
      <c r="D2344" s="1">
        <f t="shared" si="108"/>
        <v>1.4987305111500149E-3</v>
      </c>
      <c r="E2344" s="3">
        <f t="shared" si="109"/>
        <v>1.4987305111500149E-3</v>
      </c>
      <c r="F2344" s="3">
        <f t="shared" si="110"/>
        <v>2.2461931450519847E-6</v>
      </c>
    </row>
    <row r="2345" spans="1:6" x14ac:dyDescent="0.25">
      <c r="A2345" s="3">
        <v>2336</v>
      </c>
      <c r="B2345" s="3">
        <v>89.918909999999997</v>
      </c>
      <c r="C2345" s="12">
        <v>91.030398380363593</v>
      </c>
      <c r="D2345" s="1">
        <f t="shared" si="108"/>
        <v>-1.1114883803635962</v>
      </c>
      <c r="E2345" s="3">
        <f t="shared" si="109"/>
        <v>1.1114883803635962</v>
      </c>
      <c r="F2345" s="3">
        <f t="shared" si="110"/>
        <v>1.2354064196832903</v>
      </c>
    </row>
    <row r="2346" spans="1:6" x14ac:dyDescent="0.25">
      <c r="A2346" s="3">
        <v>2337</v>
      </c>
      <c r="B2346" s="3">
        <v>115.451791</v>
      </c>
      <c r="C2346" s="12">
        <v>115.35129637423</v>
      </c>
      <c r="D2346" s="1">
        <f t="shared" si="108"/>
        <v>0.10049462576999701</v>
      </c>
      <c r="E2346" s="3">
        <f t="shared" si="109"/>
        <v>0.10049462576999701</v>
      </c>
      <c r="F2346" s="3">
        <f t="shared" si="110"/>
        <v>1.0099169808651748E-2</v>
      </c>
    </row>
    <row r="2347" spans="1:6" x14ac:dyDescent="0.25">
      <c r="A2347" s="3">
        <v>2338</v>
      </c>
      <c r="B2347" s="3">
        <v>115.113195</v>
      </c>
      <c r="C2347" s="12">
        <v>115.024183837273</v>
      </c>
      <c r="D2347" s="1">
        <f t="shared" si="108"/>
        <v>8.9011162727004489E-2</v>
      </c>
      <c r="E2347" s="3">
        <f t="shared" si="109"/>
        <v>8.9011162727004489E-2</v>
      </c>
      <c r="F2347" s="3">
        <f t="shared" si="110"/>
        <v>7.922987090013274E-3</v>
      </c>
    </row>
    <row r="2348" spans="1:6" x14ac:dyDescent="0.25">
      <c r="A2348" s="3">
        <v>2339</v>
      </c>
      <c r="B2348" s="3">
        <v>116.11768499999999</v>
      </c>
      <c r="C2348" s="12">
        <v>115.580565121699</v>
      </c>
      <c r="D2348" s="1">
        <f t="shared" si="108"/>
        <v>0.53711987830099872</v>
      </c>
      <c r="E2348" s="3">
        <f t="shared" si="109"/>
        <v>0.53711987830099872</v>
      </c>
      <c r="F2348" s="3">
        <f t="shared" si="110"/>
        <v>0.28849776366607965</v>
      </c>
    </row>
    <row r="2349" spans="1:6" x14ac:dyDescent="0.25">
      <c r="A2349" s="3">
        <v>2340</v>
      </c>
      <c r="B2349" s="3">
        <v>115.52558399999999</v>
      </c>
      <c r="C2349" s="12">
        <v>115.415148756044</v>
      </c>
      <c r="D2349" s="1">
        <f t="shared" si="108"/>
        <v>0.11043524395599036</v>
      </c>
      <c r="E2349" s="3">
        <f t="shared" si="109"/>
        <v>0.11043524395599036</v>
      </c>
      <c r="F2349" s="3">
        <f t="shared" si="110"/>
        <v>1.2195943107619105E-2</v>
      </c>
    </row>
    <row r="2350" spans="1:6" x14ac:dyDescent="0.25">
      <c r="A2350" s="3">
        <v>2341</v>
      </c>
      <c r="B2350" s="3">
        <v>115.410605</v>
      </c>
      <c r="C2350" s="12">
        <v>115.261414187227</v>
      </c>
      <c r="D2350" s="1">
        <f t="shared" si="108"/>
        <v>0.14919081277299995</v>
      </c>
      <c r="E2350" s="3">
        <f t="shared" si="109"/>
        <v>0.14919081277299995</v>
      </c>
      <c r="F2350" s="3">
        <f t="shared" si="110"/>
        <v>2.2257898615868323E-2</v>
      </c>
    </row>
    <row r="2351" spans="1:6" x14ac:dyDescent="0.25">
      <c r="A2351" s="3">
        <v>2342</v>
      </c>
      <c r="B2351" s="3">
        <v>115.18702399999999</v>
      </c>
      <c r="C2351" s="12">
        <v>115.164655492374</v>
      </c>
      <c r="D2351" s="1">
        <f t="shared" si="108"/>
        <v>2.2368507625998291E-2</v>
      </c>
      <c r="E2351" s="3">
        <f t="shared" si="109"/>
        <v>2.2368507625998291E-2</v>
      </c>
      <c r="F2351" s="3">
        <f t="shared" si="110"/>
        <v>5.0035013341434369E-4</v>
      </c>
    </row>
    <row r="2352" spans="1:6" x14ac:dyDescent="0.25">
      <c r="A2352" s="3">
        <v>2343</v>
      </c>
      <c r="B2352" s="3">
        <v>104.43635500000001</v>
      </c>
      <c r="C2352" s="12">
        <v>103.425852270802</v>
      </c>
      <c r="D2352" s="1">
        <f t="shared" si="108"/>
        <v>1.0105027291980093</v>
      </c>
      <c r="E2352" s="3">
        <f t="shared" si="109"/>
        <v>1.0105027291980093</v>
      </c>
      <c r="F2352" s="3">
        <f t="shared" si="110"/>
        <v>1.0211157657166254</v>
      </c>
    </row>
    <row r="2353" spans="1:6" x14ac:dyDescent="0.25">
      <c r="A2353" s="3">
        <v>2344</v>
      </c>
      <c r="B2353" s="3">
        <v>110.845153</v>
      </c>
      <c r="C2353" s="12">
        <v>110.075553534433</v>
      </c>
      <c r="D2353" s="1">
        <f t="shared" si="108"/>
        <v>0.76959946556699776</v>
      </c>
      <c r="E2353" s="3">
        <f t="shared" si="109"/>
        <v>0.76959946556699776</v>
      </c>
      <c r="F2353" s="3">
        <f t="shared" si="110"/>
        <v>0.59228333740100858</v>
      </c>
    </row>
    <row r="2354" spans="1:6" x14ac:dyDescent="0.25">
      <c r="A2354" s="3">
        <v>2345</v>
      </c>
      <c r="B2354" s="3">
        <v>73.489569000000003</v>
      </c>
      <c r="C2354" s="12">
        <v>72.597969158419602</v>
      </c>
      <c r="D2354" s="1">
        <f t="shared" si="108"/>
        <v>0.89159984158040118</v>
      </c>
      <c r="E2354" s="3">
        <f t="shared" si="109"/>
        <v>0.89159984158040118</v>
      </c>
      <c r="F2354" s="3">
        <f t="shared" si="110"/>
        <v>0.79495027750619651</v>
      </c>
    </row>
    <row r="2355" spans="1:6" x14ac:dyDescent="0.25">
      <c r="A2355" s="3">
        <v>2346</v>
      </c>
      <c r="B2355" s="3">
        <v>-0.92471499999999995</v>
      </c>
      <c r="C2355" s="12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 s="3">
        <v>-1.0669150000000001</v>
      </c>
      <c r="C2356" s="12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-0.61187499999999995</v>
      </c>
      <c r="C2357" s="12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-0.61187499999999995</v>
      </c>
      <c r="C2358" s="12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-0.61187499999999995</v>
      </c>
      <c r="C2359" s="12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-0.61187499999999995</v>
      </c>
      <c r="C2360" s="12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-0.61187499999999995</v>
      </c>
      <c r="C2361" s="12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-0.61187499999999995</v>
      </c>
      <c r="C2362" s="12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-0.61187499999999995</v>
      </c>
      <c r="C2363" s="12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-0.61187499999999995</v>
      </c>
      <c r="C2364" s="12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-0.61187499999999995</v>
      </c>
      <c r="C2365" s="12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-0.61187499999999995</v>
      </c>
      <c r="C2366" s="12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-1.0669150000000001</v>
      </c>
      <c r="C2367" s="12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-1.0669150000000001</v>
      </c>
      <c r="C2368" s="12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 s="3">
        <v>-1.6208629999999999</v>
      </c>
      <c r="C2369" s="12">
        <v>-1.6205704927751801</v>
      </c>
      <c r="D2369" s="1">
        <f t="shared" si="108"/>
        <v>-2.9250722481988234E-4</v>
      </c>
      <c r="E2369" s="3">
        <f t="shared" si="109"/>
        <v>2.9250722481988234E-4</v>
      </c>
      <c r="F2369" s="3">
        <f t="shared" si="110"/>
        <v>8.5560476571829189E-8</v>
      </c>
    </row>
    <row r="2370" spans="1:6" x14ac:dyDescent="0.25">
      <c r="A2370" s="3">
        <v>2361</v>
      </c>
      <c r="B2370" s="3">
        <v>83.516853999999995</v>
      </c>
      <c r="C2370" s="12">
        <v>84.243698183110098</v>
      </c>
      <c r="D2370" s="1">
        <f t="shared" si="108"/>
        <v>-0.7268441831101029</v>
      </c>
      <c r="E2370" s="3">
        <f t="shared" si="109"/>
        <v>0.7268441831101029</v>
      </c>
      <c r="F2370" s="3">
        <f t="shared" si="110"/>
        <v>0.52830246652099278</v>
      </c>
    </row>
    <row r="2371" spans="1:6" x14ac:dyDescent="0.25">
      <c r="A2371" s="3">
        <v>2362</v>
      </c>
      <c r="B2371" s="3">
        <v>116.13874</v>
      </c>
      <c r="C2371" s="12">
        <v>115.63557919425899</v>
      </c>
      <c r="D2371" s="1">
        <f t="shared" si="108"/>
        <v>0.50316080574100397</v>
      </c>
      <c r="E2371" s="3">
        <f t="shared" si="109"/>
        <v>0.50316080574100397</v>
      </c>
      <c r="F2371" s="3">
        <f t="shared" si="110"/>
        <v>0.25317079643393631</v>
      </c>
    </row>
    <row r="2372" spans="1:6" x14ac:dyDescent="0.25">
      <c r="A2372" s="3">
        <v>2363</v>
      </c>
      <c r="B2372" s="3">
        <v>115.512041</v>
      </c>
      <c r="C2372" s="12">
        <v>115.3806866613</v>
      </c>
      <c r="D2372" s="1">
        <f t="shared" si="108"/>
        <v>0.13135433869999247</v>
      </c>
      <c r="E2372" s="3">
        <f t="shared" si="109"/>
        <v>0.13135433869999247</v>
      </c>
      <c r="F2372" s="3">
        <f t="shared" si="110"/>
        <v>1.7253962295312338E-2</v>
      </c>
    </row>
    <row r="2373" spans="1:6" x14ac:dyDescent="0.25">
      <c r="A2373" s="3">
        <v>2364</v>
      </c>
      <c r="B2373" s="3">
        <v>115.825806</v>
      </c>
      <c r="C2373" s="12">
        <v>115.336298555265</v>
      </c>
      <c r="D2373" s="1">
        <f t="shared" si="108"/>
        <v>0.48950744473499697</v>
      </c>
      <c r="E2373" s="3">
        <f t="shared" si="109"/>
        <v>0.48950744473499697</v>
      </c>
      <c r="F2373" s="3">
        <f t="shared" si="110"/>
        <v>0.2396175384509861</v>
      </c>
    </row>
    <row r="2374" spans="1:6" x14ac:dyDescent="0.25">
      <c r="A2374" s="3">
        <v>2365</v>
      </c>
      <c r="B2374" s="3">
        <v>109.05853</v>
      </c>
      <c r="C2374" s="12">
        <v>108.624103996188</v>
      </c>
      <c r="D2374" s="1">
        <f t="shared" si="108"/>
        <v>0.43442600381200691</v>
      </c>
      <c r="E2374" s="3">
        <f t="shared" si="109"/>
        <v>0.43442600381200691</v>
      </c>
      <c r="F2374" s="3">
        <f t="shared" si="110"/>
        <v>0.18872595278806983</v>
      </c>
    </row>
    <row r="2375" spans="1:6" x14ac:dyDescent="0.25">
      <c r="A2375" s="3">
        <v>2366</v>
      </c>
      <c r="B2375" s="3">
        <v>71.000911000000002</v>
      </c>
      <c r="C2375" s="12">
        <v>70.442764181233102</v>
      </c>
      <c r="D2375" s="1">
        <f t="shared" si="108"/>
        <v>0.55814681876690031</v>
      </c>
      <c r="E2375" s="3">
        <f t="shared" si="109"/>
        <v>0.55814681876690031</v>
      </c>
      <c r="F2375" s="3">
        <f t="shared" si="110"/>
        <v>0.31152787129961107</v>
      </c>
    </row>
    <row r="2376" spans="1:6" x14ac:dyDescent="0.25">
      <c r="A2376" s="3">
        <v>2367</v>
      </c>
      <c r="B2376" s="3">
        <v>34.662277000000003</v>
      </c>
      <c r="C2376" s="12">
        <v>34.262348940236102</v>
      </c>
      <c r="D2376" s="1">
        <f t="shared" si="108"/>
        <v>0.39992805976390144</v>
      </c>
      <c r="E2376" s="3">
        <f t="shared" si="109"/>
        <v>0.39992805976390144</v>
      </c>
      <c r="F2376" s="3">
        <f t="shared" si="110"/>
        <v>0.15994245298651871</v>
      </c>
    </row>
    <row r="2377" spans="1:6" x14ac:dyDescent="0.25">
      <c r="A2377" s="3">
        <v>2368</v>
      </c>
      <c r="B2377" s="3">
        <v>-0.92471499999999995</v>
      </c>
      <c r="C2377" s="12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 s="3">
        <v>-0.92471499999999995</v>
      </c>
      <c r="C2378" s="12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 s="3">
        <v>-0.92471499999999995</v>
      </c>
      <c r="C2379" s="12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 s="3">
        <v>-1.0669150000000001</v>
      </c>
      <c r="C2380" s="12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-0.61187499999999995</v>
      </c>
      <c r="C2381" s="12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-0.61187499999999995</v>
      </c>
      <c r="C2382" s="12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-0.61187499999999995</v>
      </c>
      <c r="C2383" s="12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-0.61187499999999995</v>
      </c>
      <c r="C2384" s="12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-0.61187499999999995</v>
      </c>
      <c r="C2385" s="12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-0.61187499999999995</v>
      </c>
      <c r="C2386" s="12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-0.61187499999999995</v>
      </c>
      <c r="C2387" s="12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-0.61187499999999995</v>
      </c>
      <c r="C2388" s="12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-0.61187499999999995</v>
      </c>
      <c r="C2389" s="12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-0.61187499999999995</v>
      </c>
      <c r="C2390" s="12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-1.0669150000000001</v>
      </c>
      <c r="C2391" s="12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-1.0669150000000001</v>
      </c>
      <c r="C2392" s="12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 s="3">
        <v>-0.92471499999999995</v>
      </c>
      <c r="C2393" s="12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 s="3">
        <v>12.947141999999999</v>
      </c>
      <c r="C2394" s="12">
        <v>13.2108524793515</v>
      </c>
      <c r="D2394" s="1">
        <f t="shared" si="111"/>
        <v>-0.26371047935150038</v>
      </c>
      <c r="E2394" s="3">
        <f t="shared" si="112"/>
        <v>0.26371047935150038</v>
      </c>
      <c r="F2394" s="3">
        <f t="shared" si="113"/>
        <v>6.9543216919798104E-2</v>
      </c>
    </row>
    <row r="2395" spans="1:6" x14ac:dyDescent="0.25">
      <c r="A2395" s="3">
        <v>2386</v>
      </c>
      <c r="B2395" s="3">
        <v>108.820593</v>
      </c>
      <c r="C2395" s="12">
        <v>108.533227143974</v>
      </c>
      <c r="D2395" s="1">
        <f t="shared" si="111"/>
        <v>0.28736585602599973</v>
      </c>
      <c r="E2395" s="3">
        <f t="shared" si="112"/>
        <v>0.28736585602599973</v>
      </c>
      <c r="F2395" s="3">
        <f t="shared" si="113"/>
        <v>8.2579135209555607E-2</v>
      </c>
    </row>
    <row r="2396" spans="1:6" x14ac:dyDescent="0.25">
      <c r="A2396" s="3">
        <v>2387</v>
      </c>
      <c r="B2396" s="3">
        <v>115.52076599999999</v>
      </c>
      <c r="C2396" s="12">
        <v>115.058581515886</v>
      </c>
      <c r="D2396" s="1">
        <f t="shared" si="111"/>
        <v>0.46218448411399038</v>
      </c>
      <c r="E2396" s="3">
        <f t="shared" si="112"/>
        <v>0.46218448411399038</v>
      </c>
      <c r="F2396" s="3">
        <f t="shared" si="113"/>
        <v>0.21361449735571542</v>
      </c>
    </row>
    <row r="2397" spans="1:6" x14ac:dyDescent="0.25">
      <c r="A2397" s="3">
        <v>2388</v>
      </c>
      <c r="B2397" s="3">
        <v>115.296989</v>
      </c>
      <c r="C2397" s="12">
        <v>114.902616889076</v>
      </c>
      <c r="D2397" s="1">
        <f t="shared" si="111"/>
        <v>0.39437211092399593</v>
      </c>
      <c r="E2397" s="3">
        <f t="shared" si="112"/>
        <v>0.39437211092399593</v>
      </c>
      <c r="F2397" s="3">
        <f t="shared" si="113"/>
        <v>0.15552936187464855</v>
      </c>
    </row>
    <row r="2398" spans="1:6" x14ac:dyDescent="0.25">
      <c r="A2398" s="3">
        <v>2389</v>
      </c>
      <c r="B2398" s="3">
        <v>56.897289000000001</v>
      </c>
      <c r="C2398" s="12">
        <v>56.8531787661762</v>
      </c>
      <c r="D2398" s="1">
        <f t="shared" si="111"/>
        <v>4.4110233823801082E-2</v>
      </c>
      <c r="E2398" s="3">
        <f t="shared" si="112"/>
        <v>4.4110233823801082E-2</v>
      </c>
      <c r="F2398" s="3">
        <f t="shared" si="113"/>
        <v>1.945712727990405E-3</v>
      </c>
    </row>
    <row r="2399" spans="1:6" x14ac:dyDescent="0.25">
      <c r="A2399" s="3">
        <v>2390</v>
      </c>
      <c r="B2399" s="3">
        <v>105.070742</v>
      </c>
      <c r="C2399" s="12">
        <v>104.66187074944099</v>
      </c>
      <c r="D2399" s="1">
        <f t="shared" si="111"/>
        <v>0.40887125055900242</v>
      </c>
      <c r="E2399" s="3">
        <f t="shared" si="112"/>
        <v>0.40887125055900242</v>
      </c>
      <c r="F2399" s="3">
        <f t="shared" si="113"/>
        <v>0.16717569953368253</v>
      </c>
    </row>
    <row r="2400" spans="1:6" x14ac:dyDescent="0.25">
      <c r="A2400" s="3">
        <v>2391</v>
      </c>
      <c r="B2400" s="3">
        <v>111.193884</v>
      </c>
      <c r="C2400" s="12">
        <v>110.092474917942</v>
      </c>
      <c r="D2400" s="1">
        <f t="shared" si="111"/>
        <v>1.101409082057998</v>
      </c>
      <c r="E2400" s="3">
        <f t="shared" si="112"/>
        <v>1.101409082057998</v>
      </c>
      <c r="F2400" s="3">
        <f t="shared" si="113"/>
        <v>1.2131019660398419</v>
      </c>
    </row>
    <row r="2401" spans="1:6" x14ac:dyDescent="0.25">
      <c r="A2401" s="3">
        <v>2392</v>
      </c>
      <c r="B2401" s="3">
        <v>93.728516999999997</v>
      </c>
      <c r="C2401" s="12">
        <v>92.960382422326603</v>
      </c>
      <c r="D2401" s="1">
        <f t="shared" si="111"/>
        <v>0.76813457767339344</v>
      </c>
      <c r="E2401" s="3">
        <f t="shared" si="112"/>
        <v>0.76813457767339344</v>
      </c>
      <c r="F2401" s="3">
        <f t="shared" si="113"/>
        <v>0.59003072941748247</v>
      </c>
    </row>
    <row r="2402" spans="1:6" x14ac:dyDescent="0.25">
      <c r="A2402" s="3">
        <v>2393</v>
      </c>
      <c r="B2402" s="3">
        <v>64.174715000000006</v>
      </c>
      <c r="C2402" s="12">
        <v>64.691087894900207</v>
      </c>
      <c r="D2402" s="1">
        <f t="shared" si="111"/>
        <v>-0.51637289490020066</v>
      </c>
      <c r="E2402" s="3">
        <f t="shared" si="112"/>
        <v>0.51637289490020066</v>
      </c>
      <c r="F2402" s="3">
        <f t="shared" si="113"/>
        <v>0.26664096658761366</v>
      </c>
    </row>
    <row r="2403" spans="1:6" x14ac:dyDescent="0.25">
      <c r="A2403" s="3">
        <v>2394</v>
      </c>
      <c r="B2403" s="3">
        <v>28.408382</v>
      </c>
      <c r="C2403" s="12">
        <v>29.5693430153676</v>
      </c>
      <c r="D2403" s="1">
        <f t="shared" si="111"/>
        <v>-1.1609610153676009</v>
      </c>
      <c r="E2403" s="3">
        <f t="shared" si="112"/>
        <v>1.1609610153676009</v>
      </c>
      <c r="F2403" s="3">
        <f t="shared" si="113"/>
        <v>1.3478304792033708</v>
      </c>
    </row>
    <row r="2404" spans="1:6" x14ac:dyDescent="0.25">
      <c r="A2404" s="3">
        <v>2395</v>
      </c>
      <c r="B2404" s="3">
        <v>-0.92471499999999995</v>
      </c>
      <c r="C2404" s="12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-0.61187499999999995</v>
      </c>
      <c r="C2405" s="12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-0.61187499999999995</v>
      </c>
      <c r="C2406" s="12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-0.61187499999999995</v>
      </c>
      <c r="C2407" s="12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-0.61187499999999995</v>
      </c>
      <c r="C2408" s="12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-0.61187499999999995</v>
      </c>
      <c r="C2409" s="12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-0.61187499999999995</v>
      </c>
      <c r="C2410" s="12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-0.61187499999999995</v>
      </c>
      <c r="C2411" s="12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-0.61187499999999995</v>
      </c>
      <c r="C2412" s="12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-0.61187499999999995</v>
      </c>
      <c r="C2413" s="12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-0.61187499999999995</v>
      </c>
      <c r="C2414" s="12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-1.0669150000000001</v>
      </c>
      <c r="C2415" s="12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-1.7455339999999999</v>
      </c>
      <c r="C2416" s="12">
        <v>-1.74285665784301</v>
      </c>
      <c r="D2416" s="1">
        <f t="shared" si="111"/>
        <v>-2.6773421569898925E-3</v>
      </c>
      <c r="E2416" s="3">
        <f t="shared" si="112"/>
        <v>2.6773421569898925E-3</v>
      </c>
      <c r="F2416" s="3">
        <f t="shared" si="113"/>
        <v>7.1681610255952903E-6</v>
      </c>
    </row>
    <row r="2417" spans="1:6" x14ac:dyDescent="0.25">
      <c r="A2417" s="3">
        <v>2408</v>
      </c>
      <c r="B2417" s="3">
        <v>104.785308</v>
      </c>
      <c r="C2417" s="12">
        <v>104.44044405782</v>
      </c>
      <c r="D2417" s="1">
        <f t="shared" si="111"/>
        <v>0.34486394217999816</v>
      </c>
      <c r="E2417" s="3">
        <f t="shared" si="112"/>
        <v>0.34486394217999816</v>
      </c>
      <c r="F2417" s="3">
        <f t="shared" si="113"/>
        <v>0.11893113861592912</v>
      </c>
    </row>
    <row r="2418" spans="1:6" x14ac:dyDescent="0.25">
      <c r="A2418" s="3">
        <v>2409</v>
      </c>
      <c r="B2418" s="3">
        <v>115.949967</v>
      </c>
      <c r="C2418" s="12">
        <v>115.356305850493</v>
      </c>
      <c r="D2418" s="1">
        <f t="shared" si="111"/>
        <v>0.59366114950699966</v>
      </c>
      <c r="E2418" s="3">
        <f t="shared" si="112"/>
        <v>0.59366114950699966</v>
      </c>
      <c r="F2418" s="3">
        <f t="shared" si="113"/>
        <v>0.35243356043397223</v>
      </c>
    </row>
    <row r="2419" spans="1:6" x14ac:dyDescent="0.25">
      <c r="A2419" s="3">
        <v>2410</v>
      </c>
      <c r="B2419" s="3">
        <v>115.490504</v>
      </c>
      <c r="C2419" s="12">
        <v>115.070244004212</v>
      </c>
      <c r="D2419" s="1">
        <f t="shared" si="111"/>
        <v>0.42025999578800111</v>
      </c>
      <c r="E2419" s="3">
        <f t="shared" si="112"/>
        <v>0.42025999578800111</v>
      </c>
      <c r="F2419" s="3">
        <f t="shared" si="113"/>
        <v>0.1766184640597307</v>
      </c>
    </row>
    <row r="2420" spans="1:6" x14ac:dyDescent="0.25">
      <c r="A2420" s="3">
        <v>2411</v>
      </c>
      <c r="B2420" s="3">
        <v>115.574738</v>
      </c>
      <c r="C2420" s="12">
        <v>115.139725625339</v>
      </c>
      <c r="D2420" s="1">
        <f t="shared" si="111"/>
        <v>0.43501237466099951</v>
      </c>
      <c r="E2420" s="3">
        <f t="shared" si="112"/>
        <v>0.43501237466099951</v>
      </c>
      <c r="F2420" s="3">
        <f t="shared" si="113"/>
        <v>0.18923576610820181</v>
      </c>
    </row>
    <row r="2421" spans="1:6" x14ac:dyDescent="0.25">
      <c r="A2421" s="3">
        <v>2412</v>
      </c>
      <c r="B2421" s="3">
        <v>115.258371</v>
      </c>
      <c r="C2421" s="12">
        <v>114.848891004189</v>
      </c>
      <c r="D2421" s="1">
        <f t="shared" si="111"/>
        <v>0.40947999581099737</v>
      </c>
      <c r="E2421" s="3">
        <f t="shared" si="112"/>
        <v>0.40947999581099737</v>
      </c>
      <c r="F2421" s="3">
        <f t="shared" si="113"/>
        <v>0.16767386696937442</v>
      </c>
    </row>
    <row r="2422" spans="1:6" x14ac:dyDescent="0.25">
      <c r="A2422" s="3">
        <v>2413</v>
      </c>
      <c r="B2422" s="3">
        <v>114.93656</v>
      </c>
      <c r="C2422" s="12">
        <v>114.549281103166</v>
      </c>
      <c r="D2422" s="1">
        <f t="shared" si="111"/>
        <v>0.38727889683400463</v>
      </c>
      <c r="E2422" s="3">
        <f t="shared" si="112"/>
        <v>0.38727889683400463</v>
      </c>
      <c r="F2422" s="3">
        <f t="shared" si="113"/>
        <v>0.1499849439329636</v>
      </c>
    </row>
    <row r="2423" spans="1:6" x14ac:dyDescent="0.25">
      <c r="A2423" s="3">
        <v>2414</v>
      </c>
      <c r="B2423" s="3">
        <v>114.787544</v>
      </c>
      <c r="C2423" s="12">
        <v>114.408013300542</v>
      </c>
      <c r="D2423" s="1">
        <f t="shared" si="111"/>
        <v>0.37953069945800166</v>
      </c>
      <c r="E2423" s="3">
        <f t="shared" si="112"/>
        <v>0.37953069945800166</v>
      </c>
      <c r="F2423" s="3">
        <f t="shared" si="113"/>
        <v>0.14404355183107997</v>
      </c>
    </row>
    <row r="2424" spans="1:6" x14ac:dyDescent="0.25">
      <c r="A2424" s="3">
        <v>2415</v>
      </c>
      <c r="B2424" s="3">
        <v>114.786811</v>
      </c>
      <c r="C2424" s="12">
        <v>114.417502639877</v>
      </c>
      <c r="D2424" s="1">
        <f t="shared" si="111"/>
        <v>0.36930836012300006</v>
      </c>
      <c r="E2424" s="3">
        <f t="shared" si="112"/>
        <v>0.36930836012300006</v>
      </c>
      <c r="F2424" s="3">
        <f t="shared" si="113"/>
        <v>0.13638866485673951</v>
      </c>
    </row>
    <row r="2425" spans="1:6" x14ac:dyDescent="0.25">
      <c r="A2425" s="3">
        <v>2416</v>
      </c>
      <c r="B2425" s="3">
        <v>114.780461</v>
      </c>
      <c r="C2425" s="12">
        <v>114.3804856149</v>
      </c>
      <c r="D2425" s="1">
        <f t="shared" si="111"/>
        <v>0.39997538510000652</v>
      </c>
      <c r="E2425" s="3">
        <f t="shared" si="112"/>
        <v>0.39997538510000652</v>
      </c>
      <c r="F2425" s="3">
        <f t="shared" si="113"/>
        <v>0.15998030868589852</v>
      </c>
    </row>
    <row r="2426" spans="1:6" x14ac:dyDescent="0.25">
      <c r="A2426" s="3">
        <v>2417</v>
      </c>
      <c r="B2426" s="3">
        <v>82.389666000000005</v>
      </c>
      <c r="C2426" s="12">
        <v>83.1201261310012</v>
      </c>
      <c r="D2426" s="1">
        <f t="shared" si="111"/>
        <v>-0.73046013100119467</v>
      </c>
      <c r="E2426" s="3">
        <f t="shared" si="112"/>
        <v>0.73046013100119467</v>
      </c>
      <c r="F2426" s="3">
        <f t="shared" si="113"/>
        <v>0.53357200298228247</v>
      </c>
    </row>
    <row r="2427" spans="1:6" x14ac:dyDescent="0.25">
      <c r="A2427" s="3">
        <v>2418</v>
      </c>
      <c r="B2427" s="3">
        <v>29.421517000000001</v>
      </c>
      <c r="C2427" s="12">
        <v>30.6297725501394</v>
      </c>
      <c r="D2427" s="1">
        <f t="shared" si="111"/>
        <v>-1.2082555501393983</v>
      </c>
      <c r="E2427" s="3">
        <f t="shared" si="112"/>
        <v>1.2082555501393983</v>
      </c>
      <c r="F2427" s="3">
        <f t="shared" si="113"/>
        <v>1.45988147444266</v>
      </c>
    </row>
    <row r="2428" spans="1:6" x14ac:dyDescent="0.25">
      <c r="A2428" s="3">
        <v>2419</v>
      </c>
      <c r="B2428" s="3">
        <v>-0.92471499999999995</v>
      </c>
      <c r="C2428" s="12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-0.61187499999999995</v>
      </c>
      <c r="C2429" s="12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-0.61187499999999995</v>
      </c>
      <c r="C2430" s="12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-0.61187499999999995</v>
      </c>
      <c r="C2431" s="12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-0.61187499999999995</v>
      </c>
      <c r="C2432" s="12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-0.61187499999999995</v>
      </c>
      <c r="C2433" s="12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-0.61187499999999995</v>
      </c>
      <c r="C2434" s="12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-0.61187499999999995</v>
      </c>
      <c r="C2435" s="12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-0.61187499999999995</v>
      </c>
      <c r="C2436" s="12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-0.61187499999999995</v>
      </c>
      <c r="C2437" s="12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-0.61187499999999995</v>
      </c>
      <c r="C2438" s="12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-1.0669150000000001</v>
      </c>
      <c r="C2439" s="12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-1.0669150000000001</v>
      </c>
      <c r="C2440" s="12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 s="3">
        <v>-0.92471499999999995</v>
      </c>
      <c r="C2441" s="12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 s="3">
        <v>-1.7598279999999999</v>
      </c>
      <c r="C2442" s="12">
        <v>-1.75975411010619</v>
      </c>
      <c r="D2442" s="1">
        <f t="shared" ref="D2442:D2505" si="114">B2442-C2442</f>
        <v>-7.3889893809964136E-5</v>
      </c>
      <c r="E2442" s="3">
        <f t="shared" ref="E2442:E2505" si="115">ABS(D2442)</f>
        <v>7.3889893809964136E-5</v>
      </c>
      <c r="F2442" s="3">
        <f t="shared" ref="F2442:F2505" si="116">E2442^2</f>
        <v>5.4597164072477759E-9</v>
      </c>
    </row>
    <row r="2443" spans="1:6" x14ac:dyDescent="0.25">
      <c r="A2443" s="3">
        <v>2434</v>
      </c>
      <c r="B2443" s="3">
        <v>84.832579999999993</v>
      </c>
      <c r="C2443" s="12">
        <v>84.569862646577604</v>
      </c>
      <c r="D2443" s="1">
        <f t="shared" si="114"/>
        <v>0.26271735342238856</v>
      </c>
      <c r="E2443" s="3">
        <f t="shared" si="115"/>
        <v>0.26271735342238856</v>
      </c>
      <c r="F2443" s="3">
        <f t="shared" si="116"/>
        <v>6.9020407789264215E-2</v>
      </c>
    </row>
    <row r="2444" spans="1:6" x14ac:dyDescent="0.25">
      <c r="A2444" s="3">
        <v>2435</v>
      </c>
      <c r="B2444" s="3">
        <v>114.249442</v>
      </c>
      <c r="C2444" s="12">
        <v>113.76726254157001</v>
      </c>
      <c r="D2444" s="1">
        <f t="shared" si="114"/>
        <v>0.48217945842999654</v>
      </c>
      <c r="E2444" s="3">
        <f t="shared" si="115"/>
        <v>0.48217945842999654</v>
      </c>
      <c r="F2444" s="3">
        <f t="shared" si="116"/>
        <v>0.23249703013184478</v>
      </c>
    </row>
    <row r="2445" spans="1:6" x14ac:dyDescent="0.25">
      <c r="A2445" s="3">
        <v>2436</v>
      </c>
      <c r="B2445" s="3">
        <v>115.13933299999999</v>
      </c>
      <c r="C2445" s="12">
        <v>114.618657008067</v>
      </c>
      <c r="D2445" s="1">
        <f t="shared" si="114"/>
        <v>0.52067599193298975</v>
      </c>
      <c r="E2445" s="3">
        <f t="shared" si="115"/>
        <v>0.52067599193298975</v>
      </c>
      <c r="F2445" s="3">
        <f t="shared" si="116"/>
        <v>0.27110348857540278</v>
      </c>
    </row>
    <row r="2446" spans="1:6" x14ac:dyDescent="0.25">
      <c r="A2446" s="3">
        <v>2437</v>
      </c>
      <c r="B2446" s="3">
        <v>115.13828100000001</v>
      </c>
      <c r="C2446" s="12">
        <v>114.62701296478301</v>
      </c>
      <c r="D2446" s="1">
        <f t="shared" si="114"/>
        <v>0.51126803521700026</v>
      </c>
      <c r="E2446" s="3">
        <f t="shared" si="115"/>
        <v>0.51126803521700026</v>
      </c>
      <c r="F2446" s="3">
        <f t="shared" si="116"/>
        <v>0.26139500383465181</v>
      </c>
    </row>
    <row r="2447" spans="1:6" x14ac:dyDescent="0.25">
      <c r="A2447" s="3">
        <v>2438</v>
      </c>
      <c r="B2447" s="3">
        <v>115.133717</v>
      </c>
      <c r="C2447" s="12">
        <v>114.593591379964</v>
      </c>
      <c r="D2447" s="1">
        <f t="shared" si="114"/>
        <v>0.54012562003600806</v>
      </c>
      <c r="E2447" s="3">
        <f t="shared" si="115"/>
        <v>0.54012562003600806</v>
      </c>
      <c r="F2447" s="3">
        <f t="shared" si="116"/>
        <v>0.29173568541928213</v>
      </c>
    </row>
    <row r="2448" spans="1:6" x14ac:dyDescent="0.25">
      <c r="A2448" s="3">
        <v>2439</v>
      </c>
      <c r="B2448" s="3">
        <v>115.130582</v>
      </c>
      <c r="C2448" s="12">
        <v>114.540640389231</v>
      </c>
      <c r="D2448" s="1">
        <f t="shared" si="114"/>
        <v>0.58994161076900298</v>
      </c>
      <c r="E2448" s="3">
        <f t="shared" si="115"/>
        <v>0.58994161076900298</v>
      </c>
      <c r="F2448" s="3">
        <f t="shared" si="116"/>
        <v>0.34803110411672583</v>
      </c>
    </row>
    <row r="2449" spans="1:6" x14ac:dyDescent="0.25">
      <c r="A2449" s="3">
        <v>2440</v>
      </c>
      <c r="B2449" s="3">
        <v>115.26194599999999</v>
      </c>
      <c r="C2449" s="12">
        <v>114.482873702769</v>
      </c>
      <c r="D2449" s="1">
        <f t="shared" si="114"/>
        <v>0.77907229723099647</v>
      </c>
      <c r="E2449" s="3">
        <f t="shared" si="115"/>
        <v>0.77907229723099647</v>
      </c>
      <c r="F2449" s="3">
        <f t="shared" si="116"/>
        <v>0.60695364431278209</v>
      </c>
    </row>
    <row r="2450" spans="1:6" x14ac:dyDescent="0.25">
      <c r="A2450" s="3">
        <v>2441</v>
      </c>
      <c r="B2450" s="3">
        <v>104.357893</v>
      </c>
      <c r="C2450" s="12">
        <v>104.785555913566</v>
      </c>
      <c r="D2450" s="1">
        <f t="shared" si="114"/>
        <v>-0.42766291356599595</v>
      </c>
      <c r="E2450" s="3">
        <f t="shared" si="115"/>
        <v>0.42766291356599595</v>
      </c>
      <c r="F2450" s="3">
        <f t="shared" si="116"/>
        <v>0.18289556763975653</v>
      </c>
    </row>
    <row r="2451" spans="1:6" x14ac:dyDescent="0.25">
      <c r="A2451" s="3">
        <v>2442</v>
      </c>
      <c r="B2451" s="3">
        <v>31.717497000000002</v>
      </c>
      <c r="C2451" s="12">
        <v>33.271957826342003</v>
      </c>
      <c r="D2451" s="1">
        <f t="shared" si="114"/>
        <v>-1.5544608263420017</v>
      </c>
      <c r="E2451" s="3">
        <f t="shared" si="115"/>
        <v>1.5544608263420017</v>
      </c>
      <c r="F2451" s="3">
        <f t="shared" si="116"/>
        <v>2.4163484606318586</v>
      </c>
    </row>
    <row r="2452" spans="1:6" x14ac:dyDescent="0.25">
      <c r="A2452" s="3">
        <v>2443</v>
      </c>
      <c r="B2452" s="3">
        <v>-0.92471499999999995</v>
      </c>
      <c r="C2452" s="12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-0.61187499999999995</v>
      </c>
      <c r="C2453" s="12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-0.61187499999999995</v>
      </c>
      <c r="C2454" s="12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-0.61187499999999995</v>
      </c>
      <c r="C2455" s="12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-0.61187499999999995</v>
      </c>
      <c r="C2456" s="12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-0.61187499999999995</v>
      </c>
      <c r="C2457" s="12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-0.61187499999999995</v>
      </c>
      <c r="C2458" s="12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-0.61187499999999995</v>
      </c>
      <c r="C2459" s="12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-0.61187499999999995</v>
      </c>
      <c r="C2460" s="12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-0.61187499999999995</v>
      </c>
      <c r="C2461" s="12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-0.61187499999999995</v>
      </c>
      <c r="C2462" s="12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-1.0669150000000001</v>
      </c>
      <c r="C2463" s="12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-1.76217</v>
      </c>
      <c r="C2464" s="12">
        <v>-1.75951778818411</v>
      </c>
      <c r="D2464" s="1">
        <f t="shared" si="114"/>
        <v>-2.6522118158900376E-3</v>
      </c>
      <c r="E2464" s="3">
        <f t="shared" si="115"/>
        <v>2.6522118158900376E-3</v>
      </c>
      <c r="F2464" s="3">
        <f t="shared" si="116"/>
        <v>7.034227516346731E-6</v>
      </c>
    </row>
    <row r="2465" spans="1:6" x14ac:dyDescent="0.25">
      <c r="A2465" s="3">
        <v>2456</v>
      </c>
      <c r="B2465" s="3">
        <v>108.92210799999999</v>
      </c>
      <c r="C2465" s="12">
        <v>108.534521041446</v>
      </c>
      <c r="D2465" s="1">
        <f t="shared" si="114"/>
        <v>0.38758695855399594</v>
      </c>
      <c r="E2465" s="3">
        <f t="shared" si="115"/>
        <v>0.38758695855399594</v>
      </c>
      <c r="F2465" s="3">
        <f t="shared" si="116"/>
        <v>0.15022365044113697</v>
      </c>
    </row>
    <row r="2466" spans="1:6" x14ac:dyDescent="0.25">
      <c r="A2466" s="3">
        <v>2457</v>
      </c>
      <c r="B2466" s="3">
        <v>116.207651</v>
      </c>
      <c r="C2466" s="12">
        <v>115.00868462461101</v>
      </c>
      <c r="D2466" s="1">
        <f t="shared" si="114"/>
        <v>1.1989663753889914</v>
      </c>
      <c r="E2466" s="3">
        <f t="shared" si="115"/>
        <v>1.1989663753889914</v>
      </c>
      <c r="F2466" s="3">
        <f t="shared" si="116"/>
        <v>1.437520369313416</v>
      </c>
    </row>
    <row r="2467" spans="1:6" x14ac:dyDescent="0.25">
      <c r="A2467" s="3">
        <v>2458</v>
      </c>
      <c r="B2467" s="3">
        <v>115.83092499999999</v>
      </c>
      <c r="C2467" s="12">
        <v>115.316665549023</v>
      </c>
      <c r="D2467" s="1">
        <f t="shared" si="114"/>
        <v>0.51425945097699355</v>
      </c>
      <c r="E2467" s="3">
        <f t="shared" si="115"/>
        <v>0.51425945097699355</v>
      </c>
      <c r="F2467" s="3">
        <f t="shared" si="116"/>
        <v>0.26446278291915881</v>
      </c>
    </row>
    <row r="2468" spans="1:6" x14ac:dyDescent="0.25">
      <c r="A2468" s="3">
        <v>2459</v>
      </c>
      <c r="B2468" s="3">
        <v>115.623454</v>
      </c>
      <c r="C2468" s="12">
        <v>115.094617078455</v>
      </c>
      <c r="D2468" s="1">
        <f t="shared" si="114"/>
        <v>0.52883692154499329</v>
      </c>
      <c r="E2468" s="3">
        <f t="shared" si="115"/>
        <v>0.52883692154499329</v>
      </c>
      <c r="F2468" s="3">
        <f t="shared" si="116"/>
        <v>0.27966848958918539</v>
      </c>
    </row>
    <row r="2469" spans="1:6" x14ac:dyDescent="0.25">
      <c r="A2469" s="3">
        <v>2460</v>
      </c>
      <c r="B2469" s="3">
        <v>115.978036</v>
      </c>
      <c r="C2469" s="12">
        <v>115.467397511938</v>
      </c>
      <c r="D2469" s="1">
        <f t="shared" si="114"/>
        <v>0.51063848806199985</v>
      </c>
      <c r="E2469" s="3">
        <f t="shared" si="115"/>
        <v>0.51063848806199985</v>
      </c>
      <c r="F2469" s="3">
        <f t="shared" si="116"/>
        <v>0.26075166549024514</v>
      </c>
    </row>
    <row r="2470" spans="1:6" x14ac:dyDescent="0.25">
      <c r="A2470" s="3">
        <v>2461</v>
      </c>
      <c r="B2470" s="3">
        <v>115.846932</v>
      </c>
      <c r="C2470" s="12">
        <v>115.210571303197</v>
      </c>
      <c r="D2470" s="1">
        <f t="shared" si="114"/>
        <v>0.63636069680299556</v>
      </c>
      <c r="E2470" s="3">
        <f t="shared" si="115"/>
        <v>0.63636069680299556</v>
      </c>
      <c r="F2470" s="3">
        <f t="shared" si="116"/>
        <v>0.40495493643559405</v>
      </c>
    </row>
    <row r="2471" spans="1:6" x14ac:dyDescent="0.25">
      <c r="A2471" s="3">
        <v>2462</v>
      </c>
      <c r="B2471" s="3">
        <v>115.531468</v>
      </c>
      <c r="C2471" s="12">
        <v>115.11411265844799</v>
      </c>
      <c r="D2471" s="1">
        <f t="shared" si="114"/>
        <v>0.41735534155201037</v>
      </c>
      <c r="E2471" s="3">
        <f t="shared" si="115"/>
        <v>0.41735534155201037</v>
      </c>
      <c r="F2471" s="3">
        <f t="shared" si="116"/>
        <v>0.17418548112199522</v>
      </c>
    </row>
    <row r="2472" spans="1:6" x14ac:dyDescent="0.25">
      <c r="A2472" s="3">
        <v>2463</v>
      </c>
      <c r="B2472" s="3">
        <v>115.527041</v>
      </c>
      <c r="C2472" s="12">
        <v>115.121080566063</v>
      </c>
      <c r="D2472" s="1">
        <f t="shared" si="114"/>
        <v>0.40596043393699688</v>
      </c>
      <c r="E2472" s="3">
        <f t="shared" si="115"/>
        <v>0.40596043393699688</v>
      </c>
      <c r="F2472" s="3">
        <f t="shared" si="116"/>
        <v>0.1648038739223148</v>
      </c>
    </row>
    <row r="2473" spans="1:6" x14ac:dyDescent="0.25">
      <c r="A2473" s="3">
        <v>2464</v>
      </c>
      <c r="B2473" s="3">
        <v>115.601161</v>
      </c>
      <c r="C2473" s="12">
        <v>115.123966223528</v>
      </c>
      <c r="D2473" s="1">
        <f t="shared" si="114"/>
        <v>0.47719477647200392</v>
      </c>
      <c r="E2473" s="3">
        <f t="shared" si="115"/>
        <v>0.47719477647200392</v>
      </c>
      <c r="F2473" s="3">
        <f t="shared" si="116"/>
        <v>0.22771485469216579</v>
      </c>
    </row>
    <row r="2474" spans="1:6" x14ac:dyDescent="0.25">
      <c r="A2474" s="3">
        <v>2465</v>
      </c>
      <c r="B2474" s="3">
        <v>108.42395999999999</v>
      </c>
      <c r="C2474" s="12">
        <v>109.272558939606</v>
      </c>
      <c r="D2474" s="1">
        <f t="shared" si="114"/>
        <v>-0.8485989396060063</v>
      </c>
      <c r="E2474" s="3">
        <f t="shared" si="115"/>
        <v>0.8485989396060063</v>
      </c>
      <c r="F2474" s="3">
        <f t="shared" si="116"/>
        <v>0.72012016030043835</v>
      </c>
    </row>
    <row r="2475" spans="1:6" x14ac:dyDescent="0.25">
      <c r="A2475" s="3">
        <v>2466</v>
      </c>
      <c r="B2475" s="3">
        <v>33.638987</v>
      </c>
      <c r="C2475" s="12">
        <v>34.908107220170898</v>
      </c>
      <c r="D2475" s="1">
        <f t="shared" si="114"/>
        <v>-1.2691202201708975</v>
      </c>
      <c r="E2475" s="3">
        <f t="shared" si="115"/>
        <v>1.2691202201708975</v>
      </c>
      <c r="F2475" s="3">
        <f t="shared" si="116"/>
        <v>1.6106661332466274</v>
      </c>
    </row>
    <row r="2476" spans="1:6" x14ac:dyDescent="0.25">
      <c r="A2476" s="3">
        <v>2467</v>
      </c>
      <c r="B2476" s="3">
        <v>-0.92471499999999995</v>
      </c>
      <c r="C2476" s="12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-0.61187499999999995</v>
      </c>
      <c r="C2477" s="12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-0.61187499999999995</v>
      </c>
      <c r="C2478" s="12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-0.61187499999999995</v>
      </c>
      <c r="C2479" s="12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-0.61187499999999995</v>
      </c>
      <c r="C2480" s="12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-0.61187499999999995</v>
      </c>
      <c r="C2481" s="12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-0.61187499999999995</v>
      </c>
      <c r="C2482" s="12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-0.61187499999999995</v>
      </c>
      <c r="C2483" s="12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-0.61187499999999995</v>
      </c>
      <c r="C2484" s="12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-0.61187499999999995</v>
      </c>
      <c r="C2485" s="12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-0.61187499999999995</v>
      </c>
      <c r="C2486" s="12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-1.0669150000000001</v>
      </c>
      <c r="C2487" s="12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-1.743984</v>
      </c>
      <c r="C2488" s="12">
        <v>-1.7424589760578</v>
      </c>
      <c r="D2488" s="1">
        <f t="shared" si="114"/>
        <v>-1.5250239421999989E-3</v>
      </c>
      <c r="E2488" s="3">
        <f t="shared" si="115"/>
        <v>1.5250239421999989E-3</v>
      </c>
      <c r="F2488" s="3">
        <f t="shared" si="116"/>
        <v>2.3256980242832259E-6</v>
      </c>
    </row>
    <row r="2489" spans="1:6" x14ac:dyDescent="0.25">
      <c r="A2489" s="3">
        <v>2480</v>
      </c>
      <c r="B2489" s="3">
        <v>104.077652</v>
      </c>
      <c r="C2489" s="12">
        <v>104.326633063651</v>
      </c>
      <c r="D2489" s="1">
        <f t="shared" si="114"/>
        <v>-0.24898106365100148</v>
      </c>
      <c r="E2489" s="3">
        <f t="shared" si="115"/>
        <v>0.24898106365100148</v>
      </c>
      <c r="F2489" s="3">
        <f t="shared" si="116"/>
        <v>6.1991570056784052E-2</v>
      </c>
    </row>
    <row r="2490" spans="1:6" x14ac:dyDescent="0.25">
      <c r="A2490" s="3">
        <v>2481</v>
      </c>
      <c r="B2490" s="3">
        <v>116.21810499999999</v>
      </c>
      <c r="C2490" s="12">
        <v>115.820755345775</v>
      </c>
      <c r="D2490" s="1">
        <f t="shared" si="114"/>
        <v>0.39734965422499613</v>
      </c>
      <c r="E2490" s="3">
        <f t="shared" si="115"/>
        <v>0.39734965422499613</v>
      </c>
      <c r="F2490" s="3">
        <f t="shared" si="116"/>
        <v>0.15788674771272398</v>
      </c>
    </row>
    <row r="2491" spans="1:6" x14ac:dyDescent="0.25">
      <c r="A2491" s="3">
        <v>2482</v>
      </c>
      <c r="B2491" s="3">
        <v>115.89089</v>
      </c>
      <c r="C2491" s="12">
        <v>115.508448170053</v>
      </c>
      <c r="D2491" s="1">
        <f t="shared" si="114"/>
        <v>0.38244182994699827</v>
      </c>
      <c r="E2491" s="3">
        <f t="shared" si="115"/>
        <v>0.38244182994699827</v>
      </c>
      <c r="F2491" s="3">
        <f t="shared" si="116"/>
        <v>0.14626175329320873</v>
      </c>
    </row>
    <row r="2492" spans="1:6" x14ac:dyDescent="0.25">
      <c r="A2492" s="3">
        <v>2483</v>
      </c>
      <c r="B2492" s="3">
        <v>116.064004</v>
      </c>
      <c r="C2492" s="12">
        <v>115.376450444036</v>
      </c>
      <c r="D2492" s="1">
        <f t="shared" si="114"/>
        <v>0.68755355596400136</v>
      </c>
      <c r="E2492" s="3">
        <f t="shared" si="115"/>
        <v>0.68755355596400136</v>
      </c>
      <c r="F2492" s="3">
        <f t="shared" si="116"/>
        <v>0.47272989231874313</v>
      </c>
    </row>
    <row r="2493" spans="1:6" x14ac:dyDescent="0.25">
      <c r="A2493" s="3">
        <v>2484</v>
      </c>
      <c r="B2493" s="3">
        <v>115.590676</v>
      </c>
      <c r="C2493" s="12">
        <v>115.25826910485</v>
      </c>
      <c r="D2493" s="1">
        <f t="shared" si="114"/>
        <v>0.33240689515000099</v>
      </c>
      <c r="E2493" s="3">
        <f t="shared" si="115"/>
        <v>0.33240689515000099</v>
      </c>
      <c r="F2493" s="3">
        <f t="shared" si="116"/>
        <v>0.11049434394326375</v>
      </c>
    </row>
    <row r="2494" spans="1:6" x14ac:dyDescent="0.25">
      <c r="A2494" s="3">
        <v>2485</v>
      </c>
      <c r="B2494" s="3">
        <v>115.43920900000001</v>
      </c>
      <c r="C2494" s="12">
        <v>115.047488761442</v>
      </c>
      <c r="D2494" s="1">
        <f t="shared" si="114"/>
        <v>0.3917202385580083</v>
      </c>
      <c r="E2494" s="3">
        <f t="shared" si="115"/>
        <v>0.3917202385580083</v>
      </c>
      <c r="F2494" s="3">
        <f t="shared" si="116"/>
        <v>0.15344474529594293</v>
      </c>
    </row>
    <row r="2495" spans="1:6" x14ac:dyDescent="0.25">
      <c r="A2495" s="3">
        <v>2486</v>
      </c>
      <c r="B2495" s="3">
        <v>115.610474</v>
      </c>
      <c r="C2495" s="12">
        <v>115.07397505397201</v>
      </c>
      <c r="D2495" s="1">
        <f t="shared" si="114"/>
        <v>0.53649894602799009</v>
      </c>
      <c r="E2495" s="3">
        <f t="shared" si="115"/>
        <v>0.53649894602799009</v>
      </c>
      <c r="F2495" s="3">
        <f t="shared" si="116"/>
        <v>0.28783111908914422</v>
      </c>
    </row>
    <row r="2496" spans="1:6" x14ac:dyDescent="0.25">
      <c r="A2496" s="3">
        <v>2487</v>
      </c>
      <c r="B2496" s="3">
        <v>-0.75407500000000005</v>
      </c>
      <c r="C2496" s="12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 s="3">
        <v>-0.75407500000000005</v>
      </c>
      <c r="C2497" s="12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 s="3">
        <v>-0.75407500000000005</v>
      </c>
      <c r="C2498" s="12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 s="3">
        <v>-0.75407500000000005</v>
      </c>
      <c r="C2499" s="12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 s="3">
        <v>-0.92471499999999995</v>
      </c>
      <c r="C2500" s="12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-0.61187499999999995</v>
      </c>
      <c r="C2501" s="12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-0.61187499999999995</v>
      </c>
      <c r="C2502" s="12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-0.61187499999999995</v>
      </c>
      <c r="C2503" s="12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-0.61187499999999995</v>
      </c>
      <c r="C2504" s="12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-0.61187499999999995</v>
      </c>
      <c r="C2505" s="12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-0.61187499999999995</v>
      </c>
      <c r="C2506" s="12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 s="3">
        <v>-0.61187499999999995</v>
      </c>
      <c r="C2507" s="12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 s="3">
        <v>-0.61187499999999995</v>
      </c>
      <c r="C2508" s="12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-0.61187499999999995</v>
      </c>
      <c r="C2509" s="12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-0.61187499999999995</v>
      </c>
      <c r="C2510" s="12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-1.0669150000000001</v>
      </c>
      <c r="C2511" s="12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3.7729059999999999</v>
      </c>
      <c r="C2512" s="12">
        <v>3.42759756284463</v>
      </c>
      <c r="D2512" s="1">
        <f t="shared" si="117"/>
        <v>0.34530843715536985</v>
      </c>
      <c r="E2512" s="3">
        <f t="shared" si="118"/>
        <v>0.34530843715536985</v>
      </c>
      <c r="F2512" s="3">
        <f t="shared" si="119"/>
        <v>0.11923791677068402</v>
      </c>
    </row>
    <row r="2513" spans="1:6" x14ac:dyDescent="0.25">
      <c r="A2513" s="3">
        <v>2504</v>
      </c>
      <c r="B2513" s="3">
        <v>115.9605</v>
      </c>
      <c r="C2513" s="12">
        <v>115.510293368159</v>
      </c>
      <c r="D2513" s="1">
        <f t="shared" si="117"/>
        <v>0.45020663184099874</v>
      </c>
      <c r="E2513" s="3">
        <f t="shared" si="118"/>
        <v>0.45020663184099874</v>
      </c>
      <c r="F2513" s="3">
        <f t="shared" si="119"/>
        <v>0.20268601135361658</v>
      </c>
    </row>
    <row r="2514" spans="1:6" x14ac:dyDescent="0.25">
      <c r="A2514" s="3">
        <v>2505</v>
      </c>
      <c r="B2514" s="3">
        <v>116.044174</v>
      </c>
      <c r="C2514" s="12">
        <v>115.210186590044</v>
      </c>
      <c r="D2514" s="1">
        <f t="shared" si="117"/>
        <v>0.83398740995599496</v>
      </c>
      <c r="E2514" s="3">
        <f t="shared" si="118"/>
        <v>0.83398740995599496</v>
      </c>
      <c r="F2514" s="3">
        <f t="shared" si="119"/>
        <v>0.69553499996510881</v>
      </c>
    </row>
    <row r="2515" spans="1:6" x14ac:dyDescent="0.25">
      <c r="A2515" s="3">
        <v>2506</v>
      </c>
      <c r="B2515" s="3">
        <v>116.36913300000001</v>
      </c>
      <c r="C2515" s="12">
        <v>114.92303701782799</v>
      </c>
      <c r="D2515" s="1">
        <f t="shared" si="117"/>
        <v>1.446095982172011</v>
      </c>
      <c r="E2515" s="3">
        <f t="shared" si="118"/>
        <v>1.446095982172011</v>
      </c>
      <c r="F2515" s="3">
        <f t="shared" si="119"/>
        <v>2.0911935896540332</v>
      </c>
    </row>
    <row r="2516" spans="1:6" x14ac:dyDescent="0.25">
      <c r="A2516" s="3">
        <v>2507</v>
      </c>
      <c r="B2516" s="3">
        <v>116.018856</v>
      </c>
      <c r="C2516" s="12">
        <v>115.517722254264</v>
      </c>
      <c r="D2516" s="1">
        <f t="shared" si="117"/>
        <v>0.50113374573599856</v>
      </c>
      <c r="E2516" s="3">
        <f t="shared" si="118"/>
        <v>0.50113374573599856</v>
      </c>
      <c r="F2516" s="3">
        <f t="shared" si="119"/>
        <v>0.25113503111539243</v>
      </c>
    </row>
    <row r="2517" spans="1:6" x14ac:dyDescent="0.25">
      <c r="A2517" s="3">
        <v>2508</v>
      </c>
      <c r="B2517" s="3">
        <v>116.01763800000001</v>
      </c>
      <c r="C2517" s="12">
        <v>115.41885695598801</v>
      </c>
      <c r="D2517" s="1">
        <f t="shared" si="117"/>
        <v>0.59878104401200005</v>
      </c>
      <c r="E2517" s="3">
        <f t="shared" si="118"/>
        <v>0.59878104401200005</v>
      </c>
      <c r="F2517" s="3">
        <f t="shared" si="119"/>
        <v>0.35853873866810076</v>
      </c>
    </row>
    <row r="2518" spans="1:6" x14ac:dyDescent="0.25">
      <c r="A2518" s="3">
        <v>2509</v>
      </c>
      <c r="B2518" s="3">
        <v>115.807829</v>
      </c>
      <c r="C2518" s="12">
        <v>115.341270745857</v>
      </c>
      <c r="D2518" s="1">
        <f t="shared" si="117"/>
        <v>0.46655825414299557</v>
      </c>
      <c r="E2518" s="3">
        <f t="shared" si="118"/>
        <v>0.46655825414299557</v>
      </c>
      <c r="F2518" s="3">
        <f t="shared" si="119"/>
        <v>0.21767660450896004</v>
      </c>
    </row>
    <row r="2519" spans="1:6" x14ac:dyDescent="0.25">
      <c r="A2519" s="3">
        <v>2510</v>
      </c>
      <c r="B2519" s="3">
        <v>87.964498000000006</v>
      </c>
      <c r="C2519" s="12">
        <v>87.796246533331299</v>
      </c>
      <c r="D2519" s="1">
        <f t="shared" si="117"/>
        <v>0.16825146666870694</v>
      </c>
      <c r="E2519" s="3">
        <f t="shared" si="118"/>
        <v>0.16825146666870694</v>
      </c>
      <c r="F2519" s="3">
        <f t="shared" si="119"/>
        <v>2.8308556036171002E-2</v>
      </c>
    </row>
    <row r="2520" spans="1:6" x14ac:dyDescent="0.25">
      <c r="A2520" s="3">
        <v>2511</v>
      </c>
      <c r="B2520" s="3">
        <v>115.61784400000001</v>
      </c>
      <c r="C2520" s="12">
        <v>115.148299964611</v>
      </c>
      <c r="D2520" s="1">
        <f t="shared" si="117"/>
        <v>0.46954403538900635</v>
      </c>
      <c r="E2520" s="3">
        <f t="shared" si="118"/>
        <v>0.46954403538900635</v>
      </c>
      <c r="F2520" s="3">
        <f t="shared" si="119"/>
        <v>0.22047160116939246</v>
      </c>
    </row>
    <row r="2521" spans="1:6" x14ac:dyDescent="0.25">
      <c r="A2521" s="3">
        <v>2512</v>
      </c>
      <c r="B2521" s="3">
        <v>79.548333999999997</v>
      </c>
      <c r="C2521" s="12">
        <v>79.015654040226494</v>
      </c>
      <c r="D2521" s="1">
        <f t="shared" si="117"/>
        <v>0.53267995977350324</v>
      </c>
      <c r="E2521" s="3">
        <f t="shared" si="118"/>
        <v>0.53267995977350324</v>
      </c>
      <c r="F2521" s="3">
        <f t="shared" si="119"/>
        <v>0.28374793954430105</v>
      </c>
    </row>
    <row r="2522" spans="1:6" x14ac:dyDescent="0.25">
      <c r="A2522" s="3">
        <v>2513</v>
      </c>
      <c r="B2522" s="3">
        <v>84.370063999999999</v>
      </c>
      <c r="C2522" s="12">
        <v>85.859957800171898</v>
      </c>
      <c r="D2522" s="1">
        <f t="shared" si="117"/>
        <v>-1.4898938001718989</v>
      </c>
      <c r="E2522" s="3">
        <f t="shared" si="118"/>
        <v>1.4898938001718989</v>
      </c>
      <c r="F2522" s="3">
        <f t="shared" si="119"/>
        <v>2.2197835357906621</v>
      </c>
    </row>
    <row r="2523" spans="1:6" x14ac:dyDescent="0.25">
      <c r="A2523" s="3">
        <v>2514</v>
      </c>
      <c r="B2523" s="3">
        <v>26.635742</v>
      </c>
      <c r="C2523" s="12">
        <v>27.899804590370401</v>
      </c>
      <c r="D2523" s="1">
        <f t="shared" si="117"/>
        <v>-1.2640625903704006</v>
      </c>
      <c r="E2523" s="3">
        <f t="shared" si="118"/>
        <v>1.2640625903704006</v>
      </c>
      <c r="F2523" s="3">
        <f t="shared" si="119"/>
        <v>1.5978542323739271</v>
      </c>
    </row>
    <row r="2524" spans="1:6" x14ac:dyDescent="0.25">
      <c r="A2524" s="3">
        <v>2515</v>
      </c>
      <c r="B2524" s="3">
        <v>-0.92471499999999995</v>
      </c>
      <c r="C2524" s="12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-0.61187499999999995</v>
      </c>
      <c r="C2525" s="12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-0.61187499999999995</v>
      </c>
      <c r="C2526" s="12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-0.61187499999999995</v>
      </c>
      <c r="C2527" s="12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-0.61187499999999995</v>
      </c>
      <c r="C2528" s="12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-0.61187499999999995</v>
      </c>
      <c r="C2529" s="12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-0.61187499999999995</v>
      </c>
      <c r="C2530" s="12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-0.61187499999999995</v>
      </c>
      <c r="C2531" s="12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-0.61187499999999995</v>
      </c>
      <c r="C2532" s="12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-0.61187499999999995</v>
      </c>
      <c r="C2533" s="12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-0.61187499999999995</v>
      </c>
      <c r="C2534" s="12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-1.0669150000000001</v>
      </c>
      <c r="C2535" s="12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-1.5369870000000001</v>
      </c>
      <c r="C2536" s="12">
        <v>-1.53455303602074</v>
      </c>
      <c r="D2536" s="1">
        <f t="shared" si="117"/>
        <v>-2.4339639792601009E-3</v>
      </c>
      <c r="E2536" s="3">
        <f t="shared" si="118"/>
        <v>2.4339639792601009E-3</v>
      </c>
      <c r="F2536" s="3">
        <f t="shared" si="119"/>
        <v>5.9241806523356644E-6</v>
      </c>
    </row>
    <row r="2537" spans="1:6" x14ac:dyDescent="0.25">
      <c r="A2537" s="3">
        <v>2528</v>
      </c>
      <c r="B2537" s="3">
        <v>89.406553000000002</v>
      </c>
      <c r="C2537" s="12">
        <v>89.450296468650606</v>
      </c>
      <c r="D2537" s="1">
        <f t="shared" si="117"/>
        <v>-4.3743468650603745E-2</v>
      </c>
      <c r="E2537" s="3">
        <f t="shared" si="118"/>
        <v>4.3743468650603745E-2</v>
      </c>
      <c r="F2537" s="3">
        <f t="shared" si="119"/>
        <v>1.9134910495863526E-3</v>
      </c>
    </row>
    <row r="2538" spans="1:6" x14ac:dyDescent="0.25">
      <c r="A2538" s="3">
        <v>2529</v>
      </c>
      <c r="B2538" s="3">
        <v>115.218186</v>
      </c>
      <c r="C2538" s="12">
        <v>115.028843118814</v>
      </c>
      <c r="D2538" s="1">
        <f t="shared" si="117"/>
        <v>0.18934288118600762</v>
      </c>
      <c r="E2538" s="3">
        <f t="shared" si="118"/>
        <v>0.18934288118600762</v>
      </c>
      <c r="F2538" s="3">
        <f t="shared" si="119"/>
        <v>3.58507266558186E-2</v>
      </c>
    </row>
    <row r="2539" spans="1:6" x14ac:dyDescent="0.25">
      <c r="A2539" s="3">
        <v>2530</v>
      </c>
      <c r="B2539" s="3">
        <v>115.9507</v>
      </c>
      <c r="C2539" s="12">
        <v>115.464098427259</v>
      </c>
      <c r="D2539" s="1">
        <f t="shared" si="117"/>
        <v>0.48660157274099447</v>
      </c>
      <c r="E2539" s="3">
        <f t="shared" si="118"/>
        <v>0.48660157274099447</v>
      </c>
      <c r="F2539" s="3">
        <f t="shared" si="119"/>
        <v>0.23678109059400934</v>
      </c>
    </row>
    <row r="2540" spans="1:6" x14ac:dyDescent="0.25">
      <c r="A2540" s="3">
        <v>2531</v>
      </c>
      <c r="B2540" s="3">
        <v>115.705533</v>
      </c>
      <c r="C2540" s="12">
        <v>115.21688870900699</v>
      </c>
      <c r="D2540" s="1">
        <f t="shared" si="117"/>
        <v>0.48864429099300821</v>
      </c>
      <c r="E2540" s="3">
        <f t="shared" si="118"/>
        <v>0.48864429099300821</v>
      </c>
      <c r="F2540" s="3">
        <f t="shared" si="119"/>
        <v>0.23877324312005968</v>
      </c>
    </row>
    <row r="2541" spans="1:6" x14ac:dyDescent="0.25">
      <c r="A2541" s="3">
        <v>2532</v>
      </c>
      <c r="B2541" s="3">
        <v>116.15004</v>
      </c>
      <c r="C2541" s="12">
        <v>115.64754720599601</v>
      </c>
      <c r="D2541" s="1">
        <f t="shared" si="117"/>
        <v>0.50249279400399871</v>
      </c>
      <c r="E2541" s="3">
        <f t="shared" si="118"/>
        <v>0.50249279400399871</v>
      </c>
      <c r="F2541" s="3">
        <f t="shared" si="119"/>
        <v>0.2524990080259451</v>
      </c>
    </row>
    <row r="2542" spans="1:6" x14ac:dyDescent="0.25">
      <c r="A2542" s="3">
        <v>2533</v>
      </c>
      <c r="B2542" s="3">
        <v>115.76675299999999</v>
      </c>
      <c r="C2542" s="12">
        <v>115.27529261478701</v>
      </c>
      <c r="D2542" s="1">
        <f t="shared" si="117"/>
        <v>0.49146038521298863</v>
      </c>
      <c r="E2542" s="3">
        <f t="shared" si="118"/>
        <v>0.49146038521298863</v>
      </c>
      <c r="F2542" s="3">
        <f t="shared" si="119"/>
        <v>0.24153331023369917</v>
      </c>
    </row>
    <row r="2543" spans="1:6" x14ac:dyDescent="0.25">
      <c r="A2543" s="3">
        <v>2534</v>
      </c>
      <c r="B2543" s="3">
        <v>115.761836</v>
      </c>
      <c r="C2543" s="12">
        <v>115.179132331099</v>
      </c>
      <c r="D2543" s="1">
        <f t="shared" si="117"/>
        <v>0.58270366890100433</v>
      </c>
      <c r="E2543" s="3">
        <f t="shared" si="118"/>
        <v>0.58270366890100433</v>
      </c>
      <c r="F2543" s="3">
        <f t="shared" si="119"/>
        <v>0.33954356575069128</v>
      </c>
    </row>
    <row r="2544" spans="1:6" x14ac:dyDescent="0.25">
      <c r="A2544" s="3">
        <v>2535</v>
      </c>
      <c r="B2544" s="3">
        <v>115.75717</v>
      </c>
      <c r="C2544" s="12">
        <v>115.159023555665</v>
      </c>
      <c r="D2544" s="1">
        <f t="shared" si="117"/>
        <v>0.59814644433500064</v>
      </c>
      <c r="E2544" s="3">
        <f t="shared" si="118"/>
        <v>0.59814644433500064</v>
      </c>
      <c r="F2544" s="3">
        <f t="shared" si="119"/>
        <v>0.35777916887060401</v>
      </c>
    </row>
    <row r="2545" spans="1:6" x14ac:dyDescent="0.25">
      <c r="A2545" s="3">
        <v>2536</v>
      </c>
      <c r="B2545" s="3">
        <v>115.634106</v>
      </c>
      <c r="C2545" s="12">
        <v>115.149944698851</v>
      </c>
      <c r="D2545" s="1">
        <f t="shared" si="117"/>
        <v>0.48416130114900113</v>
      </c>
      <c r="E2545" s="3">
        <f t="shared" si="118"/>
        <v>0.48416130114900113</v>
      </c>
      <c r="F2545" s="3">
        <f t="shared" si="119"/>
        <v>0.23441216553029376</v>
      </c>
    </row>
    <row r="2546" spans="1:6" x14ac:dyDescent="0.25">
      <c r="A2546" s="3">
        <v>2537</v>
      </c>
      <c r="B2546" s="3">
        <v>87.991592999999995</v>
      </c>
      <c r="C2546" s="12">
        <v>88.526781843388605</v>
      </c>
      <c r="D2546" s="1">
        <f t="shared" si="117"/>
        <v>-0.53518884338861028</v>
      </c>
      <c r="E2546" s="3">
        <f t="shared" si="118"/>
        <v>0.53518884338861028</v>
      </c>
      <c r="F2546" s="3">
        <f t="shared" si="119"/>
        <v>0.28642709808763844</v>
      </c>
    </row>
    <row r="2547" spans="1:6" x14ac:dyDescent="0.25">
      <c r="A2547" s="3">
        <v>2538</v>
      </c>
      <c r="B2547" s="3">
        <v>-0.92471499999999995</v>
      </c>
      <c r="C2547" s="12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 s="3">
        <v>-0.92471499999999995</v>
      </c>
      <c r="C2548" s="12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-0.61187499999999995</v>
      </c>
      <c r="C2549" s="12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-0.61187499999999995</v>
      </c>
      <c r="C2550" s="12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-0.61187499999999995</v>
      </c>
      <c r="C2551" s="12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-0.61187499999999995</v>
      </c>
      <c r="C2552" s="12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-0.61187499999999995</v>
      </c>
      <c r="C2553" s="12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-0.61187499999999995</v>
      </c>
      <c r="C2554" s="12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-0.61187499999999995</v>
      </c>
      <c r="C2555" s="12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-0.61187499999999995</v>
      </c>
      <c r="C2556" s="12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-0.61187499999999995</v>
      </c>
      <c r="C2557" s="12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-0.61187499999999995</v>
      </c>
      <c r="C2558" s="12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-1.0669150000000001</v>
      </c>
      <c r="C2559" s="12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-1.7749159999999999</v>
      </c>
      <c r="C2560" s="12">
        <v>-1.7716798561949301</v>
      </c>
      <c r="D2560" s="1">
        <f t="shared" si="117"/>
        <v>-3.2361438050698688E-3</v>
      </c>
      <c r="E2560" s="3">
        <f t="shared" si="118"/>
        <v>3.2361438050698688E-3</v>
      </c>
      <c r="F2560" s="3">
        <f t="shared" si="119"/>
        <v>1.0472626727092089E-5</v>
      </c>
    </row>
    <row r="2561" spans="1:6" x14ac:dyDescent="0.25">
      <c r="A2561" s="3">
        <v>2552</v>
      </c>
      <c r="B2561" s="3">
        <v>112.91622</v>
      </c>
      <c r="C2561" s="12">
        <v>112.140419999589</v>
      </c>
      <c r="D2561" s="1">
        <f t="shared" si="117"/>
        <v>0.77580000041099595</v>
      </c>
      <c r="E2561" s="3">
        <f t="shared" si="118"/>
        <v>0.77580000041099595</v>
      </c>
      <c r="F2561" s="3">
        <f t="shared" si="119"/>
        <v>0.60186564063770132</v>
      </c>
    </row>
    <row r="2562" spans="1:6" x14ac:dyDescent="0.25">
      <c r="A2562" s="3">
        <v>2553</v>
      </c>
      <c r="B2562" s="3">
        <v>115.57428299999999</v>
      </c>
      <c r="C2562" s="12">
        <v>115.399962598909</v>
      </c>
      <c r="D2562" s="1">
        <f t="shared" si="117"/>
        <v>0.17432040109099489</v>
      </c>
      <c r="E2562" s="3">
        <f t="shared" si="118"/>
        <v>0.17432040109099489</v>
      </c>
      <c r="F2562" s="3">
        <f t="shared" si="119"/>
        <v>3.0387602236525334E-2</v>
      </c>
    </row>
    <row r="2563" spans="1:6" x14ac:dyDescent="0.25">
      <c r="A2563" s="3">
        <v>2554</v>
      </c>
      <c r="B2563" s="3">
        <v>115.83170200000001</v>
      </c>
      <c r="C2563" s="12">
        <v>115.74223539336</v>
      </c>
      <c r="D2563" s="1">
        <f t="shared" si="117"/>
        <v>8.9466606640002055E-2</v>
      </c>
      <c r="E2563" s="3">
        <f t="shared" si="118"/>
        <v>8.9466606640002055E-2</v>
      </c>
      <c r="F2563" s="3">
        <f t="shared" si="119"/>
        <v>8.0042737036768591E-3</v>
      </c>
    </row>
    <row r="2564" spans="1:6" x14ac:dyDescent="0.25">
      <c r="A2564" s="3">
        <v>2555</v>
      </c>
      <c r="B2564" s="3">
        <v>115.86237199999999</v>
      </c>
      <c r="C2564" s="12">
        <v>115.33004754714</v>
      </c>
      <c r="D2564" s="1">
        <f t="shared" si="117"/>
        <v>0.53232445285999574</v>
      </c>
      <c r="E2564" s="3">
        <f t="shared" si="118"/>
        <v>0.53232445285999574</v>
      </c>
      <c r="F2564" s="3">
        <f t="shared" si="119"/>
        <v>0.28336932311269381</v>
      </c>
    </row>
    <row r="2565" spans="1:6" x14ac:dyDescent="0.25">
      <c r="A2565" s="3">
        <v>2556</v>
      </c>
      <c r="B2565" s="3">
        <v>115.22664399999999</v>
      </c>
      <c r="C2565" s="12">
        <v>115.10569993203799</v>
      </c>
      <c r="D2565" s="1">
        <f t="shared" si="117"/>
        <v>0.12094406796200019</v>
      </c>
      <c r="E2565" s="3">
        <f t="shared" si="118"/>
        <v>0.12094406796200019</v>
      </c>
      <c r="F2565" s="3">
        <f t="shared" si="119"/>
        <v>1.4627467575196921E-2</v>
      </c>
    </row>
    <row r="2566" spans="1:6" x14ac:dyDescent="0.25">
      <c r="A2566" s="3">
        <v>2557</v>
      </c>
      <c r="B2566" s="3">
        <v>115.56273299999999</v>
      </c>
      <c r="C2566" s="12">
        <v>115.19289040800901</v>
      </c>
      <c r="D2566" s="1">
        <f t="shared" si="117"/>
        <v>0.36984259199098801</v>
      </c>
      <c r="E2566" s="3">
        <f t="shared" si="118"/>
        <v>0.36984259199098801</v>
      </c>
      <c r="F2566" s="3">
        <f t="shared" si="119"/>
        <v>0.13678354285061242</v>
      </c>
    </row>
    <row r="2567" spans="1:6" x14ac:dyDescent="0.25">
      <c r="A2567" s="3">
        <v>2558</v>
      </c>
      <c r="B2567" s="3">
        <v>115.50009</v>
      </c>
      <c r="C2567" s="12">
        <v>115.12405828797699</v>
      </c>
      <c r="D2567" s="1">
        <f t="shared" si="117"/>
        <v>0.376031712023007</v>
      </c>
      <c r="E2567" s="3">
        <f t="shared" si="118"/>
        <v>0.376031712023007</v>
      </c>
      <c r="F2567" s="3">
        <f t="shared" si="119"/>
        <v>0.14139984844695366</v>
      </c>
    </row>
    <row r="2568" spans="1:6" x14ac:dyDescent="0.25">
      <c r="A2568" s="3">
        <v>2559</v>
      </c>
      <c r="B2568" s="3">
        <v>115.496191</v>
      </c>
      <c r="C2568" s="12">
        <v>115.071095410428</v>
      </c>
      <c r="D2568" s="1">
        <f t="shared" si="117"/>
        <v>0.42509558957199545</v>
      </c>
      <c r="E2568" s="3">
        <f t="shared" si="118"/>
        <v>0.42509558957199545</v>
      </c>
      <c r="F2568" s="3">
        <f t="shared" si="119"/>
        <v>0.1807062602735624</v>
      </c>
    </row>
    <row r="2569" spans="1:6" x14ac:dyDescent="0.25">
      <c r="A2569" s="3">
        <v>2560</v>
      </c>
      <c r="B2569" s="3">
        <v>115.50975200000001</v>
      </c>
      <c r="C2569" s="12">
        <v>115.018628242698</v>
      </c>
      <c r="D2569" s="1">
        <f t="shared" si="117"/>
        <v>0.49112375730200597</v>
      </c>
      <c r="E2569" s="3">
        <f t="shared" si="118"/>
        <v>0.49112375730200597</v>
      </c>
      <c r="F2569" s="3">
        <f t="shared" si="119"/>
        <v>0.24120254498643967</v>
      </c>
    </row>
    <row r="2570" spans="1:6" x14ac:dyDescent="0.25">
      <c r="A2570" s="3">
        <v>2561</v>
      </c>
      <c r="B2570" s="3">
        <v>102.332173</v>
      </c>
      <c r="C2570" s="12">
        <v>103.200719437744</v>
      </c>
      <c r="D2570" s="1">
        <f t="shared" ref="D2570:D2633" si="120">B2570-C2570</f>
        <v>-0.86854643774400131</v>
      </c>
      <c r="E2570" s="3">
        <f t="shared" ref="E2570:E2633" si="121">ABS(D2570)</f>
        <v>0.86854643774400131</v>
      </c>
      <c r="F2570" s="3">
        <f t="shared" ref="F2570:F2633" si="122">E2570^2</f>
        <v>0.75437291451779431</v>
      </c>
    </row>
    <row r="2571" spans="1:6" x14ac:dyDescent="0.25">
      <c r="A2571" s="3">
        <v>2562</v>
      </c>
      <c r="B2571" s="3">
        <v>28.297967</v>
      </c>
      <c r="C2571" s="12">
        <v>29.6602581898075</v>
      </c>
      <c r="D2571" s="1">
        <f t="shared" si="120"/>
        <v>-1.3622911898075003</v>
      </c>
      <c r="E2571" s="3">
        <f t="shared" si="121"/>
        <v>1.3622911898075003</v>
      </c>
      <c r="F2571" s="3">
        <f t="shared" si="122"/>
        <v>1.8558372858271348</v>
      </c>
    </row>
    <row r="2572" spans="1:6" x14ac:dyDescent="0.25">
      <c r="A2572" s="3">
        <v>2563</v>
      </c>
      <c r="B2572" s="3">
        <v>-0.92471499999999995</v>
      </c>
      <c r="C2572" s="12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-0.61187499999999995</v>
      </c>
      <c r="C2573" s="12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-0.61187499999999995</v>
      </c>
      <c r="C2574" s="12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-0.61187499999999995</v>
      </c>
      <c r="C2575" s="12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-0.61187499999999995</v>
      </c>
      <c r="C2576" s="12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-0.61187499999999995</v>
      </c>
      <c r="C2577" s="12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-0.61187499999999995</v>
      </c>
      <c r="C2578" s="12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-0.61187499999999995</v>
      </c>
      <c r="C2579" s="12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-0.61187499999999995</v>
      </c>
      <c r="C2580" s="12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-0.61187499999999995</v>
      </c>
      <c r="C2581" s="12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-0.61187499999999995</v>
      </c>
      <c r="C2582" s="12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-1.0669150000000001</v>
      </c>
      <c r="C2583" s="12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-1.0669150000000001</v>
      </c>
      <c r="C2584" s="12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 s="3">
        <v>-0.92471499999999995</v>
      </c>
      <c r="C2585" s="12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 s="3">
        <v>1.0933409999999999</v>
      </c>
      <c r="C2586" s="12">
        <v>1.1570117255549801</v>
      </c>
      <c r="D2586" s="1">
        <f t="shared" si="120"/>
        <v>-6.3670725554980212E-2</v>
      </c>
      <c r="E2586" s="3">
        <f t="shared" si="121"/>
        <v>6.3670725554980212E-2</v>
      </c>
      <c r="F2586" s="3">
        <f t="shared" si="122"/>
        <v>4.0539612926976101E-3</v>
      </c>
    </row>
    <row r="2587" spans="1:6" x14ac:dyDescent="0.25">
      <c r="A2587" s="3">
        <v>2578</v>
      </c>
      <c r="B2587" s="3">
        <v>115.74000599999999</v>
      </c>
      <c r="C2587" s="12">
        <v>115.31681987017799</v>
      </c>
      <c r="D2587" s="1">
        <f t="shared" si="120"/>
        <v>0.42318612982199966</v>
      </c>
      <c r="E2587" s="3">
        <f t="shared" si="121"/>
        <v>0.42318612982199966</v>
      </c>
      <c r="F2587" s="3">
        <f t="shared" si="122"/>
        <v>0.17908650047372235</v>
      </c>
    </row>
    <row r="2588" spans="1:6" x14ac:dyDescent="0.25">
      <c r="A2588" s="3">
        <v>2579</v>
      </c>
      <c r="B2588" s="3">
        <v>115.763723</v>
      </c>
      <c r="C2588" s="12">
        <v>115.344643104404</v>
      </c>
      <c r="D2588" s="1">
        <f t="shared" si="120"/>
        <v>0.41907989559599912</v>
      </c>
      <c r="E2588" s="3">
        <f t="shared" si="121"/>
        <v>0.41907989559599912</v>
      </c>
      <c r="F2588" s="3">
        <f t="shared" si="122"/>
        <v>0.17562795889275351</v>
      </c>
    </row>
    <row r="2589" spans="1:6" x14ac:dyDescent="0.25">
      <c r="A2589" s="3">
        <v>2580</v>
      </c>
      <c r="B2589" s="3">
        <v>59.351444999999998</v>
      </c>
      <c r="C2589" s="12">
        <v>59.373376681121002</v>
      </c>
      <c r="D2589" s="1">
        <f t="shared" si="120"/>
        <v>-2.1931681121003521E-2</v>
      </c>
      <c r="E2589" s="3">
        <f t="shared" si="121"/>
        <v>2.1931681121003521E-2</v>
      </c>
      <c r="F2589" s="3">
        <f t="shared" si="122"/>
        <v>4.8099863679338224E-4</v>
      </c>
    </row>
    <row r="2590" spans="1:6" x14ac:dyDescent="0.25">
      <c r="A2590" s="3">
        <v>2581</v>
      </c>
      <c r="B2590" s="3">
        <v>91.491061000000002</v>
      </c>
      <c r="C2590" s="12">
        <v>92.223407201349502</v>
      </c>
      <c r="D2590" s="1">
        <f t="shared" si="120"/>
        <v>-0.73234620134950035</v>
      </c>
      <c r="E2590" s="3">
        <f t="shared" si="121"/>
        <v>0.73234620134950035</v>
      </c>
      <c r="F2590" s="3">
        <f t="shared" si="122"/>
        <v>0.53633095863104285</v>
      </c>
    </row>
    <row r="2591" spans="1:6" x14ac:dyDescent="0.25">
      <c r="A2591" s="3">
        <v>2582</v>
      </c>
      <c r="B2591" s="3">
        <v>116.210005</v>
      </c>
      <c r="C2591" s="12">
        <v>115.326453254667</v>
      </c>
      <c r="D2591" s="1">
        <f t="shared" si="120"/>
        <v>0.88355174533299419</v>
      </c>
      <c r="E2591" s="3">
        <f t="shared" si="121"/>
        <v>0.88355174533299419</v>
      </c>
      <c r="F2591" s="3">
        <f t="shared" si="122"/>
        <v>0.78066368668098018</v>
      </c>
    </row>
    <row r="2592" spans="1:6" x14ac:dyDescent="0.25">
      <c r="A2592" s="3">
        <v>2583</v>
      </c>
      <c r="B2592" s="3">
        <v>116.030778</v>
      </c>
      <c r="C2592" s="12">
        <v>115.575086031154</v>
      </c>
      <c r="D2592" s="1">
        <f t="shared" si="120"/>
        <v>0.45569196884599705</v>
      </c>
      <c r="E2592" s="3">
        <f t="shared" si="121"/>
        <v>0.45569196884599705</v>
      </c>
      <c r="F2592" s="3">
        <f t="shared" si="122"/>
        <v>0.20765517047074114</v>
      </c>
    </row>
    <row r="2593" spans="1:6" x14ac:dyDescent="0.25">
      <c r="A2593" s="3">
        <v>2584</v>
      </c>
      <c r="B2593" s="3">
        <v>116.126333</v>
      </c>
      <c r="C2593" s="12">
        <v>115.516141449063</v>
      </c>
      <c r="D2593" s="1">
        <f t="shared" si="120"/>
        <v>0.61019155093700306</v>
      </c>
      <c r="E2593" s="3">
        <f t="shared" si="121"/>
        <v>0.61019155093700306</v>
      </c>
      <c r="F2593" s="3">
        <f t="shared" si="122"/>
        <v>0.37233372883490518</v>
      </c>
    </row>
    <row r="2594" spans="1:6" x14ac:dyDescent="0.25">
      <c r="A2594" s="3">
        <v>2585</v>
      </c>
      <c r="B2594" s="3">
        <v>88.649456999999998</v>
      </c>
      <c r="C2594" s="12">
        <v>88.901207231079198</v>
      </c>
      <c r="D2594" s="1">
        <f t="shared" si="120"/>
        <v>-0.25175023107919969</v>
      </c>
      <c r="E2594" s="3">
        <f t="shared" si="121"/>
        <v>0.25175023107919969</v>
      </c>
      <c r="F2594" s="3">
        <f t="shared" si="122"/>
        <v>6.3378178848430444E-2</v>
      </c>
    </row>
    <row r="2595" spans="1:6" x14ac:dyDescent="0.25">
      <c r="A2595" s="3">
        <v>2586</v>
      </c>
      <c r="B2595" s="3">
        <v>30.410810999999999</v>
      </c>
      <c r="C2595" s="12">
        <v>31.886427174044599</v>
      </c>
      <c r="D2595" s="1">
        <f t="shared" si="120"/>
        <v>-1.4756161740445997</v>
      </c>
      <c r="E2595" s="3">
        <f t="shared" si="121"/>
        <v>1.4756161740445997</v>
      </c>
      <c r="F2595" s="3">
        <f t="shared" si="122"/>
        <v>2.1774430931020223</v>
      </c>
    </row>
    <row r="2596" spans="1:6" x14ac:dyDescent="0.25">
      <c r="A2596" s="3">
        <v>2587</v>
      </c>
      <c r="B2596" s="3">
        <v>-0.92471499999999995</v>
      </c>
      <c r="C2596" s="12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-0.61187499999999995</v>
      </c>
      <c r="C2597" s="12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-0.61187499999999995</v>
      </c>
      <c r="C2598" s="12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-0.61187499999999995</v>
      </c>
      <c r="C2599" s="12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-0.61187499999999995</v>
      </c>
      <c r="C2600" s="12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-0.61187499999999995</v>
      </c>
      <c r="C2601" s="12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-0.61187499999999995</v>
      </c>
      <c r="C2602" s="12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-0.61187499999999995</v>
      </c>
      <c r="C2603" s="12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-0.61187499999999995</v>
      </c>
      <c r="C2604" s="12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-0.61187499999999995</v>
      </c>
      <c r="C2605" s="12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-0.61187499999999995</v>
      </c>
      <c r="C2606" s="12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-1.0669150000000001</v>
      </c>
      <c r="C2607" s="12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0.46406500000000001</v>
      </c>
      <c r="C2608" s="12">
        <v>0.222301808275539</v>
      </c>
      <c r="D2608" s="1">
        <f t="shared" si="120"/>
        <v>0.24176319172446101</v>
      </c>
      <c r="E2608" s="3">
        <f t="shared" si="121"/>
        <v>0.24176319172446101</v>
      </c>
      <c r="F2608" s="3">
        <f t="shared" si="122"/>
        <v>5.8449440872798492E-2</v>
      </c>
    </row>
    <row r="2609" spans="1:6" x14ac:dyDescent="0.25">
      <c r="A2609" s="3">
        <v>2600</v>
      </c>
      <c r="B2609" s="3">
        <v>115.803567</v>
      </c>
      <c r="C2609" s="12">
        <v>115.578879780826</v>
      </c>
      <c r="D2609" s="1">
        <f t="shared" si="120"/>
        <v>0.22468721917400103</v>
      </c>
      <c r="E2609" s="3">
        <f t="shared" si="121"/>
        <v>0.22468721917400103</v>
      </c>
      <c r="F2609" s="3">
        <f t="shared" si="122"/>
        <v>5.0484346460145574E-2</v>
      </c>
    </row>
    <row r="2610" spans="1:6" x14ac:dyDescent="0.25">
      <c r="A2610" s="3">
        <v>2601</v>
      </c>
      <c r="B2610" s="3">
        <v>115.61432000000001</v>
      </c>
      <c r="C2610" s="12">
        <v>115.28000860594101</v>
      </c>
      <c r="D2610" s="1">
        <f t="shared" si="120"/>
        <v>0.33431139405900012</v>
      </c>
      <c r="E2610" s="3">
        <f t="shared" si="121"/>
        <v>0.33431139405900012</v>
      </c>
      <c r="F2610" s="3">
        <f t="shared" si="122"/>
        <v>0.11176410819767206</v>
      </c>
    </row>
    <row r="2611" spans="1:6" x14ac:dyDescent="0.25">
      <c r="A2611" s="3">
        <v>2602</v>
      </c>
      <c r="B2611" s="3">
        <v>115.380397</v>
      </c>
      <c r="C2611" s="12">
        <v>115.017469181325</v>
      </c>
      <c r="D2611" s="1">
        <f t="shared" si="120"/>
        <v>0.36292781867500423</v>
      </c>
      <c r="E2611" s="3">
        <f t="shared" si="121"/>
        <v>0.36292781867500423</v>
      </c>
      <c r="F2611" s="3">
        <f t="shared" si="122"/>
        <v>0.13171660156819676</v>
      </c>
    </row>
    <row r="2612" spans="1:6" x14ac:dyDescent="0.25">
      <c r="A2612" s="3">
        <v>2603</v>
      </c>
      <c r="B2612" s="3">
        <v>116.16111600000001</v>
      </c>
      <c r="C2612" s="12">
        <v>115.788706598373</v>
      </c>
      <c r="D2612" s="1">
        <f t="shared" si="120"/>
        <v>0.37240940162701008</v>
      </c>
      <c r="E2612" s="3">
        <f t="shared" si="121"/>
        <v>0.37240940162701008</v>
      </c>
      <c r="F2612" s="3">
        <f t="shared" si="122"/>
        <v>0.13868876242018771</v>
      </c>
    </row>
    <row r="2613" spans="1:6" x14ac:dyDescent="0.25">
      <c r="A2613" s="3">
        <v>2604</v>
      </c>
      <c r="B2613" s="3">
        <v>115.679005</v>
      </c>
      <c r="C2613" s="12">
        <v>115.346844480684</v>
      </c>
      <c r="D2613" s="1">
        <f t="shared" si="120"/>
        <v>0.33216051931600532</v>
      </c>
      <c r="E2613" s="3">
        <f t="shared" si="121"/>
        <v>0.33216051931600532</v>
      </c>
      <c r="F2613" s="3">
        <f t="shared" si="122"/>
        <v>0.11033061059227835</v>
      </c>
    </row>
    <row r="2614" spans="1:6" x14ac:dyDescent="0.25">
      <c r="A2614" s="3">
        <v>2605</v>
      </c>
      <c r="B2614" s="3">
        <v>115.394604</v>
      </c>
      <c r="C2614" s="12">
        <v>115.053862891054</v>
      </c>
      <c r="D2614" s="1">
        <f t="shared" si="120"/>
        <v>0.34074110894600551</v>
      </c>
      <c r="E2614" s="3">
        <f t="shared" si="121"/>
        <v>0.34074110894600551</v>
      </c>
      <c r="F2614" s="3">
        <f t="shared" si="122"/>
        <v>0.1161045033257536</v>
      </c>
    </row>
    <row r="2615" spans="1:6" x14ac:dyDescent="0.25">
      <c r="A2615" s="3">
        <v>2606</v>
      </c>
      <c r="B2615" s="3">
        <v>115.78244599999999</v>
      </c>
      <c r="C2615" s="12">
        <v>115.62310188722201</v>
      </c>
      <c r="D2615" s="1">
        <f t="shared" si="120"/>
        <v>0.15934411277798688</v>
      </c>
      <c r="E2615" s="3">
        <f t="shared" si="121"/>
        <v>0.15934411277798688</v>
      </c>
      <c r="F2615" s="3">
        <f t="shared" si="122"/>
        <v>2.5390546277003802E-2</v>
      </c>
    </row>
    <row r="2616" spans="1:6" x14ac:dyDescent="0.25">
      <c r="A2616" s="3">
        <v>2607</v>
      </c>
      <c r="B2616" s="3">
        <v>115.650493</v>
      </c>
      <c r="C2616" s="12">
        <v>115.630563392623</v>
      </c>
      <c r="D2616" s="1">
        <f t="shared" si="120"/>
        <v>1.992960737699434E-2</v>
      </c>
      <c r="E2616" s="3">
        <f t="shared" si="121"/>
        <v>1.992960737699434E-2</v>
      </c>
      <c r="F2616" s="3">
        <f t="shared" si="122"/>
        <v>3.9718925020114723E-4</v>
      </c>
    </row>
    <row r="2617" spans="1:6" x14ac:dyDescent="0.25">
      <c r="A2617" s="3">
        <v>2608</v>
      </c>
      <c r="B2617" s="3">
        <v>115.640997</v>
      </c>
      <c r="C2617" s="12">
        <v>115.652591046396</v>
      </c>
      <c r="D2617" s="1">
        <f t="shared" si="120"/>
        <v>-1.1594046395998703E-2</v>
      </c>
      <c r="E2617" s="3">
        <f t="shared" si="121"/>
        <v>1.1594046395998703E-2</v>
      </c>
      <c r="F2617" s="3">
        <f t="shared" si="122"/>
        <v>1.3442191183257051E-4</v>
      </c>
    </row>
    <row r="2618" spans="1:6" x14ac:dyDescent="0.25">
      <c r="A2618" s="3">
        <v>2609</v>
      </c>
      <c r="B2618" s="3">
        <v>91.992356999999998</v>
      </c>
      <c r="C2618" s="12">
        <v>92.684034638302904</v>
      </c>
      <c r="D2618" s="1">
        <f t="shared" si="120"/>
        <v>-0.69167763830290596</v>
      </c>
      <c r="E2618" s="3">
        <f t="shared" si="121"/>
        <v>0.69167763830290596</v>
      </c>
      <c r="F2618" s="3">
        <f t="shared" si="122"/>
        <v>0.47841795532828563</v>
      </c>
    </row>
    <row r="2619" spans="1:6" x14ac:dyDescent="0.25">
      <c r="A2619" s="3">
        <v>2610</v>
      </c>
      <c r="B2619" s="3">
        <v>35.906703</v>
      </c>
      <c r="C2619" s="12">
        <v>37.224075549999</v>
      </c>
      <c r="D2619" s="1">
        <f t="shared" si="120"/>
        <v>-1.3173725499989999</v>
      </c>
      <c r="E2619" s="3">
        <f t="shared" si="121"/>
        <v>1.3173725499989999</v>
      </c>
      <c r="F2619" s="3">
        <f t="shared" si="122"/>
        <v>1.7354704354908674</v>
      </c>
    </row>
    <row r="2620" spans="1:6" x14ac:dyDescent="0.25">
      <c r="A2620" s="3">
        <v>2611</v>
      </c>
      <c r="B2620" s="3">
        <v>-0.92471499999999995</v>
      </c>
      <c r="C2620" s="12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-0.61187499999999995</v>
      </c>
      <c r="C2621" s="12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-0.61187499999999995</v>
      </c>
      <c r="C2622" s="12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-0.61187499999999995</v>
      </c>
      <c r="C2623" s="12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-0.61187499999999995</v>
      </c>
      <c r="C2624" s="12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-0.61187499999999995</v>
      </c>
      <c r="C2625" s="12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-0.61187499999999995</v>
      </c>
      <c r="C2626" s="12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-0.61187499999999995</v>
      </c>
      <c r="C2627" s="12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-0.61187499999999995</v>
      </c>
      <c r="C2628" s="12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-0.61187499999999995</v>
      </c>
      <c r="C2629" s="12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-0.61187499999999995</v>
      </c>
      <c r="C2630" s="12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-1.0669150000000001</v>
      </c>
      <c r="C2631" s="12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-1.7321679999999999</v>
      </c>
      <c r="C2632" s="12">
        <v>-1.73124702788283</v>
      </c>
      <c r="D2632" s="1">
        <f t="shared" si="120"/>
        <v>-9.2097211716990479E-4</v>
      </c>
      <c r="E2632" s="3">
        <f t="shared" si="121"/>
        <v>9.2097211716990479E-4</v>
      </c>
      <c r="F2632" s="3">
        <f t="shared" si="122"/>
        <v>8.4818964060441687E-7</v>
      </c>
    </row>
    <row r="2633" spans="1:6" x14ac:dyDescent="0.25">
      <c r="A2633" s="3">
        <v>2624</v>
      </c>
      <c r="B2633" s="3">
        <v>82.508700000000005</v>
      </c>
      <c r="C2633" s="12">
        <v>82.807467690863206</v>
      </c>
      <c r="D2633" s="1">
        <f t="shared" si="120"/>
        <v>-0.2987676908632011</v>
      </c>
      <c r="E2633" s="3">
        <f t="shared" si="121"/>
        <v>0.2987676908632011</v>
      </c>
      <c r="F2633" s="3">
        <f t="shared" si="122"/>
        <v>8.9262133103729296E-2</v>
      </c>
    </row>
    <row r="2634" spans="1:6" x14ac:dyDescent="0.25">
      <c r="A2634" s="3">
        <v>2625</v>
      </c>
      <c r="B2634" s="3">
        <v>115.214449</v>
      </c>
      <c r="C2634" s="12">
        <v>115.065174193863</v>
      </c>
      <c r="D2634" s="1">
        <f t="shared" ref="D2634:D2697" si="123">B2634-C2634</f>
        <v>0.14927480613700084</v>
      </c>
      <c r="E2634" s="3">
        <f t="shared" ref="E2634:E2697" si="124">ABS(D2634)</f>
        <v>0.14927480613700084</v>
      </c>
      <c r="F2634" s="3">
        <f t="shared" ref="F2634:F2697" si="125">E2634^2</f>
        <v>2.2282967747239184E-2</v>
      </c>
    </row>
    <row r="2635" spans="1:6" x14ac:dyDescent="0.25">
      <c r="A2635" s="3">
        <v>2626</v>
      </c>
      <c r="B2635" s="3">
        <v>112.823571</v>
      </c>
      <c r="C2635" s="12">
        <v>112.68997056904099</v>
      </c>
      <c r="D2635" s="1">
        <f t="shared" si="123"/>
        <v>0.13360043095900664</v>
      </c>
      <c r="E2635" s="3">
        <f t="shared" si="124"/>
        <v>0.13360043095900664</v>
      </c>
      <c r="F2635" s="3">
        <f t="shared" si="125"/>
        <v>1.7849075152432302E-2</v>
      </c>
    </row>
    <row r="2636" spans="1:6" x14ac:dyDescent="0.25">
      <c r="A2636" s="3">
        <v>2627</v>
      </c>
      <c r="B2636" s="3">
        <v>115.456052</v>
      </c>
      <c r="C2636" s="12">
        <v>115.46196727967001</v>
      </c>
      <c r="D2636" s="1">
        <f t="shared" si="123"/>
        <v>-5.9152796700061572E-3</v>
      </c>
      <c r="E2636" s="3">
        <f t="shared" si="124"/>
        <v>5.9152796700061572E-3</v>
      </c>
      <c r="F2636" s="3">
        <f t="shared" si="125"/>
        <v>3.4990533574388153E-5</v>
      </c>
    </row>
    <row r="2637" spans="1:6" x14ac:dyDescent="0.25">
      <c r="A2637" s="3">
        <v>2628</v>
      </c>
      <c r="B2637" s="3">
        <v>115.22789299999999</v>
      </c>
      <c r="C2637" s="12">
        <v>115.11465797871899</v>
      </c>
      <c r="D2637" s="1">
        <f t="shared" si="123"/>
        <v>0.1132350212809996</v>
      </c>
      <c r="E2637" s="3">
        <f t="shared" si="124"/>
        <v>0.1132350212809996</v>
      </c>
      <c r="F2637" s="3">
        <f t="shared" si="125"/>
        <v>1.2822170044508432E-2</v>
      </c>
    </row>
    <row r="2638" spans="1:6" x14ac:dyDescent="0.25">
      <c r="A2638" s="3">
        <v>2629</v>
      </c>
      <c r="B2638" s="3">
        <v>104.022747</v>
      </c>
      <c r="C2638" s="12">
        <v>104.215869059166</v>
      </c>
      <c r="D2638" s="1">
        <f t="shared" si="123"/>
        <v>-0.19312205916600078</v>
      </c>
      <c r="E2638" s="3">
        <f t="shared" si="124"/>
        <v>0.19312205916600078</v>
      </c>
      <c r="F2638" s="3">
        <f t="shared" si="125"/>
        <v>3.7296129736516304E-2</v>
      </c>
    </row>
    <row r="2639" spans="1:6" x14ac:dyDescent="0.25">
      <c r="A2639" s="3">
        <v>2630</v>
      </c>
      <c r="B2639" s="3">
        <v>115.511957</v>
      </c>
      <c r="C2639" s="12">
        <v>115.200476880892</v>
      </c>
      <c r="D2639" s="1">
        <f t="shared" si="123"/>
        <v>0.31148011910799767</v>
      </c>
      <c r="E2639" s="3">
        <f t="shared" si="124"/>
        <v>0.31148011910799767</v>
      </c>
      <c r="F2639" s="3">
        <f t="shared" si="125"/>
        <v>9.7019864599532407E-2</v>
      </c>
    </row>
    <row r="2640" spans="1:6" x14ac:dyDescent="0.25">
      <c r="A2640" s="3">
        <v>2631</v>
      </c>
      <c r="B2640" s="3">
        <v>115.393348</v>
      </c>
      <c r="C2640" s="12">
        <v>114.52277488738</v>
      </c>
      <c r="D2640" s="1">
        <f t="shared" si="123"/>
        <v>0.87057311262000781</v>
      </c>
      <c r="E2640" s="3">
        <f t="shared" si="124"/>
        <v>0.87057311262000781</v>
      </c>
      <c r="F2640" s="3">
        <f t="shared" si="125"/>
        <v>0.75789754441688884</v>
      </c>
    </row>
    <row r="2641" spans="1:6" x14ac:dyDescent="0.25">
      <c r="A2641" s="3">
        <v>2632</v>
      </c>
      <c r="B2641" s="3">
        <v>51.105124000000004</v>
      </c>
      <c r="C2641" s="12">
        <v>50.861003753470499</v>
      </c>
      <c r="D2641" s="1">
        <f t="shared" si="123"/>
        <v>0.24412024652950493</v>
      </c>
      <c r="E2641" s="3">
        <f t="shared" si="124"/>
        <v>0.24412024652950493</v>
      </c>
      <c r="F2641" s="3">
        <f t="shared" si="125"/>
        <v>5.959469476562626E-2</v>
      </c>
    </row>
    <row r="2642" spans="1:6" x14ac:dyDescent="0.25">
      <c r="A2642" s="3">
        <v>2633</v>
      </c>
      <c r="B2642" s="3">
        <v>81.813040999999998</v>
      </c>
      <c r="C2642" s="12">
        <v>82.478786344990198</v>
      </c>
      <c r="D2642" s="1">
        <f t="shared" si="123"/>
        <v>-0.66574534499019933</v>
      </c>
      <c r="E2642" s="3">
        <f t="shared" si="124"/>
        <v>0.66574534499019933</v>
      </c>
      <c r="F2642" s="3">
        <f t="shared" si="125"/>
        <v>0.44321686437611951</v>
      </c>
    </row>
    <row r="2643" spans="1:6" x14ac:dyDescent="0.25">
      <c r="A2643" s="3">
        <v>2634</v>
      </c>
      <c r="B2643" s="3">
        <v>-0.92471499999999995</v>
      </c>
      <c r="C2643" s="12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 s="3">
        <v>-0.92471499999999995</v>
      </c>
      <c r="C2644" s="12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-0.61187499999999995</v>
      </c>
      <c r="C2645" s="12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-0.61187499999999995</v>
      </c>
      <c r="C2646" s="12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-0.61187499999999995</v>
      </c>
      <c r="C2647" s="12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-0.61187499999999995</v>
      </c>
      <c r="C2648" s="12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-0.61187499999999995</v>
      </c>
      <c r="C2649" s="12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-0.61187499999999995</v>
      </c>
      <c r="C2650" s="12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-0.61187499999999995</v>
      </c>
      <c r="C2651" s="12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-0.61187499999999995</v>
      </c>
      <c r="C2652" s="12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-0.61187499999999995</v>
      </c>
      <c r="C2653" s="12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-0.61187499999999995</v>
      </c>
      <c r="C2654" s="12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-1.0669150000000001</v>
      </c>
      <c r="C2655" s="12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3.2012779999999998</v>
      </c>
      <c r="C2656" s="12">
        <v>2.96490248418363</v>
      </c>
      <c r="D2656" s="1">
        <f t="shared" si="123"/>
        <v>0.23637551581636984</v>
      </c>
      <c r="E2656" s="3">
        <f t="shared" si="124"/>
        <v>0.23637551581636984</v>
      </c>
      <c r="F2656" s="3">
        <f t="shared" si="125"/>
        <v>5.5873384477454907E-2</v>
      </c>
    </row>
    <row r="2657" spans="1:6" x14ac:dyDescent="0.25">
      <c r="A2657" s="3">
        <v>2648</v>
      </c>
      <c r="B2657" s="3">
        <v>115.69608100000001</v>
      </c>
      <c r="C2657" s="12">
        <v>115.60914935674001</v>
      </c>
      <c r="D2657" s="1">
        <f t="shared" si="123"/>
        <v>8.6931643260001579E-2</v>
      </c>
      <c r="E2657" s="3">
        <f t="shared" si="124"/>
        <v>8.6931643260001579E-2</v>
      </c>
      <c r="F2657" s="3">
        <f t="shared" si="125"/>
        <v>7.5571105998841776E-3</v>
      </c>
    </row>
    <row r="2658" spans="1:6" x14ac:dyDescent="0.25">
      <c r="A2658" s="3">
        <v>2649</v>
      </c>
      <c r="B2658" s="3">
        <v>115.606632</v>
      </c>
      <c r="C2658" s="12">
        <v>115.52219521582199</v>
      </c>
      <c r="D2658" s="1">
        <f t="shared" si="123"/>
        <v>8.4436784178009816E-2</v>
      </c>
      <c r="E2658" s="3">
        <f t="shared" si="124"/>
        <v>8.4436784178009816E-2</v>
      </c>
      <c r="F2658" s="3">
        <f t="shared" si="125"/>
        <v>7.1295705223238092E-3</v>
      </c>
    </row>
    <row r="2659" spans="1:6" x14ac:dyDescent="0.25">
      <c r="A2659" s="3">
        <v>2650</v>
      </c>
      <c r="B2659" s="3">
        <v>115.081915</v>
      </c>
      <c r="C2659" s="12">
        <v>115.018660658191</v>
      </c>
      <c r="D2659" s="1">
        <f t="shared" si="123"/>
        <v>6.325434180899947E-2</v>
      </c>
      <c r="E2659" s="3">
        <f t="shared" si="124"/>
        <v>6.325434180899947E-2</v>
      </c>
      <c r="F2659" s="3">
        <f t="shared" si="125"/>
        <v>4.0011117576897381E-3</v>
      </c>
    </row>
    <row r="2660" spans="1:6" x14ac:dyDescent="0.25">
      <c r="A2660" s="3">
        <v>2651</v>
      </c>
      <c r="B2660" s="3">
        <v>114.75494999999999</v>
      </c>
      <c r="C2660" s="12">
        <v>114.76014893183699</v>
      </c>
      <c r="D2660" s="1">
        <f t="shared" si="123"/>
        <v>-5.1989318370004867E-3</v>
      </c>
      <c r="E2660" s="3">
        <f t="shared" si="124"/>
        <v>5.1989318370004867E-3</v>
      </c>
      <c r="F2660" s="3">
        <f t="shared" si="125"/>
        <v>2.7028892245777255E-5</v>
      </c>
    </row>
    <row r="2661" spans="1:6" x14ac:dyDescent="0.25">
      <c r="A2661" s="3">
        <v>2652</v>
      </c>
      <c r="B2661" s="3">
        <v>114.698215</v>
      </c>
      <c r="C2661" s="12">
        <v>114.62367566368199</v>
      </c>
      <c r="D2661" s="1">
        <f t="shared" si="123"/>
        <v>7.4539336318011351E-2</v>
      </c>
      <c r="E2661" s="3">
        <f t="shared" si="124"/>
        <v>7.4539336318011351E-2</v>
      </c>
      <c r="F2661" s="3">
        <f t="shared" si="125"/>
        <v>5.5561126587296058E-3</v>
      </c>
    </row>
    <row r="2662" spans="1:6" x14ac:dyDescent="0.25">
      <c r="A2662" s="3">
        <v>2653</v>
      </c>
      <c r="B2662" s="3">
        <v>114.580197</v>
      </c>
      <c r="C2662" s="12">
        <v>114.509179985814</v>
      </c>
      <c r="D2662" s="1">
        <f t="shared" si="123"/>
        <v>7.1017014185997596E-2</v>
      </c>
      <c r="E2662" s="3">
        <f t="shared" si="124"/>
        <v>7.1017014185997596E-2</v>
      </c>
      <c r="F2662" s="3">
        <f t="shared" si="125"/>
        <v>5.0434163038941835E-3</v>
      </c>
    </row>
    <row r="2663" spans="1:6" x14ac:dyDescent="0.25">
      <c r="A2663" s="3">
        <v>2654</v>
      </c>
      <c r="B2663" s="3">
        <v>114.507468</v>
      </c>
      <c r="C2663" s="12">
        <v>114.443151176391</v>
      </c>
      <c r="D2663" s="1">
        <f t="shared" si="123"/>
        <v>6.4316823609004814E-2</v>
      </c>
      <c r="E2663" s="3">
        <f t="shared" si="124"/>
        <v>6.4316823609004814E-2</v>
      </c>
      <c r="F2663" s="3">
        <f t="shared" si="125"/>
        <v>4.136653799151839E-3</v>
      </c>
    </row>
    <row r="2664" spans="1:6" x14ac:dyDescent="0.25">
      <c r="A2664" s="3">
        <v>2655</v>
      </c>
      <c r="B2664" s="3">
        <v>114.414311</v>
      </c>
      <c r="C2664" s="12">
        <v>114.41349330228201</v>
      </c>
      <c r="D2664" s="1">
        <f t="shared" si="123"/>
        <v>8.1769771799145019E-4</v>
      </c>
      <c r="E2664" s="3">
        <f t="shared" si="124"/>
        <v>8.1769771799145019E-4</v>
      </c>
      <c r="F2664" s="3">
        <f t="shared" si="125"/>
        <v>6.6862955800842524E-7</v>
      </c>
    </row>
    <row r="2665" spans="1:6" x14ac:dyDescent="0.25">
      <c r="A2665" s="3">
        <v>2656</v>
      </c>
      <c r="B2665" s="3">
        <v>114.38780800000001</v>
      </c>
      <c r="C2665" s="12">
        <v>114.354954748446</v>
      </c>
      <c r="D2665" s="1">
        <f t="shared" si="123"/>
        <v>3.2853251554001872E-2</v>
      </c>
      <c r="E2665" s="3">
        <f t="shared" si="124"/>
        <v>3.2853251554001872E-2</v>
      </c>
      <c r="F2665" s="3">
        <f t="shared" si="125"/>
        <v>1.0793361376705264E-3</v>
      </c>
    </row>
    <row r="2666" spans="1:6" x14ac:dyDescent="0.25">
      <c r="A2666" s="3">
        <v>2657</v>
      </c>
      <c r="B2666" s="3">
        <v>107.955592</v>
      </c>
      <c r="C2666" s="12">
        <v>108.655461636691</v>
      </c>
      <c r="D2666" s="1">
        <f t="shared" si="123"/>
        <v>-0.69986963669100533</v>
      </c>
      <c r="E2666" s="3">
        <f t="shared" si="124"/>
        <v>0.69986963669100533</v>
      </c>
      <c r="F2666" s="3">
        <f t="shared" si="125"/>
        <v>0.48981750836199978</v>
      </c>
    </row>
    <row r="2667" spans="1:6" x14ac:dyDescent="0.25">
      <c r="A2667" s="3">
        <v>2658</v>
      </c>
      <c r="B2667" s="3">
        <v>34.569997999999998</v>
      </c>
      <c r="C2667" s="12">
        <v>36.054640212713998</v>
      </c>
      <c r="D2667" s="1">
        <f t="shared" si="123"/>
        <v>-1.4846422127140002</v>
      </c>
      <c r="E2667" s="3">
        <f t="shared" si="124"/>
        <v>1.4846422127140002</v>
      </c>
      <c r="F2667" s="3">
        <f t="shared" si="125"/>
        <v>2.2041624997723228</v>
      </c>
    </row>
    <row r="2668" spans="1:6" x14ac:dyDescent="0.25">
      <c r="A2668" s="3">
        <v>2659</v>
      </c>
      <c r="B2668" s="3">
        <v>-0.92471499999999995</v>
      </c>
      <c r="C2668" s="12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-0.61187499999999995</v>
      </c>
      <c r="C2669" s="12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-0.61187499999999995</v>
      </c>
      <c r="C2670" s="12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-0.61187499999999995</v>
      </c>
      <c r="C2671" s="12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-0.61187499999999995</v>
      </c>
      <c r="C2672" s="12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-0.61187499999999995</v>
      </c>
      <c r="C2673" s="12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-0.61187499999999995</v>
      </c>
      <c r="C2674" s="12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-0.61187499999999995</v>
      </c>
      <c r="C2675" s="12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-0.61187499999999995</v>
      </c>
      <c r="C2676" s="12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-0.61187499999999995</v>
      </c>
      <c r="C2677" s="12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-0.61187499999999995</v>
      </c>
      <c r="C2678" s="12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-1.0669150000000001</v>
      </c>
      <c r="C2679" s="12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-1.940561</v>
      </c>
      <c r="C2680" s="12">
        <v>-1.9374469539955499</v>
      </c>
      <c r="D2680" s="1">
        <f t="shared" si="123"/>
        <v>-3.1140460044500884E-3</v>
      </c>
      <c r="E2680" s="3">
        <f t="shared" si="124"/>
        <v>3.1140460044500884E-3</v>
      </c>
      <c r="F2680" s="3">
        <f t="shared" si="125"/>
        <v>9.6972825178315597E-6</v>
      </c>
    </row>
    <row r="2681" spans="1:6" x14ac:dyDescent="0.25">
      <c r="A2681" s="3">
        <v>2672</v>
      </c>
      <c r="B2681" s="3">
        <v>109.25030599999999</v>
      </c>
      <c r="C2681" s="12">
        <v>108.856701042849</v>
      </c>
      <c r="D2681" s="1">
        <f t="shared" si="123"/>
        <v>0.3936049571509983</v>
      </c>
      <c r="E2681" s="3">
        <f t="shared" si="124"/>
        <v>0.3936049571509983</v>
      </c>
      <c r="F2681" s="3">
        <f t="shared" si="125"/>
        <v>0.1549248622938392</v>
      </c>
    </row>
    <row r="2682" spans="1:6" x14ac:dyDescent="0.25">
      <c r="A2682" s="3">
        <v>2673</v>
      </c>
      <c r="B2682" s="3">
        <v>115.20916800000001</v>
      </c>
      <c r="C2682" s="12">
        <v>115.01799678430299</v>
      </c>
      <c r="D2682" s="1">
        <f t="shared" si="123"/>
        <v>0.19117121569701112</v>
      </c>
      <c r="E2682" s="3">
        <f t="shared" si="124"/>
        <v>0.19117121569701112</v>
      </c>
      <c r="F2682" s="3">
        <f t="shared" si="125"/>
        <v>3.6546433711073148E-2</v>
      </c>
    </row>
    <row r="2683" spans="1:6" x14ac:dyDescent="0.25">
      <c r="A2683" s="3">
        <v>2674</v>
      </c>
      <c r="B2683" s="3">
        <v>115.583986</v>
      </c>
      <c r="C2683" s="12">
        <v>115.11837633332</v>
      </c>
      <c r="D2683" s="1">
        <f t="shared" si="123"/>
        <v>0.46560966667999537</v>
      </c>
      <c r="E2683" s="3">
        <f t="shared" si="124"/>
        <v>0.46560966667999537</v>
      </c>
      <c r="F2683" s="3">
        <f t="shared" si="125"/>
        <v>0.21679236170585639</v>
      </c>
    </row>
    <row r="2684" spans="1:6" x14ac:dyDescent="0.25">
      <c r="A2684" s="3">
        <v>2675</v>
      </c>
      <c r="B2684" s="3">
        <v>115.429883</v>
      </c>
      <c r="C2684" s="12">
        <v>114.962380117663</v>
      </c>
      <c r="D2684" s="1">
        <f t="shared" si="123"/>
        <v>0.46750288233700132</v>
      </c>
      <c r="E2684" s="3">
        <f t="shared" si="124"/>
        <v>0.46750288233700132</v>
      </c>
      <c r="F2684" s="3">
        <f t="shared" si="125"/>
        <v>0.21855894499340411</v>
      </c>
    </row>
    <row r="2685" spans="1:6" x14ac:dyDescent="0.25">
      <c r="A2685" s="3">
        <v>2676</v>
      </c>
      <c r="B2685" s="3">
        <v>115.42629100000001</v>
      </c>
      <c r="C2685" s="12">
        <v>114.862004609371</v>
      </c>
      <c r="D2685" s="1">
        <f t="shared" si="123"/>
        <v>0.56428639062900743</v>
      </c>
      <c r="E2685" s="3">
        <f t="shared" si="124"/>
        <v>0.56428639062900743</v>
      </c>
      <c r="F2685" s="3">
        <f t="shared" si="125"/>
        <v>0.31841913064911276</v>
      </c>
    </row>
    <row r="2686" spans="1:6" x14ac:dyDescent="0.25">
      <c r="A2686" s="3">
        <v>2677</v>
      </c>
      <c r="B2686" s="3">
        <v>115.26288599999999</v>
      </c>
      <c r="C2686" s="12">
        <v>114.790233199787</v>
      </c>
      <c r="D2686" s="1">
        <f t="shared" si="123"/>
        <v>0.47265280021299816</v>
      </c>
      <c r="E2686" s="3">
        <f t="shared" si="124"/>
        <v>0.47265280021299816</v>
      </c>
      <c r="F2686" s="3">
        <f t="shared" si="125"/>
        <v>0.22340066954918836</v>
      </c>
    </row>
    <row r="2687" spans="1:6" x14ac:dyDescent="0.25">
      <c r="A2687" s="3">
        <v>2678</v>
      </c>
      <c r="B2687" s="3">
        <v>115.26147400000001</v>
      </c>
      <c r="C2687" s="12">
        <v>114.76252055287701</v>
      </c>
      <c r="D2687" s="1">
        <f t="shared" si="123"/>
        <v>0.49895344712300016</v>
      </c>
      <c r="E2687" s="3">
        <f t="shared" si="124"/>
        <v>0.49895344712300016</v>
      </c>
      <c r="F2687" s="3">
        <f t="shared" si="125"/>
        <v>0.24895454239592452</v>
      </c>
    </row>
    <row r="2688" spans="1:6" x14ac:dyDescent="0.25">
      <c r="A2688" s="3">
        <v>2679</v>
      </c>
      <c r="B2688" s="3">
        <v>115.256528</v>
      </c>
      <c r="C2688" s="12">
        <v>114.825328960424</v>
      </c>
      <c r="D2688" s="1">
        <f t="shared" si="123"/>
        <v>0.43119903957600059</v>
      </c>
      <c r="E2688" s="3">
        <f t="shared" si="124"/>
        <v>0.43119903957600059</v>
      </c>
      <c r="F2688" s="3">
        <f t="shared" si="125"/>
        <v>0.18593261173126532</v>
      </c>
    </row>
    <row r="2689" spans="1:6" x14ac:dyDescent="0.25">
      <c r="A2689" s="3">
        <v>2680</v>
      </c>
      <c r="B2689" s="3">
        <v>115.66859599999999</v>
      </c>
      <c r="C2689" s="12">
        <v>114.875367047312</v>
      </c>
      <c r="D2689" s="1">
        <f t="shared" si="123"/>
        <v>0.79322895268799698</v>
      </c>
      <c r="E2689" s="3">
        <f t="shared" si="124"/>
        <v>0.79322895268799698</v>
      </c>
      <c r="F2689" s="3">
        <f t="shared" si="125"/>
        <v>0.62921217138249652</v>
      </c>
    </row>
    <row r="2690" spans="1:6" x14ac:dyDescent="0.25">
      <c r="A2690" s="3">
        <v>2681</v>
      </c>
      <c r="B2690" s="3">
        <v>90.482353000000003</v>
      </c>
      <c r="C2690" s="12">
        <v>90.741580297149099</v>
      </c>
      <c r="D2690" s="1">
        <f t="shared" si="123"/>
        <v>-0.25922729714909565</v>
      </c>
      <c r="E2690" s="3">
        <f t="shared" si="124"/>
        <v>0.25922729714909565</v>
      </c>
      <c r="F2690" s="3">
        <f t="shared" si="125"/>
        <v>6.7198791587225526E-2</v>
      </c>
    </row>
    <row r="2691" spans="1:6" x14ac:dyDescent="0.25">
      <c r="A2691" s="3">
        <v>2682</v>
      </c>
      <c r="B2691" s="3">
        <v>-0.96707900000000002</v>
      </c>
      <c r="C2691" s="12">
        <v>-0.96865445791985805</v>
      </c>
      <c r="D2691" s="1">
        <f t="shared" si="123"/>
        <v>1.5754579198580254E-3</v>
      </c>
      <c r="E2691" s="3">
        <f t="shared" si="124"/>
        <v>1.5754579198580254E-3</v>
      </c>
      <c r="F2691" s="3">
        <f t="shared" si="125"/>
        <v>2.4820676572433765E-6</v>
      </c>
    </row>
    <row r="2692" spans="1:6" x14ac:dyDescent="0.25">
      <c r="A2692" s="3">
        <v>2683</v>
      </c>
      <c r="B2692" s="3">
        <v>-0.92471499999999995</v>
      </c>
      <c r="C2692" s="12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-0.61187499999999995</v>
      </c>
      <c r="C2693" s="12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-0.61187499999999995</v>
      </c>
      <c r="C2694" s="12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-0.61187499999999995</v>
      </c>
      <c r="C2695" s="12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-0.61187499999999995</v>
      </c>
      <c r="C2696" s="12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-0.61187499999999995</v>
      </c>
      <c r="C2697" s="12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-0.61187499999999995</v>
      </c>
      <c r="C2698" s="12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 s="3">
        <v>-0.61187499999999995</v>
      </c>
      <c r="C2699" s="12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 s="3">
        <v>-0.61187499999999995</v>
      </c>
      <c r="C2700" s="12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-0.61187499999999995</v>
      </c>
      <c r="C2701" s="12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-0.61187499999999995</v>
      </c>
      <c r="C2702" s="12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-1.0669150000000001</v>
      </c>
      <c r="C2703" s="12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4.7479680000000002</v>
      </c>
      <c r="C2704" s="12">
        <v>4.26473027285315</v>
      </c>
      <c r="D2704" s="1">
        <f t="shared" si="126"/>
        <v>0.4832377271468502</v>
      </c>
      <c r="E2704" s="3">
        <f t="shared" si="127"/>
        <v>0.4832377271468502</v>
      </c>
      <c r="F2704" s="3">
        <f t="shared" si="128"/>
        <v>0.23351870093805366</v>
      </c>
    </row>
    <row r="2705" spans="1:6" x14ac:dyDescent="0.25">
      <c r="A2705" s="3">
        <v>2696</v>
      </c>
      <c r="B2705" s="3">
        <v>115.752937</v>
      </c>
      <c r="C2705" s="12">
        <v>115.97570021448</v>
      </c>
      <c r="D2705" s="1">
        <f t="shared" si="126"/>
        <v>-0.22276321447999692</v>
      </c>
      <c r="E2705" s="3">
        <f t="shared" si="127"/>
        <v>0.22276321447999692</v>
      </c>
      <c r="F2705" s="3">
        <f t="shared" si="128"/>
        <v>4.9623449725461108E-2</v>
      </c>
    </row>
    <row r="2706" spans="1:6" x14ac:dyDescent="0.25">
      <c r="A2706" s="3">
        <v>2697</v>
      </c>
      <c r="B2706" s="3">
        <v>116.059967</v>
      </c>
      <c r="C2706" s="12">
        <v>115.624832423247</v>
      </c>
      <c r="D2706" s="1">
        <f t="shared" si="126"/>
        <v>0.4351345767530006</v>
      </c>
      <c r="E2706" s="3">
        <f t="shared" si="127"/>
        <v>0.4351345767530006</v>
      </c>
      <c r="F2706" s="3">
        <f t="shared" si="128"/>
        <v>0.18934209988601297</v>
      </c>
    </row>
    <row r="2707" spans="1:6" x14ac:dyDescent="0.25">
      <c r="A2707" s="3">
        <v>2698</v>
      </c>
      <c r="B2707" s="3">
        <v>115.74593400000001</v>
      </c>
      <c r="C2707" s="12">
        <v>115.231514149326</v>
      </c>
      <c r="D2707" s="1">
        <f t="shared" si="126"/>
        <v>0.51441985067400253</v>
      </c>
      <c r="E2707" s="3">
        <f t="shared" si="127"/>
        <v>0.51441985067400253</v>
      </c>
      <c r="F2707" s="3">
        <f t="shared" si="128"/>
        <v>0.26462778276746307</v>
      </c>
    </row>
    <row r="2708" spans="1:6" x14ac:dyDescent="0.25">
      <c r="A2708" s="3">
        <v>2699</v>
      </c>
      <c r="B2708" s="3">
        <v>115.909583</v>
      </c>
      <c r="C2708" s="12">
        <v>115.12069674301701</v>
      </c>
      <c r="D2708" s="1">
        <f t="shared" si="126"/>
        <v>0.78888625698299109</v>
      </c>
      <c r="E2708" s="3">
        <f t="shared" si="127"/>
        <v>0.78888625698299109</v>
      </c>
      <c r="F2708" s="3">
        <f t="shared" si="128"/>
        <v>0.62234152645663388</v>
      </c>
    </row>
    <row r="2709" spans="1:6" x14ac:dyDescent="0.25">
      <c r="A2709" s="3">
        <v>2700</v>
      </c>
      <c r="B2709" s="3">
        <v>115.90514</v>
      </c>
      <c r="C2709" s="12">
        <v>115.482964296264</v>
      </c>
      <c r="D2709" s="1">
        <f t="shared" si="126"/>
        <v>0.42217570373600211</v>
      </c>
      <c r="E2709" s="3">
        <f t="shared" si="127"/>
        <v>0.42217570373600211</v>
      </c>
      <c r="F2709" s="3">
        <f t="shared" si="128"/>
        <v>0.17823232482498863</v>
      </c>
    </row>
    <row r="2710" spans="1:6" x14ac:dyDescent="0.25">
      <c r="A2710" s="3">
        <v>2701</v>
      </c>
      <c r="B2710" s="3">
        <v>115.72357599999999</v>
      </c>
      <c r="C2710" s="12">
        <v>115.201237571573</v>
      </c>
      <c r="D2710" s="1">
        <f t="shared" si="126"/>
        <v>0.52233842842699119</v>
      </c>
      <c r="E2710" s="3">
        <f t="shared" si="127"/>
        <v>0.52233842842699119</v>
      </c>
      <c r="F2710" s="3">
        <f t="shared" si="128"/>
        <v>0.27283743381157899</v>
      </c>
    </row>
    <row r="2711" spans="1:6" x14ac:dyDescent="0.25">
      <c r="A2711" s="3">
        <v>2702</v>
      </c>
      <c r="B2711" s="3">
        <v>115.77023199999999</v>
      </c>
      <c r="C2711" s="12">
        <v>115.19144680049899</v>
      </c>
      <c r="D2711" s="1">
        <f t="shared" si="126"/>
        <v>0.57878519950099871</v>
      </c>
      <c r="E2711" s="3">
        <f t="shared" si="127"/>
        <v>0.57878519950099871</v>
      </c>
      <c r="F2711" s="3">
        <f t="shared" si="128"/>
        <v>0.33499230716141087</v>
      </c>
    </row>
    <row r="2712" spans="1:6" x14ac:dyDescent="0.25">
      <c r="A2712" s="3">
        <v>2703</v>
      </c>
      <c r="B2712" s="3">
        <v>115.765277</v>
      </c>
      <c r="C2712" s="12">
        <v>115.38098510844399</v>
      </c>
      <c r="D2712" s="1">
        <f t="shared" si="126"/>
        <v>0.38429189155600341</v>
      </c>
      <c r="E2712" s="3">
        <f t="shared" si="127"/>
        <v>0.38429189155600341</v>
      </c>
      <c r="F2712" s="3">
        <f t="shared" si="128"/>
        <v>0.14768025791569109</v>
      </c>
    </row>
    <row r="2713" spans="1:6" x14ac:dyDescent="0.25">
      <c r="A2713" s="3">
        <v>2704</v>
      </c>
      <c r="B2713" s="3">
        <v>113.845664</v>
      </c>
      <c r="C2713" s="12">
        <v>112.34782013633399</v>
      </c>
      <c r="D2713" s="1">
        <f t="shared" si="126"/>
        <v>1.4978438636660059</v>
      </c>
      <c r="E2713" s="3">
        <f t="shared" si="127"/>
        <v>1.4978438636660059</v>
      </c>
      <c r="F2713" s="3">
        <f t="shared" si="128"/>
        <v>2.2435362399219083</v>
      </c>
    </row>
    <row r="2714" spans="1:6" x14ac:dyDescent="0.25">
      <c r="A2714" s="3">
        <v>2705</v>
      </c>
      <c r="B2714" s="3">
        <v>67.156760000000006</v>
      </c>
      <c r="C2714" s="12">
        <v>67.608914939944398</v>
      </c>
      <c r="D2714" s="1">
        <f t="shared" si="126"/>
        <v>-0.45215493994439271</v>
      </c>
      <c r="E2714" s="3">
        <f t="shared" si="127"/>
        <v>0.45215493994439271</v>
      </c>
      <c r="F2714" s="3">
        <f t="shared" si="128"/>
        <v>0.20444408971611738</v>
      </c>
    </row>
    <row r="2715" spans="1:6" x14ac:dyDescent="0.25">
      <c r="A2715" s="3">
        <v>2706</v>
      </c>
      <c r="B2715" s="3">
        <v>-0.95903400000000005</v>
      </c>
      <c r="C2715" s="12">
        <v>-0.96080017591627598</v>
      </c>
      <c r="D2715" s="1">
        <f t="shared" si="126"/>
        <v>1.766175916275925E-3</v>
      </c>
      <c r="E2715" s="3">
        <f t="shared" si="127"/>
        <v>1.766175916275925E-3</v>
      </c>
      <c r="F2715" s="3">
        <f t="shared" si="128"/>
        <v>3.1193773672331029E-6</v>
      </c>
    </row>
    <row r="2716" spans="1:6" x14ac:dyDescent="0.25">
      <c r="A2716" s="3">
        <v>2707</v>
      </c>
      <c r="B2716" s="3">
        <v>-0.92471499999999995</v>
      </c>
      <c r="C2716" s="12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-0.61187499999999995</v>
      </c>
      <c r="C2717" s="12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-0.61187499999999995</v>
      </c>
      <c r="C2718" s="12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-0.61187499999999995</v>
      </c>
      <c r="C2719" s="12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-0.61187499999999995</v>
      </c>
      <c r="C2720" s="12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-0.61187499999999995</v>
      </c>
      <c r="C2721" s="12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-0.61187499999999995</v>
      </c>
      <c r="C2722" s="12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-0.61187499999999995</v>
      </c>
      <c r="C2723" s="12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-0.61187499999999995</v>
      </c>
      <c r="C2724" s="12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-0.61187499999999995</v>
      </c>
      <c r="C2725" s="12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-0.61187499999999995</v>
      </c>
      <c r="C2726" s="12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-1.0669150000000001</v>
      </c>
      <c r="C2727" s="12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-1.756707</v>
      </c>
      <c r="C2728" s="12">
        <v>-1.75449287732274</v>
      </c>
      <c r="D2728" s="1">
        <f t="shared" si="126"/>
        <v>-2.2141226772600664E-3</v>
      </c>
      <c r="E2728" s="3">
        <f t="shared" si="127"/>
        <v>2.2141226772600664E-3</v>
      </c>
      <c r="F2728" s="3">
        <f t="shared" si="128"/>
        <v>4.902339229957284E-6</v>
      </c>
    </row>
    <row r="2729" spans="1:6" x14ac:dyDescent="0.25">
      <c r="A2729" s="3">
        <v>2720</v>
      </c>
      <c r="B2729" s="3">
        <v>-0.75407500000000005</v>
      </c>
      <c r="C2729" s="12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 s="3">
        <v>38.346755999999999</v>
      </c>
      <c r="C2730" s="12">
        <v>37.606874528047499</v>
      </c>
      <c r="D2730" s="1">
        <f t="shared" si="126"/>
        <v>0.73988147195250065</v>
      </c>
      <c r="E2730" s="3">
        <f t="shared" si="127"/>
        <v>0.73988147195250065</v>
      </c>
      <c r="F2730" s="3">
        <f t="shared" si="128"/>
        <v>0.54742459253859899</v>
      </c>
    </row>
    <row r="2731" spans="1:6" x14ac:dyDescent="0.25">
      <c r="A2731" s="3">
        <v>2722</v>
      </c>
      <c r="B2731" s="3">
        <v>116.111852</v>
      </c>
      <c r="C2731" s="12">
        <v>115.433238283946</v>
      </c>
      <c r="D2731" s="1">
        <f t="shared" si="126"/>
        <v>0.67861371605400223</v>
      </c>
      <c r="E2731" s="3">
        <f t="shared" si="127"/>
        <v>0.67861371605400223</v>
      </c>
      <c r="F2731" s="3">
        <f t="shared" si="128"/>
        <v>0.46051657561662196</v>
      </c>
    </row>
    <row r="2732" spans="1:6" x14ac:dyDescent="0.25">
      <c r="A2732" s="3">
        <v>2723</v>
      </c>
      <c r="B2732" s="3">
        <v>115.655924</v>
      </c>
      <c r="C2732" s="12">
        <v>115.24327836699599</v>
      </c>
      <c r="D2732" s="1">
        <f t="shared" si="126"/>
        <v>0.41264563300400425</v>
      </c>
      <c r="E2732" s="3">
        <f t="shared" si="127"/>
        <v>0.41264563300400425</v>
      </c>
      <c r="F2732" s="3">
        <f t="shared" si="128"/>
        <v>0.17027641843727537</v>
      </c>
    </row>
    <row r="2733" spans="1:6" x14ac:dyDescent="0.25">
      <c r="A2733" s="3">
        <v>2724</v>
      </c>
      <c r="B2733" s="3">
        <v>115.50338499999999</v>
      </c>
      <c r="C2733" s="12">
        <v>115.11223659073001</v>
      </c>
      <c r="D2733" s="1">
        <f t="shared" si="126"/>
        <v>0.39114840926998795</v>
      </c>
      <c r="E2733" s="3">
        <f t="shared" si="127"/>
        <v>0.39114840926998795</v>
      </c>
      <c r="F2733" s="3">
        <f t="shared" si="128"/>
        <v>0.15299707807444199</v>
      </c>
    </row>
    <row r="2734" spans="1:6" x14ac:dyDescent="0.25">
      <c r="A2734" s="3">
        <v>2725</v>
      </c>
      <c r="B2734" s="3">
        <v>115.378941</v>
      </c>
      <c r="C2734" s="12">
        <v>114.98567394303799</v>
      </c>
      <c r="D2734" s="1">
        <f t="shared" si="126"/>
        <v>0.39326705696200293</v>
      </c>
      <c r="E2734" s="3">
        <f t="shared" si="127"/>
        <v>0.39326705696200293</v>
      </c>
      <c r="F2734" s="3">
        <f t="shared" si="128"/>
        <v>0.15465897809155527</v>
      </c>
    </row>
    <row r="2735" spans="1:6" x14ac:dyDescent="0.25">
      <c r="A2735" s="3">
        <v>2726</v>
      </c>
      <c r="B2735" s="3">
        <v>116.449138</v>
      </c>
      <c r="C2735" s="12">
        <v>115.856817350006</v>
      </c>
      <c r="D2735" s="1">
        <f t="shared" si="126"/>
        <v>0.59232064999400791</v>
      </c>
      <c r="E2735" s="3">
        <f t="shared" si="127"/>
        <v>0.59232064999400791</v>
      </c>
      <c r="F2735" s="3">
        <f t="shared" si="128"/>
        <v>0.35084375240932403</v>
      </c>
    </row>
    <row r="2736" spans="1:6" x14ac:dyDescent="0.25">
      <c r="A2736" s="3">
        <v>2727</v>
      </c>
      <c r="B2736" s="3">
        <v>116.285774</v>
      </c>
      <c r="C2736" s="12">
        <v>115.80129600811701</v>
      </c>
      <c r="D2736" s="1">
        <f t="shared" si="126"/>
        <v>0.48447799188299712</v>
      </c>
      <c r="E2736" s="3">
        <f t="shared" si="127"/>
        <v>0.48447799188299712</v>
      </c>
      <c r="F2736" s="3">
        <f t="shared" si="128"/>
        <v>0.23471892461898142</v>
      </c>
    </row>
    <row r="2737" spans="1:6" x14ac:dyDescent="0.25">
      <c r="A2737" s="3">
        <v>2728</v>
      </c>
      <c r="B2737" s="3">
        <v>116.286829</v>
      </c>
      <c r="C2737" s="12">
        <v>115.745798168245</v>
      </c>
      <c r="D2737" s="1">
        <f t="shared" si="126"/>
        <v>0.54103083175499478</v>
      </c>
      <c r="E2737" s="3">
        <f t="shared" si="127"/>
        <v>0.54103083175499478</v>
      </c>
      <c r="F2737" s="3">
        <f t="shared" si="128"/>
        <v>0.29271436090950148</v>
      </c>
    </row>
    <row r="2738" spans="1:6" x14ac:dyDescent="0.25">
      <c r="A2738" s="3">
        <v>2729</v>
      </c>
      <c r="B2738" s="3">
        <v>102.38797</v>
      </c>
      <c r="C2738" s="12">
        <v>103.279419523347</v>
      </c>
      <c r="D2738" s="1">
        <f t="shared" si="126"/>
        <v>-0.89144952334700633</v>
      </c>
      <c r="E2738" s="3">
        <f t="shared" si="127"/>
        <v>0.89144952334700633</v>
      </c>
      <c r="F2738" s="3">
        <f t="shared" si="128"/>
        <v>0.79468225267560477</v>
      </c>
    </row>
    <row r="2739" spans="1:6" x14ac:dyDescent="0.25">
      <c r="A2739" s="3">
        <v>2730</v>
      </c>
      <c r="B2739" s="3">
        <v>32.302878</v>
      </c>
      <c r="C2739" s="12">
        <v>33.738019371761503</v>
      </c>
      <c r="D2739" s="1">
        <f t="shared" si="126"/>
        <v>-1.4351413717615031</v>
      </c>
      <c r="E2739" s="3">
        <f t="shared" si="127"/>
        <v>1.4351413717615031</v>
      </c>
      <c r="F2739" s="3">
        <f t="shared" si="128"/>
        <v>2.0596307569414889</v>
      </c>
    </row>
    <row r="2740" spans="1:6" x14ac:dyDescent="0.25">
      <c r="A2740" s="3">
        <v>2731</v>
      </c>
      <c r="B2740" s="3">
        <v>-0.92471499999999995</v>
      </c>
      <c r="C2740" s="12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-0.61187499999999995</v>
      </c>
      <c r="C2741" s="12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-0.61187499999999995</v>
      </c>
      <c r="C2742" s="12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-0.61187499999999995</v>
      </c>
      <c r="C2743" s="12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-0.61187499999999995</v>
      </c>
      <c r="C2744" s="12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-0.61187499999999995</v>
      </c>
      <c r="C2745" s="12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-0.61187499999999995</v>
      </c>
      <c r="C2746" s="12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-0.61187499999999995</v>
      </c>
      <c r="C2747" s="12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-0.61187499999999995</v>
      </c>
      <c r="C2748" s="12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-0.61187499999999995</v>
      </c>
      <c r="C2749" s="12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-0.61187499999999995</v>
      </c>
      <c r="C2750" s="12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-1.0669150000000001</v>
      </c>
      <c r="C2751" s="12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9.5267590000000002</v>
      </c>
      <c r="C2752" s="12">
        <v>9.1908898693327696</v>
      </c>
      <c r="D2752" s="1">
        <f t="shared" si="126"/>
        <v>0.33586913066723056</v>
      </c>
      <c r="E2752" s="3">
        <f t="shared" si="127"/>
        <v>0.33586913066723056</v>
      </c>
      <c r="F2752" s="3">
        <f t="shared" si="128"/>
        <v>0.11280807293516119</v>
      </c>
    </row>
    <row r="2753" spans="1:6" x14ac:dyDescent="0.25">
      <c r="A2753" s="3">
        <v>2744</v>
      </c>
      <c r="B2753" s="3">
        <v>116.489378</v>
      </c>
      <c r="C2753" s="12">
        <v>114.50812938150101</v>
      </c>
      <c r="D2753" s="1">
        <f t="shared" si="126"/>
        <v>1.981248618498995</v>
      </c>
      <c r="E2753" s="3">
        <f t="shared" si="127"/>
        <v>1.981248618498995</v>
      </c>
      <c r="F2753" s="3">
        <f t="shared" si="128"/>
        <v>3.9253460883041762</v>
      </c>
    </row>
    <row r="2754" spans="1:6" x14ac:dyDescent="0.25">
      <c r="A2754" s="3">
        <v>2745</v>
      </c>
      <c r="B2754" s="3">
        <v>115.990622</v>
      </c>
      <c r="C2754" s="12">
        <v>115.558367709704</v>
      </c>
      <c r="D2754" s="1">
        <f t="shared" si="126"/>
        <v>0.43225429029600093</v>
      </c>
      <c r="E2754" s="3">
        <f t="shared" si="127"/>
        <v>0.43225429029600093</v>
      </c>
      <c r="F2754" s="3">
        <f t="shared" si="128"/>
        <v>0.18684377147929945</v>
      </c>
    </row>
    <row r="2755" spans="1:6" x14ac:dyDescent="0.25">
      <c r="A2755" s="3">
        <v>2746</v>
      </c>
      <c r="B2755" s="3">
        <v>115.74310699999999</v>
      </c>
      <c r="C2755" s="12">
        <v>115.316247576077</v>
      </c>
      <c r="D2755" s="1">
        <f t="shared" si="126"/>
        <v>0.42685942392299125</v>
      </c>
      <c r="E2755" s="3">
        <f t="shared" si="127"/>
        <v>0.42685942392299125</v>
      </c>
      <c r="F2755" s="3">
        <f t="shared" si="128"/>
        <v>0.18220896779186796</v>
      </c>
    </row>
    <row r="2756" spans="1:6" x14ac:dyDescent="0.25">
      <c r="A2756" s="3">
        <v>2747</v>
      </c>
      <c r="B2756" s="3">
        <v>115.48773199999999</v>
      </c>
      <c r="C2756" s="12">
        <v>115.050491589198</v>
      </c>
      <c r="D2756" s="1">
        <f t="shared" si="126"/>
        <v>0.43724041080199072</v>
      </c>
      <c r="E2756" s="3">
        <f t="shared" si="127"/>
        <v>0.43724041080199072</v>
      </c>
      <c r="F2756" s="3">
        <f t="shared" si="128"/>
        <v>0.19117917683829361</v>
      </c>
    </row>
    <row r="2757" spans="1:6" x14ac:dyDescent="0.25">
      <c r="A2757" s="3">
        <v>2748</v>
      </c>
      <c r="B2757" s="3">
        <v>115.96273600000001</v>
      </c>
      <c r="C2757" s="12">
        <v>115.783161118678</v>
      </c>
      <c r="D2757" s="1">
        <f t="shared" si="126"/>
        <v>0.17957488132201149</v>
      </c>
      <c r="E2757" s="3">
        <f t="shared" si="127"/>
        <v>0.17957488132201149</v>
      </c>
      <c r="F2757" s="3">
        <f t="shared" si="128"/>
        <v>3.2247138001814515E-2</v>
      </c>
    </row>
    <row r="2758" spans="1:6" x14ac:dyDescent="0.25">
      <c r="A2758" s="3">
        <v>2749</v>
      </c>
      <c r="B2758" s="3">
        <v>115.583169</v>
      </c>
      <c r="C2758" s="12">
        <v>115.406102195743</v>
      </c>
      <c r="D2758" s="1">
        <f t="shared" si="126"/>
        <v>0.17706680425699517</v>
      </c>
      <c r="E2758" s="3">
        <f t="shared" si="127"/>
        <v>0.17706680425699517</v>
      </c>
      <c r="F2758" s="3">
        <f t="shared" si="128"/>
        <v>3.1352653169785041E-2</v>
      </c>
    </row>
    <row r="2759" spans="1:6" x14ac:dyDescent="0.25">
      <c r="A2759" s="3">
        <v>2750</v>
      </c>
      <c r="B2759" s="3">
        <v>115.622508</v>
      </c>
      <c r="C2759" s="12">
        <v>115.272955369508</v>
      </c>
      <c r="D2759" s="1">
        <f t="shared" si="126"/>
        <v>0.34955263049199914</v>
      </c>
      <c r="E2759" s="3">
        <f t="shared" si="127"/>
        <v>0.34955263049199914</v>
      </c>
      <c r="F2759" s="3">
        <f t="shared" si="128"/>
        <v>0.12218704148387609</v>
      </c>
    </row>
    <row r="2760" spans="1:6" x14ac:dyDescent="0.25">
      <c r="A2760" s="3">
        <v>2751</v>
      </c>
      <c r="B2760" s="3">
        <v>115.615015</v>
      </c>
      <c r="C2760" s="12">
        <v>115.213873385833</v>
      </c>
      <c r="D2760" s="1">
        <f t="shared" si="126"/>
        <v>0.40114161416700256</v>
      </c>
      <c r="E2760" s="3">
        <f t="shared" si="127"/>
        <v>0.40114161416700256</v>
      </c>
      <c r="F2760" s="3">
        <f t="shared" si="128"/>
        <v>0.16091459461650834</v>
      </c>
    </row>
    <row r="2761" spans="1:6" x14ac:dyDescent="0.25">
      <c r="A2761" s="3">
        <v>2752</v>
      </c>
      <c r="B2761" s="3">
        <v>115.616556</v>
      </c>
      <c r="C2761" s="12">
        <v>115.109520109473</v>
      </c>
      <c r="D2761" s="1">
        <f t="shared" si="126"/>
        <v>0.50703589052700693</v>
      </c>
      <c r="E2761" s="3">
        <f t="shared" si="127"/>
        <v>0.50703589052700693</v>
      </c>
      <c r="F2761" s="3">
        <f t="shared" si="128"/>
        <v>0.25708539428251498</v>
      </c>
    </row>
    <row r="2762" spans="1:6" x14ac:dyDescent="0.25">
      <c r="A2762" s="3">
        <v>2753</v>
      </c>
      <c r="B2762" s="3">
        <v>113.694682</v>
      </c>
      <c r="C2762" s="12">
        <v>114.594427029485</v>
      </c>
      <c r="D2762" s="1">
        <f t="shared" ref="D2762:D2825" si="129">B2762-C2762</f>
        <v>-0.89974502948500401</v>
      </c>
      <c r="E2762" s="3">
        <f t="shared" ref="E2762:E2825" si="130">ABS(D2762)</f>
        <v>0.89974502948500401</v>
      </c>
      <c r="F2762" s="3">
        <f t="shared" ref="F2762:F2825" si="131">E2762^2</f>
        <v>0.80954111808297069</v>
      </c>
    </row>
    <row r="2763" spans="1:6" x14ac:dyDescent="0.25">
      <c r="A2763" s="3">
        <v>2754</v>
      </c>
      <c r="B2763" s="3">
        <v>46.071786000000003</v>
      </c>
      <c r="C2763" s="12">
        <v>47.841014102023401</v>
      </c>
      <c r="D2763" s="1">
        <f t="shared" si="129"/>
        <v>-1.7692281020233978</v>
      </c>
      <c r="E2763" s="3">
        <f t="shared" si="130"/>
        <v>1.7692281020233978</v>
      </c>
      <c r="F2763" s="3">
        <f t="shared" si="131"/>
        <v>3.1301680769893143</v>
      </c>
    </row>
    <row r="2764" spans="1:6" x14ac:dyDescent="0.25">
      <c r="A2764" s="3">
        <v>2755</v>
      </c>
      <c r="B2764" s="3">
        <v>-0.92471499999999995</v>
      </c>
      <c r="C2764" s="12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-0.61187499999999995</v>
      </c>
      <c r="C2765" s="12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-0.61187499999999995</v>
      </c>
      <c r="C2766" s="12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-0.61187499999999995</v>
      </c>
      <c r="C2767" s="12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-0.61187499999999995</v>
      </c>
      <c r="C2768" s="12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-0.61187499999999995</v>
      </c>
      <c r="C2769" s="12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-0.61187499999999995</v>
      </c>
      <c r="C2770" s="12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-0.61187499999999995</v>
      </c>
      <c r="C2771" s="12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-0.61187499999999995</v>
      </c>
      <c r="C2772" s="12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-0.61187499999999995</v>
      </c>
      <c r="C2773" s="12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-0.61187499999999995</v>
      </c>
      <c r="C2774" s="12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-1.0669150000000001</v>
      </c>
      <c r="C2775" s="12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17.975731</v>
      </c>
      <c r="C2776" s="12">
        <v>17.578871395501501</v>
      </c>
      <c r="D2776" s="1">
        <f t="shared" si="129"/>
        <v>0.39685960449849844</v>
      </c>
      <c r="E2776" s="3">
        <f t="shared" si="130"/>
        <v>0.39685960449849844</v>
      </c>
      <c r="F2776" s="3">
        <f t="shared" si="131"/>
        <v>0.1574975456827046</v>
      </c>
    </row>
    <row r="2777" spans="1:6" x14ac:dyDescent="0.25">
      <c r="A2777" s="3">
        <v>2768</v>
      </c>
      <c r="B2777" s="3">
        <v>115.613911</v>
      </c>
      <c r="C2777" s="12">
        <v>115.33843526743</v>
      </c>
      <c r="D2777" s="1">
        <f t="shared" si="129"/>
        <v>0.27547573257000124</v>
      </c>
      <c r="E2777" s="3">
        <f t="shared" si="130"/>
        <v>0.27547573257000124</v>
      </c>
      <c r="F2777" s="3">
        <f t="shared" si="131"/>
        <v>7.5886879234978846E-2</v>
      </c>
    </row>
    <row r="2778" spans="1:6" x14ac:dyDescent="0.25">
      <c r="A2778" s="3">
        <v>2769</v>
      </c>
      <c r="B2778" s="3">
        <v>115.610435</v>
      </c>
      <c r="C2778" s="12">
        <v>115.10739066831</v>
      </c>
      <c r="D2778" s="1">
        <f t="shared" si="129"/>
        <v>0.50304433168999196</v>
      </c>
      <c r="E2778" s="3">
        <f t="shared" si="130"/>
        <v>0.50304433168999196</v>
      </c>
      <c r="F2778" s="3">
        <f t="shared" si="131"/>
        <v>0.25305359964543067</v>
      </c>
    </row>
    <row r="2779" spans="1:6" x14ac:dyDescent="0.25">
      <c r="A2779" s="3">
        <v>2770</v>
      </c>
      <c r="B2779" s="3">
        <v>115.49503900000001</v>
      </c>
      <c r="C2779" s="12">
        <v>114.988969482483</v>
      </c>
      <c r="D2779" s="1">
        <f t="shared" si="129"/>
        <v>0.50606951751700535</v>
      </c>
      <c r="E2779" s="3">
        <f t="shared" si="130"/>
        <v>0.50606951751700535</v>
      </c>
      <c r="F2779" s="3">
        <f t="shared" si="131"/>
        <v>0.25610635655989461</v>
      </c>
    </row>
    <row r="2780" spans="1:6" x14ac:dyDescent="0.25">
      <c r="A2780" s="3">
        <v>2771</v>
      </c>
      <c r="B2780" s="3">
        <v>116.61357700000001</v>
      </c>
      <c r="C2780" s="12">
        <v>115.839802883204</v>
      </c>
      <c r="D2780" s="1">
        <f t="shared" si="129"/>
        <v>0.77377411679600527</v>
      </c>
      <c r="E2780" s="3">
        <f t="shared" si="130"/>
        <v>0.77377411679600527</v>
      </c>
      <c r="F2780" s="3">
        <f t="shared" si="131"/>
        <v>0.59872638382343801</v>
      </c>
    </row>
    <row r="2781" spans="1:6" x14ac:dyDescent="0.25">
      <c r="A2781" s="3">
        <v>2772</v>
      </c>
      <c r="B2781" s="3">
        <v>116.14869299999999</v>
      </c>
      <c r="C2781" s="12">
        <v>115.743369835897</v>
      </c>
      <c r="D2781" s="1">
        <f t="shared" si="129"/>
        <v>0.40532316410299529</v>
      </c>
      <c r="E2781" s="3">
        <f t="shared" si="130"/>
        <v>0.40532316410299529</v>
      </c>
      <c r="F2781" s="3">
        <f t="shared" si="131"/>
        <v>0.16428686735846365</v>
      </c>
    </row>
    <row r="2782" spans="1:6" x14ac:dyDescent="0.25">
      <c r="A2782" s="3">
        <v>2773</v>
      </c>
      <c r="B2782" s="3">
        <v>115.97237199999999</v>
      </c>
      <c r="C2782" s="12">
        <v>115.47145730173899</v>
      </c>
      <c r="D2782" s="1">
        <f t="shared" si="129"/>
        <v>0.5009146982609991</v>
      </c>
      <c r="E2782" s="3">
        <f t="shared" si="130"/>
        <v>0.5009146982609991</v>
      </c>
      <c r="F2782" s="3">
        <f t="shared" si="131"/>
        <v>0.25091553493390778</v>
      </c>
    </row>
    <row r="2783" spans="1:6" x14ac:dyDescent="0.25">
      <c r="A2783" s="3">
        <v>2774</v>
      </c>
      <c r="B2783" s="3">
        <v>115.942267</v>
      </c>
      <c r="C2783" s="12">
        <v>115.441352456711</v>
      </c>
      <c r="D2783" s="1">
        <f t="shared" si="129"/>
        <v>0.50091454328899943</v>
      </c>
      <c r="E2783" s="3">
        <f t="shared" si="130"/>
        <v>0.50091454328899943</v>
      </c>
      <c r="F2783" s="3">
        <f t="shared" si="131"/>
        <v>0.25091537967842686</v>
      </c>
    </row>
    <row r="2784" spans="1:6" x14ac:dyDescent="0.25">
      <c r="A2784" s="3">
        <v>2775</v>
      </c>
      <c r="B2784" s="3">
        <v>115.93715899999999</v>
      </c>
      <c r="C2784" s="12">
        <v>115.432762281596</v>
      </c>
      <c r="D2784" s="1">
        <f t="shared" si="129"/>
        <v>0.50439671840399569</v>
      </c>
      <c r="E2784" s="3">
        <f t="shared" si="130"/>
        <v>0.50439671840399569</v>
      </c>
      <c r="F2784" s="3">
        <f t="shared" si="131"/>
        <v>0.2544160495367197</v>
      </c>
    </row>
    <row r="2785" spans="1:6" x14ac:dyDescent="0.25">
      <c r="A2785" s="3">
        <v>2776</v>
      </c>
      <c r="B2785" s="3">
        <v>115.940397</v>
      </c>
      <c r="C2785" s="12">
        <v>115.40731790708099</v>
      </c>
      <c r="D2785" s="1">
        <f t="shared" si="129"/>
        <v>0.53307909291901012</v>
      </c>
      <c r="E2785" s="3">
        <f t="shared" si="130"/>
        <v>0.53307909291901012</v>
      </c>
      <c r="F2785" s="3">
        <f t="shared" si="131"/>
        <v>0.28417331930735462</v>
      </c>
    </row>
    <row r="2786" spans="1:6" x14ac:dyDescent="0.25">
      <c r="A2786" s="3">
        <v>2777</v>
      </c>
      <c r="B2786" s="3">
        <v>115.824433</v>
      </c>
      <c r="C2786" s="12">
        <v>115.634394690055</v>
      </c>
      <c r="D2786" s="1">
        <f t="shared" si="129"/>
        <v>0.19003830994499538</v>
      </c>
      <c r="E2786" s="3">
        <f t="shared" si="130"/>
        <v>0.19003830994499538</v>
      </c>
      <c r="F2786" s="3">
        <f t="shared" si="131"/>
        <v>3.6114559246750132E-2</v>
      </c>
    </row>
    <row r="2787" spans="1:6" x14ac:dyDescent="0.25">
      <c r="A2787" s="3">
        <v>2778</v>
      </c>
      <c r="B2787" s="3">
        <v>51.600245000000001</v>
      </c>
      <c r="C2787" s="12">
        <v>53.785235465760501</v>
      </c>
      <c r="D2787" s="1">
        <f t="shared" si="129"/>
        <v>-2.1849904657604995</v>
      </c>
      <c r="E2787" s="3">
        <f t="shared" si="130"/>
        <v>2.1849904657604995</v>
      </c>
      <c r="F2787" s="3">
        <f t="shared" si="131"/>
        <v>4.7741833354642846</v>
      </c>
    </row>
    <row r="2788" spans="1:6" x14ac:dyDescent="0.25">
      <c r="A2788" s="3">
        <v>2779</v>
      </c>
      <c r="B2788" s="3">
        <v>-0.92471499999999995</v>
      </c>
      <c r="C2788" s="12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-0.61187499999999995</v>
      </c>
      <c r="C2789" s="12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-0.61187499999999995</v>
      </c>
      <c r="C2790" s="12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-0.61187499999999995</v>
      </c>
      <c r="C2791" s="12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-0.61187499999999995</v>
      </c>
      <c r="C2792" s="12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-0.61187499999999995</v>
      </c>
      <c r="C2793" s="12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-0.61187499999999995</v>
      </c>
      <c r="C2794" s="12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-0.61187499999999995</v>
      </c>
      <c r="C2795" s="12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-0.61187499999999995</v>
      </c>
      <c r="C2796" s="12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-0.61187499999999995</v>
      </c>
      <c r="C2797" s="12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-0.61187499999999995</v>
      </c>
      <c r="C2798" s="12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-1.0669150000000001</v>
      </c>
      <c r="C2799" s="12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-1.5719350000000001</v>
      </c>
      <c r="C2800" s="12">
        <v>-1.5680038092486199</v>
      </c>
      <c r="D2800" s="1">
        <f t="shared" si="129"/>
        <v>-3.9311907513801536E-3</v>
      </c>
      <c r="E2800" s="3">
        <f t="shared" si="130"/>
        <v>3.9311907513801536E-3</v>
      </c>
      <c r="F2800" s="3">
        <f t="shared" si="131"/>
        <v>1.5454260723736855E-5</v>
      </c>
    </row>
    <row r="2801" spans="1:6" x14ac:dyDescent="0.25">
      <c r="A2801" s="3">
        <v>2792</v>
      </c>
      <c r="B2801" s="3">
        <v>105.472302</v>
      </c>
      <c r="C2801" s="12">
        <v>105.107708142124</v>
      </c>
      <c r="D2801" s="1">
        <f t="shared" si="129"/>
        <v>0.3645938578760024</v>
      </c>
      <c r="E2801" s="3">
        <f t="shared" si="130"/>
        <v>0.3645938578760024</v>
      </c>
      <c r="F2801" s="3">
        <f t="shared" si="131"/>
        <v>0.13292868120090665</v>
      </c>
    </row>
    <row r="2802" spans="1:6" x14ac:dyDescent="0.25">
      <c r="A2802" s="3">
        <v>2793</v>
      </c>
      <c r="B2802" s="3">
        <v>116.04007900000001</v>
      </c>
      <c r="C2802" s="12">
        <v>115.695412248172</v>
      </c>
      <c r="D2802" s="1">
        <f t="shared" si="129"/>
        <v>0.34466675182800088</v>
      </c>
      <c r="E2802" s="3">
        <f t="shared" si="130"/>
        <v>0.34466675182800088</v>
      </c>
      <c r="F2802" s="3">
        <f t="shared" si="131"/>
        <v>0.11879516981566475</v>
      </c>
    </row>
    <row r="2803" spans="1:6" x14ac:dyDescent="0.25">
      <c r="A2803" s="3">
        <v>2794</v>
      </c>
      <c r="B2803" s="3">
        <v>115.81753399999999</v>
      </c>
      <c r="C2803" s="12">
        <v>115.323567152094</v>
      </c>
      <c r="D2803" s="1">
        <f t="shared" si="129"/>
        <v>0.49396684790599465</v>
      </c>
      <c r="E2803" s="3">
        <f t="shared" si="130"/>
        <v>0.49396684790599465</v>
      </c>
      <c r="F2803" s="3">
        <f t="shared" si="131"/>
        <v>0.24400324683018407</v>
      </c>
    </row>
    <row r="2804" spans="1:6" x14ac:dyDescent="0.25">
      <c r="A2804" s="3">
        <v>2795</v>
      </c>
      <c r="B2804" s="3">
        <v>115.545117</v>
      </c>
      <c r="C2804" s="12">
        <v>115.054574004564</v>
      </c>
      <c r="D2804" s="1">
        <f t="shared" si="129"/>
        <v>0.49054299543600166</v>
      </c>
      <c r="E2804" s="3">
        <f t="shared" si="130"/>
        <v>0.49054299543600166</v>
      </c>
      <c r="F2804" s="3">
        <f t="shared" si="131"/>
        <v>0.24063243037132515</v>
      </c>
    </row>
    <row r="2805" spans="1:6" x14ac:dyDescent="0.25">
      <c r="A2805" s="3">
        <v>2796</v>
      </c>
      <c r="B2805" s="3">
        <v>116.23531699999999</v>
      </c>
      <c r="C2805" s="12">
        <v>115.877087730336</v>
      </c>
      <c r="D2805" s="1">
        <f t="shared" si="129"/>
        <v>0.35822926966399393</v>
      </c>
      <c r="E2805" s="3">
        <f t="shared" si="130"/>
        <v>0.35822926966399393</v>
      </c>
      <c r="F2805" s="3">
        <f t="shared" si="131"/>
        <v>0.12832820964399849</v>
      </c>
    </row>
    <row r="2806" spans="1:6" x14ac:dyDescent="0.25">
      <c r="A2806" s="3">
        <v>2797</v>
      </c>
      <c r="B2806" s="3">
        <v>115.952865</v>
      </c>
      <c r="C2806" s="12">
        <v>115.561355717241</v>
      </c>
      <c r="D2806" s="1">
        <f t="shared" si="129"/>
        <v>0.39150928275900299</v>
      </c>
      <c r="E2806" s="3">
        <f t="shared" si="130"/>
        <v>0.39150928275900299</v>
      </c>
      <c r="F2806" s="3">
        <f t="shared" si="131"/>
        <v>0.15327951848646895</v>
      </c>
    </row>
    <row r="2807" spans="1:6" x14ac:dyDescent="0.25">
      <c r="A2807" s="3">
        <v>2798</v>
      </c>
      <c r="B2807" s="3">
        <v>115.773298</v>
      </c>
      <c r="C2807" s="12">
        <v>115.44576364528599</v>
      </c>
      <c r="D2807" s="1">
        <f t="shared" si="129"/>
        <v>0.32753435471400394</v>
      </c>
      <c r="E2807" s="3">
        <f t="shared" si="130"/>
        <v>0.32753435471400394</v>
      </c>
      <c r="F2807" s="3">
        <f t="shared" si="131"/>
        <v>0.10727875351791895</v>
      </c>
    </row>
    <row r="2808" spans="1:6" x14ac:dyDescent="0.25">
      <c r="A2808" s="3">
        <v>2799</v>
      </c>
      <c r="B2808" s="3">
        <v>115.378191</v>
      </c>
      <c r="C2808" s="12">
        <v>115.378800987011</v>
      </c>
      <c r="D2808" s="1">
        <f t="shared" si="129"/>
        <v>-6.0998701100345443E-4</v>
      </c>
      <c r="E2808" s="3">
        <f t="shared" si="130"/>
        <v>6.0998701100345443E-4</v>
      </c>
      <c r="F2808" s="3">
        <f t="shared" si="131"/>
        <v>3.7208415359292842E-7</v>
      </c>
    </row>
    <row r="2809" spans="1:6" x14ac:dyDescent="0.25">
      <c r="A2809" s="3">
        <v>2800</v>
      </c>
      <c r="B2809" s="3">
        <v>115.739673</v>
      </c>
      <c r="C2809" s="12">
        <v>115.268150715617</v>
      </c>
      <c r="D2809" s="1">
        <f t="shared" si="129"/>
        <v>0.47152228438299915</v>
      </c>
      <c r="E2809" s="3">
        <f t="shared" si="130"/>
        <v>0.47152228438299915</v>
      </c>
      <c r="F2809" s="3">
        <f t="shared" si="131"/>
        <v>0.22233326466976192</v>
      </c>
    </row>
    <row r="2810" spans="1:6" x14ac:dyDescent="0.25">
      <c r="A2810" s="3">
        <v>2801</v>
      </c>
      <c r="B2810" s="3">
        <v>91.396450000000002</v>
      </c>
      <c r="C2810" s="12">
        <v>92.071937029711705</v>
      </c>
      <c r="D2810" s="1">
        <f t="shared" si="129"/>
        <v>-0.67548702971170371</v>
      </c>
      <c r="E2810" s="3">
        <f t="shared" si="130"/>
        <v>0.67548702971170371</v>
      </c>
      <c r="F2810" s="3">
        <f t="shared" si="131"/>
        <v>0.45628272730874009</v>
      </c>
    </row>
    <row r="2811" spans="1:6" x14ac:dyDescent="0.25">
      <c r="A2811" s="3">
        <v>2802</v>
      </c>
      <c r="B2811" s="3">
        <v>-0.92471499999999995</v>
      </c>
      <c r="C2811" s="12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 s="3">
        <v>-0.92471499999999995</v>
      </c>
      <c r="C2812" s="12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-0.61187499999999995</v>
      </c>
      <c r="C2813" s="12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-0.61187499999999995</v>
      </c>
      <c r="C2814" s="12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-0.61187499999999995</v>
      </c>
      <c r="C2815" s="12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-0.61187499999999995</v>
      </c>
      <c r="C2816" s="12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-0.61187499999999995</v>
      </c>
      <c r="C2817" s="12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-0.61187499999999995</v>
      </c>
      <c r="C2818" s="12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-0.61187499999999995</v>
      </c>
      <c r="C2819" s="12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-0.61187499999999995</v>
      </c>
      <c r="C2820" s="12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-0.61187499999999995</v>
      </c>
      <c r="C2821" s="12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-0.61187499999999995</v>
      </c>
      <c r="C2822" s="12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-1.0669150000000001</v>
      </c>
      <c r="C2823" s="12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6.5472650000000003</v>
      </c>
      <c r="C2824" s="12">
        <v>5.9294812275693598</v>
      </c>
      <c r="D2824" s="1">
        <f t="shared" si="129"/>
        <v>0.61778377243064053</v>
      </c>
      <c r="E2824" s="3">
        <f t="shared" si="130"/>
        <v>0.61778377243064053</v>
      </c>
      <c r="F2824" s="3">
        <f t="shared" si="131"/>
        <v>0.38165678947863346</v>
      </c>
    </row>
    <row r="2825" spans="1:6" x14ac:dyDescent="0.25">
      <c r="A2825" s="3">
        <v>2816</v>
      </c>
      <c r="B2825" s="3">
        <v>115.898779</v>
      </c>
      <c r="C2825" s="12">
        <v>115.59073077715399</v>
      </c>
      <c r="D2825" s="1">
        <f t="shared" si="129"/>
        <v>0.3080482228460113</v>
      </c>
      <c r="E2825" s="3">
        <f t="shared" si="130"/>
        <v>0.3080482228460113</v>
      </c>
      <c r="F2825" s="3">
        <f t="shared" si="131"/>
        <v>9.4893707598585841E-2</v>
      </c>
    </row>
    <row r="2826" spans="1:6" x14ac:dyDescent="0.25">
      <c r="A2826" s="3">
        <v>2817</v>
      </c>
      <c r="B2826" s="3">
        <v>116.354743</v>
      </c>
      <c r="C2826" s="12">
        <v>114.93536309249799</v>
      </c>
      <c r="D2826" s="1">
        <f t="shared" ref="D2826:D2889" si="132">B2826-C2826</f>
        <v>1.4193799075020053</v>
      </c>
      <c r="E2826" s="3">
        <f t="shared" ref="E2826:E2889" si="133">ABS(D2826)</f>
        <v>1.4193799075020053</v>
      </c>
      <c r="F2826" s="3">
        <f t="shared" ref="F2826:F2889" si="134">E2826^2</f>
        <v>2.0146393218204008</v>
      </c>
    </row>
    <row r="2827" spans="1:6" x14ac:dyDescent="0.25">
      <c r="A2827" s="3">
        <v>2818</v>
      </c>
      <c r="B2827" s="3">
        <v>115.613427</v>
      </c>
      <c r="C2827" s="12">
        <v>115.15530276977999</v>
      </c>
      <c r="D2827" s="1">
        <f t="shared" si="132"/>
        <v>0.45812423022000814</v>
      </c>
      <c r="E2827" s="3">
        <f t="shared" si="133"/>
        <v>0.45812423022000814</v>
      </c>
      <c r="F2827" s="3">
        <f t="shared" si="134"/>
        <v>0.20987781031467503</v>
      </c>
    </row>
    <row r="2828" spans="1:6" x14ac:dyDescent="0.25">
      <c r="A2828" s="3">
        <v>2819</v>
      </c>
      <c r="B2828" s="3">
        <v>115.775818</v>
      </c>
      <c r="C2828" s="12">
        <v>115.324052970206</v>
      </c>
      <c r="D2828" s="1">
        <f t="shared" si="132"/>
        <v>0.45176502979400368</v>
      </c>
      <c r="E2828" s="3">
        <f t="shared" si="133"/>
        <v>0.45176502979400368</v>
      </c>
      <c r="F2828" s="3">
        <f t="shared" si="134"/>
        <v>0.20409164214477704</v>
      </c>
    </row>
    <row r="2829" spans="1:6" x14ac:dyDescent="0.25">
      <c r="A2829" s="3">
        <v>2820</v>
      </c>
      <c r="B2829" s="3">
        <v>115.558727</v>
      </c>
      <c r="C2829" s="12">
        <v>115.19543587314899</v>
      </c>
      <c r="D2829" s="1">
        <f t="shared" si="132"/>
        <v>0.36329112685100995</v>
      </c>
      <c r="E2829" s="3">
        <f t="shared" si="133"/>
        <v>0.36329112685100995</v>
      </c>
      <c r="F2829" s="3">
        <f t="shared" si="134"/>
        <v>0.1319804428486766</v>
      </c>
    </row>
    <row r="2830" spans="1:6" x14ac:dyDescent="0.25">
      <c r="A2830" s="3">
        <v>2821</v>
      </c>
      <c r="B2830" s="3">
        <v>115.430188</v>
      </c>
      <c r="C2830" s="12">
        <v>115.06411025347199</v>
      </c>
      <c r="D2830" s="1">
        <f t="shared" si="132"/>
        <v>0.36607774652800629</v>
      </c>
      <c r="E2830" s="3">
        <f t="shared" si="133"/>
        <v>0.36607774652800629</v>
      </c>
      <c r="F2830" s="3">
        <f t="shared" si="134"/>
        <v>0.13401291650302322</v>
      </c>
    </row>
    <row r="2831" spans="1:6" x14ac:dyDescent="0.25">
      <c r="A2831" s="3">
        <v>2822</v>
      </c>
      <c r="B2831" s="3">
        <v>115.879926</v>
      </c>
      <c r="C2831" s="12">
        <v>115.498533137878</v>
      </c>
      <c r="D2831" s="1">
        <f t="shared" si="132"/>
        <v>0.38139286212199863</v>
      </c>
      <c r="E2831" s="3">
        <f t="shared" si="133"/>
        <v>0.38139286212199863</v>
      </c>
      <c r="F2831" s="3">
        <f t="shared" si="134"/>
        <v>0.14546051527760986</v>
      </c>
    </row>
    <row r="2832" spans="1:6" x14ac:dyDescent="0.25">
      <c r="A2832" s="3">
        <v>2823</v>
      </c>
      <c r="B2832" s="3">
        <v>115.87442</v>
      </c>
      <c r="C2832" s="12">
        <v>115.41535169305401</v>
      </c>
      <c r="D2832" s="1">
        <f t="shared" si="132"/>
        <v>0.45906830694599421</v>
      </c>
      <c r="E2832" s="3">
        <f t="shared" si="133"/>
        <v>0.45906830694599421</v>
      </c>
      <c r="F2832" s="3">
        <f t="shared" si="134"/>
        <v>0.21074371044226156</v>
      </c>
    </row>
    <row r="2833" spans="1:6" x14ac:dyDescent="0.25">
      <c r="A2833" s="3">
        <v>2824</v>
      </c>
      <c r="B2833" s="3">
        <v>115.101342</v>
      </c>
      <c r="C2833" s="12">
        <v>114.414608787289</v>
      </c>
      <c r="D2833" s="1">
        <f t="shared" si="132"/>
        <v>0.68673321271100463</v>
      </c>
      <c r="E2833" s="3">
        <f t="shared" si="133"/>
        <v>0.68673321271100463</v>
      </c>
      <c r="F2833" s="3">
        <f t="shared" si="134"/>
        <v>0.47160250544037791</v>
      </c>
    </row>
    <row r="2834" spans="1:6" x14ac:dyDescent="0.25">
      <c r="A2834" s="3">
        <v>2825</v>
      </c>
      <c r="B2834" s="3">
        <v>76.346316999999999</v>
      </c>
      <c r="C2834" s="12">
        <v>76.955685990216793</v>
      </c>
      <c r="D2834" s="1">
        <f t="shared" si="132"/>
        <v>-0.6093689902167938</v>
      </c>
      <c r="E2834" s="3">
        <f t="shared" si="133"/>
        <v>0.6093689902167938</v>
      </c>
      <c r="F2834" s="3">
        <f t="shared" si="134"/>
        <v>0.37133056623783495</v>
      </c>
    </row>
    <row r="2835" spans="1:6" x14ac:dyDescent="0.25">
      <c r="A2835" s="3">
        <v>2826</v>
      </c>
      <c r="B2835" s="3">
        <v>35.889316000000001</v>
      </c>
      <c r="C2835" s="12">
        <v>36.934719622177298</v>
      </c>
      <c r="D2835" s="1">
        <f t="shared" si="132"/>
        <v>-1.0454036221772967</v>
      </c>
      <c r="E2835" s="3">
        <f t="shared" si="133"/>
        <v>1.0454036221772967</v>
      </c>
      <c r="F2835" s="3">
        <f t="shared" si="134"/>
        <v>1.092868733261412</v>
      </c>
    </row>
    <row r="2836" spans="1:6" x14ac:dyDescent="0.25">
      <c r="A2836" s="3">
        <v>2827</v>
      </c>
      <c r="B2836" s="3">
        <v>-0.92471499999999995</v>
      </c>
      <c r="C2836" s="12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-0.61187499999999995</v>
      </c>
      <c r="C2837" s="12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-0.61187499999999995</v>
      </c>
      <c r="C2838" s="12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-0.61187499999999995</v>
      </c>
      <c r="C2839" s="12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-0.61187499999999995</v>
      </c>
      <c r="C2840" s="12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-0.61187499999999995</v>
      </c>
      <c r="C2841" s="12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-0.61187499999999995</v>
      </c>
      <c r="C2842" s="12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-0.61187499999999995</v>
      </c>
      <c r="C2843" s="12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-0.61187499999999995</v>
      </c>
      <c r="C2844" s="12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-0.61187499999999995</v>
      </c>
      <c r="C2845" s="12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-0.61187499999999995</v>
      </c>
      <c r="C2846" s="12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-1.0669150000000001</v>
      </c>
      <c r="C2847" s="12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19.274562</v>
      </c>
      <c r="C2848" s="12">
        <v>18.4663055996586</v>
      </c>
      <c r="D2848" s="1">
        <f t="shared" si="132"/>
        <v>0.80825640034139923</v>
      </c>
      <c r="E2848" s="3">
        <f t="shared" si="133"/>
        <v>0.80825640034139923</v>
      </c>
      <c r="F2848" s="3">
        <f t="shared" si="134"/>
        <v>0.65327840869283627</v>
      </c>
    </row>
    <row r="2849" spans="1:6" x14ac:dyDescent="0.25">
      <c r="A2849" s="3">
        <v>2840</v>
      </c>
      <c r="B2849" s="3">
        <v>115.944622</v>
      </c>
      <c r="C2849" s="12">
        <v>115.660870159789</v>
      </c>
      <c r="D2849" s="1">
        <f t="shared" si="132"/>
        <v>0.28375184021099642</v>
      </c>
      <c r="E2849" s="3">
        <f t="shared" si="133"/>
        <v>0.28375184021099642</v>
      </c>
      <c r="F2849" s="3">
        <f t="shared" si="134"/>
        <v>8.0515106823126847E-2</v>
      </c>
    </row>
    <row r="2850" spans="1:6" x14ac:dyDescent="0.25">
      <c r="A2850" s="3">
        <v>2841</v>
      </c>
      <c r="B2850" s="3">
        <v>115.511889</v>
      </c>
      <c r="C2850" s="12">
        <v>115.034290650489</v>
      </c>
      <c r="D2850" s="1">
        <f t="shared" si="132"/>
        <v>0.47759834951099833</v>
      </c>
      <c r="E2850" s="3">
        <f t="shared" si="133"/>
        <v>0.47759834951099833</v>
      </c>
      <c r="F2850" s="3">
        <f t="shared" si="134"/>
        <v>0.22810018345562971</v>
      </c>
    </row>
    <row r="2851" spans="1:6" x14ac:dyDescent="0.25">
      <c r="A2851" s="3">
        <v>2842</v>
      </c>
      <c r="B2851" s="3">
        <v>115.493961</v>
      </c>
      <c r="C2851" s="12">
        <v>114.984015076662</v>
      </c>
      <c r="D2851" s="1">
        <f t="shared" si="132"/>
        <v>0.5099459233379946</v>
      </c>
      <c r="E2851" s="3">
        <f t="shared" si="133"/>
        <v>0.5099459233379946</v>
      </c>
      <c r="F2851" s="3">
        <f t="shared" si="134"/>
        <v>0.26004484472903988</v>
      </c>
    </row>
    <row r="2852" spans="1:6" x14ac:dyDescent="0.25">
      <c r="A2852" s="3">
        <v>2843</v>
      </c>
      <c r="B2852" s="3">
        <v>115.606495</v>
      </c>
      <c r="C2852" s="12">
        <v>114.820504954787</v>
      </c>
      <c r="D2852" s="1">
        <f t="shared" si="132"/>
        <v>0.78599004521299776</v>
      </c>
      <c r="E2852" s="3">
        <f t="shared" si="133"/>
        <v>0.78599004521299776</v>
      </c>
      <c r="F2852" s="3">
        <f t="shared" si="134"/>
        <v>0.61778035117393026</v>
      </c>
    </row>
    <row r="2853" spans="1:6" x14ac:dyDescent="0.25">
      <c r="A2853" s="3">
        <v>2844</v>
      </c>
      <c r="B2853" s="3">
        <v>115.210183</v>
      </c>
      <c r="C2853" s="12">
        <v>114.69111214082901</v>
      </c>
      <c r="D2853" s="1">
        <f t="shared" si="132"/>
        <v>0.51907085917099494</v>
      </c>
      <c r="E2853" s="3">
        <f t="shared" si="133"/>
        <v>0.51907085917099494</v>
      </c>
      <c r="F2853" s="3">
        <f t="shared" si="134"/>
        <v>0.26943455684051487</v>
      </c>
    </row>
    <row r="2854" spans="1:6" x14ac:dyDescent="0.25">
      <c r="A2854" s="3">
        <v>2845</v>
      </c>
      <c r="B2854" s="3">
        <v>115.207753</v>
      </c>
      <c r="C2854" s="12">
        <v>114.59058379117501</v>
      </c>
      <c r="D2854" s="1">
        <f t="shared" si="132"/>
        <v>0.61716920882498982</v>
      </c>
      <c r="E2854" s="3">
        <f t="shared" si="133"/>
        <v>0.61716920882498982</v>
      </c>
      <c r="F2854" s="3">
        <f t="shared" si="134"/>
        <v>0.38089783232166391</v>
      </c>
    </row>
    <row r="2855" spans="1:6" x14ac:dyDescent="0.25">
      <c r="A2855" s="3">
        <v>2846</v>
      </c>
      <c r="B2855" s="3">
        <v>114.920824</v>
      </c>
      <c r="C2855" s="12">
        <v>114.52371623143</v>
      </c>
      <c r="D2855" s="1">
        <f t="shared" si="132"/>
        <v>0.3971077685699953</v>
      </c>
      <c r="E2855" s="3">
        <f t="shared" si="133"/>
        <v>0.3971077685699953</v>
      </c>
      <c r="F2855" s="3">
        <f t="shared" si="134"/>
        <v>0.15769457985864094</v>
      </c>
    </row>
    <row r="2856" spans="1:6" x14ac:dyDescent="0.25">
      <c r="A2856" s="3">
        <v>2847</v>
      </c>
      <c r="B2856" s="3">
        <v>114.915729</v>
      </c>
      <c r="C2856" s="12">
        <v>114.456566973241</v>
      </c>
      <c r="D2856" s="1">
        <f t="shared" si="132"/>
        <v>0.45916202675900308</v>
      </c>
      <c r="E2856" s="3">
        <f t="shared" si="133"/>
        <v>0.45916202675900308</v>
      </c>
      <c r="F2856" s="3">
        <f t="shared" si="134"/>
        <v>0.21082976681743545</v>
      </c>
    </row>
    <row r="2857" spans="1:6" x14ac:dyDescent="0.25">
      <c r="A2857" s="3">
        <v>2848</v>
      </c>
      <c r="B2857" s="3">
        <v>115.178642</v>
      </c>
      <c r="C2857" s="12">
        <v>114.39845005315</v>
      </c>
      <c r="D2857" s="1">
        <f t="shared" si="132"/>
        <v>0.78019194684999604</v>
      </c>
      <c r="E2857" s="3">
        <f t="shared" si="133"/>
        <v>0.78019194684999604</v>
      </c>
      <c r="F2857" s="3">
        <f t="shared" si="134"/>
        <v>0.60869947392958701</v>
      </c>
    </row>
    <row r="2858" spans="1:6" x14ac:dyDescent="0.25">
      <c r="A2858" s="3">
        <v>2849</v>
      </c>
      <c r="B2858" s="3">
        <v>110.10176800000001</v>
      </c>
      <c r="C2858" s="12">
        <v>110.586015592126</v>
      </c>
      <c r="D2858" s="1">
        <f t="shared" si="132"/>
        <v>-0.48424759212599611</v>
      </c>
      <c r="E2858" s="3">
        <f t="shared" si="133"/>
        <v>0.48424759212599611</v>
      </c>
      <c r="F2858" s="3">
        <f t="shared" si="134"/>
        <v>0.23449573047982508</v>
      </c>
    </row>
    <row r="2859" spans="1:6" x14ac:dyDescent="0.25">
      <c r="A2859" s="3">
        <v>2850</v>
      </c>
      <c r="B2859" s="3">
        <v>44.672286999999997</v>
      </c>
      <c r="C2859" s="12">
        <v>46.003037837352998</v>
      </c>
      <c r="D2859" s="1">
        <f t="shared" si="132"/>
        <v>-1.3307508373530013</v>
      </c>
      <c r="E2859" s="3">
        <f t="shared" si="133"/>
        <v>1.3307508373530013</v>
      </c>
      <c r="F2859" s="3">
        <f t="shared" si="134"/>
        <v>1.770897791115714</v>
      </c>
    </row>
    <row r="2860" spans="1:6" x14ac:dyDescent="0.25">
      <c r="A2860" s="3">
        <v>2851</v>
      </c>
      <c r="B2860" s="3">
        <v>-0.92471499999999995</v>
      </c>
      <c r="C2860" s="12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-0.61187499999999995</v>
      </c>
      <c r="C2861" s="12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-0.61187499999999995</v>
      </c>
      <c r="C2862" s="12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-0.61187499999999995</v>
      </c>
      <c r="C2863" s="12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-0.61187499999999995</v>
      </c>
      <c r="C2864" s="12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-0.61187499999999995</v>
      </c>
      <c r="C2865" s="12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-0.61187499999999995</v>
      </c>
      <c r="C2866" s="12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-0.61187499999999995</v>
      </c>
      <c r="C2867" s="12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-0.61187499999999995</v>
      </c>
      <c r="C2868" s="12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-0.61187499999999995</v>
      </c>
      <c r="C2869" s="12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-0.61187499999999995</v>
      </c>
      <c r="C2870" s="12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-1.0669150000000001</v>
      </c>
      <c r="C2871" s="12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6.8238810000000001</v>
      </c>
      <c r="C2872" s="12">
        <v>6.01681141427364</v>
      </c>
      <c r="D2872" s="1">
        <f t="shared" si="132"/>
        <v>0.80706958572636012</v>
      </c>
      <c r="E2872" s="3">
        <f t="shared" si="133"/>
        <v>0.80706958572636012</v>
      </c>
      <c r="F2872" s="3">
        <f t="shared" si="134"/>
        <v>0.65136131620451854</v>
      </c>
    </row>
    <row r="2873" spans="1:6" x14ac:dyDescent="0.25">
      <c r="A2873" s="3">
        <v>2864</v>
      </c>
      <c r="B2873" s="3">
        <v>115.424876</v>
      </c>
      <c r="C2873" s="12">
        <v>115.01962915896701</v>
      </c>
      <c r="D2873" s="1">
        <f t="shared" si="132"/>
        <v>0.4052468410329908</v>
      </c>
      <c r="E2873" s="3">
        <f t="shared" si="133"/>
        <v>0.4052468410329908</v>
      </c>
      <c r="F2873" s="3">
        <f t="shared" si="134"/>
        <v>0.16422500216721811</v>
      </c>
    </row>
    <row r="2874" spans="1:6" x14ac:dyDescent="0.25">
      <c r="A2874" s="3">
        <v>2865</v>
      </c>
      <c r="B2874" s="3">
        <v>115.69911999999999</v>
      </c>
      <c r="C2874" s="12">
        <v>115.192153240232</v>
      </c>
      <c r="D2874" s="1">
        <f t="shared" si="132"/>
        <v>0.50696675976799099</v>
      </c>
      <c r="E2874" s="3">
        <f t="shared" si="133"/>
        <v>0.50696675976799099</v>
      </c>
      <c r="F2874" s="3">
        <f t="shared" si="134"/>
        <v>0.25701529550965591</v>
      </c>
    </row>
    <row r="2875" spans="1:6" x14ac:dyDescent="0.25">
      <c r="A2875" s="3">
        <v>2866</v>
      </c>
      <c r="B2875" s="3">
        <v>115.53918299999999</v>
      </c>
      <c r="C2875" s="12">
        <v>115.034814277097</v>
      </c>
      <c r="D2875" s="1">
        <f t="shared" si="132"/>
        <v>0.50436872290299561</v>
      </c>
      <c r="E2875" s="3">
        <f t="shared" si="133"/>
        <v>0.50436872290299561</v>
      </c>
      <c r="F2875" s="3">
        <f t="shared" si="134"/>
        <v>0.25438780864279875</v>
      </c>
    </row>
    <row r="2876" spans="1:6" x14ac:dyDescent="0.25">
      <c r="A2876" s="3">
        <v>2867</v>
      </c>
      <c r="B2876" s="3">
        <v>115.70261499999999</v>
      </c>
      <c r="C2876" s="12">
        <v>114.91456752038999</v>
      </c>
      <c r="D2876" s="1">
        <f t="shared" si="132"/>
        <v>0.78804747961000032</v>
      </c>
      <c r="E2876" s="3">
        <f t="shared" si="133"/>
        <v>0.78804747961000032</v>
      </c>
      <c r="F2876" s="3">
        <f t="shared" si="134"/>
        <v>0.62101883011967385</v>
      </c>
    </row>
    <row r="2877" spans="1:6" x14ac:dyDescent="0.25">
      <c r="A2877" s="3">
        <v>2868</v>
      </c>
      <c r="B2877" s="3">
        <v>115.301444</v>
      </c>
      <c r="C2877" s="12">
        <v>114.780674376185</v>
      </c>
      <c r="D2877" s="1">
        <f t="shared" si="132"/>
        <v>0.52076962381499925</v>
      </c>
      <c r="E2877" s="3">
        <f t="shared" si="133"/>
        <v>0.52076962381499925</v>
      </c>
      <c r="F2877" s="3">
        <f t="shared" si="134"/>
        <v>0.27120100108841583</v>
      </c>
    </row>
    <row r="2878" spans="1:6" x14ac:dyDescent="0.25">
      <c r="A2878" s="3">
        <v>2869</v>
      </c>
      <c r="B2878" s="3">
        <v>115.298305</v>
      </c>
      <c r="C2878" s="12">
        <v>114.68249301863</v>
      </c>
      <c r="D2878" s="1">
        <f t="shared" si="132"/>
        <v>0.61581198137000115</v>
      </c>
      <c r="E2878" s="3">
        <f t="shared" si="133"/>
        <v>0.61581198137000115</v>
      </c>
      <c r="F2878" s="3">
        <f t="shared" si="134"/>
        <v>0.37922439639884664</v>
      </c>
    </row>
    <row r="2879" spans="1:6" x14ac:dyDescent="0.25">
      <c r="A2879" s="3">
        <v>2870</v>
      </c>
      <c r="B2879" s="3">
        <v>115.168629</v>
      </c>
      <c r="C2879" s="12">
        <v>114.664312148192</v>
      </c>
      <c r="D2879" s="1">
        <f t="shared" si="132"/>
        <v>0.50431685180799946</v>
      </c>
      <c r="E2879" s="3">
        <f t="shared" si="133"/>
        <v>0.50431685180799946</v>
      </c>
      <c r="F2879" s="3">
        <f t="shared" si="134"/>
        <v>0.25433548701753167</v>
      </c>
    </row>
    <row r="2880" spans="1:6" x14ac:dyDescent="0.25">
      <c r="A2880" s="3">
        <v>2871</v>
      </c>
      <c r="B2880" s="3">
        <v>115.16354</v>
      </c>
      <c r="C2880" s="12">
        <v>114.59465123885199</v>
      </c>
      <c r="D2880" s="1">
        <f t="shared" si="132"/>
        <v>0.56888876114800269</v>
      </c>
      <c r="E2880" s="3">
        <f t="shared" si="133"/>
        <v>0.56888876114800269</v>
      </c>
      <c r="F2880" s="3">
        <f t="shared" si="134"/>
        <v>0.32363442256050923</v>
      </c>
    </row>
    <row r="2881" spans="1:6" x14ac:dyDescent="0.25">
      <c r="A2881" s="3">
        <v>2872</v>
      </c>
      <c r="B2881" s="3">
        <v>115.163533</v>
      </c>
      <c r="C2881" s="12">
        <v>114.57522600986201</v>
      </c>
      <c r="D2881" s="1">
        <f t="shared" si="132"/>
        <v>0.58830699013799403</v>
      </c>
      <c r="E2881" s="3">
        <f t="shared" si="133"/>
        <v>0.58830699013799403</v>
      </c>
      <c r="F2881" s="3">
        <f t="shared" si="134"/>
        <v>0.34610511464522581</v>
      </c>
    </row>
    <row r="2882" spans="1:6" x14ac:dyDescent="0.25">
      <c r="A2882" s="3">
        <v>2873</v>
      </c>
      <c r="B2882" s="3">
        <v>101.80422299999999</v>
      </c>
      <c r="C2882" s="12">
        <v>102.852366573993</v>
      </c>
      <c r="D2882" s="1">
        <f t="shared" si="132"/>
        <v>-1.0481435739930021</v>
      </c>
      <c r="E2882" s="3">
        <f t="shared" si="133"/>
        <v>1.0481435739930021</v>
      </c>
      <c r="F2882" s="3">
        <f t="shared" si="134"/>
        <v>1.0986049517028238</v>
      </c>
    </row>
    <row r="2883" spans="1:6" x14ac:dyDescent="0.25">
      <c r="A2883" s="3">
        <v>2874</v>
      </c>
      <c r="B2883" s="3">
        <v>36.613976999999998</v>
      </c>
      <c r="C2883" s="12">
        <v>37.735846582589701</v>
      </c>
      <c r="D2883" s="1">
        <f t="shared" si="132"/>
        <v>-1.1218695825897029</v>
      </c>
      <c r="E2883" s="3">
        <f t="shared" si="133"/>
        <v>1.1218695825897029</v>
      </c>
      <c r="F2883" s="3">
        <f t="shared" si="134"/>
        <v>1.2585913603399943</v>
      </c>
    </row>
    <row r="2884" spans="1:6" x14ac:dyDescent="0.25">
      <c r="A2884" s="3">
        <v>2875</v>
      </c>
      <c r="B2884" s="3">
        <v>-0.92471499999999995</v>
      </c>
      <c r="C2884" s="12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-0.61187499999999995</v>
      </c>
      <c r="C2885" s="12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-0.61187499999999995</v>
      </c>
      <c r="C2886" s="12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-0.61187499999999995</v>
      </c>
      <c r="C2887" s="12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-0.61187499999999995</v>
      </c>
      <c r="C2888" s="12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-0.61187499999999995</v>
      </c>
      <c r="C2889" s="12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-0.61187499999999995</v>
      </c>
      <c r="C2890" s="12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 s="3">
        <v>-0.61187499999999995</v>
      </c>
      <c r="C2891" s="12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 s="3">
        <v>-0.61187499999999995</v>
      </c>
      <c r="C2892" s="12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-0.61187499999999995</v>
      </c>
      <c r="C2893" s="12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-0.61187499999999995</v>
      </c>
      <c r="C2894" s="12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-1.0669150000000001</v>
      </c>
      <c r="C2895" s="12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14.579515000000001</v>
      </c>
      <c r="C2896" s="12">
        <v>13.739533111574801</v>
      </c>
      <c r="D2896" s="1">
        <f t="shared" si="135"/>
        <v>0.83998188842519994</v>
      </c>
      <c r="E2896" s="3">
        <f t="shared" si="136"/>
        <v>0.83998188842519994</v>
      </c>
      <c r="F2896" s="3">
        <f t="shared" si="137"/>
        <v>0.70556957288236499</v>
      </c>
    </row>
    <row r="2897" spans="1:6" x14ac:dyDescent="0.25">
      <c r="A2897" s="3">
        <v>2888</v>
      </c>
      <c r="B2897" s="3">
        <v>115.95826700000001</v>
      </c>
      <c r="C2897" s="12">
        <v>115.42390451670499</v>
      </c>
      <c r="D2897" s="1">
        <f t="shared" si="135"/>
        <v>0.53436248329501268</v>
      </c>
      <c r="E2897" s="3">
        <f t="shared" si="136"/>
        <v>0.53436248329501268</v>
      </c>
      <c r="F2897" s="3">
        <f t="shared" si="137"/>
        <v>0.28554326355321269</v>
      </c>
    </row>
    <row r="2898" spans="1:6" x14ac:dyDescent="0.25">
      <c r="A2898" s="3">
        <v>2889</v>
      </c>
      <c r="B2898" s="3">
        <v>115.531888</v>
      </c>
      <c r="C2898" s="12">
        <v>115.055913290042</v>
      </c>
      <c r="D2898" s="1">
        <f t="shared" si="135"/>
        <v>0.4759747099579954</v>
      </c>
      <c r="E2898" s="3">
        <f t="shared" si="136"/>
        <v>0.4759747099579954</v>
      </c>
      <c r="F2898" s="3">
        <f t="shared" si="137"/>
        <v>0.22655192451959785</v>
      </c>
    </row>
    <row r="2899" spans="1:6" x14ac:dyDescent="0.25">
      <c r="A2899" s="3">
        <v>2890</v>
      </c>
      <c r="B2899" s="3">
        <v>115.445685</v>
      </c>
      <c r="C2899" s="12">
        <v>114.905960261812</v>
      </c>
      <c r="D2899" s="1">
        <f t="shared" si="135"/>
        <v>0.53972473818799926</v>
      </c>
      <c r="E2899" s="3">
        <f t="shared" si="136"/>
        <v>0.53972473818799926</v>
      </c>
      <c r="F2899" s="3">
        <f t="shared" si="137"/>
        <v>0.29130279301210438</v>
      </c>
    </row>
    <row r="2900" spans="1:6" x14ac:dyDescent="0.25">
      <c r="A2900" s="3">
        <v>2891</v>
      </c>
      <c r="B2900" s="3">
        <v>115.555424</v>
      </c>
      <c r="C2900" s="12">
        <v>114.763352801257</v>
      </c>
      <c r="D2900" s="1">
        <f t="shared" si="135"/>
        <v>0.79207119874300247</v>
      </c>
      <c r="E2900" s="3">
        <f t="shared" si="136"/>
        <v>0.79207119874300247</v>
      </c>
      <c r="F2900" s="3">
        <f t="shared" si="137"/>
        <v>0.62737678387817697</v>
      </c>
    </row>
    <row r="2901" spans="1:6" x14ac:dyDescent="0.25">
      <c r="A2901" s="3">
        <v>2892</v>
      </c>
      <c r="B2901" s="3">
        <v>115.068049</v>
      </c>
      <c r="C2901" s="12">
        <v>114.540200147823</v>
      </c>
      <c r="D2901" s="1">
        <f t="shared" si="135"/>
        <v>0.5278488521770015</v>
      </c>
      <c r="E2901" s="3">
        <f t="shared" si="136"/>
        <v>0.5278488521770015</v>
      </c>
      <c r="F2901" s="3">
        <f t="shared" si="137"/>
        <v>0.278624410744578</v>
      </c>
    </row>
    <row r="2902" spans="1:6" x14ac:dyDescent="0.25">
      <c r="A2902" s="3">
        <v>2893</v>
      </c>
      <c r="B2902" s="3">
        <v>114.766696</v>
      </c>
      <c r="C2902" s="12">
        <v>114.292911597214</v>
      </c>
      <c r="D2902" s="1">
        <f t="shared" si="135"/>
        <v>0.47378440278599498</v>
      </c>
      <c r="E2902" s="3">
        <f t="shared" si="136"/>
        <v>0.47378440278599498</v>
      </c>
      <c r="F2902" s="3">
        <f t="shared" si="137"/>
        <v>0.22447166032328192</v>
      </c>
    </row>
    <row r="2903" spans="1:6" x14ac:dyDescent="0.25">
      <c r="A2903" s="3">
        <v>2894</v>
      </c>
      <c r="B2903" s="3">
        <v>114.568524</v>
      </c>
      <c r="C2903" s="12">
        <v>114.08360346044</v>
      </c>
      <c r="D2903" s="1">
        <f t="shared" si="135"/>
        <v>0.48492053955999381</v>
      </c>
      <c r="E2903" s="3">
        <f t="shared" si="136"/>
        <v>0.48492053955999381</v>
      </c>
      <c r="F2903" s="3">
        <f t="shared" si="137"/>
        <v>0.23514792968715553</v>
      </c>
    </row>
    <row r="2904" spans="1:6" x14ac:dyDescent="0.25">
      <c r="A2904" s="3">
        <v>2895</v>
      </c>
      <c r="B2904" s="3">
        <v>114.712996</v>
      </c>
      <c r="C2904" s="12">
        <v>114.206852095187</v>
      </c>
      <c r="D2904" s="1">
        <f t="shared" si="135"/>
        <v>0.5061439048130012</v>
      </c>
      <c r="E2904" s="3">
        <f t="shared" si="136"/>
        <v>0.5061439048130012</v>
      </c>
      <c r="F2904" s="3">
        <f t="shared" si="137"/>
        <v>0.25618165237935242</v>
      </c>
    </row>
    <row r="2905" spans="1:6" x14ac:dyDescent="0.25">
      <c r="A2905" s="3">
        <v>2896</v>
      </c>
      <c r="B2905" s="3">
        <v>114.71657500000001</v>
      </c>
      <c r="C2905" s="12">
        <v>114.31260489328</v>
      </c>
      <c r="D2905" s="1">
        <f t="shared" si="135"/>
        <v>0.40397010672000988</v>
      </c>
      <c r="E2905" s="3">
        <f t="shared" si="136"/>
        <v>0.40397010672000988</v>
      </c>
      <c r="F2905" s="3">
        <f t="shared" si="137"/>
        <v>0.16319184712337617</v>
      </c>
    </row>
    <row r="2906" spans="1:6" x14ac:dyDescent="0.25">
      <c r="A2906" s="3">
        <v>2897</v>
      </c>
      <c r="B2906" s="3">
        <v>111.318879</v>
      </c>
      <c r="C2906" s="12">
        <v>111.79454972992799</v>
      </c>
      <c r="D2906" s="1">
        <f t="shared" si="135"/>
        <v>-0.47567072992799808</v>
      </c>
      <c r="E2906" s="3">
        <f t="shared" si="136"/>
        <v>0.47567072992799808</v>
      </c>
      <c r="F2906" s="3">
        <f t="shared" si="137"/>
        <v>0.22626264331023449</v>
      </c>
    </row>
    <row r="2907" spans="1:6" x14ac:dyDescent="0.25">
      <c r="A2907" s="3">
        <v>2898</v>
      </c>
      <c r="B2907" s="3">
        <v>42.804260999999997</v>
      </c>
      <c r="C2907" s="12">
        <v>44.091775633624501</v>
      </c>
      <c r="D2907" s="1">
        <f t="shared" si="135"/>
        <v>-1.2875146336245038</v>
      </c>
      <c r="E2907" s="3">
        <f t="shared" si="136"/>
        <v>1.2875146336245038</v>
      </c>
      <c r="F2907" s="3">
        <f t="shared" si="137"/>
        <v>1.6576939317972403</v>
      </c>
    </row>
    <row r="2908" spans="1:6" x14ac:dyDescent="0.25">
      <c r="A2908" s="3">
        <v>2899</v>
      </c>
      <c r="B2908" s="3">
        <v>-0.92471499999999995</v>
      </c>
      <c r="C2908" s="12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-0.61187499999999995</v>
      </c>
      <c r="C2909" s="12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-0.61187499999999995</v>
      </c>
      <c r="C2910" s="12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-0.61187499999999995</v>
      </c>
      <c r="C2911" s="12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-0.61187499999999995</v>
      </c>
      <c r="C2912" s="12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-0.61187499999999995</v>
      </c>
      <c r="C2913" s="12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-0.61187499999999995</v>
      </c>
      <c r="C2914" s="12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-0.61187499999999995</v>
      </c>
      <c r="C2915" s="12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-0.61187499999999995</v>
      </c>
      <c r="C2916" s="12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-0.61187499999999995</v>
      </c>
      <c r="C2917" s="12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-0.61187499999999995</v>
      </c>
      <c r="C2918" s="12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-1.0669150000000001</v>
      </c>
      <c r="C2919" s="12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9.4108169999999998</v>
      </c>
      <c r="C2920" s="12">
        <v>8.6775145923059291</v>
      </c>
      <c r="D2920" s="1">
        <f t="shared" si="135"/>
        <v>0.73330240769407062</v>
      </c>
      <c r="E2920" s="3">
        <f t="shared" si="136"/>
        <v>0.73330240769407062</v>
      </c>
      <c r="F2920" s="3">
        <f t="shared" si="137"/>
        <v>0.53773242112992092</v>
      </c>
    </row>
    <row r="2921" spans="1:6" x14ac:dyDescent="0.25">
      <c r="A2921" s="3">
        <v>2912</v>
      </c>
      <c r="B2921" s="3">
        <v>115.66478600000001</v>
      </c>
      <c r="C2921" s="12">
        <v>115.371761990417</v>
      </c>
      <c r="D2921" s="1">
        <f t="shared" si="135"/>
        <v>0.29302400958300723</v>
      </c>
      <c r="E2921" s="3">
        <f t="shared" si="136"/>
        <v>0.29302400958300723</v>
      </c>
      <c r="F2921" s="3">
        <f t="shared" si="137"/>
        <v>8.5863070192102306E-2</v>
      </c>
    </row>
    <row r="2922" spans="1:6" x14ac:dyDescent="0.25">
      <c r="A2922" s="3">
        <v>2913</v>
      </c>
      <c r="B2922" s="3">
        <v>115.92975</v>
      </c>
      <c r="C2922" s="12">
        <v>115.4378460739</v>
      </c>
      <c r="D2922" s="1">
        <f t="shared" si="135"/>
        <v>0.49190392609999378</v>
      </c>
      <c r="E2922" s="3">
        <f t="shared" si="136"/>
        <v>0.49190392609999378</v>
      </c>
      <c r="F2922" s="3">
        <f t="shared" si="137"/>
        <v>0.24196947251258816</v>
      </c>
    </row>
    <row r="2923" spans="1:6" x14ac:dyDescent="0.25">
      <c r="A2923" s="3">
        <v>2914</v>
      </c>
      <c r="B2923" s="3">
        <v>115.289404</v>
      </c>
      <c r="C2923" s="12">
        <v>114.81368759629299</v>
      </c>
      <c r="D2923" s="1">
        <f t="shared" si="135"/>
        <v>0.47571640370701118</v>
      </c>
      <c r="E2923" s="3">
        <f t="shared" si="136"/>
        <v>0.47571640370701118</v>
      </c>
      <c r="F2923" s="3">
        <f t="shared" si="137"/>
        <v>0.22630609675593205</v>
      </c>
    </row>
    <row r="2924" spans="1:6" x14ac:dyDescent="0.25">
      <c r="A2924" s="3">
        <v>2915</v>
      </c>
      <c r="B2924" s="3">
        <v>115.088347</v>
      </c>
      <c r="C2924" s="12">
        <v>114.475434857076</v>
      </c>
      <c r="D2924" s="1">
        <f t="shared" si="135"/>
        <v>0.61291214292400298</v>
      </c>
      <c r="E2924" s="3">
        <f t="shared" si="136"/>
        <v>0.61291214292400298</v>
      </c>
      <c r="F2924" s="3">
        <f t="shared" si="137"/>
        <v>0.37566129494369344</v>
      </c>
    </row>
    <row r="2925" spans="1:6" x14ac:dyDescent="0.25">
      <c r="A2925" s="3">
        <v>2916</v>
      </c>
      <c r="B2925" s="3">
        <v>114.56807000000001</v>
      </c>
      <c r="C2925" s="12">
        <v>114.226440331509</v>
      </c>
      <c r="D2925" s="1">
        <f t="shared" si="135"/>
        <v>0.3416296684910094</v>
      </c>
      <c r="E2925" s="3">
        <f t="shared" si="136"/>
        <v>0.3416296684910094</v>
      </c>
      <c r="F2925" s="3">
        <f t="shared" si="137"/>
        <v>0.11671083039327698</v>
      </c>
    </row>
    <row r="2926" spans="1:6" x14ac:dyDescent="0.25">
      <c r="A2926" s="3">
        <v>2917</v>
      </c>
      <c r="B2926" s="3">
        <v>114.30248400000001</v>
      </c>
      <c r="C2926" s="12">
        <v>113.98503779924</v>
      </c>
      <c r="D2926" s="1">
        <f t="shared" si="135"/>
        <v>0.31744620076000274</v>
      </c>
      <c r="E2926" s="3">
        <f t="shared" si="136"/>
        <v>0.31744620076000274</v>
      </c>
      <c r="F2926" s="3">
        <f t="shared" si="137"/>
        <v>0.10077209037695996</v>
      </c>
    </row>
    <row r="2927" spans="1:6" x14ac:dyDescent="0.25">
      <c r="A2927" s="3">
        <v>2918</v>
      </c>
      <c r="B2927" s="3">
        <v>114.34899799999999</v>
      </c>
      <c r="C2927" s="12">
        <v>114.013751481573</v>
      </c>
      <c r="D2927" s="1">
        <f t="shared" si="135"/>
        <v>0.33524651842699882</v>
      </c>
      <c r="E2927" s="3">
        <f t="shared" si="136"/>
        <v>0.33524651842699882</v>
      </c>
      <c r="F2927" s="3">
        <f t="shared" si="137"/>
        <v>0.11239022811742407</v>
      </c>
    </row>
    <row r="2928" spans="1:6" x14ac:dyDescent="0.25">
      <c r="A2928" s="3">
        <v>2919</v>
      </c>
      <c r="B2928" s="3">
        <v>114.536208</v>
      </c>
      <c r="C2928" s="12">
        <v>114.172599739597</v>
      </c>
      <c r="D2928" s="1">
        <f t="shared" si="135"/>
        <v>0.36360826040299798</v>
      </c>
      <c r="E2928" s="3">
        <f t="shared" si="136"/>
        <v>0.36360826040299798</v>
      </c>
      <c r="F2928" s="3">
        <f t="shared" si="137"/>
        <v>0.13221096703329438</v>
      </c>
    </row>
    <row r="2929" spans="1:6" x14ac:dyDescent="0.25">
      <c r="A2929" s="3">
        <v>2920</v>
      </c>
      <c r="B2929" s="3">
        <v>114.37938</v>
      </c>
      <c r="C2929" s="12">
        <v>114.288890312514</v>
      </c>
      <c r="D2929" s="1">
        <f t="shared" si="135"/>
        <v>9.0489687485998616E-2</v>
      </c>
      <c r="E2929" s="3">
        <f t="shared" si="136"/>
        <v>9.0489687485998616E-2</v>
      </c>
      <c r="F2929" s="3">
        <f t="shared" si="137"/>
        <v>8.188383541313694E-3</v>
      </c>
    </row>
    <row r="2930" spans="1:6" x14ac:dyDescent="0.25">
      <c r="A2930" s="3">
        <v>2921</v>
      </c>
      <c r="B2930" s="3">
        <v>106.036947</v>
      </c>
      <c r="C2930" s="12">
        <v>107.08778221698201</v>
      </c>
      <c r="D2930" s="1">
        <f t="shared" si="135"/>
        <v>-1.0508352169820085</v>
      </c>
      <c r="E2930" s="3">
        <f t="shared" si="136"/>
        <v>1.0508352169820085</v>
      </c>
      <c r="F2930" s="3">
        <f t="shared" si="137"/>
        <v>1.1042546532496249</v>
      </c>
    </row>
    <row r="2931" spans="1:6" x14ac:dyDescent="0.25">
      <c r="A2931" s="3">
        <v>2922</v>
      </c>
      <c r="B2931" s="3">
        <v>38.852702000000001</v>
      </c>
      <c r="C2931" s="12">
        <v>39.927970085421201</v>
      </c>
      <c r="D2931" s="1">
        <f t="shared" si="135"/>
        <v>-1.0752680854212002</v>
      </c>
      <c r="E2931" s="3">
        <f t="shared" si="136"/>
        <v>1.0752680854212002</v>
      </c>
      <c r="F2931" s="3">
        <f t="shared" si="137"/>
        <v>1.1562014555253735</v>
      </c>
    </row>
    <row r="2932" spans="1:6" x14ac:dyDescent="0.25">
      <c r="A2932" s="3">
        <v>2923</v>
      </c>
      <c r="B2932" s="3">
        <v>-0.92471499999999995</v>
      </c>
      <c r="C2932" s="12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-0.61187499999999995</v>
      </c>
      <c r="C2933" s="12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-0.61187499999999995</v>
      </c>
      <c r="C2934" s="12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-0.61187499999999995</v>
      </c>
      <c r="C2935" s="12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-0.61187499999999995</v>
      </c>
      <c r="C2936" s="12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-0.61187499999999995</v>
      </c>
      <c r="C2937" s="12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-0.61187499999999995</v>
      </c>
      <c r="C2938" s="12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-0.61187499999999995</v>
      </c>
      <c r="C2939" s="12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-0.61187499999999995</v>
      </c>
      <c r="C2940" s="12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-0.61187499999999995</v>
      </c>
      <c r="C2941" s="12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-1.0669150000000001</v>
      </c>
      <c r="C2942" s="12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-1.0669150000000001</v>
      </c>
      <c r="C2943" s="12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16.953441000000002</v>
      </c>
      <c r="C2944" s="12">
        <v>16.113399138973001</v>
      </c>
      <c r="D2944" s="1">
        <f t="shared" si="135"/>
        <v>0.84004186102700018</v>
      </c>
      <c r="E2944" s="3">
        <f t="shared" si="136"/>
        <v>0.84004186102700018</v>
      </c>
      <c r="F2944" s="3">
        <f t="shared" si="137"/>
        <v>0.70567032827770593</v>
      </c>
    </row>
    <row r="2945" spans="1:6" x14ac:dyDescent="0.25">
      <c r="A2945" s="3">
        <v>2936</v>
      </c>
      <c r="B2945" s="3">
        <v>115.442412</v>
      </c>
      <c r="C2945" s="12">
        <v>115.145902936288</v>
      </c>
      <c r="D2945" s="1">
        <f t="shared" si="135"/>
        <v>0.29650906371200847</v>
      </c>
      <c r="E2945" s="3">
        <f t="shared" si="136"/>
        <v>0.29650906371200847</v>
      </c>
      <c r="F2945" s="3">
        <f t="shared" si="137"/>
        <v>8.7917624863371902E-2</v>
      </c>
    </row>
    <row r="2946" spans="1:6" x14ac:dyDescent="0.25">
      <c r="A2946" s="3">
        <v>2937</v>
      </c>
      <c r="B2946" s="3">
        <v>115.260577</v>
      </c>
      <c r="C2946" s="12">
        <v>114.760014871998</v>
      </c>
      <c r="D2946" s="1">
        <f t="shared" si="135"/>
        <v>0.50056212800200228</v>
      </c>
      <c r="E2946" s="3">
        <f t="shared" si="136"/>
        <v>0.50056212800200228</v>
      </c>
      <c r="F2946" s="3">
        <f t="shared" si="137"/>
        <v>0.25056244398989291</v>
      </c>
    </row>
    <row r="2947" spans="1:6" x14ac:dyDescent="0.25">
      <c r="A2947" s="3">
        <v>2938</v>
      </c>
      <c r="B2947" s="3">
        <v>114.95719699999999</v>
      </c>
      <c r="C2947" s="12">
        <v>114.44524018387401</v>
      </c>
      <c r="D2947" s="1">
        <f t="shared" si="135"/>
        <v>0.51195681612598776</v>
      </c>
      <c r="E2947" s="3">
        <f t="shared" si="136"/>
        <v>0.51195681612598776</v>
      </c>
      <c r="F2947" s="3">
        <f t="shared" si="137"/>
        <v>0.26209978157785846</v>
      </c>
    </row>
    <row r="2948" spans="1:6" x14ac:dyDescent="0.25">
      <c r="A2948" s="3">
        <v>2939</v>
      </c>
      <c r="B2948" s="3">
        <v>115.098547</v>
      </c>
      <c r="C2948" s="12">
        <v>114.341337831975</v>
      </c>
      <c r="D2948" s="1">
        <f t="shared" si="135"/>
        <v>0.75720916802499971</v>
      </c>
      <c r="E2948" s="3">
        <f t="shared" si="136"/>
        <v>0.75720916802499971</v>
      </c>
      <c r="F2948" s="3">
        <f t="shared" si="137"/>
        <v>0.5733657241411122</v>
      </c>
    </row>
    <row r="2949" spans="1:6" x14ac:dyDescent="0.25">
      <c r="A2949" s="3">
        <v>2940</v>
      </c>
      <c r="B2949" s="3">
        <v>114.708378</v>
      </c>
      <c r="C2949" s="12">
        <v>114.236156227105</v>
      </c>
      <c r="D2949" s="1">
        <f t="shared" si="135"/>
        <v>0.47222177289499712</v>
      </c>
      <c r="E2949" s="3">
        <f t="shared" si="136"/>
        <v>0.47222177289499712</v>
      </c>
      <c r="F2949" s="3">
        <f t="shared" si="137"/>
        <v>0.22299340279609423</v>
      </c>
    </row>
    <row r="2950" spans="1:6" x14ac:dyDescent="0.25">
      <c r="A2950" s="3">
        <v>2941</v>
      </c>
      <c r="B2950" s="3">
        <v>114.581936</v>
      </c>
      <c r="C2950" s="12">
        <v>114.092526696721</v>
      </c>
      <c r="D2950" s="1">
        <f t="shared" si="135"/>
        <v>0.48940930327900389</v>
      </c>
      <c r="E2950" s="3">
        <f t="shared" si="136"/>
        <v>0.48940930327900389</v>
      </c>
      <c r="F2950" s="3">
        <f t="shared" si="137"/>
        <v>0.23952146613604</v>
      </c>
    </row>
    <row r="2951" spans="1:6" x14ac:dyDescent="0.25">
      <c r="A2951" s="3">
        <v>2942</v>
      </c>
      <c r="B2951" s="3">
        <v>114.579742</v>
      </c>
      <c r="C2951" s="12">
        <v>114.08994350069</v>
      </c>
      <c r="D2951" s="1">
        <f t="shared" si="135"/>
        <v>0.48979849930999819</v>
      </c>
      <c r="E2951" s="3">
        <f t="shared" si="136"/>
        <v>0.48979849930999819</v>
      </c>
      <c r="F2951" s="3">
        <f t="shared" si="137"/>
        <v>0.2399025699263263</v>
      </c>
    </row>
    <row r="2952" spans="1:6" x14ac:dyDescent="0.25">
      <c r="A2952" s="3">
        <v>2943</v>
      </c>
      <c r="B2952" s="3">
        <v>114.77082299999999</v>
      </c>
      <c r="C2952" s="12">
        <v>114.270109888639</v>
      </c>
      <c r="D2952" s="1">
        <f t="shared" si="135"/>
        <v>0.50071311136099439</v>
      </c>
      <c r="E2952" s="3">
        <f t="shared" si="136"/>
        <v>0.50071311136099439</v>
      </c>
      <c r="F2952" s="3">
        <f t="shared" si="137"/>
        <v>0.25071361988880758</v>
      </c>
    </row>
    <row r="2953" spans="1:6" x14ac:dyDescent="0.25">
      <c r="A2953" s="3">
        <v>2944</v>
      </c>
      <c r="B2953" s="3">
        <v>114.84084900000001</v>
      </c>
      <c r="C2953" s="12">
        <v>114.47705682262</v>
      </c>
      <c r="D2953" s="1">
        <f t="shared" si="135"/>
        <v>0.36379217738000591</v>
      </c>
      <c r="E2953" s="3">
        <f t="shared" si="136"/>
        <v>0.36379217738000591</v>
      </c>
      <c r="F2953" s="3">
        <f t="shared" si="137"/>
        <v>0.13234474832288567</v>
      </c>
    </row>
    <row r="2954" spans="1:6" x14ac:dyDescent="0.25">
      <c r="A2954" s="3">
        <v>2945</v>
      </c>
      <c r="B2954" s="3">
        <v>113.727245</v>
      </c>
      <c r="C2954" s="12">
        <v>114.082170055875</v>
      </c>
      <c r="D2954" s="1">
        <f t="shared" ref="D2954:D3017" si="138">B2954-C2954</f>
        <v>-0.35492505587500034</v>
      </c>
      <c r="E2954" s="3">
        <f t="shared" ref="E2954:E3017" si="139">ABS(D2954)</f>
        <v>0.35492505587500034</v>
      </c>
      <c r="F2954" s="3">
        <f t="shared" ref="F2954:F3017" si="140">E2954^2</f>
        <v>0.12597179528787211</v>
      </c>
    </row>
    <row r="2955" spans="1:6" x14ac:dyDescent="0.25">
      <c r="A2955" s="3">
        <v>2946</v>
      </c>
      <c r="B2955" s="3">
        <v>46.203046999999998</v>
      </c>
      <c r="C2955" s="12">
        <v>47.5714891841805</v>
      </c>
      <c r="D2955" s="1">
        <f t="shared" si="138"/>
        <v>-1.3684421841805019</v>
      </c>
      <c r="E2955" s="3">
        <f t="shared" si="139"/>
        <v>1.3684421841805019</v>
      </c>
      <c r="F2955" s="3">
        <f t="shared" si="140"/>
        <v>1.8726340114447027</v>
      </c>
    </row>
    <row r="2956" spans="1:6" x14ac:dyDescent="0.25">
      <c r="A2956" s="3">
        <v>2947</v>
      </c>
      <c r="B2956" s="3">
        <v>-0.92471499999999995</v>
      </c>
      <c r="C2956" s="12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-0.61187499999999995</v>
      </c>
      <c r="C2957" s="12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-0.61187499999999995</v>
      </c>
      <c r="C2958" s="12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-0.61187499999999995</v>
      </c>
      <c r="C2959" s="12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-0.61187499999999995</v>
      </c>
      <c r="C2960" s="12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-0.61187499999999995</v>
      </c>
      <c r="C2961" s="12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-0.61187499999999995</v>
      </c>
      <c r="C2962" s="12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-0.61187499999999995</v>
      </c>
      <c r="C2963" s="12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-0.61187499999999995</v>
      </c>
      <c r="C2964" s="12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-0.61187499999999995</v>
      </c>
      <c r="C2965" s="12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-1.0669150000000001</v>
      </c>
      <c r="C2966" s="12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-1.0669150000000001</v>
      </c>
      <c r="C2967" s="12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16.312294999999999</v>
      </c>
      <c r="C2968" s="12">
        <v>15.433936584331599</v>
      </c>
      <c r="D2968" s="1">
        <f t="shared" si="138"/>
        <v>0.87835841566839967</v>
      </c>
      <c r="E2968" s="3">
        <f t="shared" si="139"/>
        <v>0.87835841566839967</v>
      </c>
      <c r="F2968" s="3">
        <f t="shared" si="140"/>
        <v>0.7715135063755012</v>
      </c>
    </row>
    <row r="2969" spans="1:6" x14ac:dyDescent="0.25">
      <c r="A2969" s="3">
        <v>2960</v>
      </c>
      <c r="B2969" s="3">
        <v>115.439373</v>
      </c>
      <c r="C2969" s="12">
        <v>115.096645179148</v>
      </c>
      <c r="D2969" s="1">
        <f t="shared" si="138"/>
        <v>0.34272782085200504</v>
      </c>
      <c r="E2969" s="3">
        <f t="shared" si="139"/>
        <v>0.34272782085200504</v>
      </c>
      <c r="F2969" s="3">
        <f t="shared" si="140"/>
        <v>0.11746235918596407</v>
      </c>
    </row>
    <row r="2970" spans="1:6" x14ac:dyDescent="0.25">
      <c r="A2970" s="3">
        <v>2961</v>
      </c>
      <c r="B2970" s="3">
        <v>115.149475</v>
      </c>
      <c r="C2970" s="12">
        <v>114.809191318617</v>
      </c>
      <c r="D2970" s="1">
        <f t="shared" si="138"/>
        <v>0.34028368138299925</v>
      </c>
      <c r="E2970" s="3">
        <f t="shared" si="139"/>
        <v>0.34028368138299925</v>
      </c>
      <c r="F2970" s="3">
        <f t="shared" si="140"/>
        <v>0.11579298381556655</v>
      </c>
    </row>
    <row r="2971" spans="1:6" x14ac:dyDescent="0.25">
      <c r="A2971" s="3">
        <v>2962</v>
      </c>
      <c r="B2971" s="3">
        <v>114.80385</v>
      </c>
      <c r="C2971" s="12">
        <v>114.469691896572</v>
      </c>
      <c r="D2971" s="1">
        <f t="shared" si="138"/>
        <v>0.33415810342799546</v>
      </c>
      <c r="E2971" s="3">
        <f t="shared" si="139"/>
        <v>0.33415810342799546</v>
      </c>
      <c r="F2971" s="3">
        <f t="shared" si="140"/>
        <v>0.11166163808659491</v>
      </c>
    </row>
    <row r="2972" spans="1:6" x14ac:dyDescent="0.25">
      <c r="A2972" s="3">
        <v>2963</v>
      </c>
      <c r="B2972" s="3">
        <v>114.965999</v>
      </c>
      <c r="C2972" s="12">
        <v>114.349884003657</v>
      </c>
      <c r="D2972" s="1">
        <f t="shared" si="138"/>
        <v>0.6161149963430006</v>
      </c>
      <c r="E2972" s="3">
        <f t="shared" si="139"/>
        <v>0.6161149963430006</v>
      </c>
      <c r="F2972" s="3">
        <f t="shared" si="140"/>
        <v>0.37959768871873562</v>
      </c>
    </row>
    <row r="2973" spans="1:6" x14ac:dyDescent="0.25">
      <c r="A2973" s="3">
        <v>2964</v>
      </c>
      <c r="B2973" s="3">
        <v>114.736643</v>
      </c>
      <c r="C2973" s="12">
        <v>114.25499320999801</v>
      </c>
      <c r="D2973" s="1">
        <f t="shared" si="138"/>
        <v>0.48164979000199537</v>
      </c>
      <c r="E2973" s="3">
        <f t="shared" si="139"/>
        <v>0.48164979000199537</v>
      </c>
      <c r="F2973" s="3">
        <f t="shared" si="140"/>
        <v>0.23198652020896623</v>
      </c>
    </row>
    <row r="2974" spans="1:6" x14ac:dyDescent="0.25">
      <c r="A2974" s="3">
        <v>2965</v>
      </c>
      <c r="B2974" s="3">
        <v>114.73479399999999</v>
      </c>
      <c r="C2974" s="12">
        <v>114.21126090376001</v>
      </c>
      <c r="D2974" s="1">
        <f t="shared" si="138"/>
        <v>0.52353309623998712</v>
      </c>
      <c r="E2974" s="3">
        <f t="shared" si="139"/>
        <v>0.52353309623998712</v>
      </c>
      <c r="F2974" s="3">
        <f t="shared" si="140"/>
        <v>0.27408690285862763</v>
      </c>
    </row>
    <row r="2975" spans="1:6" x14ac:dyDescent="0.25">
      <c r="A2975" s="3">
        <v>2966</v>
      </c>
      <c r="B2975" s="3">
        <v>114.863693</v>
      </c>
      <c r="C2975" s="12">
        <v>114.350305222236</v>
      </c>
      <c r="D2975" s="1">
        <f t="shared" si="138"/>
        <v>0.51338777776399525</v>
      </c>
      <c r="E2975" s="3">
        <f t="shared" si="139"/>
        <v>0.51338777776399525</v>
      </c>
      <c r="F2975" s="3">
        <f t="shared" si="140"/>
        <v>0.26356701035745339</v>
      </c>
    </row>
    <row r="2976" spans="1:6" x14ac:dyDescent="0.25">
      <c r="A2976" s="3">
        <v>2967</v>
      </c>
      <c r="B2976" s="3">
        <v>115.067071</v>
      </c>
      <c r="C2976" s="12">
        <v>114.566863255534</v>
      </c>
      <c r="D2976" s="1">
        <f t="shared" si="138"/>
        <v>0.50020774446599603</v>
      </c>
      <c r="E2976" s="3">
        <f t="shared" si="139"/>
        <v>0.50020774446599603</v>
      </c>
      <c r="F2976" s="3">
        <f t="shared" si="140"/>
        <v>0.25020778762375917</v>
      </c>
    </row>
    <row r="2977" spans="1:6" x14ac:dyDescent="0.25">
      <c r="A2977" s="3">
        <v>2968</v>
      </c>
      <c r="B2977" s="3">
        <v>105.228449</v>
      </c>
      <c r="C2977" s="12">
        <v>105.02377040749199</v>
      </c>
      <c r="D2977" s="1">
        <f t="shared" si="138"/>
        <v>0.20467859250800302</v>
      </c>
      <c r="E2977" s="3">
        <f t="shared" si="139"/>
        <v>0.20467859250800302</v>
      </c>
      <c r="F2977" s="3">
        <f t="shared" si="140"/>
        <v>4.1893326231057147E-2</v>
      </c>
    </row>
    <row r="2978" spans="1:6" x14ac:dyDescent="0.25">
      <c r="A2978" s="3">
        <v>2969</v>
      </c>
      <c r="B2978" s="3">
        <v>96.327817999999994</v>
      </c>
      <c r="C2978" s="12">
        <v>97.210163118559606</v>
      </c>
      <c r="D2978" s="1">
        <f t="shared" si="138"/>
        <v>-0.88234511855961273</v>
      </c>
      <c r="E2978" s="3">
        <f t="shared" si="139"/>
        <v>0.88234511855961273</v>
      </c>
      <c r="F2978" s="3">
        <f t="shared" si="140"/>
        <v>0.7785329082459771</v>
      </c>
    </row>
    <row r="2979" spans="1:6" x14ac:dyDescent="0.25">
      <c r="A2979" s="3">
        <v>2970</v>
      </c>
      <c r="B2979" s="3">
        <v>35.904902</v>
      </c>
      <c r="C2979" s="12">
        <v>36.995431293488402</v>
      </c>
      <c r="D2979" s="1">
        <f t="shared" si="138"/>
        <v>-1.0905292934884017</v>
      </c>
      <c r="E2979" s="3">
        <f t="shared" si="139"/>
        <v>1.0905292934884017</v>
      </c>
      <c r="F2979" s="3">
        <f t="shared" si="140"/>
        <v>1.1892541399563126</v>
      </c>
    </row>
    <row r="2980" spans="1:6" x14ac:dyDescent="0.25">
      <c r="A2980" s="3">
        <v>2971</v>
      </c>
      <c r="B2980" s="3">
        <v>-0.92471499999999995</v>
      </c>
      <c r="C2980" s="12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-0.61187499999999995</v>
      </c>
      <c r="C2981" s="12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-0.61187499999999995</v>
      </c>
      <c r="C2982" s="12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-0.61187499999999995</v>
      </c>
      <c r="C2983" s="12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-0.61187499999999995</v>
      </c>
      <c r="C2984" s="12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-0.61187499999999995</v>
      </c>
      <c r="C2985" s="12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-0.61187499999999995</v>
      </c>
      <c r="C2986" s="12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-0.61187499999999995</v>
      </c>
      <c r="C2987" s="12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-0.61187499999999995</v>
      </c>
      <c r="C2988" s="12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-0.61187499999999995</v>
      </c>
      <c r="C2989" s="12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-1.0669150000000001</v>
      </c>
      <c r="C2990" s="12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-1.0669150000000001</v>
      </c>
      <c r="C2991" s="12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1.877904</v>
      </c>
      <c r="C2992" s="12">
        <v>1.35303469729695</v>
      </c>
      <c r="D2992" s="1">
        <f t="shared" si="138"/>
        <v>0.52486930270304999</v>
      </c>
      <c r="E2992" s="3">
        <f t="shared" si="139"/>
        <v>0.52486930270304999</v>
      </c>
      <c r="F2992" s="3">
        <f t="shared" si="140"/>
        <v>0.27548778491998593</v>
      </c>
    </row>
    <row r="2993" spans="1:6" x14ac:dyDescent="0.25">
      <c r="A2993" s="3">
        <v>2984</v>
      </c>
      <c r="B2993" s="3">
        <v>115.950141</v>
      </c>
      <c r="C2993" s="12">
        <v>115.60171813584</v>
      </c>
      <c r="D2993" s="1">
        <f t="shared" si="138"/>
        <v>0.34842286415999979</v>
      </c>
      <c r="E2993" s="3">
        <f t="shared" si="139"/>
        <v>0.34842286415999979</v>
      </c>
      <c r="F2993" s="3">
        <f t="shared" si="140"/>
        <v>0.12139849226945766</v>
      </c>
    </row>
    <row r="2994" spans="1:6" x14ac:dyDescent="0.25">
      <c r="A2994" s="3">
        <v>2985</v>
      </c>
      <c r="B2994" s="3">
        <v>115.45599799999999</v>
      </c>
      <c r="C2994" s="12">
        <v>114.98389390977999</v>
      </c>
      <c r="D2994" s="1">
        <f t="shared" si="138"/>
        <v>0.47210409022000022</v>
      </c>
      <c r="E2994" s="3">
        <f t="shared" si="139"/>
        <v>0.47210409022000022</v>
      </c>
      <c r="F2994" s="3">
        <f t="shared" si="140"/>
        <v>0.22288227200245411</v>
      </c>
    </row>
    <row r="2995" spans="1:6" x14ac:dyDescent="0.25">
      <c r="A2995" s="3">
        <v>2986</v>
      </c>
      <c r="B2995" s="3">
        <v>115.154573</v>
      </c>
      <c r="C2995" s="12">
        <v>114.679514088708</v>
      </c>
      <c r="D2995" s="1">
        <f t="shared" si="138"/>
        <v>0.4750589112919954</v>
      </c>
      <c r="E2995" s="3">
        <f t="shared" si="139"/>
        <v>0.4750589112919954</v>
      </c>
      <c r="F2995" s="3">
        <f t="shared" si="140"/>
        <v>0.22568096919793595</v>
      </c>
    </row>
    <row r="2996" spans="1:6" x14ac:dyDescent="0.25">
      <c r="A2996" s="3">
        <v>2987</v>
      </c>
      <c r="B2996" s="3">
        <v>114.81907699999999</v>
      </c>
      <c r="C2996" s="12">
        <v>114.35352684042699</v>
      </c>
      <c r="D2996" s="1">
        <f t="shared" si="138"/>
        <v>0.46555015957299872</v>
      </c>
      <c r="E2996" s="3">
        <f t="shared" si="139"/>
        <v>0.46555015957299872</v>
      </c>
      <c r="F2996" s="3">
        <f t="shared" si="140"/>
        <v>0.21673695107844457</v>
      </c>
    </row>
    <row r="2997" spans="1:6" x14ac:dyDescent="0.25">
      <c r="A2997" s="3">
        <v>2988</v>
      </c>
      <c r="B2997" s="3">
        <v>114.758134</v>
      </c>
      <c r="C2997" s="12">
        <v>114.147009506456</v>
      </c>
      <c r="D2997" s="1">
        <f t="shared" si="138"/>
        <v>0.611124493543997</v>
      </c>
      <c r="E2997" s="3">
        <f t="shared" si="139"/>
        <v>0.611124493543997</v>
      </c>
      <c r="F2997" s="3">
        <f t="shared" si="140"/>
        <v>0.37347314660940684</v>
      </c>
    </row>
    <row r="2998" spans="1:6" x14ac:dyDescent="0.25">
      <c r="A2998" s="3">
        <v>2989</v>
      </c>
      <c r="B2998" s="3">
        <v>114.319745</v>
      </c>
      <c r="C2998" s="12">
        <v>113.94445274031099</v>
      </c>
      <c r="D2998" s="1">
        <f t="shared" si="138"/>
        <v>0.37529225968900448</v>
      </c>
      <c r="E2998" s="3">
        <f t="shared" si="139"/>
        <v>0.37529225968900448</v>
      </c>
      <c r="F2998" s="3">
        <f t="shared" si="140"/>
        <v>0.14084428018247919</v>
      </c>
    </row>
    <row r="2999" spans="1:6" x14ac:dyDescent="0.25">
      <c r="A2999" s="3">
        <v>2990</v>
      </c>
      <c r="B2999" s="3">
        <v>114.45424300000001</v>
      </c>
      <c r="C2999" s="12">
        <v>114.120088747572</v>
      </c>
      <c r="D2999" s="1">
        <f t="shared" si="138"/>
        <v>0.33415425242800723</v>
      </c>
      <c r="E2999" s="3">
        <f t="shared" si="139"/>
        <v>0.33415425242800723</v>
      </c>
      <c r="F2999" s="3">
        <f t="shared" si="140"/>
        <v>0.11165906441572038</v>
      </c>
    </row>
    <row r="3000" spans="1:6" x14ac:dyDescent="0.25">
      <c r="A3000" s="3">
        <v>2991</v>
      </c>
      <c r="B3000" s="3">
        <v>114.695713</v>
      </c>
      <c r="C3000" s="12">
        <v>114.56837949819899</v>
      </c>
      <c r="D3000" s="1">
        <f t="shared" si="138"/>
        <v>0.12733350180100445</v>
      </c>
      <c r="E3000" s="3">
        <f t="shared" si="139"/>
        <v>0.12733350180100445</v>
      </c>
      <c r="F3000" s="3">
        <f t="shared" si="140"/>
        <v>1.6213820680906401E-2</v>
      </c>
    </row>
    <row r="3001" spans="1:6" x14ac:dyDescent="0.25">
      <c r="A3001" s="3">
        <v>2992</v>
      </c>
      <c r="B3001" s="3">
        <v>114.67181100000001</v>
      </c>
      <c r="C3001" s="12">
        <v>114.548860701351</v>
      </c>
      <c r="D3001" s="1">
        <f t="shared" si="138"/>
        <v>0.12295029864900187</v>
      </c>
      <c r="E3001" s="3">
        <f t="shared" si="139"/>
        <v>0.12295029864900187</v>
      </c>
      <c r="F3001" s="3">
        <f t="shared" si="140"/>
        <v>1.5116775937878749E-2</v>
      </c>
    </row>
    <row r="3002" spans="1:6" x14ac:dyDescent="0.25">
      <c r="A3002" s="3">
        <v>2993</v>
      </c>
      <c r="B3002" s="3">
        <v>114.74558500000001</v>
      </c>
      <c r="C3002" s="12">
        <v>114.565245841662</v>
      </c>
      <c r="D3002" s="1">
        <f t="shared" si="138"/>
        <v>0.18033915833800052</v>
      </c>
      <c r="E3002" s="3">
        <f t="shared" si="139"/>
        <v>0.18033915833800052</v>
      </c>
      <c r="F3002" s="3">
        <f t="shared" si="140"/>
        <v>3.2522212030058423E-2</v>
      </c>
    </row>
    <row r="3003" spans="1:6" x14ac:dyDescent="0.25">
      <c r="A3003" s="3">
        <v>2994</v>
      </c>
      <c r="B3003" s="3">
        <v>51.200859000000001</v>
      </c>
      <c r="C3003" s="12">
        <v>52.664229510027099</v>
      </c>
      <c r="D3003" s="1">
        <f t="shared" si="138"/>
        <v>-1.4633705100270973</v>
      </c>
      <c r="E3003" s="3">
        <f t="shared" si="139"/>
        <v>1.4633705100270973</v>
      </c>
      <c r="F3003" s="3">
        <f t="shared" si="140"/>
        <v>2.1414532496169669</v>
      </c>
    </row>
    <row r="3004" spans="1:6" x14ac:dyDescent="0.25">
      <c r="A3004" s="3">
        <v>2995</v>
      </c>
      <c r="B3004" s="3">
        <v>-0.92471499999999995</v>
      </c>
      <c r="C3004" s="12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-0.61187499999999995</v>
      </c>
      <c r="C3005" s="12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-0.61187499999999995</v>
      </c>
      <c r="C3006" s="12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-0.61187499999999995</v>
      </c>
      <c r="C3007" s="12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-0.61187499999999995</v>
      </c>
      <c r="C3008" s="12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-0.61187499999999995</v>
      </c>
      <c r="C3009" s="12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-0.61187499999999995</v>
      </c>
      <c r="C3010" s="12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-0.61187499999999995</v>
      </c>
      <c r="C3011" s="12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-0.61187499999999995</v>
      </c>
      <c r="C3012" s="12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-0.61187499999999995</v>
      </c>
      <c r="C3013" s="12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-1.0669150000000001</v>
      </c>
      <c r="C3014" s="12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-1.0669150000000001</v>
      </c>
      <c r="C3015" s="12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-1.723984</v>
      </c>
      <c r="C3016" s="12">
        <v>-1.7207151252631701</v>
      </c>
      <c r="D3016" s="1">
        <f t="shared" si="138"/>
        <v>-3.2688747368299076E-3</v>
      </c>
      <c r="E3016" s="3">
        <f t="shared" si="139"/>
        <v>3.2688747368299076E-3</v>
      </c>
      <c r="F3016" s="3">
        <f t="shared" si="140"/>
        <v>1.0685542045084797E-5</v>
      </c>
    </row>
    <row r="3017" spans="1:6" x14ac:dyDescent="0.25">
      <c r="A3017" s="3">
        <v>3008</v>
      </c>
      <c r="B3017" s="3">
        <v>96.969279</v>
      </c>
      <c r="C3017" s="12">
        <v>96.520357418666407</v>
      </c>
      <c r="D3017" s="1">
        <f t="shared" si="138"/>
        <v>0.44892158133359317</v>
      </c>
      <c r="E3017" s="3">
        <f t="shared" si="139"/>
        <v>0.44892158133359317</v>
      </c>
      <c r="F3017" s="3">
        <f t="shared" si="140"/>
        <v>0.20153058618705391</v>
      </c>
    </row>
    <row r="3018" spans="1:6" x14ac:dyDescent="0.25">
      <c r="A3018" s="3">
        <v>3009</v>
      </c>
      <c r="B3018" s="3">
        <v>115.20358899999999</v>
      </c>
      <c r="C3018" s="12">
        <v>114.722585337105</v>
      </c>
      <c r="D3018" s="1">
        <f t="shared" ref="D3018:D3081" si="141">B3018-C3018</f>
        <v>0.48100366289499163</v>
      </c>
      <c r="E3018" s="3">
        <f t="shared" ref="E3018:E3081" si="142">ABS(D3018)</f>
        <v>0.48100366289499163</v>
      </c>
      <c r="F3018" s="3">
        <f t="shared" ref="F3018:F3081" si="143">E3018^2</f>
        <v>0.23136452371839875</v>
      </c>
    </row>
    <row r="3019" spans="1:6" x14ac:dyDescent="0.25">
      <c r="A3019" s="3">
        <v>3010</v>
      </c>
      <c r="B3019" s="3">
        <v>114.659854</v>
      </c>
      <c r="C3019" s="12">
        <v>114.17947119335</v>
      </c>
      <c r="D3019" s="1">
        <f t="shared" si="141"/>
        <v>0.48038280664999888</v>
      </c>
      <c r="E3019" s="3">
        <f t="shared" si="142"/>
        <v>0.48038280664999888</v>
      </c>
      <c r="F3019" s="3">
        <f t="shared" si="143"/>
        <v>0.23076764092493021</v>
      </c>
    </row>
    <row r="3020" spans="1:6" x14ac:dyDescent="0.25">
      <c r="A3020" s="3">
        <v>3011</v>
      </c>
      <c r="B3020" s="3">
        <v>114.42532199999999</v>
      </c>
      <c r="C3020" s="12">
        <v>113.96266658063399</v>
      </c>
      <c r="D3020" s="1">
        <f t="shared" si="141"/>
        <v>0.4626554193660013</v>
      </c>
      <c r="E3020" s="3">
        <f t="shared" si="142"/>
        <v>0.4626554193660013</v>
      </c>
      <c r="F3020" s="3">
        <f t="shared" si="143"/>
        <v>0.21405003706873052</v>
      </c>
    </row>
    <row r="3021" spans="1:6" x14ac:dyDescent="0.25">
      <c r="A3021" s="3">
        <v>3012</v>
      </c>
      <c r="B3021" s="3">
        <v>114.256463</v>
      </c>
      <c r="C3021" s="12">
        <v>113.928711589974</v>
      </c>
      <c r="D3021" s="1">
        <f t="shared" si="141"/>
        <v>0.32775141002599639</v>
      </c>
      <c r="E3021" s="3">
        <f t="shared" si="142"/>
        <v>0.32775141002599639</v>
      </c>
      <c r="F3021" s="3">
        <f t="shared" si="143"/>
        <v>0.10742098677402881</v>
      </c>
    </row>
    <row r="3022" spans="1:6" x14ac:dyDescent="0.25">
      <c r="A3022" s="3">
        <v>3013</v>
      </c>
      <c r="B3022" s="3">
        <v>114.130402</v>
      </c>
      <c r="C3022" s="12">
        <v>113.974272737015</v>
      </c>
      <c r="D3022" s="1">
        <f t="shared" si="141"/>
        <v>0.1561292629850044</v>
      </c>
      <c r="E3022" s="3">
        <f t="shared" si="142"/>
        <v>0.1561292629850044</v>
      </c>
      <c r="F3022" s="3">
        <f t="shared" si="143"/>
        <v>2.4376346760240666E-2</v>
      </c>
    </row>
    <row r="3023" spans="1:6" x14ac:dyDescent="0.25">
      <c r="A3023" s="3">
        <v>3014</v>
      </c>
      <c r="B3023" s="3">
        <v>114.03148899999999</v>
      </c>
      <c r="C3023" s="12">
        <v>113.96457191905399</v>
      </c>
      <c r="D3023" s="1">
        <f t="shared" si="141"/>
        <v>6.6917080945998464E-2</v>
      </c>
      <c r="E3023" s="3">
        <f t="shared" si="142"/>
        <v>6.6917080945998464E-2</v>
      </c>
      <c r="F3023" s="3">
        <f t="shared" si="143"/>
        <v>4.4778957223333103E-3</v>
      </c>
    </row>
    <row r="3024" spans="1:6" x14ac:dyDescent="0.25">
      <c r="A3024" s="3">
        <v>3015</v>
      </c>
      <c r="B3024" s="3">
        <v>110.021051</v>
      </c>
      <c r="C3024" s="12">
        <v>109.835807288289</v>
      </c>
      <c r="D3024" s="1">
        <f t="shared" si="141"/>
        <v>0.18524371171099574</v>
      </c>
      <c r="E3024" s="3">
        <f t="shared" si="142"/>
        <v>0.18524371171099574</v>
      </c>
      <c r="F3024" s="3">
        <f t="shared" si="143"/>
        <v>3.4315232728466503E-2</v>
      </c>
    </row>
    <row r="3025" spans="1:6" x14ac:dyDescent="0.25">
      <c r="A3025" s="3">
        <v>3016</v>
      </c>
      <c r="B3025" s="3">
        <v>61.736046000000002</v>
      </c>
      <c r="C3025" s="12">
        <v>61.957796585551201</v>
      </c>
      <c r="D3025" s="1">
        <f t="shared" si="141"/>
        <v>-0.22175058555119875</v>
      </c>
      <c r="E3025" s="3">
        <f t="shared" si="142"/>
        <v>0.22175058555119875</v>
      </c>
      <c r="F3025" s="3">
        <f t="shared" si="143"/>
        <v>4.9173322192299515E-2</v>
      </c>
    </row>
    <row r="3026" spans="1:6" x14ac:dyDescent="0.25">
      <c r="A3026" s="3">
        <v>3017</v>
      </c>
      <c r="B3026" s="3">
        <v>91.024637999999996</v>
      </c>
      <c r="C3026" s="12">
        <v>91.927403956117104</v>
      </c>
      <c r="D3026" s="1">
        <f t="shared" si="141"/>
        <v>-0.90276595611710775</v>
      </c>
      <c r="E3026" s="3">
        <f t="shared" si="142"/>
        <v>0.90276595611710775</v>
      </c>
      <c r="F3026" s="3">
        <f t="shared" si="143"/>
        <v>0.81498637152403575</v>
      </c>
    </row>
    <row r="3027" spans="1:6" x14ac:dyDescent="0.25">
      <c r="A3027" s="3">
        <v>3018</v>
      </c>
      <c r="B3027" s="3">
        <v>-0.92471499999999995</v>
      </c>
      <c r="C3027" s="12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 s="3">
        <v>-0.92471499999999995</v>
      </c>
      <c r="C3028" s="12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-0.61187499999999995</v>
      </c>
      <c r="C3029" s="12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-0.61187499999999995</v>
      </c>
      <c r="C3030" s="12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-0.61187499999999995</v>
      </c>
      <c r="C3031" s="12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-0.61187499999999995</v>
      </c>
      <c r="C3032" s="12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-0.61187499999999995</v>
      </c>
      <c r="C3033" s="12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-0.61187499999999995</v>
      </c>
      <c r="C3034" s="12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-0.61187499999999995</v>
      </c>
      <c r="C3035" s="12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-0.61187499999999995</v>
      </c>
      <c r="C3036" s="12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-0.61187499999999995</v>
      </c>
      <c r="C3037" s="12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-1.0669150000000001</v>
      </c>
      <c r="C3038" s="12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-1.0669150000000001</v>
      </c>
      <c r="C3039" s="12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-1.0669150000000001</v>
      </c>
      <c r="C3040" s="12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 s="3">
        <v>-1.7793870000000001</v>
      </c>
      <c r="C3041" s="12">
        <v>-1.77910258284498</v>
      </c>
      <c r="D3041" s="1">
        <f t="shared" si="141"/>
        <v>-2.8441715502003362E-4</v>
      </c>
      <c r="E3041" s="3">
        <f t="shared" si="142"/>
        <v>2.8441715502003362E-4</v>
      </c>
      <c r="F3041" s="3">
        <f t="shared" si="143"/>
        <v>8.0893118069689834E-8</v>
      </c>
    </row>
    <row r="3042" spans="1:6" x14ac:dyDescent="0.25">
      <c r="A3042" s="3">
        <v>3033</v>
      </c>
      <c r="B3042" s="3">
        <v>39.091728000000003</v>
      </c>
      <c r="C3042" s="12">
        <v>38.907342206703397</v>
      </c>
      <c r="D3042" s="1">
        <f t="shared" si="141"/>
        <v>0.18438579329660598</v>
      </c>
      <c r="E3042" s="3">
        <f t="shared" si="142"/>
        <v>0.18438579329660598</v>
      </c>
      <c r="F3042" s="3">
        <f t="shared" si="143"/>
        <v>3.3998120769618709E-2</v>
      </c>
    </row>
    <row r="3043" spans="1:6" x14ac:dyDescent="0.25">
      <c r="A3043" s="3">
        <v>3034</v>
      </c>
      <c r="B3043" s="3">
        <v>70.567712</v>
      </c>
      <c r="C3043" s="12">
        <v>70.1821043267542</v>
      </c>
      <c r="D3043" s="1">
        <f t="shared" si="141"/>
        <v>0.3856076732458007</v>
      </c>
      <c r="E3043" s="3">
        <f t="shared" si="142"/>
        <v>0.3856076732458007</v>
      </c>
      <c r="F3043" s="3">
        <f t="shared" si="143"/>
        <v>0.14869327766604021</v>
      </c>
    </row>
    <row r="3044" spans="1:6" x14ac:dyDescent="0.25">
      <c r="A3044" s="3">
        <v>3035</v>
      </c>
      <c r="B3044" s="3">
        <v>72.096304000000003</v>
      </c>
      <c r="C3044" s="12">
        <v>71.732689245194194</v>
      </c>
      <c r="D3044" s="1">
        <f t="shared" si="141"/>
        <v>0.36361475480580907</v>
      </c>
      <c r="E3044" s="3">
        <f t="shared" si="142"/>
        <v>0.36361475480580907</v>
      </c>
      <c r="F3044" s="3">
        <f t="shared" si="143"/>
        <v>0.13221568991248864</v>
      </c>
    </row>
    <row r="3045" spans="1:6" x14ac:dyDescent="0.25">
      <c r="A3045" s="3">
        <v>3036</v>
      </c>
      <c r="B3045" s="3">
        <v>114.19373899999999</v>
      </c>
      <c r="C3045" s="12">
        <v>113.623636303391</v>
      </c>
      <c r="D3045" s="1">
        <f t="shared" si="141"/>
        <v>0.57010269660899837</v>
      </c>
      <c r="E3045" s="3">
        <f t="shared" si="142"/>
        <v>0.57010269660899837</v>
      </c>
      <c r="F3045" s="3">
        <f t="shared" si="143"/>
        <v>0.32501708468085166</v>
      </c>
    </row>
    <row r="3046" spans="1:6" x14ac:dyDescent="0.25">
      <c r="A3046" s="3">
        <v>3037</v>
      </c>
      <c r="B3046" s="3">
        <v>85.378945999999999</v>
      </c>
      <c r="C3046" s="12">
        <v>85.598390518032602</v>
      </c>
      <c r="D3046" s="1">
        <f t="shared" si="141"/>
        <v>-0.21944451803260279</v>
      </c>
      <c r="E3046" s="3">
        <f t="shared" si="142"/>
        <v>0.21944451803260279</v>
      </c>
      <c r="F3046" s="3">
        <f t="shared" si="143"/>
        <v>4.8155896494561333E-2</v>
      </c>
    </row>
    <row r="3047" spans="1:6" x14ac:dyDescent="0.25">
      <c r="A3047" s="3">
        <v>3038</v>
      </c>
      <c r="B3047" s="3">
        <v>66.812507999999994</v>
      </c>
      <c r="C3047" s="12">
        <v>66.987559569891701</v>
      </c>
      <c r="D3047" s="1">
        <f t="shared" si="141"/>
        <v>-0.175051569891707</v>
      </c>
      <c r="E3047" s="3">
        <f t="shared" si="142"/>
        <v>0.175051569891707</v>
      </c>
      <c r="F3047" s="3">
        <f t="shared" si="143"/>
        <v>3.0643052121551183E-2</v>
      </c>
    </row>
    <row r="3048" spans="1:6" x14ac:dyDescent="0.25">
      <c r="A3048" s="3">
        <v>3039</v>
      </c>
      <c r="B3048" s="3">
        <v>-0.96608899999999998</v>
      </c>
      <c r="C3048" s="12">
        <v>-0.96559927860065498</v>
      </c>
      <c r="D3048" s="1">
        <f t="shared" si="141"/>
        <v>-4.8972139934500003E-4</v>
      </c>
      <c r="E3048" s="3">
        <f t="shared" si="142"/>
        <v>4.8972139934500003E-4</v>
      </c>
      <c r="F3048" s="3">
        <f t="shared" si="143"/>
        <v>2.39827048976425E-7</v>
      </c>
    </row>
    <row r="3049" spans="1:6" x14ac:dyDescent="0.25">
      <c r="A3049" s="3">
        <v>3040</v>
      </c>
      <c r="B3049" s="3">
        <v>-0.92471499999999995</v>
      </c>
      <c r="C3049" s="12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 s="3">
        <v>-1.9173789999999999</v>
      </c>
      <c r="C3050" s="12">
        <v>-1.91783310339366</v>
      </c>
      <c r="D3050" s="1">
        <f t="shared" si="141"/>
        <v>4.5410339366003249E-4</v>
      </c>
      <c r="E3050" s="3">
        <f t="shared" si="142"/>
        <v>4.5410339366003249E-4</v>
      </c>
      <c r="F3050" s="3">
        <f t="shared" si="143"/>
        <v>2.0620989213355843E-7</v>
      </c>
    </row>
    <row r="3051" spans="1:6" x14ac:dyDescent="0.25">
      <c r="A3051" s="3">
        <v>3042</v>
      </c>
      <c r="B3051" s="3">
        <v>-0.92471499999999995</v>
      </c>
      <c r="C3051" s="12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 s="3">
        <v>-0.92471499999999995</v>
      </c>
      <c r="C3052" s="12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-0.61187499999999995</v>
      </c>
      <c r="C3053" s="12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-0.61187499999999995</v>
      </c>
      <c r="C3054" s="12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-0.61187499999999995</v>
      </c>
      <c r="C3055" s="12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-0.61187499999999995</v>
      </c>
      <c r="C3056" s="12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-0.61187499999999995</v>
      </c>
      <c r="C3057" s="12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-0.61187499999999995</v>
      </c>
      <c r="C3058" s="12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2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2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-0.61187499999999995</v>
      </c>
      <c r="C3061" s="12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-1.0669150000000001</v>
      </c>
      <c r="C3062" s="12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-1.0669150000000001</v>
      </c>
      <c r="C3063" s="12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-1.0669150000000001</v>
      </c>
      <c r="C3064" s="12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 s="3">
        <v>-0.92471499999999995</v>
      </c>
      <c r="C3065" s="12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 s="3">
        <v>-0.92471499999999995</v>
      </c>
      <c r="C3066" s="12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 s="3">
        <v>-0.96774899999999997</v>
      </c>
      <c r="C3067" s="12">
        <v>-0.967645151550802</v>
      </c>
      <c r="D3067" s="1">
        <f t="shared" si="141"/>
        <v>-1.0384844919797409E-4</v>
      </c>
      <c r="E3067" s="3">
        <f t="shared" si="142"/>
        <v>1.0384844919797409E-4</v>
      </c>
      <c r="F3067" s="3">
        <f t="shared" si="143"/>
        <v>1.0784500400824206E-8</v>
      </c>
    </row>
    <row r="3068" spans="1:6" x14ac:dyDescent="0.25">
      <c r="A3068" s="3">
        <v>3059</v>
      </c>
      <c r="B3068" s="3">
        <v>20.891185</v>
      </c>
      <c r="C3068" s="12">
        <v>20.530230784445699</v>
      </c>
      <c r="D3068" s="1">
        <f t="shared" si="141"/>
        <v>0.36095421555430107</v>
      </c>
      <c r="E3068" s="3">
        <f t="shared" si="142"/>
        <v>0.36095421555430107</v>
      </c>
      <c r="F3068" s="3">
        <f t="shared" si="143"/>
        <v>0.13028794572642083</v>
      </c>
    </row>
    <row r="3069" spans="1:6" x14ac:dyDescent="0.25">
      <c r="A3069" s="3">
        <v>3060</v>
      </c>
      <c r="B3069" s="3">
        <v>70.488450999999998</v>
      </c>
      <c r="C3069" s="12">
        <v>70.533498184031998</v>
      </c>
      <c r="D3069" s="1">
        <f t="shared" si="141"/>
        <v>-4.5047184032000587E-2</v>
      </c>
      <c r="E3069" s="3">
        <f t="shared" si="142"/>
        <v>4.5047184032000587E-2</v>
      </c>
      <c r="F3069" s="3">
        <f t="shared" si="143"/>
        <v>2.0292487892129285E-3</v>
      </c>
    </row>
    <row r="3070" spans="1:6" x14ac:dyDescent="0.25">
      <c r="A3070" s="3">
        <v>3061</v>
      </c>
      <c r="B3070" s="3">
        <v>53.492421</v>
      </c>
      <c r="C3070" s="12">
        <v>53.678739998272498</v>
      </c>
      <c r="D3070" s="1">
        <f t="shared" si="141"/>
        <v>-0.18631899827249754</v>
      </c>
      <c r="E3070" s="3">
        <f t="shared" si="142"/>
        <v>0.18631899827249754</v>
      </c>
      <c r="F3070" s="3">
        <f t="shared" si="143"/>
        <v>3.4714769117266939E-2</v>
      </c>
    </row>
    <row r="3071" spans="1:6" x14ac:dyDescent="0.25">
      <c r="A3071" s="3">
        <v>3062</v>
      </c>
      <c r="B3071" s="3">
        <v>80.803404999999998</v>
      </c>
      <c r="C3071" s="12">
        <v>81.140818239488596</v>
      </c>
      <c r="D3071" s="1">
        <f t="shared" si="141"/>
        <v>-0.33741323948859758</v>
      </c>
      <c r="E3071" s="3">
        <f t="shared" si="142"/>
        <v>0.33741323948859758</v>
      </c>
      <c r="F3071" s="3">
        <f t="shared" si="143"/>
        <v>0.11384769418218971</v>
      </c>
    </row>
    <row r="3072" spans="1:6" x14ac:dyDescent="0.25">
      <c r="A3072" s="3">
        <v>3063</v>
      </c>
      <c r="B3072" s="3">
        <v>80.818374000000006</v>
      </c>
      <c r="C3072" s="12">
        <v>80.971837022245197</v>
      </c>
      <c r="D3072" s="1">
        <f t="shared" si="141"/>
        <v>-0.15346302224519093</v>
      </c>
      <c r="E3072" s="3">
        <f t="shared" si="142"/>
        <v>0.15346302224519093</v>
      </c>
      <c r="F3072" s="3">
        <f t="shared" si="143"/>
        <v>2.3550899196627964E-2</v>
      </c>
    </row>
    <row r="3073" spans="1:6" x14ac:dyDescent="0.25">
      <c r="A3073" s="3">
        <v>3064</v>
      </c>
      <c r="B3073" s="3">
        <v>68.341278000000003</v>
      </c>
      <c r="C3073" s="12">
        <v>68.680949824578903</v>
      </c>
      <c r="D3073" s="1">
        <f t="shared" si="141"/>
        <v>-0.33967182457890033</v>
      </c>
      <c r="E3073" s="3">
        <f t="shared" si="142"/>
        <v>0.33967182457890033</v>
      </c>
      <c r="F3073" s="3">
        <f t="shared" si="143"/>
        <v>0.11537694841275924</v>
      </c>
    </row>
    <row r="3074" spans="1:6" x14ac:dyDescent="0.25">
      <c r="A3074" s="3">
        <v>3065</v>
      </c>
      <c r="B3074" s="3">
        <v>55.057282999999998</v>
      </c>
      <c r="C3074" s="12">
        <v>55.854113129114502</v>
      </c>
      <c r="D3074" s="1">
        <f t="shared" si="141"/>
        <v>-0.7968301291145039</v>
      </c>
      <c r="E3074" s="3">
        <f t="shared" si="142"/>
        <v>0.7968301291145039</v>
      </c>
      <c r="F3074" s="3">
        <f t="shared" si="143"/>
        <v>0.63493825466463694</v>
      </c>
    </row>
    <row r="3075" spans="1:6" x14ac:dyDescent="0.25">
      <c r="A3075" s="3">
        <v>3066</v>
      </c>
      <c r="B3075" s="3">
        <v>30.440391999999999</v>
      </c>
      <c r="C3075" s="12">
        <v>31.383972182214801</v>
      </c>
      <c r="D3075" s="1">
        <f t="shared" si="141"/>
        <v>-0.94358018221480222</v>
      </c>
      <c r="E3075" s="3">
        <f t="shared" si="142"/>
        <v>0.94358018221480222</v>
      </c>
      <c r="F3075" s="3">
        <f t="shared" si="143"/>
        <v>0.89034356026851935</v>
      </c>
    </row>
    <row r="3076" spans="1:6" x14ac:dyDescent="0.25">
      <c r="A3076" s="3">
        <v>3067</v>
      </c>
      <c r="B3076" s="3">
        <v>-0.92471499999999995</v>
      </c>
      <c r="C3076" s="12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-0.61187499999999995</v>
      </c>
      <c r="C3077" s="12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-0.61187499999999995</v>
      </c>
      <c r="C3078" s="12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-0.61187499999999995</v>
      </c>
      <c r="C3079" s="12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-0.61187499999999995</v>
      </c>
      <c r="C3080" s="12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-0.61187499999999995</v>
      </c>
      <c r="C3081" s="12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-0.61187499999999995</v>
      </c>
      <c r="C3082" s="12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 s="3">
        <v>-0.61187499999999995</v>
      </c>
      <c r="C3083" s="12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 s="3">
        <v>-0.61187499999999995</v>
      </c>
      <c r="C3084" s="12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-0.61187499999999995</v>
      </c>
      <c r="C3085" s="12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-1.0669150000000001</v>
      </c>
      <c r="C3086" s="12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-1.0669150000000001</v>
      </c>
      <c r="C3087" s="12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15.50384</v>
      </c>
      <c r="C3088" s="12">
        <v>14.7208935453442</v>
      </c>
      <c r="D3088" s="1">
        <f t="shared" si="144"/>
        <v>0.78294645465580004</v>
      </c>
      <c r="E3088" s="3">
        <f t="shared" si="145"/>
        <v>0.78294645465580004</v>
      </c>
      <c r="F3088" s="3">
        <f t="shared" si="146"/>
        <v>0.61300515085808671</v>
      </c>
    </row>
    <row r="3089" spans="1:6" x14ac:dyDescent="0.25">
      <c r="A3089" s="3">
        <v>3080</v>
      </c>
      <c r="B3089" s="3">
        <v>115.390969</v>
      </c>
      <c r="C3089" s="12">
        <v>115.10356702507799</v>
      </c>
      <c r="D3089" s="1">
        <f t="shared" si="144"/>
        <v>0.28740197492200537</v>
      </c>
      <c r="E3089" s="3">
        <f t="shared" si="145"/>
        <v>0.28740197492200537</v>
      </c>
      <c r="F3089" s="3">
        <f t="shared" si="146"/>
        <v>8.2599895189069003E-2</v>
      </c>
    </row>
    <row r="3090" spans="1:6" x14ac:dyDescent="0.25">
      <c r="A3090" s="3">
        <v>3081</v>
      </c>
      <c r="B3090" s="3">
        <v>115.684206</v>
      </c>
      <c r="C3090" s="12">
        <v>115.218191285332</v>
      </c>
      <c r="D3090" s="1">
        <f t="shared" si="144"/>
        <v>0.46601471466800604</v>
      </c>
      <c r="E3090" s="3">
        <f t="shared" si="145"/>
        <v>0.46601471466800604</v>
      </c>
      <c r="F3090" s="3">
        <f t="shared" si="146"/>
        <v>0.21716971428710308</v>
      </c>
    </row>
    <row r="3091" spans="1:6" x14ac:dyDescent="0.25">
      <c r="A3091" s="3">
        <v>3082</v>
      </c>
      <c r="B3091" s="3">
        <v>115.5155</v>
      </c>
      <c r="C3091" s="12">
        <v>115.049340162935</v>
      </c>
      <c r="D3091" s="1">
        <f t="shared" si="144"/>
        <v>0.46615983706500685</v>
      </c>
      <c r="E3091" s="3">
        <f t="shared" si="145"/>
        <v>0.46615983706500685</v>
      </c>
      <c r="F3091" s="3">
        <f t="shared" si="146"/>
        <v>0.21730499369247375</v>
      </c>
    </row>
    <row r="3092" spans="1:6" x14ac:dyDescent="0.25">
      <c r="A3092" s="3">
        <v>3083</v>
      </c>
      <c r="B3092" s="3">
        <v>115.667508</v>
      </c>
      <c r="C3092" s="12">
        <v>114.89292757298099</v>
      </c>
      <c r="D3092" s="1">
        <f t="shared" si="144"/>
        <v>0.77458042701900354</v>
      </c>
      <c r="E3092" s="3">
        <f t="shared" si="145"/>
        <v>0.77458042701900354</v>
      </c>
      <c r="F3092" s="3">
        <f t="shared" si="146"/>
        <v>0.59997483792094186</v>
      </c>
    </row>
    <row r="3093" spans="1:6" x14ac:dyDescent="0.25">
      <c r="A3093" s="3">
        <v>3084</v>
      </c>
      <c r="B3093" s="3">
        <v>115.140407</v>
      </c>
      <c r="C3093" s="12">
        <v>114.610918082594</v>
      </c>
      <c r="D3093" s="1">
        <f t="shared" si="144"/>
        <v>0.5294889174059989</v>
      </c>
      <c r="E3093" s="3">
        <f t="shared" si="145"/>
        <v>0.5294889174059989</v>
      </c>
      <c r="F3093" s="3">
        <f t="shared" si="146"/>
        <v>0.28035851365577674</v>
      </c>
    </row>
    <row r="3094" spans="1:6" x14ac:dyDescent="0.25">
      <c r="A3094" s="3">
        <v>3085</v>
      </c>
      <c r="B3094" s="3">
        <v>115.28966800000001</v>
      </c>
      <c r="C3094" s="12">
        <v>114.46523189383301</v>
      </c>
      <c r="D3094" s="1">
        <f t="shared" si="144"/>
        <v>0.82443610616699914</v>
      </c>
      <c r="E3094" s="3">
        <f t="shared" si="145"/>
        <v>0.82443610616699914</v>
      </c>
      <c r="F3094" s="3">
        <f t="shared" si="146"/>
        <v>0.67969489315180343</v>
      </c>
    </row>
    <row r="3095" spans="1:6" x14ac:dyDescent="0.25">
      <c r="A3095" s="3">
        <v>3086</v>
      </c>
      <c r="B3095" s="3">
        <v>115.064694</v>
      </c>
      <c r="C3095" s="12">
        <v>114.581781237999</v>
      </c>
      <c r="D3095" s="1">
        <f t="shared" si="144"/>
        <v>0.48291276200100697</v>
      </c>
      <c r="E3095" s="3">
        <f t="shared" si="145"/>
        <v>0.48291276200100697</v>
      </c>
      <c r="F3095" s="3">
        <f t="shared" si="146"/>
        <v>0.23320473570344119</v>
      </c>
    </row>
    <row r="3096" spans="1:6" x14ac:dyDescent="0.25">
      <c r="A3096" s="3">
        <v>3087</v>
      </c>
      <c r="B3096" s="3">
        <v>115.425405</v>
      </c>
      <c r="C3096" s="12">
        <v>114.84284074336399</v>
      </c>
      <c r="D3096" s="1">
        <f t="shared" si="144"/>
        <v>0.58256425663600453</v>
      </c>
      <c r="E3096" s="3">
        <f t="shared" si="145"/>
        <v>0.58256425663600453</v>
      </c>
      <c r="F3096" s="3">
        <f t="shared" si="146"/>
        <v>0.33938111310986052</v>
      </c>
    </row>
    <row r="3097" spans="1:6" x14ac:dyDescent="0.25">
      <c r="A3097" s="3">
        <v>3088</v>
      </c>
      <c r="B3097" s="3">
        <v>115.260582</v>
      </c>
      <c r="C3097" s="12">
        <v>114.841212689618</v>
      </c>
      <c r="D3097" s="1">
        <f t="shared" si="144"/>
        <v>0.41936931038199532</v>
      </c>
      <c r="E3097" s="3">
        <f t="shared" si="145"/>
        <v>0.41936931038199532</v>
      </c>
      <c r="F3097" s="3">
        <f t="shared" si="146"/>
        <v>0.17587061849027033</v>
      </c>
    </row>
    <row r="3098" spans="1:6" x14ac:dyDescent="0.25">
      <c r="A3098" s="3">
        <v>3089</v>
      </c>
      <c r="B3098" s="3">
        <v>110.041055</v>
      </c>
      <c r="C3098" s="12">
        <v>110.543616563966</v>
      </c>
      <c r="D3098" s="1">
        <f t="shared" si="144"/>
        <v>-0.50256156396599749</v>
      </c>
      <c r="E3098" s="3">
        <f t="shared" si="145"/>
        <v>0.50256156396599749</v>
      </c>
      <c r="F3098" s="3">
        <f t="shared" si="146"/>
        <v>0.25256812557594938</v>
      </c>
    </row>
    <row r="3099" spans="1:6" x14ac:dyDescent="0.25">
      <c r="A3099" s="3">
        <v>3090</v>
      </c>
      <c r="B3099" s="3">
        <v>45.331693000000001</v>
      </c>
      <c r="C3099" s="12">
        <v>46.682408383556201</v>
      </c>
      <c r="D3099" s="1">
        <f t="shared" si="144"/>
        <v>-1.3507153835561994</v>
      </c>
      <c r="E3099" s="3">
        <f t="shared" si="145"/>
        <v>1.3507153835561994</v>
      </c>
      <c r="F3099" s="3">
        <f t="shared" si="146"/>
        <v>1.8244320473753708</v>
      </c>
    </row>
    <row r="3100" spans="1:6" x14ac:dyDescent="0.25">
      <c r="A3100" s="3">
        <v>3091</v>
      </c>
      <c r="B3100" s="3">
        <v>-0.92471499999999995</v>
      </c>
      <c r="C3100" s="12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-0.61187499999999995</v>
      </c>
      <c r="C3101" s="12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-0.61187499999999995</v>
      </c>
      <c r="C3102" s="12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-0.61187499999999995</v>
      </c>
      <c r="C3103" s="12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-0.61187499999999995</v>
      </c>
      <c r="C3104" s="12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-0.61187499999999995</v>
      </c>
      <c r="C3105" s="12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-0.61187499999999995</v>
      </c>
      <c r="C3106" s="12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-0.61187499999999995</v>
      </c>
      <c r="C3107" s="12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-0.61187499999999995</v>
      </c>
      <c r="C3108" s="12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-0.61187499999999995</v>
      </c>
      <c r="C3109" s="12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-1.0669150000000001</v>
      </c>
      <c r="C3110" s="12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-1.0669150000000001</v>
      </c>
      <c r="C3111" s="12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-1.746003</v>
      </c>
      <c r="C3112" s="12">
        <v>-1.7429020766161301</v>
      </c>
      <c r="D3112" s="1">
        <f t="shared" si="144"/>
        <v>-3.1009233838699135E-3</v>
      </c>
      <c r="E3112" s="3">
        <f t="shared" si="145"/>
        <v>3.1009233838699135E-3</v>
      </c>
      <c r="F3112" s="3">
        <f t="shared" si="146"/>
        <v>9.6157258326312342E-6</v>
      </c>
    </row>
    <row r="3113" spans="1:6" x14ac:dyDescent="0.25">
      <c r="A3113" s="3">
        <v>3104</v>
      </c>
      <c r="B3113" s="3">
        <v>104.566807</v>
      </c>
      <c r="C3113" s="12">
        <v>103.83046965628699</v>
      </c>
      <c r="D3113" s="1">
        <f t="shared" si="144"/>
        <v>0.73633734371300363</v>
      </c>
      <c r="E3113" s="3">
        <f t="shared" si="145"/>
        <v>0.73633734371300363</v>
      </c>
      <c r="F3113" s="3">
        <f t="shared" si="146"/>
        <v>0.54219268374632201</v>
      </c>
    </row>
    <row r="3114" spans="1:6" x14ac:dyDescent="0.25">
      <c r="A3114" s="3">
        <v>3105</v>
      </c>
      <c r="B3114" s="3">
        <v>115.849469</v>
      </c>
      <c r="C3114" s="12">
        <v>115.377433349471</v>
      </c>
      <c r="D3114" s="1">
        <f t="shared" si="144"/>
        <v>0.47203565052899421</v>
      </c>
      <c r="E3114" s="3">
        <f t="shared" si="145"/>
        <v>0.47203565052899421</v>
      </c>
      <c r="F3114" s="3">
        <f t="shared" si="146"/>
        <v>0.22281765537033074</v>
      </c>
    </row>
    <row r="3115" spans="1:6" x14ac:dyDescent="0.25">
      <c r="A3115" s="3">
        <v>3106</v>
      </c>
      <c r="B3115" s="3">
        <v>115.84183899999999</v>
      </c>
      <c r="C3115" s="12">
        <v>115.479920089107</v>
      </c>
      <c r="D3115" s="1">
        <f t="shared" si="144"/>
        <v>0.36191891089299588</v>
      </c>
      <c r="E3115" s="3">
        <f t="shared" si="145"/>
        <v>0.36191891089299588</v>
      </c>
      <c r="F3115" s="3">
        <f t="shared" si="146"/>
        <v>0.13098529806197229</v>
      </c>
    </row>
    <row r="3116" spans="1:6" x14ac:dyDescent="0.25">
      <c r="A3116" s="3">
        <v>3107</v>
      </c>
      <c r="B3116" s="3">
        <v>115.663819</v>
      </c>
      <c r="C3116" s="12">
        <v>115.104845874478</v>
      </c>
      <c r="D3116" s="1">
        <f t="shared" si="144"/>
        <v>0.55897312552200162</v>
      </c>
      <c r="E3116" s="3">
        <f t="shared" si="145"/>
        <v>0.55897312552200162</v>
      </c>
      <c r="F3116" s="3">
        <f t="shared" si="146"/>
        <v>0.31245095505583537</v>
      </c>
    </row>
    <row r="3117" spans="1:6" x14ac:dyDescent="0.25">
      <c r="A3117" s="3">
        <v>3108</v>
      </c>
      <c r="B3117" s="3">
        <v>115.523369</v>
      </c>
      <c r="C3117" s="12">
        <v>115.021677750444</v>
      </c>
      <c r="D3117" s="1">
        <f t="shared" si="144"/>
        <v>0.50169124955600353</v>
      </c>
      <c r="E3117" s="3">
        <f t="shared" si="145"/>
        <v>0.50169124955600353</v>
      </c>
      <c r="F3117" s="3">
        <f t="shared" si="146"/>
        <v>0.25169410988106422</v>
      </c>
    </row>
    <row r="3118" spans="1:6" x14ac:dyDescent="0.25">
      <c r="A3118" s="3">
        <v>3109</v>
      </c>
      <c r="B3118" s="3">
        <v>115.52095199999999</v>
      </c>
      <c r="C3118" s="12">
        <v>114.950523072105</v>
      </c>
      <c r="D3118" s="1">
        <f t="shared" si="144"/>
        <v>0.57042892789499433</v>
      </c>
      <c r="E3118" s="3">
        <f t="shared" si="145"/>
        <v>0.57042892789499433</v>
      </c>
      <c r="F3118" s="3">
        <f t="shared" si="146"/>
        <v>0.32538916177943267</v>
      </c>
    </row>
    <row r="3119" spans="1:6" x14ac:dyDescent="0.25">
      <c r="A3119" s="3">
        <v>3110</v>
      </c>
      <c r="B3119" s="3">
        <v>115.518137</v>
      </c>
      <c r="C3119" s="12">
        <v>115.067997355347</v>
      </c>
      <c r="D3119" s="1">
        <f t="shared" si="144"/>
        <v>0.45013964465299239</v>
      </c>
      <c r="E3119" s="3">
        <f t="shared" si="145"/>
        <v>0.45013964465299239</v>
      </c>
      <c r="F3119" s="3">
        <f t="shared" si="146"/>
        <v>0.20262569968832225</v>
      </c>
    </row>
    <row r="3120" spans="1:6" x14ac:dyDescent="0.25">
      <c r="A3120" s="3">
        <v>3111</v>
      </c>
      <c r="B3120" s="3">
        <v>115.64350399999999</v>
      </c>
      <c r="C3120" s="12">
        <v>115.15928377577499</v>
      </c>
      <c r="D3120" s="1">
        <f t="shared" si="144"/>
        <v>0.48422022422499822</v>
      </c>
      <c r="E3120" s="3">
        <f t="shared" si="145"/>
        <v>0.48422022422499822</v>
      </c>
      <c r="F3120" s="3">
        <f t="shared" si="146"/>
        <v>0.23446922554850755</v>
      </c>
    </row>
    <row r="3121" spans="1:6" x14ac:dyDescent="0.25">
      <c r="A3121" s="3">
        <v>3112</v>
      </c>
      <c r="B3121" s="3">
        <v>115.641542</v>
      </c>
      <c r="C3121" s="12">
        <v>115.12254341338399</v>
      </c>
      <c r="D3121" s="1">
        <f t="shared" si="144"/>
        <v>0.51899858661600717</v>
      </c>
      <c r="E3121" s="3">
        <f t="shared" si="145"/>
        <v>0.51899858661600717</v>
      </c>
      <c r="F3121" s="3">
        <f t="shared" si="146"/>
        <v>0.26935953290941311</v>
      </c>
    </row>
    <row r="3122" spans="1:6" x14ac:dyDescent="0.25">
      <c r="A3122" s="3">
        <v>3113</v>
      </c>
      <c r="B3122" s="3">
        <v>98.670621999999995</v>
      </c>
      <c r="C3122" s="12">
        <v>99.194042473973994</v>
      </c>
      <c r="D3122" s="1">
        <f t="shared" si="144"/>
        <v>-0.52342047397399938</v>
      </c>
      <c r="E3122" s="3">
        <f t="shared" si="145"/>
        <v>0.52342047397399938</v>
      </c>
      <c r="F3122" s="3">
        <f t="shared" si="146"/>
        <v>0.27396899257516616</v>
      </c>
    </row>
    <row r="3123" spans="1:6" x14ac:dyDescent="0.25">
      <c r="A3123" s="3">
        <v>3114</v>
      </c>
      <c r="B3123" s="3">
        <v>37.845108000000003</v>
      </c>
      <c r="C3123" s="12">
        <v>38.977086892919701</v>
      </c>
      <c r="D3123" s="1">
        <f t="shared" si="144"/>
        <v>-1.1319788929196974</v>
      </c>
      <c r="E3123" s="3">
        <f t="shared" si="145"/>
        <v>1.1319788929196974</v>
      </c>
      <c r="F3123" s="3">
        <f t="shared" si="146"/>
        <v>1.2813762140157039</v>
      </c>
    </row>
    <row r="3124" spans="1:6" x14ac:dyDescent="0.25">
      <c r="A3124" s="3">
        <v>3115</v>
      </c>
      <c r="B3124" s="3">
        <v>-0.92471499999999995</v>
      </c>
      <c r="C3124" s="12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-0.61187499999999995</v>
      </c>
      <c r="C3125" s="12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-0.61187499999999995</v>
      </c>
      <c r="C3126" s="12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-0.61187499999999995</v>
      </c>
      <c r="C3127" s="12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-0.61187499999999995</v>
      </c>
      <c r="C3128" s="12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-0.61187499999999995</v>
      </c>
      <c r="C3129" s="12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-0.61187499999999995</v>
      </c>
      <c r="C3130" s="12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-0.61187499999999995</v>
      </c>
      <c r="C3131" s="12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-0.61187499999999995</v>
      </c>
      <c r="C3132" s="12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-0.61187499999999995</v>
      </c>
      <c r="C3133" s="12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-1.0669150000000001</v>
      </c>
      <c r="C3134" s="12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-1.0669150000000001</v>
      </c>
      <c r="C3135" s="12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-1.771323</v>
      </c>
      <c r="C3136" s="12">
        <v>-1.76678450369623</v>
      </c>
      <c r="D3136" s="1">
        <f t="shared" si="144"/>
        <v>-4.5384963037700121E-3</v>
      </c>
      <c r="E3136" s="3">
        <f t="shared" si="145"/>
        <v>4.5384963037700121E-3</v>
      </c>
      <c r="F3136" s="3">
        <f t="shared" si="146"/>
        <v>2.0597948699334063E-5</v>
      </c>
    </row>
    <row r="3137" spans="1:6" x14ac:dyDescent="0.25">
      <c r="A3137" s="3">
        <v>3128</v>
      </c>
      <c r="B3137" s="3">
        <v>111.195866</v>
      </c>
      <c r="C3137" s="12">
        <v>109.241750280769</v>
      </c>
      <c r="D3137" s="1">
        <f t="shared" si="144"/>
        <v>1.9541157192309981</v>
      </c>
      <c r="E3137" s="3">
        <f t="shared" si="145"/>
        <v>1.9541157192309981</v>
      </c>
      <c r="F3137" s="3">
        <f t="shared" si="146"/>
        <v>3.818568244145681</v>
      </c>
    </row>
    <row r="3138" spans="1:6" x14ac:dyDescent="0.25">
      <c r="A3138" s="3">
        <v>3129</v>
      </c>
      <c r="B3138" s="3">
        <v>115.70439500000001</v>
      </c>
      <c r="C3138" s="12">
        <v>115.15683746642701</v>
      </c>
      <c r="D3138" s="1">
        <f t="shared" si="144"/>
        <v>0.54755753357299852</v>
      </c>
      <c r="E3138" s="3">
        <f t="shared" si="145"/>
        <v>0.54755753357299852</v>
      </c>
      <c r="F3138" s="3">
        <f t="shared" si="146"/>
        <v>0.29981925257254538</v>
      </c>
    </row>
    <row r="3139" spans="1:6" x14ac:dyDescent="0.25">
      <c r="A3139" s="3">
        <v>3130</v>
      </c>
      <c r="B3139" s="3">
        <v>115.48424</v>
      </c>
      <c r="C3139" s="12">
        <v>114.95759492543201</v>
      </c>
      <c r="D3139" s="1">
        <f t="shared" si="144"/>
        <v>0.5266450745679947</v>
      </c>
      <c r="E3139" s="3">
        <f t="shared" si="145"/>
        <v>0.5266450745679947</v>
      </c>
      <c r="F3139" s="3">
        <f t="shared" si="146"/>
        <v>0.27735503456672872</v>
      </c>
    </row>
    <row r="3140" spans="1:6" x14ac:dyDescent="0.25">
      <c r="A3140" s="3">
        <v>3131</v>
      </c>
      <c r="B3140" s="3">
        <v>116.24807699999999</v>
      </c>
      <c r="C3140" s="12">
        <v>115.821633455222</v>
      </c>
      <c r="D3140" s="1">
        <f t="shared" si="144"/>
        <v>0.42644354477799595</v>
      </c>
      <c r="E3140" s="3">
        <f t="shared" si="145"/>
        <v>0.42644354477799595</v>
      </c>
      <c r="F3140" s="3">
        <f t="shared" si="146"/>
        <v>0.18185409688282264</v>
      </c>
    </row>
    <row r="3141" spans="1:6" x14ac:dyDescent="0.25">
      <c r="A3141" s="3">
        <v>3132</v>
      </c>
      <c r="B3141" s="3">
        <v>116.29512</v>
      </c>
      <c r="C3141" s="12">
        <v>115.81322161944399</v>
      </c>
      <c r="D3141" s="1">
        <f t="shared" si="144"/>
        <v>0.48189838055600376</v>
      </c>
      <c r="E3141" s="3">
        <f t="shared" si="145"/>
        <v>0.48189838055600376</v>
      </c>
      <c r="F3141" s="3">
        <f t="shared" si="146"/>
        <v>0.23222604918249903</v>
      </c>
    </row>
    <row r="3142" spans="1:6" x14ac:dyDescent="0.25">
      <c r="A3142" s="3">
        <v>3133</v>
      </c>
      <c r="B3142" s="3">
        <v>115.945373</v>
      </c>
      <c r="C3142" s="12">
        <v>115.49409127238199</v>
      </c>
      <c r="D3142" s="1">
        <f t="shared" si="144"/>
        <v>0.45128172761801011</v>
      </c>
      <c r="E3142" s="3">
        <f t="shared" si="145"/>
        <v>0.45128172761801011</v>
      </c>
      <c r="F3142" s="3">
        <f t="shared" si="146"/>
        <v>0.20365519768189586</v>
      </c>
    </row>
    <row r="3143" spans="1:6" x14ac:dyDescent="0.25">
      <c r="A3143" s="3">
        <v>3134</v>
      </c>
      <c r="B3143" s="3">
        <v>115.797747</v>
      </c>
      <c r="C3143" s="12">
        <v>115.325253856508</v>
      </c>
      <c r="D3143" s="1">
        <f t="shared" si="144"/>
        <v>0.47249314349200233</v>
      </c>
      <c r="E3143" s="3">
        <f t="shared" si="145"/>
        <v>0.47249314349200233</v>
      </c>
      <c r="F3143" s="3">
        <f t="shared" si="146"/>
        <v>0.22324977064695389</v>
      </c>
    </row>
    <row r="3144" spans="1:6" x14ac:dyDescent="0.25">
      <c r="A3144" s="3">
        <v>3135</v>
      </c>
      <c r="B3144" s="3">
        <v>115.98112999999999</v>
      </c>
      <c r="C3144" s="12">
        <v>115.41865298859101</v>
      </c>
      <c r="D3144" s="1">
        <f t="shared" si="144"/>
        <v>0.56247701140898698</v>
      </c>
      <c r="E3144" s="3">
        <f t="shared" si="145"/>
        <v>0.56247701140898698</v>
      </c>
      <c r="F3144" s="3">
        <f t="shared" si="146"/>
        <v>0.31638038836358567</v>
      </c>
    </row>
    <row r="3145" spans="1:6" x14ac:dyDescent="0.25">
      <c r="A3145" s="3">
        <v>3136</v>
      </c>
      <c r="B3145" s="3">
        <v>115.97653699999999</v>
      </c>
      <c r="C3145" s="12">
        <v>115.490336296401</v>
      </c>
      <c r="D3145" s="1">
        <f t="shared" si="144"/>
        <v>0.48620070359899614</v>
      </c>
      <c r="E3145" s="3">
        <f t="shared" si="145"/>
        <v>0.48620070359899614</v>
      </c>
      <c r="F3145" s="3">
        <f t="shared" si="146"/>
        <v>0.2363911241801589</v>
      </c>
    </row>
    <row r="3146" spans="1:6" x14ac:dyDescent="0.25">
      <c r="A3146" s="3">
        <v>3137</v>
      </c>
      <c r="B3146" s="3">
        <v>85.877358999999998</v>
      </c>
      <c r="C3146" s="12">
        <v>86.597583518981594</v>
      </c>
      <c r="D3146" s="1">
        <f t="shared" ref="D3146:D3209" si="147">B3146-C3146</f>
        <v>-0.72022451898159545</v>
      </c>
      <c r="E3146" s="3">
        <f t="shared" ref="E3146:E3209" si="148">ABS(D3146)</f>
        <v>0.72022451898159545</v>
      </c>
      <c r="F3146" s="3">
        <f t="shared" ref="F3146:F3209" si="149">E3146^2</f>
        <v>0.51872335774227052</v>
      </c>
    </row>
    <row r="3147" spans="1:6" s="8" customFormat="1" x14ac:dyDescent="0.25">
      <c r="A3147" s="8">
        <v>3138</v>
      </c>
      <c r="B3147" s="8">
        <v>-0.97133700000000001</v>
      </c>
      <c r="C3147" s="12">
        <v>26.499476999769598</v>
      </c>
      <c r="D3147" s="9">
        <f t="shared" si="147"/>
        <v>-27.470813999769597</v>
      </c>
      <c r="E3147" s="8">
        <f t="shared" si="148"/>
        <v>27.470813999769597</v>
      </c>
      <c r="F3147" s="8">
        <f t="shared" si="149"/>
        <v>754.64562180993721</v>
      </c>
    </row>
    <row r="3148" spans="1:6" x14ac:dyDescent="0.25">
      <c r="A3148" s="3">
        <v>3139</v>
      </c>
      <c r="B3148" s="3">
        <v>-0.92471499999999995</v>
      </c>
      <c r="C3148" s="12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-0.61187499999999995</v>
      </c>
      <c r="C3149" s="12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-0.61187499999999995</v>
      </c>
      <c r="C3150" s="12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-0.61187499999999995</v>
      </c>
      <c r="C3151" s="12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-0.61187499999999995</v>
      </c>
      <c r="C3152" s="12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-0.61187499999999995</v>
      </c>
      <c r="C3153" s="12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-0.61187499999999995</v>
      </c>
      <c r="C3154" s="12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-0.61187499999999995</v>
      </c>
      <c r="C3155" s="12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-0.61187499999999995</v>
      </c>
      <c r="C3156" s="12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-0.61187499999999995</v>
      </c>
      <c r="C3157" s="12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-1.0669150000000001</v>
      </c>
      <c r="C3158" s="12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-1.0669150000000001</v>
      </c>
      <c r="C3159" s="12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17.038948999999999</v>
      </c>
      <c r="C3160" s="12">
        <v>16.225598945843998</v>
      </c>
      <c r="D3160" s="1">
        <f t="shared" si="147"/>
        <v>0.81335005415600037</v>
      </c>
      <c r="E3160" s="3">
        <f t="shared" si="148"/>
        <v>0.81335005415600037</v>
      </c>
      <c r="F3160" s="3">
        <f t="shared" si="149"/>
        <v>0.66153831059556878</v>
      </c>
    </row>
    <row r="3161" spans="1:6" x14ac:dyDescent="0.25">
      <c r="A3161" s="3">
        <v>3152</v>
      </c>
      <c r="B3161" s="3">
        <v>115.651259</v>
      </c>
      <c r="C3161" s="12">
        <v>115.340517169832</v>
      </c>
      <c r="D3161" s="1">
        <f t="shared" si="147"/>
        <v>0.3107418301679985</v>
      </c>
      <c r="E3161" s="3">
        <f t="shared" si="148"/>
        <v>0.3107418301679985</v>
      </c>
      <c r="F3161" s="3">
        <f t="shared" si="149"/>
        <v>9.656048501615723E-2</v>
      </c>
    </row>
    <row r="3162" spans="1:6" x14ac:dyDescent="0.25">
      <c r="A3162" s="3">
        <v>3153</v>
      </c>
      <c r="B3162" s="3">
        <v>116.251684</v>
      </c>
      <c r="C3162" s="12">
        <v>115.78220334068099</v>
      </c>
      <c r="D3162" s="1">
        <f t="shared" si="147"/>
        <v>0.46948065931900373</v>
      </c>
      <c r="E3162" s="3">
        <f t="shared" si="148"/>
        <v>0.46948065931900373</v>
      </c>
      <c r="F3162" s="3">
        <f t="shared" si="149"/>
        <v>0.22041208947460644</v>
      </c>
    </row>
    <row r="3163" spans="1:6" x14ac:dyDescent="0.25">
      <c r="A3163" s="3">
        <v>3154</v>
      </c>
      <c r="B3163" s="3">
        <v>116.12096099999999</v>
      </c>
      <c r="C3163" s="12">
        <v>115.57468850831501</v>
      </c>
      <c r="D3163" s="1">
        <f t="shared" si="147"/>
        <v>0.54627249168498793</v>
      </c>
      <c r="E3163" s="3">
        <f t="shared" si="148"/>
        <v>0.54627249168498793</v>
      </c>
      <c r="F3163" s="3">
        <f t="shared" si="149"/>
        <v>0.2984136351717252</v>
      </c>
    </row>
    <row r="3164" spans="1:6" x14ac:dyDescent="0.25">
      <c r="A3164" s="3">
        <v>3155</v>
      </c>
      <c r="B3164" s="3">
        <v>115.27708199999999</v>
      </c>
      <c r="C3164" s="12">
        <v>115.287775101905</v>
      </c>
      <c r="D3164" s="1">
        <f t="shared" si="147"/>
        <v>-1.0693101905005165E-2</v>
      </c>
      <c r="E3164" s="3">
        <f t="shared" si="148"/>
        <v>1.0693101905005165E-2</v>
      </c>
      <c r="F3164" s="3">
        <f t="shared" si="149"/>
        <v>1.1434242835082508E-4</v>
      </c>
    </row>
    <row r="3165" spans="1:6" x14ac:dyDescent="0.25">
      <c r="A3165" s="3">
        <v>3156</v>
      </c>
      <c r="B3165" s="3">
        <v>115.787981</v>
      </c>
      <c r="C3165" s="12">
        <v>115.70585716462899</v>
      </c>
      <c r="D3165" s="1">
        <f t="shared" si="147"/>
        <v>8.2123835371007203E-2</v>
      </c>
      <c r="E3165" s="3">
        <f t="shared" si="148"/>
        <v>8.2123835371007203E-2</v>
      </c>
      <c r="F3165" s="3">
        <f t="shared" si="149"/>
        <v>6.7443243360442934E-3</v>
      </c>
    </row>
    <row r="3166" spans="1:6" x14ac:dyDescent="0.25">
      <c r="A3166" s="3">
        <v>3157</v>
      </c>
      <c r="B3166" s="3">
        <v>115.424363</v>
      </c>
      <c r="C3166" s="12">
        <v>115.282366111261</v>
      </c>
      <c r="D3166" s="1">
        <f t="shared" si="147"/>
        <v>0.14199688873900129</v>
      </c>
      <c r="E3166" s="3">
        <f t="shared" si="148"/>
        <v>0.14199688873900129</v>
      </c>
      <c r="F3166" s="3">
        <f t="shared" si="149"/>
        <v>2.0163116411556312E-2</v>
      </c>
    </row>
    <row r="3167" spans="1:6" x14ac:dyDescent="0.25">
      <c r="A3167" s="3">
        <v>3158</v>
      </c>
      <c r="B3167" s="3">
        <v>115.42497899999999</v>
      </c>
      <c r="C3167" s="12">
        <v>115.07727678918999</v>
      </c>
      <c r="D3167" s="1">
        <f t="shared" si="147"/>
        <v>0.34770221080999875</v>
      </c>
      <c r="E3167" s="3">
        <f t="shared" si="148"/>
        <v>0.34770221080999875</v>
      </c>
      <c r="F3167" s="3">
        <f t="shared" si="149"/>
        <v>0.1208968274021608</v>
      </c>
    </row>
    <row r="3168" spans="1:6" x14ac:dyDescent="0.25">
      <c r="A3168" s="3">
        <v>3159</v>
      </c>
      <c r="B3168" s="3">
        <v>115.483919</v>
      </c>
      <c r="C3168" s="12">
        <v>115.376423136122</v>
      </c>
      <c r="D3168" s="1">
        <f t="shared" si="147"/>
        <v>0.10749586387800036</v>
      </c>
      <c r="E3168" s="3">
        <f t="shared" si="148"/>
        <v>0.10749586387800036</v>
      </c>
      <c r="F3168" s="3">
        <f t="shared" si="149"/>
        <v>1.1555360750877583E-2</v>
      </c>
    </row>
    <row r="3169" spans="1:6" x14ac:dyDescent="0.25">
      <c r="A3169" s="3">
        <v>3160</v>
      </c>
      <c r="B3169" s="3">
        <v>115.7174</v>
      </c>
      <c r="C3169" s="12">
        <v>115.62015631836699</v>
      </c>
      <c r="D3169" s="1">
        <f t="shared" si="147"/>
        <v>9.7243681633003121E-2</v>
      </c>
      <c r="E3169" s="3">
        <f t="shared" si="148"/>
        <v>9.7243681633003121E-2</v>
      </c>
      <c r="F3169" s="3">
        <f t="shared" si="149"/>
        <v>9.4563336175408682E-3</v>
      </c>
    </row>
    <row r="3170" spans="1:6" x14ac:dyDescent="0.25">
      <c r="A3170" s="3">
        <v>3161</v>
      </c>
      <c r="B3170" s="3">
        <v>116.480655</v>
      </c>
      <c r="C3170" s="12">
        <v>115.852055579932</v>
      </c>
      <c r="D3170" s="1">
        <f t="shared" si="147"/>
        <v>0.6285994200679994</v>
      </c>
      <c r="E3170" s="3">
        <f t="shared" si="148"/>
        <v>0.6285994200679994</v>
      </c>
      <c r="F3170" s="3">
        <f t="shared" si="149"/>
        <v>0.39513723090982517</v>
      </c>
    </row>
    <row r="3171" spans="1:6" x14ac:dyDescent="0.25">
      <c r="A3171" s="3">
        <v>3162</v>
      </c>
      <c r="B3171" s="3">
        <v>55.981240999999997</v>
      </c>
      <c r="C3171" s="12">
        <v>57.484521752998297</v>
      </c>
      <c r="D3171" s="1">
        <f t="shared" si="147"/>
        <v>-1.5032807529983003</v>
      </c>
      <c r="E3171" s="3">
        <f t="shared" si="148"/>
        <v>1.5032807529983003</v>
      </c>
      <c r="F3171" s="3">
        <f t="shared" si="149"/>
        <v>2.259853022335137</v>
      </c>
    </row>
    <row r="3172" spans="1:6" x14ac:dyDescent="0.25">
      <c r="A3172" s="3">
        <v>3163</v>
      </c>
      <c r="B3172" s="3">
        <v>-0.92471499999999995</v>
      </c>
      <c r="C3172" s="12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-0.61187499999999995</v>
      </c>
      <c r="C3173" s="12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-0.61187499999999995</v>
      </c>
      <c r="C3174" s="12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-0.61187499999999995</v>
      </c>
      <c r="C3175" s="12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-0.61187499999999995</v>
      </c>
      <c r="C3176" s="12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-0.61187499999999995</v>
      </c>
      <c r="C3177" s="12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-0.61187499999999995</v>
      </c>
      <c r="C3178" s="12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-0.61187499999999995</v>
      </c>
      <c r="C3179" s="12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-0.61187499999999995</v>
      </c>
      <c r="C3180" s="12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-0.61187499999999995</v>
      </c>
      <c r="C3181" s="12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-1.0669150000000001</v>
      </c>
      <c r="C3182" s="12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-1.0669150000000001</v>
      </c>
      <c r="C3183" s="12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-1.751037</v>
      </c>
      <c r="C3184" s="12">
        <v>-1.74708493656759</v>
      </c>
      <c r="D3184" s="1">
        <f t="shared" si="147"/>
        <v>-3.9520634324099468E-3</v>
      </c>
      <c r="E3184" s="3">
        <f t="shared" si="148"/>
        <v>3.9520634324099468E-3</v>
      </c>
      <c r="F3184" s="3">
        <f t="shared" si="149"/>
        <v>1.561880537379189E-5</v>
      </c>
    </row>
    <row r="3185" spans="1:6" x14ac:dyDescent="0.25">
      <c r="A3185" s="3">
        <v>3176</v>
      </c>
      <c r="B3185" s="3">
        <v>78.562898000000004</v>
      </c>
      <c r="C3185" s="12">
        <v>77.657481109575897</v>
      </c>
      <c r="D3185" s="1">
        <f t="shared" si="147"/>
        <v>0.90541689042410667</v>
      </c>
      <c r="E3185" s="3">
        <f t="shared" si="148"/>
        <v>0.90541689042410667</v>
      </c>
      <c r="F3185" s="3">
        <f t="shared" si="149"/>
        <v>0.81977974546525878</v>
      </c>
    </row>
    <row r="3186" spans="1:6" x14ac:dyDescent="0.25">
      <c r="A3186" s="3">
        <v>3177</v>
      </c>
      <c r="B3186" s="3">
        <v>91.853196999999994</v>
      </c>
      <c r="C3186" s="12">
        <v>91.707605091870093</v>
      </c>
      <c r="D3186" s="1">
        <f t="shared" si="147"/>
        <v>0.14559190812990153</v>
      </c>
      <c r="E3186" s="3">
        <f t="shared" si="148"/>
        <v>0.14559190812990153</v>
      </c>
      <c r="F3186" s="3">
        <f t="shared" si="149"/>
        <v>2.1197003712905685E-2</v>
      </c>
    </row>
    <row r="3187" spans="1:6" x14ac:dyDescent="0.25">
      <c r="A3187" s="3">
        <v>3178</v>
      </c>
      <c r="B3187" s="3">
        <v>116.034852</v>
      </c>
      <c r="C3187" s="12">
        <v>115.42803734487801</v>
      </c>
      <c r="D3187" s="1">
        <f t="shared" si="147"/>
        <v>0.60681465512199395</v>
      </c>
      <c r="E3187" s="3">
        <f t="shared" si="148"/>
        <v>0.60681465512199395</v>
      </c>
      <c r="F3187" s="3">
        <f t="shared" si="149"/>
        <v>0.36822402567082446</v>
      </c>
    </row>
    <row r="3188" spans="1:6" x14ac:dyDescent="0.25">
      <c r="A3188" s="3">
        <v>3179</v>
      </c>
      <c r="B3188" s="3">
        <v>46.223179999999999</v>
      </c>
      <c r="C3188" s="12">
        <v>46.045262707245399</v>
      </c>
      <c r="D3188" s="1">
        <f t="shared" si="147"/>
        <v>0.1779172927546</v>
      </c>
      <c r="E3188" s="3">
        <f t="shared" si="148"/>
        <v>0.1779172927546</v>
      </c>
      <c r="F3188" s="3">
        <f t="shared" si="149"/>
        <v>3.1654563061126038E-2</v>
      </c>
    </row>
    <row r="3189" spans="1:6" x14ac:dyDescent="0.25">
      <c r="A3189" s="3">
        <v>3180</v>
      </c>
      <c r="B3189" s="3">
        <v>107.91888899999999</v>
      </c>
      <c r="C3189" s="12">
        <v>107.90615881585499</v>
      </c>
      <c r="D3189" s="1">
        <f t="shared" si="147"/>
        <v>1.2730184144999157E-2</v>
      </c>
      <c r="E3189" s="3">
        <f t="shared" si="148"/>
        <v>1.2730184144999157E-2</v>
      </c>
      <c r="F3189" s="3">
        <f t="shared" si="149"/>
        <v>1.6205758836558792E-4</v>
      </c>
    </row>
    <row r="3190" spans="1:6" x14ac:dyDescent="0.25">
      <c r="A3190" s="3">
        <v>3181</v>
      </c>
      <c r="B3190" s="3">
        <v>-0.92471499999999995</v>
      </c>
      <c r="C3190" s="12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 s="3">
        <v>-0.92471499999999995</v>
      </c>
      <c r="C3191" s="12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 s="3">
        <v>-1.7374989999999999</v>
      </c>
      <c r="C3192" s="12">
        <v>-1.7374621657632701</v>
      </c>
      <c r="D3192" s="1">
        <f t="shared" si="147"/>
        <v>-3.6834236729843539E-5</v>
      </c>
      <c r="E3192" s="3">
        <f t="shared" si="148"/>
        <v>3.6834236729843539E-5</v>
      </c>
      <c r="F3192" s="3">
        <f t="shared" si="149"/>
        <v>1.3567609954701549E-9</v>
      </c>
    </row>
    <row r="3193" spans="1:6" x14ac:dyDescent="0.25">
      <c r="A3193" s="3">
        <v>3184</v>
      </c>
      <c r="B3193" s="3">
        <v>86.574648999999994</v>
      </c>
      <c r="C3193" s="12">
        <v>86.815380302511898</v>
      </c>
      <c r="D3193" s="1">
        <f t="shared" si="147"/>
        <v>-0.24073130251190378</v>
      </c>
      <c r="E3193" s="3">
        <f t="shared" si="148"/>
        <v>0.24073130251190378</v>
      </c>
      <c r="F3193" s="3">
        <f t="shared" si="149"/>
        <v>5.7951560009077731E-2</v>
      </c>
    </row>
    <row r="3194" spans="1:6" x14ac:dyDescent="0.25">
      <c r="A3194" s="3">
        <v>3185</v>
      </c>
      <c r="B3194" s="3">
        <v>65.135497000000001</v>
      </c>
      <c r="C3194" s="12">
        <v>65.588103203845094</v>
      </c>
      <c r="D3194" s="1">
        <f t="shared" si="147"/>
        <v>-0.45260620384509309</v>
      </c>
      <c r="E3194" s="3">
        <f t="shared" si="148"/>
        <v>0.45260620384509309</v>
      </c>
      <c r="F3194" s="3">
        <f t="shared" si="149"/>
        <v>0.20485237575906595</v>
      </c>
    </row>
    <row r="3195" spans="1:6" x14ac:dyDescent="0.25">
      <c r="A3195" s="3">
        <v>3186</v>
      </c>
      <c r="B3195" s="3">
        <v>-0.92471499999999995</v>
      </c>
      <c r="C3195" s="12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 s="3">
        <v>-0.92471499999999995</v>
      </c>
      <c r="C3196" s="12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-0.61187499999999995</v>
      </c>
      <c r="C3197" s="12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-0.61187499999999995</v>
      </c>
      <c r="C3198" s="12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-0.61187499999999995</v>
      </c>
      <c r="C3199" s="12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-0.61187499999999995</v>
      </c>
      <c r="C3200" s="12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-0.61187499999999995</v>
      </c>
      <c r="C3201" s="12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-0.61187499999999995</v>
      </c>
      <c r="C3202" s="12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-0.61187499999999995</v>
      </c>
      <c r="C3203" s="12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-0.61187499999999995</v>
      </c>
      <c r="C3204" s="12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-0.61187499999999995</v>
      </c>
      <c r="C3205" s="12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-1.0669150000000001</v>
      </c>
      <c r="C3206" s="12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-1.0669150000000001</v>
      </c>
      <c r="C3207" s="12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-0.193911</v>
      </c>
      <c r="C3208" s="12">
        <v>-0.50571747127241395</v>
      </c>
      <c r="D3208" s="1">
        <f t="shared" si="147"/>
        <v>0.31180647127241395</v>
      </c>
      <c r="E3208" s="3">
        <f t="shared" si="148"/>
        <v>0.31180647127241395</v>
      </c>
      <c r="F3208" s="3">
        <f t="shared" si="149"/>
        <v>9.7223275527354713E-2</v>
      </c>
    </row>
    <row r="3209" spans="1:6" x14ac:dyDescent="0.25">
      <c r="A3209" s="3">
        <v>3200</v>
      </c>
      <c r="B3209" s="3">
        <v>115.872017</v>
      </c>
      <c r="C3209" s="12">
        <v>115.514814548795</v>
      </c>
      <c r="D3209" s="1">
        <f t="shared" si="147"/>
        <v>0.35720245120499783</v>
      </c>
      <c r="E3209" s="3">
        <f t="shared" si="148"/>
        <v>0.35720245120499783</v>
      </c>
      <c r="F3209" s="3">
        <f t="shared" si="149"/>
        <v>0.12759359114685886</v>
      </c>
    </row>
    <row r="3210" spans="1:6" x14ac:dyDescent="0.25">
      <c r="A3210" s="3">
        <v>3201</v>
      </c>
      <c r="B3210" s="3">
        <v>116.145831</v>
      </c>
      <c r="C3210" s="12">
        <v>115.66278964791201</v>
      </c>
      <c r="D3210" s="1">
        <f t="shared" ref="D3210:D3273" si="150">B3210-C3210</f>
        <v>0.48304135208799437</v>
      </c>
      <c r="E3210" s="3">
        <f t="shared" ref="E3210:E3273" si="151">ABS(D3210)</f>
        <v>0.48304135208799437</v>
      </c>
      <c r="F3210" s="3">
        <f t="shared" ref="F3210:F3273" si="152">E3210^2</f>
        <v>0.23332894782699773</v>
      </c>
    </row>
    <row r="3211" spans="1:6" x14ac:dyDescent="0.25">
      <c r="A3211" s="3">
        <v>3202</v>
      </c>
      <c r="B3211" s="3">
        <v>115.688165</v>
      </c>
      <c r="C3211" s="12">
        <v>115.202609077042</v>
      </c>
      <c r="D3211" s="1">
        <f t="shared" si="150"/>
        <v>0.48555592295799954</v>
      </c>
      <c r="E3211" s="3">
        <f t="shared" si="151"/>
        <v>0.48555592295799954</v>
      </c>
      <c r="F3211" s="3">
        <f t="shared" si="152"/>
        <v>0.23576455431959478</v>
      </c>
    </row>
    <row r="3212" spans="1:6" x14ac:dyDescent="0.25">
      <c r="A3212" s="3">
        <v>3203</v>
      </c>
      <c r="B3212" s="3">
        <v>115.967951</v>
      </c>
      <c r="C3212" s="12">
        <v>115.483622588712</v>
      </c>
      <c r="D3212" s="1">
        <f t="shared" si="150"/>
        <v>0.48432841128800419</v>
      </c>
      <c r="E3212" s="3">
        <f t="shared" si="151"/>
        <v>0.48432841128800419</v>
      </c>
      <c r="F3212" s="3">
        <f t="shared" si="152"/>
        <v>0.23457400998076214</v>
      </c>
    </row>
    <row r="3213" spans="1:6" x14ac:dyDescent="0.25">
      <c r="A3213" s="3">
        <v>3204</v>
      </c>
      <c r="B3213" s="3">
        <v>115.580462</v>
      </c>
      <c r="C3213" s="12">
        <v>115.09798193115</v>
      </c>
      <c r="D3213" s="1">
        <f t="shared" si="150"/>
        <v>0.48248006884999484</v>
      </c>
      <c r="E3213" s="3">
        <f t="shared" si="151"/>
        <v>0.48248006884999484</v>
      </c>
      <c r="F3213" s="3">
        <f t="shared" si="152"/>
        <v>0.23278701683749575</v>
      </c>
    </row>
    <row r="3214" spans="1:6" x14ac:dyDescent="0.25">
      <c r="A3214" s="3">
        <v>3205</v>
      </c>
      <c r="B3214" s="3">
        <v>115.557963</v>
      </c>
      <c r="C3214" s="12">
        <v>114.712660607952</v>
      </c>
      <c r="D3214" s="1">
        <f t="shared" si="150"/>
        <v>0.84530239204799784</v>
      </c>
      <c r="E3214" s="3">
        <f t="shared" si="151"/>
        <v>0.84530239204799784</v>
      </c>
      <c r="F3214" s="3">
        <f t="shared" si="152"/>
        <v>0.71453613400206706</v>
      </c>
    </row>
    <row r="3215" spans="1:6" x14ac:dyDescent="0.25">
      <c r="A3215" s="3">
        <v>3206</v>
      </c>
      <c r="B3215" s="3">
        <v>115.17449000000001</v>
      </c>
      <c r="C3215" s="12">
        <v>114.700957681899</v>
      </c>
      <c r="D3215" s="1">
        <f t="shared" si="150"/>
        <v>0.47353231810100738</v>
      </c>
      <c r="E3215" s="3">
        <f t="shared" si="151"/>
        <v>0.47353231810100738</v>
      </c>
      <c r="F3215" s="3">
        <f t="shared" si="152"/>
        <v>0.22423285628611364</v>
      </c>
    </row>
    <row r="3216" spans="1:6" x14ac:dyDescent="0.25">
      <c r="A3216" s="3">
        <v>3207</v>
      </c>
      <c r="B3216" s="3">
        <v>115.407256</v>
      </c>
      <c r="C3216" s="12">
        <v>114.954038063155</v>
      </c>
      <c r="D3216" s="1">
        <f t="shared" si="150"/>
        <v>0.45321793684500733</v>
      </c>
      <c r="E3216" s="3">
        <f t="shared" si="151"/>
        <v>0.45321793684500733</v>
      </c>
      <c r="F3216" s="3">
        <f t="shared" si="152"/>
        <v>0.20540649827804505</v>
      </c>
    </row>
    <row r="3217" spans="1:6" x14ac:dyDescent="0.25">
      <c r="A3217" s="3">
        <v>3208</v>
      </c>
      <c r="B3217" s="3">
        <v>115.711574</v>
      </c>
      <c r="C3217" s="12">
        <v>114.896230846688</v>
      </c>
      <c r="D3217" s="1">
        <f t="shared" si="150"/>
        <v>0.81534315331199991</v>
      </c>
      <c r="E3217" s="3">
        <f t="shared" si="151"/>
        <v>0.81534315331199991</v>
      </c>
      <c r="F3217" s="3">
        <f t="shared" si="152"/>
        <v>0.6647844576527554</v>
      </c>
    </row>
    <row r="3218" spans="1:6" x14ac:dyDescent="0.25">
      <c r="A3218" s="3">
        <v>3209</v>
      </c>
      <c r="B3218" s="3">
        <v>92.754019999999997</v>
      </c>
      <c r="C3218" s="12">
        <v>93.644166941681704</v>
      </c>
      <c r="D3218" s="1">
        <f t="shared" si="150"/>
        <v>-0.89014694168170649</v>
      </c>
      <c r="E3218" s="3">
        <f t="shared" si="151"/>
        <v>0.89014694168170649</v>
      </c>
      <c r="F3218" s="3">
        <f t="shared" si="152"/>
        <v>0.79236157778529537</v>
      </c>
    </row>
    <row r="3219" spans="1:6" x14ac:dyDescent="0.25">
      <c r="A3219" s="3">
        <v>3210</v>
      </c>
      <c r="B3219" s="3">
        <v>33.393666000000003</v>
      </c>
      <c r="C3219" s="12">
        <v>34.312113221649398</v>
      </c>
      <c r="D3219" s="1">
        <f t="shared" si="150"/>
        <v>-0.91844722164939441</v>
      </c>
      <c r="E3219" s="3">
        <f t="shared" si="151"/>
        <v>0.91844722164939441</v>
      </c>
      <c r="F3219" s="3">
        <f t="shared" si="152"/>
        <v>0.8435452989554918</v>
      </c>
    </row>
    <row r="3220" spans="1:6" x14ac:dyDescent="0.25">
      <c r="A3220" s="3">
        <v>3211</v>
      </c>
      <c r="B3220" s="3">
        <v>-0.92471499999999995</v>
      </c>
      <c r="C3220" s="12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-0.61187499999999995</v>
      </c>
      <c r="C3221" s="12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-0.61187499999999995</v>
      </c>
      <c r="C3222" s="12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-0.61187499999999995</v>
      </c>
      <c r="C3223" s="12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-0.61187499999999995</v>
      </c>
      <c r="C3224" s="12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-0.61187499999999995</v>
      </c>
      <c r="C3225" s="12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-0.61187499999999995</v>
      </c>
      <c r="C3226" s="12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-0.61187499999999995</v>
      </c>
      <c r="C3227" s="12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-0.61187499999999995</v>
      </c>
      <c r="C3228" s="12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-0.61187499999999995</v>
      </c>
      <c r="C3229" s="12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-1.0669150000000001</v>
      </c>
      <c r="C3230" s="12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-1.0669150000000001</v>
      </c>
      <c r="C3231" s="12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 s="3">
        <v>24.407848999999999</v>
      </c>
      <c r="C3232" s="12">
        <v>23.412009176379399</v>
      </c>
      <c r="D3232" s="1">
        <f t="shared" si="150"/>
        <v>0.99583982362059942</v>
      </c>
      <c r="E3232" s="3">
        <f t="shared" si="151"/>
        <v>0.99583982362059942</v>
      </c>
      <c r="F3232" s="3">
        <f t="shared" si="152"/>
        <v>0.99169695430870652</v>
      </c>
    </row>
    <row r="3233" spans="1:6" x14ac:dyDescent="0.25">
      <c r="A3233" s="3">
        <v>3224</v>
      </c>
      <c r="B3233" s="3">
        <v>115.573753</v>
      </c>
      <c r="C3233" s="12">
        <v>115.302246511032</v>
      </c>
      <c r="D3233" s="1">
        <f t="shared" si="150"/>
        <v>0.27150648896800078</v>
      </c>
      <c r="E3233" s="3">
        <f t="shared" si="151"/>
        <v>0.27150648896800078</v>
      </c>
      <c r="F3233" s="3">
        <f t="shared" si="152"/>
        <v>7.3715773551731131E-2</v>
      </c>
    </row>
    <row r="3234" spans="1:6" x14ac:dyDescent="0.25">
      <c r="A3234" s="3">
        <v>3225</v>
      </c>
      <c r="B3234" s="3">
        <v>115.591984</v>
      </c>
      <c r="C3234" s="12">
        <v>115.122321023203</v>
      </c>
      <c r="D3234" s="1">
        <f t="shared" si="150"/>
        <v>0.46966297679699665</v>
      </c>
      <c r="E3234" s="3">
        <f t="shared" si="151"/>
        <v>0.46966297679699665</v>
      </c>
      <c r="F3234" s="3">
        <f t="shared" si="152"/>
        <v>0.22058331177381621</v>
      </c>
    </row>
    <row r="3235" spans="1:6" x14ac:dyDescent="0.25">
      <c r="A3235" s="3">
        <v>3226</v>
      </c>
      <c r="B3235" s="3">
        <v>115.408991</v>
      </c>
      <c r="C3235" s="12">
        <v>114.953898159647</v>
      </c>
      <c r="D3235" s="1">
        <f t="shared" si="150"/>
        <v>0.45509284035300368</v>
      </c>
      <c r="E3235" s="3">
        <f t="shared" si="151"/>
        <v>0.45509284035300368</v>
      </c>
      <c r="F3235" s="3">
        <f t="shared" si="152"/>
        <v>0.2071094933405645</v>
      </c>
    </row>
    <row r="3236" spans="1:6" x14ac:dyDescent="0.25">
      <c r="A3236" s="3">
        <v>3227</v>
      </c>
      <c r="B3236" s="3">
        <v>114.77131799999999</v>
      </c>
      <c r="C3236" s="12">
        <v>114.723697127468</v>
      </c>
      <c r="D3236" s="1">
        <f t="shared" si="150"/>
        <v>4.7620872531993541E-2</v>
      </c>
      <c r="E3236" s="3">
        <f t="shared" si="151"/>
        <v>4.7620872531993541E-2</v>
      </c>
      <c r="F3236" s="3">
        <f t="shared" si="152"/>
        <v>2.2677475007083767E-3</v>
      </c>
    </row>
    <row r="3237" spans="1:6" x14ac:dyDescent="0.25">
      <c r="A3237" s="3">
        <v>3228</v>
      </c>
      <c r="B3237" s="3">
        <v>114.68129399999999</v>
      </c>
      <c r="C3237" s="12">
        <v>114.540159501056</v>
      </c>
      <c r="D3237" s="1">
        <f t="shared" si="150"/>
        <v>0.14113449894399821</v>
      </c>
      <c r="E3237" s="3">
        <f t="shared" si="151"/>
        <v>0.14113449894399821</v>
      </c>
      <c r="F3237" s="3">
        <f t="shared" si="152"/>
        <v>1.9918946792173431E-2</v>
      </c>
    </row>
    <row r="3238" spans="1:6" x14ac:dyDescent="0.25">
      <c r="A3238" s="3">
        <v>3229</v>
      </c>
      <c r="B3238" s="3">
        <v>114.743471</v>
      </c>
      <c r="C3238" s="12">
        <v>114.65903399815301</v>
      </c>
      <c r="D3238" s="1">
        <f t="shared" si="150"/>
        <v>8.4437001846993098E-2</v>
      </c>
      <c r="E3238" s="3">
        <f t="shared" si="151"/>
        <v>8.4437001846993098E-2</v>
      </c>
      <c r="F3238" s="3">
        <f t="shared" si="152"/>
        <v>7.1296072809091159E-3</v>
      </c>
    </row>
    <row r="3239" spans="1:6" x14ac:dyDescent="0.25">
      <c r="A3239" s="3">
        <v>3230</v>
      </c>
      <c r="B3239" s="3">
        <v>114.83551900000001</v>
      </c>
      <c r="C3239" s="12">
        <v>114.741363412372</v>
      </c>
      <c r="D3239" s="1">
        <f t="shared" si="150"/>
        <v>9.415558762800913E-2</v>
      </c>
      <c r="E3239" s="3">
        <f t="shared" si="151"/>
        <v>9.415558762800913E-2</v>
      </c>
      <c r="F3239" s="3">
        <f t="shared" si="152"/>
        <v>8.8652746815757067E-3</v>
      </c>
    </row>
    <row r="3240" spans="1:6" x14ac:dyDescent="0.25">
      <c r="A3240" s="3">
        <v>3231</v>
      </c>
      <c r="B3240" s="3">
        <v>114.71572999999999</v>
      </c>
      <c r="C3240" s="12">
        <v>114.52675043609401</v>
      </c>
      <c r="D3240" s="1">
        <f t="shared" si="150"/>
        <v>0.18897956390598836</v>
      </c>
      <c r="E3240" s="3">
        <f t="shared" si="151"/>
        <v>0.18897956390598836</v>
      </c>
      <c r="F3240" s="3">
        <f t="shared" si="152"/>
        <v>3.5713275574097536E-2</v>
      </c>
    </row>
    <row r="3241" spans="1:6" x14ac:dyDescent="0.25">
      <c r="A3241" s="3">
        <v>3232</v>
      </c>
      <c r="B3241" s="3">
        <v>114.47332</v>
      </c>
      <c r="C3241" s="12">
        <v>114.38471131528</v>
      </c>
      <c r="D3241" s="1">
        <f t="shared" si="150"/>
        <v>8.8608684720000497E-2</v>
      </c>
      <c r="E3241" s="3">
        <f t="shared" si="151"/>
        <v>8.8608684720000497E-2</v>
      </c>
      <c r="F3241" s="3">
        <f t="shared" si="152"/>
        <v>7.8514990078084497E-3</v>
      </c>
    </row>
    <row r="3242" spans="1:6" x14ac:dyDescent="0.25">
      <c r="A3242" s="3">
        <v>3233</v>
      </c>
      <c r="B3242" s="3">
        <v>114.691807</v>
      </c>
      <c r="C3242" s="12">
        <v>114.582034335122</v>
      </c>
      <c r="D3242" s="1">
        <f t="shared" si="150"/>
        <v>0.10977266487799398</v>
      </c>
      <c r="E3242" s="3">
        <f t="shared" si="151"/>
        <v>0.10977266487799398</v>
      </c>
      <c r="F3242" s="3">
        <f t="shared" si="152"/>
        <v>1.2050037954416372E-2</v>
      </c>
    </row>
    <row r="3243" spans="1:6" x14ac:dyDescent="0.25">
      <c r="A3243" s="3">
        <v>3234</v>
      </c>
      <c r="B3243" s="3">
        <v>66.023842000000002</v>
      </c>
      <c r="C3243" s="12">
        <v>67.782731422169505</v>
      </c>
      <c r="D3243" s="1">
        <f t="shared" si="150"/>
        <v>-1.7588894221695028</v>
      </c>
      <c r="E3243" s="3">
        <f t="shared" si="151"/>
        <v>1.7588894221695028</v>
      </c>
      <c r="F3243" s="3">
        <f t="shared" si="152"/>
        <v>3.0936919994197676</v>
      </c>
    </row>
    <row r="3244" spans="1:6" x14ac:dyDescent="0.25">
      <c r="A3244" s="3">
        <v>3235</v>
      </c>
      <c r="B3244" s="3">
        <v>-0.92471499999999995</v>
      </c>
      <c r="C3244" s="12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-0.61187499999999995</v>
      </c>
      <c r="C3245" s="12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-0.61187499999999995</v>
      </c>
      <c r="C3246" s="12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-0.61187499999999995</v>
      </c>
      <c r="C3247" s="12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-0.61187499999999995</v>
      </c>
      <c r="C3248" s="12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-0.61187499999999995</v>
      </c>
      <c r="C3249" s="12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-0.61187499999999995</v>
      </c>
      <c r="C3250" s="12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-0.61187499999999995</v>
      </c>
      <c r="C3251" s="12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-0.61187499999999995</v>
      </c>
      <c r="C3252" s="12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-0.61187499999999995</v>
      </c>
      <c r="C3253" s="12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-1.0669150000000001</v>
      </c>
      <c r="C3254" s="12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-1.0669150000000001</v>
      </c>
      <c r="C3255" s="12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 s="3">
        <v>-1.9996959999999999</v>
      </c>
      <c r="C3256" s="12">
        <v>-1.99518201328692</v>
      </c>
      <c r="D3256" s="1">
        <f t="shared" si="150"/>
        <v>-4.5139867130798983E-3</v>
      </c>
      <c r="E3256" s="3">
        <f t="shared" si="151"/>
        <v>4.5139867130798983E-3</v>
      </c>
      <c r="F3256" s="3">
        <f t="shared" si="152"/>
        <v>2.0376076045861864E-5</v>
      </c>
    </row>
    <row r="3257" spans="1:6" x14ac:dyDescent="0.25">
      <c r="A3257" s="3">
        <v>3248</v>
      </c>
      <c r="B3257" s="3">
        <v>114.788962</v>
      </c>
      <c r="C3257" s="12">
        <v>114.157173246889</v>
      </c>
      <c r="D3257" s="1">
        <f t="shared" si="150"/>
        <v>0.63178875311099603</v>
      </c>
      <c r="E3257" s="3">
        <f t="shared" si="151"/>
        <v>0.63178875311099603</v>
      </c>
      <c r="F3257" s="3">
        <f t="shared" si="152"/>
        <v>0.39915702855754709</v>
      </c>
    </row>
    <row r="3258" spans="1:6" x14ac:dyDescent="0.25">
      <c r="A3258" s="3">
        <v>3249</v>
      </c>
      <c r="B3258" s="3">
        <v>114.82012400000001</v>
      </c>
      <c r="C3258" s="12">
        <v>114.503026263953</v>
      </c>
      <c r="D3258" s="1">
        <f t="shared" si="150"/>
        <v>0.31709773604700331</v>
      </c>
      <c r="E3258" s="3">
        <f t="shared" si="151"/>
        <v>0.31709773604700331</v>
      </c>
      <c r="F3258" s="3">
        <f t="shared" si="152"/>
        <v>0.10055097420613499</v>
      </c>
    </row>
    <row r="3259" spans="1:6" x14ac:dyDescent="0.25">
      <c r="A3259" s="3">
        <v>3250</v>
      </c>
      <c r="B3259" s="3">
        <v>115.199946</v>
      </c>
      <c r="C3259" s="12">
        <v>114.61365520348301</v>
      </c>
      <c r="D3259" s="1">
        <f t="shared" si="150"/>
        <v>0.58629079651699101</v>
      </c>
      <c r="E3259" s="3">
        <f t="shared" si="151"/>
        <v>0.58629079651699101</v>
      </c>
      <c r="F3259" s="3">
        <f t="shared" si="152"/>
        <v>0.34373689808052776</v>
      </c>
    </row>
    <row r="3260" spans="1:6" x14ac:dyDescent="0.25">
      <c r="A3260" s="3">
        <v>3251</v>
      </c>
      <c r="B3260" s="3">
        <v>114.577476</v>
      </c>
      <c r="C3260" s="12">
        <v>114.558413464503</v>
      </c>
      <c r="D3260" s="1">
        <f t="shared" si="150"/>
        <v>1.9062535496999544E-2</v>
      </c>
      <c r="E3260" s="3">
        <f t="shared" si="151"/>
        <v>1.9062535496999544E-2</v>
      </c>
      <c r="F3260" s="3">
        <f t="shared" si="152"/>
        <v>3.6338025957436765E-4</v>
      </c>
    </row>
    <row r="3261" spans="1:6" x14ac:dyDescent="0.25">
      <c r="A3261" s="3">
        <v>3252</v>
      </c>
      <c r="B3261" s="3">
        <v>114.58161200000001</v>
      </c>
      <c r="C3261" s="12">
        <v>114.409029190393</v>
      </c>
      <c r="D3261" s="1">
        <f t="shared" si="150"/>
        <v>0.17258280960700745</v>
      </c>
      <c r="E3261" s="3">
        <f t="shared" si="151"/>
        <v>0.17258280960700745</v>
      </c>
      <c r="F3261" s="3">
        <f t="shared" si="152"/>
        <v>2.9784826171848581E-2</v>
      </c>
    </row>
    <row r="3262" spans="1:6" x14ac:dyDescent="0.25">
      <c r="A3262" s="3">
        <v>3253</v>
      </c>
      <c r="B3262" s="3">
        <v>114.77346900000001</v>
      </c>
      <c r="C3262" s="12">
        <v>114.418673740484</v>
      </c>
      <c r="D3262" s="1">
        <f t="shared" si="150"/>
        <v>0.35479525951600976</v>
      </c>
      <c r="E3262" s="3">
        <f t="shared" si="151"/>
        <v>0.35479525951600976</v>
      </c>
      <c r="F3262" s="3">
        <f t="shared" si="152"/>
        <v>0.12587967617503271</v>
      </c>
    </row>
    <row r="3263" spans="1:6" x14ac:dyDescent="0.25">
      <c r="A3263" s="3">
        <v>3254</v>
      </c>
      <c r="B3263" s="3">
        <v>114.780388</v>
      </c>
      <c r="C3263" s="12">
        <v>114.387074701016</v>
      </c>
      <c r="D3263" s="1">
        <f t="shared" si="150"/>
        <v>0.39331329898399758</v>
      </c>
      <c r="E3263" s="3">
        <f t="shared" si="151"/>
        <v>0.39331329898399758</v>
      </c>
      <c r="F3263" s="3">
        <f t="shared" si="152"/>
        <v>0.15469535115767546</v>
      </c>
    </row>
    <row r="3264" spans="1:6" x14ac:dyDescent="0.25">
      <c r="A3264" s="3">
        <v>3255</v>
      </c>
      <c r="B3264" s="3">
        <v>114.609144</v>
      </c>
      <c r="C3264" s="12">
        <v>114.448060031373</v>
      </c>
      <c r="D3264" s="1">
        <f t="shared" si="150"/>
        <v>0.16108396862699692</v>
      </c>
      <c r="E3264" s="3">
        <f t="shared" si="151"/>
        <v>0.16108396862699692</v>
      </c>
      <c r="F3264" s="3">
        <f t="shared" si="152"/>
        <v>2.5948044948623329E-2</v>
      </c>
    </row>
    <row r="3265" spans="1:6" x14ac:dyDescent="0.25">
      <c r="A3265" s="3">
        <v>3256</v>
      </c>
      <c r="B3265" s="3">
        <v>114.589809</v>
      </c>
      <c r="C3265" s="12">
        <v>114.45451023208599</v>
      </c>
      <c r="D3265" s="1">
        <f t="shared" si="150"/>
        <v>0.13529876791400852</v>
      </c>
      <c r="E3265" s="3">
        <f t="shared" si="151"/>
        <v>0.13529876791400852</v>
      </c>
      <c r="F3265" s="3">
        <f t="shared" si="152"/>
        <v>1.8305756599048741E-2</v>
      </c>
    </row>
    <row r="3266" spans="1:6" x14ac:dyDescent="0.25">
      <c r="A3266" s="3">
        <v>3257</v>
      </c>
      <c r="B3266" s="3">
        <v>97.602711999999997</v>
      </c>
      <c r="C3266" s="12">
        <v>98.568069892611604</v>
      </c>
      <c r="D3266" s="1">
        <f t="shared" si="150"/>
        <v>-0.96535789261160687</v>
      </c>
      <c r="E3266" s="3">
        <f t="shared" si="151"/>
        <v>0.96535789261160687</v>
      </c>
      <c r="F3266" s="3">
        <f t="shared" si="152"/>
        <v>0.93191586082752276</v>
      </c>
    </row>
    <row r="3267" spans="1:6" x14ac:dyDescent="0.25">
      <c r="A3267" s="3">
        <v>3258</v>
      </c>
      <c r="B3267" s="3">
        <v>39.284816999999997</v>
      </c>
      <c r="C3267" s="12">
        <v>40.285053273491002</v>
      </c>
      <c r="D3267" s="1">
        <f t="shared" si="150"/>
        <v>-1.0002362734910051</v>
      </c>
      <c r="E3267" s="3">
        <f t="shared" si="151"/>
        <v>1.0002362734910051</v>
      </c>
      <c r="F3267" s="3">
        <f t="shared" si="152"/>
        <v>1.0004726028071727</v>
      </c>
    </row>
    <row r="3268" spans="1:6" x14ac:dyDescent="0.25">
      <c r="A3268" s="3">
        <v>3259</v>
      </c>
      <c r="B3268" s="3">
        <v>-0.92471499999999995</v>
      </c>
      <c r="C3268" s="12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-0.61187499999999995</v>
      </c>
      <c r="C3269" s="12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-0.61187499999999995</v>
      </c>
      <c r="C3270" s="12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-0.61187499999999995</v>
      </c>
      <c r="C3271" s="12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-0.61187499999999995</v>
      </c>
      <c r="C3272" s="12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-0.61187499999999995</v>
      </c>
      <c r="C3273" s="12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-0.61187499999999995</v>
      </c>
      <c r="C3274" s="12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 s="3">
        <v>-0.61187499999999995</v>
      </c>
      <c r="C3275" s="12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 s="3">
        <v>-0.61187499999999995</v>
      </c>
      <c r="C3276" s="12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-0.61187499999999995</v>
      </c>
      <c r="C3277" s="12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-1.0669150000000001</v>
      </c>
      <c r="C3278" s="12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-1.4882759999999999</v>
      </c>
      <c r="C3279" s="12">
        <v>-1.4848362743590899</v>
      </c>
      <c r="D3279" s="1">
        <f t="shared" si="153"/>
        <v>-3.4397256409099963E-3</v>
      </c>
      <c r="E3279" s="3">
        <f t="shared" si="154"/>
        <v>3.4397256409099963E-3</v>
      </c>
      <c r="F3279" s="3">
        <f t="shared" si="155"/>
        <v>1.1831712484733684E-5</v>
      </c>
    </row>
    <row r="3280" spans="1:6" x14ac:dyDescent="0.25">
      <c r="A3280" s="3">
        <v>3271</v>
      </c>
      <c r="B3280" s="3">
        <v>63.211919999999999</v>
      </c>
      <c r="C3280" s="12">
        <v>61.866750514833697</v>
      </c>
      <c r="D3280" s="1">
        <f t="shared" si="153"/>
        <v>1.3451694851663021</v>
      </c>
      <c r="E3280" s="3">
        <f t="shared" si="154"/>
        <v>1.3451694851663021</v>
      </c>
      <c r="F3280" s="3">
        <f t="shared" si="155"/>
        <v>1.8094809438225743</v>
      </c>
    </row>
    <row r="3281" spans="1:6" x14ac:dyDescent="0.25">
      <c r="A3281" s="3">
        <v>3272</v>
      </c>
      <c r="B3281" s="3">
        <v>115.21977200000001</v>
      </c>
      <c r="C3281" s="12">
        <v>114.90026611143399</v>
      </c>
      <c r="D3281" s="1">
        <f t="shared" si="153"/>
        <v>0.31950588856601314</v>
      </c>
      <c r="E3281" s="3">
        <f t="shared" si="154"/>
        <v>0.31950588856601314</v>
      </c>
      <c r="F3281" s="3">
        <f t="shared" si="155"/>
        <v>0.10208401282835761</v>
      </c>
    </row>
    <row r="3282" spans="1:6" x14ac:dyDescent="0.25">
      <c r="A3282" s="3">
        <v>3273</v>
      </c>
      <c r="B3282" s="3">
        <v>114.680148</v>
      </c>
      <c r="C3282" s="12">
        <v>114.334880213144</v>
      </c>
      <c r="D3282" s="1">
        <f t="shared" si="153"/>
        <v>0.34526778685599879</v>
      </c>
      <c r="E3282" s="3">
        <f t="shared" si="154"/>
        <v>0.34526778685599879</v>
      </c>
      <c r="F3282" s="3">
        <f t="shared" si="155"/>
        <v>0.11920984464043942</v>
      </c>
    </row>
    <row r="3283" spans="1:6" x14ac:dyDescent="0.25">
      <c r="A3283" s="3">
        <v>3274</v>
      </c>
      <c r="B3283" s="3">
        <v>114.830288</v>
      </c>
      <c r="C3283" s="12">
        <v>114.303089087087</v>
      </c>
      <c r="D3283" s="1">
        <f t="shared" si="153"/>
        <v>0.52719891291299348</v>
      </c>
      <c r="E3283" s="3">
        <f t="shared" si="154"/>
        <v>0.52719891291299348</v>
      </c>
      <c r="F3283" s="3">
        <f t="shared" si="155"/>
        <v>0.2779386937766421</v>
      </c>
    </row>
    <row r="3284" spans="1:6" x14ac:dyDescent="0.25">
      <c r="A3284" s="3">
        <v>3275</v>
      </c>
      <c r="B3284" s="3">
        <v>114.24576999999999</v>
      </c>
      <c r="C3284" s="12">
        <v>114.229703509093</v>
      </c>
      <c r="D3284" s="1">
        <f t="shared" si="153"/>
        <v>1.6066490906993636E-2</v>
      </c>
      <c r="E3284" s="3">
        <f t="shared" si="154"/>
        <v>1.6066490906993636E-2</v>
      </c>
      <c r="F3284" s="3">
        <f t="shared" si="155"/>
        <v>2.5813213006450919E-4</v>
      </c>
    </row>
    <row r="3285" spans="1:6" x14ac:dyDescent="0.25">
      <c r="A3285" s="3">
        <v>3276</v>
      </c>
      <c r="B3285" s="3">
        <v>114.434133</v>
      </c>
      <c r="C3285" s="12">
        <v>114.03948002962601</v>
      </c>
      <c r="D3285" s="1">
        <f t="shared" si="153"/>
        <v>0.39465297037399694</v>
      </c>
      <c r="E3285" s="3">
        <f t="shared" si="154"/>
        <v>0.39465297037399694</v>
      </c>
      <c r="F3285" s="3">
        <f t="shared" si="155"/>
        <v>0.15575096702501889</v>
      </c>
    </row>
    <row r="3286" spans="1:6" x14ac:dyDescent="0.25">
      <c r="A3286" s="3">
        <v>3277</v>
      </c>
      <c r="B3286" s="3">
        <v>114.427466</v>
      </c>
      <c r="C3286" s="12">
        <v>114.063731672651</v>
      </c>
      <c r="D3286" s="1">
        <f t="shared" si="153"/>
        <v>0.36373432734899325</v>
      </c>
      <c r="E3286" s="3">
        <f t="shared" si="154"/>
        <v>0.36373432734899325</v>
      </c>
      <c r="F3286" s="3">
        <f t="shared" si="155"/>
        <v>0.13230266089202458</v>
      </c>
    </row>
    <row r="3287" spans="1:6" x14ac:dyDescent="0.25">
      <c r="A3287" s="3">
        <v>3278</v>
      </c>
      <c r="B3287" s="3">
        <v>114.85454300000001</v>
      </c>
      <c r="C3287" s="12">
        <v>114.52130755384501</v>
      </c>
      <c r="D3287" s="1">
        <f t="shared" si="153"/>
        <v>0.33323544615500111</v>
      </c>
      <c r="E3287" s="3">
        <f t="shared" si="154"/>
        <v>0.33323544615500111</v>
      </c>
      <c r="F3287" s="3">
        <f t="shared" si="155"/>
        <v>0.11104586257412265</v>
      </c>
    </row>
    <row r="3288" spans="1:6" x14ac:dyDescent="0.25">
      <c r="A3288" s="3">
        <v>3279</v>
      </c>
      <c r="B3288" s="3">
        <v>114.671171</v>
      </c>
      <c r="C3288" s="12">
        <v>114.32878979971299</v>
      </c>
      <c r="D3288" s="1">
        <f t="shared" si="153"/>
        <v>0.34238120028700791</v>
      </c>
      <c r="E3288" s="3">
        <f t="shared" si="154"/>
        <v>0.34238120028700791</v>
      </c>
      <c r="F3288" s="3">
        <f t="shared" si="155"/>
        <v>0.11722488630997223</v>
      </c>
    </row>
    <row r="3289" spans="1:6" x14ac:dyDescent="0.25">
      <c r="A3289" s="3">
        <v>3280</v>
      </c>
      <c r="B3289" s="3">
        <v>50.164892000000002</v>
      </c>
      <c r="C3289" s="12">
        <v>50.297494818400502</v>
      </c>
      <c r="D3289" s="1">
        <f t="shared" si="153"/>
        <v>-0.1326028184004997</v>
      </c>
      <c r="E3289" s="3">
        <f t="shared" si="154"/>
        <v>0.1326028184004997</v>
      </c>
      <c r="F3289" s="3">
        <f t="shared" si="155"/>
        <v>1.7583507447755903E-2</v>
      </c>
    </row>
    <row r="3290" spans="1:6" x14ac:dyDescent="0.25">
      <c r="A3290" s="3">
        <v>3281</v>
      </c>
      <c r="B3290" s="3">
        <v>74.222695000000002</v>
      </c>
      <c r="C3290" s="12">
        <v>75.085961760832802</v>
      </c>
      <c r="D3290" s="1">
        <f t="shared" si="153"/>
        <v>-0.86326676083280063</v>
      </c>
      <c r="E3290" s="3">
        <f t="shared" si="154"/>
        <v>0.86326676083280063</v>
      </c>
      <c r="F3290" s="3">
        <f t="shared" si="155"/>
        <v>0.74522950035875579</v>
      </c>
    </row>
    <row r="3291" spans="1:6" x14ac:dyDescent="0.25">
      <c r="A3291" s="3">
        <v>3282</v>
      </c>
      <c r="B3291" s="3">
        <v>45.548921999999997</v>
      </c>
      <c r="C3291" s="12">
        <v>46.732934919658</v>
      </c>
      <c r="D3291" s="1">
        <f t="shared" si="153"/>
        <v>-1.1840129196580023</v>
      </c>
      <c r="E3291" s="3">
        <f t="shared" si="154"/>
        <v>1.1840129196580023</v>
      </c>
      <c r="F3291" s="3">
        <f t="shared" si="155"/>
        <v>1.4018865939170668</v>
      </c>
    </row>
    <row r="3292" spans="1:6" x14ac:dyDescent="0.25">
      <c r="A3292" s="3">
        <v>3283</v>
      </c>
      <c r="B3292" s="3">
        <v>-0.92471499999999995</v>
      </c>
      <c r="C3292" s="12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-0.61187499999999995</v>
      </c>
      <c r="C3293" s="12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-0.61187499999999995</v>
      </c>
      <c r="C3294" s="12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-0.61187499999999995</v>
      </c>
      <c r="C3295" s="12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-0.61187499999999995</v>
      </c>
      <c r="C3296" s="12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-0.61187499999999995</v>
      </c>
      <c r="C3297" s="12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-0.61187499999999995</v>
      </c>
      <c r="C3298" s="12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-0.61187499999999995</v>
      </c>
      <c r="C3299" s="12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-0.61187499999999995</v>
      </c>
      <c r="C3300" s="12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-0.61187499999999995</v>
      </c>
      <c r="C3301" s="12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-1.0669150000000001</v>
      </c>
      <c r="C3302" s="12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-1.5025280000000001</v>
      </c>
      <c r="C3303" s="12">
        <v>-1.49816206965803</v>
      </c>
      <c r="D3303" s="1">
        <f t="shared" si="153"/>
        <v>-4.3659303419700812E-3</v>
      </c>
      <c r="E3303" s="3">
        <f t="shared" si="154"/>
        <v>4.3659303419700812E-3</v>
      </c>
      <c r="F3303" s="3">
        <f t="shared" si="155"/>
        <v>1.9061347750934991E-5</v>
      </c>
    </row>
    <row r="3304" spans="1:6" x14ac:dyDescent="0.25">
      <c r="A3304" s="3">
        <v>3295</v>
      </c>
      <c r="B3304" s="3">
        <v>74.904410999999996</v>
      </c>
      <c r="C3304" s="12">
        <v>73.277934388173094</v>
      </c>
      <c r="D3304" s="1">
        <f t="shared" si="153"/>
        <v>1.6264766118269023</v>
      </c>
      <c r="E3304" s="3">
        <f t="shared" si="154"/>
        <v>1.6264766118269023</v>
      </c>
      <c r="F3304" s="3">
        <f t="shared" si="155"/>
        <v>2.6454261688199199</v>
      </c>
    </row>
    <row r="3305" spans="1:6" x14ac:dyDescent="0.25">
      <c r="A3305" s="3">
        <v>3296</v>
      </c>
      <c r="B3305" s="3">
        <v>115.060148</v>
      </c>
      <c r="C3305" s="12">
        <v>114.80462670568301</v>
      </c>
      <c r="D3305" s="1">
        <f t="shared" si="153"/>
        <v>0.255521294316992</v>
      </c>
      <c r="E3305" s="3">
        <f t="shared" si="154"/>
        <v>0.255521294316992</v>
      </c>
      <c r="F3305" s="3">
        <f t="shared" si="155"/>
        <v>6.5291131849430847E-2</v>
      </c>
    </row>
    <row r="3306" spans="1:6" x14ac:dyDescent="0.25">
      <c r="A3306" s="3">
        <v>3297</v>
      </c>
      <c r="B3306" s="3">
        <v>114.331706</v>
      </c>
      <c r="C3306" s="12">
        <v>113.995636439069</v>
      </c>
      <c r="D3306" s="1">
        <f t="shared" si="153"/>
        <v>0.33606956093099427</v>
      </c>
      <c r="E3306" s="3">
        <f t="shared" si="154"/>
        <v>0.33606956093099427</v>
      </c>
      <c r="F3306" s="3">
        <f t="shared" si="155"/>
        <v>0.11294274978435127</v>
      </c>
    </row>
    <row r="3307" spans="1:6" x14ac:dyDescent="0.25">
      <c r="A3307" s="3">
        <v>3298</v>
      </c>
      <c r="B3307" s="3">
        <v>113.876969</v>
      </c>
      <c r="C3307" s="12">
        <v>113.545577483302</v>
      </c>
      <c r="D3307" s="1">
        <f t="shared" si="153"/>
        <v>0.33139151669800526</v>
      </c>
      <c r="E3307" s="3">
        <f t="shared" si="154"/>
        <v>0.33139151669800526</v>
      </c>
      <c r="F3307" s="3">
        <f t="shared" si="155"/>
        <v>0.1098203373394043</v>
      </c>
    </row>
    <row r="3308" spans="1:6" x14ac:dyDescent="0.25">
      <c r="A3308" s="3">
        <v>3299</v>
      </c>
      <c r="B3308" s="3">
        <v>113.662972</v>
      </c>
      <c r="C3308" s="12">
        <v>113.64680567147499</v>
      </c>
      <c r="D3308" s="1">
        <f t="shared" si="153"/>
        <v>1.6166328525002882E-2</v>
      </c>
      <c r="E3308" s="3">
        <f t="shared" si="154"/>
        <v>1.6166328525002882E-2</v>
      </c>
      <c r="F3308" s="3">
        <f t="shared" si="155"/>
        <v>2.6135017797832184E-4</v>
      </c>
    </row>
    <row r="3309" spans="1:6" x14ac:dyDescent="0.25">
      <c r="A3309" s="3">
        <v>3300</v>
      </c>
      <c r="B3309" s="3">
        <v>113.921758</v>
      </c>
      <c r="C3309" s="12">
        <v>113.858002795378</v>
      </c>
      <c r="D3309" s="1">
        <f t="shared" si="153"/>
        <v>6.3755204621998018E-2</v>
      </c>
      <c r="E3309" s="3">
        <f t="shared" si="154"/>
        <v>6.3755204621998018E-2</v>
      </c>
      <c r="F3309" s="3">
        <f t="shared" si="155"/>
        <v>4.0647261163928375E-3</v>
      </c>
    </row>
    <row r="3310" spans="1:6" x14ac:dyDescent="0.25">
      <c r="A3310" s="3">
        <v>3301</v>
      </c>
      <c r="B3310" s="3">
        <v>114.05629500000001</v>
      </c>
      <c r="C3310" s="12">
        <v>113.900312552537</v>
      </c>
      <c r="D3310" s="1">
        <f t="shared" si="153"/>
        <v>0.15598244746300338</v>
      </c>
      <c r="E3310" s="3">
        <f t="shared" si="154"/>
        <v>0.15598244746300338</v>
      </c>
      <c r="F3310" s="3">
        <f t="shared" si="155"/>
        <v>2.4330523916548611E-2</v>
      </c>
    </row>
    <row r="3311" spans="1:6" x14ac:dyDescent="0.25">
      <c r="A3311" s="3">
        <v>3302</v>
      </c>
      <c r="B3311" s="3">
        <v>114.348767</v>
      </c>
      <c r="C3311" s="12">
        <v>114.001919410432</v>
      </c>
      <c r="D3311" s="1">
        <f t="shared" si="153"/>
        <v>0.3468475895680001</v>
      </c>
      <c r="E3311" s="3">
        <f t="shared" si="154"/>
        <v>0.3468475895680001</v>
      </c>
      <c r="F3311" s="3">
        <f t="shared" si="155"/>
        <v>0.12030325038913185</v>
      </c>
    </row>
    <row r="3312" spans="1:6" x14ac:dyDescent="0.25">
      <c r="A3312" s="3">
        <v>3303</v>
      </c>
      <c r="B3312" s="3">
        <v>114.516308</v>
      </c>
      <c r="C3312" s="12">
        <v>114.137596167311</v>
      </c>
      <c r="D3312" s="1">
        <f t="shared" si="153"/>
        <v>0.37871183268899244</v>
      </c>
      <c r="E3312" s="3">
        <f t="shared" si="154"/>
        <v>0.37871183268899244</v>
      </c>
      <c r="F3312" s="3">
        <f t="shared" si="155"/>
        <v>0.14342265221865541</v>
      </c>
    </row>
    <row r="3313" spans="1:6" x14ac:dyDescent="0.25">
      <c r="A3313" s="3">
        <v>3304</v>
      </c>
      <c r="B3313" s="3">
        <v>33.526493000000002</v>
      </c>
      <c r="C3313" s="12">
        <v>33.680833201297801</v>
      </c>
      <c r="D3313" s="1">
        <f t="shared" si="153"/>
        <v>-0.15434020129779924</v>
      </c>
      <c r="E3313" s="3">
        <f t="shared" si="154"/>
        <v>0.15434020129779924</v>
      </c>
      <c r="F3313" s="3">
        <f t="shared" si="155"/>
        <v>2.382089773664519E-2</v>
      </c>
    </row>
    <row r="3314" spans="1:6" x14ac:dyDescent="0.25">
      <c r="A3314" s="3">
        <v>3305</v>
      </c>
      <c r="B3314" s="3">
        <v>-0.92471499999999995</v>
      </c>
      <c r="C3314" s="12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 s="3">
        <v>-0.92471499999999995</v>
      </c>
      <c r="C3315" s="12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 s="3">
        <v>-0.92471499999999995</v>
      </c>
      <c r="C3316" s="12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-0.61187499999999995</v>
      </c>
      <c r="C3317" s="12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-0.61187499999999995</v>
      </c>
      <c r="C3318" s="12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-0.61187499999999995</v>
      </c>
      <c r="C3319" s="12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-0.61187499999999995</v>
      </c>
      <c r="C3320" s="12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-0.61187499999999995</v>
      </c>
      <c r="C3321" s="12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-0.61187499999999995</v>
      </c>
      <c r="C3322" s="12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-0.61187499999999995</v>
      </c>
      <c r="C3323" s="12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-0.61187499999999995</v>
      </c>
      <c r="C3324" s="12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-0.61187499999999995</v>
      </c>
      <c r="C3325" s="12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-1.0669150000000001</v>
      </c>
      <c r="C3326" s="12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-1.0669150000000001</v>
      </c>
      <c r="C3327" s="12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 s="3">
        <v>-1.525558</v>
      </c>
      <c r="C3328" s="12">
        <v>-1.5234697817237599</v>
      </c>
      <c r="D3328" s="1">
        <f t="shared" si="153"/>
        <v>-2.0882182762400614E-3</v>
      </c>
      <c r="E3328" s="3">
        <f t="shared" si="154"/>
        <v>2.0882182762400614E-3</v>
      </c>
      <c r="F3328" s="3">
        <f t="shared" si="155"/>
        <v>4.3606555692230133E-6</v>
      </c>
    </row>
    <row r="3329" spans="1:6" x14ac:dyDescent="0.25">
      <c r="A3329" s="3">
        <v>3320</v>
      </c>
      <c r="B3329" s="3">
        <v>0.46701300000000001</v>
      </c>
      <c r="C3329" s="12">
        <v>0.41577400713565799</v>
      </c>
      <c r="D3329" s="1">
        <f t="shared" si="153"/>
        <v>5.1238992864342026E-2</v>
      </c>
      <c r="E3329" s="3">
        <f t="shared" si="154"/>
        <v>5.1238992864342026E-2</v>
      </c>
      <c r="F3329" s="3">
        <f t="shared" si="155"/>
        <v>2.6254343897520929E-3</v>
      </c>
    </row>
    <row r="3330" spans="1:6" x14ac:dyDescent="0.25">
      <c r="A3330" s="3">
        <v>3321</v>
      </c>
      <c r="B3330" s="3">
        <v>98.041638000000006</v>
      </c>
      <c r="C3330" s="12">
        <v>97.7460834385776</v>
      </c>
      <c r="D3330" s="1">
        <f t="shared" si="153"/>
        <v>0.29555456142240644</v>
      </c>
      <c r="E3330" s="3">
        <f t="shared" si="154"/>
        <v>0.29555456142240644</v>
      </c>
      <c r="F3330" s="3">
        <f t="shared" si="155"/>
        <v>8.735249877759102E-2</v>
      </c>
    </row>
    <row r="3331" spans="1:6" x14ac:dyDescent="0.25">
      <c r="A3331" s="3">
        <v>3322</v>
      </c>
      <c r="B3331" s="3">
        <v>114.467085</v>
      </c>
      <c r="C3331" s="12">
        <v>114.133042065962</v>
      </c>
      <c r="D3331" s="1">
        <f t="shared" si="153"/>
        <v>0.33404293403799556</v>
      </c>
      <c r="E3331" s="3">
        <f t="shared" si="154"/>
        <v>0.33404293403799556</v>
      </c>
      <c r="F3331" s="3">
        <f t="shared" si="155"/>
        <v>0.11158468178071265</v>
      </c>
    </row>
    <row r="3332" spans="1:6" x14ac:dyDescent="0.25">
      <c r="A3332" s="3">
        <v>3323</v>
      </c>
      <c r="B3332" s="3">
        <v>114.205178</v>
      </c>
      <c r="C3332" s="12">
        <v>113.61338462562099</v>
      </c>
      <c r="D3332" s="1">
        <f t="shared" si="153"/>
        <v>0.5917933743790087</v>
      </c>
      <c r="E3332" s="3">
        <f t="shared" si="154"/>
        <v>0.5917933743790087</v>
      </c>
      <c r="F3332" s="3">
        <f t="shared" si="155"/>
        <v>0.35021939795889356</v>
      </c>
    </row>
    <row r="3333" spans="1:6" x14ac:dyDescent="0.25">
      <c r="A3333" s="3">
        <v>3324</v>
      </c>
      <c r="B3333" s="3">
        <v>113.865396</v>
      </c>
      <c r="C3333" s="12">
        <v>113.709417963722</v>
      </c>
      <c r="D3333" s="1">
        <f t="shared" si="153"/>
        <v>0.15597803627800033</v>
      </c>
      <c r="E3333" s="3">
        <f t="shared" si="154"/>
        <v>0.15597803627800033</v>
      </c>
      <c r="F3333" s="3">
        <f t="shared" si="155"/>
        <v>2.4329147801141187E-2</v>
      </c>
    </row>
    <row r="3334" spans="1:6" x14ac:dyDescent="0.25">
      <c r="A3334" s="3">
        <v>3325</v>
      </c>
      <c r="B3334" s="3">
        <v>107.508782</v>
      </c>
      <c r="C3334" s="12">
        <v>108.03692810195101</v>
      </c>
      <c r="D3334" s="1">
        <f t="shared" si="153"/>
        <v>-0.52814610195100897</v>
      </c>
      <c r="E3334" s="3">
        <f t="shared" si="154"/>
        <v>0.52814610195100897</v>
      </c>
      <c r="F3334" s="3">
        <f t="shared" si="155"/>
        <v>0.27893830500604555</v>
      </c>
    </row>
    <row r="3335" spans="1:6" x14ac:dyDescent="0.25">
      <c r="A3335" s="3">
        <v>3326</v>
      </c>
      <c r="B3335" s="3">
        <v>113.723341</v>
      </c>
      <c r="C3335" s="12">
        <v>113.61772169533199</v>
      </c>
      <c r="D3335" s="1">
        <f t="shared" si="153"/>
        <v>0.10561930466801073</v>
      </c>
      <c r="E3335" s="3">
        <f t="shared" si="154"/>
        <v>0.10561930466801073</v>
      </c>
      <c r="F3335" s="3">
        <f t="shared" si="155"/>
        <v>1.1155437518554072E-2</v>
      </c>
    </row>
    <row r="3336" spans="1:6" x14ac:dyDescent="0.25">
      <c r="A3336" s="3">
        <v>3327</v>
      </c>
      <c r="B3336" s="3">
        <v>70.649872000000002</v>
      </c>
      <c r="C3336" s="12">
        <v>70.571230510462001</v>
      </c>
      <c r="D3336" s="1">
        <f t="shared" si="153"/>
        <v>7.8641489538000542E-2</v>
      </c>
      <c r="E3336" s="3">
        <f t="shared" si="154"/>
        <v>7.8641489538000542E-2</v>
      </c>
      <c r="F3336" s="3">
        <f t="shared" si="155"/>
        <v>6.1844838767554488E-3</v>
      </c>
    </row>
    <row r="3337" spans="1:6" x14ac:dyDescent="0.25">
      <c r="A3337" s="3">
        <v>3328</v>
      </c>
      <c r="B3337" s="3">
        <v>97.048845999999998</v>
      </c>
      <c r="C3337" s="12">
        <v>97.249086666993307</v>
      </c>
      <c r="D3337" s="1">
        <f t="shared" si="153"/>
        <v>-0.20024066699330945</v>
      </c>
      <c r="E3337" s="3">
        <f t="shared" si="154"/>
        <v>0.20024066699330945</v>
      </c>
      <c r="F3337" s="3">
        <f t="shared" si="155"/>
        <v>4.0096324717925444E-2</v>
      </c>
    </row>
    <row r="3338" spans="1:6" x14ac:dyDescent="0.25">
      <c r="A3338" s="3">
        <v>3329</v>
      </c>
      <c r="B3338" s="3">
        <v>45.720362999999999</v>
      </c>
      <c r="C3338" s="12">
        <v>46.251239391054803</v>
      </c>
      <c r="D3338" s="1">
        <f t="shared" ref="D3338:D3401" si="156">B3338-C3338</f>
        <v>-0.53087639105480378</v>
      </c>
      <c r="E3338" s="3">
        <f t="shared" ref="E3338:E3401" si="157">ABS(D3338)</f>
        <v>0.53087639105480378</v>
      </c>
      <c r="F3338" s="3">
        <f t="shared" ref="F3338:F3401" si="158">E3338^2</f>
        <v>0.28182974257937293</v>
      </c>
    </row>
    <row r="3339" spans="1:6" x14ac:dyDescent="0.25">
      <c r="A3339" s="3">
        <v>3330</v>
      </c>
      <c r="B3339" s="3">
        <v>-0.92471499999999995</v>
      </c>
      <c r="C3339" s="12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 s="3">
        <v>-0.92471499999999995</v>
      </c>
      <c r="C3340" s="12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-0.61187499999999995</v>
      </c>
      <c r="C3341" s="12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-0.61187499999999995</v>
      </c>
      <c r="C3342" s="12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-0.61187499999999995</v>
      </c>
      <c r="C3343" s="12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-0.61187499999999995</v>
      </c>
      <c r="C3344" s="12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-0.61187499999999995</v>
      </c>
      <c r="C3345" s="12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-0.61187499999999995</v>
      </c>
      <c r="C3346" s="12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-0.61187499999999995</v>
      </c>
      <c r="C3347" s="12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-0.61187499999999995</v>
      </c>
      <c r="C3348" s="12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-0.61187499999999995</v>
      </c>
      <c r="C3349" s="12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-1.0669150000000001</v>
      </c>
      <c r="C3350" s="12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-1.0669150000000001</v>
      </c>
      <c r="C3351" s="12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 s="3">
        <v>-1.3471709999999999</v>
      </c>
      <c r="C3352" s="12">
        <v>-1.3451712970707199</v>
      </c>
      <c r="D3352" s="1">
        <f t="shared" si="156"/>
        <v>-1.9997029292799784E-3</v>
      </c>
      <c r="E3352" s="3">
        <f t="shared" si="157"/>
        <v>1.9997029292799784E-3</v>
      </c>
      <c r="F3352" s="3">
        <f t="shared" si="158"/>
        <v>3.998811805370926E-6</v>
      </c>
    </row>
    <row r="3353" spans="1:6" x14ac:dyDescent="0.25">
      <c r="A3353" s="3">
        <v>3344</v>
      </c>
      <c r="B3353" s="3">
        <v>33.158264000000003</v>
      </c>
      <c r="C3353" s="12">
        <v>32.829133701851902</v>
      </c>
      <c r="D3353" s="1">
        <f t="shared" si="156"/>
        <v>0.32913029814810102</v>
      </c>
      <c r="E3353" s="3">
        <f t="shared" si="157"/>
        <v>0.32913029814810102</v>
      </c>
      <c r="F3353" s="3">
        <f t="shared" si="158"/>
        <v>0.10832675315905788</v>
      </c>
    </row>
    <row r="3354" spans="1:6" x14ac:dyDescent="0.25">
      <c r="A3354" s="3">
        <v>3345</v>
      </c>
      <c r="B3354" s="3">
        <v>115.122225</v>
      </c>
      <c r="C3354" s="12">
        <v>115.118942331252</v>
      </c>
      <c r="D3354" s="1">
        <f t="shared" si="156"/>
        <v>3.2826687479996508E-3</v>
      </c>
      <c r="E3354" s="3">
        <f t="shared" si="157"/>
        <v>3.2826687479996508E-3</v>
      </c>
      <c r="F3354" s="3">
        <f t="shared" si="158"/>
        <v>1.0775914109093594E-5</v>
      </c>
    </row>
    <row r="3355" spans="1:6" x14ac:dyDescent="0.25">
      <c r="A3355" s="3">
        <v>3346</v>
      </c>
      <c r="B3355" s="3">
        <v>114.75675099999999</v>
      </c>
      <c r="C3355" s="12">
        <v>114.376141052468</v>
      </c>
      <c r="D3355" s="1">
        <f t="shared" si="156"/>
        <v>0.38060994753199395</v>
      </c>
      <c r="E3355" s="3">
        <f t="shared" si="157"/>
        <v>0.38060994753199395</v>
      </c>
      <c r="F3355" s="3">
        <f t="shared" si="158"/>
        <v>0.14486393216030719</v>
      </c>
    </row>
    <row r="3356" spans="1:6" x14ac:dyDescent="0.25">
      <c r="A3356" s="3">
        <v>3347</v>
      </c>
      <c r="B3356" s="3">
        <v>114.172315</v>
      </c>
      <c r="C3356" s="12">
        <v>114.151066723081</v>
      </c>
      <c r="D3356" s="1">
        <f t="shared" si="156"/>
        <v>2.1248276918996112E-2</v>
      </c>
      <c r="E3356" s="3">
        <f t="shared" si="157"/>
        <v>2.1248276918996112E-2</v>
      </c>
      <c r="F3356" s="3">
        <f t="shared" si="158"/>
        <v>4.5148927202634287E-4</v>
      </c>
    </row>
    <row r="3357" spans="1:6" x14ac:dyDescent="0.25">
      <c r="A3357" s="3">
        <v>3348</v>
      </c>
      <c r="B3357" s="3">
        <v>113.939801</v>
      </c>
      <c r="C3357" s="12">
        <v>113.77622365455601</v>
      </c>
      <c r="D3357" s="1">
        <f t="shared" si="156"/>
        <v>0.16357734544399705</v>
      </c>
      <c r="E3357" s="3">
        <f t="shared" si="157"/>
        <v>0.16357734544399705</v>
      </c>
      <c r="F3357" s="3">
        <f t="shared" si="158"/>
        <v>2.6757547942504741E-2</v>
      </c>
    </row>
    <row r="3358" spans="1:6" x14ac:dyDescent="0.25">
      <c r="A3358" s="3">
        <v>3349</v>
      </c>
      <c r="B3358" s="3">
        <v>113.70040899999999</v>
      </c>
      <c r="C3358" s="12">
        <v>113.543008392773</v>
      </c>
      <c r="D3358" s="1">
        <f t="shared" si="156"/>
        <v>0.15740060722698956</v>
      </c>
      <c r="E3358" s="3">
        <f t="shared" si="157"/>
        <v>0.15740060722698956</v>
      </c>
      <c r="F3358" s="3">
        <f t="shared" si="158"/>
        <v>2.4774951155425041E-2</v>
      </c>
    </row>
    <row r="3359" spans="1:6" x14ac:dyDescent="0.25">
      <c r="A3359" s="3">
        <v>3350</v>
      </c>
      <c r="B3359" s="3">
        <v>113.886664</v>
      </c>
      <c r="C3359" s="12">
        <v>113.58878129846001</v>
      </c>
      <c r="D3359" s="1">
        <f t="shared" si="156"/>
        <v>0.29788270153999008</v>
      </c>
      <c r="E3359" s="3">
        <f t="shared" si="157"/>
        <v>0.29788270153999008</v>
      </c>
      <c r="F3359" s="3">
        <f t="shared" si="158"/>
        <v>8.873410387676281E-2</v>
      </c>
    </row>
    <row r="3360" spans="1:6" x14ac:dyDescent="0.25">
      <c r="A3360" s="3">
        <v>3351</v>
      </c>
      <c r="B3360" s="3">
        <v>113.86181500000001</v>
      </c>
      <c r="C3360" s="12">
        <v>113.673421346582</v>
      </c>
      <c r="D3360" s="1">
        <f t="shared" si="156"/>
        <v>0.18839365341800374</v>
      </c>
      <c r="E3360" s="3">
        <f t="shared" si="157"/>
        <v>0.18839365341800374</v>
      </c>
      <c r="F3360" s="3">
        <f t="shared" si="158"/>
        <v>3.5492168648182908E-2</v>
      </c>
    </row>
    <row r="3361" spans="1:6" x14ac:dyDescent="0.25">
      <c r="A3361" s="3">
        <v>3352</v>
      </c>
      <c r="B3361" s="3">
        <v>113.99290000000001</v>
      </c>
      <c r="C3361" s="12">
        <v>113.675662959785</v>
      </c>
      <c r="D3361" s="1">
        <f t="shared" si="156"/>
        <v>0.31723704021500509</v>
      </c>
      <c r="E3361" s="3">
        <f t="shared" si="157"/>
        <v>0.31723704021500509</v>
      </c>
      <c r="F3361" s="3">
        <f t="shared" si="158"/>
        <v>0.10063933968437676</v>
      </c>
    </row>
    <row r="3362" spans="1:6" x14ac:dyDescent="0.25">
      <c r="A3362" s="3">
        <v>3353</v>
      </c>
      <c r="B3362" s="3">
        <v>114.03555</v>
      </c>
      <c r="C3362" s="12">
        <v>113.84443721878699</v>
      </c>
      <c r="D3362" s="1">
        <f t="shared" si="156"/>
        <v>0.19111278121300757</v>
      </c>
      <c r="E3362" s="3">
        <f t="shared" si="157"/>
        <v>0.19111278121300757</v>
      </c>
      <c r="F3362" s="3">
        <f t="shared" si="158"/>
        <v>3.6524095142970898E-2</v>
      </c>
    </row>
    <row r="3363" spans="1:6" x14ac:dyDescent="0.25">
      <c r="A3363" s="3">
        <v>3354</v>
      </c>
      <c r="B3363" s="3">
        <v>62.292065000000001</v>
      </c>
      <c r="C3363" s="12">
        <v>64.0460947656466</v>
      </c>
      <c r="D3363" s="1">
        <f t="shared" si="156"/>
        <v>-1.7540297656465995</v>
      </c>
      <c r="E3363" s="3">
        <f t="shared" si="157"/>
        <v>1.7540297656465995</v>
      </c>
      <c r="F3363" s="3">
        <f t="shared" si="158"/>
        <v>3.0766204187742647</v>
      </c>
    </row>
    <row r="3364" spans="1:6" x14ac:dyDescent="0.25">
      <c r="A3364" s="3">
        <v>3355</v>
      </c>
      <c r="B3364" s="3">
        <v>-0.92471499999999995</v>
      </c>
      <c r="C3364" s="12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-0.61187499999999995</v>
      </c>
      <c r="C3365" s="12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-0.61187499999999995</v>
      </c>
      <c r="C3366" s="12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-0.61187499999999995</v>
      </c>
      <c r="C3367" s="12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-0.61187499999999995</v>
      </c>
      <c r="C3368" s="12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-0.61187499999999995</v>
      </c>
      <c r="C3369" s="12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-0.61187499999999995</v>
      </c>
      <c r="C3370" s="12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-0.61187499999999995</v>
      </c>
      <c r="C3371" s="12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-0.61187499999999995</v>
      </c>
      <c r="C3372" s="12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-0.61187499999999995</v>
      </c>
      <c r="C3373" s="12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-1.0669150000000001</v>
      </c>
      <c r="C3374" s="12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-1.0669150000000001</v>
      </c>
      <c r="C3375" s="12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 s="3">
        <v>-1.348357</v>
      </c>
      <c r="C3376" s="12">
        <v>-1.3462012942975199</v>
      </c>
      <c r="D3376" s="1">
        <f t="shared" si="156"/>
        <v>-2.1557057024801374E-3</v>
      </c>
      <c r="E3376" s="3">
        <f t="shared" si="157"/>
        <v>2.1557057024801374E-3</v>
      </c>
      <c r="F3376" s="3">
        <f t="shared" si="158"/>
        <v>4.6470670757053828E-6</v>
      </c>
    </row>
    <row r="3377" spans="1:6" x14ac:dyDescent="0.25">
      <c r="A3377" s="3">
        <v>3368</v>
      </c>
      <c r="B3377" s="3">
        <v>33.694189999999999</v>
      </c>
      <c r="C3377" s="12">
        <v>33.652119772695897</v>
      </c>
      <c r="D3377" s="1">
        <f t="shared" si="156"/>
        <v>4.2070227304101593E-2</v>
      </c>
      <c r="E3377" s="3">
        <f t="shared" si="157"/>
        <v>4.2070227304101593E-2</v>
      </c>
      <c r="F3377" s="3">
        <f t="shared" si="158"/>
        <v>1.7699040254187753E-3</v>
      </c>
    </row>
    <row r="3378" spans="1:6" x14ac:dyDescent="0.25">
      <c r="A3378" s="3">
        <v>3369</v>
      </c>
      <c r="B3378" s="3">
        <v>86.240126000000004</v>
      </c>
      <c r="C3378" s="12">
        <v>85.688327881266204</v>
      </c>
      <c r="D3378" s="1">
        <f t="shared" si="156"/>
        <v>0.55179811873379947</v>
      </c>
      <c r="E3378" s="3">
        <f t="shared" si="157"/>
        <v>0.55179811873379947</v>
      </c>
      <c r="F3378" s="3">
        <f t="shared" si="158"/>
        <v>0.30448116383816026</v>
      </c>
    </row>
    <row r="3379" spans="1:6" x14ac:dyDescent="0.25">
      <c r="A3379" s="3">
        <v>3370</v>
      </c>
      <c r="B3379" s="3">
        <v>110.865009</v>
      </c>
      <c r="C3379" s="12">
        <v>110.261194375464</v>
      </c>
      <c r="D3379" s="1">
        <f t="shared" si="156"/>
        <v>0.60381462453599966</v>
      </c>
      <c r="E3379" s="3">
        <f t="shared" si="157"/>
        <v>0.60381462453599966</v>
      </c>
      <c r="F3379" s="3">
        <f t="shared" si="158"/>
        <v>0.36459210080355026</v>
      </c>
    </row>
    <row r="3380" spans="1:6" x14ac:dyDescent="0.25">
      <c r="A3380" s="3">
        <v>3371</v>
      </c>
      <c r="B3380" s="3">
        <v>114.88870300000001</v>
      </c>
      <c r="C3380" s="12">
        <v>114.472166528602</v>
      </c>
      <c r="D3380" s="1">
        <f t="shared" si="156"/>
        <v>0.41653647139800398</v>
      </c>
      <c r="E3380" s="3">
        <f t="shared" si="157"/>
        <v>0.41653647139800398</v>
      </c>
      <c r="F3380" s="3">
        <f t="shared" si="158"/>
        <v>0.1735026320047002</v>
      </c>
    </row>
    <row r="3381" spans="1:6" x14ac:dyDescent="0.25">
      <c r="A3381" s="3">
        <v>3372</v>
      </c>
      <c r="B3381" s="3">
        <v>114.594359</v>
      </c>
      <c r="C3381" s="12">
        <v>114.234224933276</v>
      </c>
      <c r="D3381" s="1">
        <f t="shared" si="156"/>
        <v>0.36013406672400095</v>
      </c>
      <c r="E3381" s="3">
        <f t="shared" si="157"/>
        <v>0.36013406672400095</v>
      </c>
      <c r="F3381" s="3">
        <f t="shared" si="158"/>
        <v>0.12969654601516717</v>
      </c>
    </row>
    <row r="3382" spans="1:6" x14ac:dyDescent="0.25">
      <c r="A3382" s="3">
        <v>3373</v>
      </c>
      <c r="B3382" s="3">
        <v>114.39581099999999</v>
      </c>
      <c r="C3382" s="12">
        <v>114.058506474928</v>
      </c>
      <c r="D3382" s="1">
        <f t="shared" si="156"/>
        <v>0.33730452507199971</v>
      </c>
      <c r="E3382" s="3">
        <f t="shared" si="157"/>
        <v>0.33730452507199971</v>
      </c>
      <c r="F3382" s="3">
        <f t="shared" si="158"/>
        <v>0.11377434263404727</v>
      </c>
    </row>
    <row r="3383" spans="1:6" x14ac:dyDescent="0.25">
      <c r="A3383" s="3">
        <v>3374</v>
      </c>
      <c r="B3383" s="3">
        <v>114.321703</v>
      </c>
      <c r="C3383" s="12">
        <v>114.04410525993499</v>
      </c>
      <c r="D3383" s="1">
        <f t="shared" si="156"/>
        <v>0.27759774006500493</v>
      </c>
      <c r="E3383" s="3">
        <f t="shared" si="157"/>
        <v>0.27759774006500493</v>
      </c>
      <c r="F3383" s="3">
        <f t="shared" si="158"/>
        <v>7.7060505289198042E-2</v>
      </c>
    </row>
    <row r="3384" spans="1:6" x14ac:dyDescent="0.25">
      <c r="A3384" s="3">
        <v>3375</v>
      </c>
      <c r="B3384" s="3">
        <v>114.343142</v>
      </c>
      <c r="C3384" s="12">
        <v>114.346891051901</v>
      </c>
      <c r="D3384" s="1">
        <f t="shared" si="156"/>
        <v>-3.7490519009963919E-3</v>
      </c>
      <c r="E3384" s="3">
        <f t="shared" si="157"/>
        <v>3.7490519009963919E-3</v>
      </c>
      <c r="F3384" s="3">
        <f t="shared" si="158"/>
        <v>1.4055390156364659E-5</v>
      </c>
    </row>
    <row r="3385" spans="1:6" x14ac:dyDescent="0.25">
      <c r="A3385" s="3">
        <v>3376</v>
      </c>
      <c r="B3385" s="3">
        <v>114.62152399999999</v>
      </c>
      <c r="C3385" s="12">
        <v>114.508657553517</v>
      </c>
      <c r="D3385" s="1">
        <f t="shared" si="156"/>
        <v>0.11286644648299671</v>
      </c>
      <c r="E3385" s="3">
        <f t="shared" si="157"/>
        <v>0.11286644648299671</v>
      </c>
      <c r="F3385" s="3">
        <f t="shared" si="158"/>
        <v>1.273883474169916E-2</v>
      </c>
    </row>
    <row r="3386" spans="1:6" x14ac:dyDescent="0.25">
      <c r="A3386" s="3">
        <v>3377</v>
      </c>
      <c r="B3386" s="3">
        <v>98.116293999999996</v>
      </c>
      <c r="C3386" s="12">
        <v>99.051159496732396</v>
      </c>
      <c r="D3386" s="1">
        <f t="shared" si="156"/>
        <v>-0.93486549673239949</v>
      </c>
      <c r="E3386" s="3">
        <f t="shared" si="157"/>
        <v>0.93486549673239949</v>
      </c>
      <c r="F3386" s="3">
        <f t="shared" si="158"/>
        <v>0.87397349698071602</v>
      </c>
    </row>
    <row r="3387" spans="1:6" x14ac:dyDescent="0.25">
      <c r="A3387" s="3">
        <v>3378</v>
      </c>
      <c r="B3387" s="3">
        <v>34.685572000000001</v>
      </c>
      <c r="C3387" s="12">
        <v>35.651654217605703</v>
      </c>
      <c r="D3387" s="1">
        <f t="shared" si="156"/>
        <v>-0.96608221760570245</v>
      </c>
      <c r="E3387" s="3">
        <f t="shared" si="157"/>
        <v>0.96608221760570245</v>
      </c>
      <c r="F3387" s="3">
        <f t="shared" si="158"/>
        <v>0.93331485117395185</v>
      </c>
    </row>
    <row r="3388" spans="1:6" x14ac:dyDescent="0.25">
      <c r="A3388" s="3">
        <v>3379</v>
      </c>
      <c r="B3388" s="3">
        <v>-0.92471499999999995</v>
      </c>
      <c r="C3388" s="12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-0.61187499999999995</v>
      </c>
      <c r="C3389" s="12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-0.61187499999999995</v>
      </c>
      <c r="C3390" s="12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-0.61187499999999995</v>
      </c>
      <c r="C3391" s="12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-0.61187499999999995</v>
      </c>
      <c r="C3392" s="12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-0.61187499999999995</v>
      </c>
      <c r="C3393" s="12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-0.61187499999999995</v>
      </c>
      <c r="C3394" s="12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-0.61187499999999995</v>
      </c>
      <c r="C3395" s="12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-0.61187499999999995</v>
      </c>
      <c r="C3396" s="12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-0.61187499999999995</v>
      </c>
      <c r="C3397" s="12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-1.0669150000000001</v>
      </c>
      <c r="C3398" s="12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-1.0669150000000001</v>
      </c>
      <c r="C3399" s="12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 s="3">
        <v>-0.92471499999999995</v>
      </c>
      <c r="C3400" s="12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 s="3">
        <v>22.366817999999999</v>
      </c>
      <c r="C3401" s="12">
        <v>21.954041787222799</v>
      </c>
      <c r="D3401" s="1">
        <f t="shared" si="156"/>
        <v>0.41277621277719945</v>
      </c>
      <c r="E3401" s="3">
        <f t="shared" si="157"/>
        <v>0.41277621277719945</v>
      </c>
      <c r="F3401" s="3">
        <f t="shared" si="158"/>
        <v>0.17038420183468783</v>
      </c>
    </row>
    <row r="3402" spans="1:6" x14ac:dyDescent="0.25">
      <c r="A3402" s="3">
        <v>3393</v>
      </c>
      <c r="B3402" s="3">
        <v>30.045499</v>
      </c>
      <c r="C3402" s="12">
        <v>30.0055028668612</v>
      </c>
      <c r="D3402" s="1">
        <f t="shared" ref="D3402:D3465" si="159">B3402-C3402</f>
        <v>3.9996133138799905E-2</v>
      </c>
      <c r="E3402" s="3">
        <f t="shared" ref="E3402:E3465" si="160">ABS(D3402)</f>
        <v>3.9996133138799905E-2</v>
      </c>
      <c r="F3402" s="3">
        <f t="shared" ref="F3402:F3465" si="161">E3402^2</f>
        <v>1.5996906660566081E-3</v>
      </c>
    </row>
    <row r="3403" spans="1:6" x14ac:dyDescent="0.25">
      <c r="A3403" s="3">
        <v>3394</v>
      </c>
      <c r="B3403" s="3">
        <v>-0.92471499999999995</v>
      </c>
      <c r="C3403" s="12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 s="3">
        <v>9.2314969999999992</v>
      </c>
      <c r="C3404" s="12">
        <v>8.7837677938892291</v>
      </c>
      <c r="D3404" s="1">
        <f t="shared" si="159"/>
        <v>0.44772920611077005</v>
      </c>
      <c r="E3404" s="3">
        <f t="shared" si="160"/>
        <v>0.44772920611077005</v>
      </c>
      <c r="F3404" s="3">
        <f t="shared" si="161"/>
        <v>0.20046144200458041</v>
      </c>
    </row>
    <row r="3405" spans="1:6" x14ac:dyDescent="0.25">
      <c r="A3405" s="3">
        <v>3396</v>
      </c>
      <c r="B3405" s="3">
        <v>114.729826</v>
      </c>
      <c r="C3405" s="12">
        <v>114.347631162837</v>
      </c>
      <c r="D3405" s="1">
        <f t="shared" si="159"/>
        <v>0.38219483716299862</v>
      </c>
      <c r="E3405" s="3">
        <f t="shared" si="160"/>
        <v>0.38219483716299862</v>
      </c>
      <c r="F3405" s="3">
        <f t="shared" si="161"/>
        <v>0.14607289355405104</v>
      </c>
    </row>
    <row r="3406" spans="1:6" x14ac:dyDescent="0.25">
      <c r="A3406" s="3">
        <v>3397</v>
      </c>
      <c r="B3406" s="3">
        <v>114.724555</v>
      </c>
      <c r="C3406" s="12">
        <v>114.416007450351</v>
      </c>
      <c r="D3406" s="1">
        <f t="shared" si="159"/>
        <v>0.308547549648992</v>
      </c>
      <c r="E3406" s="3">
        <f t="shared" si="160"/>
        <v>0.308547549648992</v>
      </c>
      <c r="F3406" s="3">
        <f t="shared" si="161"/>
        <v>9.5201590394397184E-2</v>
      </c>
    </row>
    <row r="3407" spans="1:6" x14ac:dyDescent="0.25">
      <c r="A3407" s="3">
        <v>3398</v>
      </c>
      <c r="B3407" s="3">
        <v>114.996399</v>
      </c>
      <c r="C3407" s="12">
        <v>114.690702811675</v>
      </c>
      <c r="D3407" s="1">
        <f t="shared" si="159"/>
        <v>0.30569618832500112</v>
      </c>
      <c r="E3407" s="3">
        <f t="shared" si="160"/>
        <v>0.30569618832500112</v>
      </c>
      <c r="F3407" s="3">
        <f t="shared" si="161"/>
        <v>9.3450159556434556E-2</v>
      </c>
    </row>
    <row r="3408" spans="1:6" x14ac:dyDescent="0.25">
      <c r="A3408" s="3">
        <v>3399</v>
      </c>
      <c r="B3408" s="3">
        <v>83.649231999999998</v>
      </c>
      <c r="C3408" s="12">
        <v>83.546352955501206</v>
      </c>
      <c r="D3408" s="1">
        <f t="shared" si="159"/>
        <v>0.10287904449879193</v>
      </c>
      <c r="E3408" s="3">
        <f t="shared" si="160"/>
        <v>0.10287904449879193</v>
      </c>
      <c r="F3408" s="3">
        <f t="shared" si="161"/>
        <v>1.058409779698441E-2</v>
      </c>
    </row>
    <row r="3409" spans="1:6" x14ac:dyDescent="0.25">
      <c r="A3409" s="3">
        <v>3400</v>
      </c>
      <c r="B3409" s="3">
        <v>115.22947600000001</v>
      </c>
      <c r="C3409" s="12">
        <v>114.951862240268</v>
      </c>
      <c r="D3409" s="1">
        <f t="shared" si="159"/>
        <v>0.27761375973200586</v>
      </c>
      <c r="E3409" s="3">
        <f t="shared" si="160"/>
        <v>0.27761375973200586</v>
      </c>
      <c r="F3409" s="3">
        <f t="shared" si="161"/>
        <v>7.7069399592539875E-2</v>
      </c>
    </row>
    <row r="3410" spans="1:6" x14ac:dyDescent="0.25">
      <c r="A3410" s="3">
        <v>3401</v>
      </c>
      <c r="B3410" s="3">
        <v>51.442928000000002</v>
      </c>
      <c r="C3410" s="12">
        <v>51.741176706897299</v>
      </c>
      <c r="D3410" s="1">
        <f t="shared" si="159"/>
        <v>-0.29824870689729721</v>
      </c>
      <c r="E3410" s="3">
        <f t="shared" si="160"/>
        <v>0.29824870689729721</v>
      </c>
      <c r="F3410" s="3">
        <f t="shared" si="161"/>
        <v>8.89522911659099E-2</v>
      </c>
    </row>
    <row r="3411" spans="1:6" x14ac:dyDescent="0.25">
      <c r="A3411" s="3">
        <v>3402</v>
      </c>
      <c r="B3411" s="3">
        <v>-0.92471499999999995</v>
      </c>
      <c r="C3411" s="12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 s="3">
        <v>-0.92471499999999995</v>
      </c>
      <c r="C3412" s="12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-0.61187499999999995</v>
      </c>
      <c r="C3413" s="12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-0.61187499999999995</v>
      </c>
      <c r="C3414" s="12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-0.61187499999999995</v>
      </c>
      <c r="C3415" s="12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-0.61187499999999995</v>
      </c>
      <c r="C3416" s="12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-0.61187499999999995</v>
      </c>
      <c r="C3417" s="12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-0.61187499999999995</v>
      </c>
      <c r="C3418" s="12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-0.61187499999999995</v>
      </c>
      <c r="C3419" s="12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-0.61187499999999995</v>
      </c>
      <c r="C3420" s="12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-0.61187499999999995</v>
      </c>
      <c r="C3421" s="12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-1.0669150000000001</v>
      </c>
      <c r="C3422" s="12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-1.0669150000000001</v>
      </c>
      <c r="C3423" s="12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 s="3">
        <v>-1.8129599999999999</v>
      </c>
      <c r="C3424" s="12">
        <v>-1.8081392385991299</v>
      </c>
      <c r="D3424" s="1">
        <f t="shared" si="159"/>
        <v>-4.8207614008699551E-3</v>
      </c>
      <c r="E3424" s="3">
        <f t="shared" si="160"/>
        <v>4.8207614008699551E-3</v>
      </c>
      <c r="F3424" s="3">
        <f t="shared" si="161"/>
        <v>2.3239740484117652E-5</v>
      </c>
    </row>
    <row r="3425" spans="1:6" x14ac:dyDescent="0.25">
      <c r="A3425" s="3">
        <v>3416</v>
      </c>
      <c r="B3425" s="3">
        <v>-0.92471499999999995</v>
      </c>
      <c r="C3425" s="12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 s="3">
        <v>-1.3346659999999999</v>
      </c>
      <c r="C3426" s="12">
        <v>-1.3338600641673499</v>
      </c>
      <c r="D3426" s="1">
        <f t="shared" si="159"/>
        <v>-8.0593583264998436E-4</v>
      </c>
      <c r="E3426" s="3">
        <f t="shared" si="160"/>
        <v>8.0593583264998436E-4</v>
      </c>
      <c r="F3426" s="3">
        <f t="shared" si="161"/>
        <v>6.495325663492236E-7</v>
      </c>
    </row>
    <row r="3427" spans="1:6" x14ac:dyDescent="0.25">
      <c r="A3427" s="3">
        <v>3418</v>
      </c>
      <c r="B3427" s="3">
        <v>40.099944000000001</v>
      </c>
      <c r="C3427" s="12">
        <v>39.582672261352599</v>
      </c>
      <c r="D3427" s="1">
        <f t="shared" si="159"/>
        <v>0.51727173864740195</v>
      </c>
      <c r="E3427" s="3">
        <f t="shared" si="160"/>
        <v>0.51727173864740195</v>
      </c>
      <c r="F3427" s="3">
        <f t="shared" si="161"/>
        <v>0.2675700516033061</v>
      </c>
    </row>
    <row r="3428" spans="1:6" x14ac:dyDescent="0.25">
      <c r="A3428" s="3">
        <v>3419</v>
      </c>
      <c r="B3428" s="3">
        <v>115.345713</v>
      </c>
      <c r="C3428" s="12">
        <v>115.477478169264</v>
      </c>
      <c r="D3428" s="1">
        <f t="shared" si="159"/>
        <v>-0.13176516926399984</v>
      </c>
      <c r="E3428" s="3">
        <f t="shared" si="160"/>
        <v>0.13176516926399984</v>
      </c>
      <c r="F3428" s="3">
        <f t="shared" si="161"/>
        <v>1.7362059831170527E-2</v>
      </c>
    </row>
    <row r="3429" spans="1:6" x14ac:dyDescent="0.25">
      <c r="A3429" s="3">
        <v>3420</v>
      </c>
      <c r="B3429" s="3">
        <v>115.19417</v>
      </c>
      <c r="C3429" s="12">
        <v>114.678677831154</v>
      </c>
      <c r="D3429" s="1">
        <f t="shared" si="159"/>
        <v>0.51549216884599502</v>
      </c>
      <c r="E3429" s="3">
        <f t="shared" si="160"/>
        <v>0.51549216884599502</v>
      </c>
      <c r="F3429" s="3">
        <f t="shared" si="161"/>
        <v>0.26573217614154787</v>
      </c>
    </row>
    <row r="3430" spans="1:6" x14ac:dyDescent="0.25">
      <c r="A3430" s="3">
        <v>3421</v>
      </c>
      <c r="B3430" s="3">
        <v>115.049674</v>
      </c>
      <c r="C3430" s="12">
        <v>114.558261198351</v>
      </c>
      <c r="D3430" s="1">
        <f t="shared" si="159"/>
        <v>0.49141280164899115</v>
      </c>
      <c r="E3430" s="3">
        <f t="shared" si="160"/>
        <v>0.49141280164899115</v>
      </c>
      <c r="F3430" s="3">
        <f t="shared" si="161"/>
        <v>0.24148654162451072</v>
      </c>
    </row>
    <row r="3431" spans="1:6" x14ac:dyDescent="0.25">
      <c r="A3431" s="3">
        <v>3422</v>
      </c>
      <c r="B3431" s="3">
        <v>115.36776500000001</v>
      </c>
      <c r="C3431" s="12">
        <v>114.593601405082</v>
      </c>
      <c r="D3431" s="1">
        <f t="shared" si="159"/>
        <v>0.7741635949180079</v>
      </c>
      <c r="E3431" s="3">
        <f t="shared" si="160"/>
        <v>0.7741635949180079</v>
      </c>
      <c r="F3431" s="3">
        <f t="shared" si="161"/>
        <v>0.5993292716963734</v>
      </c>
    </row>
    <row r="3432" spans="1:6" x14ac:dyDescent="0.25">
      <c r="A3432" s="3">
        <v>3423</v>
      </c>
      <c r="B3432" s="3">
        <v>115.101645</v>
      </c>
      <c r="C3432" s="12">
        <v>114.607279493756</v>
      </c>
      <c r="D3432" s="1">
        <f t="shared" si="159"/>
        <v>0.49436550624400866</v>
      </c>
      <c r="E3432" s="3">
        <f t="shared" si="160"/>
        <v>0.49436550624400866</v>
      </c>
      <c r="F3432" s="3">
        <f t="shared" si="161"/>
        <v>0.24439725376389496</v>
      </c>
    </row>
    <row r="3433" spans="1:6" x14ac:dyDescent="0.25">
      <c r="A3433" s="3">
        <v>3424</v>
      </c>
      <c r="B3433" s="3">
        <v>114.966478</v>
      </c>
      <c r="C3433" s="12">
        <v>114.586360087195</v>
      </c>
      <c r="D3433" s="1">
        <f t="shared" si="159"/>
        <v>0.38011791280499097</v>
      </c>
      <c r="E3433" s="3">
        <f t="shared" si="160"/>
        <v>0.38011791280499097</v>
      </c>
      <c r="F3433" s="3">
        <f t="shared" si="161"/>
        <v>0.14448962763522272</v>
      </c>
    </row>
    <row r="3434" spans="1:6" x14ac:dyDescent="0.25">
      <c r="A3434" s="3">
        <v>3425</v>
      </c>
      <c r="B3434" s="3">
        <v>115.087315</v>
      </c>
      <c r="C3434" s="12">
        <v>115.204677918607</v>
      </c>
      <c r="D3434" s="1">
        <f t="shared" si="159"/>
        <v>-0.11736291860700021</v>
      </c>
      <c r="E3434" s="3">
        <f t="shared" si="160"/>
        <v>0.11736291860700021</v>
      </c>
      <c r="F3434" s="3">
        <f t="shared" si="161"/>
        <v>1.3774054663953357E-2</v>
      </c>
    </row>
    <row r="3435" spans="1:6" x14ac:dyDescent="0.25">
      <c r="A3435" s="3">
        <v>3426</v>
      </c>
      <c r="B3435" s="3">
        <v>61.408299999999997</v>
      </c>
      <c r="C3435" s="12">
        <v>63.758303224204703</v>
      </c>
      <c r="D3435" s="1">
        <f t="shared" si="159"/>
        <v>-2.3500032242047055</v>
      </c>
      <c r="E3435" s="3">
        <f t="shared" si="160"/>
        <v>2.3500032242047055</v>
      </c>
      <c r="F3435" s="3">
        <f t="shared" si="161"/>
        <v>5.5225151537725115</v>
      </c>
    </row>
    <row r="3436" spans="1:6" x14ac:dyDescent="0.25">
      <c r="A3436" s="3">
        <v>3427</v>
      </c>
      <c r="B3436" s="3">
        <v>-0.92471499999999995</v>
      </c>
      <c r="C3436" s="12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-0.61187499999999995</v>
      </c>
      <c r="C3437" s="12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-0.61187499999999995</v>
      </c>
      <c r="C3438" s="12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-0.61187499999999995</v>
      </c>
      <c r="C3439" s="12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-0.61187499999999995</v>
      </c>
      <c r="C3440" s="12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-0.61187499999999995</v>
      </c>
      <c r="C3441" s="12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-0.61187499999999995</v>
      </c>
      <c r="C3442" s="12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-0.61187499999999995</v>
      </c>
      <c r="C3443" s="12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-0.61187499999999995</v>
      </c>
      <c r="C3444" s="12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-0.61187499999999995</v>
      </c>
      <c r="C3445" s="12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-1.0669150000000001</v>
      </c>
      <c r="C3446" s="12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-1.0669150000000001</v>
      </c>
      <c r="C3447" s="12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 s="3">
        <v>8.8801539999999992</v>
      </c>
      <c r="C3448" s="12">
        <v>8.0492086192049594</v>
      </c>
      <c r="D3448" s="1">
        <f t="shared" si="159"/>
        <v>0.83094538079503977</v>
      </c>
      <c r="E3448" s="3">
        <f t="shared" si="160"/>
        <v>0.83094538079503977</v>
      </c>
      <c r="F3448" s="3">
        <f t="shared" si="161"/>
        <v>0.6904702258646136</v>
      </c>
    </row>
    <row r="3449" spans="1:6" x14ac:dyDescent="0.25">
      <c r="A3449" s="3">
        <v>3440</v>
      </c>
      <c r="B3449" s="3">
        <v>115.59944400000001</v>
      </c>
      <c r="C3449" s="12">
        <v>115.062150617046</v>
      </c>
      <c r="D3449" s="1">
        <f t="shared" si="159"/>
        <v>0.53729338295400453</v>
      </c>
      <c r="E3449" s="3">
        <f t="shared" si="160"/>
        <v>0.53729338295400453</v>
      </c>
      <c r="F3449" s="3">
        <f t="shared" si="161"/>
        <v>0.28868417936615859</v>
      </c>
    </row>
    <row r="3450" spans="1:6" x14ac:dyDescent="0.25">
      <c r="A3450" s="3">
        <v>3441</v>
      </c>
      <c r="B3450" s="3">
        <v>115.581202</v>
      </c>
      <c r="C3450" s="12">
        <v>115.084121219238</v>
      </c>
      <c r="D3450" s="1">
        <f t="shared" si="159"/>
        <v>0.49708078076200479</v>
      </c>
      <c r="E3450" s="3">
        <f t="shared" si="160"/>
        <v>0.49708078076200479</v>
      </c>
      <c r="F3450" s="3">
        <f t="shared" si="161"/>
        <v>0.24708930260296427</v>
      </c>
    </row>
    <row r="3451" spans="1:6" x14ac:dyDescent="0.25">
      <c r="A3451" s="3">
        <v>3442</v>
      </c>
      <c r="B3451" s="3">
        <v>115.157208</v>
      </c>
      <c r="C3451" s="12">
        <v>114.680571381609</v>
      </c>
      <c r="D3451" s="1">
        <f t="shared" si="159"/>
        <v>0.47663661839099802</v>
      </c>
      <c r="E3451" s="3">
        <f t="shared" si="160"/>
        <v>0.47663661839099802</v>
      </c>
      <c r="F3451" s="3">
        <f t="shared" si="161"/>
        <v>0.22718246599120587</v>
      </c>
    </row>
    <row r="3452" spans="1:6" x14ac:dyDescent="0.25">
      <c r="A3452" s="3">
        <v>3443</v>
      </c>
      <c r="B3452" s="3">
        <v>114.727469</v>
      </c>
      <c r="C3452" s="12">
        <v>114.263429693795</v>
      </c>
      <c r="D3452" s="1">
        <f t="shared" si="159"/>
        <v>0.46403930620499523</v>
      </c>
      <c r="E3452" s="3">
        <f t="shared" si="160"/>
        <v>0.46403930620499523</v>
      </c>
      <c r="F3452" s="3">
        <f t="shared" si="161"/>
        <v>0.21533247770321332</v>
      </c>
    </row>
    <row r="3453" spans="1:6" x14ac:dyDescent="0.25">
      <c r="A3453" s="3">
        <v>3444</v>
      </c>
      <c r="B3453" s="3">
        <v>114.765046</v>
      </c>
      <c r="C3453" s="12">
        <v>114.149390857499</v>
      </c>
      <c r="D3453" s="1">
        <f t="shared" si="159"/>
        <v>0.61565514250099795</v>
      </c>
      <c r="E3453" s="3">
        <f t="shared" si="160"/>
        <v>0.61565514250099795</v>
      </c>
      <c r="F3453" s="3">
        <f t="shared" si="161"/>
        <v>0.37903125448792407</v>
      </c>
    </row>
    <row r="3454" spans="1:6" x14ac:dyDescent="0.25">
      <c r="A3454" s="3">
        <v>3445</v>
      </c>
      <c r="B3454" s="3">
        <v>114.45944299999999</v>
      </c>
      <c r="C3454" s="12">
        <v>114.06627210889999</v>
      </c>
      <c r="D3454" s="1">
        <f t="shared" si="159"/>
        <v>0.3931708910999987</v>
      </c>
      <c r="E3454" s="3">
        <f t="shared" si="160"/>
        <v>0.3931708910999987</v>
      </c>
      <c r="F3454" s="3">
        <f t="shared" si="161"/>
        <v>0.15458334960836703</v>
      </c>
    </row>
    <row r="3455" spans="1:6" x14ac:dyDescent="0.25">
      <c r="A3455" s="3">
        <v>3446</v>
      </c>
      <c r="B3455" s="3">
        <v>114.510143</v>
      </c>
      <c r="C3455" s="12">
        <v>114.05717965804401</v>
      </c>
      <c r="D3455" s="1">
        <f t="shared" si="159"/>
        <v>0.45296334195599286</v>
      </c>
      <c r="E3455" s="3">
        <f t="shared" si="160"/>
        <v>0.45296334195599286</v>
      </c>
      <c r="F3455" s="3">
        <f t="shared" si="161"/>
        <v>0.20517578915594173</v>
      </c>
    </row>
    <row r="3456" spans="1:6" x14ac:dyDescent="0.25">
      <c r="A3456" s="3">
        <v>3447</v>
      </c>
      <c r="B3456" s="3">
        <v>114.81309299999999</v>
      </c>
      <c r="C3456" s="12">
        <v>114.474500196948</v>
      </c>
      <c r="D3456" s="1">
        <f t="shared" si="159"/>
        <v>0.33859280305199491</v>
      </c>
      <c r="E3456" s="3">
        <f t="shared" si="160"/>
        <v>0.33859280305199491</v>
      </c>
      <c r="F3456" s="3">
        <f t="shared" si="161"/>
        <v>0.11464508627860701</v>
      </c>
    </row>
    <row r="3457" spans="1:6" x14ac:dyDescent="0.25">
      <c r="A3457" s="3">
        <v>3448</v>
      </c>
      <c r="B3457" s="3">
        <v>115.134522</v>
      </c>
      <c r="C3457" s="12">
        <v>114.938580338637</v>
      </c>
      <c r="D3457" s="1">
        <f t="shared" si="159"/>
        <v>0.19594166136300828</v>
      </c>
      <c r="E3457" s="3">
        <f t="shared" si="160"/>
        <v>0.19594166136300828</v>
      </c>
      <c r="F3457" s="3">
        <f t="shared" si="161"/>
        <v>3.839313465769581E-2</v>
      </c>
    </row>
    <row r="3458" spans="1:6" x14ac:dyDescent="0.25">
      <c r="A3458" s="3">
        <v>3449</v>
      </c>
      <c r="B3458" s="3">
        <v>106.754333</v>
      </c>
      <c r="C3458" s="12">
        <v>107.717121997457</v>
      </c>
      <c r="D3458" s="1">
        <f t="shared" si="159"/>
        <v>-0.96278899745699675</v>
      </c>
      <c r="E3458" s="3">
        <f t="shared" si="160"/>
        <v>0.96278899745699675</v>
      </c>
      <c r="F3458" s="3">
        <f t="shared" si="161"/>
        <v>0.9269626536242489</v>
      </c>
    </row>
    <row r="3459" spans="1:6" x14ac:dyDescent="0.25">
      <c r="A3459" s="3">
        <v>3450</v>
      </c>
      <c r="B3459" s="3">
        <v>47.581843999999997</v>
      </c>
      <c r="C3459" s="12">
        <v>48.6836349364253</v>
      </c>
      <c r="D3459" s="1">
        <f t="shared" si="159"/>
        <v>-1.1017909364253029</v>
      </c>
      <c r="E3459" s="3">
        <f t="shared" si="160"/>
        <v>1.1017909364253029</v>
      </c>
      <c r="F3459" s="3">
        <f t="shared" si="161"/>
        <v>1.2139432675889459</v>
      </c>
    </row>
    <row r="3460" spans="1:6" x14ac:dyDescent="0.25">
      <c r="A3460" s="3">
        <v>3451</v>
      </c>
      <c r="B3460" s="3">
        <v>-0.92471499999999995</v>
      </c>
      <c r="C3460" s="12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-0.61187499999999995</v>
      </c>
      <c r="C3461" s="12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-0.61187499999999995</v>
      </c>
      <c r="C3462" s="12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-0.61187499999999995</v>
      </c>
      <c r="C3463" s="12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-0.61187499999999995</v>
      </c>
      <c r="C3464" s="12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-0.61187499999999995</v>
      </c>
      <c r="C3465" s="12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-0.61187499999999995</v>
      </c>
      <c r="C3466" s="12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 s="3">
        <v>-0.61187499999999995</v>
      </c>
      <c r="C3467" s="12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 s="3">
        <v>-0.61187499999999995</v>
      </c>
      <c r="C3468" s="12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-0.61187499999999995</v>
      </c>
      <c r="C3469" s="12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-1.0669150000000001</v>
      </c>
      <c r="C3470" s="12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-1.472315</v>
      </c>
      <c r="C3471" s="12">
        <v>-1.1139082659833399</v>
      </c>
      <c r="D3471" s="1">
        <f t="shared" si="162"/>
        <v>-0.35840673401666012</v>
      </c>
      <c r="E3471" s="3">
        <f t="shared" si="163"/>
        <v>0.35840673401666012</v>
      </c>
      <c r="F3471" s="3">
        <f t="shared" si="164"/>
        <v>0.12845538698848896</v>
      </c>
    </row>
    <row r="3472" spans="1:6" x14ac:dyDescent="0.25">
      <c r="A3472" s="3">
        <v>3463</v>
      </c>
      <c r="B3472" s="3">
        <v>51.747413999999999</v>
      </c>
      <c r="C3472" s="12">
        <v>50.382807244667497</v>
      </c>
      <c r="D3472" s="1">
        <f t="shared" si="162"/>
        <v>1.3646067553325025</v>
      </c>
      <c r="E3472" s="3">
        <f t="shared" si="163"/>
        <v>1.3646067553325025</v>
      </c>
      <c r="F3472" s="3">
        <f t="shared" si="164"/>
        <v>1.8621515966991005</v>
      </c>
    </row>
    <row r="3473" spans="1:6" x14ac:dyDescent="0.25">
      <c r="A3473" s="3">
        <v>3464</v>
      </c>
      <c r="B3473" s="3">
        <v>115.49321999999999</v>
      </c>
      <c r="C3473" s="12">
        <v>114.96016442534</v>
      </c>
      <c r="D3473" s="1">
        <f t="shared" si="162"/>
        <v>0.53305557465999698</v>
      </c>
      <c r="E3473" s="3">
        <f t="shared" si="163"/>
        <v>0.53305557465999698</v>
      </c>
      <c r="F3473" s="3">
        <f t="shared" si="164"/>
        <v>0.28414824567609959</v>
      </c>
    </row>
    <row r="3474" spans="1:6" x14ac:dyDescent="0.25">
      <c r="A3474" s="3">
        <v>3465</v>
      </c>
      <c r="B3474" s="3">
        <v>115.010698</v>
      </c>
      <c r="C3474" s="12">
        <v>114.508262047516</v>
      </c>
      <c r="D3474" s="1">
        <f t="shared" si="162"/>
        <v>0.50243595248400652</v>
      </c>
      <c r="E3474" s="3">
        <f t="shared" si="163"/>
        <v>0.50243595248400652</v>
      </c>
      <c r="F3474" s="3">
        <f t="shared" si="164"/>
        <v>0.25244188634851084</v>
      </c>
    </row>
    <row r="3475" spans="1:6" x14ac:dyDescent="0.25">
      <c r="A3475" s="3">
        <v>3466</v>
      </c>
      <c r="B3475" s="3">
        <v>114.545862</v>
      </c>
      <c r="C3475" s="12">
        <v>114.08000306359</v>
      </c>
      <c r="D3475" s="1">
        <f t="shared" si="162"/>
        <v>0.46585893641000098</v>
      </c>
      <c r="E3475" s="3">
        <f t="shared" si="163"/>
        <v>0.46585893641000098</v>
      </c>
      <c r="F3475" s="3">
        <f t="shared" si="164"/>
        <v>0.21702454863305734</v>
      </c>
    </row>
    <row r="3476" spans="1:6" x14ac:dyDescent="0.25">
      <c r="A3476" s="3">
        <v>3467</v>
      </c>
      <c r="B3476" s="3">
        <v>114.240909</v>
      </c>
      <c r="C3476" s="12">
        <v>113.799904222503</v>
      </c>
      <c r="D3476" s="1">
        <f t="shared" si="162"/>
        <v>0.44100477749699962</v>
      </c>
      <c r="E3476" s="3">
        <f t="shared" si="163"/>
        <v>0.44100477749699962</v>
      </c>
      <c r="F3476" s="3">
        <f t="shared" si="164"/>
        <v>0.19448521377517813</v>
      </c>
    </row>
    <row r="3477" spans="1:6" x14ac:dyDescent="0.25">
      <c r="A3477" s="3">
        <v>3468</v>
      </c>
      <c r="B3477" s="3">
        <v>114.254879</v>
      </c>
      <c r="C3477" s="12">
        <v>113.91691162556501</v>
      </c>
      <c r="D3477" s="1">
        <f t="shared" si="162"/>
        <v>0.3379673744349958</v>
      </c>
      <c r="E3477" s="3">
        <f t="shared" si="163"/>
        <v>0.3379673744349958</v>
      </c>
      <c r="F3477" s="3">
        <f t="shared" si="164"/>
        <v>0.11422194618248466</v>
      </c>
    </row>
    <row r="3478" spans="1:6" x14ac:dyDescent="0.25">
      <c r="A3478" s="3">
        <v>3469</v>
      </c>
      <c r="B3478" s="3">
        <v>114.23463099999999</v>
      </c>
      <c r="C3478" s="12">
        <v>113.864424486253</v>
      </c>
      <c r="D3478" s="1">
        <f t="shared" si="162"/>
        <v>0.37020651374699298</v>
      </c>
      <c r="E3478" s="3">
        <f t="shared" si="163"/>
        <v>0.37020651374699298</v>
      </c>
      <c r="F3478" s="3">
        <f t="shared" si="164"/>
        <v>0.1370528628207025</v>
      </c>
    </row>
    <row r="3479" spans="1:6" x14ac:dyDescent="0.25">
      <c r="A3479" s="3">
        <v>3470</v>
      </c>
      <c r="B3479" s="3">
        <v>114.16853999999999</v>
      </c>
      <c r="C3479" s="12">
        <v>113.702030071956</v>
      </c>
      <c r="D3479" s="1">
        <f t="shared" si="162"/>
        <v>0.46650992804399039</v>
      </c>
      <c r="E3479" s="3">
        <f t="shared" si="163"/>
        <v>0.46650992804399039</v>
      </c>
      <c r="F3479" s="3">
        <f t="shared" si="164"/>
        <v>0.21763151296360908</v>
      </c>
    </row>
    <row r="3480" spans="1:6" x14ac:dyDescent="0.25">
      <c r="A3480" s="3">
        <v>3471</v>
      </c>
      <c r="B3480" s="3">
        <v>114.16749299999999</v>
      </c>
      <c r="C3480" s="12">
        <v>113.773047615246</v>
      </c>
      <c r="D3480" s="1">
        <f t="shared" si="162"/>
        <v>0.39444538475399327</v>
      </c>
      <c r="E3480" s="3">
        <f t="shared" si="163"/>
        <v>0.39444538475399327</v>
      </c>
      <c r="F3480" s="3">
        <f t="shared" si="164"/>
        <v>0.15558716155372579</v>
      </c>
    </row>
    <row r="3481" spans="1:6" x14ac:dyDescent="0.25">
      <c r="A3481" s="3">
        <v>3472</v>
      </c>
      <c r="B3481" s="3">
        <v>114.471058</v>
      </c>
      <c r="C3481" s="12">
        <v>114.221587069017</v>
      </c>
      <c r="D3481" s="1">
        <f t="shared" si="162"/>
        <v>0.24947093098299433</v>
      </c>
      <c r="E3481" s="3">
        <f t="shared" si="163"/>
        <v>0.24947093098299433</v>
      </c>
      <c r="F3481" s="3">
        <f t="shared" si="164"/>
        <v>6.2235745405521924E-2</v>
      </c>
    </row>
    <row r="3482" spans="1:6" x14ac:dyDescent="0.25">
      <c r="A3482" s="3">
        <v>3473</v>
      </c>
      <c r="B3482" s="3">
        <v>114.800628</v>
      </c>
      <c r="C3482" s="12">
        <v>114.878053926764</v>
      </c>
      <c r="D3482" s="1">
        <f t="shared" si="162"/>
        <v>-7.7425926763993402E-2</v>
      </c>
      <c r="E3482" s="3">
        <f t="shared" si="163"/>
        <v>7.7425926763993402E-2</v>
      </c>
      <c r="F3482" s="3">
        <f t="shared" si="164"/>
        <v>5.9947741352632698E-3</v>
      </c>
    </row>
    <row r="3483" spans="1:6" x14ac:dyDescent="0.25">
      <c r="A3483" s="3">
        <v>3474</v>
      </c>
      <c r="B3483" s="3">
        <v>59.913114999999998</v>
      </c>
      <c r="C3483" s="12">
        <v>61.688406423335998</v>
      </c>
      <c r="D3483" s="1">
        <f t="shared" si="162"/>
        <v>-1.7752914233360002</v>
      </c>
      <c r="E3483" s="3">
        <f t="shared" si="163"/>
        <v>1.7752914233360002</v>
      </c>
      <c r="F3483" s="3">
        <f t="shared" si="164"/>
        <v>3.1516596377703614</v>
      </c>
    </row>
    <row r="3484" spans="1:6" x14ac:dyDescent="0.25">
      <c r="A3484" s="3">
        <v>3475</v>
      </c>
      <c r="B3484" s="3">
        <v>-0.92471499999999995</v>
      </c>
      <c r="C3484" s="12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-0.61187499999999995</v>
      </c>
      <c r="C3485" s="12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-0.61187499999999995</v>
      </c>
      <c r="C3486" s="12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-0.61187499999999995</v>
      </c>
      <c r="C3487" s="12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-0.61187499999999995</v>
      </c>
      <c r="C3488" s="12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-0.61187499999999995</v>
      </c>
      <c r="C3489" s="12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-0.61187499999999995</v>
      </c>
      <c r="C3490" s="12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-0.61187499999999995</v>
      </c>
      <c r="C3491" s="12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-0.61187499999999995</v>
      </c>
      <c r="C3492" s="12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-0.61187499999999995</v>
      </c>
      <c r="C3493" s="12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-1.0669150000000001</v>
      </c>
      <c r="C3494" s="12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-1.500405</v>
      </c>
      <c r="C3495" s="12">
        <v>-1.4977095657685999</v>
      </c>
      <c r="D3495" s="1">
        <f t="shared" si="162"/>
        <v>-2.6954342314000623E-3</v>
      </c>
      <c r="E3495" s="3">
        <f t="shared" si="163"/>
        <v>2.6954342314000623E-3</v>
      </c>
      <c r="F3495" s="3">
        <f t="shared" si="164"/>
        <v>7.2653656958032444E-6</v>
      </c>
    </row>
    <row r="3496" spans="1:6" x14ac:dyDescent="0.25">
      <c r="A3496" s="3">
        <v>3487</v>
      </c>
      <c r="B3496" s="3">
        <v>74.044314</v>
      </c>
      <c r="C3496" s="12">
        <v>72.345623627561693</v>
      </c>
      <c r="D3496" s="1">
        <f t="shared" si="162"/>
        <v>1.6986903724383069</v>
      </c>
      <c r="E3496" s="3">
        <f t="shared" si="163"/>
        <v>1.6986903724383069</v>
      </c>
      <c r="F3496" s="3">
        <f t="shared" si="164"/>
        <v>2.8855489814145936</v>
      </c>
    </row>
    <row r="3497" spans="1:6" x14ac:dyDescent="0.25">
      <c r="A3497" s="3">
        <v>3488</v>
      </c>
      <c r="B3497" s="3">
        <v>115.564622</v>
      </c>
      <c r="C3497" s="12">
        <v>115.124097656356</v>
      </c>
      <c r="D3497" s="1">
        <f t="shared" si="162"/>
        <v>0.44052434364400028</v>
      </c>
      <c r="E3497" s="3">
        <f t="shared" si="163"/>
        <v>0.44052434364400028</v>
      </c>
      <c r="F3497" s="3">
        <f t="shared" si="164"/>
        <v>0.19406169734297726</v>
      </c>
    </row>
    <row r="3498" spans="1:6" x14ac:dyDescent="0.25">
      <c r="A3498" s="3">
        <v>3489</v>
      </c>
      <c r="B3498" s="3">
        <v>115.151938</v>
      </c>
      <c r="C3498" s="12">
        <v>114.690673548361</v>
      </c>
      <c r="D3498" s="1">
        <f t="shared" si="162"/>
        <v>0.46126445163899632</v>
      </c>
      <c r="E3498" s="3">
        <f t="shared" si="163"/>
        <v>0.46126445163899632</v>
      </c>
      <c r="F3498" s="3">
        <f t="shared" si="164"/>
        <v>0.21276489434582396</v>
      </c>
    </row>
    <row r="3499" spans="1:6" x14ac:dyDescent="0.25">
      <c r="A3499" s="3">
        <v>3490</v>
      </c>
      <c r="B3499" s="3">
        <v>114.645353</v>
      </c>
      <c r="C3499" s="12">
        <v>114.196514223317</v>
      </c>
      <c r="D3499" s="1">
        <f t="shared" si="162"/>
        <v>0.44883877668300443</v>
      </c>
      <c r="E3499" s="3">
        <f t="shared" si="163"/>
        <v>0.44883877668300443</v>
      </c>
      <c r="F3499" s="3">
        <f t="shared" si="164"/>
        <v>0.20145624745429591</v>
      </c>
    </row>
    <row r="3500" spans="1:6" x14ac:dyDescent="0.25">
      <c r="A3500" s="3">
        <v>3491</v>
      </c>
      <c r="B3500" s="3">
        <v>114.495397</v>
      </c>
      <c r="C3500" s="12">
        <v>114.043159058901</v>
      </c>
      <c r="D3500" s="1">
        <f t="shared" si="162"/>
        <v>0.45223794109899984</v>
      </c>
      <c r="E3500" s="3">
        <f t="shared" si="163"/>
        <v>0.45223794109899984</v>
      </c>
      <c r="F3500" s="3">
        <f t="shared" si="164"/>
        <v>0.20451915536946244</v>
      </c>
    </row>
    <row r="3501" spans="1:6" x14ac:dyDescent="0.25">
      <c r="A3501" s="3">
        <v>3492</v>
      </c>
      <c r="B3501" s="3">
        <v>114.686931</v>
      </c>
      <c r="C3501" s="12">
        <v>114.096730247642</v>
      </c>
      <c r="D3501" s="1">
        <f t="shared" si="162"/>
        <v>0.59020075235800107</v>
      </c>
      <c r="E3501" s="3">
        <f t="shared" si="163"/>
        <v>0.59020075235800107</v>
      </c>
      <c r="F3501" s="3">
        <f t="shared" si="164"/>
        <v>0.3483369280839505</v>
      </c>
    </row>
    <row r="3502" spans="1:6" x14ac:dyDescent="0.25">
      <c r="A3502" s="3">
        <v>3493</v>
      </c>
      <c r="B3502" s="3">
        <v>114.43996</v>
      </c>
      <c r="C3502" s="12">
        <v>114.02343132221699</v>
      </c>
      <c r="D3502" s="1">
        <f t="shared" si="162"/>
        <v>0.41652867778300617</v>
      </c>
      <c r="E3502" s="3">
        <f t="shared" si="163"/>
        <v>0.41652867778300617</v>
      </c>
      <c r="F3502" s="3">
        <f t="shared" si="164"/>
        <v>0.17349613941565939</v>
      </c>
    </row>
    <row r="3503" spans="1:6" x14ac:dyDescent="0.25">
      <c r="A3503" s="3">
        <v>3494</v>
      </c>
      <c r="B3503" s="3">
        <v>114.439729</v>
      </c>
      <c r="C3503" s="12">
        <v>114.06738204995401</v>
      </c>
      <c r="D3503" s="1">
        <f t="shared" si="162"/>
        <v>0.37234695004599416</v>
      </c>
      <c r="E3503" s="3">
        <f t="shared" si="163"/>
        <v>0.37234695004599416</v>
      </c>
      <c r="F3503" s="3">
        <f t="shared" si="164"/>
        <v>0.13864225120855408</v>
      </c>
    </row>
    <row r="3504" spans="1:6" x14ac:dyDescent="0.25">
      <c r="A3504" s="3">
        <v>3495</v>
      </c>
      <c r="B3504" s="3">
        <v>114.416135</v>
      </c>
      <c r="C3504" s="12">
        <v>114.03257259019</v>
      </c>
      <c r="D3504" s="1">
        <f t="shared" si="162"/>
        <v>0.38356240980999701</v>
      </c>
      <c r="E3504" s="3">
        <f t="shared" si="163"/>
        <v>0.38356240980999701</v>
      </c>
      <c r="F3504" s="3">
        <f t="shared" si="164"/>
        <v>0.14712012221925208</v>
      </c>
    </row>
    <row r="3505" spans="1:6" x14ac:dyDescent="0.25">
      <c r="A3505" s="3">
        <v>3496</v>
      </c>
      <c r="B3505" s="3">
        <v>114.417536</v>
      </c>
      <c r="C3505" s="12">
        <v>114.03991734410501</v>
      </c>
      <c r="D3505" s="1">
        <f t="shared" si="162"/>
        <v>0.37761865589499166</v>
      </c>
      <c r="E3505" s="3">
        <f t="shared" si="163"/>
        <v>0.37761865589499166</v>
      </c>
      <c r="F3505" s="3">
        <f t="shared" si="164"/>
        <v>0.14259584927994012</v>
      </c>
    </row>
    <row r="3506" spans="1:6" x14ac:dyDescent="0.25">
      <c r="A3506" s="3">
        <v>3497</v>
      </c>
      <c r="B3506" s="3">
        <v>114.53287899999999</v>
      </c>
      <c r="C3506" s="12">
        <v>114.36173735116201</v>
      </c>
      <c r="D3506" s="1">
        <f t="shared" si="162"/>
        <v>0.17114164883798821</v>
      </c>
      <c r="E3506" s="3">
        <f t="shared" si="163"/>
        <v>0.17114164883798821</v>
      </c>
      <c r="F3506" s="3">
        <f t="shared" si="164"/>
        <v>2.9289463966985271E-2</v>
      </c>
    </row>
    <row r="3507" spans="1:6" x14ac:dyDescent="0.25">
      <c r="A3507" s="3">
        <v>3498</v>
      </c>
      <c r="B3507" s="3">
        <v>71.588425999999998</v>
      </c>
      <c r="C3507" s="12">
        <v>73.0985746935213</v>
      </c>
      <c r="D3507" s="1">
        <f t="shared" si="162"/>
        <v>-1.5101486935213018</v>
      </c>
      <c r="E3507" s="3">
        <f t="shared" si="163"/>
        <v>1.5101486935213018</v>
      </c>
      <c r="F3507" s="3">
        <f t="shared" si="164"/>
        <v>2.2805490765440948</v>
      </c>
    </row>
    <row r="3508" spans="1:6" x14ac:dyDescent="0.25">
      <c r="A3508" s="3">
        <v>3499</v>
      </c>
      <c r="B3508" s="3">
        <v>-0.92471499999999995</v>
      </c>
      <c r="C3508" s="12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-0.61187499999999995</v>
      </c>
      <c r="C3509" s="12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-0.61187499999999995</v>
      </c>
      <c r="C3510" s="12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-0.61187499999999995</v>
      </c>
      <c r="C3511" s="12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-0.61187499999999995</v>
      </c>
      <c r="C3512" s="12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-0.61187499999999995</v>
      </c>
      <c r="C3513" s="12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-0.61187499999999995</v>
      </c>
      <c r="C3514" s="12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-0.61187499999999995</v>
      </c>
      <c r="C3515" s="12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-0.61187499999999995</v>
      </c>
      <c r="C3516" s="12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-0.61187499999999995</v>
      </c>
      <c r="C3517" s="12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-1.0669150000000001</v>
      </c>
      <c r="C3518" s="12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-1.0669150000000001</v>
      </c>
      <c r="C3519" s="12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 s="3">
        <v>-1.33758</v>
      </c>
      <c r="C3520" s="12">
        <v>-1.3356427830286</v>
      </c>
      <c r="D3520" s="1">
        <f t="shared" si="162"/>
        <v>-1.9372169714000353E-3</v>
      </c>
      <c r="E3520" s="3">
        <f t="shared" si="163"/>
        <v>1.9372169714000353E-3</v>
      </c>
      <c r="F3520" s="3">
        <f t="shared" si="164"/>
        <v>3.7528095942803253E-6</v>
      </c>
    </row>
    <row r="3521" spans="1:6" x14ac:dyDescent="0.25">
      <c r="A3521" s="3">
        <v>3512</v>
      </c>
      <c r="B3521" s="3">
        <v>1.191913</v>
      </c>
      <c r="C3521" s="12">
        <v>1.0008652234858699</v>
      </c>
      <c r="D3521" s="1">
        <f t="shared" si="162"/>
        <v>0.19104777651413007</v>
      </c>
      <c r="E3521" s="3">
        <f t="shared" si="163"/>
        <v>0.19104777651413007</v>
      </c>
      <c r="F3521" s="3">
        <f t="shared" si="164"/>
        <v>3.6499252910992992E-2</v>
      </c>
    </row>
    <row r="3522" spans="1:6" x14ac:dyDescent="0.25">
      <c r="A3522" s="3">
        <v>3513</v>
      </c>
      <c r="B3522" s="3">
        <v>55.252197000000002</v>
      </c>
      <c r="C3522" s="12">
        <v>54.894439983242101</v>
      </c>
      <c r="D3522" s="1">
        <f t="shared" si="162"/>
        <v>0.35775701675790117</v>
      </c>
      <c r="E3522" s="3">
        <f t="shared" si="163"/>
        <v>0.35775701675790117</v>
      </c>
      <c r="F3522" s="3">
        <f t="shared" si="164"/>
        <v>0.12799008303951318</v>
      </c>
    </row>
    <row r="3523" spans="1:6" x14ac:dyDescent="0.25">
      <c r="A3523" s="3">
        <v>3514</v>
      </c>
      <c r="B3523" s="3">
        <v>28.833556999999999</v>
      </c>
      <c r="C3523" s="12">
        <v>28.9308546813735</v>
      </c>
      <c r="D3523" s="1">
        <f t="shared" si="162"/>
        <v>-9.7297681373500922E-2</v>
      </c>
      <c r="E3523" s="3">
        <f t="shared" si="163"/>
        <v>9.7297681373500922E-2</v>
      </c>
      <c r="F3523" s="3">
        <f t="shared" si="164"/>
        <v>9.4668388006593079E-3</v>
      </c>
    </row>
    <row r="3524" spans="1:6" x14ac:dyDescent="0.25">
      <c r="A3524" s="3">
        <v>3515</v>
      </c>
      <c r="B3524" s="3">
        <v>-0.92471499999999995</v>
      </c>
      <c r="C3524" s="12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 s="3">
        <v>-0.92471499999999995</v>
      </c>
      <c r="C3525" s="12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 s="3">
        <v>-0.92471499999999995</v>
      </c>
      <c r="C3526" s="12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 s="3">
        <v>-0.92471499999999995</v>
      </c>
      <c r="C3527" s="12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 s="3">
        <v>-0.92471499999999995</v>
      </c>
      <c r="C3528" s="12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 s="3">
        <v>-0.92471499999999995</v>
      </c>
      <c r="C3529" s="12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 s="3">
        <v>-0.92471499999999995</v>
      </c>
      <c r="C3530" s="12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 s="3">
        <v>-0.92471499999999995</v>
      </c>
      <c r="C3531" s="12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 s="3">
        <v>-0.92471499999999995</v>
      </c>
      <c r="C3532" s="12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-0.61187499999999995</v>
      </c>
      <c r="C3533" s="12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-0.61187499999999995</v>
      </c>
      <c r="C3534" s="12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-0.61187499999999995</v>
      </c>
      <c r="C3535" s="12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-0.61187499999999995</v>
      </c>
      <c r="C3536" s="12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-0.61187499999999995</v>
      </c>
      <c r="C3537" s="12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-0.61187499999999995</v>
      </c>
      <c r="C3538" s="12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-0.61187499999999995</v>
      </c>
      <c r="C3539" s="12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-0.61187499999999995</v>
      </c>
      <c r="C3540" s="12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-0.61187499999999995</v>
      </c>
      <c r="C3541" s="12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-1.0669150000000001</v>
      </c>
      <c r="C3542" s="12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-1.0669150000000001</v>
      </c>
      <c r="C3543" s="12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 s="3">
        <v>-1.817625</v>
      </c>
      <c r="C3544" s="12">
        <v>-1.8120784742574301</v>
      </c>
      <c r="D3544" s="1">
        <f t="shared" si="165"/>
        <v>-5.5465257425699743E-3</v>
      </c>
      <c r="E3544" s="3">
        <f t="shared" si="166"/>
        <v>5.5465257425699743E-3</v>
      </c>
      <c r="F3544" s="3">
        <f t="shared" si="167"/>
        <v>3.0763947812991405E-5</v>
      </c>
    </row>
    <row r="3545" spans="1:6" x14ac:dyDescent="0.25">
      <c r="A3545" s="3">
        <v>3536</v>
      </c>
      <c r="B3545" s="3">
        <v>114.16836000000001</v>
      </c>
      <c r="C3545" s="12">
        <v>113.189460687108</v>
      </c>
      <c r="D3545" s="1">
        <f t="shared" si="165"/>
        <v>0.97889931289201115</v>
      </c>
      <c r="E3545" s="3">
        <f t="shared" si="166"/>
        <v>0.97889931289201115</v>
      </c>
      <c r="F3545" s="3">
        <f t="shared" si="167"/>
        <v>0.95824386478045154</v>
      </c>
    </row>
    <row r="3546" spans="1:6" x14ac:dyDescent="0.25">
      <c r="A3546" s="3">
        <v>3537</v>
      </c>
      <c r="B3546" s="3">
        <v>115.557177</v>
      </c>
      <c r="C3546" s="12">
        <v>115.048000841058</v>
      </c>
      <c r="D3546" s="1">
        <f t="shared" si="165"/>
        <v>0.50917615894199741</v>
      </c>
      <c r="E3546" s="3">
        <f t="shared" si="166"/>
        <v>0.50917615894199741</v>
      </c>
      <c r="F3546" s="3">
        <f t="shared" si="167"/>
        <v>0.25926036083492621</v>
      </c>
    </row>
    <row r="3547" spans="1:6" x14ac:dyDescent="0.25">
      <c r="A3547" s="3">
        <v>3538</v>
      </c>
      <c r="B3547" s="3">
        <v>115.170213</v>
      </c>
      <c r="C3547" s="12">
        <v>114.702638142889</v>
      </c>
      <c r="D3547" s="1">
        <f t="shared" si="165"/>
        <v>0.46757485711100344</v>
      </c>
      <c r="E3547" s="3">
        <f t="shared" si="166"/>
        <v>0.46757485711100344</v>
      </c>
      <c r="F3547" s="3">
        <f t="shared" si="167"/>
        <v>0.21862624700237529</v>
      </c>
    </row>
    <row r="3548" spans="1:6" x14ac:dyDescent="0.25">
      <c r="A3548" s="3">
        <v>3539</v>
      </c>
      <c r="B3548" s="3">
        <v>114.861006</v>
      </c>
      <c r="C3548" s="12">
        <v>114.399110248059</v>
      </c>
      <c r="D3548" s="1">
        <f t="shared" si="165"/>
        <v>0.4618957519410003</v>
      </c>
      <c r="E3548" s="3">
        <f t="shared" si="166"/>
        <v>0.4618957519410003</v>
      </c>
      <c r="F3548" s="3">
        <f t="shared" si="167"/>
        <v>0.21334768566114209</v>
      </c>
    </row>
    <row r="3549" spans="1:6" x14ac:dyDescent="0.25">
      <c r="A3549" s="3">
        <v>3540</v>
      </c>
      <c r="B3549" s="3">
        <v>114.726691</v>
      </c>
      <c r="C3549" s="12">
        <v>114.244884218598</v>
      </c>
      <c r="D3549" s="1">
        <f t="shared" si="165"/>
        <v>0.48180678140199973</v>
      </c>
      <c r="E3549" s="3">
        <f t="shared" si="166"/>
        <v>0.48180678140199973</v>
      </c>
      <c r="F3549" s="3">
        <f t="shared" si="167"/>
        <v>0.23213777460495436</v>
      </c>
    </row>
    <row r="3550" spans="1:6" x14ac:dyDescent="0.25">
      <c r="A3550" s="3">
        <v>3541</v>
      </c>
      <c r="B3550" s="3">
        <v>114.947053</v>
      </c>
      <c r="C3550" s="12">
        <v>114.344235432708</v>
      </c>
      <c r="D3550" s="1">
        <f t="shared" si="165"/>
        <v>0.60281756729199287</v>
      </c>
      <c r="E3550" s="3">
        <f t="shared" si="166"/>
        <v>0.60281756729199287</v>
      </c>
      <c r="F3550" s="3">
        <f t="shared" si="167"/>
        <v>0.36338901943583635</v>
      </c>
    </row>
    <row r="3551" spans="1:6" x14ac:dyDescent="0.25">
      <c r="A3551" s="3">
        <v>3542</v>
      </c>
      <c r="B3551" s="3">
        <v>114.765823</v>
      </c>
      <c r="C3551" s="12">
        <v>114.299790043865</v>
      </c>
      <c r="D3551" s="1">
        <f t="shared" si="165"/>
        <v>0.4660329561349954</v>
      </c>
      <c r="E3551" s="3">
        <f t="shared" si="166"/>
        <v>0.4660329561349954</v>
      </c>
      <c r="F3551" s="3">
        <f t="shared" si="167"/>
        <v>0.21718671620392255</v>
      </c>
    </row>
    <row r="3552" spans="1:6" x14ac:dyDescent="0.25">
      <c r="A3552" s="3">
        <v>3543</v>
      </c>
      <c r="B3552" s="3">
        <v>114.86734300000001</v>
      </c>
      <c r="C3552" s="12">
        <v>114.250714307344</v>
      </c>
      <c r="D3552" s="1">
        <f t="shared" si="165"/>
        <v>0.61662869265600762</v>
      </c>
      <c r="E3552" s="3">
        <f t="shared" si="166"/>
        <v>0.61662869265600762</v>
      </c>
      <c r="F3552" s="3">
        <f t="shared" si="167"/>
        <v>0.38023094460665707</v>
      </c>
    </row>
    <row r="3553" spans="1:6" x14ac:dyDescent="0.25">
      <c r="A3553" s="3">
        <v>3544</v>
      </c>
      <c r="B3553" s="3">
        <v>114.583382</v>
      </c>
      <c r="C3553" s="12">
        <v>114.194090284919</v>
      </c>
      <c r="D3553" s="1">
        <f t="shared" si="165"/>
        <v>0.38929171508100069</v>
      </c>
      <c r="E3553" s="3">
        <f t="shared" si="166"/>
        <v>0.38929171508100069</v>
      </c>
      <c r="F3553" s="3">
        <f t="shared" si="167"/>
        <v>0.15154803943070702</v>
      </c>
    </row>
    <row r="3554" spans="1:6" x14ac:dyDescent="0.25">
      <c r="A3554" s="3">
        <v>3545</v>
      </c>
      <c r="B3554" s="3">
        <v>96.039997</v>
      </c>
      <c r="C3554" s="12">
        <v>96.8116456321643</v>
      </c>
      <c r="D3554" s="1">
        <f t="shared" si="165"/>
        <v>-0.77164863216430035</v>
      </c>
      <c r="E3554" s="3">
        <f t="shared" si="166"/>
        <v>0.77164863216430035</v>
      </c>
      <c r="F3554" s="3">
        <f t="shared" si="167"/>
        <v>0.5954416115210357</v>
      </c>
    </row>
    <row r="3555" spans="1:6" x14ac:dyDescent="0.25">
      <c r="A3555" s="3">
        <v>3546</v>
      </c>
      <c r="B3555" s="3">
        <v>39.172029999999999</v>
      </c>
      <c r="C3555" s="12">
        <v>40.108668394907802</v>
      </c>
      <c r="D3555" s="1">
        <f t="shared" si="165"/>
        <v>-0.93663839490780276</v>
      </c>
      <c r="E3555" s="3">
        <f t="shared" si="166"/>
        <v>0.93663839490780276</v>
      </c>
      <c r="F3555" s="3">
        <f t="shared" si="167"/>
        <v>0.8772914828154651</v>
      </c>
    </row>
    <row r="3556" spans="1:6" x14ac:dyDescent="0.25">
      <c r="A3556" s="3">
        <v>3547</v>
      </c>
      <c r="B3556" s="3">
        <v>-0.92471499999999995</v>
      </c>
      <c r="C3556" s="12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-0.61187499999999995</v>
      </c>
      <c r="C3557" s="12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-0.61187499999999995</v>
      </c>
      <c r="C3558" s="12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-0.61187499999999995</v>
      </c>
      <c r="C3559" s="12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-0.61187499999999995</v>
      </c>
      <c r="C3560" s="12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-0.61187499999999995</v>
      </c>
      <c r="C3561" s="12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-0.61187499999999995</v>
      </c>
      <c r="C3562" s="12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-0.61187499999999995</v>
      </c>
      <c r="C3563" s="12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-0.61187499999999995</v>
      </c>
      <c r="C3564" s="12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-0.61187499999999995</v>
      </c>
      <c r="C3565" s="12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-1.0669150000000001</v>
      </c>
      <c r="C3566" s="12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-1.0669150000000001</v>
      </c>
      <c r="C3567" s="12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 s="3">
        <v>12.746911000000001</v>
      </c>
      <c r="C3568" s="12">
        <v>11.8100716711361</v>
      </c>
      <c r="D3568" s="1">
        <f t="shared" si="165"/>
        <v>0.93683932886390053</v>
      </c>
      <c r="E3568" s="3">
        <f t="shared" si="166"/>
        <v>0.93683932886390053</v>
      </c>
      <c r="F3568" s="3">
        <f t="shared" si="167"/>
        <v>0.87766792810616356</v>
      </c>
    </row>
    <row r="3569" spans="1:6" x14ac:dyDescent="0.25">
      <c r="A3569" s="3">
        <v>3560</v>
      </c>
      <c r="B3569" s="3">
        <v>115.321848</v>
      </c>
      <c r="C3569" s="12">
        <v>114.821642831445</v>
      </c>
      <c r="D3569" s="1">
        <f t="shared" si="165"/>
        <v>0.50020516855499864</v>
      </c>
      <c r="E3569" s="3">
        <f t="shared" si="166"/>
        <v>0.50020516855499864</v>
      </c>
      <c r="F3569" s="3">
        <f t="shared" si="167"/>
        <v>0.25020521064913459</v>
      </c>
    </row>
    <row r="3570" spans="1:6" x14ac:dyDescent="0.25">
      <c r="A3570" s="3">
        <v>3561</v>
      </c>
      <c r="B3570" s="3">
        <v>114.858402</v>
      </c>
      <c r="C3570" s="12">
        <v>114.37836296457699</v>
      </c>
      <c r="D3570" s="1">
        <f t="shared" si="165"/>
        <v>0.48003903542300463</v>
      </c>
      <c r="E3570" s="3">
        <f t="shared" si="166"/>
        <v>0.48003903542300463</v>
      </c>
      <c r="F3570" s="3">
        <f t="shared" si="167"/>
        <v>0.2304374755298487</v>
      </c>
    </row>
    <row r="3571" spans="1:6" x14ac:dyDescent="0.25">
      <c r="A3571" s="3">
        <v>3562</v>
      </c>
      <c r="B3571" s="3">
        <v>114.499611</v>
      </c>
      <c r="C3571" s="12">
        <v>114.059646412566</v>
      </c>
      <c r="D3571" s="1">
        <f t="shared" si="165"/>
        <v>0.43996458743400524</v>
      </c>
      <c r="E3571" s="3">
        <f t="shared" si="166"/>
        <v>0.43996458743400524</v>
      </c>
      <c r="F3571" s="3">
        <f t="shared" si="167"/>
        <v>0.19356883819597445</v>
      </c>
    </row>
    <row r="3572" spans="1:6" x14ac:dyDescent="0.25">
      <c r="A3572" s="3">
        <v>3563</v>
      </c>
      <c r="B3572" s="3">
        <v>114.243484</v>
      </c>
      <c r="C3572" s="12">
        <v>113.793017347034</v>
      </c>
      <c r="D3572" s="1">
        <f t="shared" si="165"/>
        <v>0.45046665296599997</v>
      </c>
      <c r="E3572" s="3">
        <f t="shared" si="166"/>
        <v>0.45046665296599997</v>
      </c>
      <c r="F3572" s="3">
        <f t="shared" si="167"/>
        <v>0.20292020543439065</v>
      </c>
    </row>
    <row r="3573" spans="1:6" x14ac:dyDescent="0.25">
      <c r="A3573" s="3">
        <v>3564</v>
      </c>
      <c r="B3573" s="3">
        <v>114.031915</v>
      </c>
      <c r="C3573" s="12">
        <v>113.66661224001901</v>
      </c>
      <c r="D3573" s="1">
        <f t="shared" si="165"/>
        <v>0.36530275998099171</v>
      </c>
      <c r="E3573" s="3">
        <f t="shared" si="166"/>
        <v>0.36530275998099171</v>
      </c>
      <c r="F3573" s="3">
        <f t="shared" si="167"/>
        <v>0.13344610644973004</v>
      </c>
    </row>
    <row r="3574" spans="1:6" x14ac:dyDescent="0.25">
      <c r="A3574" s="3">
        <v>3565</v>
      </c>
      <c r="B3574" s="3">
        <v>114.03251400000001</v>
      </c>
      <c r="C3574" s="12">
        <v>113.758225100342</v>
      </c>
      <c r="D3574" s="1">
        <f t="shared" si="165"/>
        <v>0.27428889965800352</v>
      </c>
      <c r="E3574" s="3">
        <f t="shared" si="166"/>
        <v>0.27428889965800352</v>
      </c>
      <c r="F3574" s="3">
        <f t="shared" si="167"/>
        <v>7.5234400475598318E-2</v>
      </c>
    </row>
    <row r="3575" spans="1:6" x14ac:dyDescent="0.25">
      <c r="A3575" s="3">
        <v>3566</v>
      </c>
      <c r="B3575" s="3">
        <v>114.067329</v>
      </c>
      <c r="C3575" s="12">
        <v>113.927711348017</v>
      </c>
      <c r="D3575" s="1">
        <f t="shared" si="165"/>
        <v>0.13961765198300213</v>
      </c>
      <c r="E3575" s="3">
        <f t="shared" si="166"/>
        <v>0.13961765198300213</v>
      </c>
      <c r="F3575" s="3">
        <f t="shared" si="167"/>
        <v>1.94930887452467E-2</v>
      </c>
    </row>
    <row r="3576" spans="1:6" x14ac:dyDescent="0.25">
      <c r="A3576" s="3">
        <v>3567</v>
      </c>
      <c r="B3576" s="3">
        <v>114.32065299999999</v>
      </c>
      <c r="C3576" s="12">
        <v>114.21517616834301</v>
      </c>
      <c r="D3576" s="1">
        <f t="shared" si="165"/>
        <v>0.10547683165698629</v>
      </c>
      <c r="E3576" s="3">
        <f t="shared" si="166"/>
        <v>0.10547683165698629</v>
      </c>
      <c r="F3576" s="3">
        <f t="shared" si="167"/>
        <v>1.1125362016396226E-2</v>
      </c>
    </row>
    <row r="3577" spans="1:6" x14ac:dyDescent="0.25">
      <c r="A3577" s="3">
        <v>3568</v>
      </c>
      <c r="B3577" s="3">
        <v>114.436564</v>
      </c>
      <c r="C3577" s="12">
        <v>114.41397061630001</v>
      </c>
      <c r="D3577" s="1">
        <f t="shared" si="165"/>
        <v>2.2593383699998526E-2</v>
      </c>
      <c r="E3577" s="3">
        <f t="shared" si="166"/>
        <v>2.2593383699998526E-2</v>
      </c>
      <c r="F3577" s="3">
        <f t="shared" si="167"/>
        <v>5.1046098701535911E-4</v>
      </c>
    </row>
    <row r="3578" spans="1:6" x14ac:dyDescent="0.25">
      <c r="A3578" s="3">
        <v>3569</v>
      </c>
      <c r="B3578" s="3">
        <v>112.274514</v>
      </c>
      <c r="C3578" s="12">
        <v>113.651841273166</v>
      </c>
      <c r="D3578" s="1">
        <f t="shared" si="165"/>
        <v>-1.3773272731660029</v>
      </c>
      <c r="E3578" s="3">
        <f t="shared" si="166"/>
        <v>1.3773272731660029</v>
      </c>
      <c r="F3578" s="3">
        <f t="shared" si="167"/>
        <v>1.8970304174068973</v>
      </c>
    </row>
    <row r="3579" spans="1:6" x14ac:dyDescent="0.25">
      <c r="A3579" s="3">
        <v>3570</v>
      </c>
      <c r="B3579" s="3">
        <v>51.559730000000002</v>
      </c>
      <c r="C3579" s="12">
        <v>52.490471125060097</v>
      </c>
      <c r="D3579" s="1">
        <f t="shared" si="165"/>
        <v>-0.93074112506009499</v>
      </c>
      <c r="E3579" s="3">
        <f t="shared" si="166"/>
        <v>0.93074112506009499</v>
      </c>
      <c r="F3579" s="3">
        <f t="shared" si="167"/>
        <v>0.86627904187813143</v>
      </c>
    </row>
    <row r="3580" spans="1:6" x14ac:dyDescent="0.25">
      <c r="A3580" s="3">
        <v>3571</v>
      </c>
      <c r="B3580" s="3">
        <v>-0.92471499999999995</v>
      </c>
      <c r="C3580" s="12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-0.61187499999999995</v>
      </c>
      <c r="C3581" s="12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-0.61187499999999995</v>
      </c>
      <c r="C3582" s="12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-0.61187499999999995</v>
      </c>
      <c r="C3583" s="12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-0.61187499999999995</v>
      </c>
      <c r="C3584" s="12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-0.61187499999999995</v>
      </c>
      <c r="C3585" s="12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-0.61187499999999995</v>
      </c>
      <c r="C3586" s="12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-0.61187499999999995</v>
      </c>
      <c r="C3587" s="12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-0.61187499999999995</v>
      </c>
      <c r="C3588" s="12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-0.61187499999999995</v>
      </c>
      <c r="C3589" s="12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-1.0669150000000001</v>
      </c>
      <c r="C3590" s="12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-1.4788619999999999</v>
      </c>
      <c r="C3591" s="12">
        <v>-1.4765223083757499</v>
      </c>
      <c r="D3591" s="1">
        <f t="shared" si="165"/>
        <v>-2.3396916242499621E-3</v>
      </c>
      <c r="E3591" s="3">
        <f t="shared" si="166"/>
        <v>2.3396916242499621E-3</v>
      </c>
      <c r="F3591" s="3">
        <f t="shared" si="167"/>
        <v>5.4741568965854264E-6</v>
      </c>
    </row>
    <row r="3592" spans="1:6" x14ac:dyDescent="0.25">
      <c r="A3592" s="3">
        <v>3583</v>
      </c>
      <c r="B3592" s="3">
        <v>51.859847000000002</v>
      </c>
      <c r="C3592" s="12">
        <v>50.258050033940798</v>
      </c>
      <c r="D3592" s="1">
        <f t="shared" si="165"/>
        <v>1.6017969660592044</v>
      </c>
      <c r="E3592" s="3">
        <f t="shared" si="166"/>
        <v>1.6017969660592044</v>
      </c>
      <c r="F3592" s="3">
        <f t="shared" si="167"/>
        <v>2.5657535204764721</v>
      </c>
    </row>
    <row r="3593" spans="1:6" x14ac:dyDescent="0.25">
      <c r="A3593" s="3">
        <v>3584</v>
      </c>
      <c r="B3593" s="3">
        <v>114.78126399999999</v>
      </c>
      <c r="C3593" s="12">
        <v>114.253995986365</v>
      </c>
      <c r="D3593" s="1">
        <f t="shared" si="165"/>
        <v>0.52726801363499476</v>
      </c>
      <c r="E3593" s="3">
        <f t="shared" si="166"/>
        <v>0.52726801363499476</v>
      </c>
      <c r="F3593" s="3">
        <f t="shared" si="167"/>
        <v>0.27801155820259305</v>
      </c>
    </row>
    <row r="3594" spans="1:6" x14ac:dyDescent="0.25">
      <c r="A3594" s="3">
        <v>3585</v>
      </c>
      <c r="B3594" s="3">
        <v>114.532338</v>
      </c>
      <c r="C3594" s="12">
        <v>114.031309520468</v>
      </c>
      <c r="D3594" s="1">
        <f t="shared" ref="D3594:D3657" si="168">B3594-C3594</f>
        <v>0.50102847953199614</v>
      </c>
      <c r="E3594" s="3">
        <f t="shared" ref="E3594:E3657" si="169">ABS(D3594)</f>
        <v>0.50102847953199614</v>
      </c>
      <c r="F3594" s="3">
        <f t="shared" ref="F3594:F3657" si="170">E3594^2</f>
        <v>0.25102953730214389</v>
      </c>
    </row>
    <row r="3595" spans="1:6" x14ac:dyDescent="0.25">
      <c r="A3595" s="3">
        <v>3586</v>
      </c>
      <c r="B3595" s="3">
        <v>114.280693</v>
      </c>
      <c r="C3595" s="12">
        <v>113.772022631181</v>
      </c>
      <c r="D3595" s="1">
        <f t="shared" si="168"/>
        <v>0.50867036881899708</v>
      </c>
      <c r="E3595" s="3">
        <f t="shared" si="169"/>
        <v>0.50867036881899708</v>
      </c>
      <c r="F3595" s="3">
        <f t="shared" si="170"/>
        <v>0.2587455441144545</v>
      </c>
    </row>
    <row r="3596" spans="1:6" x14ac:dyDescent="0.25">
      <c r="A3596" s="3">
        <v>3587</v>
      </c>
      <c r="B3596" s="3">
        <v>113.97439799999999</v>
      </c>
      <c r="C3596" s="12">
        <v>113.50433352845801</v>
      </c>
      <c r="D3596" s="1">
        <f t="shared" si="168"/>
        <v>0.47006447154198838</v>
      </c>
      <c r="E3596" s="3">
        <f t="shared" si="169"/>
        <v>0.47006447154198838</v>
      </c>
      <c r="F3596" s="3">
        <f t="shared" si="170"/>
        <v>0.22096060740604881</v>
      </c>
    </row>
    <row r="3597" spans="1:6" x14ac:dyDescent="0.25">
      <c r="A3597" s="3">
        <v>3588</v>
      </c>
      <c r="B3597" s="3">
        <v>113.74610300000001</v>
      </c>
      <c r="C3597" s="12">
        <v>113.389676045041</v>
      </c>
      <c r="D3597" s="1">
        <f t="shared" si="168"/>
        <v>0.35642695495900512</v>
      </c>
      <c r="E3597" s="3">
        <f t="shared" si="169"/>
        <v>0.35642695495900512</v>
      </c>
      <c r="F3597" s="3">
        <f t="shared" si="170"/>
        <v>0.12704017422134867</v>
      </c>
    </row>
    <row r="3598" spans="1:6" x14ac:dyDescent="0.25">
      <c r="A3598" s="3">
        <v>3589</v>
      </c>
      <c r="B3598" s="3">
        <v>113.715225</v>
      </c>
      <c r="C3598" s="12">
        <v>113.385967869029</v>
      </c>
      <c r="D3598" s="1">
        <f t="shared" si="168"/>
        <v>0.32925713097100129</v>
      </c>
      <c r="E3598" s="3">
        <f t="shared" si="169"/>
        <v>0.32925713097100129</v>
      </c>
      <c r="F3598" s="3">
        <f t="shared" si="170"/>
        <v>0.10841025829525509</v>
      </c>
    </row>
    <row r="3599" spans="1:6" x14ac:dyDescent="0.25">
      <c r="A3599" s="3">
        <v>3590</v>
      </c>
      <c r="B3599" s="3">
        <v>113.48728800000001</v>
      </c>
      <c r="C3599" s="12">
        <v>113.324296355429</v>
      </c>
      <c r="D3599" s="1">
        <f t="shared" si="168"/>
        <v>0.16299164457100801</v>
      </c>
      <c r="E3599" s="3">
        <f t="shared" si="169"/>
        <v>0.16299164457100801</v>
      </c>
      <c r="F3599" s="3">
        <f t="shared" si="170"/>
        <v>2.6566276199961804E-2</v>
      </c>
    </row>
    <row r="3600" spans="1:6" x14ac:dyDescent="0.25">
      <c r="A3600" s="3">
        <v>3591</v>
      </c>
      <c r="B3600" s="3">
        <v>113.54640000000001</v>
      </c>
      <c r="C3600" s="12">
        <v>113.43744920547699</v>
      </c>
      <c r="D3600" s="1">
        <f t="shared" si="168"/>
        <v>0.10895079452301104</v>
      </c>
      <c r="E3600" s="3">
        <f t="shared" si="169"/>
        <v>0.10895079452301104</v>
      </c>
      <c r="F3600" s="3">
        <f t="shared" si="170"/>
        <v>1.1870275627195373E-2</v>
      </c>
    </row>
    <row r="3601" spans="1:6" x14ac:dyDescent="0.25">
      <c r="A3601" s="3">
        <v>3592</v>
      </c>
      <c r="B3601" s="3">
        <v>114.15216100000001</v>
      </c>
      <c r="C3601" s="12">
        <v>113.57930117603</v>
      </c>
      <c r="D3601" s="1">
        <f t="shared" si="168"/>
        <v>0.57285982397000623</v>
      </c>
      <c r="E3601" s="3">
        <f t="shared" si="169"/>
        <v>0.57285982397000623</v>
      </c>
      <c r="F3601" s="3">
        <f t="shared" si="170"/>
        <v>0.32816837791894654</v>
      </c>
    </row>
    <row r="3602" spans="1:6" x14ac:dyDescent="0.25">
      <c r="A3602" s="3">
        <v>3593</v>
      </c>
      <c r="B3602" s="3">
        <v>114.018148</v>
      </c>
      <c r="C3602" s="12">
        <v>113.713387340469</v>
      </c>
      <c r="D3602" s="1">
        <f t="shared" si="168"/>
        <v>0.30476065953099862</v>
      </c>
      <c r="E3602" s="3">
        <f t="shared" si="169"/>
        <v>0.30476065953099862</v>
      </c>
      <c r="F3602" s="3">
        <f t="shared" si="170"/>
        <v>9.2879059597769265E-2</v>
      </c>
    </row>
    <row r="3603" spans="1:6" x14ac:dyDescent="0.25">
      <c r="A3603" s="3">
        <v>3594</v>
      </c>
      <c r="B3603" s="3">
        <v>63.815066999999999</v>
      </c>
      <c r="C3603" s="12">
        <v>65.290606008728403</v>
      </c>
      <c r="D3603" s="1">
        <f t="shared" si="168"/>
        <v>-1.4755390087284042</v>
      </c>
      <c r="E3603" s="3">
        <f t="shared" si="169"/>
        <v>1.4755390087284042</v>
      </c>
      <c r="F3603" s="3">
        <f t="shared" si="170"/>
        <v>2.1772153662792015</v>
      </c>
    </row>
    <row r="3604" spans="1:6" x14ac:dyDescent="0.25">
      <c r="A3604" s="3">
        <v>3595</v>
      </c>
      <c r="B3604" s="3">
        <v>-0.92471499999999995</v>
      </c>
      <c r="C3604" s="12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-0.61187499999999995</v>
      </c>
      <c r="C3605" s="12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-0.61187499999999995</v>
      </c>
      <c r="C3606" s="12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-0.61187499999999995</v>
      </c>
      <c r="C3607" s="12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-0.61187499999999995</v>
      </c>
      <c r="C3608" s="12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-0.61187499999999995</v>
      </c>
      <c r="C3609" s="12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-0.61187499999999995</v>
      </c>
      <c r="C3610" s="12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-0.61187499999999995</v>
      </c>
      <c r="C3611" s="12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-0.61187499999999995</v>
      </c>
      <c r="C3612" s="12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-0.61187499999999995</v>
      </c>
      <c r="C3613" s="12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-1.0669150000000001</v>
      </c>
      <c r="C3614" s="12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-1.0669150000000001</v>
      </c>
      <c r="C3615" s="12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 s="3">
        <v>-2.349259</v>
      </c>
      <c r="C3616" s="12">
        <v>-2.3442037155675801</v>
      </c>
      <c r="D3616" s="1">
        <f t="shared" si="168"/>
        <v>-5.0552844324198709E-3</v>
      </c>
      <c r="E3616" s="3">
        <f t="shared" si="169"/>
        <v>5.0552844324198709E-3</v>
      </c>
      <c r="F3616" s="3">
        <f t="shared" si="170"/>
        <v>2.5555900692666695E-5</v>
      </c>
    </row>
    <row r="3617" spans="1:6" x14ac:dyDescent="0.25">
      <c r="A3617" s="3">
        <v>3608</v>
      </c>
      <c r="B3617" s="3">
        <v>108.276388</v>
      </c>
      <c r="C3617" s="12">
        <v>107.643615501882</v>
      </c>
      <c r="D3617" s="1">
        <f t="shared" si="168"/>
        <v>0.63277249811800118</v>
      </c>
      <c r="E3617" s="3">
        <f t="shared" si="169"/>
        <v>0.63277249811800118</v>
      </c>
      <c r="F3617" s="3">
        <f t="shared" si="170"/>
        <v>0.40040103437449581</v>
      </c>
    </row>
    <row r="3618" spans="1:6" x14ac:dyDescent="0.25">
      <c r="A3618" s="3">
        <v>3609</v>
      </c>
      <c r="B3618" s="3">
        <v>114.329489</v>
      </c>
      <c r="C3618" s="12">
        <v>113.821305858439</v>
      </c>
      <c r="D3618" s="1">
        <f t="shared" si="168"/>
        <v>0.5081831415609912</v>
      </c>
      <c r="E3618" s="3">
        <f t="shared" si="169"/>
        <v>0.5081831415609912</v>
      </c>
      <c r="F3618" s="3">
        <f t="shared" si="170"/>
        <v>0.25825010536679843</v>
      </c>
    </row>
    <row r="3619" spans="1:6" x14ac:dyDescent="0.25">
      <c r="A3619" s="3">
        <v>3610</v>
      </c>
      <c r="B3619" s="3">
        <v>68.517197999999993</v>
      </c>
      <c r="C3619" s="12">
        <v>68.2324699998277</v>
      </c>
      <c r="D3619" s="1">
        <f t="shared" si="168"/>
        <v>0.2847280001722936</v>
      </c>
      <c r="E3619" s="3">
        <f t="shared" si="169"/>
        <v>0.2847280001722936</v>
      </c>
      <c r="F3619" s="3">
        <f t="shared" si="170"/>
        <v>8.1070034082113621E-2</v>
      </c>
    </row>
    <row r="3620" spans="1:6" x14ac:dyDescent="0.25">
      <c r="A3620" s="3">
        <v>3611</v>
      </c>
      <c r="B3620" s="3">
        <v>113.499876</v>
      </c>
      <c r="C3620" s="12">
        <v>112.80275874469601</v>
      </c>
      <c r="D3620" s="1">
        <f t="shared" si="168"/>
        <v>0.69711725530399349</v>
      </c>
      <c r="E3620" s="3">
        <f t="shared" si="169"/>
        <v>0.69711725530399349</v>
      </c>
      <c r="F3620" s="3">
        <f t="shared" si="170"/>
        <v>0.48597246764257324</v>
      </c>
    </row>
    <row r="3621" spans="1:6" x14ac:dyDescent="0.25">
      <c r="A3621" s="3">
        <v>3612</v>
      </c>
      <c r="B3621" s="3">
        <v>62.249693999999998</v>
      </c>
      <c r="C3621" s="12">
        <v>62.049721964549299</v>
      </c>
      <c r="D3621" s="1">
        <f t="shared" si="168"/>
        <v>0.19997203545069908</v>
      </c>
      <c r="E3621" s="3">
        <f t="shared" si="169"/>
        <v>0.19997203545069908</v>
      </c>
      <c r="F3621" s="3">
        <f t="shared" si="170"/>
        <v>3.998881496229565E-2</v>
      </c>
    </row>
    <row r="3622" spans="1:6" x14ac:dyDescent="0.25">
      <c r="A3622" s="3">
        <v>3613</v>
      </c>
      <c r="B3622" s="3">
        <v>113.697446</v>
      </c>
      <c r="C3622" s="12">
        <v>113.285599476556</v>
      </c>
      <c r="D3622" s="1">
        <f t="shared" si="168"/>
        <v>0.41184652344399808</v>
      </c>
      <c r="E3622" s="3">
        <f t="shared" si="169"/>
        <v>0.41184652344399808</v>
      </c>
      <c r="F3622" s="3">
        <f t="shared" si="170"/>
        <v>0.16961755887290766</v>
      </c>
    </row>
    <row r="3623" spans="1:6" x14ac:dyDescent="0.25">
      <c r="A3623" s="3">
        <v>3614</v>
      </c>
      <c r="B3623" s="3">
        <v>113.969584</v>
      </c>
      <c r="C3623" s="12">
        <v>113.221311152136</v>
      </c>
      <c r="D3623" s="1">
        <f t="shared" si="168"/>
        <v>0.74827284786400128</v>
      </c>
      <c r="E3623" s="3">
        <f t="shared" si="169"/>
        <v>0.74827284786400128</v>
      </c>
      <c r="F3623" s="3">
        <f t="shared" si="170"/>
        <v>0.55991225485050278</v>
      </c>
    </row>
    <row r="3624" spans="1:6" x14ac:dyDescent="0.25">
      <c r="A3624" s="3">
        <v>3615</v>
      </c>
      <c r="B3624" s="3">
        <v>81.544161000000003</v>
      </c>
      <c r="C3624" s="12">
        <v>81.795538464228301</v>
      </c>
      <c r="D3624" s="1">
        <f t="shared" si="168"/>
        <v>-0.25137746422829821</v>
      </c>
      <c r="E3624" s="3">
        <f t="shared" si="169"/>
        <v>0.25137746422829821</v>
      </c>
      <c r="F3624" s="3">
        <f t="shared" si="170"/>
        <v>6.319062952184934E-2</v>
      </c>
    </row>
    <row r="3625" spans="1:6" x14ac:dyDescent="0.25">
      <c r="A3625" s="3">
        <v>3616</v>
      </c>
      <c r="B3625" s="3">
        <v>99.998495000000005</v>
      </c>
      <c r="C3625" s="12">
        <v>100.170413923577</v>
      </c>
      <c r="D3625" s="1">
        <f t="shared" si="168"/>
        <v>-0.17191892357699601</v>
      </c>
      <c r="E3625" s="3">
        <f t="shared" si="169"/>
        <v>0.17191892357699601</v>
      </c>
      <c r="F3625" s="3">
        <f t="shared" si="170"/>
        <v>2.9556116283872995E-2</v>
      </c>
    </row>
    <row r="3626" spans="1:6" x14ac:dyDescent="0.25">
      <c r="A3626" s="3">
        <v>3617</v>
      </c>
      <c r="B3626" s="3">
        <v>-0.92471499999999995</v>
      </c>
      <c r="C3626" s="12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 s="3">
        <v>-0.92471499999999995</v>
      </c>
      <c r="C3627" s="12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 s="3">
        <v>-0.92471499999999995</v>
      </c>
      <c r="C3628" s="12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-0.61187499999999995</v>
      </c>
      <c r="C3629" s="12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-0.61187499999999995</v>
      </c>
      <c r="C3630" s="12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-0.61187499999999995</v>
      </c>
      <c r="C3631" s="12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-0.61187499999999995</v>
      </c>
      <c r="C3632" s="12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-0.61187499999999995</v>
      </c>
      <c r="C3633" s="12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-0.61187499999999995</v>
      </c>
      <c r="C3634" s="12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-0.61187499999999995</v>
      </c>
      <c r="C3635" s="12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-0.61187499999999995</v>
      </c>
      <c r="C3636" s="12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-0.61187499999999995</v>
      </c>
      <c r="C3637" s="12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-1.0669150000000001</v>
      </c>
      <c r="C3638" s="12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-1.0669150000000001</v>
      </c>
      <c r="C3639" s="12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 s="3">
        <v>5.0783319999999996</v>
      </c>
      <c r="C3640" s="12">
        <v>4.2868443364769497</v>
      </c>
      <c r="D3640" s="1">
        <f t="shared" si="168"/>
        <v>0.79148766352304989</v>
      </c>
      <c r="E3640" s="3">
        <f t="shared" si="169"/>
        <v>0.79148766352304989</v>
      </c>
      <c r="F3640" s="3">
        <f t="shared" si="170"/>
        <v>0.62645272150917664</v>
      </c>
    </row>
    <row r="3641" spans="1:6" x14ac:dyDescent="0.25">
      <c r="A3641" s="3">
        <v>3632</v>
      </c>
      <c r="B3641" s="3">
        <v>114.66912499999999</v>
      </c>
      <c r="C3641" s="12">
        <v>114.203882530896</v>
      </c>
      <c r="D3641" s="1">
        <f t="shared" si="168"/>
        <v>0.46524246910399825</v>
      </c>
      <c r="E3641" s="3">
        <f t="shared" si="169"/>
        <v>0.46524246910399825</v>
      </c>
      <c r="F3641" s="3">
        <f t="shared" si="170"/>
        <v>0.21645055505798477</v>
      </c>
    </row>
    <row r="3642" spans="1:6" x14ac:dyDescent="0.25">
      <c r="A3642" s="3">
        <v>3633</v>
      </c>
      <c r="B3642" s="3">
        <v>114.391864</v>
      </c>
      <c r="C3642" s="12">
        <v>113.905416110757</v>
      </c>
      <c r="D3642" s="1">
        <f t="shared" si="168"/>
        <v>0.48644788924299576</v>
      </c>
      <c r="E3642" s="3">
        <f t="shared" si="169"/>
        <v>0.48644788924299576</v>
      </c>
      <c r="F3642" s="3">
        <f t="shared" si="170"/>
        <v>0.23663154894896588</v>
      </c>
    </row>
    <row r="3643" spans="1:6" x14ac:dyDescent="0.25">
      <c r="A3643" s="3">
        <v>3634</v>
      </c>
      <c r="B3643" s="3">
        <v>114.196676</v>
      </c>
      <c r="C3643" s="12">
        <v>113.692387642009</v>
      </c>
      <c r="D3643" s="1">
        <f t="shared" si="168"/>
        <v>0.50428835799100113</v>
      </c>
      <c r="E3643" s="3">
        <f t="shared" si="169"/>
        <v>0.50428835799100113</v>
      </c>
      <c r="F3643" s="3">
        <f t="shared" si="170"/>
        <v>0.2543067480052601</v>
      </c>
    </row>
    <row r="3644" spans="1:6" x14ac:dyDescent="0.25">
      <c r="A3644" s="3">
        <v>3635</v>
      </c>
      <c r="B3644" s="3">
        <v>114.052806</v>
      </c>
      <c r="C3644" s="12">
        <v>113.561707838236</v>
      </c>
      <c r="D3644" s="1">
        <f t="shared" si="168"/>
        <v>0.49109816176400045</v>
      </c>
      <c r="E3644" s="3">
        <f t="shared" si="169"/>
        <v>0.49109816176400045</v>
      </c>
      <c r="F3644" s="3">
        <f t="shared" si="170"/>
        <v>0.24117740448798036</v>
      </c>
    </row>
    <row r="3645" spans="1:6" x14ac:dyDescent="0.25">
      <c r="A3645" s="3">
        <v>3636</v>
      </c>
      <c r="B3645" s="3">
        <v>113.81468599999999</v>
      </c>
      <c r="C3645" s="12">
        <v>113.46737443314601</v>
      </c>
      <c r="D3645" s="1">
        <f t="shared" si="168"/>
        <v>0.34731156685398901</v>
      </c>
      <c r="E3645" s="3">
        <f t="shared" si="169"/>
        <v>0.34731156685398901</v>
      </c>
      <c r="F3645" s="3">
        <f t="shared" si="170"/>
        <v>0.12062532447057288</v>
      </c>
    </row>
    <row r="3646" spans="1:6" x14ac:dyDescent="0.25">
      <c r="A3646" s="3">
        <v>3637</v>
      </c>
      <c r="B3646" s="3">
        <v>113.488479</v>
      </c>
      <c r="C3646" s="12">
        <v>113.33057377505401</v>
      </c>
      <c r="D3646" s="1">
        <f t="shared" si="168"/>
        <v>0.15790522494599202</v>
      </c>
      <c r="E3646" s="3">
        <f t="shared" si="169"/>
        <v>0.15790522494599202</v>
      </c>
      <c r="F3646" s="3">
        <f t="shared" si="170"/>
        <v>2.4934060065244339E-2</v>
      </c>
    </row>
    <row r="3647" spans="1:6" x14ac:dyDescent="0.25">
      <c r="A3647" s="3">
        <v>3638</v>
      </c>
      <c r="B3647" s="3">
        <v>113.36834</v>
      </c>
      <c r="C3647" s="12">
        <v>113.21419883642</v>
      </c>
      <c r="D3647" s="1">
        <f t="shared" si="168"/>
        <v>0.1541411635800074</v>
      </c>
      <c r="E3647" s="3">
        <f t="shared" si="169"/>
        <v>0.1541411635800074</v>
      </c>
      <c r="F3647" s="3">
        <f t="shared" si="170"/>
        <v>2.37594983097986E-2</v>
      </c>
    </row>
    <row r="3648" spans="1:6" x14ac:dyDescent="0.25">
      <c r="A3648" s="3">
        <v>3639</v>
      </c>
      <c r="B3648" s="3">
        <v>113.54818299999999</v>
      </c>
      <c r="C3648" s="12">
        <v>113.17335281278901</v>
      </c>
      <c r="D3648" s="1">
        <f t="shared" si="168"/>
        <v>0.37483018721098915</v>
      </c>
      <c r="E3648" s="3">
        <f t="shared" si="169"/>
        <v>0.37483018721098915</v>
      </c>
      <c r="F3648" s="3">
        <f t="shared" si="170"/>
        <v>0.14049766924462517</v>
      </c>
    </row>
    <row r="3649" spans="1:6" x14ac:dyDescent="0.25">
      <c r="A3649" s="3">
        <v>3640</v>
      </c>
      <c r="B3649" s="3">
        <v>113.490559</v>
      </c>
      <c r="C3649" s="12">
        <v>113.12604111969399</v>
      </c>
      <c r="D3649" s="1">
        <f t="shared" si="168"/>
        <v>0.36451788030601051</v>
      </c>
      <c r="E3649" s="3">
        <f t="shared" si="169"/>
        <v>0.36451788030601051</v>
      </c>
      <c r="F3649" s="3">
        <f t="shared" si="170"/>
        <v>0.13287328506278701</v>
      </c>
    </row>
    <row r="3650" spans="1:6" x14ac:dyDescent="0.25">
      <c r="A3650" s="3">
        <v>3641</v>
      </c>
      <c r="B3650" s="3">
        <v>98.974331000000006</v>
      </c>
      <c r="C3650" s="12">
        <v>100.218225253418</v>
      </c>
      <c r="D3650" s="1">
        <f t="shared" si="168"/>
        <v>-1.2438942534179915</v>
      </c>
      <c r="E3650" s="3">
        <f t="shared" si="169"/>
        <v>1.2438942534179915</v>
      </c>
      <c r="F3650" s="3">
        <f t="shared" si="170"/>
        <v>1.5472729136863026</v>
      </c>
    </row>
    <row r="3651" spans="1:6" x14ac:dyDescent="0.25">
      <c r="A3651" s="3">
        <v>3642</v>
      </c>
      <c r="B3651" s="3">
        <v>43.726272999999999</v>
      </c>
      <c r="C3651" s="12">
        <v>44.791933508156902</v>
      </c>
      <c r="D3651" s="1">
        <f t="shared" si="168"/>
        <v>-1.0656605081569026</v>
      </c>
      <c r="E3651" s="3">
        <f t="shared" si="169"/>
        <v>1.0656605081569026</v>
      </c>
      <c r="F3651" s="3">
        <f t="shared" si="170"/>
        <v>1.135632318645228</v>
      </c>
    </row>
    <row r="3652" spans="1:6" x14ac:dyDescent="0.25">
      <c r="A3652" s="3">
        <v>3643</v>
      </c>
      <c r="B3652" s="3">
        <v>-0.92471499999999995</v>
      </c>
      <c r="C3652" s="12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-0.61187499999999995</v>
      </c>
      <c r="C3653" s="12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-0.61187499999999995</v>
      </c>
      <c r="C3654" s="12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-0.61187499999999995</v>
      </c>
      <c r="C3655" s="12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-0.61187499999999995</v>
      </c>
      <c r="C3656" s="12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-0.61187499999999995</v>
      </c>
      <c r="C3657" s="12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-0.61187499999999995</v>
      </c>
      <c r="C3658" s="12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 s="3">
        <v>-0.61187499999999995</v>
      </c>
      <c r="C3659" s="12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 s="3">
        <v>-0.61187499999999995</v>
      </c>
      <c r="C3660" s="12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-0.61187499999999995</v>
      </c>
      <c r="C3661" s="12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-1.0669150000000001</v>
      </c>
      <c r="C3662" s="12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-1.6686559999999999</v>
      </c>
      <c r="C3663" s="12">
        <v>-1.4879522552101001</v>
      </c>
      <c r="D3663" s="1">
        <f t="shared" si="171"/>
        <v>-0.18070374478989981</v>
      </c>
      <c r="E3663" s="3">
        <f t="shared" si="172"/>
        <v>0.18070374478989981</v>
      </c>
      <c r="F3663" s="3">
        <f t="shared" si="173"/>
        <v>3.2653843381093242E-2</v>
      </c>
    </row>
    <row r="3664" spans="1:6" x14ac:dyDescent="0.25">
      <c r="A3664" s="3">
        <v>3655</v>
      </c>
      <c r="B3664" s="3">
        <v>55.146158</v>
      </c>
      <c r="C3664" s="12">
        <v>53.553292426435299</v>
      </c>
      <c r="D3664" s="1">
        <f t="shared" si="171"/>
        <v>1.5928655735647013</v>
      </c>
      <c r="E3664" s="3">
        <f t="shared" si="172"/>
        <v>1.5928655735647013</v>
      </c>
      <c r="F3664" s="3">
        <f t="shared" si="173"/>
        <v>2.5372207354476046</v>
      </c>
    </row>
    <row r="3665" spans="1:6" x14ac:dyDescent="0.25">
      <c r="A3665" s="3">
        <v>3656</v>
      </c>
      <c r="B3665" s="3">
        <v>115.08282800000001</v>
      </c>
      <c r="C3665" s="12">
        <v>114.63969132426099</v>
      </c>
      <c r="D3665" s="1">
        <f t="shared" si="171"/>
        <v>0.44313667573901228</v>
      </c>
      <c r="E3665" s="3">
        <f t="shared" si="172"/>
        <v>0.44313667573901228</v>
      </c>
      <c r="F3665" s="3">
        <f t="shared" si="173"/>
        <v>0.1963701133850225</v>
      </c>
    </row>
    <row r="3666" spans="1:6" x14ac:dyDescent="0.25">
      <c r="A3666" s="3">
        <v>3657</v>
      </c>
      <c r="B3666" s="3">
        <v>114.71887599999999</v>
      </c>
      <c r="C3666" s="12">
        <v>114.231262343959</v>
      </c>
      <c r="D3666" s="1">
        <f t="shared" si="171"/>
        <v>0.48761365604099183</v>
      </c>
      <c r="E3666" s="3">
        <f t="shared" si="172"/>
        <v>0.48761365604099183</v>
      </c>
      <c r="F3666" s="3">
        <f t="shared" si="173"/>
        <v>0.23776707755766269</v>
      </c>
    </row>
    <row r="3667" spans="1:6" x14ac:dyDescent="0.25">
      <c r="A3667" s="3">
        <v>3658</v>
      </c>
      <c r="B3667" s="3">
        <v>114.366984</v>
      </c>
      <c r="C3667" s="12">
        <v>113.861654427643</v>
      </c>
      <c r="D3667" s="1">
        <f t="shared" si="171"/>
        <v>0.50532957235699882</v>
      </c>
      <c r="E3667" s="3">
        <f t="shared" si="172"/>
        <v>0.50532957235699882</v>
      </c>
      <c r="F3667" s="3">
        <f t="shared" si="173"/>
        <v>0.25535797669850729</v>
      </c>
    </row>
    <row r="3668" spans="1:6" x14ac:dyDescent="0.25">
      <c r="A3668" s="3">
        <v>3659</v>
      </c>
      <c r="B3668" s="3">
        <v>114.194328</v>
      </c>
      <c r="C3668" s="12">
        <v>113.69108729342901</v>
      </c>
      <c r="D3668" s="1">
        <f t="shared" si="171"/>
        <v>0.50324070657099185</v>
      </c>
      <c r="E3668" s="3">
        <f t="shared" si="172"/>
        <v>0.50324070657099185</v>
      </c>
      <c r="F3668" s="3">
        <f t="shared" si="173"/>
        <v>0.25325120875007112</v>
      </c>
    </row>
    <row r="3669" spans="1:6" x14ac:dyDescent="0.25">
      <c r="A3669" s="3">
        <v>3660</v>
      </c>
      <c r="B3669" s="3">
        <v>114.19079600000001</v>
      </c>
      <c r="C3669" s="12">
        <v>113.630365006164</v>
      </c>
      <c r="D3669" s="1">
        <f t="shared" si="171"/>
        <v>0.56043099383600747</v>
      </c>
      <c r="E3669" s="3">
        <f t="shared" si="172"/>
        <v>0.56043099383600747</v>
      </c>
      <c r="F3669" s="3">
        <f t="shared" si="173"/>
        <v>0.31408289885201507</v>
      </c>
    </row>
    <row r="3670" spans="1:6" x14ac:dyDescent="0.25">
      <c r="A3670" s="3">
        <v>3661</v>
      </c>
      <c r="B3670" s="3">
        <v>113.945458</v>
      </c>
      <c r="C3670" s="12">
        <v>113.559586930832</v>
      </c>
      <c r="D3670" s="1">
        <f t="shared" si="171"/>
        <v>0.38587106916800451</v>
      </c>
      <c r="E3670" s="3">
        <f t="shared" si="172"/>
        <v>0.38587106916800451</v>
      </c>
      <c r="F3670" s="3">
        <f t="shared" si="173"/>
        <v>0.14889648202085892</v>
      </c>
    </row>
    <row r="3671" spans="1:6" x14ac:dyDescent="0.25">
      <c r="A3671" s="3">
        <v>3662</v>
      </c>
      <c r="B3671" s="3">
        <v>113.968028</v>
      </c>
      <c r="C3671" s="12">
        <v>113.536744699671</v>
      </c>
      <c r="D3671" s="1">
        <f t="shared" si="171"/>
        <v>0.43128330032899953</v>
      </c>
      <c r="E3671" s="3">
        <f t="shared" si="172"/>
        <v>0.43128330032899953</v>
      </c>
      <c r="F3671" s="3">
        <f t="shared" si="173"/>
        <v>0.186005285142674</v>
      </c>
    </row>
    <row r="3672" spans="1:6" x14ac:dyDescent="0.25">
      <c r="A3672" s="3">
        <v>3663</v>
      </c>
      <c r="B3672" s="3">
        <v>108.78650399999999</v>
      </c>
      <c r="C3672" s="12">
        <v>108.930752844849</v>
      </c>
      <c r="D3672" s="1">
        <f t="shared" si="171"/>
        <v>-0.14424884484900247</v>
      </c>
      <c r="E3672" s="3">
        <f t="shared" si="172"/>
        <v>0.14424884484900247</v>
      </c>
      <c r="F3672" s="3">
        <f t="shared" si="173"/>
        <v>2.0807729240271584E-2</v>
      </c>
    </row>
    <row r="3673" spans="1:6" x14ac:dyDescent="0.25">
      <c r="A3673" s="3">
        <v>3664</v>
      </c>
      <c r="B3673" s="3">
        <v>86.501784000000001</v>
      </c>
      <c r="C3673" s="12">
        <v>87.083837521687499</v>
      </c>
      <c r="D3673" s="1">
        <f t="shared" si="171"/>
        <v>-0.58205352168749869</v>
      </c>
      <c r="E3673" s="3">
        <f t="shared" si="172"/>
        <v>0.58205352168749869</v>
      </c>
      <c r="F3673" s="3">
        <f t="shared" si="173"/>
        <v>0.33878630210881949</v>
      </c>
    </row>
    <row r="3674" spans="1:6" x14ac:dyDescent="0.25">
      <c r="A3674" s="3">
        <v>3665</v>
      </c>
      <c r="B3674" s="3">
        <v>28.449659</v>
      </c>
      <c r="C3674" s="12">
        <v>28.7176020719101</v>
      </c>
      <c r="D3674" s="1">
        <f t="shared" si="171"/>
        <v>-0.26794307191009992</v>
      </c>
      <c r="E3674" s="3">
        <f t="shared" si="172"/>
        <v>0.26794307191009992</v>
      </c>
      <c r="F3674" s="3">
        <f t="shared" si="173"/>
        <v>7.1793489784620981E-2</v>
      </c>
    </row>
    <row r="3675" spans="1:6" x14ac:dyDescent="0.25">
      <c r="A3675" s="3">
        <v>3666</v>
      </c>
      <c r="B3675" s="3">
        <v>42.570022000000002</v>
      </c>
      <c r="C3675" s="12">
        <v>43.770578509191097</v>
      </c>
      <c r="D3675" s="1">
        <f t="shared" si="171"/>
        <v>-1.2005565091910952</v>
      </c>
      <c r="E3675" s="3">
        <f t="shared" si="172"/>
        <v>1.2005565091910952</v>
      </c>
      <c r="F3675" s="3">
        <f t="shared" si="173"/>
        <v>1.4413359317611083</v>
      </c>
    </row>
    <row r="3676" spans="1:6" x14ac:dyDescent="0.25">
      <c r="A3676" s="3">
        <v>3667</v>
      </c>
      <c r="B3676" s="3">
        <v>-0.92471499999999995</v>
      </c>
      <c r="C3676" s="12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-0.61187499999999995</v>
      </c>
      <c r="C3677" s="12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-0.61187499999999995</v>
      </c>
      <c r="C3678" s="12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-0.61187499999999995</v>
      </c>
      <c r="C3679" s="12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-0.61187499999999995</v>
      </c>
      <c r="C3680" s="12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-0.61187499999999995</v>
      </c>
      <c r="C3681" s="12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-0.61187499999999995</v>
      </c>
      <c r="C3682" s="12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-0.61187499999999995</v>
      </c>
      <c r="C3683" s="12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-0.61187499999999995</v>
      </c>
      <c r="C3684" s="12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-0.61187499999999995</v>
      </c>
      <c r="C3685" s="12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-1.0669150000000001</v>
      </c>
      <c r="C3686" s="12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-1.0669150000000001</v>
      </c>
      <c r="C3687" s="12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 s="3">
        <v>-1.5311520000000001</v>
      </c>
      <c r="C3688" s="12">
        <v>-1.5285856046700299</v>
      </c>
      <c r="D3688" s="1">
        <f t="shared" si="171"/>
        <v>-2.5663953299701614E-3</v>
      </c>
      <c r="E3688" s="3">
        <f t="shared" si="172"/>
        <v>2.5663953299701614E-3</v>
      </c>
      <c r="F3688" s="3">
        <f t="shared" si="173"/>
        <v>6.5863849896926534E-6</v>
      </c>
    </row>
    <row r="3689" spans="1:6" x14ac:dyDescent="0.25">
      <c r="A3689" s="3">
        <v>3680</v>
      </c>
      <c r="B3689" s="3">
        <v>9.2148610000000009</v>
      </c>
      <c r="C3689" s="12">
        <v>8.6812850806653206</v>
      </c>
      <c r="D3689" s="1">
        <f t="shared" si="171"/>
        <v>0.53357591933468029</v>
      </c>
      <c r="E3689" s="3">
        <f t="shared" si="172"/>
        <v>0.53357591933468029</v>
      </c>
      <c r="F3689" s="3">
        <f t="shared" si="173"/>
        <v>0.28470326169384924</v>
      </c>
    </row>
    <row r="3690" spans="1:6" x14ac:dyDescent="0.25">
      <c r="A3690" s="3">
        <v>3681</v>
      </c>
      <c r="B3690" s="3">
        <v>80.013357999999997</v>
      </c>
      <c r="C3690" s="12">
        <v>79.749413112067998</v>
      </c>
      <c r="D3690" s="1">
        <f t="shared" si="171"/>
        <v>0.26394488793199855</v>
      </c>
      <c r="E3690" s="3">
        <f t="shared" si="172"/>
        <v>0.26394488793199855</v>
      </c>
      <c r="F3690" s="3">
        <f t="shared" si="173"/>
        <v>6.9666903865435267E-2</v>
      </c>
    </row>
    <row r="3691" spans="1:6" x14ac:dyDescent="0.25">
      <c r="A3691" s="3">
        <v>3682</v>
      </c>
      <c r="B3691" s="3">
        <v>36.879503999999997</v>
      </c>
      <c r="C3691" s="12">
        <v>36.7691949627703</v>
      </c>
      <c r="D3691" s="1">
        <f t="shared" si="171"/>
        <v>0.11030903722969754</v>
      </c>
      <c r="E3691" s="3">
        <f t="shared" si="172"/>
        <v>0.11030903722969754</v>
      </c>
      <c r="F3691" s="3">
        <f t="shared" si="173"/>
        <v>1.2168083694542798E-2</v>
      </c>
    </row>
    <row r="3692" spans="1:6" x14ac:dyDescent="0.25">
      <c r="A3692" s="3">
        <v>3683</v>
      </c>
      <c r="B3692" s="3">
        <v>-0.92471499999999995</v>
      </c>
      <c r="C3692" s="12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 s="3">
        <v>-0.92471499999999995</v>
      </c>
      <c r="C3693" s="12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 s="3">
        <v>-1.7089220000000001</v>
      </c>
      <c r="C3694" s="12">
        <v>-1.7085814169245099</v>
      </c>
      <c r="D3694" s="1">
        <f t="shared" si="171"/>
        <v>-3.4058307549011957E-4</v>
      </c>
      <c r="E3694" s="3">
        <f t="shared" si="172"/>
        <v>3.4058307549011957E-4</v>
      </c>
      <c r="F3694" s="3">
        <f t="shared" si="173"/>
        <v>1.1599683131030848E-7</v>
      </c>
    </row>
    <row r="3695" spans="1:6" x14ac:dyDescent="0.25">
      <c r="A3695" s="3">
        <v>3686</v>
      </c>
      <c r="B3695" s="3">
        <v>24.890046999999999</v>
      </c>
      <c r="C3695" s="12">
        <v>25.062803166712399</v>
      </c>
      <c r="D3695" s="1">
        <f t="shared" si="171"/>
        <v>-0.17275616671240002</v>
      </c>
      <c r="E3695" s="3">
        <f t="shared" si="172"/>
        <v>0.17275616671240002</v>
      </c>
      <c r="F3695" s="3">
        <f t="shared" si="173"/>
        <v>2.9844693137162547E-2</v>
      </c>
    </row>
    <row r="3696" spans="1:6" x14ac:dyDescent="0.25">
      <c r="A3696" s="3">
        <v>3687</v>
      </c>
      <c r="B3696" s="3">
        <v>32.569020000000002</v>
      </c>
      <c r="C3696" s="12">
        <v>32.715174074824901</v>
      </c>
      <c r="D3696" s="1">
        <f t="shared" si="171"/>
        <v>-0.14615407482489928</v>
      </c>
      <c r="E3696" s="3">
        <f t="shared" si="172"/>
        <v>0.14615407482489928</v>
      </c>
      <c r="F3696" s="3">
        <f t="shared" si="173"/>
        <v>2.1361013587922258E-2</v>
      </c>
    </row>
    <row r="3697" spans="1:6" x14ac:dyDescent="0.25">
      <c r="A3697" s="3">
        <v>3688</v>
      </c>
      <c r="B3697" s="3">
        <v>79.721643999999998</v>
      </c>
      <c r="C3697" s="12">
        <v>80.343736941766196</v>
      </c>
      <c r="D3697" s="1">
        <f t="shared" si="171"/>
        <v>-0.62209294176619778</v>
      </c>
      <c r="E3697" s="3">
        <f t="shared" si="172"/>
        <v>0.62209294176619778</v>
      </c>
      <c r="F3697" s="3">
        <f t="shared" si="173"/>
        <v>0.38699962819532197</v>
      </c>
    </row>
    <row r="3698" spans="1:6" x14ac:dyDescent="0.25">
      <c r="A3698" s="3">
        <v>3689</v>
      </c>
      <c r="B3698" s="3">
        <v>52.291432</v>
      </c>
      <c r="C3698" s="12">
        <v>53.058231142629097</v>
      </c>
      <c r="D3698" s="1">
        <f t="shared" si="171"/>
        <v>-0.76679914262909676</v>
      </c>
      <c r="E3698" s="3">
        <f t="shared" si="172"/>
        <v>0.76679914262909676</v>
      </c>
      <c r="F3698" s="3">
        <f t="shared" si="173"/>
        <v>0.58798092513671785</v>
      </c>
    </row>
    <row r="3699" spans="1:6" x14ac:dyDescent="0.25">
      <c r="A3699" s="3">
        <v>3690</v>
      </c>
      <c r="B3699" s="3">
        <v>-0.92471499999999995</v>
      </c>
      <c r="C3699" s="12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 s="3">
        <v>-0.92471499999999995</v>
      </c>
      <c r="C3700" s="12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-0.61187499999999995</v>
      </c>
      <c r="C3701" s="12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-0.61187499999999995</v>
      </c>
      <c r="C3702" s="12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-0.61187499999999995</v>
      </c>
      <c r="C3703" s="12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-0.61187499999999995</v>
      </c>
      <c r="C3704" s="12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-0.61187499999999995</v>
      </c>
      <c r="C3705" s="12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-0.61187499999999995</v>
      </c>
      <c r="C3706" s="12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-0.61187499999999995</v>
      </c>
      <c r="C3707" s="12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-0.61187499999999995</v>
      </c>
      <c r="C3708" s="12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-0.61187499999999995</v>
      </c>
      <c r="C3709" s="12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-1.0669150000000001</v>
      </c>
      <c r="C3710" s="12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-1.672655</v>
      </c>
      <c r="C3711" s="12">
        <v>-1.67004752626899</v>
      </c>
      <c r="D3711" s="1">
        <f t="shared" si="171"/>
        <v>-2.6074737310100016E-3</v>
      </c>
      <c r="E3711" s="3">
        <f t="shared" si="172"/>
        <v>2.6074737310100016E-3</v>
      </c>
      <c r="F3711" s="3">
        <f t="shared" si="173"/>
        <v>6.7989192579072181E-6</v>
      </c>
    </row>
    <row r="3712" spans="1:6" x14ac:dyDescent="0.25">
      <c r="A3712" s="3">
        <v>3703</v>
      </c>
      <c r="B3712" s="3">
        <v>61.668497000000002</v>
      </c>
      <c r="C3712" s="12">
        <v>59.961322395512703</v>
      </c>
      <c r="D3712" s="1">
        <f t="shared" si="171"/>
        <v>1.7071746044872995</v>
      </c>
      <c r="E3712" s="3">
        <f t="shared" si="172"/>
        <v>1.7071746044872995</v>
      </c>
      <c r="F3712" s="3">
        <f t="shared" si="173"/>
        <v>2.9144451302063676</v>
      </c>
    </row>
    <row r="3713" spans="1:6" x14ac:dyDescent="0.25">
      <c r="A3713" s="3">
        <v>3704</v>
      </c>
      <c r="B3713" s="3">
        <v>114.761368</v>
      </c>
      <c r="C3713" s="12">
        <v>114.352623921533</v>
      </c>
      <c r="D3713" s="1">
        <f t="shared" si="171"/>
        <v>0.40874407846700933</v>
      </c>
      <c r="E3713" s="3">
        <f t="shared" si="172"/>
        <v>0.40874407846700933</v>
      </c>
      <c r="F3713" s="3">
        <f t="shared" si="173"/>
        <v>0.16707172168184467</v>
      </c>
    </row>
    <row r="3714" spans="1:6" x14ac:dyDescent="0.25">
      <c r="A3714" s="3">
        <v>3705</v>
      </c>
      <c r="B3714" s="3">
        <v>114.64836200000001</v>
      </c>
      <c r="C3714" s="12">
        <v>114.11288902441601</v>
      </c>
      <c r="D3714" s="1">
        <f t="shared" si="171"/>
        <v>0.53547297558399976</v>
      </c>
      <c r="E3714" s="3">
        <f t="shared" si="172"/>
        <v>0.53547297558399976</v>
      </c>
      <c r="F3714" s="3">
        <f t="shared" si="173"/>
        <v>0.2867313075807828</v>
      </c>
    </row>
    <row r="3715" spans="1:6" x14ac:dyDescent="0.25">
      <c r="A3715" s="3">
        <v>3706</v>
      </c>
      <c r="B3715" s="3">
        <v>114.428102</v>
      </c>
      <c r="C3715" s="12">
        <v>114.019828065216</v>
      </c>
      <c r="D3715" s="1">
        <f t="shared" si="171"/>
        <v>0.40827393478399188</v>
      </c>
      <c r="E3715" s="3">
        <f t="shared" si="172"/>
        <v>0.40827393478399188</v>
      </c>
      <c r="F3715" s="3">
        <f t="shared" si="173"/>
        <v>0.16668760582400324</v>
      </c>
    </row>
    <row r="3716" spans="1:6" x14ac:dyDescent="0.25">
      <c r="A3716" s="3">
        <v>3707</v>
      </c>
      <c r="B3716" s="3">
        <v>114.480555</v>
      </c>
      <c r="C3716" s="12">
        <v>113.96969229483</v>
      </c>
      <c r="D3716" s="1">
        <f t="shared" si="171"/>
        <v>0.51086270516999832</v>
      </c>
      <c r="E3716" s="3">
        <f t="shared" si="172"/>
        <v>0.51086270516999832</v>
      </c>
      <c r="F3716" s="3">
        <f t="shared" si="173"/>
        <v>0.26098070353360864</v>
      </c>
    </row>
    <row r="3717" spans="1:6" x14ac:dyDescent="0.25">
      <c r="A3717" s="3">
        <v>3708</v>
      </c>
      <c r="B3717" s="3">
        <v>114.184979</v>
      </c>
      <c r="C3717" s="12">
        <v>113.806735313066</v>
      </c>
      <c r="D3717" s="1">
        <f t="shared" si="171"/>
        <v>0.3782436869339989</v>
      </c>
      <c r="E3717" s="3">
        <f t="shared" si="172"/>
        <v>0.3782436869339989</v>
      </c>
      <c r="F3717" s="3">
        <f t="shared" si="173"/>
        <v>0.14306828670542499</v>
      </c>
    </row>
    <row r="3718" spans="1:6" x14ac:dyDescent="0.25">
      <c r="A3718" s="3">
        <v>3709</v>
      </c>
      <c r="B3718" s="3">
        <v>114.059815</v>
      </c>
      <c r="C3718" s="12">
        <v>113.652441026239</v>
      </c>
      <c r="D3718" s="1">
        <f t="shared" si="171"/>
        <v>0.40737397376099693</v>
      </c>
      <c r="E3718" s="3">
        <f t="shared" si="172"/>
        <v>0.40737397376099693</v>
      </c>
      <c r="F3718" s="3">
        <f t="shared" si="173"/>
        <v>0.16595355449782542</v>
      </c>
    </row>
    <row r="3719" spans="1:6" x14ac:dyDescent="0.25">
      <c r="A3719" s="3">
        <v>3710</v>
      </c>
      <c r="B3719" s="3">
        <v>114.036378</v>
      </c>
      <c r="C3719" s="12">
        <v>113.578542758775</v>
      </c>
      <c r="D3719" s="1">
        <f t="shared" si="171"/>
        <v>0.45783524122499841</v>
      </c>
      <c r="E3719" s="3">
        <f t="shared" si="172"/>
        <v>0.45783524122499841</v>
      </c>
      <c r="F3719" s="3">
        <f t="shared" si="173"/>
        <v>0.20961310810755249</v>
      </c>
    </row>
    <row r="3720" spans="1:6" x14ac:dyDescent="0.25">
      <c r="A3720" s="3">
        <v>3711</v>
      </c>
      <c r="B3720" s="3">
        <v>113.964007</v>
      </c>
      <c r="C3720" s="12">
        <v>113.581289951668</v>
      </c>
      <c r="D3720" s="1">
        <f t="shared" si="171"/>
        <v>0.38271704833199749</v>
      </c>
      <c r="E3720" s="3">
        <f t="shared" si="172"/>
        <v>0.38271704833199749</v>
      </c>
      <c r="F3720" s="3">
        <f t="shared" si="173"/>
        <v>0.14647233908395652</v>
      </c>
    </row>
    <row r="3721" spans="1:6" x14ac:dyDescent="0.25">
      <c r="A3721" s="3">
        <v>3712</v>
      </c>
      <c r="B3721" s="3">
        <v>114.307311</v>
      </c>
      <c r="C3721" s="12">
        <v>113.561560264509</v>
      </c>
      <c r="D3721" s="1">
        <f t="shared" si="171"/>
        <v>0.74575073549100068</v>
      </c>
      <c r="E3721" s="3">
        <f t="shared" si="172"/>
        <v>0.74575073549100068</v>
      </c>
      <c r="F3721" s="3">
        <f t="shared" si="173"/>
        <v>0.55614415948536844</v>
      </c>
    </row>
    <row r="3722" spans="1:6" x14ac:dyDescent="0.25">
      <c r="A3722" s="3">
        <v>3713</v>
      </c>
      <c r="B3722" s="3">
        <v>104.309533</v>
      </c>
      <c r="C3722" s="12">
        <v>105.57967567888799</v>
      </c>
      <c r="D3722" s="1">
        <f t="shared" ref="D3722:D3785" si="174">B3722-C3722</f>
        <v>-1.2701426788879928</v>
      </c>
      <c r="E3722" s="3">
        <f t="shared" ref="E3722:E3785" si="175">ABS(D3722)</f>
        <v>1.2701426788879928</v>
      </c>
      <c r="F3722" s="3">
        <f t="shared" ref="F3722:F3785" si="176">E3722^2</f>
        <v>1.6132624247327669</v>
      </c>
    </row>
    <row r="3723" spans="1:6" x14ac:dyDescent="0.25">
      <c r="A3723" s="3">
        <v>3714</v>
      </c>
      <c r="B3723" s="3">
        <v>60.376643999999999</v>
      </c>
      <c r="C3723" s="12">
        <v>61.722472390054499</v>
      </c>
      <c r="D3723" s="1">
        <f t="shared" si="174"/>
        <v>-1.3458283900544998</v>
      </c>
      <c r="E3723" s="3">
        <f t="shared" si="175"/>
        <v>1.3458283900544998</v>
      </c>
      <c r="F3723" s="3">
        <f t="shared" si="176"/>
        <v>1.8112540554766869</v>
      </c>
    </row>
    <row r="3724" spans="1:6" x14ac:dyDescent="0.25">
      <c r="A3724" s="3">
        <v>3715</v>
      </c>
      <c r="B3724" s="3">
        <v>-0.92471499999999995</v>
      </c>
      <c r="C3724" s="12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-0.61187499999999995</v>
      </c>
      <c r="C3725" s="12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-0.61187499999999995</v>
      </c>
      <c r="C3726" s="12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-0.61187499999999995</v>
      </c>
      <c r="C3727" s="12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-0.61187499999999995</v>
      </c>
      <c r="C3728" s="12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-0.61187499999999995</v>
      </c>
      <c r="C3729" s="12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-0.61187499999999995</v>
      </c>
      <c r="C3730" s="12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-0.61187499999999995</v>
      </c>
      <c r="C3731" s="12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-0.61187499999999995</v>
      </c>
      <c r="C3732" s="12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-0.61187499999999995</v>
      </c>
      <c r="C3733" s="12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-1.0669150000000001</v>
      </c>
      <c r="C3734" s="12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-1.0669150000000001</v>
      </c>
      <c r="C3735" s="12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 s="3">
        <v>9.2300050000000002</v>
      </c>
      <c r="C3736" s="12">
        <v>8.3533372077802497</v>
      </c>
      <c r="D3736" s="1">
        <f t="shared" si="174"/>
        <v>0.87666779221975055</v>
      </c>
      <c r="E3736" s="3">
        <f t="shared" si="175"/>
        <v>0.87666779221975055</v>
      </c>
      <c r="F3736" s="3">
        <f t="shared" si="176"/>
        <v>0.76854641791545175</v>
      </c>
    </row>
    <row r="3737" spans="1:6" x14ac:dyDescent="0.25">
      <c r="A3737" s="3">
        <v>3728</v>
      </c>
      <c r="B3737" s="3">
        <v>114.349002</v>
      </c>
      <c r="C3737" s="12">
        <v>113.89757795849501</v>
      </c>
      <c r="D3737" s="1">
        <f t="shared" si="174"/>
        <v>0.4514240415049926</v>
      </c>
      <c r="E3737" s="3">
        <f t="shared" si="175"/>
        <v>0.4514240415049926</v>
      </c>
      <c r="F3737" s="3">
        <f t="shared" si="176"/>
        <v>0.20378366524870128</v>
      </c>
    </row>
    <row r="3738" spans="1:6" x14ac:dyDescent="0.25">
      <c r="A3738" s="3">
        <v>3729</v>
      </c>
      <c r="B3738" s="3">
        <v>114.124332</v>
      </c>
      <c r="C3738" s="12">
        <v>113.700534412381</v>
      </c>
      <c r="D3738" s="1">
        <f t="shared" si="174"/>
        <v>0.42379758761899211</v>
      </c>
      <c r="E3738" s="3">
        <f t="shared" si="175"/>
        <v>0.42379758761899211</v>
      </c>
      <c r="F3738" s="3">
        <f t="shared" si="176"/>
        <v>0.17960439527167729</v>
      </c>
    </row>
    <row r="3739" spans="1:6" x14ac:dyDescent="0.25">
      <c r="A3739" s="3">
        <v>3730</v>
      </c>
      <c r="B3739" s="3">
        <v>113.981244</v>
      </c>
      <c r="C3739" s="12">
        <v>113.578584209129</v>
      </c>
      <c r="D3739" s="1">
        <f t="shared" si="174"/>
        <v>0.40265979087099879</v>
      </c>
      <c r="E3739" s="3">
        <f t="shared" si="175"/>
        <v>0.40265979087099879</v>
      </c>
      <c r="F3739" s="3">
        <f t="shared" si="176"/>
        <v>0.16213490718427648</v>
      </c>
    </row>
    <row r="3740" spans="1:6" x14ac:dyDescent="0.25">
      <c r="A3740" s="3">
        <v>3731</v>
      </c>
      <c r="B3740" s="3">
        <v>113.494891</v>
      </c>
      <c r="C3740" s="12">
        <v>113.420721199783</v>
      </c>
      <c r="D3740" s="1">
        <f t="shared" si="174"/>
        <v>7.4169800216992599E-2</v>
      </c>
      <c r="E3740" s="3">
        <f t="shared" si="175"/>
        <v>7.4169800216992599E-2</v>
      </c>
      <c r="F3740" s="3">
        <f t="shared" si="176"/>
        <v>5.501159264228595E-3</v>
      </c>
    </row>
    <row r="3741" spans="1:6" x14ac:dyDescent="0.25">
      <c r="A3741" s="3">
        <v>3732</v>
      </c>
      <c r="B3741" s="3">
        <v>113.531989</v>
      </c>
      <c r="C3741" s="12">
        <v>113.35340339395501</v>
      </c>
      <c r="D3741" s="1">
        <f t="shared" si="174"/>
        <v>0.17858560604499019</v>
      </c>
      <c r="E3741" s="3">
        <f t="shared" si="175"/>
        <v>0.17858560604499019</v>
      </c>
      <c r="F3741" s="3">
        <f t="shared" si="176"/>
        <v>3.1892818686456437E-2</v>
      </c>
    </row>
    <row r="3742" spans="1:6" x14ac:dyDescent="0.25">
      <c r="A3742" s="3">
        <v>3733</v>
      </c>
      <c r="B3742" s="3">
        <v>113.530704</v>
      </c>
      <c r="C3742" s="12">
        <v>113.29727357563701</v>
      </c>
      <c r="D3742" s="1">
        <f t="shared" si="174"/>
        <v>0.23343042436299299</v>
      </c>
      <c r="E3742" s="3">
        <f t="shared" si="175"/>
        <v>0.23343042436299299</v>
      </c>
      <c r="F3742" s="3">
        <f t="shared" si="176"/>
        <v>5.4489763018286994E-2</v>
      </c>
    </row>
    <row r="3743" spans="1:6" x14ac:dyDescent="0.25">
      <c r="A3743" s="3">
        <v>3734</v>
      </c>
      <c r="B3743" s="3">
        <v>113.30544999999999</v>
      </c>
      <c r="C3743" s="12">
        <v>113.17253513931701</v>
      </c>
      <c r="D3743" s="1">
        <f t="shared" si="174"/>
        <v>0.13291486068298752</v>
      </c>
      <c r="E3743" s="3">
        <f t="shared" si="175"/>
        <v>0.13291486068298752</v>
      </c>
      <c r="F3743" s="3">
        <f t="shared" si="176"/>
        <v>1.7666360190377983E-2</v>
      </c>
    </row>
    <row r="3744" spans="1:6" x14ac:dyDescent="0.25">
      <c r="A3744" s="3">
        <v>3735</v>
      </c>
      <c r="B3744" s="3">
        <v>96.954132999999999</v>
      </c>
      <c r="C3744" s="12">
        <v>97.253914225731293</v>
      </c>
      <c r="D3744" s="1">
        <f t="shared" si="174"/>
        <v>-0.2997812257312944</v>
      </c>
      <c r="E3744" s="3">
        <f t="shared" si="175"/>
        <v>0.2997812257312944</v>
      </c>
      <c r="F3744" s="3">
        <f t="shared" si="176"/>
        <v>8.9868783300957281E-2</v>
      </c>
    </row>
    <row r="3745" spans="1:6" x14ac:dyDescent="0.25">
      <c r="A3745" s="3">
        <v>3736</v>
      </c>
      <c r="B3745" s="3">
        <v>103.317485</v>
      </c>
      <c r="C3745" s="12">
        <v>104.007503540135</v>
      </c>
      <c r="D3745" s="1">
        <f t="shared" si="174"/>
        <v>-0.69001854013500008</v>
      </c>
      <c r="E3745" s="3">
        <f t="shared" si="175"/>
        <v>0.69001854013500008</v>
      </c>
      <c r="F3745" s="3">
        <f t="shared" si="176"/>
        <v>0.47612558573003672</v>
      </c>
    </row>
    <row r="3746" spans="1:6" x14ac:dyDescent="0.25">
      <c r="A3746" s="3">
        <v>3737</v>
      </c>
      <c r="B3746" s="3">
        <v>107.59723099999999</v>
      </c>
      <c r="C3746" s="12">
        <v>108.877358465653</v>
      </c>
      <c r="D3746" s="1">
        <f t="shared" si="174"/>
        <v>-1.2801274656530097</v>
      </c>
      <c r="E3746" s="3">
        <f t="shared" si="175"/>
        <v>1.2801274656530097</v>
      </c>
      <c r="F3746" s="3">
        <f t="shared" si="176"/>
        <v>1.6387263283191975</v>
      </c>
    </row>
    <row r="3747" spans="1:6" x14ac:dyDescent="0.25">
      <c r="A3747" s="3">
        <v>3738</v>
      </c>
      <c r="B3747" s="3">
        <v>38.043774999999997</v>
      </c>
      <c r="C3747" s="12">
        <v>39.1009772328146</v>
      </c>
      <c r="D3747" s="1">
        <f t="shared" si="174"/>
        <v>-1.0572022328146033</v>
      </c>
      <c r="E3747" s="3">
        <f t="shared" si="175"/>
        <v>1.0572022328146033</v>
      </c>
      <c r="F3747" s="3">
        <f t="shared" si="176"/>
        <v>1.1176765610681827</v>
      </c>
    </row>
    <row r="3748" spans="1:6" x14ac:dyDescent="0.25">
      <c r="A3748" s="3">
        <v>3739</v>
      </c>
      <c r="B3748" s="3">
        <v>-0.92471499999999995</v>
      </c>
      <c r="C3748" s="12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-0.61187499999999995</v>
      </c>
      <c r="C3749" s="12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-0.61187499999999995</v>
      </c>
      <c r="C3750" s="12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-0.61187499999999995</v>
      </c>
      <c r="C3751" s="12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-0.61187499999999995</v>
      </c>
      <c r="C3752" s="12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-0.61187499999999995</v>
      </c>
      <c r="C3753" s="12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-0.61187499999999995</v>
      </c>
      <c r="C3754" s="12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-0.61187499999999995</v>
      </c>
      <c r="C3755" s="12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-0.61187499999999995</v>
      </c>
      <c r="C3756" s="12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-0.61187499999999995</v>
      </c>
      <c r="C3757" s="12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-1.0669150000000001</v>
      </c>
      <c r="C3758" s="12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-2.0612819999999998</v>
      </c>
      <c r="C3759" s="12">
        <v>-2.0576312422110701</v>
      </c>
      <c r="D3759" s="1">
        <f t="shared" si="174"/>
        <v>-3.6507577889297593E-3</v>
      </c>
      <c r="E3759" s="3">
        <f t="shared" si="175"/>
        <v>3.6507577889297593E-3</v>
      </c>
      <c r="F3759" s="3">
        <f t="shared" si="176"/>
        <v>1.3328032433431305E-5</v>
      </c>
    </row>
    <row r="3760" spans="1:6" x14ac:dyDescent="0.25">
      <c r="A3760" s="3">
        <v>3751</v>
      </c>
      <c r="B3760" s="3">
        <v>80.321315999999996</v>
      </c>
      <c r="C3760" s="12">
        <v>78.633727325809303</v>
      </c>
      <c r="D3760" s="1">
        <f t="shared" si="174"/>
        <v>1.6875886741906925</v>
      </c>
      <c r="E3760" s="3">
        <f t="shared" si="175"/>
        <v>1.6875886741906925</v>
      </c>
      <c r="F3760" s="3">
        <f t="shared" si="176"/>
        <v>2.847955533256699</v>
      </c>
    </row>
    <row r="3761" spans="1:6" x14ac:dyDescent="0.25">
      <c r="A3761" s="3">
        <v>3752</v>
      </c>
      <c r="B3761" s="3">
        <v>113.670215</v>
      </c>
      <c r="C3761" s="12">
        <v>113.625092404413</v>
      </c>
      <c r="D3761" s="1">
        <f t="shared" si="174"/>
        <v>4.5122595587002934E-2</v>
      </c>
      <c r="E3761" s="3">
        <f t="shared" si="175"/>
        <v>4.5122595587002934E-2</v>
      </c>
      <c r="F3761" s="3">
        <f t="shared" si="176"/>
        <v>2.0360486325082167E-3</v>
      </c>
    </row>
    <row r="3762" spans="1:6" x14ac:dyDescent="0.25">
      <c r="A3762" s="3">
        <v>3753</v>
      </c>
      <c r="B3762" s="3">
        <v>113.81469</v>
      </c>
      <c r="C3762" s="12">
        <v>113.354662674407</v>
      </c>
      <c r="D3762" s="1">
        <f t="shared" si="174"/>
        <v>0.46002732559300341</v>
      </c>
      <c r="E3762" s="3">
        <f t="shared" si="175"/>
        <v>0.46002732559300341</v>
      </c>
      <c r="F3762" s="3">
        <f t="shared" si="176"/>
        <v>0.21162514029225118</v>
      </c>
    </row>
    <row r="3763" spans="1:6" x14ac:dyDescent="0.25">
      <c r="A3763" s="3">
        <v>3754</v>
      </c>
      <c r="B3763" s="3">
        <v>113.605728</v>
      </c>
      <c r="C3763" s="12">
        <v>113.142791929507</v>
      </c>
      <c r="D3763" s="1">
        <f t="shared" si="174"/>
        <v>0.46293607049300078</v>
      </c>
      <c r="E3763" s="3">
        <f t="shared" si="175"/>
        <v>0.46293607049300078</v>
      </c>
      <c r="F3763" s="3">
        <f t="shared" si="176"/>
        <v>0.21430980536350058</v>
      </c>
    </row>
    <row r="3764" spans="1:6" x14ac:dyDescent="0.25">
      <c r="A3764" s="3">
        <v>3755</v>
      </c>
      <c r="B3764" s="3">
        <v>113.429098</v>
      </c>
      <c r="C3764" s="12">
        <v>113.37721819383501</v>
      </c>
      <c r="D3764" s="1">
        <f t="shared" si="174"/>
        <v>5.1879806164990327E-2</v>
      </c>
      <c r="E3764" s="3">
        <f t="shared" si="175"/>
        <v>5.1879806164990327E-2</v>
      </c>
      <c r="F3764" s="3">
        <f t="shared" si="176"/>
        <v>2.6915142877169682E-3</v>
      </c>
    </row>
    <row r="3765" spans="1:6" x14ac:dyDescent="0.25">
      <c r="A3765" s="3">
        <v>3756</v>
      </c>
      <c r="B3765" s="3">
        <v>113.08024399999999</v>
      </c>
      <c r="C3765" s="12">
        <v>112.971118721956</v>
      </c>
      <c r="D3765" s="1">
        <f t="shared" si="174"/>
        <v>0.10912527804399019</v>
      </c>
      <c r="E3765" s="3">
        <f t="shared" si="175"/>
        <v>0.10912527804399019</v>
      </c>
      <c r="F3765" s="3">
        <f t="shared" si="176"/>
        <v>1.1908326308178167E-2</v>
      </c>
    </row>
    <row r="3766" spans="1:6" x14ac:dyDescent="0.25">
      <c r="A3766" s="3">
        <v>3757</v>
      </c>
      <c r="B3766" s="3">
        <v>60.921982</v>
      </c>
      <c r="C3766" s="12">
        <v>61.276837456802703</v>
      </c>
      <c r="D3766" s="1">
        <f t="shared" si="174"/>
        <v>-0.35485545680270292</v>
      </c>
      <c r="E3766" s="3">
        <f t="shared" si="175"/>
        <v>0.35485545680270292</v>
      </c>
      <c r="F3766" s="3">
        <f t="shared" si="176"/>
        <v>0.12592239522265494</v>
      </c>
    </row>
    <row r="3767" spans="1:6" x14ac:dyDescent="0.25">
      <c r="A3767" s="3">
        <v>3758</v>
      </c>
      <c r="B3767" s="3">
        <v>54.328007999999997</v>
      </c>
      <c r="C3767" s="12">
        <v>54.581619167888199</v>
      </c>
      <c r="D3767" s="1">
        <f t="shared" si="174"/>
        <v>-0.25361116788820226</v>
      </c>
      <c r="E3767" s="3">
        <f t="shared" si="175"/>
        <v>0.25361116788820226</v>
      </c>
      <c r="F3767" s="3">
        <f t="shared" si="176"/>
        <v>6.4318624477617908E-2</v>
      </c>
    </row>
    <row r="3768" spans="1:6" x14ac:dyDescent="0.25">
      <c r="A3768" s="3">
        <v>3759</v>
      </c>
      <c r="B3768" s="3">
        <v>113.321979</v>
      </c>
      <c r="C3768" s="12">
        <v>113.44502783031</v>
      </c>
      <c r="D3768" s="1">
        <f t="shared" si="174"/>
        <v>-0.12304883030999747</v>
      </c>
      <c r="E3768" s="3">
        <f t="shared" si="175"/>
        <v>0.12304883030999747</v>
      </c>
      <c r="F3768" s="3">
        <f t="shared" si="176"/>
        <v>1.5141014640658552E-2</v>
      </c>
    </row>
    <row r="3769" spans="1:6" x14ac:dyDescent="0.25">
      <c r="A3769" s="3">
        <v>3760</v>
      </c>
      <c r="B3769" s="3">
        <v>76.344723999999999</v>
      </c>
      <c r="C3769" s="12">
        <v>76.937360575819298</v>
      </c>
      <c r="D3769" s="1">
        <f t="shared" si="174"/>
        <v>-0.59263657581929863</v>
      </c>
      <c r="E3769" s="3">
        <f t="shared" si="175"/>
        <v>0.59263657581929863</v>
      </c>
      <c r="F3769" s="3">
        <f t="shared" si="176"/>
        <v>0.35121811099882327</v>
      </c>
    </row>
    <row r="3770" spans="1:6" x14ac:dyDescent="0.25">
      <c r="A3770" s="3">
        <v>3761</v>
      </c>
      <c r="B3770" s="3">
        <v>-0.92471499999999995</v>
      </c>
      <c r="C3770" s="12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 s="3">
        <v>-0.92471499999999995</v>
      </c>
      <c r="C3771" s="12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 s="3">
        <v>-0.92471499999999995</v>
      </c>
      <c r="C3772" s="12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-0.61187499999999995</v>
      </c>
      <c r="C3773" s="12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-0.61187499999999995</v>
      </c>
      <c r="C3774" s="12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-0.61187499999999995</v>
      </c>
      <c r="C3775" s="12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-0.61187499999999995</v>
      </c>
      <c r="C3776" s="12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-0.61187499999999995</v>
      </c>
      <c r="C3777" s="12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-0.61187499999999995</v>
      </c>
      <c r="C3778" s="12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-0.61187499999999995</v>
      </c>
      <c r="C3779" s="12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-0.61187499999999995</v>
      </c>
      <c r="C3780" s="12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-0.61187499999999995</v>
      </c>
      <c r="C3781" s="12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-1.0669150000000001</v>
      </c>
      <c r="C3782" s="12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-1.0669150000000001</v>
      </c>
      <c r="C3783" s="12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 s="3">
        <v>-2.1531400000000001</v>
      </c>
      <c r="C3784" s="12">
        <v>-2.1488281138239902</v>
      </c>
      <c r="D3784" s="1">
        <f t="shared" si="174"/>
        <v>-4.3118861760098603E-3</v>
      </c>
      <c r="E3784" s="3">
        <f t="shared" si="175"/>
        <v>4.3118861760098603E-3</v>
      </c>
      <c r="F3784" s="3">
        <f t="shared" si="176"/>
        <v>1.8592362394864935E-5</v>
      </c>
    </row>
    <row r="3785" spans="1:6" x14ac:dyDescent="0.25">
      <c r="A3785" s="3">
        <v>3776</v>
      </c>
      <c r="B3785" s="3">
        <v>88.711864000000006</v>
      </c>
      <c r="C3785" s="12">
        <v>87.676180901364901</v>
      </c>
      <c r="D3785" s="1">
        <f t="shared" si="174"/>
        <v>1.0356830986351042</v>
      </c>
      <c r="E3785" s="3">
        <f t="shared" si="175"/>
        <v>1.0356830986351042</v>
      </c>
      <c r="F3785" s="3">
        <f t="shared" si="176"/>
        <v>1.072639480798411</v>
      </c>
    </row>
    <row r="3786" spans="1:6" x14ac:dyDescent="0.25">
      <c r="A3786" s="3">
        <v>3777</v>
      </c>
      <c r="B3786" s="3">
        <v>114.08953700000001</v>
      </c>
      <c r="C3786" s="12">
        <v>113.597719224575</v>
      </c>
      <c r="D3786" s="1">
        <f t="shared" ref="D3786:D3849" si="177">B3786-C3786</f>
        <v>0.49181777542500527</v>
      </c>
      <c r="E3786" s="3">
        <f t="shared" ref="E3786:E3849" si="178">ABS(D3786)</f>
        <v>0.49181777542500527</v>
      </c>
      <c r="F3786" s="3">
        <f t="shared" ref="F3786:F3849" si="179">E3786^2</f>
        <v>0.24188472422400092</v>
      </c>
    </row>
    <row r="3787" spans="1:6" x14ac:dyDescent="0.25">
      <c r="A3787" s="3">
        <v>3778</v>
      </c>
      <c r="B3787" s="3">
        <v>113.92230600000001</v>
      </c>
      <c r="C3787" s="12">
        <v>113.402506908291</v>
      </c>
      <c r="D3787" s="1">
        <f t="shared" si="177"/>
        <v>0.51979909170900385</v>
      </c>
      <c r="E3787" s="3">
        <f t="shared" si="178"/>
        <v>0.51979909170900385</v>
      </c>
      <c r="F3787" s="3">
        <f t="shared" si="179"/>
        <v>0.2701910957415054</v>
      </c>
    </row>
    <row r="3788" spans="1:6" x14ac:dyDescent="0.25">
      <c r="A3788" s="3">
        <v>3779</v>
      </c>
      <c r="B3788" s="3">
        <v>113.79289900000001</v>
      </c>
      <c r="C3788" s="12">
        <v>113.27577005968401</v>
      </c>
      <c r="D3788" s="1">
        <f t="shared" si="177"/>
        <v>0.51712894031599888</v>
      </c>
      <c r="E3788" s="3">
        <f t="shared" si="178"/>
        <v>0.51712894031599888</v>
      </c>
      <c r="F3788" s="3">
        <f t="shared" si="179"/>
        <v>0.2674223409123479</v>
      </c>
    </row>
    <row r="3789" spans="1:6" x14ac:dyDescent="0.25">
      <c r="A3789" s="3">
        <v>3780</v>
      </c>
      <c r="B3789" s="3">
        <v>113.790829</v>
      </c>
      <c r="C3789" s="12">
        <v>113.24210201373801</v>
      </c>
      <c r="D3789" s="1">
        <f t="shared" si="177"/>
        <v>0.54872698626199679</v>
      </c>
      <c r="E3789" s="3">
        <f t="shared" si="178"/>
        <v>0.54872698626199679</v>
      </c>
      <c r="F3789" s="3">
        <f t="shared" si="179"/>
        <v>0.30110130545217362</v>
      </c>
    </row>
    <row r="3790" spans="1:6" x14ac:dyDescent="0.25">
      <c r="A3790" s="3">
        <v>3781</v>
      </c>
      <c r="B3790" s="3">
        <v>113.789282</v>
      </c>
      <c r="C3790" s="12">
        <v>113.195613007147</v>
      </c>
      <c r="D3790" s="1">
        <f t="shared" si="177"/>
        <v>0.59366899285299723</v>
      </c>
      <c r="E3790" s="3">
        <f t="shared" si="178"/>
        <v>0.59366899285299723</v>
      </c>
      <c r="F3790" s="3">
        <f t="shared" si="179"/>
        <v>0.35244287307509209</v>
      </c>
    </row>
    <row r="3791" spans="1:6" x14ac:dyDescent="0.25">
      <c r="A3791" s="3">
        <v>3782</v>
      </c>
      <c r="B3791" s="3">
        <v>113.66049700000001</v>
      </c>
      <c r="C3791" s="12">
        <v>113.14648799337699</v>
      </c>
      <c r="D3791" s="1">
        <f t="shared" si="177"/>
        <v>0.51400900662301297</v>
      </c>
      <c r="E3791" s="3">
        <f t="shared" si="178"/>
        <v>0.51400900662301297</v>
      </c>
      <c r="F3791" s="3">
        <f t="shared" si="179"/>
        <v>0.26420525888957658</v>
      </c>
    </row>
    <row r="3792" spans="1:6" x14ac:dyDescent="0.25">
      <c r="A3792" s="3">
        <v>3783</v>
      </c>
      <c r="B3792" s="3">
        <v>113.656932</v>
      </c>
      <c r="C3792" s="12">
        <v>113.046133859882</v>
      </c>
      <c r="D3792" s="1">
        <f t="shared" si="177"/>
        <v>0.61079814011799272</v>
      </c>
      <c r="E3792" s="3">
        <f t="shared" si="178"/>
        <v>0.61079814011799272</v>
      </c>
      <c r="F3792" s="3">
        <f t="shared" si="179"/>
        <v>0.37307436797159904</v>
      </c>
    </row>
    <row r="3793" spans="1:6" x14ac:dyDescent="0.25">
      <c r="A3793" s="3">
        <v>3784</v>
      </c>
      <c r="B3793" s="3">
        <v>109.542587</v>
      </c>
      <c r="C3793" s="12">
        <v>109.734837144835</v>
      </c>
      <c r="D3793" s="1">
        <f t="shared" si="177"/>
        <v>-0.19225014483500047</v>
      </c>
      <c r="E3793" s="3">
        <f t="shared" si="178"/>
        <v>0.19225014483500047</v>
      </c>
      <c r="F3793" s="3">
        <f t="shared" si="179"/>
        <v>3.6960118189078656E-2</v>
      </c>
    </row>
    <row r="3794" spans="1:6" x14ac:dyDescent="0.25">
      <c r="A3794" s="3">
        <v>3785</v>
      </c>
      <c r="B3794" s="3">
        <v>76.268945000000002</v>
      </c>
      <c r="C3794" s="12">
        <v>77.218230649466904</v>
      </c>
      <c r="D3794" s="1">
        <f t="shared" si="177"/>
        <v>-0.9492856494669013</v>
      </c>
      <c r="E3794" s="3">
        <f t="shared" si="178"/>
        <v>0.9492856494669013</v>
      </c>
      <c r="F3794" s="3">
        <f t="shared" si="179"/>
        <v>0.90114324428379666</v>
      </c>
    </row>
    <row r="3795" spans="1:6" x14ac:dyDescent="0.25">
      <c r="A3795" s="3">
        <v>3786</v>
      </c>
      <c r="B3795" s="3">
        <v>-0.92471499999999995</v>
      </c>
      <c r="C3795" s="12">
        <v>26.874696406528699</v>
      </c>
      <c r="D3795" s="1">
        <f t="shared" si="177"/>
        <v>-27.799411406528698</v>
      </c>
      <c r="E3795" s="3">
        <f t="shared" si="178"/>
        <v>27.799411406528698</v>
      </c>
      <c r="F3795" s="3">
        <f t="shared" si="179"/>
        <v>772.80727454943792</v>
      </c>
    </row>
    <row r="3796" spans="1:6" x14ac:dyDescent="0.25">
      <c r="A3796" s="3">
        <v>3787</v>
      </c>
      <c r="B3796" s="3">
        <v>-0.92471499999999995</v>
      </c>
      <c r="C3796" s="12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-0.61187499999999995</v>
      </c>
      <c r="C3797" s="12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-0.61187499999999995</v>
      </c>
      <c r="C3798" s="12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-0.61187499999999995</v>
      </c>
      <c r="C3799" s="12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-0.61187499999999995</v>
      </c>
      <c r="C3800" s="12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-0.61187499999999995</v>
      </c>
      <c r="C3801" s="12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-0.61187499999999995</v>
      </c>
      <c r="C3802" s="12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-0.61187499999999995</v>
      </c>
      <c r="C3803" s="12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-0.61187499999999995</v>
      </c>
      <c r="C3804" s="12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-0.61187499999999995</v>
      </c>
      <c r="C3805" s="12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-1.0669150000000001</v>
      </c>
      <c r="C3806" s="12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-1.0669150000000001</v>
      </c>
      <c r="C3807" s="12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 s="3">
        <v>-0.92471499999999995</v>
      </c>
      <c r="C3808" s="12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 s="3">
        <v>-1.7361709999999999</v>
      </c>
      <c r="C3809" s="12">
        <v>-1.7346222070730299</v>
      </c>
      <c r="D3809" s="1">
        <f t="shared" si="177"/>
        <v>-1.5487929269699663E-3</v>
      </c>
      <c r="E3809" s="3">
        <f t="shared" si="178"/>
        <v>1.5487929269699663E-3</v>
      </c>
      <c r="F3809" s="3">
        <f t="shared" si="179"/>
        <v>2.3987595306321955E-6</v>
      </c>
    </row>
    <row r="3810" spans="1:6" x14ac:dyDescent="0.25">
      <c r="A3810" s="3">
        <v>3801</v>
      </c>
      <c r="B3810" s="3">
        <v>65.362448000000001</v>
      </c>
      <c r="C3810" s="12">
        <v>64.998938462308402</v>
      </c>
      <c r="D3810" s="1">
        <f t="shared" si="177"/>
        <v>0.36350953769159844</v>
      </c>
      <c r="E3810" s="3">
        <f t="shared" si="178"/>
        <v>0.36350953769159844</v>
      </c>
      <c r="F3810" s="3">
        <f t="shared" si="179"/>
        <v>0.13213918399275962</v>
      </c>
    </row>
    <row r="3811" spans="1:6" x14ac:dyDescent="0.25">
      <c r="A3811" s="3">
        <v>3802</v>
      </c>
      <c r="B3811" s="3">
        <v>52.051146000000003</v>
      </c>
      <c r="C3811" s="12">
        <v>52.034373584788597</v>
      </c>
      <c r="D3811" s="1">
        <f t="shared" si="177"/>
        <v>1.6772415211406155E-2</v>
      </c>
      <c r="E3811" s="3">
        <f t="shared" si="178"/>
        <v>1.6772415211406155E-2</v>
      </c>
      <c r="F3811" s="3">
        <f t="shared" si="179"/>
        <v>2.8131391202380857E-4</v>
      </c>
    </row>
    <row r="3812" spans="1:6" x14ac:dyDescent="0.25">
      <c r="A3812" s="3">
        <v>3803</v>
      </c>
      <c r="B3812" s="3">
        <v>99.704909000000001</v>
      </c>
      <c r="C3812" s="12">
        <v>98.910169323653193</v>
      </c>
      <c r="D3812" s="1">
        <f t="shared" si="177"/>
        <v>0.79473967634680776</v>
      </c>
      <c r="E3812" s="3">
        <f t="shared" si="178"/>
        <v>0.79473967634680776</v>
      </c>
      <c r="F3812" s="3">
        <f t="shared" si="179"/>
        <v>0.63161115315982874</v>
      </c>
    </row>
    <row r="3813" spans="1:6" x14ac:dyDescent="0.25">
      <c r="A3813" s="3">
        <v>3804</v>
      </c>
      <c r="B3813" s="3">
        <v>114.00272</v>
      </c>
      <c r="C3813" s="12">
        <v>113.838951259994</v>
      </c>
      <c r="D3813" s="1">
        <f t="shared" si="177"/>
        <v>0.16376874000599173</v>
      </c>
      <c r="E3813" s="3">
        <f t="shared" si="178"/>
        <v>0.16376874000599173</v>
      </c>
      <c r="F3813" s="3">
        <f t="shared" si="179"/>
        <v>2.6820200203150117E-2</v>
      </c>
    </row>
    <row r="3814" spans="1:6" x14ac:dyDescent="0.25">
      <c r="A3814" s="3">
        <v>3805</v>
      </c>
      <c r="B3814" s="3">
        <v>105.146376</v>
      </c>
      <c r="C3814" s="12">
        <v>105.571303607575</v>
      </c>
      <c r="D3814" s="1">
        <f t="shared" si="177"/>
        <v>-0.42492760757500037</v>
      </c>
      <c r="E3814" s="3">
        <f t="shared" si="178"/>
        <v>0.42492760757500037</v>
      </c>
      <c r="F3814" s="3">
        <f t="shared" si="179"/>
        <v>0.1805634716794135</v>
      </c>
    </row>
    <row r="3815" spans="1:6" x14ac:dyDescent="0.25">
      <c r="A3815" s="3">
        <v>3806</v>
      </c>
      <c r="B3815" s="3">
        <v>113.781386</v>
      </c>
      <c r="C3815" s="12">
        <v>113.609290326398</v>
      </c>
      <c r="D3815" s="1">
        <f t="shared" si="177"/>
        <v>0.1720956736020014</v>
      </c>
      <c r="E3815" s="3">
        <f t="shared" si="178"/>
        <v>0.1720956736020014</v>
      </c>
      <c r="F3815" s="3">
        <f t="shared" si="179"/>
        <v>2.9616920872526601E-2</v>
      </c>
    </row>
    <row r="3816" spans="1:6" x14ac:dyDescent="0.25">
      <c r="A3816" s="3">
        <v>3807</v>
      </c>
      <c r="B3816" s="3">
        <v>91.467983000000004</v>
      </c>
      <c r="C3816" s="12">
        <v>91.749494414323394</v>
      </c>
      <c r="D3816" s="1">
        <f t="shared" si="177"/>
        <v>-0.28151141432338989</v>
      </c>
      <c r="E3816" s="3">
        <f t="shared" si="178"/>
        <v>0.28151141432338989</v>
      </c>
      <c r="F3816" s="3">
        <f t="shared" si="179"/>
        <v>7.9248676394355289E-2</v>
      </c>
    </row>
    <row r="3817" spans="1:6" x14ac:dyDescent="0.25">
      <c r="A3817" s="3">
        <v>3808</v>
      </c>
      <c r="B3817" s="3">
        <v>102.21050700000001</v>
      </c>
      <c r="C3817" s="12">
        <v>102.770858248549</v>
      </c>
      <c r="D3817" s="1">
        <f t="shared" si="177"/>
        <v>-0.56035124854899721</v>
      </c>
      <c r="E3817" s="3">
        <f t="shared" si="178"/>
        <v>0.56035124854899721</v>
      </c>
      <c r="F3817" s="3">
        <f t="shared" si="179"/>
        <v>0.31399352175042006</v>
      </c>
    </row>
    <row r="3818" spans="1:6" x14ac:dyDescent="0.25">
      <c r="A3818" s="3">
        <v>3809</v>
      </c>
      <c r="B3818" s="3">
        <v>71.094578999999996</v>
      </c>
      <c r="C3818" s="12">
        <v>71.828731921539998</v>
      </c>
      <c r="D3818" s="1">
        <f t="shared" si="177"/>
        <v>-0.73415292154000156</v>
      </c>
      <c r="E3818" s="3">
        <f t="shared" si="178"/>
        <v>0.73415292154000156</v>
      </c>
      <c r="F3818" s="3">
        <f t="shared" si="179"/>
        <v>0.53898051220571963</v>
      </c>
    </row>
    <row r="3819" spans="1:6" x14ac:dyDescent="0.25">
      <c r="A3819" s="3">
        <v>3810</v>
      </c>
      <c r="B3819" s="3">
        <v>31.016645</v>
      </c>
      <c r="C3819" s="12">
        <v>31.8847395865956</v>
      </c>
      <c r="D3819" s="1">
        <f t="shared" si="177"/>
        <v>-0.86809458659559979</v>
      </c>
      <c r="E3819" s="3">
        <f t="shared" si="178"/>
        <v>0.86809458659559979</v>
      </c>
      <c r="F3819" s="3">
        <f t="shared" si="179"/>
        <v>0.75358821127658526</v>
      </c>
    </row>
    <row r="3820" spans="1:6" x14ac:dyDescent="0.25">
      <c r="A3820" s="3">
        <v>3811</v>
      </c>
      <c r="B3820" s="3">
        <v>-0.92471499999999995</v>
      </c>
      <c r="C3820" s="12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-0.61187499999999995</v>
      </c>
      <c r="C3821" s="12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-0.61187499999999995</v>
      </c>
      <c r="C3822" s="12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-0.61187499999999995</v>
      </c>
      <c r="C3823" s="12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-0.61187499999999995</v>
      </c>
      <c r="C3824" s="12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-0.61187499999999995</v>
      </c>
      <c r="C3825" s="12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-0.61187499999999995</v>
      </c>
      <c r="C3826" s="12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-0.61187499999999995</v>
      </c>
      <c r="C3827" s="12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-0.61187499999999995</v>
      </c>
      <c r="C3828" s="12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-0.61187499999999995</v>
      </c>
      <c r="C3829" s="12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-1.0669150000000001</v>
      </c>
      <c r="C3830" s="12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-1.6708970000000001</v>
      </c>
      <c r="C3831" s="12">
        <v>-1.66868315495422</v>
      </c>
      <c r="D3831" s="1">
        <f t="shared" si="177"/>
        <v>-2.2138450457800385E-3</v>
      </c>
      <c r="E3831" s="3">
        <f t="shared" si="178"/>
        <v>2.2138450457800385E-3</v>
      </c>
      <c r="F3831" s="3">
        <f t="shared" si="179"/>
        <v>4.9011098867248205E-6</v>
      </c>
    </row>
    <row r="3832" spans="1:6" x14ac:dyDescent="0.25">
      <c r="A3832" s="3">
        <v>3823</v>
      </c>
      <c r="B3832" s="3">
        <v>58.247844000000001</v>
      </c>
      <c r="C3832" s="12">
        <v>56.664448987947203</v>
      </c>
      <c r="D3832" s="1">
        <f t="shared" si="177"/>
        <v>1.5833950120527973</v>
      </c>
      <c r="E3832" s="3">
        <f t="shared" si="178"/>
        <v>1.5833950120527973</v>
      </c>
      <c r="F3832" s="3">
        <f t="shared" si="179"/>
        <v>2.5071397641936781</v>
      </c>
    </row>
    <row r="3833" spans="1:6" x14ac:dyDescent="0.25">
      <c r="A3833" s="3">
        <v>3824</v>
      </c>
      <c r="B3833" s="3">
        <v>114.584304</v>
      </c>
      <c r="C3833" s="12">
        <v>114.178391907394</v>
      </c>
      <c r="D3833" s="1">
        <f t="shared" si="177"/>
        <v>0.40591209260600181</v>
      </c>
      <c r="E3833" s="3">
        <f t="shared" si="178"/>
        <v>0.40591209260600181</v>
      </c>
      <c r="F3833" s="3">
        <f t="shared" si="179"/>
        <v>0.16476462692378338</v>
      </c>
    </row>
    <row r="3834" spans="1:6" x14ac:dyDescent="0.25">
      <c r="A3834" s="3">
        <v>3825</v>
      </c>
      <c r="B3834" s="3">
        <v>114.330421</v>
      </c>
      <c r="C3834" s="12">
        <v>113.917069472748</v>
      </c>
      <c r="D3834" s="1">
        <f t="shared" si="177"/>
        <v>0.4133515272520043</v>
      </c>
      <c r="E3834" s="3">
        <f t="shared" si="178"/>
        <v>0.4133515272520043</v>
      </c>
      <c r="F3834" s="3">
        <f t="shared" si="179"/>
        <v>0.17085948508156446</v>
      </c>
    </row>
    <row r="3835" spans="1:6" x14ac:dyDescent="0.25">
      <c r="A3835" s="3">
        <v>3826</v>
      </c>
      <c r="B3835" s="3">
        <v>114.20524500000001</v>
      </c>
      <c r="C3835" s="12">
        <v>113.818642461538</v>
      </c>
      <c r="D3835" s="1">
        <f t="shared" si="177"/>
        <v>0.38660253846200021</v>
      </c>
      <c r="E3835" s="3">
        <f t="shared" si="178"/>
        <v>0.38660253846200021</v>
      </c>
      <c r="F3835" s="3">
        <f t="shared" si="179"/>
        <v>0.14946152274526237</v>
      </c>
    </row>
    <row r="3836" spans="1:6" x14ac:dyDescent="0.25">
      <c r="A3836" s="3">
        <v>3827</v>
      </c>
      <c r="B3836" s="3">
        <v>113.760042</v>
      </c>
      <c r="C3836" s="12">
        <v>113.76710466187301</v>
      </c>
      <c r="D3836" s="1">
        <f t="shared" si="177"/>
        <v>-7.0626618730074142E-3</v>
      </c>
      <c r="E3836" s="3">
        <f t="shared" si="178"/>
        <v>7.0626618730074142E-3</v>
      </c>
      <c r="F3836" s="3">
        <f t="shared" si="179"/>
        <v>4.9881192732432599E-5</v>
      </c>
    </row>
    <row r="3837" spans="1:6" x14ac:dyDescent="0.25">
      <c r="A3837" s="3">
        <v>3828</v>
      </c>
      <c r="B3837" s="3">
        <v>113.739741</v>
      </c>
      <c r="C3837" s="12">
        <v>113.67731838723201</v>
      </c>
      <c r="D3837" s="1">
        <f t="shared" si="177"/>
        <v>6.2422612767988994E-2</v>
      </c>
      <c r="E3837" s="3">
        <f t="shared" si="178"/>
        <v>6.2422612767988994E-2</v>
      </c>
      <c r="F3837" s="3">
        <f t="shared" si="179"/>
        <v>3.8965825847823024E-3</v>
      </c>
    </row>
    <row r="3838" spans="1:6" x14ac:dyDescent="0.25">
      <c r="A3838" s="3">
        <v>3829</v>
      </c>
      <c r="B3838" s="3">
        <v>113.643483</v>
      </c>
      <c r="C3838" s="12">
        <v>113.575876534816</v>
      </c>
      <c r="D3838" s="1">
        <f t="shared" si="177"/>
        <v>6.7606465183999376E-2</v>
      </c>
      <c r="E3838" s="3">
        <f t="shared" si="178"/>
        <v>6.7606465183999376E-2</v>
      </c>
      <c r="F3838" s="3">
        <f t="shared" si="179"/>
        <v>4.57063413467532E-3</v>
      </c>
    </row>
    <row r="3839" spans="1:6" x14ac:dyDescent="0.25">
      <c r="A3839" s="3">
        <v>3830</v>
      </c>
      <c r="B3839" s="3">
        <v>113.54929799999999</v>
      </c>
      <c r="C3839" s="12">
        <v>113.490793211056</v>
      </c>
      <c r="D3839" s="1">
        <f t="shared" si="177"/>
        <v>5.8504788943992025E-2</v>
      </c>
      <c r="E3839" s="3">
        <f t="shared" si="178"/>
        <v>5.8504788943992025E-2</v>
      </c>
      <c r="F3839" s="3">
        <f t="shared" si="179"/>
        <v>3.4228103293810516E-3</v>
      </c>
    </row>
    <row r="3840" spans="1:6" x14ac:dyDescent="0.25">
      <c r="A3840" s="3">
        <v>3831</v>
      </c>
      <c r="B3840" s="3">
        <v>113.439052</v>
      </c>
      <c r="C3840" s="12">
        <v>113.33572329706</v>
      </c>
      <c r="D3840" s="1">
        <f t="shared" si="177"/>
        <v>0.10332870294000429</v>
      </c>
      <c r="E3840" s="3">
        <f t="shared" si="178"/>
        <v>0.10332870294000429</v>
      </c>
      <c r="F3840" s="3">
        <f t="shared" si="179"/>
        <v>1.0676820851263652E-2</v>
      </c>
    </row>
    <row r="3841" spans="1:6" x14ac:dyDescent="0.25">
      <c r="A3841" s="3">
        <v>3832</v>
      </c>
      <c r="B3841" s="3">
        <v>113.747654</v>
      </c>
      <c r="C3841" s="12">
        <v>113.204707314953</v>
      </c>
      <c r="D3841" s="1">
        <f t="shared" si="177"/>
        <v>0.54294668504699928</v>
      </c>
      <c r="E3841" s="3">
        <f t="shared" si="178"/>
        <v>0.54294668504699928</v>
      </c>
      <c r="F3841" s="3">
        <f t="shared" si="179"/>
        <v>0.29479110280352544</v>
      </c>
    </row>
    <row r="3842" spans="1:6" x14ac:dyDescent="0.25">
      <c r="A3842" s="3">
        <v>3833</v>
      </c>
      <c r="B3842" s="3">
        <v>113.40582999999999</v>
      </c>
      <c r="C3842" s="12">
        <v>113.21852534332599</v>
      </c>
      <c r="D3842" s="1">
        <f t="shared" si="177"/>
        <v>0.18730465667400154</v>
      </c>
      <c r="E3842" s="3">
        <f t="shared" si="178"/>
        <v>0.18730465667400154</v>
      </c>
      <c r="F3842" s="3">
        <f t="shared" si="179"/>
        <v>3.5083034411765586E-2</v>
      </c>
    </row>
    <row r="3843" spans="1:6" x14ac:dyDescent="0.25">
      <c r="A3843" s="3">
        <v>3834</v>
      </c>
      <c r="B3843" s="3">
        <v>69.469202999999993</v>
      </c>
      <c r="C3843" s="12">
        <v>71.1610208383604</v>
      </c>
      <c r="D3843" s="1">
        <f t="shared" si="177"/>
        <v>-1.6918178383604072</v>
      </c>
      <c r="E3843" s="3">
        <f t="shared" si="178"/>
        <v>1.6918178383604072</v>
      </c>
      <c r="F3843" s="3">
        <f t="shared" si="179"/>
        <v>2.862247598194481</v>
      </c>
    </row>
    <row r="3844" spans="1:6" x14ac:dyDescent="0.25">
      <c r="A3844" s="3">
        <v>3835</v>
      </c>
      <c r="B3844" s="3">
        <v>-0.92471499999999995</v>
      </c>
      <c r="C3844" s="12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-0.61187499999999995</v>
      </c>
      <c r="C3845" s="12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-0.61187499999999995</v>
      </c>
      <c r="C3846" s="12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-0.61187499999999995</v>
      </c>
      <c r="C3847" s="12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-0.61187499999999995</v>
      </c>
      <c r="C3848" s="12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-0.61187499999999995</v>
      </c>
      <c r="C3849" s="12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-0.61187499999999995</v>
      </c>
      <c r="C3850" s="12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 s="3">
        <v>-0.61187499999999995</v>
      </c>
      <c r="C3851" s="12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 s="3">
        <v>-0.61187499999999995</v>
      </c>
      <c r="C3852" s="12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-0.61187499999999995</v>
      </c>
      <c r="C3853" s="12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-1.0669150000000001</v>
      </c>
      <c r="C3854" s="12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-1.0669150000000001</v>
      </c>
      <c r="C3855" s="12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 s="3">
        <v>5.2035200000000001</v>
      </c>
      <c r="C3856" s="12">
        <v>4.4176443726877697</v>
      </c>
      <c r="D3856" s="1">
        <f t="shared" si="180"/>
        <v>0.78587562731223048</v>
      </c>
      <c r="E3856" s="3">
        <f t="shared" si="181"/>
        <v>0.78587562731223048</v>
      </c>
      <c r="F3856" s="3">
        <f t="shared" si="182"/>
        <v>0.61760050160339175</v>
      </c>
    </row>
    <row r="3857" spans="1:6" x14ac:dyDescent="0.25">
      <c r="A3857" s="3">
        <v>3848</v>
      </c>
      <c r="B3857" s="3">
        <v>114.536923</v>
      </c>
      <c r="C3857" s="12">
        <v>114.49119226369901</v>
      </c>
      <c r="D3857" s="1">
        <f t="shared" si="180"/>
        <v>4.5730736300996E-2</v>
      </c>
      <c r="E3857" s="3">
        <f t="shared" si="181"/>
        <v>4.5730736300996E-2</v>
      </c>
      <c r="F3857" s="3">
        <f t="shared" si="182"/>
        <v>2.0913002426312332E-3</v>
      </c>
    </row>
    <row r="3858" spans="1:6" x14ac:dyDescent="0.25">
      <c r="A3858" s="3">
        <v>3849</v>
      </c>
      <c r="B3858" s="3">
        <v>114.87168800000001</v>
      </c>
      <c r="C3858" s="12">
        <v>114.40525566764801</v>
      </c>
      <c r="D3858" s="1">
        <f t="shared" si="180"/>
        <v>0.46643233235199943</v>
      </c>
      <c r="E3858" s="3">
        <f t="shared" si="181"/>
        <v>0.46643233235199943</v>
      </c>
      <c r="F3858" s="3">
        <f t="shared" si="182"/>
        <v>0.21755912066332606</v>
      </c>
    </row>
    <row r="3859" spans="1:6" x14ac:dyDescent="0.25">
      <c r="A3859" s="3">
        <v>3850</v>
      </c>
      <c r="B3859" s="3">
        <v>114.870311</v>
      </c>
      <c r="C3859" s="12">
        <v>114.375200424882</v>
      </c>
      <c r="D3859" s="1">
        <f t="shared" si="180"/>
        <v>0.49511057511800516</v>
      </c>
      <c r="E3859" s="3">
        <f t="shared" si="181"/>
        <v>0.49511057511800516</v>
      </c>
      <c r="F3859" s="3">
        <f t="shared" si="182"/>
        <v>0.24513448159368184</v>
      </c>
    </row>
    <row r="3860" spans="1:6" x14ac:dyDescent="0.25">
      <c r="A3860" s="3">
        <v>3851</v>
      </c>
      <c r="B3860" s="3">
        <v>114.385869</v>
      </c>
      <c r="C3860" s="12">
        <v>114.33293508741301</v>
      </c>
      <c r="D3860" s="1">
        <f t="shared" si="180"/>
        <v>5.293391258699387E-2</v>
      </c>
      <c r="E3860" s="3">
        <f t="shared" si="181"/>
        <v>5.293391258699387E-2</v>
      </c>
      <c r="F3860" s="3">
        <f t="shared" si="182"/>
        <v>2.8019991017675079E-3</v>
      </c>
    </row>
    <row r="3861" spans="1:6" x14ac:dyDescent="0.25">
      <c r="A3861" s="3">
        <v>3852</v>
      </c>
      <c r="B3861" s="3">
        <v>114.36251799999999</v>
      </c>
      <c r="C3861" s="12">
        <v>114.17961443636401</v>
      </c>
      <c r="D3861" s="1">
        <f t="shared" si="180"/>
        <v>0.18290356363598903</v>
      </c>
      <c r="E3861" s="3">
        <f t="shared" si="181"/>
        <v>0.18290356363598903</v>
      </c>
      <c r="F3861" s="3">
        <f t="shared" si="182"/>
        <v>3.345371359074429E-2</v>
      </c>
    </row>
    <row r="3862" spans="1:6" x14ac:dyDescent="0.25">
      <c r="A3862" s="3">
        <v>3853</v>
      </c>
      <c r="B3862" s="3">
        <v>114.16812400000001</v>
      </c>
      <c r="C3862" s="12">
        <v>114.01214531866</v>
      </c>
      <c r="D3862" s="1">
        <f t="shared" si="180"/>
        <v>0.15597868134000237</v>
      </c>
      <c r="E3862" s="3">
        <f t="shared" si="181"/>
        <v>0.15597868134000237</v>
      </c>
      <c r="F3862" s="3">
        <f t="shared" si="182"/>
        <v>2.4329349032566002E-2</v>
      </c>
    </row>
    <row r="3863" spans="1:6" x14ac:dyDescent="0.25">
      <c r="A3863" s="3">
        <v>3854</v>
      </c>
      <c r="B3863" s="3">
        <v>114.044163</v>
      </c>
      <c r="C3863" s="12">
        <v>113.90336490416701</v>
      </c>
      <c r="D3863" s="1">
        <f t="shared" si="180"/>
        <v>0.14079809583299152</v>
      </c>
      <c r="E3863" s="3">
        <f t="shared" si="181"/>
        <v>0.14079809583299152</v>
      </c>
      <c r="F3863" s="3">
        <f t="shared" si="182"/>
        <v>1.9824103790196265E-2</v>
      </c>
    </row>
    <row r="3864" spans="1:6" x14ac:dyDescent="0.25">
      <c r="A3864" s="3">
        <v>3855</v>
      </c>
      <c r="B3864" s="3">
        <v>113.89380199999999</v>
      </c>
      <c r="C3864" s="12">
        <v>113.770827937654</v>
      </c>
      <c r="D3864" s="1">
        <f t="shared" si="180"/>
        <v>0.12297406234598895</v>
      </c>
      <c r="E3864" s="3">
        <f t="shared" si="181"/>
        <v>0.12297406234598895</v>
      </c>
      <c r="F3864" s="3">
        <f t="shared" si="182"/>
        <v>1.5122620009875179E-2</v>
      </c>
    </row>
    <row r="3865" spans="1:6" x14ac:dyDescent="0.25">
      <c r="A3865" s="3">
        <v>3856</v>
      </c>
      <c r="B3865" s="3">
        <v>113.66873699999999</v>
      </c>
      <c r="C3865" s="12">
        <v>113.668791093598</v>
      </c>
      <c r="D3865" s="1">
        <f t="shared" si="180"/>
        <v>-5.4093598009785637E-5</v>
      </c>
      <c r="E3865" s="3">
        <f t="shared" si="181"/>
        <v>5.4093598009785637E-5</v>
      </c>
      <c r="F3865" s="3">
        <f t="shared" si="182"/>
        <v>2.9261173456442847E-9</v>
      </c>
    </row>
    <row r="3866" spans="1:6" x14ac:dyDescent="0.25">
      <c r="A3866" s="3">
        <v>3857</v>
      </c>
      <c r="B3866" s="3">
        <v>93.325498999999994</v>
      </c>
      <c r="C3866" s="12">
        <v>94.558411297754404</v>
      </c>
      <c r="D3866" s="1">
        <f t="shared" si="180"/>
        <v>-1.2329122977544102</v>
      </c>
      <c r="E3866" s="3">
        <f t="shared" si="181"/>
        <v>1.2329122977544102</v>
      </c>
      <c r="F3866" s="3">
        <f t="shared" si="182"/>
        <v>1.5200727339540596</v>
      </c>
    </row>
    <row r="3867" spans="1:6" x14ac:dyDescent="0.25">
      <c r="A3867" s="3">
        <v>3858</v>
      </c>
      <c r="B3867" s="3">
        <v>42.694645999999999</v>
      </c>
      <c r="C3867" s="12">
        <v>43.383786593327699</v>
      </c>
      <c r="D3867" s="1">
        <f t="shared" si="180"/>
        <v>-0.68914059332769995</v>
      </c>
      <c r="E3867" s="3">
        <f t="shared" si="181"/>
        <v>0.68914059332769995</v>
      </c>
      <c r="F3867" s="3">
        <f t="shared" si="182"/>
        <v>0.4749147573720543</v>
      </c>
    </row>
    <row r="3868" spans="1:6" x14ac:dyDescent="0.25">
      <c r="A3868" s="3">
        <v>3859</v>
      </c>
      <c r="B3868" s="3">
        <v>-0.92471499999999995</v>
      </c>
      <c r="C3868" s="12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-0.61187499999999995</v>
      </c>
      <c r="C3869" s="12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-0.61187499999999995</v>
      </c>
      <c r="C3870" s="12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-0.61187499999999995</v>
      </c>
      <c r="C3871" s="12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-0.61187499999999995</v>
      </c>
      <c r="C3872" s="12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-0.61187499999999995</v>
      </c>
      <c r="C3873" s="12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-0.61187499999999995</v>
      </c>
      <c r="C3874" s="12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-0.61187499999999995</v>
      </c>
      <c r="C3875" s="12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-0.61187499999999995</v>
      </c>
      <c r="C3876" s="12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-0.61187499999999995</v>
      </c>
      <c r="C3877" s="12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-1.0669150000000001</v>
      </c>
      <c r="C3878" s="12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-1.6983779999999999</v>
      </c>
      <c r="C3879" s="12">
        <v>-1.69457236196796</v>
      </c>
      <c r="D3879" s="1">
        <f t="shared" si="180"/>
        <v>-3.8056380320399263E-3</v>
      </c>
      <c r="E3879" s="3">
        <f t="shared" si="181"/>
        <v>3.8056380320399263E-3</v>
      </c>
      <c r="F3879" s="3">
        <f t="shared" si="182"/>
        <v>1.4482880830908723E-5</v>
      </c>
    </row>
    <row r="3880" spans="1:6" x14ac:dyDescent="0.25">
      <c r="A3880" s="3">
        <v>3871</v>
      </c>
      <c r="B3880" s="3">
        <v>82.884331000000003</v>
      </c>
      <c r="C3880" s="12">
        <v>80.659084645144404</v>
      </c>
      <c r="D3880" s="1">
        <f t="shared" si="180"/>
        <v>2.2252463548555994</v>
      </c>
      <c r="E3880" s="3">
        <f t="shared" si="181"/>
        <v>2.2252463548555994</v>
      </c>
      <c r="F3880" s="3">
        <f t="shared" si="182"/>
        <v>4.9517213397981319</v>
      </c>
    </row>
    <row r="3881" spans="1:6" x14ac:dyDescent="0.25">
      <c r="A3881" s="3">
        <v>3872</v>
      </c>
      <c r="B3881" s="3">
        <v>115.155698</v>
      </c>
      <c r="C3881" s="12">
        <v>115.111186283333</v>
      </c>
      <c r="D3881" s="1">
        <f t="shared" si="180"/>
        <v>4.4511716667003043E-2</v>
      </c>
      <c r="E3881" s="3">
        <f t="shared" si="181"/>
        <v>4.4511716667003043E-2</v>
      </c>
      <c r="F3881" s="3">
        <f t="shared" si="182"/>
        <v>1.9812929206435566E-3</v>
      </c>
    </row>
    <row r="3882" spans="1:6" x14ac:dyDescent="0.25">
      <c r="A3882" s="3">
        <v>3873</v>
      </c>
      <c r="B3882" s="3">
        <v>115.195756</v>
      </c>
      <c r="C3882" s="12">
        <v>114.60378462300901</v>
      </c>
      <c r="D3882" s="1">
        <f t="shared" si="180"/>
        <v>0.59197137699099756</v>
      </c>
      <c r="E3882" s="3">
        <f t="shared" si="181"/>
        <v>0.59197137699099756</v>
      </c>
      <c r="F3882" s="3">
        <f t="shared" si="182"/>
        <v>0.35043011117661776</v>
      </c>
    </row>
    <row r="3883" spans="1:6" x14ac:dyDescent="0.25">
      <c r="A3883" s="3">
        <v>3874</v>
      </c>
      <c r="B3883" s="3">
        <v>114.592884</v>
      </c>
      <c r="C3883" s="12">
        <v>114.097886355104</v>
      </c>
      <c r="D3883" s="1">
        <f t="shared" si="180"/>
        <v>0.49499764489600295</v>
      </c>
      <c r="E3883" s="3">
        <f t="shared" si="181"/>
        <v>0.49499764489600295</v>
      </c>
      <c r="F3883" s="3">
        <f t="shared" si="182"/>
        <v>0.24502266845258944</v>
      </c>
    </row>
    <row r="3884" spans="1:6" x14ac:dyDescent="0.25">
      <c r="A3884" s="3">
        <v>3875</v>
      </c>
      <c r="B3884" s="3">
        <v>114.25501800000001</v>
      </c>
      <c r="C3884" s="12">
        <v>113.742505942666</v>
      </c>
      <c r="D3884" s="1">
        <f t="shared" si="180"/>
        <v>0.51251205733400695</v>
      </c>
      <c r="E3884" s="3">
        <f t="shared" si="181"/>
        <v>0.51251205733400695</v>
      </c>
      <c r="F3884" s="3">
        <f t="shared" si="182"/>
        <v>0.26266860891273641</v>
      </c>
    </row>
    <row r="3885" spans="1:6" x14ac:dyDescent="0.25">
      <c r="A3885" s="3">
        <v>3876</v>
      </c>
      <c r="B3885" s="3">
        <v>114.078496</v>
      </c>
      <c r="C3885" s="12">
        <v>113.583107688035</v>
      </c>
      <c r="D3885" s="1">
        <f t="shared" si="180"/>
        <v>0.49538831196500155</v>
      </c>
      <c r="E3885" s="3">
        <f t="shared" si="181"/>
        <v>0.49538831196500155</v>
      </c>
      <c r="F3885" s="3">
        <f t="shared" si="182"/>
        <v>0.2454095796315337</v>
      </c>
    </row>
    <row r="3886" spans="1:6" x14ac:dyDescent="0.25">
      <c r="A3886" s="3">
        <v>3877</v>
      </c>
      <c r="B3886" s="3">
        <v>113.999948</v>
      </c>
      <c r="C3886" s="12">
        <v>113.405925522885</v>
      </c>
      <c r="D3886" s="1">
        <f t="shared" si="180"/>
        <v>0.59402247711500422</v>
      </c>
      <c r="E3886" s="3">
        <f t="shared" si="181"/>
        <v>0.59402247711500422</v>
      </c>
      <c r="F3886" s="3">
        <f t="shared" si="182"/>
        <v>0.35286270331784569</v>
      </c>
    </row>
    <row r="3887" spans="1:6" x14ac:dyDescent="0.25">
      <c r="A3887" s="3">
        <v>3878</v>
      </c>
      <c r="B3887" s="3">
        <v>113.714887</v>
      </c>
      <c r="C3887" s="12">
        <v>113.23138786091199</v>
      </c>
      <c r="D3887" s="1">
        <f t="shared" si="180"/>
        <v>0.48349913908801057</v>
      </c>
      <c r="E3887" s="3">
        <f t="shared" si="181"/>
        <v>0.48349913908801057</v>
      </c>
      <c r="F3887" s="3">
        <f t="shared" si="182"/>
        <v>0.23377141749884739</v>
      </c>
    </row>
    <row r="3888" spans="1:6" x14ac:dyDescent="0.25">
      <c r="A3888" s="3">
        <v>3879</v>
      </c>
      <c r="B3888" s="3">
        <v>113.713624</v>
      </c>
      <c r="C3888" s="12">
        <v>113.172489859555</v>
      </c>
      <c r="D3888" s="1">
        <f t="shared" si="180"/>
        <v>0.54113414044499564</v>
      </c>
      <c r="E3888" s="3">
        <f t="shared" si="181"/>
        <v>0.54113414044499564</v>
      </c>
      <c r="F3888" s="3">
        <f t="shared" si="182"/>
        <v>0.29282615795514427</v>
      </c>
    </row>
    <row r="3889" spans="1:6" x14ac:dyDescent="0.25">
      <c r="A3889" s="3">
        <v>3880</v>
      </c>
      <c r="B3889" s="3">
        <v>113.589702</v>
      </c>
      <c r="C3889" s="12">
        <v>113.10942605941</v>
      </c>
      <c r="D3889" s="1">
        <f t="shared" si="180"/>
        <v>0.48027594059000478</v>
      </c>
      <c r="E3889" s="3">
        <f t="shared" si="181"/>
        <v>0.48027594059000478</v>
      </c>
      <c r="F3889" s="3">
        <f t="shared" si="182"/>
        <v>0.23066497910961381</v>
      </c>
    </row>
    <row r="3890" spans="1:6" x14ac:dyDescent="0.25">
      <c r="A3890" s="3">
        <v>3881</v>
      </c>
      <c r="B3890" s="3">
        <v>113.429767</v>
      </c>
      <c r="C3890" s="12">
        <v>113.19198033103299</v>
      </c>
      <c r="D3890" s="1">
        <f t="shared" si="180"/>
        <v>0.23778666896700429</v>
      </c>
      <c r="E3890" s="3">
        <f t="shared" si="181"/>
        <v>0.23778666896700429</v>
      </c>
      <c r="F3890" s="3">
        <f t="shared" si="182"/>
        <v>5.6542499938423682E-2</v>
      </c>
    </row>
    <row r="3891" spans="1:6" x14ac:dyDescent="0.25">
      <c r="A3891" s="3">
        <v>3882</v>
      </c>
      <c r="B3891" s="3">
        <v>71.492311000000001</v>
      </c>
      <c r="C3891" s="12">
        <v>73.022705836205205</v>
      </c>
      <c r="D3891" s="1">
        <f t="shared" si="180"/>
        <v>-1.530394836205204</v>
      </c>
      <c r="E3891" s="3">
        <f t="shared" si="181"/>
        <v>1.530394836205204</v>
      </c>
      <c r="F3891" s="3">
        <f t="shared" si="182"/>
        <v>2.3421083546835533</v>
      </c>
    </row>
    <row r="3892" spans="1:6" x14ac:dyDescent="0.25">
      <c r="A3892" s="3">
        <v>3883</v>
      </c>
      <c r="B3892" s="3">
        <v>-0.92471499999999995</v>
      </c>
      <c r="C3892" s="12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-0.61187499999999995</v>
      </c>
      <c r="C3893" s="12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-0.61187499999999995</v>
      </c>
      <c r="C3894" s="12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-0.61187499999999995</v>
      </c>
      <c r="C3895" s="12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-0.61187499999999995</v>
      </c>
      <c r="C3896" s="12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-0.61187499999999995</v>
      </c>
      <c r="C3897" s="12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-0.61187499999999995</v>
      </c>
      <c r="C3898" s="12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-0.61187499999999995</v>
      </c>
      <c r="C3899" s="12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-0.61187499999999995</v>
      </c>
      <c r="C3900" s="12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-0.61187499999999995</v>
      </c>
      <c r="C3901" s="12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-1.0669150000000001</v>
      </c>
      <c r="C3902" s="12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-1.693946</v>
      </c>
      <c r="C3903" s="12">
        <v>-1.6905253086259799</v>
      </c>
      <c r="D3903" s="1">
        <f t="shared" si="180"/>
        <v>-3.4206913740200129E-3</v>
      </c>
      <c r="E3903" s="3">
        <f t="shared" si="181"/>
        <v>3.4206913740200129E-3</v>
      </c>
      <c r="F3903" s="3">
        <f t="shared" si="182"/>
        <v>1.1701129476294924E-5</v>
      </c>
    </row>
    <row r="3904" spans="1:6" x14ac:dyDescent="0.25">
      <c r="A3904" s="3">
        <v>3895</v>
      </c>
      <c r="B3904" s="3">
        <v>77.439761000000004</v>
      </c>
      <c r="C3904" s="12">
        <v>75.670058268737904</v>
      </c>
      <c r="D3904" s="1">
        <f t="shared" si="180"/>
        <v>1.7697027312621003</v>
      </c>
      <c r="E3904" s="3">
        <f t="shared" si="181"/>
        <v>1.7697027312621003</v>
      </c>
      <c r="F3904" s="3">
        <f t="shared" si="182"/>
        <v>3.1318477570365375</v>
      </c>
    </row>
    <row r="3905" spans="1:6" x14ac:dyDescent="0.25">
      <c r="A3905" s="3">
        <v>3896</v>
      </c>
      <c r="B3905" s="3">
        <v>114.427679</v>
      </c>
      <c r="C3905" s="12">
        <v>114.389164458548</v>
      </c>
      <c r="D3905" s="1">
        <f t="shared" si="180"/>
        <v>3.8514541452002504E-2</v>
      </c>
      <c r="E3905" s="3">
        <f t="shared" si="181"/>
        <v>3.8514541452002504E-2</v>
      </c>
      <c r="F3905" s="3">
        <f t="shared" si="182"/>
        <v>1.4833699032580192E-3</v>
      </c>
    </row>
    <row r="3906" spans="1:6" x14ac:dyDescent="0.25">
      <c r="A3906" s="3">
        <v>3897</v>
      </c>
      <c r="B3906" s="3">
        <v>114.423198</v>
      </c>
      <c r="C3906" s="12">
        <v>113.98749848680499</v>
      </c>
      <c r="D3906" s="1">
        <f t="shared" si="180"/>
        <v>0.43569951319500433</v>
      </c>
      <c r="E3906" s="3">
        <f t="shared" si="181"/>
        <v>0.43569951319500433</v>
      </c>
      <c r="F3906" s="3">
        <f t="shared" si="182"/>
        <v>0.18983406579836376</v>
      </c>
    </row>
    <row r="3907" spans="1:6" x14ac:dyDescent="0.25">
      <c r="A3907" s="3">
        <v>3898</v>
      </c>
      <c r="B3907" s="3">
        <v>114.11877800000001</v>
      </c>
      <c r="C3907" s="12">
        <v>113.657040815326</v>
      </c>
      <c r="D3907" s="1">
        <f t="shared" si="180"/>
        <v>0.46173718467400704</v>
      </c>
      <c r="E3907" s="3">
        <f t="shared" si="181"/>
        <v>0.46173718467400704</v>
      </c>
      <c r="F3907" s="3">
        <f t="shared" si="182"/>
        <v>0.21320122771067809</v>
      </c>
    </row>
    <row r="3908" spans="1:6" x14ac:dyDescent="0.25">
      <c r="A3908" s="3">
        <v>3899</v>
      </c>
      <c r="B3908" s="3">
        <v>113.448618</v>
      </c>
      <c r="C3908" s="12">
        <v>113.430546685061</v>
      </c>
      <c r="D3908" s="1">
        <f t="shared" si="180"/>
        <v>1.8071314938993055E-2</v>
      </c>
      <c r="E3908" s="3">
        <f t="shared" si="181"/>
        <v>1.8071314938993055E-2</v>
      </c>
      <c r="F3908" s="3">
        <f t="shared" si="182"/>
        <v>3.2657242362427353E-4</v>
      </c>
    </row>
    <row r="3909" spans="1:6" x14ac:dyDescent="0.25">
      <c r="A3909" s="3">
        <v>3900</v>
      </c>
      <c r="B3909" s="3">
        <v>113.42431000000001</v>
      </c>
      <c r="C3909" s="12">
        <v>113.29848526886001</v>
      </c>
      <c r="D3909" s="1">
        <f t="shared" si="180"/>
        <v>0.12582473113999981</v>
      </c>
      <c r="E3909" s="3">
        <f t="shared" si="181"/>
        <v>0.12582473113999981</v>
      </c>
      <c r="F3909" s="3">
        <f t="shared" si="182"/>
        <v>1.5831862966453239E-2</v>
      </c>
    </row>
    <row r="3910" spans="1:6" x14ac:dyDescent="0.25">
      <c r="A3910" s="3">
        <v>3901</v>
      </c>
      <c r="B3910" s="3">
        <v>113.30583300000001</v>
      </c>
      <c r="C3910" s="12">
        <v>113.164745555642</v>
      </c>
      <c r="D3910" s="1">
        <f t="shared" si="180"/>
        <v>0.14108744435800702</v>
      </c>
      <c r="E3910" s="3">
        <f t="shared" si="181"/>
        <v>0.14108744435800702</v>
      </c>
      <c r="F3910" s="3">
        <f t="shared" si="182"/>
        <v>1.9905666955473727E-2</v>
      </c>
    </row>
    <row r="3911" spans="1:6" x14ac:dyDescent="0.25">
      <c r="A3911" s="3">
        <v>3902</v>
      </c>
      <c r="B3911" s="3">
        <v>113.24311299999999</v>
      </c>
      <c r="C3911" s="12">
        <v>113.06812163775599</v>
      </c>
      <c r="D3911" s="1">
        <f t="shared" si="180"/>
        <v>0.17499136224400047</v>
      </c>
      <c r="E3911" s="3">
        <f t="shared" si="181"/>
        <v>0.17499136224400047</v>
      </c>
      <c r="F3911" s="3">
        <f t="shared" si="182"/>
        <v>3.0621976860010992E-2</v>
      </c>
    </row>
    <row r="3912" spans="1:6" x14ac:dyDescent="0.25">
      <c r="A3912" s="3">
        <v>3903</v>
      </c>
      <c r="B3912" s="3">
        <v>113.35800999999999</v>
      </c>
      <c r="C3912" s="12">
        <v>113.012702153329</v>
      </c>
      <c r="D3912" s="1">
        <f t="shared" si="180"/>
        <v>0.34530784667099113</v>
      </c>
      <c r="E3912" s="3">
        <f t="shared" si="181"/>
        <v>0.34530784667099113</v>
      </c>
      <c r="F3912" s="3">
        <f t="shared" si="182"/>
        <v>0.11923750897255672</v>
      </c>
    </row>
    <row r="3913" spans="1:6" x14ac:dyDescent="0.25">
      <c r="A3913" s="3">
        <v>3904</v>
      </c>
      <c r="B3913" s="3">
        <v>113.59891500000001</v>
      </c>
      <c r="C3913" s="12">
        <v>112.934465667746</v>
      </c>
      <c r="D3913" s="1">
        <f t="shared" si="180"/>
        <v>0.6644493322540086</v>
      </c>
      <c r="E3913" s="3">
        <f t="shared" si="181"/>
        <v>0.6644493322540086</v>
      </c>
      <c r="F3913" s="3">
        <f t="shared" si="182"/>
        <v>0.44149291513279793</v>
      </c>
    </row>
    <row r="3914" spans="1:6" x14ac:dyDescent="0.25">
      <c r="A3914" s="3">
        <v>3905</v>
      </c>
      <c r="B3914" s="3">
        <v>101.620769</v>
      </c>
      <c r="C3914" s="12">
        <v>103.009442042209</v>
      </c>
      <c r="D3914" s="1">
        <f t="shared" ref="D3914:D3977" si="183">B3914-C3914</f>
        <v>-1.3886730422090068</v>
      </c>
      <c r="E3914" s="3">
        <f t="shared" ref="E3914:E3977" si="184">ABS(D3914)</f>
        <v>1.3886730422090068</v>
      </c>
      <c r="F3914" s="3">
        <f t="shared" ref="F3914:F3977" si="185">E3914^2</f>
        <v>1.928412818158018</v>
      </c>
    </row>
    <row r="3915" spans="1:6" x14ac:dyDescent="0.25">
      <c r="A3915" s="3">
        <v>3906</v>
      </c>
      <c r="B3915" s="3">
        <v>53.934441</v>
      </c>
      <c r="C3915" s="12">
        <v>55.429792102711701</v>
      </c>
      <c r="D3915" s="1">
        <f t="shared" si="183"/>
        <v>-1.4953511027117017</v>
      </c>
      <c r="E3915" s="3">
        <f t="shared" si="184"/>
        <v>1.4953511027117017</v>
      </c>
      <c r="F3915" s="3">
        <f t="shared" si="185"/>
        <v>2.2360749203811023</v>
      </c>
    </row>
    <row r="3916" spans="1:6" x14ac:dyDescent="0.25">
      <c r="A3916" s="3">
        <v>3907</v>
      </c>
      <c r="B3916" s="3">
        <v>-0.92471499999999995</v>
      </c>
      <c r="C3916" s="12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-0.61187499999999995</v>
      </c>
      <c r="C3917" s="12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-0.61187499999999995</v>
      </c>
      <c r="C3918" s="12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-0.61187499999999995</v>
      </c>
      <c r="C3919" s="12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-0.61187499999999995</v>
      </c>
      <c r="C3920" s="12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-0.61187499999999995</v>
      </c>
      <c r="C3921" s="12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-0.61187499999999995</v>
      </c>
      <c r="C3922" s="12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-0.61187499999999995</v>
      </c>
      <c r="C3923" s="12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-0.61187499999999995</v>
      </c>
      <c r="C3924" s="12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-0.61187499999999995</v>
      </c>
      <c r="C3925" s="12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-1.0669150000000001</v>
      </c>
      <c r="C3926" s="12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-1.8723449999999999</v>
      </c>
      <c r="C3927" s="12">
        <v>-1.86886691406171</v>
      </c>
      <c r="D3927" s="1">
        <f t="shared" si="183"/>
        <v>-3.4780859382899099E-3</v>
      </c>
      <c r="E3927" s="3">
        <f t="shared" si="184"/>
        <v>3.4780859382899099E-3</v>
      </c>
      <c r="F3927" s="3">
        <f t="shared" si="185"/>
        <v>1.2097081794130003E-5</v>
      </c>
    </row>
    <row r="3928" spans="1:6" x14ac:dyDescent="0.25">
      <c r="A3928" s="3">
        <v>3919</v>
      </c>
      <c r="B3928" s="3">
        <v>73.340649999999997</v>
      </c>
      <c r="C3928" s="12">
        <v>71.496892334172699</v>
      </c>
      <c r="D3928" s="1">
        <f t="shared" si="183"/>
        <v>1.8437576658272974</v>
      </c>
      <c r="E3928" s="3">
        <f t="shared" si="184"/>
        <v>1.8437576658272974</v>
      </c>
      <c r="F3928" s="3">
        <f t="shared" si="185"/>
        <v>3.3994423302969241</v>
      </c>
    </row>
    <row r="3929" spans="1:6" x14ac:dyDescent="0.25">
      <c r="A3929" s="3">
        <v>3920</v>
      </c>
      <c r="B3929" s="3">
        <v>114.529089</v>
      </c>
      <c r="C3929" s="12">
        <v>114.102768070528</v>
      </c>
      <c r="D3929" s="1">
        <f t="shared" si="183"/>
        <v>0.42632092947199851</v>
      </c>
      <c r="E3929" s="3">
        <f t="shared" si="184"/>
        <v>0.42632092947199851</v>
      </c>
      <c r="F3929" s="3">
        <f t="shared" si="185"/>
        <v>0.18174953490586873</v>
      </c>
    </row>
    <row r="3930" spans="1:6" x14ac:dyDescent="0.25">
      <c r="A3930" s="3">
        <v>3921</v>
      </c>
      <c r="B3930" s="3">
        <v>114.144605</v>
      </c>
      <c r="C3930" s="12">
        <v>113.711905639195</v>
      </c>
      <c r="D3930" s="1">
        <f t="shared" si="183"/>
        <v>0.43269936080500315</v>
      </c>
      <c r="E3930" s="3">
        <f t="shared" si="184"/>
        <v>0.43269936080500315</v>
      </c>
      <c r="F3930" s="3">
        <f t="shared" si="185"/>
        <v>0.18722873684105829</v>
      </c>
    </row>
    <row r="3931" spans="1:6" x14ac:dyDescent="0.25">
      <c r="A3931" s="3">
        <v>3922</v>
      </c>
      <c r="B3931" s="3">
        <v>113.889628</v>
      </c>
      <c r="C3931" s="12">
        <v>113.49567291098801</v>
      </c>
      <c r="D3931" s="1">
        <f t="shared" si="183"/>
        <v>0.39395508901199605</v>
      </c>
      <c r="E3931" s="3">
        <f t="shared" si="184"/>
        <v>0.39395508901199605</v>
      </c>
      <c r="F3931" s="3">
        <f t="shared" si="185"/>
        <v>0.15520061215844974</v>
      </c>
    </row>
    <row r="3932" spans="1:6" x14ac:dyDescent="0.25">
      <c r="A3932" s="3">
        <v>3923</v>
      </c>
      <c r="B3932" s="3">
        <v>113.311407</v>
      </c>
      <c r="C3932" s="12">
        <v>113.28754133713301</v>
      </c>
      <c r="D3932" s="1">
        <f t="shared" si="183"/>
        <v>2.3865662866995763E-2</v>
      </c>
      <c r="E3932" s="3">
        <f t="shared" si="184"/>
        <v>2.3865662866995763E-2</v>
      </c>
      <c r="F3932" s="3">
        <f t="shared" si="185"/>
        <v>5.6956986408110042E-4</v>
      </c>
    </row>
    <row r="3933" spans="1:6" x14ac:dyDescent="0.25">
      <c r="A3933" s="3">
        <v>3924</v>
      </c>
      <c r="B3933" s="3">
        <v>113.70457399999999</v>
      </c>
      <c r="C3933" s="12">
        <v>113.111149660203</v>
      </c>
      <c r="D3933" s="1">
        <f t="shared" si="183"/>
        <v>0.59342433979699649</v>
      </c>
      <c r="E3933" s="3">
        <f t="shared" si="184"/>
        <v>0.59342433979699649</v>
      </c>
      <c r="F3933" s="3">
        <f t="shared" si="185"/>
        <v>0.35215244706350113</v>
      </c>
    </row>
    <row r="3934" spans="1:6" x14ac:dyDescent="0.25">
      <c r="A3934" s="3">
        <v>3925</v>
      </c>
      <c r="B3934" s="3">
        <v>113.35488100000001</v>
      </c>
      <c r="C3934" s="12">
        <v>112.900686389589</v>
      </c>
      <c r="D3934" s="1">
        <f t="shared" si="183"/>
        <v>0.45419461041100817</v>
      </c>
      <c r="E3934" s="3">
        <f t="shared" si="184"/>
        <v>0.45419461041100817</v>
      </c>
      <c r="F3934" s="3">
        <f t="shared" si="185"/>
        <v>0.2062927441264075</v>
      </c>
    </row>
    <row r="3935" spans="1:6" x14ac:dyDescent="0.25">
      <c r="A3935" s="3">
        <v>3926</v>
      </c>
      <c r="B3935" s="3">
        <v>113.34922899999999</v>
      </c>
      <c r="C3935" s="12">
        <v>112.781842112514</v>
      </c>
      <c r="D3935" s="1">
        <f t="shared" si="183"/>
        <v>0.56738688748599486</v>
      </c>
      <c r="E3935" s="3">
        <f t="shared" si="184"/>
        <v>0.56738688748599486</v>
      </c>
      <c r="F3935" s="3">
        <f t="shared" si="185"/>
        <v>0.321927880091045</v>
      </c>
    </row>
    <row r="3936" spans="1:6" x14ac:dyDescent="0.25">
      <c r="A3936" s="3">
        <v>3927</v>
      </c>
      <c r="B3936" s="3">
        <v>113.13999099999999</v>
      </c>
      <c r="C3936" s="12">
        <v>112.66172857124999</v>
      </c>
      <c r="D3936" s="1">
        <f t="shared" si="183"/>
        <v>0.47826242874999991</v>
      </c>
      <c r="E3936" s="3">
        <f t="shared" si="184"/>
        <v>0.47826242874999991</v>
      </c>
      <c r="F3936" s="3">
        <f t="shared" si="185"/>
        <v>0.22873495075384875</v>
      </c>
    </row>
    <row r="3937" spans="1:6" x14ac:dyDescent="0.25">
      <c r="A3937" s="3">
        <v>3928</v>
      </c>
      <c r="B3937" s="3">
        <v>113.000412</v>
      </c>
      <c r="C3937" s="12">
        <v>112.59328868036</v>
      </c>
      <c r="D3937" s="1">
        <f t="shared" si="183"/>
        <v>0.40712331963999304</v>
      </c>
      <c r="E3937" s="3">
        <f t="shared" si="184"/>
        <v>0.40712331963999304</v>
      </c>
      <c r="F3937" s="3">
        <f t="shared" si="185"/>
        <v>0.16574939739468794</v>
      </c>
    </row>
    <row r="3938" spans="1:6" x14ac:dyDescent="0.25">
      <c r="A3938" s="3">
        <v>3929</v>
      </c>
      <c r="B3938" s="3">
        <v>112.997961</v>
      </c>
      <c r="C3938" s="12">
        <v>112.587864372417</v>
      </c>
      <c r="D3938" s="1">
        <f t="shared" si="183"/>
        <v>0.4100966275830018</v>
      </c>
      <c r="E3938" s="3">
        <f t="shared" si="184"/>
        <v>0.4100966275830018</v>
      </c>
      <c r="F3938" s="3">
        <f t="shared" si="185"/>
        <v>0.16817924395495126</v>
      </c>
    </row>
    <row r="3939" spans="1:6" x14ac:dyDescent="0.25">
      <c r="A3939" s="3">
        <v>3930</v>
      </c>
      <c r="B3939" s="3">
        <v>75.128225</v>
      </c>
      <c r="C3939" s="12">
        <v>76.640451329440495</v>
      </c>
      <c r="D3939" s="1">
        <f t="shared" si="183"/>
        <v>-1.5122263294404945</v>
      </c>
      <c r="E3939" s="3">
        <f t="shared" si="184"/>
        <v>1.5122263294404945</v>
      </c>
      <c r="F3939" s="3">
        <f t="shared" si="185"/>
        <v>2.2868284714530711</v>
      </c>
    </row>
    <row r="3940" spans="1:6" x14ac:dyDescent="0.25">
      <c r="A3940" s="3">
        <v>3931</v>
      </c>
      <c r="B3940" s="3">
        <v>-0.92471499999999995</v>
      </c>
      <c r="C3940" s="12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-0.61187499999999995</v>
      </c>
      <c r="C3941" s="12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-0.61187499999999995</v>
      </c>
      <c r="C3942" s="12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-0.61187499999999995</v>
      </c>
      <c r="C3943" s="12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-0.61187499999999995</v>
      </c>
      <c r="C3944" s="12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-0.61187499999999995</v>
      </c>
      <c r="C3945" s="12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-0.61187499999999995</v>
      </c>
      <c r="C3946" s="12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-0.61187499999999995</v>
      </c>
      <c r="C3947" s="12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-0.61187499999999995</v>
      </c>
      <c r="C3948" s="12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-0.61187499999999995</v>
      </c>
      <c r="C3949" s="12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-1.0669150000000001</v>
      </c>
      <c r="C3950" s="12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-1.854735</v>
      </c>
      <c r="C3951" s="12">
        <v>-1.8521769895620599</v>
      </c>
      <c r="D3951" s="1">
        <f t="shared" si="183"/>
        <v>-2.5580104379401281E-3</v>
      </c>
      <c r="E3951" s="3">
        <f t="shared" si="184"/>
        <v>2.5580104379401281E-3</v>
      </c>
      <c r="F3951" s="3">
        <f t="shared" si="185"/>
        <v>6.5434174006106459E-6</v>
      </c>
    </row>
    <row r="3952" spans="1:6" x14ac:dyDescent="0.25">
      <c r="A3952" s="3">
        <v>3943</v>
      </c>
      <c r="B3952" s="3">
        <v>60.248556000000001</v>
      </c>
      <c r="C3952" s="12">
        <v>58.5743144921246</v>
      </c>
      <c r="D3952" s="1">
        <f t="shared" si="183"/>
        <v>1.6742415078754007</v>
      </c>
      <c r="E3952" s="3">
        <f t="shared" si="184"/>
        <v>1.6742415078754007</v>
      </c>
      <c r="F3952" s="3">
        <f t="shared" si="185"/>
        <v>2.8030846266928955</v>
      </c>
    </row>
    <row r="3953" spans="1:6" x14ac:dyDescent="0.25">
      <c r="A3953" s="3">
        <v>3944</v>
      </c>
      <c r="B3953" s="3">
        <v>114.2244</v>
      </c>
      <c r="C3953" s="12">
        <v>113.790914381231</v>
      </c>
      <c r="D3953" s="1">
        <f t="shared" si="183"/>
        <v>0.43348561876899794</v>
      </c>
      <c r="E3953" s="3">
        <f t="shared" si="184"/>
        <v>0.43348561876899794</v>
      </c>
      <c r="F3953" s="3">
        <f t="shared" si="185"/>
        <v>0.187909781679541</v>
      </c>
    </row>
    <row r="3954" spans="1:6" x14ac:dyDescent="0.25">
      <c r="A3954" s="3">
        <v>3945</v>
      </c>
      <c r="B3954" s="3">
        <v>113.8929</v>
      </c>
      <c r="C3954" s="12">
        <v>113.42153134764099</v>
      </c>
      <c r="D3954" s="1">
        <f t="shared" si="183"/>
        <v>0.47136865235900416</v>
      </c>
      <c r="E3954" s="3">
        <f t="shared" si="184"/>
        <v>0.47136865235900416</v>
      </c>
      <c r="F3954" s="3">
        <f t="shared" si="185"/>
        <v>0.22218840642674373</v>
      </c>
    </row>
    <row r="3955" spans="1:6" x14ac:dyDescent="0.25">
      <c r="A3955" s="3">
        <v>3946</v>
      </c>
      <c r="B3955" s="3">
        <v>113.586186</v>
      </c>
      <c r="C3955" s="12">
        <v>113.099937495714</v>
      </c>
      <c r="D3955" s="1">
        <f t="shared" si="183"/>
        <v>0.48624850428599586</v>
      </c>
      <c r="E3955" s="3">
        <f t="shared" si="184"/>
        <v>0.48624850428599586</v>
      </c>
      <c r="F3955" s="3">
        <f t="shared" si="185"/>
        <v>0.23643760792036814</v>
      </c>
    </row>
    <row r="3956" spans="1:6" x14ac:dyDescent="0.25">
      <c r="A3956" s="3">
        <v>3947</v>
      </c>
      <c r="B3956" s="3">
        <v>113.377984</v>
      </c>
      <c r="C3956" s="12">
        <v>112.909821401302</v>
      </c>
      <c r="D3956" s="1">
        <f t="shared" si="183"/>
        <v>0.46816259869800092</v>
      </c>
      <c r="E3956" s="3">
        <f t="shared" si="184"/>
        <v>0.46816259869800092</v>
      </c>
      <c r="F3956" s="3">
        <f t="shared" si="185"/>
        <v>0.21917621881966545</v>
      </c>
    </row>
    <row r="3957" spans="1:6" x14ac:dyDescent="0.25">
      <c r="A3957" s="3">
        <v>3948</v>
      </c>
      <c r="B3957" s="3">
        <v>113.19334000000001</v>
      </c>
      <c r="C3957" s="12">
        <v>112.86335957525399</v>
      </c>
      <c r="D3957" s="1">
        <f t="shared" si="183"/>
        <v>0.32998042474601164</v>
      </c>
      <c r="E3957" s="3">
        <f t="shared" si="184"/>
        <v>0.32998042474601164</v>
      </c>
      <c r="F3957" s="3">
        <f t="shared" si="185"/>
        <v>0.10888708071555825</v>
      </c>
    </row>
    <row r="3958" spans="1:6" x14ac:dyDescent="0.25">
      <c r="A3958" s="3">
        <v>3949</v>
      </c>
      <c r="B3958" s="3">
        <v>112.941197</v>
      </c>
      <c r="C3958" s="12">
        <v>112.806307507093</v>
      </c>
      <c r="D3958" s="1">
        <f t="shared" si="183"/>
        <v>0.13488949290700702</v>
      </c>
      <c r="E3958" s="3">
        <f t="shared" si="184"/>
        <v>0.13488949290700702</v>
      </c>
      <c r="F3958" s="3">
        <f t="shared" si="185"/>
        <v>1.8195175296709498E-2</v>
      </c>
    </row>
    <row r="3959" spans="1:6" x14ac:dyDescent="0.25">
      <c r="A3959" s="3">
        <v>3950</v>
      </c>
      <c r="B3959" s="3">
        <v>112.906611</v>
      </c>
      <c r="C3959" s="12">
        <v>112.809901627944</v>
      </c>
      <c r="D3959" s="1">
        <f t="shared" si="183"/>
        <v>9.6709372055997278E-2</v>
      </c>
      <c r="E3959" s="3">
        <f t="shared" si="184"/>
        <v>9.6709372055997278E-2</v>
      </c>
      <c r="F3959" s="3">
        <f t="shared" si="185"/>
        <v>9.352702643465308E-3</v>
      </c>
    </row>
    <row r="3960" spans="1:6" x14ac:dyDescent="0.25">
      <c r="A3960" s="3">
        <v>3951</v>
      </c>
      <c r="B3960" s="3">
        <v>112.84977499999999</v>
      </c>
      <c r="C3960" s="12">
        <v>112.710400641924</v>
      </c>
      <c r="D3960" s="1">
        <f t="shared" si="183"/>
        <v>0.13937435807599741</v>
      </c>
      <c r="E3960" s="3">
        <f t="shared" si="184"/>
        <v>0.13937435807599741</v>
      </c>
      <c r="F3960" s="3">
        <f t="shared" si="185"/>
        <v>1.9425211689096344E-2</v>
      </c>
    </row>
    <row r="3961" spans="1:6" x14ac:dyDescent="0.25">
      <c r="A3961" s="3">
        <v>3952</v>
      </c>
      <c r="B3961" s="3">
        <v>113.362861</v>
      </c>
      <c r="C3961" s="12">
        <v>112.618538114282</v>
      </c>
      <c r="D3961" s="1">
        <f t="shared" si="183"/>
        <v>0.74432288571799177</v>
      </c>
      <c r="E3961" s="3">
        <f t="shared" si="184"/>
        <v>0.74432288571799177</v>
      </c>
      <c r="F3961" s="3">
        <f t="shared" si="185"/>
        <v>0.55401655820355866</v>
      </c>
    </row>
    <row r="3962" spans="1:6" x14ac:dyDescent="0.25">
      <c r="A3962" s="3">
        <v>3953</v>
      </c>
      <c r="B3962" s="3">
        <v>112.668463</v>
      </c>
      <c r="C3962" s="12">
        <v>112.60018736275001</v>
      </c>
      <c r="D3962" s="1">
        <f t="shared" si="183"/>
        <v>6.8275637249996635E-2</v>
      </c>
      <c r="E3962" s="3">
        <f t="shared" si="184"/>
        <v>6.8275637249996635E-2</v>
      </c>
      <c r="F3962" s="3">
        <f t="shared" si="185"/>
        <v>4.6615626418931282E-3</v>
      </c>
    </row>
    <row r="3963" spans="1:6" x14ac:dyDescent="0.25">
      <c r="A3963" s="3">
        <v>3954</v>
      </c>
      <c r="B3963" s="3">
        <v>66.713977</v>
      </c>
      <c r="C3963" s="12">
        <v>68.145563079847506</v>
      </c>
      <c r="D3963" s="1">
        <f t="shared" si="183"/>
        <v>-1.4315860798475057</v>
      </c>
      <c r="E3963" s="3">
        <f t="shared" si="184"/>
        <v>1.4315860798475057</v>
      </c>
      <c r="F3963" s="3">
        <f t="shared" si="185"/>
        <v>2.049438704013149</v>
      </c>
    </row>
    <row r="3964" spans="1:6" x14ac:dyDescent="0.25">
      <c r="A3964" s="3">
        <v>3955</v>
      </c>
      <c r="B3964" s="3">
        <v>-0.92471499999999995</v>
      </c>
      <c r="C3964" s="12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-0.61187499999999995</v>
      </c>
      <c r="C3965" s="12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-0.61187499999999995</v>
      </c>
      <c r="C3966" s="12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-0.61187499999999995</v>
      </c>
      <c r="C3967" s="12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-0.61187499999999995</v>
      </c>
      <c r="C3968" s="12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-0.61187499999999995</v>
      </c>
      <c r="C3969" s="12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-0.61187499999999995</v>
      </c>
      <c r="C3970" s="12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-0.61187499999999995</v>
      </c>
      <c r="C3971" s="12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-0.61187499999999995</v>
      </c>
      <c r="C3972" s="12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-0.61187499999999995</v>
      </c>
      <c r="C3973" s="12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-1.0669150000000001</v>
      </c>
      <c r="C3974" s="12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-1.0669150000000001</v>
      </c>
      <c r="C3975" s="12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 s="3">
        <v>-2.5229870000000001</v>
      </c>
      <c r="C3976" s="12">
        <v>-2.5188483431072499</v>
      </c>
      <c r="D3976" s="1">
        <f t="shared" si="183"/>
        <v>-4.1386568927501699E-3</v>
      </c>
      <c r="E3976" s="3">
        <f t="shared" si="184"/>
        <v>4.1386568927501699E-3</v>
      </c>
      <c r="F3976" s="3">
        <f t="shared" si="185"/>
        <v>1.7128480875908493E-5</v>
      </c>
    </row>
    <row r="3977" spans="1:6" x14ac:dyDescent="0.25">
      <c r="A3977" s="3">
        <v>3968</v>
      </c>
      <c r="B3977" s="3">
        <v>89.431414000000004</v>
      </c>
      <c r="C3977" s="12">
        <v>87.689057411805194</v>
      </c>
      <c r="D3977" s="1">
        <f t="shared" si="183"/>
        <v>1.7423565881948093</v>
      </c>
      <c r="E3977" s="3">
        <f t="shared" si="184"/>
        <v>1.7423565881948093</v>
      </c>
      <c r="F3977" s="3">
        <f t="shared" si="185"/>
        <v>3.0358064804258564</v>
      </c>
    </row>
    <row r="3978" spans="1:6" x14ac:dyDescent="0.25">
      <c r="A3978" s="3">
        <v>3969</v>
      </c>
      <c r="B3978" s="3">
        <v>113.34473199999999</v>
      </c>
      <c r="C3978" s="12">
        <v>112.811714922454</v>
      </c>
      <c r="D3978" s="1">
        <f t="shared" ref="D3978:D4041" si="186">B3978-C3978</f>
        <v>0.53301707754599192</v>
      </c>
      <c r="E3978" s="3">
        <f t="shared" ref="E3978:E4041" si="187">ABS(D3978)</f>
        <v>0.53301707754599192</v>
      </c>
      <c r="F3978" s="3">
        <f t="shared" ref="F3978:F4041" si="188">E3978^2</f>
        <v>0.28410720495566999</v>
      </c>
    </row>
    <row r="3979" spans="1:6" x14ac:dyDescent="0.25">
      <c r="A3979" s="3">
        <v>3970</v>
      </c>
      <c r="B3979" s="3">
        <v>113.061657</v>
      </c>
      <c r="C3979" s="12">
        <v>112.56051054033399</v>
      </c>
      <c r="D3979" s="1">
        <f t="shared" si="186"/>
        <v>0.50114645966600335</v>
      </c>
      <c r="E3979" s="3">
        <f t="shared" si="187"/>
        <v>0.50114645966600335</v>
      </c>
      <c r="F3979" s="3">
        <f t="shared" si="188"/>
        <v>0.2511477740357691</v>
      </c>
    </row>
    <row r="3980" spans="1:6" x14ac:dyDescent="0.25">
      <c r="A3980" s="3">
        <v>3971</v>
      </c>
      <c r="B3980" s="3">
        <v>112.927211</v>
      </c>
      <c r="C3980" s="12">
        <v>112.43722596578399</v>
      </c>
      <c r="D3980" s="1">
        <f t="shared" si="186"/>
        <v>0.48998503421600503</v>
      </c>
      <c r="E3980" s="3">
        <f t="shared" si="187"/>
        <v>0.48998503421600503</v>
      </c>
      <c r="F3980" s="3">
        <f t="shared" si="188"/>
        <v>0.24008533375565963</v>
      </c>
    </row>
    <row r="3981" spans="1:6" x14ac:dyDescent="0.25">
      <c r="A3981" s="3">
        <v>3972</v>
      </c>
      <c r="B3981" s="3">
        <v>112.923597</v>
      </c>
      <c r="C3981" s="12">
        <v>112.40557171473699</v>
      </c>
      <c r="D3981" s="1">
        <f t="shared" si="186"/>
        <v>0.51802528526300762</v>
      </c>
      <c r="E3981" s="3">
        <f t="shared" si="187"/>
        <v>0.51802528526300762</v>
      </c>
      <c r="F3981" s="3">
        <f t="shared" si="188"/>
        <v>0.26835019617182043</v>
      </c>
    </row>
    <row r="3982" spans="1:6" x14ac:dyDescent="0.25">
      <c r="A3982" s="3">
        <v>3973</v>
      </c>
      <c r="B3982" s="3">
        <v>112.871111</v>
      </c>
      <c r="C3982" s="12">
        <v>112.377618277458</v>
      </c>
      <c r="D3982" s="1">
        <f t="shared" si="186"/>
        <v>0.49349272254200116</v>
      </c>
      <c r="E3982" s="3">
        <f t="shared" si="187"/>
        <v>0.49349272254200116</v>
      </c>
      <c r="F3982" s="3">
        <f t="shared" si="188"/>
        <v>0.24353506720191653</v>
      </c>
    </row>
    <row r="3983" spans="1:6" x14ac:dyDescent="0.25">
      <c r="A3983" s="3">
        <v>3974</v>
      </c>
      <c r="B3983" s="3">
        <v>112.89133699999999</v>
      </c>
      <c r="C3983" s="12">
        <v>112.400431547454</v>
      </c>
      <c r="D3983" s="1">
        <f t="shared" si="186"/>
        <v>0.49090545254598794</v>
      </c>
      <c r="E3983" s="3">
        <f t="shared" si="187"/>
        <v>0.49090545254598794</v>
      </c>
      <c r="F3983" s="3">
        <f t="shared" si="188"/>
        <v>0.24098816333938122</v>
      </c>
    </row>
    <row r="3984" spans="1:6" x14ac:dyDescent="0.25">
      <c r="A3984" s="3">
        <v>3975</v>
      </c>
      <c r="B3984" s="3">
        <v>113.166867</v>
      </c>
      <c r="C3984" s="12">
        <v>112.33594596787999</v>
      </c>
      <c r="D3984" s="1">
        <f t="shared" si="186"/>
        <v>0.83092103212000268</v>
      </c>
      <c r="E3984" s="3">
        <f t="shared" si="187"/>
        <v>0.83092103212000268</v>
      </c>
      <c r="F3984" s="3">
        <f t="shared" si="188"/>
        <v>0.69042976161937053</v>
      </c>
    </row>
    <row r="3985" spans="1:6" x14ac:dyDescent="0.25">
      <c r="A3985" s="3">
        <v>3976</v>
      </c>
      <c r="B3985" s="3">
        <v>112.644203</v>
      </c>
      <c r="C3985" s="12">
        <v>112.56788001759899</v>
      </c>
      <c r="D3985" s="1">
        <f t="shared" si="186"/>
        <v>7.6322982401009654E-2</v>
      </c>
      <c r="E3985" s="3">
        <f t="shared" si="187"/>
        <v>7.6322982401009654E-2</v>
      </c>
      <c r="F3985" s="3">
        <f t="shared" si="188"/>
        <v>5.8251976425848289E-3</v>
      </c>
    </row>
    <row r="3986" spans="1:6" x14ac:dyDescent="0.25">
      <c r="A3986" s="3">
        <v>3977</v>
      </c>
      <c r="B3986" s="3">
        <v>86.271900000000002</v>
      </c>
      <c r="C3986" s="12">
        <v>87.109046377539599</v>
      </c>
      <c r="D3986" s="1">
        <f t="shared" si="186"/>
        <v>-0.83714637753959664</v>
      </c>
      <c r="E3986" s="3">
        <f t="shared" si="187"/>
        <v>0.83714637753959664</v>
      </c>
      <c r="F3986" s="3">
        <f t="shared" si="188"/>
        <v>0.70081405742766889</v>
      </c>
    </row>
    <row r="3987" spans="1:6" x14ac:dyDescent="0.25">
      <c r="A3987" s="3">
        <v>3978</v>
      </c>
      <c r="B3987" s="3">
        <v>35.983538000000003</v>
      </c>
      <c r="C3987" s="12">
        <v>36.796949284995598</v>
      </c>
      <c r="D3987" s="1">
        <f t="shared" si="186"/>
        <v>-0.81341128499559545</v>
      </c>
      <c r="E3987" s="3">
        <f t="shared" si="187"/>
        <v>0.81341128499559545</v>
      </c>
      <c r="F3987" s="3">
        <f t="shared" si="188"/>
        <v>0.66163791855818577</v>
      </c>
    </row>
    <row r="3988" spans="1:6" x14ac:dyDescent="0.25">
      <c r="A3988" s="3">
        <v>3979</v>
      </c>
      <c r="B3988" s="3">
        <v>-0.92471499999999995</v>
      </c>
      <c r="C3988" s="12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-0.61187499999999995</v>
      </c>
      <c r="C3989" s="12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-0.61187499999999995</v>
      </c>
      <c r="C3990" s="12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-0.61187499999999995</v>
      </c>
      <c r="C3991" s="12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-0.61187499999999995</v>
      </c>
      <c r="C3992" s="12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-0.61187499999999995</v>
      </c>
      <c r="C3993" s="12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-0.61187499999999995</v>
      </c>
      <c r="C3994" s="12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-0.61187499999999995</v>
      </c>
      <c r="C3995" s="12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-0.61187499999999995</v>
      </c>
      <c r="C3996" s="12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-0.61187499999999995</v>
      </c>
      <c r="C3997" s="12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-1.0669150000000001</v>
      </c>
      <c r="C3998" s="12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-1.6670720000000001</v>
      </c>
      <c r="C3999" s="12">
        <v>-1.6646911825825199</v>
      </c>
      <c r="D3999" s="1">
        <f t="shared" si="186"/>
        <v>-2.3808174174801966E-3</v>
      </c>
      <c r="E3999" s="3">
        <f t="shared" si="187"/>
        <v>2.3808174174801966E-3</v>
      </c>
      <c r="F3999" s="3">
        <f t="shared" si="188"/>
        <v>5.6682915753770729E-6</v>
      </c>
    </row>
    <row r="4000" spans="1:6" x14ac:dyDescent="0.25">
      <c r="A4000" s="3">
        <v>3991</v>
      </c>
      <c r="B4000" s="3">
        <v>52.136890999999999</v>
      </c>
      <c r="C4000" s="12">
        <v>50.408160977153202</v>
      </c>
      <c r="D4000" s="1">
        <f t="shared" si="186"/>
        <v>1.728730022846797</v>
      </c>
      <c r="E4000" s="3">
        <f t="shared" si="187"/>
        <v>1.728730022846797</v>
      </c>
      <c r="F4000" s="3">
        <f t="shared" si="188"/>
        <v>2.9885074918918875</v>
      </c>
    </row>
    <row r="4001" spans="1:6" x14ac:dyDescent="0.25">
      <c r="A4001" s="3">
        <v>3992</v>
      </c>
      <c r="B4001" s="3">
        <v>114.284251</v>
      </c>
      <c r="C4001" s="12">
        <v>113.763363109747</v>
      </c>
      <c r="D4001" s="1">
        <f t="shared" si="186"/>
        <v>0.5208878902529932</v>
      </c>
      <c r="E4001" s="3">
        <f t="shared" si="187"/>
        <v>0.5208878902529932</v>
      </c>
      <c r="F4001" s="3">
        <f t="shared" si="188"/>
        <v>0.27132419421221426</v>
      </c>
    </row>
    <row r="4002" spans="1:6" x14ac:dyDescent="0.25">
      <c r="A4002" s="3">
        <v>3993</v>
      </c>
      <c r="B4002" s="3">
        <v>114.39880100000001</v>
      </c>
      <c r="C4002" s="12">
        <v>113.586004582656</v>
      </c>
      <c r="D4002" s="1">
        <f t="shared" si="186"/>
        <v>0.81279641734400343</v>
      </c>
      <c r="E4002" s="3">
        <f t="shared" si="187"/>
        <v>0.81279641734400343</v>
      </c>
      <c r="F4002" s="3">
        <f t="shared" si="188"/>
        <v>0.66063801604724737</v>
      </c>
    </row>
    <row r="4003" spans="1:6" x14ac:dyDescent="0.25">
      <c r="A4003" s="3">
        <v>3994</v>
      </c>
      <c r="B4003" s="3">
        <v>113.87458599999999</v>
      </c>
      <c r="C4003" s="12">
        <v>113.453399834777</v>
      </c>
      <c r="D4003" s="1">
        <f t="shared" si="186"/>
        <v>0.42118616522299135</v>
      </c>
      <c r="E4003" s="3">
        <f t="shared" si="187"/>
        <v>0.42118616522299135</v>
      </c>
      <c r="F4003" s="3">
        <f t="shared" si="188"/>
        <v>0.17739778577524898</v>
      </c>
    </row>
    <row r="4004" spans="1:6" x14ac:dyDescent="0.25">
      <c r="A4004" s="3">
        <v>3995</v>
      </c>
      <c r="B4004" s="3">
        <v>113.724087</v>
      </c>
      <c r="C4004" s="12">
        <v>113.299793045885</v>
      </c>
      <c r="D4004" s="1">
        <f t="shared" si="186"/>
        <v>0.42429395411500082</v>
      </c>
      <c r="E4004" s="3">
        <f t="shared" si="187"/>
        <v>0.42429395411500082</v>
      </c>
      <c r="F4004" s="3">
        <f t="shared" si="188"/>
        <v>0.18002535949854243</v>
      </c>
    </row>
    <row r="4005" spans="1:6" x14ac:dyDescent="0.25">
      <c r="A4005" s="3">
        <v>3996</v>
      </c>
      <c r="B4005" s="3">
        <v>113.48613</v>
      </c>
      <c r="C4005" s="12">
        <v>113.06428054659899</v>
      </c>
      <c r="D4005" s="1">
        <f t="shared" si="186"/>
        <v>0.4218494534010091</v>
      </c>
      <c r="E4005" s="3">
        <f t="shared" si="187"/>
        <v>0.4218494534010091</v>
      </c>
      <c r="F4005" s="3">
        <f t="shared" si="188"/>
        <v>0.17795696133473016</v>
      </c>
    </row>
    <row r="4006" spans="1:6" x14ac:dyDescent="0.25">
      <c r="A4006" s="3">
        <v>3997</v>
      </c>
      <c r="B4006" s="3">
        <v>113.356566</v>
      </c>
      <c r="C4006" s="12">
        <v>112.837309396904</v>
      </c>
      <c r="D4006" s="1">
        <f t="shared" si="186"/>
        <v>0.51925660309599664</v>
      </c>
      <c r="E4006" s="3">
        <f t="shared" si="187"/>
        <v>0.51925660309599664</v>
      </c>
      <c r="F4006" s="3">
        <f t="shared" si="188"/>
        <v>0.2696274198587934</v>
      </c>
    </row>
    <row r="4007" spans="1:6" x14ac:dyDescent="0.25">
      <c r="A4007" s="3">
        <v>3998</v>
      </c>
      <c r="B4007" s="3">
        <v>113.35225699999999</v>
      </c>
      <c r="C4007" s="12">
        <v>112.79818478719601</v>
      </c>
      <c r="D4007" s="1">
        <f t="shared" si="186"/>
        <v>0.55407221280398744</v>
      </c>
      <c r="E4007" s="3">
        <f t="shared" si="187"/>
        <v>0.55407221280398744</v>
      </c>
      <c r="F4007" s="3">
        <f t="shared" si="188"/>
        <v>0.30699601700150714</v>
      </c>
    </row>
    <row r="4008" spans="1:6" x14ac:dyDescent="0.25">
      <c r="A4008" s="3">
        <v>3999</v>
      </c>
      <c r="B4008" s="3">
        <v>113.35092299999999</v>
      </c>
      <c r="C4008" s="12">
        <v>112.837744031041</v>
      </c>
      <c r="D4008" s="1">
        <f t="shared" si="186"/>
        <v>0.51317896895899651</v>
      </c>
      <c r="E4008" s="3">
        <f t="shared" si="187"/>
        <v>0.51317896895899651</v>
      </c>
      <c r="F4008" s="3">
        <f t="shared" si="188"/>
        <v>0.26335265418181869</v>
      </c>
    </row>
    <row r="4009" spans="1:6" x14ac:dyDescent="0.25">
      <c r="A4009" s="3">
        <v>4000</v>
      </c>
      <c r="B4009" s="3">
        <v>113.59226099999999</v>
      </c>
      <c r="C4009" s="12">
        <v>112.913796638428</v>
      </c>
      <c r="D4009" s="1">
        <f t="shared" si="186"/>
        <v>0.67846436157199719</v>
      </c>
      <c r="E4009" s="3">
        <f t="shared" si="187"/>
        <v>0.67846436157199719</v>
      </c>
      <c r="F4009" s="3">
        <f t="shared" si="188"/>
        <v>0.46031388992329775</v>
      </c>
    </row>
    <row r="4010" spans="1:6" x14ac:dyDescent="0.25">
      <c r="A4010" s="3">
        <v>4001</v>
      </c>
      <c r="B4010" s="3">
        <v>113.80371100000001</v>
      </c>
      <c r="C4010" s="12">
        <v>113.154963159058</v>
      </c>
      <c r="D4010" s="1">
        <f t="shared" si="186"/>
        <v>0.64874784094200777</v>
      </c>
      <c r="E4010" s="3">
        <f t="shared" si="187"/>
        <v>0.64874784094200777</v>
      </c>
      <c r="F4010" s="3">
        <f t="shared" si="188"/>
        <v>0.4208737611269166</v>
      </c>
    </row>
    <row r="4011" spans="1:6" x14ac:dyDescent="0.25">
      <c r="A4011" s="3">
        <v>4002</v>
      </c>
      <c r="B4011" s="3">
        <v>68.638964999999999</v>
      </c>
      <c r="C4011" s="12">
        <v>70.303023220254801</v>
      </c>
      <c r="D4011" s="1">
        <f t="shared" si="186"/>
        <v>-1.6640582202548018</v>
      </c>
      <c r="E4011" s="3">
        <f t="shared" si="187"/>
        <v>1.6640582202548018</v>
      </c>
      <c r="F4011" s="3">
        <f t="shared" si="188"/>
        <v>2.7690897603975784</v>
      </c>
    </row>
    <row r="4012" spans="1:6" x14ac:dyDescent="0.25">
      <c r="A4012" s="3">
        <v>4003</v>
      </c>
      <c r="B4012" s="3">
        <v>-0.92471499999999995</v>
      </c>
      <c r="C4012" s="12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-0.61187499999999995</v>
      </c>
      <c r="C4013" s="12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-0.61187499999999995</v>
      </c>
      <c r="C4014" s="12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-0.61187499999999995</v>
      </c>
      <c r="C4015" s="12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-0.61187499999999995</v>
      </c>
      <c r="C4016" s="12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-0.61187499999999995</v>
      </c>
      <c r="C4017" s="12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-0.61187499999999995</v>
      </c>
      <c r="C4018" s="12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-0.61187499999999995</v>
      </c>
      <c r="C4019" s="12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-0.61187499999999995</v>
      </c>
      <c r="C4020" s="12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-0.61187499999999995</v>
      </c>
      <c r="C4021" s="12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-1.0669150000000001</v>
      </c>
      <c r="C4022" s="12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-1.0669150000000001</v>
      </c>
      <c r="C4023" s="12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 s="3">
        <v>9.9952330000000007</v>
      </c>
      <c r="C4024" s="12">
        <v>9.0953072970869897</v>
      </c>
      <c r="D4024" s="1">
        <f t="shared" si="186"/>
        <v>0.89992570291301099</v>
      </c>
      <c r="E4024" s="3">
        <f t="shared" si="187"/>
        <v>0.89992570291301099</v>
      </c>
      <c r="F4024" s="3">
        <f t="shared" si="188"/>
        <v>0.80986627076347695</v>
      </c>
    </row>
    <row r="4025" spans="1:6" x14ac:dyDescent="0.25">
      <c r="A4025" s="3">
        <v>4016</v>
      </c>
      <c r="B4025" s="3">
        <v>115.47018300000001</v>
      </c>
      <c r="C4025" s="12">
        <v>116.19981164495201</v>
      </c>
      <c r="D4025" s="1">
        <f t="shared" si="186"/>
        <v>-0.72962864495200108</v>
      </c>
      <c r="E4025" s="3">
        <f t="shared" si="187"/>
        <v>0.72962864495200108</v>
      </c>
      <c r="F4025" s="3">
        <f t="shared" si="188"/>
        <v>0.53235795953449327</v>
      </c>
    </row>
    <row r="4026" spans="1:6" x14ac:dyDescent="0.25">
      <c r="A4026" s="3">
        <v>4017</v>
      </c>
      <c r="B4026" s="3">
        <v>-0.75407500000000005</v>
      </c>
      <c r="C4026" s="12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 s="3">
        <v>-0.75407500000000005</v>
      </c>
      <c r="C4027" s="12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 s="3">
        <v>-0.75407500000000005</v>
      </c>
      <c r="C4028" s="12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 s="3">
        <v>-0.75407500000000005</v>
      </c>
      <c r="C4029" s="12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 s="3">
        <v>-0.75407500000000005</v>
      </c>
      <c r="C4030" s="12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 s="3">
        <v>-0.75407500000000005</v>
      </c>
      <c r="C4031" s="12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 s="3">
        <v>-0.75407500000000005</v>
      </c>
      <c r="C4032" s="12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 s="3">
        <v>-0.75407500000000005</v>
      </c>
      <c r="C4033" s="12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 s="3">
        <v>-0.75407500000000005</v>
      </c>
      <c r="C4034" s="12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 s="3">
        <v>-0.75407500000000005</v>
      </c>
      <c r="C4035" s="12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 s="3">
        <v>-0.75407500000000005</v>
      </c>
      <c r="C4036" s="12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-0.61187499999999995</v>
      </c>
      <c r="C4037" s="12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-0.61187499999999995</v>
      </c>
      <c r="C4038" s="12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-0.61187499999999995</v>
      </c>
      <c r="C4039" s="12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-0.61187499999999995</v>
      </c>
      <c r="C4040" s="12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-0.61187499999999995</v>
      </c>
      <c r="C4041" s="12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-0.61187499999999995</v>
      </c>
      <c r="C4042" s="12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 s="3">
        <v>-0.61187499999999995</v>
      </c>
      <c r="C4043" s="12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 s="3">
        <v>-0.61187499999999995</v>
      </c>
      <c r="C4044" s="12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-0.61187499999999995</v>
      </c>
      <c r="C4045" s="12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-1.0669150000000001</v>
      </c>
      <c r="C4046" s="12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-1.1084940000000001</v>
      </c>
      <c r="C4047" s="12">
        <v>-1.10745580871634</v>
      </c>
      <c r="D4047" s="1">
        <f t="shared" si="189"/>
        <v>-1.038191283660117E-3</v>
      </c>
      <c r="E4047" s="3">
        <f t="shared" si="190"/>
        <v>1.038191283660117E-3</v>
      </c>
      <c r="F4047" s="3">
        <f t="shared" si="191"/>
        <v>1.0778411414678416E-6</v>
      </c>
    </row>
    <row r="4048" spans="1:6" s="10" customFormat="1" x14ac:dyDescent="0.25">
      <c r="A4048" s="10">
        <v>4039</v>
      </c>
      <c r="B4048" s="10">
        <v>43.803243999999999</v>
      </c>
      <c r="C4048" s="12">
        <v>42.258432310222197</v>
      </c>
      <c r="D4048" s="7">
        <f t="shared" si="189"/>
        <v>1.5448116897778021</v>
      </c>
      <c r="E4048" s="10">
        <f t="shared" si="190"/>
        <v>1.5448116897778021</v>
      </c>
      <c r="F4048" s="10">
        <f t="shared" si="191"/>
        <v>2.3864431568741482</v>
      </c>
    </row>
    <row r="4049" spans="1:6" x14ac:dyDescent="0.25">
      <c r="A4049" s="3">
        <v>4040</v>
      </c>
      <c r="B4049" s="3">
        <v>114.418516</v>
      </c>
      <c r="C4049" s="12">
        <v>113.46395833378899</v>
      </c>
      <c r="D4049" s="1">
        <f t="shared" si="189"/>
        <v>0.95455766621100224</v>
      </c>
      <c r="E4049" s="3">
        <f t="shared" si="190"/>
        <v>0.95455766621100224</v>
      </c>
      <c r="F4049" s="3">
        <f t="shared" si="191"/>
        <v>0.91118033812219512</v>
      </c>
    </row>
    <row r="4050" spans="1:6" x14ac:dyDescent="0.25">
      <c r="A4050" s="3">
        <v>4041</v>
      </c>
      <c r="B4050" s="3">
        <v>92.074628000000004</v>
      </c>
      <c r="C4050" s="12">
        <v>91.613413426794907</v>
      </c>
      <c r="D4050" s="1">
        <f t="shared" si="189"/>
        <v>0.46121457320509762</v>
      </c>
      <c r="E4050" s="3">
        <f t="shared" si="190"/>
        <v>0.46121457320509762</v>
      </c>
      <c r="F4050" s="3">
        <f t="shared" si="191"/>
        <v>0.21271888253676036</v>
      </c>
    </row>
    <row r="4051" spans="1:6" x14ac:dyDescent="0.25">
      <c r="A4051" s="3">
        <v>4042</v>
      </c>
      <c r="B4051" s="3">
        <v>110.878039</v>
      </c>
      <c r="C4051" s="12">
        <v>109.86317412110201</v>
      </c>
      <c r="D4051" s="1">
        <f t="shared" si="189"/>
        <v>1.0148648788979955</v>
      </c>
      <c r="E4051" s="3">
        <f t="shared" si="190"/>
        <v>1.0148648788979955</v>
      </c>
      <c r="F4051" s="3">
        <f t="shared" si="191"/>
        <v>1.029950722420643</v>
      </c>
    </row>
    <row r="4052" spans="1:6" x14ac:dyDescent="0.25">
      <c r="A4052" s="3">
        <v>4043</v>
      </c>
      <c r="B4052" s="3">
        <v>115.305697</v>
      </c>
      <c r="C4052" s="12">
        <v>114.827799845193</v>
      </c>
      <c r="D4052" s="1">
        <f t="shared" si="189"/>
        <v>0.47789715480699613</v>
      </c>
      <c r="E4052" s="3">
        <f t="shared" si="190"/>
        <v>0.47789715480699613</v>
      </c>
      <c r="F4052" s="3">
        <f t="shared" si="191"/>
        <v>0.22838569057262204</v>
      </c>
    </row>
    <row r="4053" spans="1:6" x14ac:dyDescent="0.25">
      <c r="A4053" s="3">
        <v>4044</v>
      </c>
      <c r="B4053" s="3">
        <v>115.302493</v>
      </c>
      <c r="C4053" s="12">
        <v>114.737152890152</v>
      </c>
      <c r="D4053" s="1">
        <f t="shared" si="189"/>
        <v>0.56534010984799465</v>
      </c>
      <c r="E4053" s="3">
        <f t="shared" si="190"/>
        <v>0.56534010984799465</v>
      </c>
      <c r="F4053" s="3">
        <f t="shared" si="191"/>
        <v>0.31960943980294265</v>
      </c>
    </row>
    <row r="4054" spans="1:6" x14ac:dyDescent="0.25">
      <c r="A4054" s="3">
        <v>4045</v>
      </c>
      <c r="B4054" s="3">
        <v>115.111178</v>
      </c>
      <c r="C4054" s="12">
        <v>114.656280211881</v>
      </c>
      <c r="D4054" s="1">
        <f t="shared" si="189"/>
        <v>0.45489778811899839</v>
      </c>
      <c r="E4054" s="3">
        <f t="shared" si="190"/>
        <v>0.45489778811899839</v>
      </c>
      <c r="F4054" s="3">
        <f t="shared" si="191"/>
        <v>0.20693199763555714</v>
      </c>
    </row>
    <row r="4055" spans="1:6" x14ac:dyDescent="0.25">
      <c r="A4055" s="3">
        <v>4046</v>
      </c>
      <c r="B4055" s="3">
        <v>115.110202</v>
      </c>
      <c r="C4055" s="12">
        <v>114.571688915743</v>
      </c>
      <c r="D4055" s="1">
        <f t="shared" si="189"/>
        <v>0.53851308425700495</v>
      </c>
      <c r="E4055" s="3">
        <f t="shared" si="190"/>
        <v>0.53851308425700495</v>
      </c>
      <c r="F4055" s="3">
        <f t="shared" si="191"/>
        <v>0.28999634191599211</v>
      </c>
    </row>
    <row r="4056" spans="1:6" x14ac:dyDescent="0.25">
      <c r="A4056" s="3">
        <v>4047</v>
      </c>
      <c r="B4056" s="3">
        <v>114.756226</v>
      </c>
      <c r="C4056" s="12">
        <v>115.21576641023201</v>
      </c>
      <c r="D4056" s="1">
        <f t="shared" si="189"/>
        <v>-0.45954041023200887</v>
      </c>
      <c r="E4056" s="3">
        <f t="shared" si="190"/>
        <v>0.45954041023200887</v>
      </c>
      <c r="F4056" s="3">
        <f t="shared" si="191"/>
        <v>0.211177388636203</v>
      </c>
    </row>
    <row r="4057" spans="1:6" x14ac:dyDescent="0.25">
      <c r="A4057" s="3">
        <v>4048</v>
      </c>
      <c r="B4057" s="3">
        <v>-0.75407500000000005</v>
      </c>
      <c r="C4057" s="12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 s="3">
        <v>-0.75407500000000005</v>
      </c>
      <c r="C4058" s="12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 s="3">
        <v>-0.75407500000000005</v>
      </c>
      <c r="C4059" s="12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 s="3">
        <v>-0.75407500000000005</v>
      </c>
      <c r="C4060" s="12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-0.61187499999999995</v>
      </c>
      <c r="C4061" s="12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-0.61187499999999995</v>
      </c>
      <c r="C4062" s="12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-0.61187499999999995</v>
      </c>
      <c r="C4063" s="12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-0.61187499999999995</v>
      </c>
      <c r="C4064" s="12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-0.61187499999999995</v>
      </c>
      <c r="C4065" s="12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-0.61187499999999995</v>
      </c>
      <c r="C4066" s="12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-0.61187499999999995</v>
      </c>
      <c r="C4067" s="12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-0.61187499999999995</v>
      </c>
      <c r="C4068" s="12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-0.61187499999999995</v>
      </c>
      <c r="C4069" s="12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-1.0669150000000001</v>
      </c>
      <c r="C4070" s="12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-1.0669150000000001</v>
      </c>
      <c r="C4071" s="12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 s="3">
        <v>3.980966</v>
      </c>
      <c r="C4072" s="12">
        <v>3.0792643843831198</v>
      </c>
      <c r="D4072" s="1">
        <f t="shared" si="189"/>
        <v>0.90170161561688023</v>
      </c>
      <c r="E4072" s="3">
        <f t="shared" si="190"/>
        <v>0.90170161561688023</v>
      </c>
      <c r="F4072" s="3">
        <f t="shared" si="191"/>
        <v>0.81306580360609204</v>
      </c>
    </row>
    <row r="4073" spans="1:6" x14ac:dyDescent="0.25">
      <c r="A4073" s="3">
        <v>4064</v>
      </c>
      <c r="B4073" s="3">
        <v>115.639674</v>
      </c>
      <c r="C4073" s="12">
        <v>115.40015192250701</v>
      </c>
      <c r="D4073" s="1">
        <f t="shared" si="189"/>
        <v>0.23952207749299248</v>
      </c>
      <c r="E4073" s="3">
        <f t="shared" si="190"/>
        <v>0.23952207749299248</v>
      </c>
      <c r="F4073" s="3">
        <f t="shared" si="191"/>
        <v>5.7370825606559095E-2</v>
      </c>
    </row>
    <row r="4074" spans="1:6" x14ac:dyDescent="0.25">
      <c r="A4074" s="3">
        <v>4065</v>
      </c>
      <c r="B4074" s="3">
        <v>115.68974900000001</v>
      </c>
      <c r="C4074" s="12">
        <v>114.9348244087</v>
      </c>
      <c r="D4074" s="1">
        <f t="shared" si="189"/>
        <v>0.75492459130001066</v>
      </c>
      <c r="E4074" s="3">
        <f t="shared" si="190"/>
        <v>0.75492459130001066</v>
      </c>
      <c r="F4074" s="3">
        <f t="shared" si="191"/>
        <v>0.56991113854948816</v>
      </c>
    </row>
    <row r="4075" spans="1:6" x14ac:dyDescent="0.25">
      <c r="A4075" s="3">
        <v>4066</v>
      </c>
      <c r="B4075" s="3">
        <v>115.24651799999999</v>
      </c>
      <c r="C4075" s="12">
        <v>114.770824670577</v>
      </c>
      <c r="D4075" s="1">
        <f t="shared" si="189"/>
        <v>0.47569332942299525</v>
      </c>
      <c r="E4075" s="3">
        <f t="shared" si="190"/>
        <v>0.47569332942299525</v>
      </c>
      <c r="F4075" s="3">
        <f t="shared" si="191"/>
        <v>0.22628414365753427</v>
      </c>
    </row>
    <row r="4076" spans="1:6" x14ac:dyDescent="0.25">
      <c r="A4076" s="3">
        <v>4067</v>
      </c>
      <c r="B4076" s="3">
        <v>115.10493</v>
      </c>
      <c r="C4076" s="12">
        <v>114.643093859451</v>
      </c>
      <c r="D4076" s="1">
        <f t="shared" si="189"/>
        <v>0.46183614054899635</v>
      </c>
      <c r="E4076" s="3">
        <f t="shared" si="190"/>
        <v>0.46183614054899635</v>
      </c>
      <c r="F4076" s="3">
        <f t="shared" si="191"/>
        <v>0.21329262071719232</v>
      </c>
    </row>
    <row r="4077" spans="1:6" x14ac:dyDescent="0.25">
      <c r="A4077" s="3">
        <v>4068</v>
      </c>
      <c r="B4077" s="3">
        <v>115.082678</v>
      </c>
      <c r="C4077" s="12">
        <v>114.561800462864</v>
      </c>
      <c r="D4077" s="1">
        <f t="shared" si="189"/>
        <v>0.52087753713600193</v>
      </c>
      <c r="E4077" s="3">
        <f t="shared" si="190"/>
        <v>0.52087753713600193</v>
      </c>
      <c r="F4077" s="3">
        <f t="shared" si="191"/>
        <v>0.27131340869286708</v>
      </c>
    </row>
    <row r="4078" spans="1:6" x14ac:dyDescent="0.25">
      <c r="A4078" s="3">
        <v>4069</v>
      </c>
      <c r="B4078" s="3">
        <v>114.91565300000001</v>
      </c>
      <c r="C4078" s="12">
        <v>114.493387739887</v>
      </c>
      <c r="D4078" s="1">
        <f t="shared" si="189"/>
        <v>0.42226526011300791</v>
      </c>
      <c r="E4078" s="3">
        <f t="shared" si="190"/>
        <v>0.42226526011300791</v>
      </c>
      <c r="F4078" s="3">
        <f t="shared" si="191"/>
        <v>0.17830794989830623</v>
      </c>
    </row>
    <row r="4079" spans="1:6" x14ac:dyDescent="0.25">
      <c r="A4079" s="3">
        <v>4070</v>
      </c>
      <c r="B4079" s="3">
        <v>114.911922</v>
      </c>
      <c r="C4079" s="12">
        <v>114.418537256782</v>
      </c>
      <c r="D4079" s="1">
        <f t="shared" si="189"/>
        <v>0.49338474321800163</v>
      </c>
      <c r="E4079" s="3">
        <f t="shared" si="190"/>
        <v>0.49338474321800163</v>
      </c>
      <c r="F4079" s="3">
        <f t="shared" si="191"/>
        <v>0.24342850484029341</v>
      </c>
    </row>
    <row r="4080" spans="1:6" x14ac:dyDescent="0.25">
      <c r="A4080" s="3">
        <v>4071</v>
      </c>
      <c r="B4080" s="3">
        <v>114.910669</v>
      </c>
      <c r="C4080" s="12">
        <v>114.378813823529</v>
      </c>
      <c r="D4080" s="1">
        <f t="shared" si="189"/>
        <v>0.531855176470998</v>
      </c>
      <c r="E4080" s="3">
        <f t="shared" si="190"/>
        <v>0.531855176470998</v>
      </c>
      <c r="F4080" s="3">
        <f t="shared" si="191"/>
        <v>0.28286992873899641</v>
      </c>
    </row>
    <row r="4081" spans="1:6" x14ac:dyDescent="0.25">
      <c r="A4081" s="3">
        <v>4072</v>
      </c>
      <c r="B4081" s="3">
        <v>114.95159700000001</v>
      </c>
      <c r="C4081" s="12">
        <v>114.35163388380199</v>
      </c>
      <c r="D4081" s="1">
        <f t="shared" si="189"/>
        <v>0.5999631161980119</v>
      </c>
      <c r="E4081" s="3">
        <f t="shared" si="190"/>
        <v>0.5999631161980119</v>
      </c>
      <c r="F4081" s="3">
        <f t="shared" si="191"/>
        <v>0.35995574079802911</v>
      </c>
    </row>
    <row r="4082" spans="1:6" x14ac:dyDescent="0.25">
      <c r="A4082" s="3">
        <v>4073</v>
      </c>
      <c r="B4082" s="3">
        <v>99.562837000000002</v>
      </c>
      <c r="C4082" s="12">
        <v>100.481473592054</v>
      </c>
      <c r="D4082" s="1">
        <f t="shared" si="189"/>
        <v>-0.91863659205399983</v>
      </c>
      <c r="E4082" s="3">
        <f t="shared" si="190"/>
        <v>0.91863659205399983</v>
      </c>
      <c r="F4082" s="3">
        <f t="shared" si="191"/>
        <v>0.8438931882605869</v>
      </c>
    </row>
    <row r="4083" spans="1:6" x14ac:dyDescent="0.25">
      <c r="A4083" s="3">
        <v>4074</v>
      </c>
      <c r="B4083" s="3">
        <v>48.270820999999998</v>
      </c>
      <c r="C4083" s="12">
        <v>49.297386031823599</v>
      </c>
      <c r="D4083" s="1">
        <f t="shared" si="189"/>
        <v>-1.0265650318236013</v>
      </c>
      <c r="E4083" s="3">
        <f t="shared" si="190"/>
        <v>1.0265650318236013</v>
      </c>
      <c r="F4083" s="3">
        <f t="shared" si="191"/>
        <v>1.0538357645629914</v>
      </c>
    </row>
    <row r="4084" spans="1:6" x14ac:dyDescent="0.25">
      <c r="A4084" s="3">
        <v>4075</v>
      </c>
      <c r="B4084" s="3">
        <v>-0.92471499999999995</v>
      </c>
      <c r="C4084" s="12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-0.61187499999999995</v>
      </c>
      <c r="C4085" s="12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-0.61187499999999995</v>
      </c>
      <c r="C4086" s="12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-0.61187499999999995</v>
      </c>
      <c r="C4087" s="12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-0.61187499999999995</v>
      </c>
      <c r="C4088" s="12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-0.61187499999999995</v>
      </c>
      <c r="C4089" s="12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-0.61187499999999995</v>
      </c>
      <c r="C4090" s="12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-0.61187499999999995</v>
      </c>
      <c r="C4091" s="12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-0.61187499999999995</v>
      </c>
      <c r="C4092" s="12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-0.61187499999999995</v>
      </c>
      <c r="C4093" s="12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-1.0669150000000001</v>
      </c>
      <c r="C4094" s="12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-1.6805129999999999</v>
      </c>
      <c r="C4095" s="12">
        <v>-1.6772353648542999</v>
      </c>
      <c r="D4095" s="1">
        <f t="shared" si="189"/>
        <v>-3.2776351457000086E-3</v>
      </c>
      <c r="E4095" s="3">
        <f t="shared" si="190"/>
        <v>3.2776351457000086E-3</v>
      </c>
      <c r="F4095" s="3">
        <f t="shared" si="191"/>
        <v>1.0742892148327917E-5</v>
      </c>
    </row>
    <row r="4096" spans="1:6" x14ac:dyDescent="0.25">
      <c r="A4096" s="3">
        <v>4087</v>
      </c>
      <c r="B4096" s="3">
        <v>72.281419</v>
      </c>
      <c r="C4096" s="12">
        <v>70.279167257246399</v>
      </c>
      <c r="D4096" s="1">
        <f t="shared" si="189"/>
        <v>2.0022517427536002</v>
      </c>
      <c r="E4096" s="3">
        <f t="shared" si="190"/>
        <v>2.0022517427536002</v>
      </c>
      <c r="F4096" s="3">
        <f t="shared" si="191"/>
        <v>4.0090120413598287</v>
      </c>
    </row>
    <row r="4097" spans="1:6" x14ac:dyDescent="0.25">
      <c r="A4097" s="3">
        <v>4088</v>
      </c>
      <c r="B4097" s="3">
        <v>115.45385</v>
      </c>
      <c r="C4097" s="12">
        <v>114.965510066086</v>
      </c>
      <c r="D4097" s="1">
        <f t="shared" si="189"/>
        <v>0.48833993391400554</v>
      </c>
      <c r="E4097" s="3">
        <f t="shared" si="190"/>
        <v>0.48833993391400554</v>
      </c>
      <c r="F4097" s="3">
        <f t="shared" si="191"/>
        <v>0.23847589105513531</v>
      </c>
    </row>
    <row r="4098" spans="1:6" x14ac:dyDescent="0.25">
      <c r="A4098" s="3">
        <v>4089</v>
      </c>
      <c r="B4098" s="3">
        <v>115.18034299999999</v>
      </c>
      <c r="C4098" s="12">
        <v>114.670408890567</v>
      </c>
      <c r="D4098" s="1">
        <f t="shared" si="189"/>
        <v>0.50993410943299011</v>
      </c>
      <c r="E4098" s="3">
        <f t="shared" si="190"/>
        <v>0.50993410943299011</v>
      </c>
      <c r="F4098" s="3">
        <f t="shared" si="191"/>
        <v>0.26003279596321671</v>
      </c>
    </row>
    <row r="4099" spans="1:6" x14ac:dyDescent="0.25">
      <c r="A4099" s="3">
        <v>4090</v>
      </c>
      <c r="B4099" s="3">
        <v>114.92635</v>
      </c>
      <c r="C4099" s="12">
        <v>114.413304897668</v>
      </c>
      <c r="D4099" s="1">
        <f t="shared" si="189"/>
        <v>0.51304510233200062</v>
      </c>
      <c r="E4099" s="3">
        <f t="shared" si="190"/>
        <v>0.51304510233200062</v>
      </c>
      <c r="F4099" s="3">
        <f t="shared" si="191"/>
        <v>0.26321527702685299</v>
      </c>
    </row>
    <row r="4100" spans="1:6" x14ac:dyDescent="0.25">
      <c r="A4100" s="3">
        <v>4091</v>
      </c>
      <c r="B4100" s="3">
        <v>114.74373799999999</v>
      </c>
      <c r="C4100" s="12">
        <v>114.25351056973599</v>
      </c>
      <c r="D4100" s="1">
        <f t="shared" si="189"/>
        <v>0.49022743026399951</v>
      </c>
      <c r="E4100" s="3">
        <f t="shared" si="190"/>
        <v>0.49022743026399951</v>
      </c>
      <c r="F4100" s="3">
        <f t="shared" si="191"/>
        <v>0.24032293338324451</v>
      </c>
    </row>
    <row r="4101" spans="1:6" x14ac:dyDescent="0.25">
      <c r="A4101" s="3">
        <v>4092</v>
      </c>
      <c r="B4101" s="3">
        <v>114.742992</v>
      </c>
      <c r="C4101" s="12">
        <v>114.200719407207</v>
      </c>
      <c r="D4101" s="1">
        <f t="shared" si="189"/>
        <v>0.54227259279299744</v>
      </c>
      <c r="E4101" s="3">
        <f t="shared" si="190"/>
        <v>0.54227259279299744</v>
      </c>
      <c r="F4101" s="3">
        <f t="shared" si="191"/>
        <v>0.29405956489444002</v>
      </c>
    </row>
    <row r="4102" spans="1:6" x14ac:dyDescent="0.25">
      <c r="A4102" s="3">
        <v>4093</v>
      </c>
      <c r="B4102" s="3">
        <v>114.277383</v>
      </c>
      <c r="C4102" s="12">
        <v>114.149899155925</v>
      </c>
      <c r="D4102" s="1">
        <f t="shared" si="189"/>
        <v>0.12748384407500168</v>
      </c>
      <c r="E4102" s="3">
        <f t="shared" si="190"/>
        <v>0.12748384407500168</v>
      </c>
      <c r="F4102" s="3">
        <f t="shared" si="191"/>
        <v>1.6252130500139343E-2</v>
      </c>
    </row>
    <row r="4103" spans="1:6" x14ac:dyDescent="0.25">
      <c r="A4103" s="3">
        <v>4094</v>
      </c>
      <c r="B4103" s="3">
        <v>114.099478</v>
      </c>
      <c r="C4103" s="12">
        <v>114.012712546975</v>
      </c>
      <c r="D4103" s="1">
        <f t="shared" si="189"/>
        <v>8.6765453025009265E-2</v>
      </c>
      <c r="E4103" s="3">
        <f t="shared" si="190"/>
        <v>8.6765453025009265E-2</v>
      </c>
      <c r="F4103" s="3">
        <f t="shared" si="191"/>
        <v>7.5282438386350898E-3</v>
      </c>
    </row>
    <row r="4104" spans="1:6" x14ac:dyDescent="0.25">
      <c r="A4104" s="3">
        <v>4095</v>
      </c>
      <c r="B4104" s="3">
        <v>113.93971000000001</v>
      </c>
      <c r="C4104" s="12">
        <v>113.854212737653</v>
      </c>
      <c r="D4104" s="1">
        <f t="shared" si="189"/>
        <v>8.5497262347004721E-2</v>
      </c>
      <c r="E4104" s="3">
        <f t="shared" si="190"/>
        <v>8.5497262347004721E-2</v>
      </c>
      <c r="F4104" s="3">
        <f t="shared" si="191"/>
        <v>7.3097818688325515E-3</v>
      </c>
    </row>
    <row r="4105" spans="1:6" x14ac:dyDescent="0.25">
      <c r="A4105" s="3">
        <v>4096</v>
      </c>
      <c r="B4105" s="3">
        <v>113.740611</v>
      </c>
      <c r="C4105" s="12">
        <v>113.74888924069801</v>
      </c>
      <c r="D4105" s="1">
        <f t="shared" si="189"/>
        <v>-8.2782406980044243E-3</v>
      </c>
      <c r="E4105" s="3">
        <f t="shared" si="190"/>
        <v>8.2782406980044243E-3</v>
      </c>
      <c r="F4105" s="3">
        <f t="shared" si="191"/>
        <v>6.8529269054096772E-5</v>
      </c>
    </row>
    <row r="4106" spans="1:6" x14ac:dyDescent="0.25">
      <c r="A4106" s="3">
        <v>4097</v>
      </c>
      <c r="B4106" s="3">
        <v>107.943406</v>
      </c>
      <c r="C4106" s="12">
        <v>109.24194616034001</v>
      </c>
      <c r="D4106" s="1">
        <f t="shared" ref="D4106:D4169" si="192">B4106-C4106</f>
        <v>-1.2985401603400106</v>
      </c>
      <c r="E4106" s="3">
        <f t="shared" ref="E4106:E4169" si="193">ABS(D4106)</f>
        <v>1.2985401603400106</v>
      </c>
      <c r="F4106" s="3">
        <f t="shared" ref="F4106:F4169" si="194">E4106^2</f>
        <v>1.6862065480158606</v>
      </c>
    </row>
    <row r="4107" spans="1:6" x14ac:dyDescent="0.25">
      <c r="A4107" s="3">
        <v>4098</v>
      </c>
      <c r="B4107" s="3">
        <v>84.611805000000004</v>
      </c>
      <c r="C4107" s="12">
        <v>86.390949888477607</v>
      </c>
      <c r="D4107" s="1">
        <f t="shared" si="192"/>
        <v>-1.7791448884776031</v>
      </c>
      <c r="E4107" s="3">
        <f t="shared" si="193"/>
        <v>1.7791448884776031</v>
      </c>
      <c r="F4107" s="3">
        <f t="shared" si="194"/>
        <v>3.1653565341959826</v>
      </c>
    </row>
    <row r="4108" spans="1:6" x14ac:dyDescent="0.25">
      <c r="A4108" s="3">
        <v>4099</v>
      </c>
      <c r="B4108" s="3">
        <v>-0.92471499999999995</v>
      </c>
      <c r="C4108" s="12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-0.61187499999999995</v>
      </c>
      <c r="C4109" s="12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-0.61187499999999995</v>
      </c>
      <c r="C4110" s="12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-0.61187499999999995</v>
      </c>
      <c r="C4111" s="12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-0.61187499999999995</v>
      </c>
      <c r="C4112" s="12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-0.61187499999999995</v>
      </c>
      <c r="C4113" s="12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-0.61187499999999995</v>
      </c>
      <c r="C4114" s="12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-0.61187499999999995</v>
      </c>
      <c r="C4115" s="12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-0.61187499999999995</v>
      </c>
      <c r="C4116" s="12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-0.61187499999999995</v>
      </c>
      <c r="C4117" s="12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-1.0669150000000001</v>
      </c>
      <c r="C4118" s="12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-1.0669150000000001</v>
      </c>
      <c r="C4119" s="12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 s="3">
        <v>10.199301</v>
      </c>
      <c r="C4120" s="12">
        <v>9.2168915666566704</v>
      </c>
      <c r="D4120" s="1">
        <f t="shared" si="192"/>
        <v>0.98240943334332975</v>
      </c>
      <c r="E4120" s="3">
        <f t="shared" si="193"/>
        <v>0.98240943334332975</v>
      </c>
      <c r="F4120" s="3">
        <f t="shared" si="194"/>
        <v>0.96512829472196227</v>
      </c>
    </row>
    <row r="4121" spans="1:6" x14ac:dyDescent="0.25">
      <c r="A4121" s="3">
        <v>4112</v>
      </c>
      <c r="B4121" s="3">
        <v>114.985883</v>
      </c>
      <c r="C4121" s="12">
        <v>114.55824347242999</v>
      </c>
      <c r="D4121" s="1">
        <f t="shared" si="192"/>
        <v>0.42763952757000823</v>
      </c>
      <c r="E4121" s="3">
        <f t="shared" si="193"/>
        <v>0.42763952757000823</v>
      </c>
      <c r="F4121" s="3">
        <f t="shared" si="194"/>
        <v>0.18287556554029982</v>
      </c>
    </row>
    <row r="4122" spans="1:6" x14ac:dyDescent="0.25">
      <c r="A4122" s="3">
        <v>4113</v>
      </c>
      <c r="B4122" s="3">
        <v>114.639589</v>
      </c>
      <c r="C4122" s="12">
        <v>114.228985935616</v>
      </c>
      <c r="D4122" s="1">
        <f t="shared" si="192"/>
        <v>0.41060306438400573</v>
      </c>
      <c r="E4122" s="3">
        <f t="shared" si="193"/>
        <v>0.41060306438400573</v>
      </c>
      <c r="F4122" s="3">
        <f t="shared" si="194"/>
        <v>0.16859487648153595</v>
      </c>
    </row>
    <row r="4123" spans="1:6" x14ac:dyDescent="0.25">
      <c r="A4123" s="3">
        <v>4114</v>
      </c>
      <c r="B4123" s="3">
        <v>114.337551</v>
      </c>
      <c r="C4123" s="12">
        <v>113.937527616064</v>
      </c>
      <c r="D4123" s="1">
        <f t="shared" si="192"/>
        <v>0.40002338393600212</v>
      </c>
      <c r="E4123" s="3">
        <f t="shared" si="193"/>
        <v>0.40002338393600212</v>
      </c>
      <c r="F4123" s="3">
        <f t="shared" si="194"/>
        <v>0.16001870769561016</v>
      </c>
    </row>
    <row r="4124" spans="1:6" x14ac:dyDescent="0.25">
      <c r="A4124" s="3">
        <v>4115</v>
      </c>
      <c r="B4124" s="3">
        <v>114.15809400000001</v>
      </c>
      <c r="C4124" s="12">
        <v>113.76345490289</v>
      </c>
      <c r="D4124" s="1">
        <f t="shared" si="192"/>
        <v>0.39463909711000156</v>
      </c>
      <c r="E4124" s="3">
        <f t="shared" si="193"/>
        <v>0.39463909711000156</v>
      </c>
      <c r="F4124" s="3">
        <f t="shared" si="194"/>
        <v>0.15574001696779724</v>
      </c>
    </row>
    <row r="4125" spans="1:6" x14ac:dyDescent="0.25">
      <c r="A4125" s="3">
        <v>4116</v>
      </c>
      <c r="B4125" s="3">
        <v>114.13024799999999</v>
      </c>
      <c r="C4125" s="12">
        <v>113.686878486097</v>
      </c>
      <c r="D4125" s="1">
        <f t="shared" si="192"/>
        <v>0.44336951390299362</v>
      </c>
      <c r="E4125" s="3">
        <f t="shared" si="193"/>
        <v>0.44336951390299362</v>
      </c>
      <c r="F4125" s="3">
        <f t="shared" si="194"/>
        <v>0.19657652585857685</v>
      </c>
    </row>
    <row r="4126" spans="1:6" x14ac:dyDescent="0.25">
      <c r="A4126" s="3">
        <v>4117</v>
      </c>
      <c r="B4126" s="3">
        <v>113.793296</v>
      </c>
      <c r="C4126" s="12">
        <v>113.61067786165501</v>
      </c>
      <c r="D4126" s="1">
        <f t="shared" si="192"/>
        <v>0.18261813834499208</v>
      </c>
      <c r="E4126" s="3">
        <f t="shared" si="193"/>
        <v>0.18261813834499208</v>
      </c>
      <c r="F4126" s="3">
        <f t="shared" si="194"/>
        <v>3.3349384452590662E-2</v>
      </c>
    </row>
    <row r="4127" spans="1:6" x14ac:dyDescent="0.25">
      <c r="A4127" s="3">
        <v>4118</v>
      </c>
      <c r="B4127" s="3">
        <v>113.736011</v>
      </c>
      <c r="C4127" s="12">
        <v>113.559913466122</v>
      </c>
      <c r="D4127" s="1">
        <f t="shared" si="192"/>
        <v>0.17609753387800708</v>
      </c>
      <c r="E4127" s="3">
        <f t="shared" si="193"/>
        <v>0.17609753387800708</v>
      </c>
      <c r="F4127" s="3">
        <f t="shared" si="194"/>
        <v>3.1010341437915853E-2</v>
      </c>
    </row>
    <row r="4128" spans="1:6" x14ac:dyDescent="0.25">
      <c r="A4128" s="3">
        <v>4119</v>
      </c>
      <c r="B4128" s="3">
        <v>113.876102</v>
      </c>
      <c r="C4128" s="12">
        <v>113.51876946039</v>
      </c>
      <c r="D4128" s="1">
        <f t="shared" si="192"/>
        <v>0.35733253960999889</v>
      </c>
      <c r="E4128" s="3">
        <f t="shared" si="193"/>
        <v>0.35733253960999889</v>
      </c>
      <c r="F4128" s="3">
        <f t="shared" si="194"/>
        <v>0.12768654386413142</v>
      </c>
    </row>
    <row r="4129" spans="1:6" x14ac:dyDescent="0.25">
      <c r="A4129" s="3">
        <v>4120</v>
      </c>
      <c r="B4129" s="3">
        <v>113.487431</v>
      </c>
      <c r="C4129" s="12">
        <v>113.557402378731</v>
      </c>
      <c r="D4129" s="1">
        <f t="shared" si="192"/>
        <v>-6.9971378730997458E-2</v>
      </c>
      <c r="E4129" s="3">
        <f t="shared" si="193"/>
        <v>6.9971378730997458E-2</v>
      </c>
      <c r="F4129" s="3">
        <f t="shared" si="194"/>
        <v>4.8959938415166831E-3</v>
      </c>
    </row>
    <row r="4130" spans="1:6" x14ac:dyDescent="0.25">
      <c r="A4130" s="3">
        <v>4121</v>
      </c>
      <c r="B4130" s="3">
        <v>112.267949</v>
      </c>
      <c r="C4130" s="12">
        <v>113.649297882017</v>
      </c>
      <c r="D4130" s="1">
        <f t="shared" si="192"/>
        <v>-1.3813488820169937</v>
      </c>
      <c r="E4130" s="3">
        <f t="shared" si="193"/>
        <v>1.3813488820169937</v>
      </c>
      <c r="F4130" s="3">
        <f t="shared" si="194"/>
        <v>1.9081247338495984</v>
      </c>
    </row>
    <row r="4131" spans="1:6" x14ac:dyDescent="0.25">
      <c r="A4131" s="3">
        <v>4122</v>
      </c>
      <c r="B4131" s="3">
        <v>52.742964999999998</v>
      </c>
      <c r="C4131" s="12">
        <v>54.224053709924497</v>
      </c>
      <c r="D4131" s="1">
        <f t="shared" si="192"/>
        <v>-1.4810887099244994</v>
      </c>
      <c r="E4131" s="3">
        <f t="shared" si="193"/>
        <v>1.4810887099244994</v>
      </c>
      <c r="F4131" s="3">
        <f t="shared" si="194"/>
        <v>2.193623766665818</v>
      </c>
    </row>
    <row r="4132" spans="1:6" x14ac:dyDescent="0.25">
      <c r="A4132" s="3">
        <v>4123</v>
      </c>
      <c r="B4132" s="3">
        <v>-0.92471499999999995</v>
      </c>
      <c r="C4132" s="12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-0.61187499999999995</v>
      </c>
      <c r="C4133" s="12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-0.61187499999999995</v>
      </c>
      <c r="C4134" s="12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-0.61187499999999995</v>
      </c>
      <c r="C4135" s="12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-0.61187499999999995</v>
      </c>
      <c r="C4136" s="12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-0.61187499999999995</v>
      </c>
      <c r="C4137" s="12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-0.61187499999999995</v>
      </c>
      <c r="C4138" s="12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-0.61187499999999995</v>
      </c>
      <c r="C4139" s="12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-0.61187499999999995</v>
      </c>
      <c r="C4140" s="12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-0.61187499999999995</v>
      </c>
      <c r="C4141" s="12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-1.0669150000000001</v>
      </c>
      <c r="C4142" s="12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-2.055939</v>
      </c>
      <c r="C4143" s="12">
        <v>-2.0524323153247401</v>
      </c>
      <c r="D4143" s="1">
        <f t="shared" si="192"/>
        <v>-3.5066846752598302E-3</v>
      </c>
      <c r="E4143" s="3">
        <f t="shared" si="193"/>
        <v>3.5066846752598302E-3</v>
      </c>
      <c r="F4143" s="3">
        <f t="shared" si="194"/>
        <v>1.2296837411702141E-5</v>
      </c>
    </row>
    <row r="4144" spans="1:6" x14ac:dyDescent="0.25">
      <c r="A4144" s="3">
        <v>4135</v>
      </c>
      <c r="B4144" s="3">
        <v>76.499286999999995</v>
      </c>
      <c r="C4144" s="12">
        <v>74.672960126413699</v>
      </c>
      <c r="D4144" s="1">
        <f t="shared" si="192"/>
        <v>1.8263268735862965</v>
      </c>
      <c r="E4144" s="3">
        <f t="shared" si="193"/>
        <v>1.8263268735862965</v>
      </c>
      <c r="F4144" s="3">
        <f t="shared" si="194"/>
        <v>3.3354698491834962</v>
      </c>
    </row>
    <row r="4145" spans="1:6" x14ac:dyDescent="0.25">
      <c r="A4145" s="3">
        <v>4136</v>
      </c>
      <c r="B4145" s="3">
        <v>114.21912399999999</v>
      </c>
      <c r="C4145" s="12">
        <v>113.814266873085</v>
      </c>
      <c r="D4145" s="1">
        <f t="shared" si="192"/>
        <v>0.40485712691499032</v>
      </c>
      <c r="E4145" s="3">
        <f t="shared" si="193"/>
        <v>0.40485712691499032</v>
      </c>
      <c r="F4145" s="3">
        <f t="shared" si="194"/>
        <v>0.16390929321386058</v>
      </c>
    </row>
    <row r="4146" spans="1:6" x14ac:dyDescent="0.25">
      <c r="A4146" s="3">
        <v>4137</v>
      </c>
      <c r="B4146" s="3">
        <v>114.016383</v>
      </c>
      <c r="C4146" s="12">
        <v>113.61725994067601</v>
      </c>
      <c r="D4146" s="1">
        <f t="shared" si="192"/>
        <v>0.39912305932399761</v>
      </c>
      <c r="E4146" s="3">
        <f t="shared" si="193"/>
        <v>0.39912305932399761</v>
      </c>
      <c r="F4146" s="3">
        <f t="shared" si="194"/>
        <v>0.15929921648414733</v>
      </c>
    </row>
    <row r="4147" spans="1:6" x14ac:dyDescent="0.25">
      <c r="A4147" s="3">
        <v>4138</v>
      </c>
      <c r="B4147" s="3">
        <v>113.87655599999999</v>
      </c>
      <c r="C4147" s="12">
        <v>113.45584777366599</v>
      </c>
      <c r="D4147" s="1">
        <f t="shared" si="192"/>
        <v>0.42070822633399985</v>
      </c>
      <c r="E4147" s="3">
        <f t="shared" si="193"/>
        <v>0.42070822633399985</v>
      </c>
      <c r="F4147" s="3">
        <f t="shared" si="194"/>
        <v>0.17699541170510005</v>
      </c>
    </row>
    <row r="4148" spans="1:6" x14ac:dyDescent="0.25">
      <c r="A4148" s="3">
        <v>4139</v>
      </c>
      <c r="B4148" s="3">
        <v>113.443896</v>
      </c>
      <c r="C4148" s="12">
        <v>113.404442264819</v>
      </c>
      <c r="D4148" s="1">
        <f t="shared" si="192"/>
        <v>3.9453735180998706E-2</v>
      </c>
      <c r="E4148" s="3">
        <f t="shared" si="193"/>
        <v>3.9453735180998706E-2</v>
      </c>
      <c r="F4148" s="3">
        <f t="shared" si="194"/>
        <v>1.5565972197323749E-3</v>
      </c>
    </row>
    <row r="4149" spans="1:6" x14ac:dyDescent="0.25">
      <c r="A4149" s="3">
        <v>4140</v>
      </c>
      <c r="B4149" s="3">
        <v>113.98813199999999</v>
      </c>
      <c r="C4149" s="12">
        <v>113.321316206801</v>
      </c>
      <c r="D4149" s="1">
        <f t="shared" si="192"/>
        <v>0.66681579319899242</v>
      </c>
      <c r="E4149" s="3">
        <f t="shared" si="193"/>
        <v>0.66681579319899242</v>
      </c>
      <c r="F4149" s="3">
        <f t="shared" si="194"/>
        <v>0.44464330205960145</v>
      </c>
    </row>
    <row r="4150" spans="1:6" x14ac:dyDescent="0.25">
      <c r="A4150" s="3">
        <v>4141</v>
      </c>
      <c r="B4150" s="3">
        <v>113.408644</v>
      </c>
      <c r="C4150" s="12">
        <v>113.253662514285</v>
      </c>
      <c r="D4150" s="1">
        <f t="shared" si="192"/>
        <v>0.15498148571499826</v>
      </c>
      <c r="E4150" s="3">
        <f t="shared" si="193"/>
        <v>0.15498148571499826</v>
      </c>
      <c r="F4150" s="3">
        <f t="shared" si="194"/>
        <v>2.4019260914428207E-2</v>
      </c>
    </row>
    <row r="4151" spans="1:6" x14ac:dyDescent="0.25">
      <c r="A4151" s="3">
        <v>4142</v>
      </c>
      <c r="B4151" s="3">
        <v>113.439537</v>
      </c>
      <c r="C4151" s="12">
        <v>113.26923309992</v>
      </c>
      <c r="D4151" s="1">
        <f t="shared" si="192"/>
        <v>0.1703039000800004</v>
      </c>
      <c r="E4151" s="3">
        <f t="shared" si="193"/>
        <v>0.1703039000800004</v>
      </c>
      <c r="F4151" s="3">
        <f t="shared" si="194"/>
        <v>2.9003418382458762E-2</v>
      </c>
    </row>
    <row r="4152" spans="1:6" x14ac:dyDescent="0.25">
      <c r="A4152" s="3">
        <v>4143</v>
      </c>
      <c r="B4152" s="3">
        <v>113.641357</v>
      </c>
      <c r="C4152" s="12">
        <v>113.329770972131</v>
      </c>
      <c r="D4152" s="1">
        <f t="shared" si="192"/>
        <v>0.31158602786899792</v>
      </c>
      <c r="E4152" s="3">
        <f t="shared" si="193"/>
        <v>0.31158602786899792</v>
      </c>
      <c r="F4152" s="3">
        <f t="shared" si="194"/>
        <v>9.708585276317995E-2</v>
      </c>
    </row>
    <row r="4153" spans="1:6" x14ac:dyDescent="0.25">
      <c r="A4153" s="3">
        <v>4144</v>
      </c>
      <c r="B4153" s="3">
        <v>114.050849</v>
      </c>
      <c r="C4153" s="12">
        <v>113.387816360364</v>
      </c>
      <c r="D4153" s="1">
        <f t="shared" si="192"/>
        <v>0.66303263963600045</v>
      </c>
      <c r="E4153" s="3">
        <f t="shared" si="193"/>
        <v>0.66303263963600045</v>
      </c>
      <c r="F4153" s="3">
        <f t="shared" si="194"/>
        <v>0.43961228122268242</v>
      </c>
    </row>
    <row r="4154" spans="1:6" x14ac:dyDescent="0.25">
      <c r="A4154" s="3">
        <v>4145</v>
      </c>
      <c r="B4154" s="3">
        <v>113.58063199999999</v>
      </c>
      <c r="C4154" s="12">
        <v>113.36378327006599</v>
      </c>
      <c r="D4154" s="1">
        <f t="shared" si="192"/>
        <v>0.21684872993400006</v>
      </c>
      <c r="E4154" s="3">
        <f t="shared" si="193"/>
        <v>0.21684872993400006</v>
      </c>
      <c r="F4154" s="3">
        <f t="shared" si="194"/>
        <v>4.7023371673988894E-2</v>
      </c>
    </row>
    <row r="4155" spans="1:6" x14ac:dyDescent="0.25">
      <c r="A4155" s="3">
        <v>4146</v>
      </c>
      <c r="B4155" s="3">
        <v>66.868494999999996</v>
      </c>
      <c r="C4155" s="12">
        <v>68.295339415285099</v>
      </c>
      <c r="D4155" s="1">
        <f t="shared" si="192"/>
        <v>-1.4268444152851032</v>
      </c>
      <c r="E4155" s="3">
        <f t="shared" si="193"/>
        <v>1.4268444152851032</v>
      </c>
      <c r="F4155" s="3">
        <f t="shared" si="194"/>
        <v>2.0358849854302878</v>
      </c>
    </row>
    <row r="4156" spans="1:6" x14ac:dyDescent="0.25">
      <c r="A4156" s="3">
        <v>4147</v>
      </c>
      <c r="B4156" s="3">
        <v>-0.92471499999999995</v>
      </c>
      <c r="C4156" s="12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-0.61187499999999995</v>
      </c>
      <c r="C4157" s="12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-0.61187499999999995</v>
      </c>
      <c r="C4158" s="12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-0.61187499999999995</v>
      </c>
      <c r="C4159" s="12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-0.61187499999999995</v>
      </c>
      <c r="C4160" s="12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-0.61187499999999995</v>
      </c>
      <c r="C4161" s="12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-0.61187499999999995</v>
      </c>
      <c r="C4162" s="12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-0.61187499999999995</v>
      </c>
      <c r="C4163" s="12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-0.61187499999999995</v>
      </c>
      <c r="C4164" s="12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-0.61187499999999995</v>
      </c>
      <c r="C4165" s="12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-1.0669150000000001</v>
      </c>
      <c r="C4166" s="12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-1.0669150000000001</v>
      </c>
      <c r="C4167" s="12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 s="3">
        <v>-1.913905</v>
      </c>
      <c r="C4168" s="12">
        <v>-1.73174042913113</v>
      </c>
      <c r="D4168" s="1">
        <f t="shared" si="192"/>
        <v>-0.18216457086886995</v>
      </c>
      <c r="E4168" s="3">
        <f t="shared" si="193"/>
        <v>0.18216457086886995</v>
      </c>
      <c r="F4168" s="3">
        <f t="shared" si="194"/>
        <v>3.3183930879839542E-2</v>
      </c>
    </row>
    <row r="4169" spans="1:6" x14ac:dyDescent="0.25">
      <c r="A4169" s="3">
        <v>4160</v>
      </c>
      <c r="B4169" s="3">
        <v>46.531281999999997</v>
      </c>
      <c r="C4169" s="12">
        <v>45.783646371722703</v>
      </c>
      <c r="D4169" s="1">
        <f t="shared" si="192"/>
        <v>0.74763562827729402</v>
      </c>
      <c r="E4169" s="3">
        <f t="shared" si="193"/>
        <v>0.74763562827729402</v>
      </c>
      <c r="F4169" s="3">
        <f t="shared" si="194"/>
        <v>0.55895903266958413</v>
      </c>
    </row>
    <row r="4170" spans="1:6" x14ac:dyDescent="0.25">
      <c r="A4170" s="3">
        <v>4161</v>
      </c>
      <c r="B4170" s="3">
        <v>49.136285999999998</v>
      </c>
      <c r="C4170" s="12">
        <v>48.952239001860598</v>
      </c>
      <c r="D4170" s="1">
        <f t="shared" ref="D4170:D4233" si="195">B4170-C4170</f>
        <v>0.18404699813940084</v>
      </c>
      <c r="E4170" s="3">
        <f t="shared" ref="E4170:E4233" si="196">ABS(D4170)</f>
        <v>0.18404699813940084</v>
      </c>
      <c r="F4170" s="3">
        <f t="shared" ref="F4170:F4233" si="197">E4170^2</f>
        <v>3.3873297524124615E-2</v>
      </c>
    </row>
    <row r="4171" spans="1:6" x14ac:dyDescent="0.25">
      <c r="A4171" s="3">
        <v>4162</v>
      </c>
      <c r="B4171" s="3">
        <v>84.338044999999994</v>
      </c>
      <c r="C4171" s="12">
        <v>83.879812696598407</v>
      </c>
      <c r="D4171" s="1">
        <f t="shared" si="195"/>
        <v>0.45823230340158716</v>
      </c>
      <c r="E4171" s="3">
        <f t="shared" si="196"/>
        <v>0.45823230340158716</v>
      </c>
      <c r="F4171" s="3">
        <f t="shared" si="197"/>
        <v>0.20997684388072424</v>
      </c>
    </row>
    <row r="4172" spans="1:6" x14ac:dyDescent="0.25">
      <c r="A4172" s="3">
        <v>4163</v>
      </c>
      <c r="B4172" s="3">
        <v>96.083600000000004</v>
      </c>
      <c r="C4172" s="12">
        <v>95.572211829053202</v>
      </c>
      <c r="D4172" s="1">
        <f t="shared" si="195"/>
        <v>0.51138817094680178</v>
      </c>
      <c r="E4172" s="3">
        <f t="shared" si="196"/>
        <v>0.51138817094680178</v>
      </c>
      <c r="F4172" s="3">
        <f t="shared" si="197"/>
        <v>0.26151786138431538</v>
      </c>
    </row>
    <row r="4173" spans="1:6" x14ac:dyDescent="0.25">
      <c r="A4173" s="3">
        <v>4164</v>
      </c>
      <c r="B4173" s="3">
        <v>78.070453000000001</v>
      </c>
      <c r="C4173" s="12">
        <v>77.709285641797095</v>
      </c>
      <c r="D4173" s="1">
        <f t="shared" si="195"/>
        <v>0.36116735820290558</v>
      </c>
      <c r="E4173" s="3">
        <f t="shared" si="196"/>
        <v>0.36116735820290558</v>
      </c>
      <c r="F4173" s="3">
        <f t="shared" si="197"/>
        <v>0.13044186063126589</v>
      </c>
    </row>
    <row r="4174" spans="1:6" x14ac:dyDescent="0.25">
      <c r="A4174" s="3">
        <v>4165</v>
      </c>
      <c r="B4174" s="3">
        <v>27.988547000000001</v>
      </c>
      <c r="C4174" s="12">
        <v>28.106290706188801</v>
      </c>
      <c r="D4174" s="1">
        <f t="shared" si="195"/>
        <v>-0.1177437061888007</v>
      </c>
      <c r="E4174" s="3">
        <f t="shared" si="196"/>
        <v>0.1177437061888007</v>
      </c>
      <c r="F4174" s="3">
        <f t="shared" si="197"/>
        <v>1.3863580347074625E-2</v>
      </c>
    </row>
    <row r="4175" spans="1:6" x14ac:dyDescent="0.25">
      <c r="A4175" s="3">
        <v>4166</v>
      </c>
      <c r="B4175" s="3">
        <v>108.104524</v>
      </c>
      <c r="C4175" s="12">
        <v>108.33650369809099</v>
      </c>
      <c r="D4175" s="1">
        <f t="shared" si="195"/>
        <v>-0.23197969809099561</v>
      </c>
      <c r="E4175" s="3">
        <f t="shared" si="196"/>
        <v>0.23197969809099561</v>
      </c>
      <c r="F4175" s="3">
        <f t="shared" si="197"/>
        <v>5.3814580326389472E-2</v>
      </c>
    </row>
    <row r="4176" spans="1:6" x14ac:dyDescent="0.25">
      <c r="A4176" s="3">
        <v>4167</v>
      </c>
      <c r="B4176" s="3">
        <v>77.262917000000002</v>
      </c>
      <c r="C4176" s="12">
        <v>77.563183292791095</v>
      </c>
      <c r="D4176" s="1">
        <f t="shared" si="195"/>
        <v>-0.30026629279109329</v>
      </c>
      <c r="E4176" s="3">
        <f t="shared" si="196"/>
        <v>0.30026629279109329</v>
      </c>
      <c r="F4176" s="3">
        <f t="shared" si="197"/>
        <v>9.0159846586506567E-2</v>
      </c>
    </row>
    <row r="4177" spans="1:6" x14ac:dyDescent="0.25">
      <c r="A4177" s="3">
        <v>4168</v>
      </c>
      <c r="B4177" s="3">
        <v>62.300581000000001</v>
      </c>
      <c r="C4177" s="12">
        <v>62.562874762836998</v>
      </c>
      <c r="D4177" s="1">
        <f t="shared" si="195"/>
        <v>-0.26229376283699679</v>
      </c>
      <c r="E4177" s="3">
        <f t="shared" si="196"/>
        <v>0.26229376283699679</v>
      </c>
      <c r="F4177" s="3">
        <f t="shared" si="197"/>
        <v>6.8798018023190716E-2</v>
      </c>
    </row>
    <row r="4178" spans="1:6" x14ac:dyDescent="0.25">
      <c r="A4178" s="3">
        <v>4169</v>
      </c>
      <c r="B4178" s="3">
        <v>70.744401999999994</v>
      </c>
      <c r="C4178" s="12">
        <v>71.610867105623598</v>
      </c>
      <c r="D4178" s="1">
        <f t="shared" si="195"/>
        <v>-0.8664651056236039</v>
      </c>
      <c r="E4178" s="3">
        <f t="shared" si="196"/>
        <v>0.8664651056236039</v>
      </c>
      <c r="F4178" s="3">
        <f t="shared" si="197"/>
        <v>0.7507617792633231</v>
      </c>
    </row>
    <row r="4179" spans="1:6" x14ac:dyDescent="0.25">
      <c r="A4179" s="3">
        <v>4170</v>
      </c>
      <c r="B4179" s="3">
        <v>32.027785999999999</v>
      </c>
      <c r="C4179" s="12">
        <v>32.600769641678497</v>
      </c>
      <c r="D4179" s="1">
        <f t="shared" si="195"/>
        <v>-0.57298364167849769</v>
      </c>
      <c r="E4179" s="3">
        <f t="shared" si="196"/>
        <v>0.57298364167849769</v>
      </c>
      <c r="F4179" s="3">
        <f t="shared" si="197"/>
        <v>0.32831025363115302</v>
      </c>
    </row>
    <row r="4180" spans="1:6" x14ac:dyDescent="0.25">
      <c r="A4180" s="3">
        <v>4171</v>
      </c>
      <c r="B4180" s="3">
        <v>-0.92471499999999995</v>
      </c>
      <c r="C4180" s="12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-0.61187499999999995</v>
      </c>
      <c r="C4181" s="12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-0.61187499999999995</v>
      </c>
      <c r="C4182" s="12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-0.61187499999999995</v>
      </c>
      <c r="C4183" s="12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-0.61187499999999995</v>
      </c>
      <c r="C4184" s="12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-0.61187499999999995</v>
      </c>
      <c r="C4185" s="12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-0.61187499999999995</v>
      </c>
      <c r="C4186" s="12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-0.61187499999999995</v>
      </c>
      <c r="C4187" s="12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-0.61187499999999995</v>
      </c>
      <c r="C4188" s="12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-0.61187499999999995</v>
      </c>
      <c r="C4189" s="12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-1.0669150000000001</v>
      </c>
      <c r="C4190" s="12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-1.684183</v>
      </c>
      <c r="C4191" s="12">
        <v>-1.68163053468783</v>
      </c>
      <c r="D4191" s="1">
        <f t="shared" si="195"/>
        <v>-2.5524653121700158E-3</v>
      </c>
      <c r="E4191" s="3">
        <f t="shared" si="196"/>
        <v>2.5524653121700158E-3</v>
      </c>
      <c r="F4191" s="3">
        <f t="shared" si="197"/>
        <v>6.5150791698311763E-6</v>
      </c>
    </row>
    <row r="4192" spans="1:6" x14ac:dyDescent="0.25">
      <c r="A4192" s="3">
        <v>4183</v>
      </c>
      <c r="B4192" s="3">
        <v>71.078616999999994</v>
      </c>
      <c r="C4192" s="12">
        <v>69.383591902878393</v>
      </c>
      <c r="D4192" s="1">
        <f t="shared" si="195"/>
        <v>1.6950250971216008</v>
      </c>
      <c r="E4192" s="3">
        <f t="shared" si="196"/>
        <v>1.6950250971216008</v>
      </c>
      <c r="F4192" s="3">
        <f t="shared" si="197"/>
        <v>2.8731100798720921</v>
      </c>
    </row>
    <row r="4193" spans="1:6" x14ac:dyDescent="0.25">
      <c r="A4193" s="3">
        <v>4184</v>
      </c>
      <c r="B4193" s="3">
        <v>115.079577</v>
      </c>
      <c r="C4193" s="12">
        <v>114.57429533915899</v>
      </c>
      <c r="D4193" s="1">
        <f t="shared" si="195"/>
        <v>0.5052816608410069</v>
      </c>
      <c r="E4193" s="3">
        <f t="shared" si="196"/>
        <v>0.5052816608410069</v>
      </c>
      <c r="F4193" s="3">
        <f t="shared" si="197"/>
        <v>0.25530955678224632</v>
      </c>
    </row>
    <row r="4194" spans="1:6" x14ac:dyDescent="0.25">
      <c r="A4194" s="3">
        <v>4185</v>
      </c>
      <c r="B4194" s="3">
        <v>114.886678</v>
      </c>
      <c r="C4194" s="12">
        <v>114.380836692109</v>
      </c>
      <c r="D4194" s="1">
        <f t="shared" si="195"/>
        <v>0.50584130789100357</v>
      </c>
      <c r="E4194" s="3">
        <f t="shared" si="196"/>
        <v>0.50584130789100357</v>
      </c>
      <c r="F4194" s="3">
        <f t="shared" si="197"/>
        <v>0.25587542876888109</v>
      </c>
    </row>
    <row r="4195" spans="1:6" x14ac:dyDescent="0.25">
      <c r="A4195" s="3">
        <v>4186</v>
      </c>
      <c r="B4195" s="3">
        <v>114.797933</v>
      </c>
      <c r="C4195" s="12">
        <v>114.312240441049</v>
      </c>
      <c r="D4195" s="1">
        <f t="shared" si="195"/>
        <v>0.48569255895100127</v>
      </c>
      <c r="E4195" s="3">
        <f t="shared" si="196"/>
        <v>0.48569255895100127</v>
      </c>
      <c r="F4195" s="3">
        <f t="shared" si="197"/>
        <v>0.23589726182037185</v>
      </c>
    </row>
    <row r="4196" spans="1:6" x14ac:dyDescent="0.25">
      <c r="A4196" s="3">
        <v>4187</v>
      </c>
      <c r="B4196" s="3">
        <v>114.79521200000001</v>
      </c>
      <c r="C4196" s="12">
        <v>114.246471294923</v>
      </c>
      <c r="D4196" s="1">
        <f t="shared" si="195"/>
        <v>0.54874070507700878</v>
      </c>
      <c r="E4196" s="3">
        <f t="shared" si="196"/>
        <v>0.54874070507700878</v>
      </c>
      <c r="F4196" s="3">
        <f t="shared" si="197"/>
        <v>0.30111636140841275</v>
      </c>
    </row>
    <row r="4197" spans="1:6" x14ac:dyDescent="0.25">
      <c r="A4197" s="3">
        <v>4188</v>
      </c>
      <c r="B4197" s="3">
        <v>114.796807</v>
      </c>
      <c r="C4197" s="12">
        <v>114.21680140388899</v>
      </c>
      <c r="D4197" s="1">
        <f t="shared" si="195"/>
        <v>0.58000559611100755</v>
      </c>
      <c r="E4197" s="3">
        <f t="shared" si="196"/>
        <v>0.58000559611100755</v>
      </c>
      <c r="F4197" s="3">
        <f t="shared" si="197"/>
        <v>0.33640649152008523</v>
      </c>
    </row>
    <row r="4198" spans="1:6" x14ac:dyDescent="0.25">
      <c r="A4198" s="3">
        <v>4189</v>
      </c>
      <c r="B4198" s="3">
        <v>114.789793</v>
      </c>
      <c r="C4198" s="12">
        <v>114.244562397473</v>
      </c>
      <c r="D4198" s="1">
        <f t="shared" si="195"/>
        <v>0.54523060252699906</v>
      </c>
      <c r="E4198" s="3">
        <f t="shared" si="196"/>
        <v>0.54523060252699906</v>
      </c>
      <c r="F4198" s="3">
        <f t="shared" si="197"/>
        <v>0.29727640993195442</v>
      </c>
    </row>
    <row r="4199" spans="1:6" x14ac:dyDescent="0.25">
      <c r="A4199" s="3">
        <v>4190</v>
      </c>
      <c r="B4199" s="3">
        <v>114.787308</v>
      </c>
      <c r="C4199" s="12">
        <v>114.20254000244</v>
      </c>
      <c r="D4199" s="1">
        <f t="shared" si="195"/>
        <v>0.58476799755999309</v>
      </c>
      <c r="E4199" s="3">
        <f t="shared" si="196"/>
        <v>0.58476799755999309</v>
      </c>
      <c r="F4199" s="3">
        <f t="shared" si="197"/>
        <v>0.34195361097032406</v>
      </c>
    </row>
    <row r="4200" spans="1:6" x14ac:dyDescent="0.25">
      <c r="A4200" s="3">
        <v>4191</v>
      </c>
      <c r="B4200" s="3">
        <v>114.786053</v>
      </c>
      <c r="C4200" s="12">
        <v>114.209384129914</v>
      </c>
      <c r="D4200" s="1">
        <f t="shared" si="195"/>
        <v>0.57666887008599588</v>
      </c>
      <c r="E4200" s="3">
        <f t="shared" si="196"/>
        <v>0.57666887008599588</v>
      </c>
      <c r="F4200" s="3">
        <f t="shared" si="197"/>
        <v>0.33254698572625918</v>
      </c>
    </row>
    <row r="4201" spans="1:6" x14ac:dyDescent="0.25">
      <c r="A4201" s="3">
        <v>4192</v>
      </c>
      <c r="B4201" s="3">
        <v>114.789833</v>
      </c>
      <c r="C4201" s="12">
        <v>114.230168163248</v>
      </c>
      <c r="D4201" s="1">
        <f t="shared" si="195"/>
        <v>0.55966483675200607</v>
      </c>
      <c r="E4201" s="3">
        <f t="shared" si="196"/>
        <v>0.55966483675200607</v>
      </c>
      <c r="F4201" s="3">
        <f t="shared" si="197"/>
        <v>0.31322472949664959</v>
      </c>
    </row>
    <row r="4202" spans="1:6" x14ac:dyDescent="0.25">
      <c r="A4202" s="3">
        <v>4193</v>
      </c>
      <c r="B4202" s="3">
        <v>114.75794500000001</v>
      </c>
      <c r="C4202" s="12">
        <v>114.24215092337199</v>
      </c>
      <c r="D4202" s="1">
        <f t="shared" si="195"/>
        <v>0.51579407662801202</v>
      </c>
      <c r="E4202" s="3">
        <f t="shared" si="196"/>
        <v>0.51579407662801202</v>
      </c>
      <c r="F4202" s="3">
        <f t="shared" si="197"/>
        <v>0.26604352948454352</v>
      </c>
    </row>
    <row r="4203" spans="1:6" x14ac:dyDescent="0.25">
      <c r="A4203" s="3">
        <v>4194</v>
      </c>
      <c r="B4203" s="3">
        <v>71.303207</v>
      </c>
      <c r="C4203" s="12">
        <v>72.613493339033397</v>
      </c>
      <c r="D4203" s="1">
        <f t="shared" si="195"/>
        <v>-1.3102863390333965</v>
      </c>
      <c r="E4203" s="3">
        <f t="shared" si="196"/>
        <v>1.3102863390333965</v>
      </c>
      <c r="F4203" s="3">
        <f t="shared" si="197"/>
        <v>1.7168502902575409</v>
      </c>
    </row>
    <row r="4204" spans="1:6" x14ac:dyDescent="0.25">
      <c r="A4204" s="3">
        <v>4195</v>
      </c>
      <c r="B4204" s="3">
        <v>-0.92471499999999995</v>
      </c>
      <c r="C4204" s="12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-0.61187499999999995</v>
      </c>
      <c r="C4205" s="12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-0.61187499999999995</v>
      </c>
      <c r="C4206" s="12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-0.61187499999999995</v>
      </c>
      <c r="C4207" s="12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-0.61187499999999995</v>
      </c>
      <c r="C4208" s="12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-0.61187499999999995</v>
      </c>
      <c r="C4209" s="12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-0.61187499999999995</v>
      </c>
      <c r="C4210" s="12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-0.61187499999999995</v>
      </c>
      <c r="C4211" s="12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-0.61187499999999995</v>
      </c>
      <c r="C4212" s="12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-0.61187499999999995</v>
      </c>
      <c r="C4213" s="12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-1.0669150000000001</v>
      </c>
      <c r="C4214" s="12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-1.483263</v>
      </c>
      <c r="C4215" s="12">
        <v>-1.4806647219386</v>
      </c>
      <c r="D4215" s="1">
        <f t="shared" si="195"/>
        <v>-2.5982780614000056E-3</v>
      </c>
      <c r="E4215" s="3">
        <f t="shared" si="196"/>
        <v>2.5982780614000056E-3</v>
      </c>
      <c r="F4215" s="3">
        <f t="shared" si="197"/>
        <v>6.7510488843525717E-6</v>
      </c>
    </row>
    <row r="4216" spans="1:6" x14ac:dyDescent="0.25">
      <c r="A4216" s="3">
        <v>4207</v>
      </c>
      <c r="B4216" s="3">
        <v>59.875770000000003</v>
      </c>
      <c r="C4216" s="12">
        <v>58.068913168946999</v>
      </c>
      <c r="D4216" s="1">
        <f t="shared" si="195"/>
        <v>1.806856831053004</v>
      </c>
      <c r="E4216" s="3">
        <f t="shared" si="196"/>
        <v>1.806856831053004</v>
      </c>
      <c r="F4216" s="3">
        <f t="shared" si="197"/>
        <v>3.2647316079229038</v>
      </c>
    </row>
    <row r="4217" spans="1:6" x14ac:dyDescent="0.25">
      <c r="A4217" s="3">
        <v>4208</v>
      </c>
      <c r="B4217" s="3">
        <v>115.622302</v>
      </c>
      <c r="C4217" s="12">
        <v>115.20930496394099</v>
      </c>
      <c r="D4217" s="1">
        <f t="shared" si="195"/>
        <v>0.41299703605901072</v>
      </c>
      <c r="E4217" s="3">
        <f t="shared" si="196"/>
        <v>0.41299703605901072</v>
      </c>
      <c r="F4217" s="3">
        <f t="shared" si="197"/>
        <v>0.17056655179352781</v>
      </c>
    </row>
    <row r="4218" spans="1:6" x14ac:dyDescent="0.25">
      <c r="A4218" s="3">
        <v>4209</v>
      </c>
      <c r="B4218" s="3">
        <v>116.092822</v>
      </c>
      <c r="C4218" s="12">
        <v>115.690036691047</v>
      </c>
      <c r="D4218" s="1">
        <f t="shared" si="195"/>
        <v>0.4027853089529998</v>
      </c>
      <c r="E4218" s="3">
        <f t="shared" si="196"/>
        <v>0.4027853089529998</v>
      </c>
      <c r="F4218" s="3">
        <f t="shared" si="197"/>
        <v>0.1622360051083635</v>
      </c>
    </row>
    <row r="4219" spans="1:6" x14ac:dyDescent="0.25">
      <c r="A4219" s="3">
        <v>4210</v>
      </c>
      <c r="B4219" s="3">
        <v>115.788569</v>
      </c>
      <c r="C4219" s="12">
        <v>115.379223876167</v>
      </c>
      <c r="D4219" s="1">
        <f t="shared" si="195"/>
        <v>0.40934512383299193</v>
      </c>
      <c r="E4219" s="3">
        <f t="shared" si="196"/>
        <v>0.40934512383299193</v>
      </c>
      <c r="F4219" s="3">
        <f t="shared" si="197"/>
        <v>0.16756343040584751</v>
      </c>
    </row>
    <row r="4220" spans="1:6" x14ac:dyDescent="0.25">
      <c r="A4220" s="3">
        <v>4211</v>
      </c>
      <c r="B4220" s="3">
        <v>115.281266</v>
      </c>
      <c r="C4220" s="12">
        <v>115.25841718771299</v>
      </c>
      <c r="D4220" s="1">
        <f t="shared" si="195"/>
        <v>2.2848812287008968E-2</v>
      </c>
      <c r="E4220" s="3">
        <f t="shared" si="196"/>
        <v>2.2848812287008968E-2</v>
      </c>
      <c r="F4220" s="3">
        <f t="shared" si="197"/>
        <v>5.2206822292697201E-4</v>
      </c>
    </row>
    <row r="4221" spans="1:6" x14ac:dyDescent="0.25">
      <c r="A4221" s="3">
        <v>4212</v>
      </c>
      <c r="B4221" s="3">
        <v>115.679687</v>
      </c>
      <c r="C4221" s="12">
        <v>115.09974250426799</v>
      </c>
      <c r="D4221" s="1">
        <f t="shared" si="195"/>
        <v>0.57994449573200768</v>
      </c>
      <c r="E4221" s="3">
        <f t="shared" si="196"/>
        <v>0.57994449573200768</v>
      </c>
      <c r="F4221" s="3">
        <f t="shared" si="197"/>
        <v>0.33633561812985269</v>
      </c>
    </row>
    <row r="4222" spans="1:6" x14ac:dyDescent="0.25">
      <c r="A4222" s="3">
        <v>4213</v>
      </c>
      <c r="B4222" s="3">
        <v>115.610845</v>
      </c>
      <c r="C4222" s="12">
        <v>115.451126064994</v>
      </c>
      <c r="D4222" s="1">
        <f t="shared" si="195"/>
        <v>0.15971893500599776</v>
      </c>
      <c r="E4222" s="3">
        <f t="shared" si="196"/>
        <v>0.15971893500599776</v>
      </c>
      <c r="F4222" s="3">
        <f t="shared" si="197"/>
        <v>2.5510138199450139E-2</v>
      </c>
    </row>
    <row r="4223" spans="1:6" x14ac:dyDescent="0.25">
      <c r="A4223" s="3">
        <v>4214</v>
      </c>
      <c r="B4223" s="3">
        <v>115.24683400000001</v>
      </c>
      <c r="C4223" s="12">
        <v>115.083114156664</v>
      </c>
      <c r="D4223" s="1">
        <f t="shared" si="195"/>
        <v>0.16371984333601119</v>
      </c>
      <c r="E4223" s="3">
        <f t="shared" si="196"/>
        <v>0.16371984333601119</v>
      </c>
      <c r="F4223" s="3">
        <f t="shared" si="197"/>
        <v>2.6804187101968049E-2</v>
      </c>
    </row>
    <row r="4224" spans="1:6" x14ac:dyDescent="0.25">
      <c r="A4224" s="3">
        <v>4215</v>
      </c>
      <c r="B4224" s="3">
        <v>115.048255</v>
      </c>
      <c r="C4224" s="12">
        <v>114.899393316058</v>
      </c>
      <c r="D4224" s="1">
        <f t="shared" si="195"/>
        <v>0.14886168394200183</v>
      </c>
      <c r="E4224" s="3">
        <f t="shared" si="196"/>
        <v>0.14886168394200183</v>
      </c>
      <c r="F4224" s="3">
        <f t="shared" si="197"/>
        <v>2.2159800946048445E-2</v>
      </c>
    </row>
    <row r="4225" spans="1:6" x14ac:dyDescent="0.25">
      <c r="A4225" s="3">
        <v>4216</v>
      </c>
      <c r="B4225" s="3">
        <v>114.761276</v>
      </c>
      <c r="C4225" s="12">
        <v>114.72766677814199</v>
      </c>
      <c r="D4225" s="1">
        <f t="shared" si="195"/>
        <v>3.3609221858000637E-2</v>
      </c>
      <c r="E4225" s="3">
        <f t="shared" si="196"/>
        <v>3.3609221858000637E-2</v>
      </c>
      <c r="F4225" s="3">
        <f t="shared" si="197"/>
        <v>1.1295797939003078E-3</v>
      </c>
    </row>
    <row r="4226" spans="1:6" x14ac:dyDescent="0.25">
      <c r="A4226" s="3">
        <v>4217</v>
      </c>
      <c r="B4226" s="3">
        <v>114.8381</v>
      </c>
      <c r="C4226" s="12">
        <v>114.68723003304299</v>
      </c>
      <c r="D4226" s="1">
        <f t="shared" si="195"/>
        <v>0.1508699669570035</v>
      </c>
      <c r="E4226" s="3">
        <f t="shared" si="196"/>
        <v>0.1508699669570035</v>
      </c>
      <c r="F4226" s="3">
        <f t="shared" si="197"/>
        <v>2.2761746929607328E-2</v>
      </c>
    </row>
    <row r="4227" spans="1:6" x14ac:dyDescent="0.25">
      <c r="A4227" s="3">
        <v>4218</v>
      </c>
      <c r="B4227" s="3">
        <v>81.667398000000006</v>
      </c>
      <c r="C4227" s="12">
        <v>83.323897744851706</v>
      </c>
      <c r="D4227" s="1">
        <f t="shared" si="195"/>
        <v>-1.6564997448517005</v>
      </c>
      <c r="E4227" s="3">
        <f t="shared" si="196"/>
        <v>1.6564997448517005</v>
      </c>
      <c r="F4227" s="3">
        <f t="shared" si="197"/>
        <v>2.743991404693749</v>
      </c>
    </row>
    <row r="4228" spans="1:6" x14ac:dyDescent="0.25">
      <c r="A4228" s="3">
        <v>4219</v>
      </c>
      <c r="B4228" s="3">
        <v>-0.92471499999999995</v>
      </c>
      <c r="C4228" s="12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-0.61187499999999995</v>
      </c>
      <c r="C4229" s="12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-0.61187499999999995</v>
      </c>
      <c r="C4230" s="12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-0.61187499999999995</v>
      </c>
      <c r="C4231" s="12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-0.61187499999999995</v>
      </c>
      <c r="C4232" s="12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-0.61187499999999995</v>
      </c>
      <c r="C4233" s="12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-0.61187499999999995</v>
      </c>
      <c r="C4234" s="12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 s="3">
        <v>-0.61187499999999995</v>
      </c>
      <c r="C4235" s="12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 s="3">
        <v>-0.61187499999999995</v>
      </c>
      <c r="C4236" s="12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-0.61187499999999995</v>
      </c>
      <c r="C4237" s="12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-1.0669150000000001</v>
      </c>
      <c r="C4238" s="12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-1.5061009999999999</v>
      </c>
      <c r="C4239" s="12">
        <v>-1.50266753982779</v>
      </c>
      <c r="D4239" s="1">
        <f t="shared" si="198"/>
        <v>-3.4334601722099123E-3</v>
      </c>
      <c r="E4239" s="3">
        <f t="shared" si="199"/>
        <v>3.4334601722099123E-3</v>
      </c>
      <c r="F4239" s="3">
        <f t="shared" si="200"/>
        <v>1.1788648754151721E-5</v>
      </c>
    </row>
    <row r="4240" spans="1:6" x14ac:dyDescent="0.25">
      <c r="A4240" s="3">
        <v>4231</v>
      </c>
      <c r="B4240" s="3">
        <v>75.736766000000003</v>
      </c>
      <c r="C4240" s="12">
        <v>73.659972318070203</v>
      </c>
      <c r="D4240" s="1">
        <f t="shared" si="198"/>
        <v>2.0767936819298001</v>
      </c>
      <c r="E4240" s="3">
        <f t="shared" si="199"/>
        <v>2.0767936819298001</v>
      </c>
      <c r="F4240" s="3">
        <f t="shared" si="200"/>
        <v>4.3130719973035356</v>
      </c>
    </row>
    <row r="4241" spans="1:6" x14ac:dyDescent="0.25">
      <c r="A4241" s="3">
        <v>4232</v>
      </c>
      <c r="B4241" s="3">
        <v>115.809838</v>
      </c>
      <c r="C4241" s="12">
        <v>115.365208805797</v>
      </c>
      <c r="D4241" s="1">
        <f t="shared" si="198"/>
        <v>0.44462919420300295</v>
      </c>
      <c r="E4241" s="3">
        <f t="shared" si="199"/>
        <v>0.44462919420300295</v>
      </c>
      <c r="F4241" s="3">
        <f t="shared" si="200"/>
        <v>0.19769512033761172</v>
      </c>
    </row>
    <row r="4242" spans="1:6" x14ac:dyDescent="0.25">
      <c r="A4242" s="3">
        <v>4233</v>
      </c>
      <c r="B4242" s="3">
        <v>115.856645</v>
      </c>
      <c r="C4242" s="12">
        <v>115.425155738909</v>
      </c>
      <c r="D4242" s="1">
        <f t="shared" si="198"/>
        <v>0.43148926109100216</v>
      </c>
      <c r="E4242" s="3">
        <f t="shared" si="199"/>
        <v>0.43148926109100216</v>
      </c>
      <c r="F4242" s="3">
        <f t="shared" si="200"/>
        <v>0.18618298243685905</v>
      </c>
    </row>
    <row r="4243" spans="1:6" x14ac:dyDescent="0.25">
      <c r="A4243" s="3">
        <v>4234</v>
      </c>
      <c r="B4243" s="3">
        <v>115.29170999999999</v>
      </c>
      <c r="C4243" s="12">
        <v>114.823017810479</v>
      </c>
      <c r="D4243" s="1">
        <f t="shared" si="198"/>
        <v>0.46869218952099345</v>
      </c>
      <c r="E4243" s="3">
        <f t="shared" si="199"/>
        <v>0.46869218952099345</v>
      </c>
      <c r="F4243" s="3">
        <f t="shared" si="200"/>
        <v>0.21967236851798286</v>
      </c>
    </row>
    <row r="4244" spans="1:6" x14ac:dyDescent="0.25">
      <c r="A4244" s="3">
        <v>4235</v>
      </c>
      <c r="B4244" s="3">
        <v>114.581625</v>
      </c>
      <c r="C4244" s="12">
        <v>114.548588837445</v>
      </c>
      <c r="D4244" s="1">
        <f t="shared" si="198"/>
        <v>3.3036162555006854E-2</v>
      </c>
      <c r="E4244" s="3">
        <f t="shared" si="199"/>
        <v>3.3036162555006854E-2</v>
      </c>
      <c r="F4244" s="3">
        <f t="shared" si="200"/>
        <v>1.0913880363608371E-3</v>
      </c>
    </row>
    <row r="4245" spans="1:6" x14ac:dyDescent="0.25">
      <c r="A4245" s="3">
        <v>4236</v>
      </c>
      <c r="B4245" s="3">
        <v>114.90355</v>
      </c>
      <c r="C4245" s="12">
        <v>114.33237621652501</v>
      </c>
      <c r="D4245" s="1">
        <f t="shared" si="198"/>
        <v>0.5711737834749897</v>
      </c>
      <c r="E4245" s="3">
        <f t="shared" si="199"/>
        <v>0.5711737834749897</v>
      </c>
      <c r="F4245" s="3">
        <f t="shared" si="200"/>
        <v>0.3262394909291344</v>
      </c>
    </row>
    <row r="4246" spans="1:6" x14ac:dyDescent="0.25">
      <c r="A4246" s="3">
        <v>4237</v>
      </c>
      <c r="B4246" s="3">
        <v>114.468299</v>
      </c>
      <c r="C4246" s="12">
        <v>114.116229523198</v>
      </c>
      <c r="D4246" s="1">
        <f t="shared" si="198"/>
        <v>0.35206947680200074</v>
      </c>
      <c r="E4246" s="3">
        <f t="shared" si="199"/>
        <v>0.35206947680200074</v>
      </c>
      <c r="F4246" s="3">
        <f t="shared" si="200"/>
        <v>0.12395291649563453</v>
      </c>
    </row>
    <row r="4247" spans="1:6" x14ac:dyDescent="0.25">
      <c r="A4247" s="3">
        <v>4238</v>
      </c>
      <c r="B4247" s="3">
        <v>114.222235</v>
      </c>
      <c r="C4247" s="12">
        <v>113.90542935792899</v>
      </c>
      <c r="D4247" s="1">
        <f t="shared" si="198"/>
        <v>0.31680564207100304</v>
      </c>
      <c r="E4247" s="3">
        <f t="shared" si="199"/>
        <v>0.31680564207100304</v>
      </c>
      <c r="F4247" s="3">
        <f t="shared" si="200"/>
        <v>0.10036581484802048</v>
      </c>
    </row>
    <row r="4248" spans="1:6" x14ac:dyDescent="0.25">
      <c r="A4248" s="3">
        <v>4239</v>
      </c>
      <c r="B4248" s="3">
        <v>113.81691600000001</v>
      </c>
      <c r="C4248" s="12">
        <v>113.680684947763</v>
      </c>
      <c r="D4248" s="1">
        <f t="shared" si="198"/>
        <v>0.13623105223700804</v>
      </c>
      <c r="E4248" s="3">
        <f t="shared" si="199"/>
        <v>0.13623105223700804</v>
      </c>
      <c r="F4248" s="3">
        <f t="shared" si="200"/>
        <v>1.8558899593602414E-2</v>
      </c>
    </row>
    <row r="4249" spans="1:6" x14ac:dyDescent="0.25">
      <c r="A4249" s="3">
        <v>4240</v>
      </c>
      <c r="B4249" s="3">
        <v>113.476333</v>
      </c>
      <c r="C4249" s="12">
        <v>113.486023885778</v>
      </c>
      <c r="D4249" s="1">
        <f t="shared" si="198"/>
        <v>-9.6908857779993696E-3</v>
      </c>
      <c r="E4249" s="3">
        <f t="shared" si="199"/>
        <v>9.6908857779993696E-3</v>
      </c>
      <c r="F4249" s="3">
        <f t="shared" si="200"/>
        <v>9.3913267162230442E-5</v>
      </c>
    </row>
    <row r="4250" spans="1:6" x14ac:dyDescent="0.25">
      <c r="A4250" s="3">
        <v>4241</v>
      </c>
      <c r="B4250" s="3">
        <v>113.577766</v>
      </c>
      <c r="C4250" s="12">
        <v>113.44096400652199</v>
      </c>
      <c r="D4250" s="1">
        <f t="shared" si="198"/>
        <v>0.13680199347800226</v>
      </c>
      <c r="E4250" s="3">
        <f t="shared" si="199"/>
        <v>0.13680199347800226</v>
      </c>
      <c r="F4250" s="3">
        <f t="shared" si="200"/>
        <v>1.8714785419555374E-2</v>
      </c>
    </row>
    <row r="4251" spans="1:6" x14ac:dyDescent="0.25">
      <c r="A4251" s="3">
        <v>4242</v>
      </c>
      <c r="B4251" s="3">
        <v>87.024271999999996</v>
      </c>
      <c r="C4251" s="12">
        <v>88.747923432027207</v>
      </c>
      <c r="D4251" s="1">
        <f t="shared" si="198"/>
        <v>-1.7236514320272107</v>
      </c>
      <c r="E4251" s="3">
        <f t="shared" si="199"/>
        <v>1.7236514320272107</v>
      </c>
      <c r="F4251" s="3">
        <f t="shared" si="200"/>
        <v>2.9709742591294543</v>
      </c>
    </row>
    <row r="4252" spans="1:6" x14ac:dyDescent="0.25">
      <c r="A4252" s="3">
        <v>4243</v>
      </c>
      <c r="B4252" s="3">
        <v>-0.92471499999999995</v>
      </c>
      <c r="C4252" s="12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-0.61187499999999995</v>
      </c>
      <c r="C4253" s="12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-0.61187499999999995</v>
      </c>
      <c r="C4254" s="12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-0.61187499999999995</v>
      </c>
      <c r="C4255" s="12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-0.61187499999999995</v>
      </c>
      <c r="C4256" s="12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-0.61187499999999995</v>
      </c>
      <c r="C4257" s="12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-0.61187499999999995</v>
      </c>
      <c r="C4258" s="12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-0.61187499999999995</v>
      </c>
      <c r="C4259" s="12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-0.61187499999999995</v>
      </c>
      <c r="C4260" s="12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-0.61187499999999995</v>
      </c>
      <c r="C4261" s="12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-1.0669150000000001</v>
      </c>
      <c r="C4262" s="12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-1.0669150000000001</v>
      </c>
      <c r="C4263" s="12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 s="3">
        <v>12.224569000000001</v>
      </c>
      <c r="C4264" s="12">
        <v>11.2963666627188</v>
      </c>
      <c r="D4264" s="1">
        <f t="shared" si="198"/>
        <v>0.92820233728120094</v>
      </c>
      <c r="E4264" s="3">
        <f t="shared" si="199"/>
        <v>0.92820233728120094</v>
      </c>
      <c r="F4264" s="3">
        <f t="shared" si="200"/>
        <v>0.86155957893428425</v>
      </c>
    </row>
    <row r="4265" spans="1:6" x14ac:dyDescent="0.25">
      <c r="A4265" s="3">
        <v>4256</v>
      </c>
      <c r="B4265" s="3">
        <v>115.333578</v>
      </c>
      <c r="C4265" s="12">
        <v>114.870574647704</v>
      </c>
      <c r="D4265" s="1">
        <f t="shared" si="198"/>
        <v>0.46300335229599909</v>
      </c>
      <c r="E4265" s="3">
        <f t="shared" si="199"/>
        <v>0.46300335229599909</v>
      </c>
      <c r="F4265" s="3">
        <f t="shared" si="200"/>
        <v>0.21437210423733305</v>
      </c>
    </row>
    <row r="4266" spans="1:6" x14ac:dyDescent="0.25">
      <c r="A4266" s="3">
        <v>4257</v>
      </c>
      <c r="B4266" s="3">
        <v>114.96965</v>
      </c>
      <c r="C4266" s="12">
        <v>114.454608763895</v>
      </c>
      <c r="D4266" s="1">
        <f t="shared" si="198"/>
        <v>0.51504123610500585</v>
      </c>
      <c r="E4266" s="3">
        <f t="shared" si="199"/>
        <v>0.51504123610500585</v>
      </c>
      <c r="F4266" s="3">
        <f t="shared" si="200"/>
        <v>0.26526747488857239</v>
      </c>
    </row>
    <row r="4267" spans="1:6" x14ac:dyDescent="0.25">
      <c r="A4267" s="3">
        <v>4258</v>
      </c>
      <c r="B4267" s="3">
        <v>114.628963</v>
      </c>
      <c r="C4267" s="12">
        <v>114.126405463842</v>
      </c>
      <c r="D4267" s="1">
        <f t="shared" si="198"/>
        <v>0.50255753615799392</v>
      </c>
      <c r="E4267" s="3">
        <f t="shared" si="199"/>
        <v>0.50255753615799392</v>
      </c>
      <c r="F4267" s="3">
        <f t="shared" si="200"/>
        <v>0.25256407714919338</v>
      </c>
    </row>
    <row r="4268" spans="1:6" x14ac:dyDescent="0.25">
      <c r="A4268" s="3">
        <v>4259</v>
      </c>
      <c r="B4268" s="3">
        <v>114.422344</v>
      </c>
      <c r="C4268" s="12">
        <v>113.923557722072</v>
      </c>
      <c r="D4268" s="1">
        <f t="shared" si="198"/>
        <v>0.4987862779279908</v>
      </c>
      <c r="E4268" s="3">
        <f t="shared" si="199"/>
        <v>0.4987862779279908</v>
      </c>
      <c r="F4268" s="3">
        <f t="shared" si="200"/>
        <v>0.24878775104925888</v>
      </c>
    </row>
    <row r="4269" spans="1:6" x14ac:dyDescent="0.25">
      <c r="A4269" s="3">
        <v>4260</v>
      </c>
      <c r="B4269" s="3">
        <v>114.247371</v>
      </c>
      <c r="C4269" s="12">
        <v>113.727509392784</v>
      </c>
      <c r="D4269" s="1">
        <f t="shared" si="198"/>
        <v>0.51986160721600072</v>
      </c>
      <c r="E4269" s="3">
        <f t="shared" si="199"/>
        <v>0.51986160721600072</v>
      </c>
      <c r="F4269" s="3">
        <f t="shared" si="200"/>
        <v>0.27025609065720341</v>
      </c>
    </row>
    <row r="4270" spans="1:6" x14ac:dyDescent="0.25">
      <c r="A4270" s="3">
        <v>4261</v>
      </c>
      <c r="B4270" s="3">
        <v>114.072428</v>
      </c>
      <c r="C4270" s="12">
        <v>113.551714497161</v>
      </c>
      <c r="D4270" s="1">
        <f t="shared" si="198"/>
        <v>0.52071350283900131</v>
      </c>
      <c r="E4270" s="3">
        <f t="shared" si="199"/>
        <v>0.52071350283900131</v>
      </c>
      <c r="F4270" s="3">
        <f t="shared" si="200"/>
        <v>0.27114255203886262</v>
      </c>
    </row>
    <row r="4271" spans="1:6" x14ac:dyDescent="0.25">
      <c r="A4271" s="3">
        <v>4262</v>
      </c>
      <c r="B4271" s="3">
        <v>114.06735500000001</v>
      </c>
      <c r="C4271" s="12">
        <v>113.442869476269</v>
      </c>
      <c r="D4271" s="1">
        <f t="shared" si="198"/>
        <v>0.62448552373101052</v>
      </c>
      <c r="E4271" s="3">
        <f t="shared" si="199"/>
        <v>0.62448552373101052</v>
      </c>
      <c r="F4271" s="3">
        <f t="shared" si="200"/>
        <v>0.38998216934959451</v>
      </c>
    </row>
    <row r="4272" spans="1:6" x14ac:dyDescent="0.25">
      <c r="A4272" s="3">
        <v>4263</v>
      </c>
      <c r="B4272" s="3">
        <v>113.862154</v>
      </c>
      <c r="C4272" s="12">
        <v>113.323778680562</v>
      </c>
      <c r="D4272" s="1">
        <f t="shared" si="198"/>
        <v>0.53837531943800343</v>
      </c>
      <c r="E4272" s="3">
        <f t="shared" si="199"/>
        <v>0.53837531943800343</v>
      </c>
      <c r="F4272" s="3">
        <f t="shared" si="200"/>
        <v>0.28984798457997224</v>
      </c>
    </row>
    <row r="4273" spans="1:6" x14ac:dyDescent="0.25">
      <c r="A4273" s="3">
        <v>4264</v>
      </c>
      <c r="B4273" s="3">
        <v>113.74467</v>
      </c>
      <c r="C4273" s="12">
        <v>113.21157067670801</v>
      </c>
      <c r="D4273" s="1">
        <f t="shared" si="198"/>
        <v>0.53309932329199228</v>
      </c>
      <c r="E4273" s="3">
        <f t="shared" si="199"/>
        <v>0.53309932329199228</v>
      </c>
      <c r="F4273" s="3">
        <f t="shared" si="200"/>
        <v>0.28419488849438013</v>
      </c>
    </row>
    <row r="4274" spans="1:6" x14ac:dyDescent="0.25">
      <c r="A4274" s="3">
        <v>4265</v>
      </c>
      <c r="B4274" s="3">
        <v>109.153271</v>
      </c>
      <c r="C4274" s="12">
        <v>109.92279572309999</v>
      </c>
      <c r="D4274" s="1">
        <f t="shared" si="198"/>
        <v>-0.76952472309999109</v>
      </c>
      <c r="E4274" s="3">
        <f t="shared" si="199"/>
        <v>0.76952472309999109</v>
      </c>
      <c r="F4274" s="3">
        <f t="shared" si="200"/>
        <v>0.59216829946211802</v>
      </c>
    </row>
    <row r="4275" spans="1:6" x14ac:dyDescent="0.25">
      <c r="A4275" s="3">
        <v>4266</v>
      </c>
      <c r="B4275" s="3">
        <v>55.667437999999997</v>
      </c>
      <c r="C4275" s="12">
        <v>57.254379229710402</v>
      </c>
      <c r="D4275" s="1">
        <f t="shared" si="198"/>
        <v>-1.5869412297104049</v>
      </c>
      <c r="E4275" s="3">
        <f t="shared" si="199"/>
        <v>1.5869412297104049</v>
      </c>
      <c r="F4275" s="3">
        <f t="shared" si="200"/>
        <v>2.518382466554772</v>
      </c>
    </row>
    <row r="4276" spans="1:6" x14ac:dyDescent="0.25">
      <c r="A4276" s="3">
        <v>4267</v>
      </c>
      <c r="B4276" s="3">
        <v>-0.92471499999999995</v>
      </c>
      <c r="C4276" s="12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-0.61187499999999995</v>
      </c>
      <c r="C4277" s="12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-0.61187499999999995</v>
      </c>
      <c r="C4278" s="12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-0.61187499999999995</v>
      </c>
      <c r="C4279" s="12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-0.61187499999999995</v>
      </c>
      <c r="C4280" s="12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-0.61187499999999995</v>
      </c>
      <c r="C4281" s="12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-0.61187499999999995</v>
      </c>
      <c r="C4282" s="12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-0.61187499999999995</v>
      </c>
      <c r="C4283" s="12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-0.61187499999999995</v>
      </c>
      <c r="C4284" s="12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-0.61187499999999995</v>
      </c>
      <c r="C4285" s="12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-1.0669150000000001</v>
      </c>
      <c r="C4286" s="12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-1.0669150000000001</v>
      </c>
      <c r="C4287" s="12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 s="3">
        <v>-1.78183</v>
      </c>
      <c r="C4288" s="12">
        <v>-1.7784196609090801</v>
      </c>
      <c r="D4288" s="1">
        <f t="shared" si="198"/>
        <v>-3.4103390909199227E-3</v>
      </c>
      <c r="E4288" s="3">
        <f t="shared" si="199"/>
        <v>3.4103390909199227E-3</v>
      </c>
      <c r="F4288" s="3">
        <f t="shared" si="200"/>
        <v>1.1630412715056524E-5</v>
      </c>
    </row>
    <row r="4289" spans="1:6" x14ac:dyDescent="0.25">
      <c r="A4289" s="3">
        <v>4280</v>
      </c>
      <c r="B4289" s="3">
        <v>81.829293000000007</v>
      </c>
      <c r="C4289" s="12">
        <v>80.677940666329206</v>
      </c>
      <c r="D4289" s="1">
        <f t="shared" si="198"/>
        <v>1.1513523336708005</v>
      </c>
      <c r="E4289" s="3">
        <f t="shared" si="199"/>
        <v>1.1513523336708005</v>
      </c>
      <c r="F4289" s="3">
        <f t="shared" si="200"/>
        <v>1.3256121962491982</v>
      </c>
    </row>
    <row r="4290" spans="1:6" x14ac:dyDescent="0.25">
      <c r="A4290" s="3">
        <v>4281</v>
      </c>
      <c r="B4290" s="3">
        <v>110.71504299999999</v>
      </c>
      <c r="C4290" s="12">
        <v>110.39845140339099</v>
      </c>
      <c r="D4290" s="1">
        <f t="shared" si="198"/>
        <v>0.31659159660900116</v>
      </c>
      <c r="E4290" s="3">
        <f t="shared" si="199"/>
        <v>0.31659159660900116</v>
      </c>
      <c r="F4290" s="3">
        <f t="shared" si="200"/>
        <v>0.10023023904343652</v>
      </c>
    </row>
    <row r="4291" spans="1:6" x14ac:dyDescent="0.25">
      <c r="A4291" s="3">
        <v>4282</v>
      </c>
      <c r="B4291" s="3">
        <v>114.649018</v>
      </c>
      <c r="C4291" s="12">
        <v>114.151872542889</v>
      </c>
      <c r="D4291" s="1">
        <f t="shared" si="198"/>
        <v>0.497145457111003</v>
      </c>
      <c r="E4291" s="3">
        <f t="shared" si="199"/>
        <v>0.497145457111003</v>
      </c>
      <c r="F4291" s="3">
        <f t="shared" si="200"/>
        <v>0.24715360552610813</v>
      </c>
    </row>
    <row r="4292" spans="1:6" x14ac:dyDescent="0.25">
      <c r="A4292" s="3">
        <v>4283</v>
      </c>
      <c r="B4292" s="3">
        <v>114.412239</v>
      </c>
      <c r="C4292" s="12">
        <v>113.930134048919</v>
      </c>
      <c r="D4292" s="1">
        <f t="shared" si="198"/>
        <v>0.48210495108099849</v>
      </c>
      <c r="E4292" s="3">
        <f t="shared" si="199"/>
        <v>0.48210495108099849</v>
      </c>
      <c r="F4292" s="3">
        <f t="shared" si="200"/>
        <v>0.23242518385681193</v>
      </c>
    </row>
    <row r="4293" spans="1:6" x14ac:dyDescent="0.25">
      <c r="A4293" s="3">
        <v>4284</v>
      </c>
      <c r="B4293" s="3">
        <v>114.222649</v>
      </c>
      <c r="C4293" s="12">
        <v>113.720762901521</v>
      </c>
      <c r="D4293" s="1">
        <f t="shared" si="198"/>
        <v>0.50188609847900523</v>
      </c>
      <c r="E4293" s="3">
        <f t="shared" si="199"/>
        <v>0.50188609847900523</v>
      </c>
      <c r="F4293" s="3">
        <f t="shared" si="200"/>
        <v>0.25188965584647771</v>
      </c>
    </row>
    <row r="4294" spans="1:6" x14ac:dyDescent="0.25">
      <c r="A4294" s="3">
        <v>4285</v>
      </c>
      <c r="B4294" s="3">
        <v>114.061492</v>
      </c>
      <c r="C4294" s="12">
        <v>113.579505343546</v>
      </c>
      <c r="D4294" s="1">
        <f t="shared" si="198"/>
        <v>0.48198665645399785</v>
      </c>
      <c r="E4294" s="3">
        <f t="shared" si="199"/>
        <v>0.48198665645399785</v>
      </c>
      <c r="F4294" s="3">
        <f t="shared" si="200"/>
        <v>0.23231113699970415</v>
      </c>
    </row>
    <row r="4295" spans="1:6" x14ac:dyDescent="0.25">
      <c r="A4295" s="3">
        <v>4286</v>
      </c>
      <c r="B4295" s="3">
        <v>114.056421</v>
      </c>
      <c r="C4295" s="12">
        <v>113.462895714864</v>
      </c>
      <c r="D4295" s="1">
        <f t="shared" si="198"/>
        <v>0.59352528513599623</v>
      </c>
      <c r="E4295" s="3">
        <f t="shared" si="199"/>
        <v>0.59352528513599623</v>
      </c>
      <c r="F4295" s="3">
        <f t="shared" si="200"/>
        <v>0.35227226409576562</v>
      </c>
    </row>
    <row r="4296" spans="1:6" x14ac:dyDescent="0.25">
      <c r="A4296" s="3">
        <v>4287</v>
      </c>
      <c r="B4296" s="3">
        <v>29.724806000000001</v>
      </c>
      <c r="C4296" s="12">
        <v>29.7499741507716</v>
      </c>
      <c r="D4296" s="1">
        <f t="shared" si="198"/>
        <v>-2.5168150771598619E-2</v>
      </c>
      <c r="E4296" s="3">
        <f t="shared" si="199"/>
        <v>2.5168150771598619E-2</v>
      </c>
      <c r="F4296" s="3">
        <f t="shared" si="200"/>
        <v>6.3343581326192016E-4</v>
      </c>
    </row>
    <row r="4297" spans="1:6" x14ac:dyDescent="0.25">
      <c r="A4297" s="3">
        <v>4288</v>
      </c>
      <c r="B4297" s="3">
        <v>52.658431999999998</v>
      </c>
      <c r="C4297" s="12">
        <v>52.627390973039503</v>
      </c>
      <c r="D4297" s="1">
        <f t="shared" si="198"/>
        <v>3.1041026960494378E-2</v>
      </c>
      <c r="E4297" s="3">
        <f t="shared" si="199"/>
        <v>3.1041026960494378E-2</v>
      </c>
      <c r="F4297" s="3">
        <f t="shared" si="200"/>
        <v>9.6354535476213883E-4</v>
      </c>
    </row>
    <row r="4298" spans="1:6" x14ac:dyDescent="0.25">
      <c r="A4298" s="3">
        <v>4289</v>
      </c>
      <c r="B4298" s="3">
        <v>-0.92471499999999995</v>
      </c>
      <c r="C4298" s="12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 s="3">
        <v>-0.92471499999999995</v>
      </c>
      <c r="C4299" s="12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 s="3">
        <v>-0.92471499999999995</v>
      </c>
      <c r="C4300" s="12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-0.61187499999999995</v>
      </c>
      <c r="C4301" s="12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-0.61187499999999995</v>
      </c>
      <c r="C4302" s="12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-0.61187499999999995</v>
      </c>
      <c r="C4303" s="12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-0.61187499999999995</v>
      </c>
      <c r="C4304" s="12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-0.61187499999999995</v>
      </c>
      <c r="C4305" s="12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-0.61187499999999995</v>
      </c>
      <c r="C4306" s="12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-0.61187499999999995</v>
      </c>
      <c r="C4307" s="12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-0.61187499999999995</v>
      </c>
      <c r="C4308" s="12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-0.61187499999999995</v>
      </c>
      <c r="C4309" s="12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-1.0669150000000001</v>
      </c>
      <c r="C4310" s="12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-1.0669150000000001</v>
      </c>
      <c r="C4311" s="12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 s="3">
        <v>-2.3715579999999998</v>
      </c>
      <c r="C4312" s="12">
        <v>-2.3669317622202501</v>
      </c>
      <c r="D4312" s="1">
        <f t="shared" si="201"/>
        <v>-4.6262377797496868E-3</v>
      </c>
      <c r="E4312" s="3">
        <f t="shared" si="202"/>
        <v>4.6262377797496868E-3</v>
      </c>
      <c r="F4312" s="3">
        <f t="shared" si="203"/>
        <v>2.1402075994783311E-5</v>
      </c>
    </row>
    <row r="4313" spans="1:6" x14ac:dyDescent="0.25">
      <c r="A4313" s="3">
        <v>4304</v>
      </c>
      <c r="B4313" s="3">
        <v>100.47608</v>
      </c>
      <c r="C4313" s="12">
        <v>99.135686331520802</v>
      </c>
      <c r="D4313" s="1">
        <f t="shared" si="201"/>
        <v>1.3403936684791944</v>
      </c>
      <c r="E4313" s="3">
        <f t="shared" si="202"/>
        <v>1.3403936684791944</v>
      </c>
      <c r="F4313" s="3">
        <f t="shared" si="203"/>
        <v>1.7966551864991125</v>
      </c>
    </row>
    <row r="4314" spans="1:6" x14ac:dyDescent="0.25">
      <c r="A4314" s="3">
        <v>4305</v>
      </c>
      <c r="B4314" s="3">
        <v>114.393743</v>
      </c>
      <c r="C4314" s="12">
        <v>113.866692870439</v>
      </c>
      <c r="D4314" s="1">
        <f t="shared" si="201"/>
        <v>0.52705012956100461</v>
      </c>
      <c r="E4314" s="3">
        <f t="shared" si="202"/>
        <v>0.52705012956100461</v>
      </c>
      <c r="F4314" s="3">
        <f t="shared" si="203"/>
        <v>0.27778183907027176</v>
      </c>
    </row>
    <row r="4315" spans="1:6" x14ac:dyDescent="0.25">
      <c r="A4315" s="3">
        <v>4306</v>
      </c>
      <c r="B4315" s="3">
        <v>114.22271000000001</v>
      </c>
      <c r="C4315" s="12">
        <v>113.71123991003201</v>
      </c>
      <c r="D4315" s="1">
        <f t="shared" si="201"/>
        <v>0.51147008996800025</v>
      </c>
      <c r="E4315" s="3">
        <f t="shared" si="202"/>
        <v>0.51147008996800025</v>
      </c>
      <c r="F4315" s="3">
        <f t="shared" si="203"/>
        <v>0.26160165293187426</v>
      </c>
    </row>
    <row r="4316" spans="1:6" x14ac:dyDescent="0.25">
      <c r="A4316" s="3">
        <v>4307</v>
      </c>
      <c r="B4316" s="3">
        <v>114.217989</v>
      </c>
      <c r="C4316" s="12">
        <v>113.609331048454</v>
      </c>
      <c r="D4316" s="1">
        <f t="shared" si="201"/>
        <v>0.60865795154600733</v>
      </c>
      <c r="E4316" s="3">
        <f t="shared" si="202"/>
        <v>0.60865795154600733</v>
      </c>
      <c r="F4316" s="3">
        <f t="shared" si="203"/>
        <v>0.37046450198018183</v>
      </c>
    </row>
    <row r="4317" spans="1:6" x14ac:dyDescent="0.25">
      <c r="A4317" s="3">
        <v>4308</v>
      </c>
      <c r="B4317" s="3">
        <v>114.04572</v>
      </c>
      <c r="C4317" s="12">
        <v>113.562705226536</v>
      </c>
      <c r="D4317" s="1">
        <f t="shared" si="201"/>
        <v>0.48301477346400645</v>
      </c>
      <c r="E4317" s="3">
        <f t="shared" si="202"/>
        <v>0.48301477346400645</v>
      </c>
      <c r="F4317" s="3">
        <f t="shared" si="203"/>
        <v>0.23330327138448548</v>
      </c>
    </row>
    <row r="4318" spans="1:6" x14ac:dyDescent="0.25">
      <c r="A4318" s="3">
        <v>4309</v>
      </c>
      <c r="B4318" s="3">
        <v>114.03210799999999</v>
      </c>
      <c r="C4318" s="12">
        <v>113.514186891308</v>
      </c>
      <c r="D4318" s="1">
        <f t="shared" si="201"/>
        <v>0.51792110869199348</v>
      </c>
      <c r="E4318" s="3">
        <f t="shared" si="202"/>
        <v>0.51792110869199348</v>
      </c>
      <c r="F4318" s="3">
        <f t="shared" si="203"/>
        <v>0.26824227482874374</v>
      </c>
    </row>
    <row r="4319" spans="1:6" x14ac:dyDescent="0.25">
      <c r="A4319" s="3">
        <v>4310</v>
      </c>
      <c r="B4319" s="3">
        <v>113.94435799999999</v>
      </c>
      <c r="C4319" s="12">
        <v>113.439229142735</v>
      </c>
      <c r="D4319" s="1">
        <f t="shared" si="201"/>
        <v>0.50512885726499235</v>
      </c>
      <c r="E4319" s="3">
        <f t="shared" si="202"/>
        <v>0.50512885726499235</v>
      </c>
      <c r="F4319" s="3">
        <f t="shared" si="203"/>
        <v>0.255155162441837</v>
      </c>
    </row>
    <row r="4320" spans="1:6" x14ac:dyDescent="0.25">
      <c r="A4320" s="3">
        <v>4311</v>
      </c>
      <c r="B4320" s="3">
        <v>113.794832</v>
      </c>
      <c r="C4320" s="12">
        <v>113.35747552695901</v>
      </c>
      <c r="D4320" s="1">
        <f t="shared" si="201"/>
        <v>0.43735647304099246</v>
      </c>
      <c r="E4320" s="3">
        <f t="shared" si="202"/>
        <v>0.43735647304099246</v>
      </c>
      <c r="F4320" s="3">
        <f t="shared" si="203"/>
        <v>0.19128068451085636</v>
      </c>
    </row>
    <row r="4321" spans="1:6" x14ac:dyDescent="0.25">
      <c r="A4321" s="3">
        <v>4312</v>
      </c>
      <c r="B4321" s="3">
        <v>113.795633</v>
      </c>
      <c r="C4321" s="12">
        <v>113.330745276961</v>
      </c>
      <c r="D4321" s="1">
        <f t="shared" si="201"/>
        <v>0.4648877230389985</v>
      </c>
      <c r="E4321" s="3">
        <f t="shared" si="202"/>
        <v>0.4648877230389985</v>
      </c>
      <c r="F4321" s="3">
        <f t="shared" si="203"/>
        <v>0.21612059503238457</v>
      </c>
    </row>
    <row r="4322" spans="1:6" x14ac:dyDescent="0.25">
      <c r="A4322" s="3">
        <v>4313</v>
      </c>
      <c r="B4322" s="3">
        <v>113.923468</v>
      </c>
      <c r="C4322" s="12">
        <v>113.48903087935599</v>
      </c>
      <c r="D4322" s="1">
        <f t="shared" si="201"/>
        <v>0.43443712064400586</v>
      </c>
      <c r="E4322" s="3">
        <f t="shared" si="202"/>
        <v>0.43443712064400586</v>
      </c>
      <c r="F4322" s="3">
        <f t="shared" si="203"/>
        <v>0.18873561179345449</v>
      </c>
    </row>
    <row r="4323" spans="1:6" x14ac:dyDescent="0.25">
      <c r="A4323" s="3">
        <v>4314</v>
      </c>
      <c r="B4323" s="3">
        <v>71.892421999999996</v>
      </c>
      <c r="C4323" s="12">
        <v>73.538473336253702</v>
      </c>
      <c r="D4323" s="1">
        <f t="shared" si="201"/>
        <v>-1.6460513362537057</v>
      </c>
      <c r="E4323" s="3">
        <f t="shared" si="202"/>
        <v>1.6460513362537057</v>
      </c>
      <c r="F4323" s="3">
        <f t="shared" si="203"/>
        <v>2.70948500158261</v>
      </c>
    </row>
    <row r="4324" spans="1:6" x14ac:dyDescent="0.25">
      <c r="A4324" s="3">
        <v>4315</v>
      </c>
      <c r="B4324" s="3">
        <v>-0.92471499999999995</v>
      </c>
      <c r="C4324" s="12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-1.0669150000000001</v>
      </c>
      <c r="C4325" s="12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-0.61187499999999995</v>
      </c>
      <c r="C4326" s="12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-0.61187499999999995</v>
      </c>
      <c r="C4327" s="12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-0.61187499999999995</v>
      </c>
      <c r="C4328" s="12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-0.61187499999999995</v>
      </c>
      <c r="C4329" s="12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-0.61187499999999995</v>
      </c>
      <c r="C4330" s="12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-0.61187499999999995</v>
      </c>
      <c r="C4331" s="12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-0.61187499999999995</v>
      </c>
      <c r="C4332" s="12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-0.61187499999999995</v>
      </c>
      <c r="C4333" s="12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-1.0669150000000001</v>
      </c>
      <c r="C4334" s="12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2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11.577882000000001</v>
      </c>
      <c r="C4336" s="12">
        <v>10.581336966665001</v>
      </c>
      <c r="D4336" s="7">
        <f t="shared" si="201"/>
        <v>0.99654503333499989</v>
      </c>
      <c r="E4336" s="10">
        <f t="shared" si="202"/>
        <v>0.99654503333499989</v>
      </c>
      <c r="F4336" s="10">
        <f t="shared" si="203"/>
        <v>0.99310200346465605</v>
      </c>
    </row>
    <row r="4337" spans="1:6" x14ac:dyDescent="0.25">
      <c r="A4337" s="3">
        <v>4328</v>
      </c>
      <c r="B4337" s="3">
        <v>114.67442</v>
      </c>
      <c r="C4337" s="12">
        <v>114.158035087079</v>
      </c>
      <c r="D4337" s="1">
        <f t="shared" si="201"/>
        <v>0.51638491292099786</v>
      </c>
      <c r="E4337" s="3">
        <f t="shared" si="202"/>
        <v>0.51638491292099786</v>
      </c>
      <c r="F4337" s="3">
        <f t="shared" si="203"/>
        <v>0.26665337829242652</v>
      </c>
    </row>
    <row r="4338" spans="1:6" x14ac:dyDescent="0.25">
      <c r="A4338" s="3">
        <v>4329</v>
      </c>
      <c r="B4338" s="3">
        <v>114.415065</v>
      </c>
      <c r="C4338" s="12">
        <v>113.913620397006</v>
      </c>
      <c r="D4338" s="1">
        <f t="shared" si="201"/>
        <v>0.50144460299399896</v>
      </c>
      <c r="E4338" s="3">
        <f t="shared" si="202"/>
        <v>0.50144460299399896</v>
      </c>
      <c r="F4338" s="3">
        <f t="shared" si="203"/>
        <v>0.25144668987180924</v>
      </c>
    </row>
    <row r="4339" spans="1:6" x14ac:dyDescent="0.25">
      <c r="A4339" s="3">
        <v>4330</v>
      </c>
      <c r="B4339" s="3">
        <v>114.25901399999999</v>
      </c>
      <c r="C4339" s="12">
        <v>113.73609147514399</v>
      </c>
      <c r="D4339" s="1">
        <f t="shared" si="201"/>
        <v>0.52292252485599988</v>
      </c>
      <c r="E4339" s="3">
        <f t="shared" si="202"/>
        <v>0.52292252485599988</v>
      </c>
      <c r="F4339" s="3">
        <f t="shared" si="203"/>
        <v>0.27344796700177382</v>
      </c>
    </row>
    <row r="4340" spans="1:6" x14ac:dyDescent="0.25">
      <c r="A4340" s="3">
        <v>4331</v>
      </c>
      <c r="B4340" s="3">
        <v>114.254322</v>
      </c>
      <c r="C4340" s="12">
        <v>113.622153723987</v>
      </c>
      <c r="D4340" s="1">
        <f t="shared" si="201"/>
        <v>0.63216827601300452</v>
      </c>
      <c r="E4340" s="3">
        <f t="shared" si="202"/>
        <v>0.63216827601300452</v>
      </c>
      <c r="F4340" s="3">
        <f t="shared" si="203"/>
        <v>0.39963672919725424</v>
      </c>
    </row>
    <row r="4341" spans="1:6" x14ac:dyDescent="0.25">
      <c r="A4341" s="3">
        <v>4332</v>
      </c>
      <c r="B4341" s="3">
        <v>114.089715</v>
      </c>
      <c r="C4341" s="12">
        <v>113.572525224733</v>
      </c>
      <c r="D4341" s="1">
        <f t="shared" si="201"/>
        <v>0.51718977526699916</v>
      </c>
      <c r="E4341" s="3">
        <f t="shared" si="202"/>
        <v>0.51718977526699916</v>
      </c>
      <c r="F4341" s="3">
        <f t="shared" si="203"/>
        <v>0.26748526364072911</v>
      </c>
    </row>
    <row r="4342" spans="1:6" x14ac:dyDescent="0.25">
      <c r="A4342" s="3">
        <v>4333</v>
      </c>
      <c r="B4342" s="3">
        <v>114.083091</v>
      </c>
      <c r="C4342" s="12">
        <v>113.53402923734799</v>
      </c>
      <c r="D4342" s="1">
        <f t="shared" si="201"/>
        <v>0.54906176265200202</v>
      </c>
      <c r="E4342" s="3">
        <f t="shared" si="202"/>
        <v>0.54906176265200202</v>
      </c>
      <c r="F4342" s="3">
        <f t="shared" si="203"/>
        <v>0.30146881920652341</v>
      </c>
    </row>
    <row r="4343" spans="1:6" x14ac:dyDescent="0.25">
      <c r="A4343" s="3">
        <v>4334</v>
      </c>
      <c r="B4343" s="3">
        <v>114.078602</v>
      </c>
      <c r="C4343" s="12">
        <v>113.47029138798401</v>
      </c>
      <c r="D4343" s="1">
        <f t="shared" si="201"/>
        <v>0.60831061201599823</v>
      </c>
      <c r="E4343" s="3">
        <f t="shared" si="202"/>
        <v>0.60831061201599823</v>
      </c>
      <c r="F4343" s="3">
        <f t="shared" si="203"/>
        <v>0.37004180069127834</v>
      </c>
    </row>
    <row r="4344" spans="1:6" x14ac:dyDescent="0.25">
      <c r="A4344" s="3">
        <v>4335</v>
      </c>
      <c r="B4344" s="3">
        <v>113.928111</v>
      </c>
      <c r="C4344" s="12">
        <v>113.41104375706099</v>
      </c>
      <c r="D4344" s="1">
        <f t="shared" si="201"/>
        <v>0.51706724293900663</v>
      </c>
      <c r="E4344" s="3">
        <f t="shared" si="202"/>
        <v>0.51706724293900663</v>
      </c>
      <c r="F4344" s="3">
        <f t="shared" si="203"/>
        <v>0.26735853372054569</v>
      </c>
    </row>
    <row r="4345" spans="1:6" x14ac:dyDescent="0.25">
      <c r="A4345" s="3">
        <v>4336</v>
      </c>
      <c r="B4345" s="3">
        <v>114.104281</v>
      </c>
      <c r="C4345" s="12">
        <v>113.357604826231</v>
      </c>
      <c r="D4345" s="1">
        <f t="shared" si="201"/>
        <v>0.74667617376900353</v>
      </c>
      <c r="E4345" s="3">
        <f t="shared" si="202"/>
        <v>0.74667617376900353</v>
      </c>
      <c r="F4345" s="3">
        <f t="shared" si="203"/>
        <v>0.55752530847431914</v>
      </c>
    </row>
    <row r="4346" spans="1:6" x14ac:dyDescent="0.25">
      <c r="A4346" s="3">
        <v>4337</v>
      </c>
      <c r="B4346" s="3">
        <v>113.832173</v>
      </c>
      <c r="C4346" s="12">
        <v>113.59437149684901</v>
      </c>
      <c r="D4346" s="1">
        <f t="shared" si="201"/>
        <v>0.23780150315099036</v>
      </c>
      <c r="E4346" s="3">
        <f t="shared" si="202"/>
        <v>0.23780150315099036</v>
      </c>
      <c r="F4346" s="3">
        <f t="shared" si="203"/>
        <v>5.6549554900870477E-2</v>
      </c>
    </row>
    <row r="4347" spans="1:6" x14ac:dyDescent="0.25">
      <c r="A4347" s="3">
        <v>4338</v>
      </c>
      <c r="B4347" s="3">
        <v>66.825649999999996</v>
      </c>
      <c r="C4347" s="12">
        <v>68.268319968617305</v>
      </c>
      <c r="D4347" s="1">
        <f t="shared" si="201"/>
        <v>-1.4426699686173095</v>
      </c>
      <c r="E4347" s="3">
        <f t="shared" si="202"/>
        <v>1.4426699686173095</v>
      </c>
      <c r="F4347" s="3">
        <f t="shared" si="203"/>
        <v>2.0812966383502687</v>
      </c>
    </row>
    <row r="4348" spans="1:6" x14ac:dyDescent="0.25">
      <c r="A4348" s="3">
        <v>4339</v>
      </c>
      <c r="B4348" s="3">
        <v>-0.92471499999999995</v>
      </c>
      <c r="C4348" s="12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-1.0669150000000001</v>
      </c>
      <c r="C4349" s="12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-0.61187499999999995</v>
      </c>
      <c r="C4350" s="12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-0.61187499999999995</v>
      </c>
      <c r="C4351" s="12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-0.61187499999999995</v>
      </c>
      <c r="C4352" s="12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-0.61187499999999995</v>
      </c>
      <c r="C4353" s="12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-0.61187499999999995</v>
      </c>
      <c r="C4354" s="12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-0.61187499999999995</v>
      </c>
      <c r="C4355" s="12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-0.61187499999999995</v>
      </c>
      <c r="C4356" s="12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-0.61187499999999995</v>
      </c>
      <c r="C4357" s="12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-1.0669150000000001</v>
      </c>
      <c r="C4358" s="12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-1.0669150000000001</v>
      </c>
      <c r="C4359" s="12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 s="3">
        <v>0.93927000000000005</v>
      </c>
      <c r="C4360" s="12">
        <v>0.22791611303881301</v>
      </c>
      <c r="D4360" s="1">
        <f t="shared" si="201"/>
        <v>0.71135388696118707</v>
      </c>
      <c r="E4360" s="3">
        <f t="shared" si="202"/>
        <v>0.71135388696118707</v>
      </c>
      <c r="F4360" s="3">
        <f t="shared" si="203"/>
        <v>0.50602435249478928</v>
      </c>
    </row>
    <row r="4361" spans="1:6" x14ac:dyDescent="0.25">
      <c r="A4361" s="3">
        <v>4352</v>
      </c>
      <c r="B4361" s="3">
        <v>114.737793</v>
      </c>
      <c r="C4361" s="12">
        <v>114.931832940086</v>
      </c>
      <c r="D4361" s="1">
        <f t="shared" si="201"/>
        <v>-0.19403994008600023</v>
      </c>
      <c r="E4361" s="3">
        <f t="shared" si="202"/>
        <v>0.19403994008600023</v>
      </c>
      <c r="F4361" s="3">
        <f t="shared" si="203"/>
        <v>3.765149834857856E-2</v>
      </c>
    </row>
    <row r="4362" spans="1:6" x14ac:dyDescent="0.25">
      <c r="A4362" s="3">
        <v>4353</v>
      </c>
      <c r="B4362" s="3">
        <v>114.73187299999999</v>
      </c>
      <c r="C4362" s="12">
        <v>114.258479130693</v>
      </c>
      <c r="D4362" s="1">
        <f t="shared" ref="D4362:D4425" si="204">B4362-C4362</f>
        <v>0.47339386930698879</v>
      </c>
      <c r="E4362" s="3">
        <f t="shared" ref="E4362:E4425" si="205">ABS(D4362)</f>
        <v>0.47339386930698879</v>
      </c>
      <c r="F4362" s="3">
        <f t="shared" ref="F4362:F4425" si="206">E4362^2</f>
        <v>0.22410175549744238</v>
      </c>
    </row>
    <row r="4363" spans="1:6" x14ac:dyDescent="0.25">
      <c r="A4363" s="3">
        <v>4354</v>
      </c>
      <c r="B4363" s="3">
        <v>114.575023</v>
      </c>
      <c r="C4363" s="12">
        <v>114.08804028683301</v>
      </c>
      <c r="D4363" s="1">
        <f t="shared" si="204"/>
        <v>0.48698271316699504</v>
      </c>
      <c r="E4363" s="3">
        <f t="shared" si="205"/>
        <v>0.48698271316699504</v>
      </c>
      <c r="F4363" s="3">
        <f t="shared" si="206"/>
        <v>0.23715216292348776</v>
      </c>
    </row>
    <row r="4364" spans="1:6" x14ac:dyDescent="0.25">
      <c r="A4364" s="3">
        <v>4355</v>
      </c>
      <c r="B4364" s="3">
        <v>114.383087</v>
      </c>
      <c r="C4364" s="12">
        <v>113.909258317686</v>
      </c>
      <c r="D4364" s="1">
        <f t="shared" si="204"/>
        <v>0.47382868231400721</v>
      </c>
      <c r="E4364" s="3">
        <f t="shared" si="205"/>
        <v>0.47382868231400721</v>
      </c>
      <c r="F4364" s="3">
        <f t="shared" si="206"/>
        <v>0.22451362018342838</v>
      </c>
    </row>
    <row r="4365" spans="1:6" x14ac:dyDescent="0.25">
      <c r="A4365" s="3">
        <v>4356</v>
      </c>
      <c r="B4365" s="3">
        <v>114.23019600000001</v>
      </c>
      <c r="C4365" s="12">
        <v>113.755261469953</v>
      </c>
      <c r="D4365" s="1">
        <f t="shared" si="204"/>
        <v>0.47493453004700825</v>
      </c>
      <c r="E4365" s="3">
        <f t="shared" si="205"/>
        <v>0.47493453004700825</v>
      </c>
      <c r="F4365" s="3">
        <f t="shared" si="206"/>
        <v>0.22556280783097257</v>
      </c>
    </row>
    <row r="4366" spans="1:6" x14ac:dyDescent="0.25">
      <c r="A4366" s="3">
        <v>4357</v>
      </c>
      <c r="B4366" s="3">
        <v>114.22114000000001</v>
      </c>
      <c r="C4366" s="12">
        <v>113.638866025334</v>
      </c>
      <c r="D4366" s="1">
        <f t="shared" si="204"/>
        <v>0.58227397466600905</v>
      </c>
      <c r="E4366" s="3">
        <f t="shared" si="205"/>
        <v>0.58227397466600905</v>
      </c>
      <c r="F4366" s="3">
        <f t="shared" si="206"/>
        <v>0.33904298157335216</v>
      </c>
    </row>
    <row r="4367" spans="1:6" x14ac:dyDescent="0.25">
      <c r="A4367" s="3">
        <v>4358</v>
      </c>
      <c r="B4367" s="3">
        <v>114.01908299999999</v>
      </c>
      <c r="C4367" s="12">
        <v>113.527574677658</v>
      </c>
      <c r="D4367" s="1">
        <f t="shared" si="204"/>
        <v>0.49150832234199981</v>
      </c>
      <c r="E4367" s="3">
        <f t="shared" si="205"/>
        <v>0.49150832234199981</v>
      </c>
      <c r="F4367" s="3">
        <f t="shared" si="206"/>
        <v>0.24158043093144718</v>
      </c>
    </row>
    <row r="4368" spans="1:6" x14ac:dyDescent="0.25">
      <c r="A4368" s="3">
        <v>4359</v>
      </c>
      <c r="B4368" s="3">
        <v>114.017782</v>
      </c>
      <c r="C4368" s="12">
        <v>113.456400736248</v>
      </c>
      <c r="D4368" s="1">
        <f t="shared" si="204"/>
        <v>0.56138126375199704</v>
      </c>
      <c r="E4368" s="3">
        <f t="shared" si="205"/>
        <v>0.56138126375199704</v>
      </c>
      <c r="F4368" s="3">
        <f t="shared" si="206"/>
        <v>0.31514892329178928</v>
      </c>
    </row>
    <row r="4369" spans="1:6" x14ac:dyDescent="0.25">
      <c r="A4369" s="3">
        <v>4360</v>
      </c>
      <c r="B4369" s="3">
        <v>113.671527</v>
      </c>
      <c r="C4369" s="12">
        <v>113.400857951837</v>
      </c>
      <c r="D4369" s="1">
        <f t="shared" si="204"/>
        <v>0.27066904816300053</v>
      </c>
      <c r="E4369" s="3">
        <f t="shared" si="205"/>
        <v>0.27066904816300053</v>
      </c>
      <c r="F4369" s="3">
        <f t="shared" si="206"/>
        <v>7.3261733633464693E-2</v>
      </c>
    </row>
    <row r="4370" spans="1:6" x14ac:dyDescent="0.25">
      <c r="A4370" s="3">
        <v>4361</v>
      </c>
      <c r="B4370" s="3">
        <v>108.193382</v>
      </c>
      <c r="C4370" s="12">
        <v>109.770972236522</v>
      </c>
      <c r="D4370" s="1">
        <f t="shared" si="204"/>
        <v>-1.5775902365219991</v>
      </c>
      <c r="E4370" s="3">
        <f t="shared" si="205"/>
        <v>1.5775902365219991</v>
      </c>
      <c r="F4370" s="3">
        <f t="shared" si="206"/>
        <v>2.488790954369537</v>
      </c>
    </row>
    <row r="4371" spans="1:6" x14ac:dyDescent="0.25">
      <c r="A4371" s="3">
        <v>4362</v>
      </c>
      <c r="B4371" s="3">
        <v>55.577534</v>
      </c>
      <c r="C4371" s="12">
        <v>56.784135503615403</v>
      </c>
      <c r="D4371" s="1">
        <f t="shared" si="204"/>
        <v>-1.2066015036154027</v>
      </c>
      <c r="E4371" s="3">
        <f t="shared" si="205"/>
        <v>1.2066015036154027</v>
      </c>
      <c r="F4371" s="3">
        <f t="shared" si="206"/>
        <v>1.4558871885269509</v>
      </c>
    </row>
    <row r="4372" spans="1:6" x14ac:dyDescent="0.25">
      <c r="A4372" s="3">
        <v>4363</v>
      </c>
      <c r="B4372" s="3">
        <v>-0.92471499999999995</v>
      </c>
      <c r="C4372" s="12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-1.0669150000000001</v>
      </c>
      <c r="C4373" s="12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-0.61187499999999995</v>
      </c>
      <c r="C4374" s="12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-0.61187499999999995</v>
      </c>
      <c r="C4375" s="12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-0.61187499999999995</v>
      </c>
      <c r="C4376" s="12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-0.61187499999999995</v>
      </c>
      <c r="C4377" s="12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-0.61187499999999995</v>
      </c>
      <c r="C4378" s="12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-0.61187499999999995</v>
      </c>
      <c r="C4379" s="12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-0.61187499999999995</v>
      </c>
      <c r="C4380" s="12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-0.61187499999999995</v>
      </c>
      <c r="C4381" s="12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-1.0669150000000001</v>
      </c>
      <c r="C4382" s="12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-1.0669150000000001</v>
      </c>
      <c r="C4383" s="12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 s="3">
        <v>12.685103</v>
      </c>
      <c r="C4384" s="12">
        <v>11.8311473714967</v>
      </c>
      <c r="D4384" s="1">
        <f t="shared" si="204"/>
        <v>0.85395562850330009</v>
      </c>
      <c r="E4384" s="3">
        <f t="shared" si="205"/>
        <v>0.85395562850330009</v>
      </c>
      <c r="F4384" s="3">
        <f t="shared" si="206"/>
        <v>0.72924021545246631</v>
      </c>
    </row>
    <row r="4385" spans="1:6" x14ac:dyDescent="0.25">
      <c r="A4385" s="3">
        <v>4376</v>
      </c>
      <c r="B4385" s="3">
        <v>115.309704</v>
      </c>
      <c r="C4385" s="12">
        <v>114.84991643783199</v>
      </c>
      <c r="D4385" s="1">
        <f t="shared" si="204"/>
        <v>0.45978756216800321</v>
      </c>
      <c r="E4385" s="3">
        <f t="shared" si="205"/>
        <v>0.45978756216800321</v>
      </c>
      <c r="F4385" s="3">
        <f t="shared" si="206"/>
        <v>0.21140460232439542</v>
      </c>
    </row>
    <row r="4386" spans="1:6" x14ac:dyDescent="0.25">
      <c r="A4386" s="3">
        <v>4377</v>
      </c>
      <c r="B4386" s="3">
        <v>115.101112</v>
      </c>
      <c r="C4386" s="12">
        <v>114.56244145181201</v>
      </c>
      <c r="D4386" s="1">
        <f t="shared" si="204"/>
        <v>0.53867054818799431</v>
      </c>
      <c r="E4386" s="3">
        <f t="shared" si="205"/>
        <v>0.53867054818799431</v>
      </c>
      <c r="F4386" s="3">
        <f t="shared" si="206"/>
        <v>0.29016595948515428</v>
      </c>
    </row>
    <row r="4387" spans="1:6" x14ac:dyDescent="0.25">
      <c r="A4387" s="3">
        <v>4378</v>
      </c>
      <c r="B4387" s="3">
        <v>114.834765</v>
      </c>
      <c r="C4387" s="12">
        <v>114.29008249588701</v>
      </c>
      <c r="D4387" s="1">
        <f t="shared" si="204"/>
        <v>0.54468250411299834</v>
      </c>
      <c r="E4387" s="3">
        <f t="shared" si="205"/>
        <v>0.54468250411299834</v>
      </c>
      <c r="F4387" s="3">
        <f t="shared" si="206"/>
        <v>0.29667903028680648</v>
      </c>
    </row>
    <row r="4388" spans="1:6" x14ac:dyDescent="0.25">
      <c r="A4388" s="3">
        <v>4379</v>
      </c>
      <c r="B4388" s="3">
        <v>114.102603</v>
      </c>
      <c r="C4388" s="12">
        <v>114.072381774045</v>
      </c>
      <c r="D4388" s="1">
        <f t="shared" si="204"/>
        <v>3.0221225955003206E-2</v>
      </c>
      <c r="E4388" s="3">
        <f t="shared" si="205"/>
        <v>3.0221225955003206E-2</v>
      </c>
      <c r="F4388" s="3">
        <f t="shared" si="206"/>
        <v>9.1332249822335943E-4</v>
      </c>
    </row>
    <row r="4389" spans="1:6" x14ac:dyDescent="0.25">
      <c r="A4389" s="3">
        <v>4380</v>
      </c>
      <c r="B4389" s="3">
        <v>114.503022</v>
      </c>
      <c r="C4389" s="12">
        <v>113.931550413905</v>
      </c>
      <c r="D4389" s="1">
        <f t="shared" si="204"/>
        <v>0.57147158609500082</v>
      </c>
      <c r="E4389" s="3">
        <f t="shared" si="205"/>
        <v>0.57147158609500082</v>
      </c>
      <c r="F4389" s="3">
        <f t="shared" si="206"/>
        <v>0.32657977371393593</v>
      </c>
    </row>
    <row r="4390" spans="1:6" x14ac:dyDescent="0.25">
      <c r="A4390" s="3">
        <v>4381</v>
      </c>
      <c r="B4390" s="3">
        <v>113.95947700000001</v>
      </c>
      <c r="C4390" s="12">
        <v>113.808210633839</v>
      </c>
      <c r="D4390" s="1">
        <f t="shared" si="204"/>
        <v>0.15126636616101052</v>
      </c>
      <c r="E4390" s="3">
        <f t="shared" si="205"/>
        <v>0.15126636616101052</v>
      </c>
      <c r="F4390" s="3">
        <f t="shared" si="206"/>
        <v>2.2881513531556909E-2</v>
      </c>
    </row>
    <row r="4391" spans="1:6" x14ac:dyDescent="0.25">
      <c r="A4391" s="3">
        <v>4382</v>
      </c>
      <c r="B4391" s="3">
        <v>113.839535</v>
      </c>
      <c r="C4391" s="12">
        <v>113.667519011171</v>
      </c>
      <c r="D4391" s="1">
        <f t="shared" si="204"/>
        <v>0.17201598882900271</v>
      </c>
      <c r="E4391" s="3">
        <f t="shared" si="205"/>
        <v>0.17201598882900271</v>
      </c>
      <c r="F4391" s="3">
        <f t="shared" si="206"/>
        <v>2.9589500412819585E-2</v>
      </c>
    </row>
    <row r="4392" spans="1:6" x14ac:dyDescent="0.25">
      <c r="A4392" s="3">
        <v>4383</v>
      </c>
      <c r="B4392" s="3">
        <v>113.85163</v>
      </c>
      <c r="C4392" s="12">
        <v>113.53589902585</v>
      </c>
      <c r="D4392" s="1">
        <f t="shared" si="204"/>
        <v>0.31573097415000007</v>
      </c>
      <c r="E4392" s="3">
        <f t="shared" si="205"/>
        <v>0.31573097415000007</v>
      </c>
      <c r="F4392" s="3">
        <f t="shared" si="206"/>
        <v>9.9686048037708003E-2</v>
      </c>
    </row>
    <row r="4393" spans="1:6" x14ac:dyDescent="0.25">
      <c r="A4393" s="3">
        <v>4384</v>
      </c>
      <c r="B4393" s="3">
        <v>114.07811100000001</v>
      </c>
      <c r="C4393" s="12">
        <v>113.391230545328</v>
      </c>
      <c r="D4393" s="1">
        <f t="shared" si="204"/>
        <v>0.68688045467200709</v>
      </c>
      <c r="E4393" s="3">
        <f t="shared" si="205"/>
        <v>0.68688045467200709</v>
      </c>
      <c r="F4393" s="3">
        <f t="shared" si="206"/>
        <v>0.47180475901042318</v>
      </c>
    </row>
    <row r="4394" spans="1:6" x14ac:dyDescent="0.25">
      <c r="A4394" s="3">
        <v>4385</v>
      </c>
      <c r="B4394" s="3">
        <v>106.521536</v>
      </c>
      <c r="C4394" s="12">
        <v>107.546453430696</v>
      </c>
      <c r="D4394" s="1">
        <f t="shared" si="204"/>
        <v>-1.0249174306960072</v>
      </c>
      <c r="E4394" s="3">
        <f t="shared" si="205"/>
        <v>1.0249174306960072</v>
      </c>
      <c r="F4394" s="3">
        <f t="shared" si="206"/>
        <v>1.0504557397445047</v>
      </c>
    </row>
    <row r="4395" spans="1:6" x14ac:dyDescent="0.25">
      <c r="A4395" s="3">
        <v>4386</v>
      </c>
      <c r="B4395" s="3">
        <v>44.555985</v>
      </c>
      <c r="C4395" s="12">
        <v>45.5550960544346</v>
      </c>
      <c r="D4395" s="1">
        <f t="shared" si="204"/>
        <v>-0.99911105443460002</v>
      </c>
      <c r="E4395" s="3">
        <f t="shared" si="205"/>
        <v>0.99911105443460002</v>
      </c>
      <c r="F4395" s="3">
        <f t="shared" si="206"/>
        <v>0.99822289909341833</v>
      </c>
    </row>
    <row r="4396" spans="1:6" x14ac:dyDescent="0.25">
      <c r="A4396" s="3">
        <v>4387</v>
      </c>
      <c r="B4396" s="3">
        <v>-0.92471499999999995</v>
      </c>
      <c r="C4396" s="12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-0.61187499999999995</v>
      </c>
      <c r="C4397" s="12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-0.61187499999999995</v>
      </c>
      <c r="C4398" s="12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-0.61187499999999995</v>
      </c>
      <c r="C4399" s="12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-0.61187499999999995</v>
      </c>
      <c r="C4400" s="12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-0.61187499999999995</v>
      </c>
      <c r="C4401" s="12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-0.61187499999999995</v>
      </c>
      <c r="C4402" s="12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-0.61187499999999995</v>
      </c>
      <c r="C4403" s="12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-0.61187499999999995</v>
      </c>
      <c r="C4404" s="12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-0.61187499999999995</v>
      </c>
      <c r="C4405" s="12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-1.0669150000000001</v>
      </c>
      <c r="C4406" s="12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-1.0669150000000001</v>
      </c>
      <c r="C4407" s="12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 s="3">
        <v>-1.796192</v>
      </c>
      <c r="C4408" s="12">
        <v>-1.79140911317146</v>
      </c>
      <c r="D4408" s="1">
        <f t="shared" si="204"/>
        <v>-4.7828868285400006E-3</v>
      </c>
      <c r="E4408" s="3">
        <f t="shared" si="205"/>
        <v>4.7828868285400006E-3</v>
      </c>
      <c r="F4408" s="3">
        <f t="shared" si="206"/>
        <v>2.2876006414621424E-5</v>
      </c>
    </row>
    <row r="4409" spans="1:6" x14ac:dyDescent="0.25">
      <c r="A4409" s="3">
        <v>4400</v>
      </c>
      <c r="B4409" s="3">
        <v>100.042717</v>
      </c>
      <c r="C4409" s="12">
        <v>98.616213538431197</v>
      </c>
      <c r="D4409" s="1">
        <f t="shared" si="204"/>
        <v>1.4265034615687995</v>
      </c>
      <c r="E4409" s="3">
        <f t="shared" si="205"/>
        <v>1.4265034615687995</v>
      </c>
      <c r="F4409" s="3">
        <f t="shared" si="206"/>
        <v>2.0349121258677676</v>
      </c>
    </row>
    <row r="4410" spans="1:6" x14ac:dyDescent="0.25">
      <c r="A4410" s="3">
        <v>4401</v>
      </c>
      <c r="B4410" s="3">
        <v>115.125477</v>
      </c>
      <c r="C4410" s="12">
        <v>114.65941329423499</v>
      </c>
      <c r="D4410" s="1">
        <f t="shared" si="204"/>
        <v>0.46606370576500922</v>
      </c>
      <c r="E4410" s="3">
        <f t="shared" si="205"/>
        <v>0.46606370576500922</v>
      </c>
      <c r="F4410" s="3">
        <f t="shared" si="206"/>
        <v>0.21721537783141309</v>
      </c>
    </row>
    <row r="4411" spans="1:6" x14ac:dyDescent="0.25">
      <c r="A4411" s="3">
        <v>4402</v>
      </c>
      <c r="B4411" s="3">
        <v>114.793603</v>
      </c>
      <c r="C4411" s="12">
        <v>114.35327859709901</v>
      </c>
      <c r="D4411" s="1">
        <f t="shared" si="204"/>
        <v>0.44032440290099828</v>
      </c>
      <c r="E4411" s="3">
        <f t="shared" si="205"/>
        <v>0.44032440290099828</v>
      </c>
      <c r="F4411" s="3">
        <f t="shared" si="206"/>
        <v>0.19388557979012067</v>
      </c>
    </row>
    <row r="4412" spans="1:6" x14ac:dyDescent="0.25">
      <c r="A4412" s="3">
        <v>4403</v>
      </c>
      <c r="B4412" s="3">
        <v>114.028113</v>
      </c>
      <c r="C4412" s="12">
        <v>113.98957694181399</v>
      </c>
      <c r="D4412" s="1">
        <f t="shared" si="204"/>
        <v>3.8536058186011246E-2</v>
      </c>
      <c r="E4412" s="3">
        <f t="shared" si="205"/>
        <v>3.8536058186011246E-2</v>
      </c>
      <c r="F4412" s="3">
        <f t="shared" si="206"/>
        <v>1.4850277805156444E-3</v>
      </c>
    </row>
    <row r="4413" spans="1:6" x14ac:dyDescent="0.25">
      <c r="A4413" s="3">
        <v>4404</v>
      </c>
      <c r="B4413" s="3">
        <v>114.192538</v>
      </c>
      <c r="C4413" s="12">
        <v>113.612598819349</v>
      </c>
      <c r="D4413" s="1">
        <f t="shared" si="204"/>
        <v>0.57993918065099592</v>
      </c>
      <c r="E4413" s="3">
        <f t="shared" si="205"/>
        <v>0.57993918065099592</v>
      </c>
      <c r="F4413" s="3">
        <f t="shared" si="206"/>
        <v>0.33632945325414848</v>
      </c>
    </row>
    <row r="4414" spans="1:6" x14ac:dyDescent="0.25">
      <c r="A4414" s="3">
        <v>4405</v>
      </c>
      <c r="B4414" s="3">
        <v>113.615247</v>
      </c>
      <c r="C4414" s="12">
        <v>113.24181627440301</v>
      </c>
      <c r="D4414" s="1">
        <f t="shared" si="204"/>
        <v>0.37343072559698953</v>
      </c>
      <c r="E4414" s="3">
        <f t="shared" si="205"/>
        <v>0.37343072559698953</v>
      </c>
      <c r="F4414" s="3">
        <f t="shared" si="206"/>
        <v>0.1394505068198941</v>
      </c>
    </row>
    <row r="4415" spans="1:6" x14ac:dyDescent="0.25">
      <c r="A4415" s="3">
        <v>4406</v>
      </c>
      <c r="B4415" s="3">
        <v>113.424581</v>
      </c>
      <c r="C4415" s="12">
        <v>113.09243965761</v>
      </c>
      <c r="D4415" s="1">
        <f t="shared" si="204"/>
        <v>0.33214134239000259</v>
      </c>
      <c r="E4415" s="3">
        <f t="shared" si="205"/>
        <v>0.33214134239000259</v>
      </c>
      <c r="F4415" s="3">
        <f t="shared" si="206"/>
        <v>0.11031787132463293</v>
      </c>
    </row>
    <row r="4416" spans="1:6" x14ac:dyDescent="0.25">
      <c r="A4416" s="3">
        <v>4407</v>
      </c>
      <c r="B4416" s="3">
        <v>113.245317</v>
      </c>
      <c r="C4416" s="12">
        <v>112.92868781125399</v>
      </c>
      <c r="D4416" s="1">
        <f t="shared" si="204"/>
        <v>0.31662918874600621</v>
      </c>
      <c r="E4416" s="3">
        <f t="shared" si="205"/>
        <v>0.31662918874600621</v>
      </c>
      <c r="F4416" s="3">
        <f t="shared" si="206"/>
        <v>0.10025404316595403</v>
      </c>
    </row>
    <row r="4417" spans="1:6" x14ac:dyDescent="0.25">
      <c r="A4417" s="3">
        <v>4408</v>
      </c>
      <c r="B4417" s="3">
        <v>112.85626000000001</v>
      </c>
      <c r="C4417" s="12">
        <v>112.822677609441</v>
      </c>
      <c r="D4417" s="1">
        <f t="shared" si="204"/>
        <v>3.3582390559004693E-2</v>
      </c>
      <c r="E4417" s="3">
        <f t="shared" si="205"/>
        <v>3.3582390559004693E-2</v>
      </c>
      <c r="F4417" s="3">
        <f t="shared" si="206"/>
        <v>1.1277769556575275E-3</v>
      </c>
    </row>
    <row r="4418" spans="1:6" x14ac:dyDescent="0.25">
      <c r="A4418" s="3">
        <v>4409</v>
      </c>
      <c r="B4418" s="3">
        <v>93.118302</v>
      </c>
      <c r="C4418" s="12">
        <v>94.405240319333203</v>
      </c>
      <c r="D4418" s="1">
        <f t="shared" si="204"/>
        <v>-1.2869383193332027</v>
      </c>
      <c r="E4418" s="3">
        <f t="shared" si="205"/>
        <v>1.2869383193332027</v>
      </c>
      <c r="F4418" s="3">
        <f t="shared" si="206"/>
        <v>1.6562102377681684</v>
      </c>
    </row>
    <row r="4419" spans="1:6" x14ac:dyDescent="0.25">
      <c r="A4419" s="3">
        <v>4410</v>
      </c>
      <c r="B4419" s="3">
        <v>42.767367999999998</v>
      </c>
      <c r="C4419" s="12">
        <v>43.678703271782702</v>
      </c>
      <c r="D4419" s="1">
        <f t="shared" si="204"/>
        <v>-0.91133527178270413</v>
      </c>
      <c r="E4419" s="3">
        <f t="shared" si="205"/>
        <v>0.91133527178270413</v>
      </c>
      <c r="F4419" s="3">
        <f t="shared" si="206"/>
        <v>0.83053197759525521</v>
      </c>
    </row>
    <row r="4420" spans="1:6" x14ac:dyDescent="0.25">
      <c r="A4420" s="3">
        <v>4411</v>
      </c>
      <c r="B4420" s="3">
        <v>-0.92471499999999995</v>
      </c>
      <c r="C4420" s="12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-0.61187499999999995</v>
      </c>
      <c r="C4421" s="12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-0.61187499999999995</v>
      </c>
      <c r="C4422" s="12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-0.61187499999999995</v>
      </c>
      <c r="C4423" s="12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-0.61187499999999995</v>
      </c>
      <c r="C4424" s="12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-0.61187499999999995</v>
      </c>
      <c r="C4425" s="12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-0.61187499999999995</v>
      </c>
      <c r="C4426" s="12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 s="3">
        <v>-0.61187499999999995</v>
      </c>
      <c r="C4427" s="12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 s="3">
        <v>-0.61187499999999995</v>
      </c>
      <c r="C4428" s="12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-0.61187499999999995</v>
      </c>
      <c r="C4429" s="12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-1.0669150000000001</v>
      </c>
      <c r="C4430" s="12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-1.0669150000000001</v>
      </c>
      <c r="C4431" s="12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 s="3">
        <v>-2.0056080000000001</v>
      </c>
      <c r="C4432" s="12">
        <v>-2.0005589370660699</v>
      </c>
      <c r="D4432" s="1">
        <f t="shared" si="207"/>
        <v>-5.0490629339301485E-3</v>
      </c>
      <c r="E4432" s="3">
        <f t="shared" si="208"/>
        <v>5.0490629339301485E-3</v>
      </c>
      <c r="F4432" s="3">
        <f t="shared" si="209"/>
        <v>2.5493036510787318E-5</v>
      </c>
    </row>
    <row r="4433" spans="1:6" x14ac:dyDescent="0.25">
      <c r="A4433" s="3">
        <v>4424</v>
      </c>
      <c r="B4433" s="3">
        <v>90.550100999999998</v>
      </c>
      <c r="C4433" s="12">
        <v>89.361181204193798</v>
      </c>
      <c r="D4433" s="1">
        <f t="shared" si="207"/>
        <v>1.1889197958061999</v>
      </c>
      <c r="E4433" s="3">
        <f t="shared" si="208"/>
        <v>1.1889197958061999</v>
      </c>
      <c r="F4433" s="3">
        <f t="shared" si="209"/>
        <v>1.413530280859856</v>
      </c>
    </row>
    <row r="4434" spans="1:6" x14ac:dyDescent="0.25">
      <c r="A4434" s="3">
        <v>4425</v>
      </c>
      <c r="B4434" s="3">
        <v>62.372573000000003</v>
      </c>
      <c r="C4434" s="12">
        <v>62.108115245364402</v>
      </c>
      <c r="D4434" s="1">
        <f t="shared" si="207"/>
        <v>0.26445775463560039</v>
      </c>
      <c r="E4434" s="3">
        <f t="shared" si="208"/>
        <v>0.26445775463560039</v>
      </c>
      <c r="F4434" s="3">
        <f t="shared" si="209"/>
        <v>6.9937903986903416E-2</v>
      </c>
    </row>
    <row r="4435" spans="1:6" x14ac:dyDescent="0.25">
      <c r="A4435" s="3">
        <v>4426</v>
      </c>
      <c r="B4435" s="3">
        <v>114.74327599999999</v>
      </c>
      <c r="C4435" s="12">
        <v>114.593535435785</v>
      </c>
      <c r="D4435" s="1">
        <f t="shared" si="207"/>
        <v>0.14974056421499427</v>
      </c>
      <c r="E4435" s="3">
        <f t="shared" si="208"/>
        <v>0.14974056421499427</v>
      </c>
      <c r="F4435" s="3">
        <f t="shared" si="209"/>
        <v>2.2422236571424822E-2</v>
      </c>
    </row>
    <row r="4436" spans="1:6" x14ac:dyDescent="0.25">
      <c r="A4436" s="3">
        <v>4427</v>
      </c>
      <c r="B4436" s="3">
        <v>106.117559</v>
      </c>
      <c r="C4436" s="12">
        <v>105.53937226378299</v>
      </c>
      <c r="D4436" s="1">
        <f t="shared" si="207"/>
        <v>0.57818673621700611</v>
      </c>
      <c r="E4436" s="3">
        <f t="shared" si="208"/>
        <v>0.57818673621700611</v>
      </c>
      <c r="F4436" s="3">
        <f t="shared" si="209"/>
        <v>0.33429990193727382</v>
      </c>
    </row>
    <row r="4437" spans="1:6" x14ac:dyDescent="0.25">
      <c r="A4437" s="3">
        <v>4428</v>
      </c>
      <c r="B4437" s="3">
        <v>93.078006999999999</v>
      </c>
      <c r="C4437" s="12">
        <v>92.701958082411593</v>
      </c>
      <c r="D4437" s="1">
        <f t="shared" si="207"/>
        <v>0.37604891758840608</v>
      </c>
      <c r="E4437" s="3">
        <f t="shared" si="208"/>
        <v>0.37604891758840608</v>
      </c>
      <c r="F4437" s="3">
        <f t="shared" si="209"/>
        <v>0.14141278841941182</v>
      </c>
    </row>
    <row r="4438" spans="1:6" x14ac:dyDescent="0.25">
      <c r="A4438" s="3">
        <v>4429</v>
      </c>
      <c r="B4438" s="3">
        <v>112.072751</v>
      </c>
      <c r="C4438" s="12">
        <v>112.578319796852</v>
      </c>
      <c r="D4438" s="1">
        <f t="shared" si="207"/>
        <v>-0.50556879685200329</v>
      </c>
      <c r="E4438" s="3">
        <f t="shared" si="208"/>
        <v>0.50556879685200329</v>
      </c>
      <c r="F4438" s="3">
        <f t="shared" si="209"/>
        <v>0.25559980835038215</v>
      </c>
    </row>
    <row r="4439" spans="1:6" x14ac:dyDescent="0.25">
      <c r="A4439" s="3">
        <v>4430</v>
      </c>
      <c r="B4439" s="3">
        <v>112.956525</v>
      </c>
      <c r="C4439" s="12">
        <v>112.475913055758</v>
      </c>
      <c r="D4439" s="1">
        <f t="shared" si="207"/>
        <v>0.48061194424199982</v>
      </c>
      <c r="E4439" s="3">
        <f t="shared" si="208"/>
        <v>0.48061194424199982</v>
      </c>
      <c r="F4439" s="3">
        <f t="shared" si="209"/>
        <v>0.23098784094807515</v>
      </c>
    </row>
    <row r="4440" spans="1:6" x14ac:dyDescent="0.25">
      <c r="A4440" s="3">
        <v>4431</v>
      </c>
      <c r="B4440" s="3">
        <v>113.307248</v>
      </c>
      <c r="C4440" s="12">
        <v>112.48532124147501</v>
      </c>
      <c r="D4440" s="1">
        <f t="shared" si="207"/>
        <v>0.82192675852499519</v>
      </c>
      <c r="E4440" s="3">
        <f t="shared" si="208"/>
        <v>0.82192675852499519</v>
      </c>
      <c r="F4440" s="3">
        <f t="shared" si="209"/>
        <v>0.67556359637940577</v>
      </c>
    </row>
    <row r="4441" spans="1:6" x14ac:dyDescent="0.25">
      <c r="A4441" s="3">
        <v>4432</v>
      </c>
      <c r="B4441" s="3">
        <v>113.206953</v>
      </c>
      <c r="C4441" s="12">
        <v>112.533127849037</v>
      </c>
      <c r="D4441" s="1">
        <f t="shared" si="207"/>
        <v>0.67382515096299755</v>
      </c>
      <c r="E4441" s="3">
        <f t="shared" si="208"/>
        <v>0.67382515096299755</v>
      </c>
      <c r="F4441" s="3">
        <f t="shared" si="209"/>
        <v>0.45404033407030642</v>
      </c>
    </row>
    <row r="4442" spans="1:6" x14ac:dyDescent="0.25">
      <c r="A4442" s="3">
        <v>4433</v>
      </c>
      <c r="B4442" s="3">
        <v>112.775654</v>
      </c>
      <c r="C4442" s="12">
        <v>112.617683000558</v>
      </c>
      <c r="D4442" s="1">
        <f t="shared" si="207"/>
        <v>0.15797099944199999</v>
      </c>
      <c r="E4442" s="3">
        <f t="shared" si="208"/>
        <v>0.15797099944199999</v>
      </c>
      <c r="F4442" s="3">
        <f t="shared" si="209"/>
        <v>2.4954836664704362E-2</v>
      </c>
    </row>
    <row r="4443" spans="1:6" x14ac:dyDescent="0.25">
      <c r="A4443" s="3">
        <v>4434</v>
      </c>
      <c r="B4443" s="3">
        <v>73.072271999999998</v>
      </c>
      <c r="C4443" s="12">
        <v>74.589529568801098</v>
      </c>
      <c r="D4443" s="1">
        <f t="shared" si="207"/>
        <v>-1.5172575688010994</v>
      </c>
      <c r="E4443" s="3">
        <f t="shared" si="208"/>
        <v>1.5172575688010994</v>
      </c>
      <c r="F4443" s="3">
        <f t="shared" si="209"/>
        <v>2.3020705300842228</v>
      </c>
    </row>
    <row r="4444" spans="1:6" x14ac:dyDescent="0.25">
      <c r="A4444" s="3">
        <v>4435</v>
      </c>
      <c r="B4444" s="3">
        <v>-0.92471499999999995</v>
      </c>
      <c r="C4444" s="12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-0.61187499999999995</v>
      </c>
      <c r="C4445" s="12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-0.61187499999999995</v>
      </c>
      <c r="C4446" s="12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-0.61187499999999995</v>
      </c>
      <c r="C4447" s="12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-0.61187499999999995</v>
      </c>
      <c r="C4448" s="12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-0.61187499999999995</v>
      </c>
      <c r="C4449" s="12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-0.61187499999999995</v>
      </c>
      <c r="C4450" s="12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-0.61187499999999995</v>
      </c>
      <c r="C4451" s="12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-0.61187499999999995</v>
      </c>
      <c r="C4452" s="12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-0.61187499999999995</v>
      </c>
      <c r="C4453" s="12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-1.0669150000000001</v>
      </c>
      <c r="C4454" s="12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-1.6789149999999999</v>
      </c>
      <c r="C4455" s="12">
        <v>-1.6759655504544699</v>
      </c>
      <c r="D4455" s="1">
        <f t="shared" si="207"/>
        <v>-2.9494495455300029E-3</v>
      </c>
      <c r="E4455" s="3">
        <f t="shared" si="208"/>
        <v>2.9494495455300029E-3</v>
      </c>
      <c r="F4455" s="3">
        <f t="shared" si="209"/>
        <v>8.6992526216271413E-6</v>
      </c>
    </row>
    <row r="4456" spans="1:6" x14ac:dyDescent="0.25">
      <c r="A4456" s="3">
        <v>4447</v>
      </c>
      <c r="B4456" s="3">
        <v>69.339251000000004</v>
      </c>
      <c r="C4456" s="12">
        <v>67.694931165355896</v>
      </c>
      <c r="D4456" s="1">
        <f t="shared" si="207"/>
        <v>1.6443198346441079</v>
      </c>
      <c r="E4456" s="3">
        <f t="shared" si="208"/>
        <v>1.6443198346441079</v>
      </c>
      <c r="F4456" s="3">
        <f t="shared" si="209"/>
        <v>2.7037877186040262</v>
      </c>
    </row>
    <row r="4457" spans="1:6" x14ac:dyDescent="0.25">
      <c r="A4457" s="3">
        <v>4448</v>
      </c>
      <c r="B4457" s="3">
        <v>114.673815</v>
      </c>
      <c r="C4457" s="12">
        <v>114.617543477561</v>
      </c>
      <c r="D4457" s="1">
        <f t="shared" si="207"/>
        <v>5.6271522439004684E-2</v>
      </c>
      <c r="E4457" s="3">
        <f t="shared" si="208"/>
        <v>5.6271522439004684E-2</v>
      </c>
      <c r="F4457" s="3">
        <f t="shared" si="209"/>
        <v>3.1664842376034077E-3</v>
      </c>
    </row>
    <row r="4458" spans="1:6" x14ac:dyDescent="0.25">
      <c r="A4458" s="3">
        <v>4449</v>
      </c>
      <c r="B4458" s="3">
        <v>114.66807799999999</v>
      </c>
      <c r="C4458" s="12">
        <v>114.187084341917</v>
      </c>
      <c r="D4458" s="1">
        <f t="shared" si="207"/>
        <v>0.4809936580829941</v>
      </c>
      <c r="E4458" s="3">
        <f t="shared" si="208"/>
        <v>0.4809936580829941</v>
      </c>
      <c r="F4458" s="3">
        <f t="shared" si="209"/>
        <v>0.23135489911606025</v>
      </c>
    </row>
    <row r="4459" spans="1:6" x14ac:dyDescent="0.25">
      <c r="A4459" s="3">
        <v>4450</v>
      </c>
      <c r="B4459" s="3">
        <v>114.237976</v>
      </c>
      <c r="C4459" s="12">
        <v>113.82308822698801</v>
      </c>
      <c r="D4459" s="1">
        <f t="shared" si="207"/>
        <v>0.41488777301199775</v>
      </c>
      <c r="E4459" s="3">
        <f t="shared" si="208"/>
        <v>0.41488777301199775</v>
      </c>
      <c r="F4459" s="3">
        <f t="shared" si="209"/>
        <v>0.17213186419485496</v>
      </c>
    </row>
    <row r="4460" spans="1:6" x14ac:dyDescent="0.25">
      <c r="A4460" s="3">
        <v>4451</v>
      </c>
      <c r="B4460" s="3">
        <v>113.526044</v>
      </c>
      <c r="C4460" s="12">
        <v>113.506065362334</v>
      </c>
      <c r="D4460" s="1">
        <f t="shared" si="207"/>
        <v>1.9978637666000054E-2</v>
      </c>
      <c r="E4460" s="3">
        <f t="shared" si="208"/>
        <v>1.9978637666000054E-2</v>
      </c>
      <c r="F4460" s="3">
        <f t="shared" si="209"/>
        <v>3.9914596298931611E-4</v>
      </c>
    </row>
    <row r="4461" spans="1:6" x14ac:dyDescent="0.25">
      <c r="A4461" s="3">
        <v>4452</v>
      </c>
      <c r="B4461" s="3">
        <v>113.644659</v>
      </c>
      <c r="C4461" s="12">
        <v>113.236902682212</v>
      </c>
      <c r="D4461" s="1">
        <f t="shared" si="207"/>
        <v>0.40775631778799948</v>
      </c>
      <c r="E4461" s="3">
        <f t="shared" si="208"/>
        <v>0.40775631778799948</v>
      </c>
      <c r="F4461" s="3">
        <f t="shared" si="209"/>
        <v>0.16626521469602801</v>
      </c>
    </row>
    <row r="4462" spans="1:6" x14ac:dyDescent="0.25">
      <c r="A4462" s="3">
        <v>4453</v>
      </c>
      <c r="B4462" s="3">
        <v>113.359622</v>
      </c>
      <c r="C4462" s="12">
        <v>112.953552744777</v>
      </c>
      <c r="D4462" s="1">
        <f t="shared" si="207"/>
        <v>0.4060692552230023</v>
      </c>
      <c r="E4462" s="3">
        <f t="shared" si="208"/>
        <v>0.4060692552230023</v>
      </c>
      <c r="F4462" s="3">
        <f t="shared" si="209"/>
        <v>0.16489224003736377</v>
      </c>
    </row>
    <row r="4463" spans="1:6" x14ac:dyDescent="0.25">
      <c r="A4463" s="3">
        <v>4454</v>
      </c>
      <c r="B4463" s="3">
        <v>113.06989400000001</v>
      </c>
      <c r="C4463" s="12">
        <v>112.691177975996</v>
      </c>
      <c r="D4463" s="1">
        <f t="shared" si="207"/>
        <v>0.37871602400400661</v>
      </c>
      <c r="E4463" s="3">
        <f t="shared" si="208"/>
        <v>0.37871602400400661</v>
      </c>
      <c r="F4463" s="3">
        <f t="shared" si="209"/>
        <v>0.14342582683740332</v>
      </c>
    </row>
    <row r="4464" spans="1:6" x14ac:dyDescent="0.25">
      <c r="A4464" s="3">
        <v>4455</v>
      </c>
      <c r="B4464" s="3">
        <v>112.79722599999999</v>
      </c>
      <c r="C4464" s="12">
        <v>112.46661262706201</v>
      </c>
      <c r="D4464" s="1">
        <f t="shared" si="207"/>
        <v>0.33061337293798942</v>
      </c>
      <c r="E4464" s="3">
        <f t="shared" si="208"/>
        <v>0.33061337293798942</v>
      </c>
      <c r="F4464" s="3">
        <f t="shared" si="209"/>
        <v>0.10930520236543408</v>
      </c>
    </row>
    <row r="4465" spans="1:6" x14ac:dyDescent="0.25">
      <c r="A4465" s="3">
        <v>4456</v>
      </c>
      <c r="B4465" s="3">
        <v>112.34757</v>
      </c>
      <c r="C4465" s="12">
        <v>112.311360794135</v>
      </c>
      <c r="D4465" s="1">
        <f t="shared" si="207"/>
        <v>3.6209205865006311E-2</v>
      </c>
      <c r="E4465" s="3">
        <f t="shared" si="208"/>
        <v>3.6209205865006311E-2</v>
      </c>
      <c r="F4465" s="3">
        <f t="shared" si="209"/>
        <v>1.3111065893744074E-3</v>
      </c>
    </row>
    <row r="4466" spans="1:6" x14ac:dyDescent="0.25">
      <c r="A4466" s="3">
        <v>4457</v>
      </c>
      <c r="B4466" s="3">
        <v>112.39720699999999</v>
      </c>
      <c r="C4466" s="12">
        <v>112.21875187163501</v>
      </c>
      <c r="D4466" s="1">
        <f t="shared" si="207"/>
        <v>0.17845512836498756</v>
      </c>
      <c r="E4466" s="3">
        <f t="shared" si="208"/>
        <v>0.17845512836498756</v>
      </c>
      <c r="F4466" s="3">
        <f t="shared" si="209"/>
        <v>3.1846232839764184E-2</v>
      </c>
    </row>
    <row r="4467" spans="1:6" x14ac:dyDescent="0.25">
      <c r="A4467" s="3">
        <v>4458</v>
      </c>
      <c r="B4467" s="3">
        <v>79.458669</v>
      </c>
      <c r="C4467" s="12">
        <v>81.135515334612293</v>
      </c>
      <c r="D4467" s="1">
        <f t="shared" si="207"/>
        <v>-1.6768463346122928</v>
      </c>
      <c r="E4467" s="3">
        <f t="shared" si="208"/>
        <v>1.6768463346122928</v>
      </c>
      <c r="F4467" s="3">
        <f t="shared" si="209"/>
        <v>2.8118136299026815</v>
      </c>
    </row>
    <row r="4468" spans="1:6" x14ac:dyDescent="0.25">
      <c r="A4468" s="3">
        <v>4459</v>
      </c>
      <c r="B4468" s="3">
        <v>-0.92471499999999995</v>
      </c>
      <c r="C4468" s="12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-0.61187499999999995</v>
      </c>
      <c r="C4469" s="12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-0.61187499999999995</v>
      </c>
      <c r="C4470" s="12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-0.61187499999999995</v>
      </c>
      <c r="C4471" s="12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-0.61187499999999995</v>
      </c>
      <c r="C4472" s="12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-0.61187499999999995</v>
      </c>
      <c r="C4473" s="12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-0.61187499999999995</v>
      </c>
      <c r="C4474" s="12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-0.61187499999999995</v>
      </c>
      <c r="C4475" s="12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-0.61187499999999995</v>
      </c>
      <c r="C4476" s="12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-0.61187499999999995</v>
      </c>
      <c r="C4477" s="12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-1.0669150000000001</v>
      </c>
      <c r="C4478" s="12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-1.66232</v>
      </c>
      <c r="C4479" s="12">
        <v>-1.6599874348706001</v>
      </c>
      <c r="D4479" s="1">
        <f t="shared" si="207"/>
        <v>-2.3325651293999439E-3</v>
      </c>
      <c r="E4479" s="3">
        <f t="shared" si="208"/>
        <v>2.3325651293999439E-3</v>
      </c>
      <c r="F4479" s="3">
        <f t="shared" si="209"/>
        <v>5.4408600828925768E-6</v>
      </c>
    </row>
    <row r="4480" spans="1:6" x14ac:dyDescent="0.25">
      <c r="A4480" s="3">
        <v>4471</v>
      </c>
      <c r="B4480" s="3">
        <v>51.611052000000001</v>
      </c>
      <c r="C4480" s="12">
        <v>50.067166904435403</v>
      </c>
      <c r="D4480" s="1">
        <f t="shared" si="207"/>
        <v>1.5438850955645975</v>
      </c>
      <c r="E4480" s="3">
        <f t="shared" si="208"/>
        <v>1.5438850955645975</v>
      </c>
      <c r="F4480" s="3">
        <f t="shared" si="209"/>
        <v>2.3835811883065063</v>
      </c>
    </row>
    <row r="4481" spans="1:6" x14ac:dyDescent="0.25">
      <c r="A4481" s="3">
        <v>4472</v>
      </c>
      <c r="B4481" s="3">
        <v>114.355417</v>
      </c>
      <c r="C4481" s="12">
        <v>113.947723399061</v>
      </c>
      <c r="D4481" s="1">
        <f t="shared" si="207"/>
        <v>0.4076936009389982</v>
      </c>
      <c r="E4481" s="3">
        <f t="shared" si="208"/>
        <v>0.4076936009389982</v>
      </c>
      <c r="F4481" s="3">
        <f t="shared" si="209"/>
        <v>0.16621407224660711</v>
      </c>
    </row>
    <row r="4482" spans="1:6" x14ac:dyDescent="0.25">
      <c r="A4482" s="3">
        <v>4473</v>
      </c>
      <c r="B4482" s="3">
        <v>114.055025</v>
      </c>
      <c r="C4482" s="12">
        <v>113.64707454252</v>
      </c>
      <c r="D4482" s="1">
        <f t="shared" si="207"/>
        <v>0.40795045747999836</v>
      </c>
      <c r="E4482" s="3">
        <f t="shared" si="208"/>
        <v>0.40795045747999836</v>
      </c>
      <c r="F4482" s="3">
        <f t="shared" si="209"/>
        <v>0.16642357575813996</v>
      </c>
    </row>
    <row r="4483" spans="1:6" x14ac:dyDescent="0.25">
      <c r="A4483" s="3">
        <v>4474</v>
      </c>
      <c r="B4483" s="3">
        <v>114.000443</v>
      </c>
      <c r="C4483" s="12">
        <v>113.423109343448</v>
      </c>
      <c r="D4483" s="1">
        <f t="shared" si="207"/>
        <v>0.57733365655199975</v>
      </c>
      <c r="E4483" s="3">
        <f t="shared" si="208"/>
        <v>0.57733365655199975</v>
      </c>
      <c r="F4483" s="3">
        <f t="shared" si="209"/>
        <v>0.3333141509877024</v>
      </c>
    </row>
    <row r="4484" spans="1:6" x14ac:dyDescent="0.25">
      <c r="A4484" s="3">
        <v>4475</v>
      </c>
      <c r="B4484" s="3">
        <v>113.65368700000001</v>
      </c>
      <c r="C4484" s="12">
        <v>113.236535845814</v>
      </c>
      <c r="D4484" s="1">
        <f t="shared" si="207"/>
        <v>0.41715115418600135</v>
      </c>
      <c r="E4484" s="3">
        <f t="shared" si="208"/>
        <v>0.41715115418600135</v>
      </c>
      <c r="F4484" s="3">
        <f t="shared" si="209"/>
        <v>0.17401508543871308</v>
      </c>
    </row>
    <row r="4485" spans="1:6" x14ac:dyDescent="0.25">
      <c r="A4485" s="3">
        <v>4476</v>
      </c>
      <c r="B4485" s="3">
        <v>113.464726</v>
      </c>
      <c r="C4485" s="12">
        <v>113.03678715811</v>
      </c>
      <c r="D4485" s="1">
        <f t="shared" si="207"/>
        <v>0.42793884188999698</v>
      </c>
      <c r="E4485" s="3">
        <f t="shared" si="208"/>
        <v>0.42793884188999698</v>
      </c>
      <c r="F4485" s="3">
        <f t="shared" si="209"/>
        <v>0.18313165239815182</v>
      </c>
    </row>
    <row r="4486" spans="1:6" x14ac:dyDescent="0.25">
      <c r="A4486" s="3">
        <v>4477</v>
      </c>
      <c r="B4486" s="3">
        <v>113.412468</v>
      </c>
      <c r="C4486" s="12">
        <v>112.823447809993</v>
      </c>
      <c r="D4486" s="1">
        <f t="shared" si="207"/>
        <v>0.58902019000700534</v>
      </c>
      <c r="E4486" s="3">
        <f t="shared" si="208"/>
        <v>0.58902019000700534</v>
      </c>
      <c r="F4486" s="3">
        <f t="shared" si="209"/>
        <v>0.34694478423588865</v>
      </c>
    </row>
    <row r="4487" spans="1:6" x14ac:dyDescent="0.25">
      <c r="A4487" s="3">
        <v>4478</v>
      </c>
      <c r="B4487" s="3">
        <v>113.12869999999999</v>
      </c>
      <c r="C4487" s="12">
        <v>112.66859332878801</v>
      </c>
      <c r="D4487" s="1">
        <f t="shared" si="207"/>
        <v>0.46010667121198878</v>
      </c>
      <c r="E4487" s="3">
        <f t="shared" si="208"/>
        <v>0.46010667121198878</v>
      </c>
      <c r="F4487" s="3">
        <f t="shared" si="209"/>
        <v>0.21169814889377714</v>
      </c>
    </row>
    <row r="4488" spans="1:6" x14ac:dyDescent="0.25">
      <c r="A4488" s="3">
        <v>4479</v>
      </c>
      <c r="B4488" s="3">
        <v>113.396556</v>
      </c>
      <c r="C4488" s="12">
        <v>112.578531131058</v>
      </c>
      <c r="D4488" s="1">
        <f t="shared" si="207"/>
        <v>0.81802486894200399</v>
      </c>
      <c r="E4488" s="3">
        <f t="shared" si="208"/>
        <v>0.81802486894200399</v>
      </c>
      <c r="F4488" s="3">
        <f t="shared" si="209"/>
        <v>0.66916468620758285</v>
      </c>
    </row>
    <row r="4489" spans="1:6" x14ac:dyDescent="0.25">
      <c r="A4489" s="3">
        <v>4480</v>
      </c>
      <c r="B4489" s="3">
        <v>113.175185</v>
      </c>
      <c r="C4489" s="12">
        <v>112.526025251967</v>
      </c>
      <c r="D4489" s="1">
        <f t="shared" si="207"/>
        <v>0.64915974803300003</v>
      </c>
      <c r="E4489" s="3">
        <f t="shared" si="208"/>
        <v>0.64915974803300003</v>
      </c>
      <c r="F4489" s="3">
        <f t="shared" si="209"/>
        <v>0.42140837846626811</v>
      </c>
    </row>
    <row r="4490" spans="1:6" x14ac:dyDescent="0.25">
      <c r="A4490" s="3">
        <v>4481</v>
      </c>
      <c r="B4490" s="3">
        <v>112.673715</v>
      </c>
      <c r="C4490" s="12">
        <v>112.57089686978701</v>
      </c>
      <c r="D4490" s="1">
        <f t="shared" ref="D4490:D4553" si="210">B4490-C4490</f>
        <v>0.10281813021299513</v>
      </c>
      <c r="E4490" s="3">
        <f t="shared" ref="E4490:E4553" si="211">ABS(D4490)</f>
        <v>0.10281813021299513</v>
      </c>
      <c r="F4490" s="3">
        <f t="shared" ref="F4490:F4553" si="212">E4490^2</f>
        <v>1.0571567900496421E-2</v>
      </c>
    </row>
    <row r="4491" spans="1:6" x14ac:dyDescent="0.25">
      <c r="A4491" s="3">
        <v>4482</v>
      </c>
      <c r="B4491" s="3">
        <v>72.698267000000001</v>
      </c>
      <c r="C4491" s="12">
        <v>74.320148322244194</v>
      </c>
      <c r="D4491" s="1">
        <f t="shared" si="210"/>
        <v>-1.6218813222441923</v>
      </c>
      <c r="E4491" s="3">
        <f t="shared" si="211"/>
        <v>1.6218813222441923</v>
      </c>
      <c r="F4491" s="3">
        <f t="shared" si="212"/>
        <v>2.6304990234445698</v>
      </c>
    </row>
    <row r="4492" spans="1:6" x14ac:dyDescent="0.25">
      <c r="A4492" s="3">
        <v>4483</v>
      </c>
      <c r="B4492" s="3">
        <v>-0.92471499999999995</v>
      </c>
      <c r="C4492" s="12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-0.61187499999999995</v>
      </c>
      <c r="C4493" s="12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-0.61187499999999995</v>
      </c>
      <c r="C4494" s="12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-0.61187499999999995</v>
      </c>
      <c r="C4495" s="12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-0.61187499999999995</v>
      </c>
      <c r="C4496" s="12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-0.61187499999999995</v>
      </c>
      <c r="C4497" s="12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-0.61187499999999995</v>
      </c>
      <c r="C4498" s="12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-0.61187499999999995</v>
      </c>
      <c r="C4499" s="12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-0.61187499999999995</v>
      </c>
      <c r="C4500" s="12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-0.61187499999999995</v>
      </c>
      <c r="C4501" s="12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-1.0669150000000001</v>
      </c>
      <c r="C4502" s="12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-1.0669150000000001</v>
      </c>
      <c r="C4503" s="12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 s="3">
        <v>-6.7387000000000002E-2</v>
      </c>
      <c r="C4504" s="12">
        <v>-0.72854827954382595</v>
      </c>
      <c r="D4504" s="1">
        <f t="shared" si="210"/>
        <v>0.66116127954382597</v>
      </c>
      <c r="E4504" s="3">
        <f t="shared" si="211"/>
        <v>0.66116127954382597</v>
      </c>
      <c r="F4504" s="3">
        <f t="shared" si="212"/>
        <v>0.43713423756802922</v>
      </c>
    </row>
    <row r="4505" spans="1:6" x14ac:dyDescent="0.25">
      <c r="A4505" s="3">
        <v>4496</v>
      </c>
      <c r="B4505" s="3">
        <v>114.176016</v>
      </c>
      <c r="C4505" s="12">
        <v>114.10374102832</v>
      </c>
      <c r="D4505" s="1">
        <f t="shared" si="210"/>
        <v>7.2274971680002409E-2</v>
      </c>
      <c r="E4505" s="3">
        <f t="shared" si="211"/>
        <v>7.2274971680002409E-2</v>
      </c>
      <c r="F4505" s="3">
        <f t="shared" si="212"/>
        <v>5.2236715313451502E-3</v>
      </c>
    </row>
    <row r="4506" spans="1:6" x14ac:dyDescent="0.25">
      <c r="A4506" s="3">
        <v>4497</v>
      </c>
      <c r="B4506" s="3">
        <v>113.98072500000001</v>
      </c>
      <c r="C4506" s="12">
        <v>113.490680669857</v>
      </c>
      <c r="D4506" s="1">
        <f t="shared" si="210"/>
        <v>0.4900443301430073</v>
      </c>
      <c r="E4506" s="3">
        <f t="shared" si="211"/>
        <v>0.4900443301430073</v>
      </c>
      <c r="F4506" s="3">
        <f t="shared" si="212"/>
        <v>0.24014344550530872</v>
      </c>
    </row>
    <row r="4507" spans="1:6" x14ac:dyDescent="0.25">
      <c r="A4507" s="3">
        <v>4498</v>
      </c>
      <c r="B4507" s="3">
        <v>113.709452</v>
      </c>
      <c r="C4507" s="12">
        <v>113.199439299009</v>
      </c>
      <c r="D4507" s="1">
        <f t="shared" si="210"/>
        <v>0.51001270099099827</v>
      </c>
      <c r="E4507" s="3">
        <f t="shared" si="211"/>
        <v>0.51001270099099827</v>
      </c>
      <c r="F4507" s="3">
        <f t="shared" si="212"/>
        <v>0.2601129551721334</v>
      </c>
    </row>
    <row r="4508" spans="1:6" x14ac:dyDescent="0.25">
      <c r="A4508" s="3">
        <v>4499</v>
      </c>
      <c r="B4508" s="3">
        <v>113.496985</v>
      </c>
      <c r="C4508" s="12">
        <v>112.990540795527</v>
      </c>
      <c r="D4508" s="1">
        <f t="shared" si="210"/>
        <v>0.50644420447299865</v>
      </c>
      <c r="E4508" s="3">
        <f t="shared" si="211"/>
        <v>0.50644420447299865</v>
      </c>
      <c r="F4508" s="3">
        <f t="shared" si="212"/>
        <v>0.25648573224428844</v>
      </c>
    </row>
    <row r="4509" spans="1:6" x14ac:dyDescent="0.25">
      <c r="A4509" s="3">
        <v>4500</v>
      </c>
      <c r="B4509" s="3">
        <v>113.338688</v>
      </c>
      <c r="C4509" s="12">
        <v>112.859798571597</v>
      </c>
      <c r="D4509" s="1">
        <f t="shared" si="210"/>
        <v>0.47888942840300786</v>
      </c>
      <c r="E4509" s="3">
        <f t="shared" si="211"/>
        <v>0.47888942840300786</v>
      </c>
      <c r="F4509" s="3">
        <f t="shared" si="212"/>
        <v>0.22933508463615959</v>
      </c>
    </row>
    <row r="4510" spans="1:6" x14ac:dyDescent="0.25">
      <c r="A4510" s="3">
        <v>4501</v>
      </c>
      <c r="B4510" s="3">
        <v>113.18303299999999</v>
      </c>
      <c r="C4510" s="12">
        <v>112.730531640604</v>
      </c>
      <c r="D4510" s="1">
        <f t="shared" si="210"/>
        <v>0.45250135939599545</v>
      </c>
      <c r="E4510" s="3">
        <f t="shared" si="211"/>
        <v>0.45250135939599545</v>
      </c>
      <c r="F4510" s="3">
        <f t="shared" si="212"/>
        <v>0.20475748025522383</v>
      </c>
    </row>
    <row r="4511" spans="1:6" x14ac:dyDescent="0.25">
      <c r="A4511" s="3">
        <v>4502</v>
      </c>
      <c r="B4511" s="3">
        <v>113.09605000000001</v>
      </c>
      <c r="C4511" s="12">
        <v>112.649737732026</v>
      </c>
      <c r="D4511" s="1">
        <f t="shared" si="210"/>
        <v>0.44631226797400814</v>
      </c>
      <c r="E4511" s="3">
        <f t="shared" si="211"/>
        <v>0.44631226797400814</v>
      </c>
      <c r="F4511" s="3">
        <f t="shared" si="212"/>
        <v>0.19919464054410285</v>
      </c>
    </row>
    <row r="4512" spans="1:6" x14ac:dyDescent="0.25">
      <c r="A4512" s="3">
        <v>4503</v>
      </c>
      <c r="B4512" s="3">
        <v>112.99004499999999</v>
      </c>
      <c r="C4512" s="12">
        <v>112.520391076013</v>
      </c>
      <c r="D4512" s="1">
        <f t="shared" si="210"/>
        <v>0.46965392398699635</v>
      </c>
      <c r="E4512" s="3">
        <f t="shared" si="211"/>
        <v>0.46965392398699635</v>
      </c>
      <c r="F4512" s="3">
        <f t="shared" si="212"/>
        <v>0.22057480831638335</v>
      </c>
    </row>
    <row r="4513" spans="1:6" x14ac:dyDescent="0.25">
      <c r="A4513" s="3">
        <v>4504</v>
      </c>
      <c r="B4513" s="3">
        <v>105.33390199999999</v>
      </c>
      <c r="C4513" s="12">
        <v>106.172174130546</v>
      </c>
      <c r="D4513" s="1">
        <f t="shared" si="210"/>
        <v>-0.83827213054600236</v>
      </c>
      <c r="E4513" s="3">
        <f t="shared" si="211"/>
        <v>0.83827213054600236</v>
      </c>
      <c r="F4513" s="3">
        <f t="shared" si="212"/>
        <v>0.70270016485013398</v>
      </c>
    </row>
    <row r="4514" spans="1:6" x14ac:dyDescent="0.25">
      <c r="A4514" s="3">
        <v>4505</v>
      </c>
      <c r="B4514" s="3">
        <v>64.733142999999998</v>
      </c>
      <c r="C4514" s="12">
        <v>65.380278897368797</v>
      </c>
      <c r="D4514" s="1">
        <f t="shared" si="210"/>
        <v>-0.6471358973687984</v>
      </c>
      <c r="E4514" s="3">
        <f t="shared" si="211"/>
        <v>0.6471358973687984</v>
      </c>
      <c r="F4514" s="3">
        <f t="shared" si="212"/>
        <v>0.41878486966331996</v>
      </c>
    </row>
    <row r="4515" spans="1:6" x14ac:dyDescent="0.25">
      <c r="A4515" s="3">
        <v>4506</v>
      </c>
      <c r="B4515" s="3">
        <v>-0.96299999999999997</v>
      </c>
      <c r="C4515" s="12">
        <v>-0.96348088059018799</v>
      </c>
      <c r="D4515" s="1">
        <f t="shared" si="210"/>
        <v>4.8088059018802642E-4</v>
      </c>
      <c r="E4515" s="3">
        <f t="shared" si="211"/>
        <v>4.8088059018802642E-4</v>
      </c>
      <c r="F4515" s="3">
        <f t="shared" si="212"/>
        <v>2.3124614201958461E-7</v>
      </c>
    </row>
    <row r="4516" spans="1:6" x14ac:dyDescent="0.25">
      <c r="A4516" s="3">
        <v>4507</v>
      </c>
      <c r="B4516" s="3">
        <v>-0.92471499999999995</v>
      </c>
      <c r="C4516" s="12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-0.61187499999999995</v>
      </c>
      <c r="C4517" s="12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-0.61187499999999995</v>
      </c>
      <c r="C4518" s="12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-0.61187499999999995</v>
      </c>
      <c r="C4519" s="12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-0.61187499999999995</v>
      </c>
      <c r="C4520" s="12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-0.61187499999999995</v>
      </c>
      <c r="C4521" s="12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-0.61187499999999995</v>
      </c>
      <c r="C4522" s="12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-0.61187499999999995</v>
      </c>
      <c r="C4523" s="12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-0.61187499999999995</v>
      </c>
      <c r="C4524" s="12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-0.61187499999999995</v>
      </c>
      <c r="C4525" s="12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-1.0669150000000001</v>
      </c>
      <c r="C4526" s="12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-1.0669150000000001</v>
      </c>
      <c r="C4527" s="12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 s="3">
        <v>-0.92471499999999995</v>
      </c>
      <c r="C4528" s="12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 s="3">
        <v>-0.92471499999999995</v>
      </c>
      <c r="C4529" s="12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 s="3">
        <v>-0.97160100000000005</v>
      </c>
      <c r="C4530" s="12">
        <v>-0.97163221131955502</v>
      </c>
      <c r="D4530" s="1">
        <f t="shared" si="210"/>
        <v>3.121131955496903E-5</v>
      </c>
      <c r="E4530" s="3">
        <f t="shared" si="211"/>
        <v>3.121131955496903E-5</v>
      </c>
      <c r="F4530" s="3">
        <f t="shared" si="212"/>
        <v>9.7414646836239227E-10</v>
      </c>
    </row>
    <row r="4531" spans="1:6" x14ac:dyDescent="0.25">
      <c r="A4531" s="3">
        <v>4522</v>
      </c>
      <c r="B4531" s="3">
        <v>-0.92471499999999995</v>
      </c>
      <c r="C4531" s="12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 s="3">
        <v>-0.92471499999999995</v>
      </c>
      <c r="C4532" s="12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 s="3">
        <v>-0.92471499999999995</v>
      </c>
      <c r="C4533" s="12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 s="3">
        <v>-2.4690370000000001</v>
      </c>
      <c r="C4534" s="12">
        <v>-2.4691845869903202</v>
      </c>
      <c r="D4534" s="1">
        <f t="shared" si="210"/>
        <v>1.4758699032002554E-4</v>
      </c>
      <c r="E4534" s="3">
        <f t="shared" si="211"/>
        <v>1.4758699032002554E-4</v>
      </c>
      <c r="F4534" s="3">
        <f t="shared" si="212"/>
        <v>2.1781919711723312E-8</v>
      </c>
    </row>
    <row r="4535" spans="1:6" x14ac:dyDescent="0.25">
      <c r="A4535" s="3">
        <v>4526</v>
      </c>
      <c r="B4535" s="3">
        <v>14.993741999999999</v>
      </c>
      <c r="C4535" s="12">
        <v>15.147229651117</v>
      </c>
      <c r="D4535" s="1">
        <f t="shared" si="210"/>
        <v>-0.15348765111700047</v>
      </c>
      <c r="E4535" s="3">
        <f t="shared" si="211"/>
        <v>0.15348765111700047</v>
      </c>
      <c r="F4535" s="3">
        <f t="shared" si="212"/>
        <v>2.3558459045414055E-2</v>
      </c>
    </row>
    <row r="4536" spans="1:6" x14ac:dyDescent="0.25">
      <c r="A4536" s="3">
        <v>4527</v>
      </c>
      <c r="B4536" s="3">
        <v>66.594915999999998</v>
      </c>
      <c r="C4536" s="12">
        <v>67.215680036053598</v>
      </c>
      <c r="D4536" s="1">
        <f t="shared" si="210"/>
        <v>-0.62076403605360042</v>
      </c>
      <c r="E4536" s="3">
        <f t="shared" si="211"/>
        <v>0.62076403605360042</v>
      </c>
      <c r="F4536" s="3">
        <f t="shared" si="212"/>
        <v>0.38534798845755575</v>
      </c>
    </row>
    <row r="4537" spans="1:6" x14ac:dyDescent="0.25">
      <c r="A4537" s="3">
        <v>4528</v>
      </c>
      <c r="B4537" s="3">
        <v>112.801931</v>
      </c>
      <c r="C4537" s="12">
        <v>112.80727809837001</v>
      </c>
      <c r="D4537" s="1">
        <f t="shared" si="210"/>
        <v>-5.3470983700094621E-3</v>
      </c>
      <c r="E4537" s="3">
        <f t="shared" si="211"/>
        <v>5.3470983700094621E-3</v>
      </c>
      <c r="F4537" s="3">
        <f t="shared" si="212"/>
        <v>2.8591460978557848E-5</v>
      </c>
    </row>
    <row r="4538" spans="1:6" x14ac:dyDescent="0.25">
      <c r="A4538" s="3">
        <v>4529</v>
      </c>
      <c r="B4538" s="3">
        <v>-0.92471499999999995</v>
      </c>
      <c r="C4538" s="12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 s="3">
        <v>-2.5163340000000001</v>
      </c>
      <c r="C4539" s="12">
        <v>-2.5199446104971202</v>
      </c>
      <c r="D4539" s="1">
        <f t="shared" si="210"/>
        <v>3.6106104971200814E-3</v>
      </c>
      <c r="E4539" s="3">
        <f t="shared" si="211"/>
        <v>3.6106104971200814E-3</v>
      </c>
      <c r="F4539" s="3">
        <f t="shared" si="212"/>
        <v>1.3036508161913722E-5</v>
      </c>
    </row>
    <row r="4540" spans="1:6" x14ac:dyDescent="0.25">
      <c r="A4540" s="3">
        <v>4531</v>
      </c>
      <c r="B4540" s="3">
        <v>-0.92471499999999995</v>
      </c>
      <c r="C4540" s="12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-0.61187499999999995</v>
      </c>
      <c r="C4541" s="12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-0.61187499999999995</v>
      </c>
      <c r="C4542" s="12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-0.61187499999999995</v>
      </c>
      <c r="C4543" s="12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-0.61187499999999995</v>
      </c>
      <c r="C4544" s="12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-0.61187499999999995</v>
      </c>
      <c r="C4545" s="12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-0.61187499999999995</v>
      </c>
      <c r="C4546" s="12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-0.61187499999999995</v>
      </c>
      <c r="C4547" s="12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-0.61187499999999995</v>
      </c>
      <c r="C4548" s="12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-0.61187499999999995</v>
      </c>
      <c r="C4549" s="12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-1.0669150000000001</v>
      </c>
      <c r="C4550" s="12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-1.0669150000000001</v>
      </c>
      <c r="C4551" s="12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 s="3">
        <v>-0.92471499999999995</v>
      </c>
      <c r="C4552" s="12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 s="3">
        <v>-0.92471499999999995</v>
      </c>
      <c r="C4553" s="12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 s="3">
        <v>-2.4857450000000001</v>
      </c>
      <c r="C4554" s="12">
        <v>-2.4849338493276001</v>
      </c>
      <c r="D4554" s="1">
        <f t="shared" ref="D4554:D4617" si="213">B4554-C4554</f>
        <v>-8.1115067240000727E-4</v>
      </c>
      <c r="E4554" s="3">
        <f t="shared" ref="E4554:E4617" si="214">ABS(D4554)</f>
        <v>8.1115067240000727E-4</v>
      </c>
      <c r="F4554" s="3">
        <f t="shared" ref="F4554:F4617" si="215">E4554^2</f>
        <v>6.5796541333498395E-7</v>
      </c>
    </row>
    <row r="4555" spans="1:6" x14ac:dyDescent="0.25">
      <c r="A4555" s="3">
        <v>4546</v>
      </c>
      <c r="B4555" s="3">
        <v>27.383693999999998</v>
      </c>
      <c r="C4555" s="12">
        <v>27.127543808706601</v>
      </c>
      <c r="D4555" s="1">
        <f t="shared" si="213"/>
        <v>0.256150191293397</v>
      </c>
      <c r="E4555" s="3">
        <f t="shared" si="214"/>
        <v>0.256150191293397</v>
      </c>
      <c r="F4555" s="3">
        <f t="shared" si="215"/>
        <v>6.5612920499643873E-2</v>
      </c>
    </row>
    <row r="4556" spans="1:6" x14ac:dyDescent="0.25">
      <c r="A4556" s="3">
        <v>4547</v>
      </c>
      <c r="B4556" s="3">
        <v>70.706624000000005</v>
      </c>
      <c r="C4556" s="12">
        <v>70.183057321082501</v>
      </c>
      <c r="D4556" s="1">
        <f t="shared" si="213"/>
        <v>0.52356667891750419</v>
      </c>
      <c r="E4556" s="3">
        <f t="shared" si="214"/>
        <v>0.52356667891750419</v>
      </c>
      <c r="F4556" s="3">
        <f t="shared" si="215"/>
        <v>0.27412206727270494</v>
      </c>
    </row>
    <row r="4557" spans="1:6" x14ac:dyDescent="0.25">
      <c r="A4557" s="3">
        <v>4548</v>
      </c>
      <c r="B4557" s="3">
        <v>110.416267</v>
      </c>
      <c r="C4557" s="12">
        <v>109.676865709857</v>
      </c>
      <c r="D4557" s="1">
        <f t="shared" si="213"/>
        <v>0.73940129014300737</v>
      </c>
      <c r="E4557" s="3">
        <f t="shared" si="214"/>
        <v>0.73940129014300737</v>
      </c>
      <c r="F4557" s="3">
        <f t="shared" si="215"/>
        <v>0.54671426786514377</v>
      </c>
    </row>
    <row r="4558" spans="1:6" x14ac:dyDescent="0.25">
      <c r="A4558" s="3">
        <v>4549</v>
      </c>
      <c r="B4558" s="3">
        <v>112.219632</v>
      </c>
      <c r="C4558" s="12">
        <v>111.875863240238</v>
      </c>
      <c r="D4558" s="1">
        <f t="shared" si="213"/>
        <v>0.34376875976199983</v>
      </c>
      <c r="E4558" s="3">
        <f t="shared" si="214"/>
        <v>0.34376875976199983</v>
      </c>
      <c r="F4558" s="3">
        <f t="shared" si="215"/>
        <v>0.11817696018830355</v>
      </c>
    </row>
    <row r="4559" spans="1:6" x14ac:dyDescent="0.25">
      <c r="A4559" s="3">
        <v>4550</v>
      </c>
      <c r="B4559" s="3">
        <v>64.446820000000002</v>
      </c>
      <c r="C4559" s="12">
        <v>64.606536999757395</v>
      </c>
      <c r="D4559" s="1">
        <f t="shared" si="213"/>
        <v>-0.15971699975739284</v>
      </c>
      <c r="E4559" s="3">
        <f t="shared" si="214"/>
        <v>0.15971699975739284</v>
      </c>
      <c r="F4559" s="3">
        <f t="shared" si="215"/>
        <v>2.5509520011503025E-2</v>
      </c>
    </row>
    <row r="4560" spans="1:6" x14ac:dyDescent="0.25">
      <c r="A4560" s="3">
        <v>4551</v>
      </c>
      <c r="B4560" s="3">
        <v>-0.92471499999999995</v>
      </c>
      <c r="C4560" s="12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 s="3">
        <v>-0.92471499999999995</v>
      </c>
      <c r="C4561" s="12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 s="3">
        <v>-0.92471499999999995</v>
      </c>
      <c r="C4562" s="12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 s="3">
        <v>-2.5414150000000002</v>
      </c>
      <c r="C4563" s="12">
        <v>-2.5452374981767298</v>
      </c>
      <c r="D4563" s="1">
        <f t="shared" si="213"/>
        <v>3.8224981767296384E-3</v>
      </c>
      <c r="E4563" s="3">
        <f t="shared" si="214"/>
        <v>3.8224981767296384E-3</v>
      </c>
      <c r="F4563" s="3">
        <f t="shared" si="215"/>
        <v>1.4611492311101411E-5</v>
      </c>
    </row>
    <row r="4564" spans="1:6" x14ac:dyDescent="0.25">
      <c r="A4564" s="3">
        <v>4555</v>
      </c>
      <c r="B4564" s="3">
        <v>-0.92471499999999995</v>
      </c>
      <c r="C4564" s="12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-0.61187499999999995</v>
      </c>
      <c r="C4565" s="12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-0.61187499999999995</v>
      </c>
      <c r="C4566" s="12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-0.61187499999999995</v>
      </c>
      <c r="C4567" s="12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-0.61187499999999995</v>
      </c>
      <c r="C4568" s="12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-0.61187499999999995</v>
      </c>
      <c r="C4569" s="12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-0.61187499999999995</v>
      </c>
      <c r="C4570" s="12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-0.61187499999999995</v>
      </c>
      <c r="C4571" s="12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-0.61187499999999995</v>
      </c>
      <c r="C4572" s="12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-0.61187499999999995</v>
      </c>
      <c r="C4573" s="12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-1.0669150000000001</v>
      </c>
      <c r="C4574" s="12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-1.0669150000000001</v>
      </c>
      <c r="C4575" s="12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 s="3">
        <v>-2.2508530000000002</v>
      </c>
      <c r="C4576" s="12">
        <v>-0.97208811456603605</v>
      </c>
      <c r="D4576" s="1">
        <f t="shared" si="213"/>
        <v>-1.2787648854339642</v>
      </c>
      <c r="E4576" s="3">
        <f t="shared" si="214"/>
        <v>1.2787648854339642</v>
      </c>
      <c r="F4576" s="3">
        <f t="shared" si="215"/>
        <v>1.6352396322189395</v>
      </c>
    </row>
    <row r="4577" spans="1:6" x14ac:dyDescent="0.25">
      <c r="A4577" s="3">
        <v>4568</v>
      </c>
      <c r="B4577" s="3">
        <v>5.5787800000000001</v>
      </c>
      <c r="C4577" s="12">
        <v>5.3551275211080904</v>
      </c>
      <c r="D4577" s="1">
        <f t="shared" si="213"/>
        <v>0.22365247889190965</v>
      </c>
      <c r="E4577" s="3">
        <f t="shared" si="214"/>
        <v>0.22365247889190965</v>
      </c>
      <c r="F4577" s="3">
        <f t="shared" si="215"/>
        <v>5.0020431314496086E-2</v>
      </c>
    </row>
    <row r="4578" spans="1:6" x14ac:dyDescent="0.25">
      <c r="A4578" s="3">
        <v>4569</v>
      </c>
      <c r="B4578" s="3">
        <v>113.13363099999999</v>
      </c>
      <c r="C4578" s="12">
        <v>112.554573263888</v>
      </c>
      <c r="D4578" s="1">
        <f t="shared" si="213"/>
        <v>0.57905773611199152</v>
      </c>
      <c r="E4578" s="3">
        <f t="shared" si="214"/>
        <v>0.57905773611199152</v>
      </c>
      <c r="F4578" s="3">
        <f t="shared" si="215"/>
        <v>0.3353078617511448</v>
      </c>
    </row>
    <row r="4579" spans="1:6" x14ac:dyDescent="0.25">
      <c r="A4579" s="3">
        <v>4570</v>
      </c>
      <c r="B4579" s="3">
        <v>112.633898</v>
      </c>
      <c r="C4579" s="12">
        <v>112.166956228153</v>
      </c>
      <c r="D4579" s="1">
        <f t="shared" si="213"/>
        <v>0.46694177184700436</v>
      </c>
      <c r="E4579" s="3">
        <f t="shared" si="214"/>
        <v>0.46694177184700436</v>
      </c>
      <c r="F4579" s="3">
        <f t="shared" si="215"/>
        <v>0.21803461829561988</v>
      </c>
    </row>
    <row r="4580" spans="1:6" x14ac:dyDescent="0.25">
      <c r="A4580" s="3">
        <v>4571</v>
      </c>
      <c r="B4580" s="3">
        <v>111.989205</v>
      </c>
      <c r="C4580" s="12">
        <v>111.954282196268</v>
      </c>
      <c r="D4580" s="1">
        <f t="shared" si="213"/>
        <v>3.4922803732001739E-2</v>
      </c>
      <c r="E4580" s="3">
        <f t="shared" si="214"/>
        <v>3.4922803732001739E-2</v>
      </c>
      <c r="F4580" s="3">
        <f t="shared" si="215"/>
        <v>1.2196022205039146E-3</v>
      </c>
    </row>
    <row r="4581" spans="1:6" x14ac:dyDescent="0.25">
      <c r="A4581" s="3">
        <v>4572</v>
      </c>
      <c r="B4581" s="3">
        <v>112.376822</v>
      </c>
      <c r="C4581" s="12">
        <v>111.820813726803</v>
      </c>
      <c r="D4581" s="1">
        <f t="shared" si="213"/>
        <v>0.55600827319700841</v>
      </c>
      <c r="E4581" s="3">
        <f t="shared" si="214"/>
        <v>0.55600827319700841</v>
      </c>
      <c r="F4581" s="3">
        <f t="shared" si="215"/>
        <v>0.30914519986351913</v>
      </c>
    </row>
    <row r="4582" spans="1:6" x14ac:dyDescent="0.25">
      <c r="A4582" s="3">
        <v>4573</v>
      </c>
      <c r="B4582" s="3">
        <v>111.82711</v>
      </c>
      <c r="C4582" s="12">
        <v>111.684822932757</v>
      </c>
      <c r="D4582" s="1">
        <f t="shared" si="213"/>
        <v>0.14228706724300366</v>
      </c>
      <c r="E4582" s="3">
        <f t="shared" si="214"/>
        <v>0.14228706724300366</v>
      </c>
      <c r="F4582" s="3">
        <f t="shared" si="215"/>
        <v>2.0245609504615045E-2</v>
      </c>
    </row>
    <row r="4583" spans="1:6" x14ac:dyDescent="0.25">
      <c r="A4583" s="3">
        <v>4574</v>
      </c>
      <c r="B4583" s="3">
        <v>111.71923700000001</v>
      </c>
      <c r="C4583" s="12">
        <v>111.59327170751401</v>
      </c>
      <c r="D4583" s="1">
        <f t="shared" si="213"/>
        <v>0.12596529248600064</v>
      </c>
      <c r="E4583" s="3">
        <f t="shared" si="214"/>
        <v>0.12596529248600064</v>
      </c>
      <c r="F4583" s="3">
        <f t="shared" si="215"/>
        <v>1.5867254911083688E-2</v>
      </c>
    </row>
    <row r="4584" spans="1:6" x14ac:dyDescent="0.25">
      <c r="A4584" s="3">
        <v>4575</v>
      </c>
      <c r="B4584" s="3">
        <v>111.63756600000001</v>
      </c>
      <c r="C4584" s="12">
        <v>111.52245803344201</v>
      </c>
      <c r="D4584" s="1">
        <f t="shared" si="213"/>
        <v>0.11510796655799993</v>
      </c>
      <c r="E4584" s="3">
        <f t="shared" si="214"/>
        <v>0.11510796655799993</v>
      </c>
      <c r="F4584" s="3">
        <f t="shared" si="215"/>
        <v>1.3249843965117631E-2</v>
      </c>
    </row>
    <row r="4585" spans="1:6" x14ac:dyDescent="0.25">
      <c r="A4585" s="3">
        <v>4576</v>
      </c>
      <c r="B4585" s="3">
        <v>94.900012000000004</v>
      </c>
      <c r="C4585" s="12">
        <v>95.599224817552397</v>
      </c>
      <c r="D4585" s="1">
        <f t="shared" si="213"/>
        <v>-0.69921281755239306</v>
      </c>
      <c r="E4585" s="3">
        <f t="shared" si="214"/>
        <v>0.69921281755239306</v>
      </c>
      <c r="F4585" s="3">
        <f t="shared" si="215"/>
        <v>0.48889856422955613</v>
      </c>
    </row>
    <row r="4586" spans="1:6" x14ac:dyDescent="0.25">
      <c r="A4586" s="3">
        <v>4577</v>
      </c>
      <c r="B4586" s="3">
        <v>76.883492000000004</v>
      </c>
      <c r="C4586" s="12">
        <v>78.036151288182296</v>
      </c>
      <c r="D4586" s="1">
        <f t="shared" si="213"/>
        <v>-1.1526592881822921</v>
      </c>
      <c r="E4586" s="3">
        <f t="shared" si="214"/>
        <v>1.1526592881822921</v>
      </c>
      <c r="F4586" s="3">
        <f t="shared" si="215"/>
        <v>1.3286234346329084</v>
      </c>
    </row>
    <row r="4587" spans="1:6" x14ac:dyDescent="0.25">
      <c r="A4587" s="3">
        <v>4578</v>
      </c>
      <c r="B4587" s="3">
        <v>25.826892000000001</v>
      </c>
      <c r="C4587" s="12">
        <v>26.444588255791</v>
      </c>
      <c r="D4587" s="1">
        <f t="shared" si="213"/>
        <v>-0.61769625579099952</v>
      </c>
      <c r="E4587" s="3">
        <f t="shared" si="214"/>
        <v>0.61769625579099952</v>
      </c>
      <c r="F4587" s="3">
        <f t="shared" si="215"/>
        <v>0.38154866441821988</v>
      </c>
    </row>
    <row r="4588" spans="1:6" x14ac:dyDescent="0.25">
      <c r="A4588" s="3">
        <v>4579</v>
      </c>
      <c r="B4588" s="3">
        <v>-0.92471499999999995</v>
      </c>
      <c r="C4588" s="12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-0.61187499999999995</v>
      </c>
      <c r="C4589" s="12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-0.61187499999999995</v>
      </c>
      <c r="C4590" s="12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-0.61187499999999995</v>
      </c>
      <c r="C4591" s="12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-0.61187499999999995</v>
      </c>
      <c r="C4592" s="12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-0.61187499999999995</v>
      </c>
      <c r="C4593" s="12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-0.61187499999999995</v>
      </c>
      <c r="C4594" s="12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-0.61187499999999995</v>
      </c>
      <c r="C4595" s="12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-0.61187499999999995</v>
      </c>
      <c r="C4596" s="12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-0.61187499999999995</v>
      </c>
      <c r="C4597" s="12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-1.0669150000000001</v>
      </c>
      <c r="C4598" s="12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-1.0669150000000001</v>
      </c>
      <c r="C4599" s="12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 s="3">
        <v>-2.491317</v>
      </c>
      <c r="C4600" s="12">
        <v>-2.4878771185390098</v>
      </c>
      <c r="D4600" s="1">
        <f t="shared" si="213"/>
        <v>-3.4398814609901684E-3</v>
      </c>
      <c r="E4600" s="3">
        <f t="shared" si="214"/>
        <v>3.4398814609901684E-3</v>
      </c>
      <c r="F4600" s="3">
        <f t="shared" si="215"/>
        <v>1.1832784465663856E-5</v>
      </c>
    </row>
    <row r="4601" spans="1:6" x14ac:dyDescent="0.25">
      <c r="A4601" s="3">
        <v>4592</v>
      </c>
      <c r="B4601" s="3">
        <v>58.295346000000002</v>
      </c>
      <c r="C4601" s="12">
        <v>57.409458260807902</v>
      </c>
      <c r="D4601" s="1">
        <f t="shared" si="213"/>
        <v>0.88588773919209984</v>
      </c>
      <c r="E4601" s="3">
        <f t="shared" si="214"/>
        <v>0.88588773919209984</v>
      </c>
      <c r="F4601" s="3">
        <f t="shared" si="215"/>
        <v>0.78479708645088986</v>
      </c>
    </row>
    <row r="4602" spans="1:6" x14ac:dyDescent="0.25">
      <c r="A4602" s="3">
        <v>4593</v>
      </c>
      <c r="B4602" s="3">
        <v>112.478951</v>
      </c>
      <c r="C4602" s="12">
        <v>111.851443598342</v>
      </c>
      <c r="D4602" s="1">
        <f t="shared" si="213"/>
        <v>0.62750740165799357</v>
      </c>
      <c r="E4602" s="3">
        <f t="shared" si="214"/>
        <v>0.62750740165799357</v>
      </c>
      <c r="F4602" s="3">
        <f t="shared" si="215"/>
        <v>0.39376553913556644</v>
      </c>
    </row>
    <row r="4603" spans="1:6" x14ac:dyDescent="0.25">
      <c r="A4603" s="3">
        <v>4594</v>
      </c>
      <c r="B4603" s="3">
        <v>112.77725100000001</v>
      </c>
      <c r="C4603" s="12">
        <v>112.275741277688</v>
      </c>
      <c r="D4603" s="1">
        <f t="shared" si="213"/>
        <v>0.50150972231200797</v>
      </c>
      <c r="E4603" s="3">
        <f t="shared" si="214"/>
        <v>0.50150972231200797</v>
      </c>
      <c r="F4603" s="3">
        <f t="shared" si="215"/>
        <v>0.25151200157346731</v>
      </c>
    </row>
    <row r="4604" spans="1:6" x14ac:dyDescent="0.25">
      <c r="A4604" s="3">
        <v>4595</v>
      </c>
      <c r="B4604" s="3">
        <v>112.77558399999999</v>
      </c>
      <c r="C4604" s="12">
        <v>112.17519107819101</v>
      </c>
      <c r="D4604" s="1">
        <f t="shared" si="213"/>
        <v>0.6003929218089894</v>
      </c>
      <c r="E4604" s="3">
        <f t="shared" si="214"/>
        <v>0.6003929218089894</v>
      </c>
      <c r="F4604" s="3">
        <f t="shared" si="215"/>
        <v>0.36047166055833524</v>
      </c>
    </row>
    <row r="4605" spans="1:6" x14ac:dyDescent="0.25">
      <c r="A4605" s="3">
        <v>4596</v>
      </c>
      <c r="B4605" s="3">
        <v>112.537404</v>
      </c>
      <c r="C4605" s="12">
        <v>112.053799381454</v>
      </c>
      <c r="D4605" s="1">
        <f t="shared" si="213"/>
        <v>0.48360461854599635</v>
      </c>
      <c r="E4605" s="3">
        <f t="shared" si="214"/>
        <v>0.48360461854599635</v>
      </c>
      <c r="F4605" s="3">
        <f t="shared" si="215"/>
        <v>0.23387342707901862</v>
      </c>
    </row>
    <row r="4606" spans="1:6" x14ac:dyDescent="0.25">
      <c r="A4606" s="3">
        <v>4597</v>
      </c>
      <c r="B4606" s="3">
        <v>112.435552</v>
      </c>
      <c r="C4606" s="12">
        <v>111.949940272566</v>
      </c>
      <c r="D4606" s="1">
        <f t="shared" si="213"/>
        <v>0.48561172743400505</v>
      </c>
      <c r="E4606" s="3">
        <f t="shared" si="214"/>
        <v>0.48561172743400505</v>
      </c>
      <c r="F4606" s="3">
        <f t="shared" si="215"/>
        <v>0.23581874982143841</v>
      </c>
    </row>
    <row r="4607" spans="1:6" x14ac:dyDescent="0.25">
      <c r="A4607" s="3">
        <v>4598</v>
      </c>
      <c r="B4607" s="3">
        <v>112.170559</v>
      </c>
      <c r="C4607" s="12">
        <v>111.89562889129</v>
      </c>
      <c r="D4607" s="1">
        <f t="shared" si="213"/>
        <v>0.27493010870999512</v>
      </c>
      <c r="E4607" s="3">
        <f t="shared" si="214"/>
        <v>0.27493010870999512</v>
      </c>
      <c r="F4607" s="3">
        <f t="shared" si="215"/>
        <v>7.5586564675289736E-2</v>
      </c>
    </row>
    <row r="4608" spans="1:6" x14ac:dyDescent="0.25">
      <c r="A4608" s="3">
        <v>4599</v>
      </c>
      <c r="B4608" s="3">
        <v>112.303061</v>
      </c>
      <c r="C4608" s="12">
        <v>111.818390114758</v>
      </c>
      <c r="D4608" s="1">
        <f t="shared" si="213"/>
        <v>0.48467088524199653</v>
      </c>
      <c r="E4608" s="3">
        <f t="shared" si="214"/>
        <v>0.48467088524199653</v>
      </c>
      <c r="F4608" s="3">
        <f t="shared" si="215"/>
        <v>0.23490586700126057</v>
      </c>
    </row>
    <row r="4609" spans="1:6" x14ac:dyDescent="0.25">
      <c r="A4609" s="3">
        <v>4600</v>
      </c>
      <c r="B4609" s="3">
        <v>112.09563900000001</v>
      </c>
      <c r="C4609" s="12">
        <v>111.727576147596</v>
      </c>
      <c r="D4609" s="1">
        <f t="shared" si="213"/>
        <v>0.36806285240400882</v>
      </c>
      <c r="E4609" s="3">
        <f t="shared" si="214"/>
        <v>0.36806285240400882</v>
      </c>
      <c r="F4609" s="3">
        <f t="shared" si="215"/>
        <v>0.13547026331977519</v>
      </c>
    </row>
    <row r="4610" spans="1:6" x14ac:dyDescent="0.25">
      <c r="A4610" s="3">
        <v>4601</v>
      </c>
      <c r="B4610" s="3">
        <v>96.673674000000005</v>
      </c>
      <c r="C4610" s="12">
        <v>97.884714515062001</v>
      </c>
      <c r="D4610" s="1">
        <f t="shared" si="213"/>
        <v>-1.2110405150619954</v>
      </c>
      <c r="E4610" s="3">
        <f t="shared" si="214"/>
        <v>1.2110405150619954</v>
      </c>
      <c r="F4610" s="3">
        <f t="shared" si="215"/>
        <v>1.4666191291216231</v>
      </c>
    </row>
    <row r="4611" spans="1:6" x14ac:dyDescent="0.25">
      <c r="A4611" s="3">
        <v>4602</v>
      </c>
      <c r="B4611" s="3">
        <v>44.699527000000003</v>
      </c>
      <c r="C4611" s="12">
        <v>45.792922840963797</v>
      </c>
      <c r="D4611" s="1">
        <f t="shared" si="213"/>
        <v>-1.0933958409637938</v>
      </c>
      <c r="E4611" s="3">
        <f t="shared" si="214"/>
        <v>1.0933958409637938</v>
      </c>
      <c r="F4611" s="3">
        <f t="shared" si="215"/>
        <v>1.1955144650369218</v>
      </c>
    </row>
    <row r="4612" spans="1:6" x14ac:dyDescent="0.25">
      <c r="A4612" s="3">
        <v>4603</v>
      </c>
      <c r="B4612" s="3">
        <v>-0.92471499999999995</v>
      </c>
      <c r="C4612" s="12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-0.61187499999999995</v>
      </c>
      <c r="C4613" s="12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-0.61187499999999995</v>
      </c>
      <c r="C4614" s="12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-0.61187499999999995</v>
      </c>
      <c r="C4615" s="12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-0.61187499999999995</v>
      </c>
      <c r="C4616" s="12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-0.61187499999999995</v>
      </c>
      <c r="C4617" s="12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-0.61187499999999995</v>
      </c>
      <c r="C4618" s="12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 s="3">
        <v>-0.61187499999999995</v>
      </c>
      <c r="C4619" s="12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 s="3">
        <v>-0.61187499999999995</v>
      </c>
      <c r="C4620" s="12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-0.61187499999999995</v>
      </c>
      <c r="C4621" s="12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-1.0669150000000001</v>
      </c>
      <c r="C4622" s="12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-1.849855</v>
      </c>
      <c r="C4623" s="12">
        <v>-1.84731773862378</v>
      </c>
      <c r="D4623" s="1">
        <f t="shared" si="216"/>
        <v>-2.5372613762200125E-3</v>
      </c>
      <c r="E4623" s="3">
        <f t="shared" si="217"/>
        <v>2.5372613762200125E-3</v>
      </c>
      <c r="F4623" s="3">
        <f t="shared" si="218"/>
        <v>6.4376952912578717E-6</v>
      </c>
    </row>
    <row r="4624" spans="1:6" x14ac:dyDescent="0.25">
      <c r="A4624" s="3">
        <v>4615</v>
      </c>
      <c r="B4624" s="3">
        <v>58.608421</v>
      </c>
      <c r="C4624" s="12">
        <v>56.848704244170797</v>
      </c>
      <c r="D4624" s="1">
        <f t="shared" si="216"/>
        <v>1.7597167558292028</v>
      </c>
      <c r="E4624" s="3">
        <f t="shared" si="217"/>
        <v>1.7597167558292028</v>
      </c>
      <c r="F4624" s="3">
        <f t="shared" si="218"/>
        <v>3.0966030607460544</v>
      </c>
    </row>
    <row r="4625" spans="1:6" x14ac:dyDescent="0.25">
      <c r="A4625" s="3">
        <v>4616</v>
      </c>
      <c r="B4625" s="3">
        <v>113.66710500000001</v>
      </c>
      <c r="C4625" s="12">
        <v>113.631385714651</v>
      </c>
      <c r="D4625" s="1">
        <f t="shared" si="216"/>
        <v>3.5719285349003371E-2</v>
      </c>
      <c r="E4625" s="3">
        <f t="shared" si="217"/>
        <v>3.5719285349003371E-2</v>
      </c>
      <c r="F4625" s="3">
        <f t="shared" si="218"/>
        <v>1.275867345843527E-3</v>
      </c>
    </row>
    <row r="4626" spans="1:6" x14ac:dyDescent="0.25">
      <c r="A4626" s="3">
        <v>4617</v>
      </c>
      <c r="B4626" s="3">
        <v>113.65948400000001</v>
      </c>
      <c r="C4626" s="12">
        <v>113.32162101566099</v>
      </c>
      <c r="D4626" s="1">
        <f t="shared" si="216"/>
        <v>0.33786298433901152</v>
      </c>
      <c r="E4626" s="3">
        <f t="shared" si="217"/>
        <v>0.33786298433901152</v>
      </c>
      <c r="F4626" s="3">
        <f t="shared" si="218"/>
        <v>0.11415139618646314</v>
      </c>
    </row>
    <row r="4627" spans="1:6" x14ac:dyDescent="0.25">
      <c r="A4627" s="3">
        <v>4618</v>
      </c>
      <c r="B4627" s="3">
        <v>113.587585</v>
      </c>
      <c r="C4627" s="12">
        <v>113.040377643257</v>
      </c>
      <c r="D4627" s="1">
        <f t="shared" si="216"/>
        <v>0.54720735674300158</v>
      </c>
      <c r="E4627" s="3">
        <f t="shared" si="217"/>
        <v>0.54720735674300158</v>
      </c>
      <c r="F4627" s="3">
        <f t="shared" si="218"/>
        <v>0.2994358912736626</v>
      </c>
    </row>
    <row r="4628" spans="1:6" x14ac:dyDescent="0.25">
      <c r="A4628" s="3">
        <v>4619</v>
      </c>
      <c r="B4628" s="3">
        <v>112.819562</v>
      </c>
      <c r="C4628" s="12">
        <v>112.811805944805</v>
      </c>
      <c r="D4628" s="1">
        <f t="shared" si="216"/>
        <v>7.7560551950028866E-3</v>
      </c>
      <c r="E4628" s="3">
        <f t="shared" si="217"/>
        <v>7.7560551950028866E-3</v>
      </c>
      <c r="F4628" s="3">
        <f t="shared" si="218"/>
        <v>6.0156392187931265E-5</v>
      </c>
    </row>
    <row r="4629" spans="1:6" x14ac:dyDescent="0.25">
      <c r="A4629" s="3">
        <v>4620</v>
      </c>
      <c r="B4629" s="3">
        <v>113.21838200000001</v>
      </c>
      <c r="C4629" s="12">
        <v>112.637525548333</v>
      </c>
      <c r="D4629" s="1">
        <f t="shared" si="216"/>
        <v>0.58085645166700317</v>
      </c>
      <c r="E4629" s="3">
        <f t="shared" si="217"/>
        <v>0.58085645166700317</v>
      </c>
      <c r="F4629" s="3">
        <f t="shared" si="218"/>
        <v>0.3373942174431816</v>
      </c>
    </row>
    <row r="4630" spans="1:6" x14ac:dyDescent="0.25">
      <c r="A4630" s="3">
        <v>4621</v>
      </c>
      <c r="B4630" s="3">
        <v>112.59685</v>
      </c>
      <c r="C4630" s="12">
        <v>112.439046726615</v>
      </c>
      <c r="D4630" s="1">
        <f t="shared" si="216"/>
        <v>0.15780327338499944</v>
      </c>
      <c r="E4630" s="3">
        <f t="shared" si="217"/>
        <v>0.15780327338499944</v>
      </c>
      <c r="F4630" s="3">
        <f t="shared" si="218"/>
        <v>2.4901873091020873E-2</v>
      </c>
    </row>
    <row r="4631" spans="1:6" x14ac:dyDescent="0.25">
      <c r="A4631" s="3">
        <v>4622</v>
      </c>
      <c r="B4631" s="3">
        <v>83.986642000000003</v>
      </c>
      <c r="C4631" s="12">
        <v>84.150945075858203</v>
      </c>
      <c r="D4631" s="1">
        <f t="shared" si="216"/>
        <v>-0.16430307585820003</v>
      </c>
      <c r="E4631" s="3">
        <f t="shared" si="217"/>
        <v>0.16430307585820003</v>
      </c>
      <c r="F4631" s="3">
        <f t="shared" si="218"/>
        <v>2.6995500736465432E-2</v>
      </c>
    </row>
    <row r="4632" spans="1:6" x14ac:dyDescent="0.25">
      <c r="A4632" s="3">
        <v>4623</v>
      </c>
      <c r="B4632" s="3">
        <v>112.855322</v>
      </c>
      <c r="C4632" s="12">
        <v>112.340513193147</v>
      </c>
      <c r="D4632" s="1">
        <f t="shared" si="216"/>
        <v>0.51480880685299724</v>
      </c>
      <c r="E4632" s="3">
        <f t="shared" si="217"/>
        <v>0.51480880685299724</v>
      </c>
      <c r="F4632" s="3">
        <f t="shared" si="218"/>
        <v>0.26502810761340662</v>
      </c>
    </row>
    <row r="4633" spans="1:6" x14ac:dyDescent="0.25">
      <c r="A4633" s="3">
        <v>4624</v>
      </c>
      <c r="B4633" s="3">
        <v>86.077838999999997</v>
      </c>
      <c r="C4633" s="12">
        <v>86.748957667743099</v>
      </c>
      <c r="D4633" s="1">
        <f t="shared" si="216"/>
        <v>-0.67111866774310158</v>
      </c>
      <c r="E4633" s="3">
        <f t="shared" si="217"/>
        <v>0.67111866774310158</v>
      </c>
      <c r="F4633" s="3">
        <f t="shared" si="218"/>
        <v>0.45040026619327556</v>
      </c>
    </row>
    <row r="4634" spans="1:6" x14ac:dyDescent="0.25">
      <c r="A4634" s="3">
        <v>4625</v>
      </c>
      <c r="B4634" s="3">
        <v>86.654135999999994</v>
      </c>
      <c r="C4634" s="12">
        <v>87.669577873782202</v>
      </c>
      <c r="D4634" s="1">
        <f t="shared" si="216"/>
        <v>-1.0154418737822084</v>
      </c>
      <c r="E4634" s="3">
        <f t="shared" si="217"/>
        <v>1.0154418737822084</v>
      </c>
      <c r="F4634" s="3">
        <f t="shared" si="218"/>
        <v>1.0311221990303225</v>
      </c>
    </row>
    <row r="4635" spans="1:6" x14ac:dyDescent="0.25">
      <c r="A4635" s="3">
        <v>4626</v>
      </c>
      <c r="B4635" s="3">
        <v>50.238371999999998</v>
      </c>
      <c r="C4635" s="12">
        <v>51.2392984435659</v>
      </c>
      <c r="D4635" s="1">
        <f t="shared" si="216"/>
        <v>-1.000926443565902</v>
      </c>
      <c r="E4635" s="3">
        <f t="shared" si="217"/>
        <v>1.000926443565902</v>
      </c>
      <c r="F4635" s="3">
        <f t="shared" si="218"/>
        <v>1.0018537454294847</v>
      </c>
    </row>
    <row r="4636" spans="1:6" x14ac:dyDescent="0.25">
      <c r="A4636" s="3">
        <v>4627</v>
      </c>
      <c r="B4636" s="3">
        <v>-0.92471499999999995</v>
      </c>
      <c r="C4636" s="12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-0.61187499999999995</v>
      </c>
      <c r="C4637" s="12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-0.61187499999999995</v>
      </c>
      <c r="C4638" s="12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-0.61187499999999995</v>
      </c>
      <c r="C4639" s="12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-0.61187499999999995</v>
      </c>
      <c r="C4640" s="12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-0.61187499999999995</v>
      </c>
      <c r="C4641" s="12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-0.61187499999999995</v>
      </c>
      <c r="C4642" s="12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-0.61187499999999995</v>
      </c>
      <c r="C4643" s="12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-0.61187499999999995</v>
      </c>
      <c r="C4644" s="12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-0.61187499999999995</v>
      </c>
      <c r="C4645" s="12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-1.0669150000000001</v>
      </c>
      <c r="C4646" s="12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-1.0669150000000001</v>
      </c>
      <c r="C4647" s="12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5.0578960000000004</v>
      </c>
      <c r="C4648" s="12">
        <v>4.32388444243532</v>
      </c>
      <c r="D4648" s="1">
        <f t="shared" si="216"/>
        <v>0.73401155756468039</v>
      </c>
      <c r="E4648" s="3">
        <f t="shared" si="217"/>
        <v>0.73401155756468039</v>
      </c>
      <c r="F4648" s="3">
        <f t="shared" si="218"/>
        <v>0.53877296663852814</v>
      </c>
    </row>
    <row r="4649" spans="1:6" x14ac:dyDescent="0.25">
      <c r="A4649" s="3">
        <v>4640</v>
      </c>
      <c r="B4649" s="3">
        <v>112.063496</v>
      </c>
      <c r="C4649" s="12">
        <v>111.37467895265399</v>
      </c>
      <c r="D4649" s="1">
        <f t="shared" si="216"/>
        <v>0.68881704734600646</v>
      </c>
      <c r="E4649" s="3">
        <f t="shared" si="217"/>
        <v>0.68881704734600646</v>
      </c>
      <c r="F4649" s="3">
        <f t="shared" si="218"/>
        <v>0.4744689247144705</v>
      </c>
    </row>
    <row r="4650" spans="1:6" x14ac:dyDescent="0.25">
      <c r="A4650" s="3">
        <v>4641</v>
      </c>
      <c r="B4650" s="3">
        <v>114.588525</v>
      </c>
      <c r="C4650" s="12">
        <v>114.121140426442</v>
      </c>
      <c r="D4650" s="1">
        <f t="shared" si="216"/>
        <v>0.46738457355800733</v>
      </c>
      <c r="E4650" s="3">
        <f t="shared" si="217"/>
        <v>0.46738457355800733</v>
      </c>
      <c r="F4650" s="3">
        <f t="shared" si="218"/>
        <v>0.21844833960000037</v>
      </c>
    </row>
    <row r="4651" spans="1:6" x14ac:dyDescent="0.25">
      <c r="A4651" s="3">
        <v>4642</v>
      </c>
      <c r="B4651" s="3">
        <v>114.308576</v>
      </c>
      <c r="C4651" s="12">
        <v>113.852899372168</v>
      </c>
      <c r="D4651" s="1">
        <f t="shared" si="216"/>
        <v>0.45567662783200547</v>
      </c>
      <c r="E4651" s="3">
        <f t="shared" si="217"/>
        <v>0.45567662783200547</v>
      </c>
      <c r="F4651" s="3">
        <f t="shared" si="218"/>
        <v>0.20764118915234803</v>
      </c>
    </row>
    <row r="4652" spans="1:6" x14ac:dyDescent="0.25">
      <c r="A4652" s="3">
        <v>4643</v>
      </c>
      <c r="B4652" s="3">
        <v>113.664738</v>
      </c>
      <c r="C4652" s="12">
        <v>113.62203006302801</v>
      </c>
      <c r="D4652" s="1">
        <f t="shared" si="216"/>
        <v>4.2707936971993377E-2</v>
      </c>
      <c r="E4652" s="3">
        <f t="shared" si="217"/>
        <v>4.2707936971993377E-2</v>
      </c>
      <c r="F4652" s="3">
        <f t="shared" si="218"/>
        <v>1.8239678804037587E-3</v>
      </c>
    </row>
    <row r="4653" spans="1:6" x14ac:dyDescent="0.25">
      <c r="A4653" s="3">
        <v>4644</v>
      </c>
      <c r="B4653" s="3">
        <v>114.153305</v>
      </c>
      <c r="C4653" s="12">
        <v>113.815474253239</v>
      </c>
      <c r="D4653" s="1">
        <f t="shared" si="216"/>
        <v>0.337830746761</v>
      </c>
      <c r="E4653" s="3">
        <f t="shared" si="217"/>
        <v>0.337830746761</v>
      </c>
      <c r="F4653" s="3">
        <f t="shared" si="218"/>
        <v>0.11412961345709491</v>
      </c>
    </row>
    <row r="4654" spans="1:6" x14ac:dyDescent="0.25">
      <c r="A4654" s="3">
        <v>4645</v>
      </c>
      <c r="B4654" s="3">
        <v>104.73923499999999</v>
      </c>
      <c r="C4654" s="12">
        <v>105.151733156468</v>
      </c>
      <c r="D4654" s="1">
        <f t="shared" si="216"/>
        <v>-0.41249815646800414</v>
      </c>
      <c r="E4654" s="3">
        <f t="shared" si="217"/>
        <v>0.41249815646800414</v>
      </c>
      <c r="F4654" s="3">
        <f t="shared" si="218"/>
        <v>0.17015472908950202</v>
      </c>
    </row>
    <row r="4655" spans="1:6" x14ac:dyDescent="0.25">
      <c r="A4655" s="3">
        <v>4646</v>
      </c>
      <c r="B4655" s="3">
        <v>85.426691000000005</v>
      </c>
      <c r="C4655" s="12">
        <v>85.602055765483698</v>
      </c>
      <c r="D4655" s="1">
        <f t="shared" si="216"/>
        <v>-0.17536476548369251</v>
      </c>
      <c r="E4655" s="3">
        <f t="shared" si="217"/>
        <v>0.17536476548369251</v>
      </c>
      <c r="F4655" s="3">
        <f t="shared" si="218"/>
        <v>3.075280097315047E-2</v>
      </c>
    </row>
    <row r="4656" spans="1:6" x14ac:dyDescent="0.25">
      <c r="A4656" s="3">
        <v>4647</v>
      </c>
      <c r="B4656" s="3">
        <v>113.17810900000001</v>
      </c>
      <c r="C4656" s="12">
        <v>113.01717759813801</v>
      </c>
      <c r="D4656" s="1">
        <f t="shared" si="216"/>
        <v>0.16093140186200117</v>
      </c>
      <c r="E4656" s="3">
        <f t="shared" si="217"/>
        <v>0.16093140186200117</v>
      </c>
      <c r="F4656" s="3">
        <f t="shared" si="218"/>
        <v>2.5898916105268913E-2</v>
      </c>
    </row>
    <row r="4657" spans="1:6" x14ac:dyDescent="0.25">
      <c r="A4657" s="3">
        <v>4648</v>
      </c>
      <c r="B4657" s="3">
        <v>103.15576299999999</v>
      </c>
      <c r="C4657" s="12">
        <v>103.737903112639</v>
      </c>
      <c r="D4657" s="1">
        <f t="shared" si="216"/>
        <v>-0.58214011263901</v>
      </c>
      <c r="E4657" s="3">
        <f t="shared" si="217"/>
        <v>0.58214011263901</v>
      </c>
      <c r="F4657" s="3">
        <f t="shared" si="218"/>
        <v>0.33888711074335925</v>
      </c>
    </row>
    <row r="4658" spans="1:6" x14ac:dyDescent="0.25">
      <c r="A4658" s="3">
        <v>4649</v>
      </c>
      <c r="B4658" s="3">
        <v>52.782071000000002</v>
      </c>
      <c r="C4658" s="12">
        <v>53.619570676670897</v>
      </c>
      <c r="D4658" s="1">
        <f t="shared" si="216"/>
        <v>-0.83749967667089464</v>
      </c>
      <c r="E4658" s="3">
        <f t="shared" si="217"/>
        <v>0.83749967667089464</v>
      </c>
      <c r="F4658" s="3">
        <f t="shared" si="218"/>
        <v>0.70140570842385308</v>
      </c>
    </row>
    <row r="4659" spans="1:6" x14ac:dyDescent="0.25">
      <c r="A4659" s="3">
        <v>4650</v>
      </c>
      <c r="B4659" s="3">
        <v>36.265506000000002</v>
      </c>
      <c r="C4659" s="12">
        <v>37.144099405438901</v>
      </c>
      <c r="D4659" s="1">
        <f t="shared" si="216"/>
        <v>-0.87859340543889886</v>
      </c>
      <c r="E4659" s="3">
        <f t="shared" si="217"/>
        <v>0.87859340543889886</v>
      </c>
      <c r="F4659" s="3">
        <f t="shared" si="218"/>
        <v>0.77192637208072135</v>
      </c>
    </row>
    <row r="4660" spans="1:6" x14ac:dyDescent="0.25">
      <c r="A4660" s="3">
        <v>4651</v>
      </c>
      <c r="B4660" s="3">
        <v>-0.92471499999999995</v>
      </c>
      <c r="C4660" s="12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-0.61187499999999995</v>
      </c>
      <c r="C4661" s="12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-0.61187499999999995</v>
      </c>
      <c r="C4662" s="12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-0.61187499999999995</v>
      </c>
      <c r="C4663" s="12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-0.61187499999999995</v>
      </c>
      <c r="C4664" s="12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-0.61187499999999995</v>
      </c>
      <c r="C4665" s="12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-0.61187499999999995</v>
      </c>
      <c r="C4666" s="12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-0.61187499999999995</v>
      </c>
      <c r="C4667" s="12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-0.61187499999999995</v>
      </c>
      <c r="C4668" s="12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-0.61187499999999995</v>
      </c>
      <c r="C4669" s="12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-1.0669150000000001</v>
      </c>
      <c r="C4670" s="12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-1.0669150000000001</v>
      </c>
      <c r="C4671" s="12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20.240324999999999</v>
      </c>
      <c r="C4672" s="12">
        <v>19.216051454955501</v>
      </c>
      <c r="D4672" s="1">
        <f t="shared" si="216"/>
        <v>1.0242735450444975</v>
      </c>
      <c r="E4672" s="3">
        <f t="shared" si="217"/>
        <v>1.0242735450444975</v>
      </c>
      <c r="F4672" s="3">
        <f t="shared" si="218"/>
        <v>1.0491362950780223</v>
      </c>
    </row>
    <row r="4673" spans="1:6" x14ac:dyDescent="0.25">
      <c r="A4673" s="3">
        <v>4664</v>
      </c>
      <c r="B4673" s="3">
        <v>114.848333</v>
      </c>
      <c r="C4673" s="12">
        <v>114.438807720265</v>
      </c>
      <c r="D4673" s="1">
        <f t="shared" si="216"/>
        <v>0.40952527973499286</v>
      </c>
      <c r="E4673" s="3">
        <f t="shared" si="217"/>
        <v>0.40952527973499286</v>
      </c>
      <c r="F4673" s="3">
        <f t="shared" si="218"/>
        <v>0.16771095474202416</v>
      </c>
    </row>
    <row r="4674" spans="1:6" x14ac:dyDescent="0.25">
      <c r="A4674" s="3">
        <v>4665</v>
      </c>
      <c r="B4674" s="3">
        <v>114.770188</v>
      </c>
      <c r="C4674" s="12">
        <v>114.18069034568499</v>
      </c>
      <c r="D4674" s="1">
        <f t="shared" si="216"/>
        <v>0.58949765431501078</v>
      </c>
      <c r="E4674" s="3">
        <f t="shared" si="217"/>
        <v>0.58949765431501078</v>
      </c>
      <c r="F4674" s="3">
        <f t="shared" si="218"/>
        <v>0.34750748444289997</v>
      </c>
    </row>
    <row r="4675" spans="1:6" x14ac:dyDescent="0.25">
      <c r="A4675" s="3">
        <v>4666</v>
      </c>
      <c r="B4675" s="3">
        <v>114.454375</v>
      </c>
      <c r="C4675" s="12">
        <v>114.022992288967</v>
      </c>
      <c r="D4675" s="1">
        <f t="shared" si="216"/>
        <v>0.4313827110329953</v>
      </c>
      <c r="E4675" s="3">
        <f t="shared" si="217"/>
        <v>0.4313827110329953</v>
      </c>
      <c r="F4675" s="3">
        <f t="shared" si="218"/>
        <v>0.18609104337817672</v>
      </c>
    </row>
    <row r="4676" spans="1:6" x14ac:dyDescent="0.25">
      <c r="A4676" s="3">
        <v>4667</v>
      </c>
      <c r="B4676" s="3">
        <v>114.313289</v>
      </c>
      <c r="C4676" s="12">
        <v>113.79563966350401</v>
      </c>
      <c r="D4676" s="1">
        <f t="shared" si="216"/>
        <v>0.51764933649599243</v>
      </c>
      <c r="E4676" s="3">
        <f t="shared" si="217"/>
        <v>0.51764933649599243</v>
      </c>
      <c r="F4676" s="3">
        <f t="shared" si="218"/>
        <v>0.26796083557474121</v>
      </c>
    </row>
    <row r="4677" spans="1:6" x14ac:dyDescent="0.25">
      <c r="A4677" s="3">
        <v>4668</v>
      </c>
      <c r="B4677" s="3">
        <v>114.00372900000001</v>
      </c>
      <c r="C4677" s="12">
        <v>113.556877897351</v>
      </c>
      <c r="D4677" s="1">
        <f t="shared" si="216"/>
        <v>0.44685110264900629</v>
      </c>
      <c r="E4677" s="3">
        <f t="shared" si="217"/>
        <v>0.44685110264900629</v>
      </c>
      <c r="F4677" s="3">
        <f t="shared" si="218"/>
        <v>0.19967590793863277</v>
      </c>
    </row>
    <row r="4678" spans="1:6" x14ac:dyDescent="0.25">
      <c r="A4678" s="3">
        <v>4669</v>
      </c>
      <c r="B4678" s="3">
        <v>113.628891</v>
      </c>
      <c r="C4678" s="12">
        <v>113.26653593496501</v>
      </c>
      <c r="D4678" s="1">
        <f t="shared" si="216"/>
        <v>0.36235506503498982</v>
      </c>
      <c r="E4678" s="3">
        <f t="shared" si="217"/>
        <v>0.36235506503498982</v>
      </c>
      <c r="F4678" s="3">
        <f t="shared" si="218"/>
        <v>0.1313011931565117</v>
      </c>
    </row>
    <row r="4679" spans="1:6" x14ac:dyDescent="0.25">
      <c r="A4679" s="3">
        <v>4670</v>
      </c>
      <c r="B4679" s="3">
        <v>113.413033</v>
      </c>
      <c r="C4679" s="12">
        <v>113.086351167196</v>
      </c>
      <c r="D4679" s="1">
        <f t="shared" si="216"/>
        <v>0.32668183280399887</v>
      </c>
      <c r="E4679" s="3">
        <f t="shared" si="217"/>
        <v>0.32668183280399887</v>
      </c>
      <c r="F4679" s="3">
        <f t="shared" si="218"/>
        <v>0.10672101988417987</v>
      </c>
    </row>
    <row r="4680" spans="1:6" x14ac:dyDescent="0.25">
      <c r="A4680" s="3">
        <v>4671</v>
      </c>
      <c r="B4680" s="3">
        <v>113.280193</v>
      </c>
      <c r="C4680" s="12">
        <v>112.917582338404</v>
      </c>
      <c r="D4680" s="1">
        <f t="shared" si="216"/>
        <v>0.36261066159599409</v>
      </c>
      <c r="E4680" s="3">
        <f t="shared" si="217"/>
        <v>0.36261066159599409</v>
      </c>
      <c r="F4680" s="3">
        <f t="shared" si="218"/>
        <v>0.13148649190308453</v>
      </c>
    </row>
    <row r="4681" spans="1:6" x14ac:dyDescent="0.25">
      <c r="A4681" s="3">
        <v>4672</v>
      </c>
      <c r="B4681" s="3">
        <v>113.44361499999999</v>
      </c>
      <c r="C4681" s="12">
        <v>112.758878716533</v>
      </c>
      <c r="D4681" s="1">
        <f t="shared" si="216"/>
        <v>0.68473628346698945</v>
      </c>
      <c r="E4681" s="3">
        <f t="shared" si="217"/>
        <v>0.68473628346698945</v>
      </c>
      <c r="F4681" s="3">
        <f t="shared" si="218"/>
        <v>0.46886377789618533</v>
      </c>
    </row>
    <row r="4682" spans="1:6" x14ac:dyDescent="0.25">
      <c r="A4682" s="3">
        <v>4673</v>
      </c>
      <c r="B4682" s="3">
        <v>112.949764</v>
      </c>
      <c r="C4682" s="12">
        <v>112.87614068891899</v>
      </c>
      <c r="D4682" s="1">
        <f t="shared" ref="D4682:D4745" si="219">B4682-C4682</f>
        <v>7.3623311081007614E-2</v>
      </c>
      <c r="E4682" s="3">
        <f t="shared" ref="E4682:E4745" si="220">ABS(D4682)</f>
        <v>7.3623311081007614E-2</v>
      </c>
      <c r="F4682" s="3">
        <f t="shared" ref="F4682:F4745" si="221">E4682^2</f>
        <v>5.4203919345308183E-3</v>
      </c>
    </row>
    <row r="4683" spans="1:6" x14ac:dyDescent="0.25">
      <c r="A4683" s="3">
        <v>4674</v>
      </c>
      <c r="B4683" s="3">
        <v>77.781458999999998</v>
      </c>
      <c r="C4683" s="12">
        <v>79.3291492975507</v>
      </c>
      <c r="D4683" s="1">
        <f t="shared" si="219"/>
        <v>-1.5476902975507016</v>
      </c>
      <c r="E4683" s="3">
        <f t="shared" si="220"/>
        <v>1.5476902975507016</v>
      </c>
      <c r="F4683" s="3">
        <f t="shared" si="221"/>
        <v>2.3953452571325795</v>
      </c>
    </row>
    <row r="4684" spans="1:6" x14ac:dyDescent="0.25">
      <c r="A4684" s="3">
        <v>4675</v>
      </c>
      <c r="B4684" s="3">
        <v>-0.92471499999999995</v>
      </c>
      <c r="C4684" s="12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-0.61187499999999995</v>
      </c>
      <c r="C4685" s="12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-0.61187499999999995</v>
      </c>
      <c r="C4686" s="12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-0.61187499999999995</v>
      </c>
      <c r="C4687" s="12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-0.61187499999999995</v>
      </c>
      <c r="C4688" s="12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-0.61187499999999995</v>
      </c>
      <c r="C4689" s="12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-0.61187499999999995</v>
      </c>
      <c r="C4690" s="12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-0.61187499999999995</v>
      </c>
      <c r="C4691" s="12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-0.61187499999999995</v>
      </c>
      <c r="C4692" s="12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-0.61187499999999995</v>
      </c>
      <c r="C4693" s="12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-1.0669150000000001</v>
      </c>
      <c r="C4694" s="12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-1.0669150000000001</v>
      </c>
      <c r="C4695" s="12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16.584828000000002</v>
      </c>
      <c r="C4696" s="12">
        <v>15.6220313988263</v>
      </c>
      <c r="D4696" s="1">
        <f t="shared" si="219"/>
        <v>0.96279660117370192</v>
      </c>
      <c r="E4696" s="3">
        <f t="shared" si="220"/>
        <v>0.96279660117370192</v>
      </c>
      <c r="F4696" s="3">
        <f t="shared" si="221"/>
        <v>0.92697729523163241</v>
      </c>
    </row>
    <row r="4697" spans="1:6" x14ac:dyDescent="0.25">
      <c r="A4697" s="3">
        <v>4688</v>
      </c>
      <c r="B4697" s="3">
        <v>115.30011399999999</v>
      </c>
      <c r="C4697" s="12">
        <v>114.88032608928999</v>
      </c>
      <c r="D4697" s="1">
        <f t="shared" si="219"/>
        <v>0.41978791070999932</v>
      </c>
      <c r="E4697" s="3">
        <f t="shared" si="220"/>
        <v>0.41978791070999932</v>
      </c>
      <c r="F4697" s="3">
        <f t="shared" si="221"/>
        <v>0.17622188997826638</v>
      </c>
    </row>
    <row r="4698" spans="1:6" x14ac:dyDescent="0.25">
      <c r="A4698" s="3">
        <v>4689</v>
      </c>
      <c r="B4698" s="3">
        <v>115.10981200000001</v>
      </c>
      <c r="C4698" s="12">
        <v>114.571766928394</v>
      </c>
      <c r="D4698" s="1">
        <f t="shared" si="219"/>
        <v>0.53804507160600679</v>
      </c>
      <c r="E4698" s="3">
        <f t="shared" si="220"/>
        <v>0.53804507160600679</v>
      </c>
      <c r="F4698" s="3">
        <f t="shared" si="221"/>
        <v>0.28949249907951297</v>
      </c>
    </row>
    <row r="4699" spans="1:6" x14ac:dyDescent="0.25">
      <c r="A4699" s="3">
        <v>4690</v>
      </c>
      <c r="B4699" s="3">
        <v>114.70177200000001</v>
      </c>
      <c r="C4699" s="12">
        <v>114.291525128817</v>
      </c>
      <c r="D4699" s="1">
        <f t="shared" si="219"/>
        <v>0.41024687118300562</v>
      </c>
      <c r="E4699" s="3">
        <f t="shared" si="220"/>
        <v>0.41024687118300562</v>
      </c>
      <c r="F4699" s="3">
        <f t="shared" si="221"/>
        <v>0.16830249531544561</v>
      </c>
    </row>
    <row r="4700" spans="1:6" x14ac:dyDescent="0.25">
      <c r="A4700" s="3">
        <v>4691</v>
      </c>
      <c r="B4700" s="3">
        <v>114.014521</v>
      </c>
      <c r="C4700" s="12">
        <v>113.958688972315</v>
      </c>
      <c r="D4700" s="1">
        <f t="shared" si="219"/>
        <v>5.583202768499973E-2</v>
      </c>
      <c r="E4700" s="3">
        <f t="shared" si="220"/>
        <v>5.583202768499973E-2</v>
      </c>
      <c r="F4700" s="3">
        <f t="shared" si="221"/>
        <v>3.1172153154185762E-3</v>
      </c>
    </row>
    <row r="4701" spans="1:6" x14ac:dyDescent="0.25">
      <c r="A4701" s="3">
        <v>4692</v>
      </c>
      <c r="B4701" s="3">
        <v>114.17054</v>
      </c>
      <c r="C4701" s="12">
        <v>113.67744719941901</v>
      </c>
      <c r="D4701" s="1">
        <f t="shared" si="219"/>
        <v>0.49309280058099603</v>
      </c>
      <c r="E4701" s="3">
        <f t="shared" si="220"/>
        <v>0.49309280058099603</v>
      </c>
      <c r="F4701" s="3">
        <f t="shared" si="221"/>
        <v>0.2431405099848099</v>
      </c>
    </row>
    <row r="4702" spans="1:6" x14ac:dyDescent="0.25">
      <c r="A4702" s="3">
        <v>4693</v>
      </c>
      <c r="B4702" s="3">
        <v>113.627217</v>
      </c>
      <c r="C4702" s="12">
        <v>113.43284583670101</v>
      </c>
      <c r="D4702" s="1">
        <f t="shared" si="219"/>
        <v>0.19437116329899595</v>
      </c>
      <c r="E4702" s="3">
        <f t="shared" si="220"/>
        <v>0.19437116329899595</v>
      </c>
      <c r="F4702" s="3">
        <f t="shared" si="221"/>
        <v>3.7780149122204953E-2</v>
      </c>
    </row>
    <row r="4703" spans="1:6" x14ac:dyDescent="0.25">
      <c r="A4703" s="3">
        <v>4694</v>
      </c>
      <c r="B4703" s="3">
        <v>113.625163</v>
      </c>
      <c r="C4703" s="12">
        <v>113.31672002481901</v>
      </c>
      <c r="D4703" s="1">
        <f t="shared" si="219"/>
        <v>0.30844297518099495</v>
      </c>
      <c r="E4703" s="3">
        <f t="shared" si="220"/>
        <v>0.30844297518099495</v>
      </c>
      <c r="F4703" s="3">
        <f t="shared" si="221"/>
        <v>9.5137068938503863E-2</v>
      </c>
    </row>
    <row r="4704" spans="1:6" x14ac:dyDescent="0.25">
      <c r="A4704" s="3">
        <v>4695</v>
      </c>
      <c r="B4704" s="3">
        <v>113.621938</v>
      </c>
      <c r="C4704" s="12">
        <v>113.181499556438</v>
      </c>
      <c r="D4704" s="1">
        <f t="shared" si="219"/>
        <v>0.44043844356200168</v>
      </c>
      <c r="E4704" s="3">
        <f t="shared" si="220"/>
        <v>0.44043844356200168</v>
      </c>
      <c r="F4704" s="3">
        <f t="shared" si="221"/>
        <v>0.19398602256731853</v>
      </c>
    </row>
    <row r="4705" spans="1:6" x14ac:dyDescent="0.25">
      <c r="A4705" s="3">
        <v>4696</v>
      </c>
      <c r="B4705" s="3">
        <v>113.597846</v>
      </c>
      <c r="C4705" s="12">
        <v>113.04694231716699</v>
      </c>
      <c r="D4705" s="1">
        <f t="shared" si="219"/>
        <v>0.55090368283300961</v>
      </c>
      <c r="E4705" s="3">
        <f t="shared" si="220"/>
        <v>0.55090368283300961</v>
      </c>
      <c r="F4705" s="3">
        <f t="shared" si="221"/>
        <v>0.30349486775897327</v>
      </c>
    </row>
    <row r="4706" spans="1:6" x14ac:dyDescent="0.25">
      <c r="A4706" s="3">
        <v>4697</v>
      </c>
      <c r="B4706" s="3">
        <v>113.80068300000001</v>
      </c>
      <c r="C4706" s="12">
        <v>113.14457794599799</v>
      </c>
      <c r="D4706" s="1">
        <f t="shared" si="219"/>
        <v>0.65610505400201191</v>
      </c>
      <c r="E4706" s="3">
        <f t="shared" si="220"/>
        <v>0.65610505400201191</v>
      </c>
      <c r="F4706" s="3">
        <f t="shared" si="221"/>
        <v>0.43047384188698296</v>
      </c>
    </row>
    <row r="4707" spans="1:6" x14ac:dyDescent="0.25">
      <c r="A4707" s="3">
        <v>4698</v>
      </c>
      <c r="B4707" s="3">
        <v>67.521209999999996</v>
      </c>
      <c r="C4707" s="12">
        <v>69.094884705257897</v>
      </c>
      <c r="D4707" s="1">
        <f t="shared" si="219"/>
        <v>-1.5736747052579005</v>
      </c>
      <c r="E4707" s="3">
        <f t="shared" si="220"/>
        <v>1.5736747052579005</v>
      </c>
      <c r="F4707" s="3">
        <f t="shared" si="221"/>
        <v>2.4764520779685402</v>
      </c>
    </row>
    <row r="4708" spans="1:6" x14ac:dyDescent="0.25">
      <c r="A4708" s="3">
        <v>4699</v>
      </c>
      <c r="B4708" s="3">
        <v>-0.92471499999999995</v>
      </c>
      <c r="C4708" s="12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-0.61187499999999995</v>
      </c>
      <c r="C4709" s="12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-0.61187499999999995</v>
      </c>
      <c r="C4710" s="12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-0.61187499999999995</v>
      </c>
      <c r="C4711" s="12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-0.61187499999999995</v>
      </c>
      <c r="C4712" s="12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-0.61187499999999995</v>
      </c>
      <c r="C4713" s="12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-0.61187499999999995</v>
      </c>
      <c r="C4714" s="12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-0.61187499999999995</v>
      </c>
      <c r="C4715" s="12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-0.61187499999999995</v>
      </c>
      <c r="C4716" s="12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-0.61187499999999995</v>
      </c>
      <c r="C4717" s="12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-1.0669150000000001</v>
      </c>
      <c r="C4718" s="12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-1.0669150000000001</v>
      </c>
      <c r="C4719" s="12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-1.3212189999999999</v>
      </c>
      <c r="C4720" s="12">
        <v>-2.6996462574581499</v>
      </c>
      <c r="D4720" s="1">
        <f t="shared" si="219"/>
        <v>1.37842725745815</v>
      </c>
      <c r="E4720" s="3">
        <f t="shared" si="220"/>
        <v>1.37842725745815</v>
      </c>
      <c r="F4720" s="3">
        <f t="shared" si="221"/>
        <v>1.900061704103597</v>
      </c>
    </row>
    <row r="4721" spans="1:6" x14ac:dyDescent="0.25">
      <c r="A4721" s="3">
        <v>4712</v>
      </c>
      <c r="B4721" s="3">
        <v>113.916752</v>
      </c>
      <c r="C4721" s="12">
        <v>113.54970068916801</v>
      </c>
      <c r="D4721" s="1">
        <f t="shared" si="219"/>
        <v>0.3670513108319966</v>
      </c>
      <c r="E4721" s="3">
        <f t="shared" si="220"/>
        <v>0.3670513108319966</v>
      </c>
      <c r="F4721" s="3">
        <f t="shared" si="221"/>
        <v>0.13472666478348699</v>
      </c>
    </row>
    <row r="4722" spans="1:6" x14ac:dyDescent="0.25">
      <c r="A4722" s="3">
        <v>4713</v>
      </c>
      <c r="B4722" s="3">
        <v>113.910595</v>
      </c>
      <c r="C4722" s="12">
        <v>113.503226369354</v>
      </c>
      <c r="D4722" s="1">
        <f t="shared" si="219"/>
        <v>0.4073686306460047</v>
      </c>
      <c r="E4722" s="3">
        <f t="shared" si="220"/>
        <v>0.4073686306460047</v>
      </c>
      <c r="F4722" s="3">
        <f t="shared" si="221"/>
        <v>0.16594920123440099</v>
      </c>
    </row>
    <row r="4723" spans="1:6" x14ac:dyDescent="0.25">
      <c r="A4723" s="3">
        <v>4714</v>
      </c>
      <c r="B4723" s="3">
        <v>113.907653</v>
      </c>
      <c r="C4723" s="12">
        <v>113.43568310909301</v>
      </c>
      <c r="D4723" s="1">
        <f t="shared" si="219"/>
        <v>0.47196989090699049</v>
      </c>
      <c r="E4723" s="3">
        <f t="shared" si="220"/>
        <v>0.47196989090699049</v>
      </c>
      <c r="F4723" s="3">
        <f t="shared" si="221"/>
        <v>0.22275557792275649</v>
      </c>
    </row>
    <row r="4724" spans="1:6" x14ac:dyDescent="0.25">
      <c r="A4724" s="3">
        <v>4715</v>
      </c>
      <c r="B4724" s="3">
        <v>113.90286999999999</v>
      </c>
      <c r="C4724" s="12">
        <v>113.36023623447301</v>
      </c>
      <c r="D4724" s="1">
        <f t="shared" si="219"/>
        <v>0.54263376552698617</v>
      </c>
      <c r="E4724" s="3">
        <f t="shared" si="220"/>
        <v>0.54263376552698617</v>
      </c>
      <c r="F4724" s="3">
        <f t="shared" si="221"/>
        <v>0.29445140348999621</v>
      </c>
    </row>
    <row r="4725" spans="1:6" x14ac:dyDescent="0.25">
      <c r="A4725" s="3">
        <v>4716</v>
      </c>
      <c r="B4725" s="3">
        <v>113.62397</v>
      </c>
      <c r="C4725" s="12">
        <v>113.183060219434</v>
      </c>
      <c r="D4725" s="1">
        <f t="shared" si="219"/>
        <v>0.4409097805660025</v>
      </c>
      <c r="E4725" s="3">
        <f t="shared" si="220"/>
        <v>0.4409097805660025</v>
      </c>
      <c r="F4725" s="3">
        <f t="shared" si="221"/>
        <v>0.19440143459876047</v>
      </c>
    </row>
    <row r="4726" spans="1:6" x14ac:dyDescent="0.25">
      <c r="A4726" s="3">
        <v>4717</v>
      </c>
      <c r="B4726" s="3">
        <v>113.51939400000001</v>
      </c>
      <c r="C4726" s="12">
        <v>113.026421303242</v>
      </c>
      <c r="D4726" s="1">
        <f t="shared" si="219"/>
        <v>0.49297269675800237</v>
      </c>
      <c r="E4726" s="3">
        <f t="shared" si="220"/>
        <v>0.49297269675800237</v>
      </c>
      <c r="F4726" s="3">
        <f t="shared" si="221"/>
        <v>0.24302207974885737</v>
      </c>
    </row>
    <row r="4727" spans="1:6" x14ac:dyDescent="0.25">
      <c r="A4727" s="3">
        <v>4718</v>
      </c>
      <c r="B4727" s="3">
        <v>113.39868800000001</v>
      </c>
      <c r="C4727" s="12">
        <v>112.91792168942401</v>
      </c>
      <c r="D4727" s="1">
        <f t="shared" si="219"/>
        <v>0.48076631057600139</v>
      </c>
      <c r="E4727" s="3">
        <f t="shared" si="220"/>
        <v>0.48076631057600139</v>
      </c>
      <c r="F4727" s="3">
        <f t="shared" si="221"/>
        <v>0.23113624538486022</v>
      </c>
    </row>
    <row r="4728" spans="1:6" x14ac:dyDescent="0.25">
      <c r="A4728" s="3">
        <v>4719</v>
      </c>
      <c r="B4728" s="3">
        <v>113.250675</v>
      </c>
      <c r="C4728" s="12">
        <v>112.771166449815</v>
      </c>
      <c r="D4728" s="1">
        <f t="shared" si="219"/>
        <v>0.47950855018500249</v>
      </c>
      <c r="E4728" s="3">
        <f t="shared" si="220"/>
        <v>0.47950855018500249</v>
      </c>
      <c r="F4728" s="3">
        <f t="shared" si="221"/>
        <v>0.22992844970052306</v>
      </c>
    </row>
    <row r="4729" spans="1:6" x14ac:dyDescent="0.25">
      <c r="A4729" s="3">
        <v>4720</v>
      </c>
      <c r="B4729" s="3">
        <v>112.85329</v>
      </c>
      <c r="C4729" s="12">
        <v>112.687856968148</v>
      </c>
      <c r="D4729" s="1">
        <f t="shared" si="219"/>
        <v>0.16543303185200386</v>
      </c>
      <c r="E4729" s="3">
        <f t="shared" si="220"/>
        <v>0.16543303185200386</v>
      </c>
      <c r="F4729" s="3">
        <f t="shared" si="221"/>
        <v>2.7368088027746124E-2</v>
      </c>
    </row>
    <row r="4730" spans="1:6" x14ac:dyDescent="0.25">
      <c r="A4730" s="3">
        <v>4721</v>
      </c>
      <c r="B4730" s="3">
        <v>105.59673100000001</v>
      </c>
      <c r="C4730" s="12">
        <v>106.832206758015</v>
      </c>
      <c r="D4730" s="1">
        <f t="shared" si="219"/>
        <v>-1.2354757580149993</v>
      </c>
      <c r="E4730" s="3">
        <f t="shared" si="220"/>
        <v>1.2354757580149993</v>
      </c>
      <c r="F4730" s="3">
        <f t="shared" si="221"/>
        <v>1.5264003486427371</v>
      </c>
    </row>
    <row r="4731" spans="1:6" x14ac:dyDescent="0.25">
      <c r="A4731" s="3">
        <v>4722</v>
      </c>
      <c r="B4731" s="3">
        <v>51.313811000000001</v>
      </c>
      <c r="C4731" s="12">
        <v>52.2267236070942</v>
      </c>
      <c r="D4731" s="1">
        <f t="shared" si="219"/>
        <v>-0.9129126070941993</v>
      </c>
      <c r="E4731" s="3">
        <f t="shared" si="220"/>
        <v>0.9129126070941993</v>
      </c>
      <c r="F4731" s="3">
        <f t="shared" si="221"/>
        <v>0.83340942819152786</v>
      </c>
    </row>
    <row r="4732" spans="1:6" x14ac:dyDescent="0.25">
      <c r="A4732" s="3">
        <v>4723</v>
      </c>
      <c r="B4732" s="3">
        <v>-0.92471499999999995</v>
      </c>
      <c r="C4732" s="12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-0.61187499999999995</v>
      </c>
      <c r="C4733" s="12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-0.61187499999999995</v>
      </c>
      <c r="C4734" s="12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-0.61187499999999995</v>
      </c>
      <c r="C4735" s="12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-0.61187499999999995</v>
      </c>
      <c r="C4736" s="12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-0.61187499999999995</v>
      </c>
      <c r="C4737" s="12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-0.61187499999999995</v>
      </c>
      <c r="C4738" s="12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-0.61187499999999995</v>
      </c>
      <c r="C4739" s="12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-0.61187499999999995</v>
      </c>
      <c r="C4740" s="12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-0.61187499999999995</v>
      </c>
      <c r="C4741" s="12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-1.0669150000000001</v>
      </c>
      <c r="C4742" s="12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-1.0669150000000001</v>
      </c>
      <c r="C4743" s="12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22.2438</v>
      </c>
      <c r="C4744" s="12">
        <v>21.176826572896498</v>
      </c>
      <c r="D4744" s="1">
        <f t="shared" si="219"/>
        <v>1.0669734271035018</v>
      </c>
      <c r="E4744" s="3">
        <f t="shared" si="220"/>
        <v>1.0669734271035018</v>
      </c>
      <c r="F4744" s="3">
        <f t="shared" si="221"/>
        <v>1.1384322941449918</v>
      </c>
    </row>
    <row r="4745" spans="1:6" x14ac:dyDescent="0.25">
      <c r="A4745" s="3">
        <v>4736</v>
      </c>
      <c r="B4745" s="3">
        <v>113.435755</v>
      </c>
      <c r="C4745" s="12">
        <v>113.020315363954</v>
      </c>
      <c r="D4745" s="1">
        <f t="shared" si="219"/>
        <v>0.41543963604600265</v>
      </c>
      <c r="E4745" s="3">
        <f t="shared" si="220"/>
        <v>0.41543963604600265</v>
      </c>
      <c r="F4745" s="3">
        <f t="shared" si="221"/>
        <v>0.17259009119803514</v>
      </c>
    </row>
    <row r="4746" spans="1:6" x14ac:dyDescent="0.25">
      <c r="A4746" s="3">
        <v>4737</v>
      </c>
      <c r="B4746" s="3">
        <v>113.155416</v>
      </c>
      <c r="C4746" s="12">
        <v>112.69149031670899</v>
      </c>
      <c r="D4746" s="1">
        <f t="shared" ref="D4746:D4809" si="222">B4746-C4746</f>
        <v>0.46392568329100925</v>
      </c>
      <c r="E4746" s="3">
        <f t="shared" ref="E4746:E4809" si="223">ABS(D4746)</f>
        <v>0.46392568329100925</v>
      </c>
      <c r="F4746" s="3">
        <f t="shared" ref="F4746:F4809" si="224">E4746^2</f>
        <v>0.21522703961702983</v>
      </c>
    </row>
    <row r="4747" spans="1:6" x14ac:dyDescent="0.25">
      <c r="A4747" s="3">
        <v>4738</v>
      </c>
      <c r="B4747" s="3">
        <v>112.90313399999999</v>
      </c>
      <c r="C4747" s="12">
        <v>112.434841011648</v>
      </c>
      <c r="D4747" s="1">
        <f t="shared" si="222"/>
        <v>0.4682929883519904</v>
      </c>
      <c r="E4747" s="3">
        <f t="shared" si="223"/>
        <v>0.4682929883519904</v>
      </c>
      <c r="F4747" s="3">
        <f t="shared" si="224"/>
        <v>0.21929832293963741</v>
      </c>
    </row>
    <row r="4748" spans="1:6" x14ac:dyDescent="0.25">
      <c r="A4748" s="3">
        <v>4739</v>
      </c>
      <c r="B4748" s="3">
        <v>112.784406</v>
      </c>
      <c r="C4748" s="12">
        <v>112.304588806623</v>
      </c>
      <c r="D4748" s="1">
        <f t="shared" si="222"/>
        <v>0.47981719337700213</v>
      </c>
      <c r="E4748" s="3">
        <f t="shared" si="223"/>
        <v>0.47981719337700213</v>
      </c>
      <c r="F4748" s="3">
        <f t="shared" si="224"/>
        <v>0.23022453906018345</v>
      </c>
    </row>
    <row r="4749" spans="1:6" x14ac:dyDescent="0.25">
      <c r="A4749" s="3">
        <v>4740</v>
      </c>
      <c r="B4749" s="3">
        <v>112.787328</v>
      </c>
      <c r="C4749" s="12">
        <v>112.28662689436</v>
      </c>
      <c r="D4749" s="1">
        <f t="shared" si="222"/>
        <v>0.50070110564000458</v>
      </c>
      <c r="E4749" s="3">
        <f t="shared" si="223"/>
        <v>0.50070110564000458</v>
      </c>
      <c r="F4749" s="3">
        <f t="shared" si="224"/>
        <v>0.25070159718912305</v>
      </c>
    </row>
    <row r="4750" spans="1:6" x14ac:dyDescent="0.25">
      <c r="A4750" s="3">
        <v>4741</v>
      </c>
      <c r="B4750" s="3">
        <v>112.870873</v>
      </c>
      <c r="C4750" s="12">
        <v>112.258818669344</v>
      </c>
      <c r="D4750" s="1">
        <f t="shared" si="222"/>
        <v>0.61205433065600801</v>
      </c>
      <c r="E4750" s="3">
        <f t="shared" si="223"/>
        <v>0.61205433065600801</v>
      </c>
      <c r="F4750" s="3">
        <f t="shared" si="224"/>
        <v>0.374610503674774</v>
      </c>
    </row>
    <row r="4751" spans="1:6" x14ac:dyDescent="0.25">
      <c r="A4751" s="3">
        <v>4742</v>
      </c>
      <c r="B4751" s="3">
        <v>112.71876</v>
      </c>
      <c r="C4751" s="12">
        <v>112.231234584015</v>
      </c>
      <c r="D4751" s="1">
        <f t="shared" si="222"/>
        <v>0.48752541598500443</v>
      </c>
      <c r="E4751" s="3">
        <f t="shared" si="223"/>
        <v>0.48752541598500443</v>
      </c>
      <c r="F4751" s="3">
        <f t="shared" si="224"/>
        <v>0.23768103123135162</v>
      </c>
    </row>
    <row r="4752" spans="1:6" x14ac:dyDescent="0.25">
      <c r="A4752" s="3">
        <v>4743</v>
      </c>
      <c r="B4752" s="3">
        <v>112.717027</v>
      </c>
      <c r="C4752" s="12">
        <v>112.25652336995699</v>
      </c>
      <c r="D4752" s="1">
        <f t="shared" si="222"/>
        <v>0.46050363004300721</v>
      </c>
      <c r="E4752" s="3">
        <f t="shared" si="223"/>
        <v>0.46050363004300721</v>
      </c>
      <c r="F4752" s="3">
        <f t="shared" si="224"/>
        <v>0.21206359328278684</v>
      </c>
    </row>
    <row r="4753" spans="1:6" x14ac:dyDescent="0.25">
      <c r="A4753" s="3">
        <v>4744</v>
      </c>
      <c r="B4753" s="3">
        <v>112.718918</v>
      </c>
      <c r="C4753" s="12">
        <v>112.23674245645201</v>
      </c>
      <c r="D4753" s="1">
        <f t="shared" si="222"/>
        <v>0.48217554354799574</v>
      </c>
      <c r="E4753" s="3">
        <f t="shared" si="223"/>
        <v>0.48217554354799574</v>
      </c>
      <c r="F4753" s="3">
        <f t="shared" si="224"/>
        <v>0.23249325479580513</v>
      </c>
    </row>
    <row r="4754" spans="1:6" x14ac:dyDescent="0.25">
      <c r="A4754" s="3">
        <v>4745</v>
      </c>
      <c r="B4754" s="3">
        <v>105.47428499999999</v>
      </c>
      <c r="C4754" s="12">
        <v>106.258256982457</v>
      </c>
      <c r="D4754" s="1">
        <f t="shared" si="222"/>
        <v>-0.78397198245700395</v>
      </c>
      <c r="E4754" s="3">
        <f t="shared" si="223"/>
        <v>0.78397198245700395</v>
      </c>
      <c r="F4754" s="3">
        <f t="shared" si="224"/>
        <v>0.61461206927756495</v>
      </c>
    </row>
    <row r="4755" spans="1:6" x14ac:dyDescent="0.25">
      <c r="A4755" s="3">
        <v>4746</v>
      </c>
      <c r="B4755" s="3">
        <v>34.508867000000002</v>
      </c>
      <c r="C4755" s="12">
        <v>35.364255293046497</v>
      </c>
      <c r="D4755" s="1">
        <f t="shared" si="222"/>
        <v>-0.85538829304649511</v>
      </c>
      <c r="E4755" s="3">
        <f t="shared" si="223"/>
        <v>0.85538829304649511</v>
      </c>
      <c r="F4755" s="3">
        <f t="shared" si="224"/>
        <v>0.7316891318809966</v>
      </c>
    </row>
    <row r="4756" spans="1:6" x14ac:dyDescent="0.25">
      <c r="A4756" s="3">
        <v>4747</v>
      </c>
      <c r="B4756" s="3">
        <v>-0.92471499999999995</v>
      </c>
      <c r="C4756" s="12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-0.61187499999999995</v>
      </c>
      <c r="C4757" s="12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-0.61187499999999995</v>
      </c>
      <c r="C4758" s="12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-0.61187499999999995</v>
      </c>
      <c r="C4759" s="12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-0.61187499999999995</v>
      </c>
      <c r="C4760" s="12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-0.61187499999999995</v>
      </c>
      <c r="C4761" s="12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-0.61187499999999995</v>
      </c>
      <c r="C4762" s="12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-0.61187499999999995</v>
      </c>
      <c r="C4763" s="12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-0.61187499999999995</v>
      </c>
      <c r="C4764" s="12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-0.61187499999999995</v>
      </c>
      <c r="C4765" s="12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-1.0669150000000001</v>
      </c>
      <c r="C4766" s="12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-1.0669150000000001</v>
      </c>
      <c r="C4767" s="12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-2.6669700000000001</v>
      </c>
      <c r="C4768" s="12">
        <v>-2.66211705587751</v>
      </c>
      <c r="D4768" s="1">
        <f t="shared" si="222"/>
        <v>-4.8529441224900438E-3</v>
      </c>
      <c r="E4768" s="3">
        <f t="shared" si="223"/>
        <v>4.8529441224900438E-3</v>
      </c>
      <c r="F4768" s="3">
        <f t="shared" si="224"/>
        <v>2.3551066656010662E-5</v>
      </c>
    </row>
    <row r="4769" spans="1:6" x14ac:dyDescent="0.25">
      <c r="A4769" s="3">
        <v>4760</v>
      </c>
      <c r="B4769" s="3">
        <v>97.320629999999994</v>
      </c>
      <c r="C4769" s="12">
        <v>95.835867049593404</v>
      </c>
      <c r="D4769" s="1">
        <f t="shared" si="222"/>
        <v>1.4847629504065907</v>
      </c>
      <c r="E4769" s="3">
        <f t="shared" si="223"/>
        <v>1.4847629504065907</v>
      </c>
      <c r="F4769" s="3">
        <f t="shared" si="224"/>
        <v>2.2045210189000839</v>
      </c>
    </row>
    <row r="4770" spans="1:6" x14ac:dyDescent="0.25">
      <c r="A4770" s="3">
        <v>4761</v>
      </c>
      <c r="B4770" s="3">
        <v>113.089561</v>
      </c>
      <c r="C4770" s="12">
        <v>112.67722139312001</v>
      </c>
      <c r="D4770" s="1">
        <f t="shared" si="222"/>
        <v>0.41233960687999627</v>
      </c>
      <c r="E4770" s="3">
        <f t="shared" si="223"/>
        <v>0.41233960687999627</v>
      </c>
      <c r="F4770" s="3">
        <f t="shared" si="224"/>
        <v>0.17002395140194987</v>
      </c>
    </row>
    <row r="4771" spans="1:6" x14ac:dyDescent="0.25">
      <c r="A4771" s="3">
        <v>4762</v>
      </c>
      <c r="B4771" s="3">
        <v>113.086105</v>
      </c>
      <c r="C4771" s="12">
        <v>112.59949139212701</v>
      </c>
      <c r="D4771" s="1">
        <f t="shared" si="222"/>
        <v>0.48661360787299657</v>
      </c>
      <c r="E4771" s="3">
        <f t="shared" si="223"/>
        <v>0.48661360787299657</v>
      </c>
      <c r="F4771" s="3">
        <f t="shared" si="224"/>
        <v>0.23679280336717445</v>
      </c>
    </row>
    <row r="4772" spans="1:6" x14ac:dyDescent="0.25">
      <c r="A4772" s="3">
        <v>4763</v>
      </c>
      <c r="B4772" s="3">
        <v>112.50683600000001</v>
      </c>
      <c r="C4772" s="12">
        <v>112.431737681817</v>
      </c>
      <c r="D4772" s="1">
        <f t="shared" si="222"/>
        <v>7.5098318183009383E-2</v>
      </c>
      <c r="E4772" s="3">
        <f t="shared" si="223"/>
        <v>7.5098318183009383E-2</v>
      </c>
      <c r="F4772" s="3">
        <f t="shared" si="224"/>
        <v>5.6397573939165179E-3</v>
      </c>
    </row>
    <row r="4773" spans="1:6" x14ac:dyDescent="0.25">
      <c r="A4773" s="3">
        <v>4764</v>
      </c>
      <c r="B4773" s="3">
        <v>112.77970000000001</v>
      </c>
      <c r="C4773" s="12">
        <v>112.300836662782</v>
      </c>
      <c r="D4773" s="1">
        <f t="shared" si="222"/>
        <v>0.47886333721800156</v>
      </c>
      <c r="E4773" s="3">
        <f t="shared" si="223"/>
        <v>0.47886333721800156</v>
      </c>
      <c r="F4773" s="3">
        <f t="shared" si="224"/>
        <v>0.22931009573156147</v>
      </c>
    </row>
    <row r="4774" spans="1:6" x14ac:dyDescent="0.25">
      <c r="A4774" s="3">
        <v>4765</v>
      </c>
      <c r="B4774" s="3">
        <v>112.53511899999999</v>
      </c>
      <c r="C4774" s="12">
        <v>112.182471152351</v>
      </c>
      <c r="D4774" s="1">
        <f t="shared" si="222"/>
        <v>0.35264784764899559</v>
      </c>
      <c r="E4774" s="3">
        <f t="shared" si="223"/>
        <v>0.35264784764899559</v>
      </c>
      <c r="F4774" s="3">
        <f t="shared" si="224"/>
        <v>0.12436050445146921</v>
      </c>
    </row>
    <row r="4775" spans="1:6" x14ac:dyDescent="0.25">
      <c r="A4775" s="3">
        <v>4766</v>
      </c>
      <c r="B4775" s="3">
        <v>112.531448</v>
      </c>
      <c r="C4775" s="12">
        <v>112.221460741231</v>
      </c>
      <c r="D4775" s="1">
        <f t="shared" si="222"/>
        <v>0.30998725876899869</v>
      </c>
      <c r="E4775" s="3">
        <f t="shared" si="223"/>
        <v>0.30998725876899869</v>
      </c>
      <c r="F4775" s="3">
        <f t="shared" si="224"/>
        <v>9.6092100599118158E-2</v>
      </c>
    </row>
    <row r="4776" spans="1:6" x14ac:dyDescent="0.25">
      <c r="A4776" s="3">
        <v>4767</v>
      </c>
      <c r="B4776" s="3">
        <v>112.867481</v>
      </c>
      <c r="C4776" s="12">
        <v>112.366474379412</v>
      </c>
      <c r="D4776" s="1">
        <f t="shared" si="222"/>
        <v>0.50100662058800083</v>
      </c>
      <c r="E4776" s="3">
        <f t="shared" si="223"/>
        <v>0.50100662058800083</v>
      </c>
      <c r="F4776" s="3">
        <f t="shared" si="224"/>
        <v>0.25100763387300901</v>
      </c>
    </row>
    <row r="4777" spans="1:6" x14ac:dyDescent="0.25">
      <c r="A4777" s="3">
        <v>4768</v>
      </c>
      <c r="B4777" s="3">
        <v>113.121478</v>
      </c>
      <c r="C4777" s="12">
        <v>112.593554789539</v>
      </c>
      <c r="D4777" s="1">
        <f t="shared" si="222"/>
        <v>0.52792321046099744</v>
      </c>
      <c r="E4777" s="3">
        <f t="shared" si="223"/>
        <v>0.52792321046099744</v>
      </c>
      <c r="F4777" s="3">
        <f t="shared" si="224"/>
        <v>0.27870291614344661</v>
      </c>
    </row>
    <row r="4778" spans="1:6" x14ac:dyDescent="0.25">
      <c r="A4778" s="3">
        <v>4769</v>
      </c>
      <c r="B4778" s="3">
        <v>91.100047000000004</v>
      </c>
      <c r="C4778" s="12">
        <v>91.913443786682706</v>
      </c>
      <c r="D4778" s="1">
        <f t="shared" si="222"/>
        <v>-0.8133967866827021</v>
      </c>
      <c r="E4778" s="3">
        <f t="shared" si="223"/>
        <v>0.8133967866827021</v>
      </c>
      <c r="F4778" s="3">
        <f t="shared" si="224"/>
        <v>0.6616143325857452</v>
      </c>
    </row>
    <row r="4779" spans="1:6" x14ac:dyDescent="0.25">
      <c r="A4779" s="3">
        <v>4770</v>
      </c>
      <c r="B4779" s="3">
        <v>40.240147999999998</v>
      </c>
      <c r="C4779" s="12">
        <v>41.220277392307402</v>
      </c>
      <c r="D4779" s="1">
        <f t="shared" si="222"/>
        <v>-0.98012939230740415</v>
      </c>
      <c r="E4779" s="3">
        <f t="shared" si="223"/>
        <v>0.98012939230740415</v>
      </c>
      <c r="F4779" s="3">
        <f t="shared" si="224"/>
        <v>0.96065362566488133</v>
      </c>
    </row>
    <row r="4780" spans="1:6" x14ac:dyDescent="0.25">
      <c r="A4780" s="3">
        <v>4771</v>
      </c>
      <c r="B4780" s="3">
        <v>-0.92471499999999995</v>
      </c>
      <c r="C4780" s="12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-0.61187499999999995</v>
      </c>
      <c r="C4781" s="12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-0.61187499999999995</v>
      </c>
      <c r="C4782" s="12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-0.61187499999999995</v>
      </c>
      <c r="C4783" s="12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-0.61187499999999995</v>
      </c>
      <c r="C4784" s="12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-0.61187499999999995</v>
      </c>
      <c r="C4785" s="12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-0.61187499999999995</v>
      </c>
      <c r="C4786" s="12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-0.61187499999999995</v>
      </c>
      <c r="C4787" s="12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-0.61187499999999995</v>
      </c>
      <c r="C4788" s="12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-0.61187499999999995</v>
      </c>
      <c r="C4789" s="12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-1.0669150000000001</v>
      </c>
      <c r="C4790" s="12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-1.0669150000000001</v>
      </c>
      <c r="C4791" s="12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-2.6536240000000002</v>
      </c>
      <c r="C4792" s="12">
        <v>-2.6502585845614499</v>
      </c>
      <c r="D4792" s="1">
        <f t="shared" si="222"/>
        <v>-3.3654154385502899E-3</v>
      </c>
      <c r="E4792" s="3">
        <f t="shared" si="223"/>
        <v>3.3654154385502899E-3</v>
      </c>
      <c r="F4792" s="3">
        <f t="shared" si="224"/>
        <v>1.132602107403264E-5</v>
      </c>
    </row>
    <row r="4793" spans="1:6" x14ac:dyDescent="0.25">
      <c r="A4793" s="3">
        <v>4784</v>
      </c>
      <c r="B4793" s="3">
        <v>92.231088</v>
      </c>
      <c r="C4793" s="12">
        <v>91.083060093769703</v>
      </c>
      <c r="D4793" s="1">
        <f t="shared" si="222"/>
        <v>1.1480279062302969</v>
      </c>
      <c r="E4793" s="3">
        <f t="shared" si="223"/>
        <v>1.1480279062302969</v>
      </c>
      <c r="F4793" s="3">
        <f t="shared" si="224"/>
        <v>1.3179680734835195</v>
      </c>
    </row>
    <row r="4794" spans="1:6" x14ac:dyDescent="0.25">
      <c r="A4794" s="3">
        <v>4785</v>
      </c>
      <c r="B4794" s="3">
        <v>113.668111</v>
      </c>
      <c r="C4794" s="12">
        <v>113.206219095988</v>
      </c>
      <c r="D4794" s="1">
        <f t="shared" si="222"/>
        <v>0.46189190401199198</v>
      </c>
      <c r="E4794" s="3">
        <f t="shared" si="223"/>
        <v>0.46189190401199198</v>
      </c>
      <c r="F4794" s="3">
        <f t="shared" si="224"/>
        <v>0.21334413099182323</v>
      </c>
    </row>
    <row r="4795" spans="1:6" x14ac:dyDescent="0.25">
      <c r="A4795" s="3">
        <v>4786</v>
      </c>
      <c r="B4795" s="3">
        <v>113.62826099999999</v>
      </c>
      <c r="C4795" s="12">
        <v>113.18076235071899</v>
      </c>
      <c r="D4795" s="1">
        <f t="shared" si="222"/>
        <v>0.4474986492810018</v>
      </c>
      <c r="E4795" s="3">
        <f t="shared" si="223"/>
        <v>0.4474986492810018</v>
      </c>
      <c r="F4795" s="3">
        <f t="shared" si="224"/>
        <v>0.20025504110832107</v>
      </c>
    </row>
    <row r="4796" spans="1:6" x14ac:dyDescent="0.25">
      <c r="A4796" s="3">
        <v>4787</v>
      </c>
      <c r="B4796" s="3">
        <v>113.624135</v>
      </c>
      <c r="C4796" s="12">
        <v>113.119974102375</v>
      </c>
      <c r="D4796" s="1">
        <f t="shared" si="222"/>
        <v>0.50416089762499894</v>
      </c>
      <c r="E4796" s="3">
        <f t="shared" si="223"/>
        <v>0.50416089762499894</v>
      </c>
      <c r="F4796" s="3">
        <f t="shared" si="224"/>
        <v>0.25417821069404467</v>
      </c>
    </row>
    <row r="4797" spans="1:6" x14ac:dyDescent="0.25">
      <c r="A4797" s="3">
        <v>4788</v>
      </c>
      <c r="B4797" s="3">
        <v>113.431545</v>
      </c>
      <c r="C4797" s="12">
        <v>112.949620984633</v>
      </c>
      <c r="D4797" s="1">
        <f t="shared" si="222"/>
        <v>0.48192401536699947</v>
      </c>
      <c r="E4797" s="3">
        <f t="shared" si="223"/>
        <v>0.48192401536699947</v>
      </c>
      <c r="F4797" s="3">
        <f t="shared" si="224"/>
        <v>0.23225075658745195</v>
      </c>
    </row>
    <row r="4798" spans="1:6" x14ac:dyDescent="0.25">
      <c r="A4798" s="3">
        <v>4789</v>
      </c>
      <c r="B4798" s="3">
        <v>112.99319</v>
      </c>
      <c r="C4798" s="12">
        <v>112.84330477265399</v>
      </c>
      <c r="D4798" s="1">
        <f t="shared" si="222"/>
        <v>0.14988522734600451</v>
      </c>
      <c r="E4798" s="3">
        <f t="shared" si="223"/>
        <v>0.14988522734600451</v>
      </c>
      <c r="F4798" s="3">
        <f t="shared" si="224"/>
        <v>2.2465581376563459E-2</v>
      </c>
    </row>
    <row r="4799" spans="1:6" x14ac:dyDescent="0.25">
      <c r="A4799" s="3">
        <v>4790</v>
      </c>
      <c r="B4799" s="3">
        <v>112.941689</v>
      </c>
      <c r="C4799" s="12">
        <v>112.78461042230801</v>
      </c>
      <c r="D4799" s="1">
        <f t="shared" si="222"/>
        <v>0.15707857769199052</v>
      </c>
      <c r="E4799" s="3">
        <f t="shared" si="223"/>
        <v>0.15707857769199052</v>
      </c>
      <c r="F4799" s="3">
        <f t="shared" si="224"/>
        <v>2.4673679569738701E-2</v>
      </c>
    </row>
    <row r="4800" spans="1:6" x14ac:dyDescent="0.25">
      <c r="A4800" s="3">
        <v>4791</v>
      </c>
      <c r="B4800" s="3">
        <v>112.9297</v>
      </c>
      <c r="C4800" s="12">
        <v>112.77605290730401</v>
      </c>
      <c r="D4800" s="1">
        <f t="shared" si="222"/>
        <v>0.15364709269599075</v>
      </c>
      <c r="E4800" s="3">
        <f t="shared" si="223"/>
        <v>0.15364709269599075</v>
      </c>
      <c r="F4800" s="3">
        <f t="shared" si="224"/>
        <v>2.3607429093930373E-2</v>
      </c>
    </row>
    <row r="4801" spans="1:6" x14ac:dyDescent="0.25">
      <c r="A4801" s="3">
        <v>4792</v>
      </c>
      <c r="B4801" s="3">
        <v>113.113057</v>
      </c>
      <c r="C4801" s="12">
        <v>112.82300346651201</v>
      </c>
      <c r="D4801" s="1">
        <f t="shared" si="222"/>
        <v>0.2900535334879919</v>
      </c>
      <c r="E4801" s="3">
        <f t="shared" si="223"/>
        <v>0.2900535334879919</v>
      </c>
      <c r="F4801" s="3">
        <f t="shared" si="224"/>
        <v>8.4131052288869634E-2</v>
      </c>
    </row>
    <row r="4802" spans="1:6" x14ac:dyDescent="0.25">
      <c r="A4802" s="3">
        <v>4793</v>
      </c>
      <c r="B4802" s="3">
        <v>89.754214000000005</v>
      </c>
      <c r="C4802" s="12">
        <v>90.633819525945398</v>
      </c>
      <c r="D4802" s="1">
        <f t="shared" si="222"/>
        <v>-0.87960552594539365</v>
      </c>
      <c r="E4802" s="3">
        <f t="shared" si="223"/>
        <v>0.87960552594539365</v>
      </c>
      <c r="F4802" s="3">
        <f t="shared" si="224"/>
        <v>0.77370588127367257</v>
      </c>
    </row>
    <row r="4803" spans="1:6" x14ac:dyDescent="0.25">
      <c r="A4803" s="3">
        <v>4794</v>
      </c>
      <c r="B4803" s="3">
        <v>37.346252999999997</v>
      </c>
      <c r="C4803" s="12">
        <v>38.196522014739998</v>
      </c>
      <c r="D4803" s="1">
        <f t="shared" si="222"/>
        <v>-0.85026901474000027</v>
      </c>
      <c r="E4803" s="3">
        <f t="shared" si="223"/>
        <v>0.85026901474000027</v>
      </c>
      <c r="F4803" s="3">
        <f t="shared" si="224"/>
        <v>0.72295739742693077</v>
      </c>
    </row>
    <row r="4804" spans="1:6" x14ac:dyDescent="0.25">
      <c r="A4804" s="3">
        <v>4795</v>
      </c>
      <c r="B4804" s="3">
        <v>-0.92471499999999995</v>
      </c>
      <c r="C4804" s="12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-0.61187499999999995</v>
      </c>
      <c r="C4805" s="12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-0.61187499999999995</v>
      </c>
      <c r="C4806" s="12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-0.61187499999999995</v>
      </c>
      <c r="C4807" s="12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-0.61187499999999995</v>
      </c>
      <c r="C4808" s="12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-0.61187499999999995</v>
      </c>
      <c r="C4809" s="12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-0.61187499999999995</v>
      </c>
      <c r="C4810" s="12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 s="3">
        <v>-0.61187499999999995</v>
      </c>
      <c r="C4811" s="12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 s="3">
        <v>-0.61187499999999995</v>
      </c>
      <c r="C4812" s="12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-0.61187499999999995</v>
      </c>
      <c r="C4813" s="12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-1.0669150000000001</v>
      </c>
      <c r="C4814" s="12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-1.0669150000000001</v>
      </c>
      <c r="C4815" s="12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19.607945999999998</v>
      </c>
      <c r="C4816" s="12">
        <v>18.558508584677799</v>
      </c>
      <c r="D4816" s="1">
        <f t="shared" si="225"/>
        <v>1.049437415322199</v>
      </c>
      <c r="E4816" s="3">
        <f t="shared" si="226"/>
        <v>1.049437415322199</v>
      </c>
      <c r="F4816" s="3">
        <f t="shared" si="227"/>
        <v>1.1013188886781378</v>
      </c>
    </row>
    <row r="4817" spans="1:6" x14ac:dyDescent="0.25">
      <c r="A4817" s="3">
        <v>4808</v>
      </c>
      <c r="B4817" s="3">
        <v>114.15439000000001</v>
      </c>
      <c r="C4817" s="12">
        <v>113.64878347727699</v>
      </c>
      <c r="D4817" s="1">
        <f t="shared" si="225"/>
        <v>0.50560652272301354</v>
      </c>
      <c r="E4817" s="3">
        <f t="shared" si="226"/>
        <v>0.50560652272301354</v>
      </c>
      <c r="F4817" s="3">
        <f t="shared" si="227"/>
        <v>0.25563795582005722</v>
      </c>
    </row>
    <row r="4818" spans="1:6" x14ac:dyDescent="0.25">
      <c r="A4818" s="3">
        <v>4809</v>
      </c>
      <c r="B4818" s="3">
        <v>113.82037800000001</v>
      </c>
      <c r="C4818" s="12">
        <v>113.316748405146</v>
      </c>
      <c r="D4818" s="1">
        <f t="shared" si="225"/>
        <v>0.50362959485400438</v>
      </c>
      <c r="E4818" s="3">
        <f t="shared" si="226"/>
        <v>0.50362959485400438</v>
      </c>
      <c r="F4818" s="3">
        <f t="shared" si="227"/>
        <v>0.25364276881280862</v>
      </c>
    </row>
    <row r="4819" spans="1:6" x14ac:dyDescent="0.25">
      <c r="A4819" s="3">
        <v>4810</v>
      </c>
      <c r="B4819" s="3">
        <v>113.48174299999999</v>
      </c>
      <c r="C4819" s="12">
        <v>112.997483374071</v>
      </c>
      <c r="D4819" s="1">
        <f t="shared" si="225"/>
        <v>0.48425962592899907</v>
      </c>
      <c r="E4819" s="3">
        <f t="shared" si="226"/>
        <v>0.48425962592899907</v>
      </c>
      <c r="F4819" s="3">
        <f t="shared" si="227"/>
        <v>0.23450738530489412</v>
      </c>
    </row>
    <row r="4820" spans="1:6" x14ac:dyDescent="0.25">
      <c r="A4820" s="3">
        <v>4811</v>
      </c>
      <c r="B4820" s="3">
        <v>113.30495000000001</v>
      </c>
      <c r="C4820" s="12">
        <v>112.81904240145801</v>
      </c>
      <c r="D4820" s="1">
        <f t="shared" si="225"/>
        <v>0.48590759854199916</v>
      </c>
      <c r="E4820" s="3">
        <f t="shared" si="226"/>
        <v>0.48590759854199916</v>
      </c>
      <c r="F4820" s="3">
        <f t="shared" si="227"/>
        <v>0.23610619432085264</v>
      </c>
    </row>
    <row r="4821" spans="1:6" x14ac:dyDescent="0.25">
      <c r="A4821" s="3">
        <v>4812</v>
      </c>
      <c r="B4821" s="3">
        <v>113.30620500000001</v>
      </c>
      <c r="C4821" s="12">
        <v>112.83699175656599</v>
      </c>
      <c r="D4821" s="1">
        <f t="shared" si="225"/>
        <v>0.46921324343401238</v>
      </c>
      <c r="E4821" s="3">
        <f t="shared" si="226"/>
        <v>0.46921324343401238</v>
      </c>
      <c r="F4821" s="3">
        <f t="shared" si="227"/>
        <v>0.22016106781386577</v>
      </c>
    </row>
    <row r="4822" spans="1:6" x14ac:dyDescent="0.25">
      <c r="A4822" s="3">
        <v>4813</v>
      </c>
      <c r="B4822" s="3">
        <v>113.753907</v>
      </c>
      <c r="C4822" s="12">
        <v>112.894976229921</v>
      </c>
      <c r="D4822" s="1">
        <f t="shared" si="225"/>
        <v>0.85893077007899876</v>
      </c>
      <c r="E4822" s="3">
        <f t="shared" si="226"/>
        <v>0.85893077007899876</v>
      </c>
      <c r="F4822" s="3">
        <f t="shared" si="227"/>
        <v>0.73776206778850184</v>
      </c>
    </row>
    <row r="4823" spans="1:6" x14ac:dyDescent="0.25">
      <c r="A4823" s="3">
        <v>4814</v>
      </c>
      <c r="B4823" s="3">
        <v>113.40715</v>
      </c>
      <c r="C4823" s="12">
        <v>112.939515811782</v>
      </c>
      <c r="D4823" s="1">
        <f t="shared" si="225"/>
        <v>0.46763418821799974</v>
      </c>
      <c r="E4823" s="3">
        <f t="shared" si="226"/>
        <v>0.46763418821799974</v>
      </c>
      <c r="F4823" s="3">
        <f t="shared" si="227"/>
        <v>0.2186817339903076</v>
      </c>
    </row>
    <row r="4824" spans="1:6" x14ac:dyDescent="0.25">
      <c r="A4824" s="3">
        <v>4815</v>
      </c>
      <c r="B4824" s="3">
        <v>113.40469899999999</v>
      </c>
      <c r="C4824" s="12">
        <v>112.866973201543</v>
      </c>
      <c r="D4824" s="1">
        <f t="shared" si="225"/>
        <v>0.53772579845698942</v>
      </c>
      <c r="E4824" s="3">
        <f t="shared" si="226"/>
        <v>0.53772579845698942</v>
      </c>
      <c r="F4824" s="3">
        <f t="shared" si="227"/>
        <v>0.28914903432620681</v>
      </c>
    </row>
    <row r="4825" spans="1:6" x14ac:dyDescent="0.25">
      <c r="A4825" s="3">
        <v>4816</v>
      </c>
      <c r="B4825" s="3">
        <v>113.03987600000001</v>
      </c>
      <c r="C4825" s="12">
        <v>112.868049876943</v>
      </c>
      <c r="D4825" s="1">
        <f t="shared" si="225"/>
        <v>0.17182612305700218</v>
      </c>
      <c r="E4825" s="3">
        <f t="shared" si="226"/>
        <v>0.17182612305700218</v>
      </c>
      <c r="F4825" s="3">
        <f t="shared" si="227"/>
        <v>2.9524216564800056E-2</v>
      </c>
    </row>
    <row r="4826" spans="1:6" x14ac:dyDescent="0.25">
      <c r="A4826" s="3">
        <v>4817</v>
      </c>
      <c r="B4826" s="3">
        <v>113.17284100000001</v>
      </c>
      <c r="C4826" s="12">
        <v>112.93854697728899</v>
      </c>
      <c r="D4826" s="1">
        <f t="shared" si="225"/>
        <v>0.23429402271101196</v>
      </c>
      <c r="E4826" s="3">
        <f t="shared" si="226"/>
        <v>0.23429402271101196</v>
      </c>
      <c r="F4826" s="3">
        <f t="shared" si="227"/>
        <v>5.4893689078108189E-2</v>
      </c>
    </row>
    <row r="4827" spans="1:6" x14ac:dyDescent="0.25">
      <c r="A4827" s="3">
        <v>4818</v>
      </c>
      <c r="B4827" s="3">
        <v>80.745407</v>
      </c>
      <c r="C4827" s="12">
        <v>82.365827876879607</v>
      </c>
      <c r="D4827" s="1">
        <f t="shared" si="225"/>
        <v>-1.6204208768796065</v>
      </c>
      <c r="E4827" s="3">
        <f t="shared" si="226"/>
        <v>1.6204208768796065</v>
      </c>
      <c r="F4827" s="3">
        <f t="shared" si="227"/>
        <v>2.6257638182272727</v>
      </c>
    </row>
    <row r="4828" spans="1:6" x14ac:dyDescent="0.25">
      <c r="A4828" s="3">
        <v>4819</v>
      </c>
      <c r="B4828" s="3">
        <v>-0.92471499999999995</v>
      </c>
      <c r="C4828" s="12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-0.61187499999999995</v>
      </c>
      <c r="C4829" s="12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-0.61187499999999995</v>
      </c>
      <c r="C4830" s="12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-0.61187499999999995</v>
      </c>
      <c r="C4831" s="12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-0.61187499999999995</v>
      </c>
      <c r="C4832" s="12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-0.61187499999999995</v>
      </c>
      <c r="C4833" s="12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-0.61187499999999995</v>
      </c>
      <c r="C4834" s="12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-0.61187499999999995</v>
      </c>
      <c r="C4835" s="12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-0.61187499999999995</v>
      </c>
      <c r="C4836" s="12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-0.61187499999999995</v>
      </c>
      <c r="C4837" s="12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-1.0669150000000001</v>
      </c>
      <c r="C4838" s="12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-1.0669150000000001</v>
      </c>
      <c r="C4839" s="12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5.8257370000000002</v>
      </c>
      <c r="C4840" s="12">
        <v>5.0681406355446397</v>
      </c>
      <c r="D4840" s="1">
        <f t="shared" si="225"/>
        <v>0.75759636445536049</v>
      </c>
      <c r="E4840" s="3">
        <f t="shared" si="226"/>
        <v>0.75759636445536049</v>
      </c>
      <c r="F4840" s="3">
        <f t="shared" si="227"/>
        <v>0.57395225143597939</v>
      </c>
    </row>
    <row r="4841" spans="1:6" x14ac:dyDescent="0.25">
      <c r="A4841" s="3">
        <v>4832</v>
      </c>
      <c r="B4841" s="3">
        <v>113.632194</v>
      </c>
      <c r="C4841" s="12">
        <v>113.111434391179</v>
      </c>
      <c r="D4841" s="1">
        <f t="shared" si="225"/>
        <v>0.52075960882099537</v>
      </c>
      <c r="E4841" s="3">
        <f t="shared" si="226"/>
        <v>0.52075960882099537</v>
      </c>
      <c r="F4841" s="3">
        <f t="shared" si="227"/>
        <v>0.27119057017939613</v>
      </c>
    </row>
    <row r="4842" spans="1:6" x14ac:dyDescent="0.25">
      <c r="A4842" s="3">
        <v>4833</v>
      </c>
      <c r="B4842" s="3">
        <v>113.484841</v>
      </c>
      <c r="C4842" s="12">
        <v>112.964726040996</v>
      </c>
      <c r="D4842" s="1">
        <f t="shared" si="225"/>
        <v>0.52011495900400462</v>
      </c>
      <c r="E4842" s="3">
        <f t="shared" si="226"/>
        <v>0.52011495900400462</v>
      </c>
      <c r="F4842" s="3">
        <f t="shared" si="227"/>
        <v>0.27051957057973741</v>
      </c>
    </row>
    <row r="4843" spans="1:6" x14ac:dyDescent="0.25">
      <c r="A4843" s="3">
        <v>4834</v>
      </c>
      <c r="B4843" s="3">
        <v>113.38379399999999</v>
      </c>
      <c r="C4843" s="12">
        <v>112.87357164621299</v>
      </c>
      <c r="D4843" s="1">
        <f t="shared" si="225"/>
        <v>0.51022235378700032</v>
      </c>
      <c r="E4843" s="3">
        <f t="shared" si="226"/>
        <v>0.51022235378700032</v>
      </c>
      <c r="F4843" s="3">
        <f t="shared" si="227"/>
        <v>0.26032685030394692</v>
      </c>
    </row>
    <row r="4844" spans="1:6" x14ac:dyDescent="0.25">
      <c r="A4844" s="3">
        <v>4835</v>
      </c>
      <c r="B4844" s="3">
        <v>113.381232</v>
      </c>
      <c r="C4844" s="12">
        <v>112.84843271528401</v>
      </c>
      <c r="D4844" s="1">
        <f t="shared" si="225"/>
        <v>0.53279928471599192</v>
      </c>
      <c r="E4844" s="3">
        <f t="shared" si="226"/>
        <v>0.53279928471599192</v>
      </c>
      <c r="F4844" s="3">
        <f t="shared" si="227"/>
        <v>0.28387507779387261</v>
      </c>
    </row>
    <row r="4845" spans="1:6" x14ac:dyDescent="0.25">
      <c r="A4845" s="3">
        <v>4836</v>
      </c>
      <c r="B4845" s="3">
        <v>113.38288900000001</v>
      </c>
      <c r="C4845" s="12">
        <v>112.869830763262</v>
      </c>
      <c r="D4845" s="1">
        <f t="shared" si="225"/>
        <v>0.51305823673800433</v>
      </c>
      <c r="E4845" s="3">
        <f t="shared" si="226"/>
        <v>0.51305823673800433</v>
      </c>
      <c r="F4845" s="3">
        <f t="shared" si="227"/>
        <v>0.2632287542847101</v>
      </c>
    </row>
    <row r="4846" spans="1:6" x14ac:dyDescent="0.25">
      <c r="A4846" s="3">
        <v>4837</v>
      </c>
      <c r="B4846" s="3">
        <v>113.545725</v>
      </c>
      <c r="C4846" s="12">
        <v>112.93143633379</v>
      </c>
      <c r="D4846" s="1">
        <f t="shared" si="225"/>
        <v>0.61428866621000111</v>
      </c>
      <c r="E4846" s="3">
        <f t="shared" si="226"/>
        <v>0.61428866621000111</v>
      </c>
      <c r="F4846" s="3">
        <f t="shared" si="227"/>
        <v>0.37735056543406215</v>
      </c>
    </row>
    <row r="4847" spans="1:6" x14ac:dyDescent="0.25">
      <c r="A4847" s="3">
        <v>4838</v>
      </c>
      <c r="B4847" s="3">
        <v>113.368478</v>
      </c>
      <c r="C4847" s="12">
        <v>112.901087824559</v>
      </c>
      <c r="D4847" s="1">
        <f t="shared" si="225"/>
        <v>0.46739017544099681</v>
      </c>
      <c r="E4847" s="3">
        <f t="shared" si="226"/>
        <v>0.46739017544099681</v>
      </c>
      <c r="F4847" s="3">
        <f t="shared" si="227"/>
        <v>0.21845357609876578</v>
      </c>
    </row>
    <row r="4848" spans="1:6" x14ac:dyDescent="0.25">
      <c r="A4848" s="3">
        <v>4839</v>
      </c>
      <c r="B4848" s="3">
        <v>113.366709</v>
      </c>
      <c r="C4848" s="12">
        <v>112.86136850307599</v>
      </c>
      <c r="D4848" s="1">
        <f t="shared" si="225"/>
        <v>0.50534049692400629</v>
      </c>
      <c r="E4848" s="3">
        <f t="shared" si="226"/>
        <v>0.50534049692400629</v>
      </c>
      <c r="F4848" s="3">
        <f t="shared" si="227"/>
        <v>0.25536901783140159</v>
      </c>
    </row>
    <row r="4849" spans="1:6" x14ac:dyDescent="0.25">
      <c r="A4849" s="3">
        <v>4840</v>
      </c>
      <c r="B4849" s="3">
        <v>113.367407</v>
      </c>
      <c r="C4849" s="12">
        <v>112.885002792094</v>
      </c>
      <c r="D4849" s="1">
        <f t="shared" si="225"/>
        <v>0.48240420790600069</v>
      </c>
      <c r="E4849" s="3">
        <f t="shared" si="226"/>
        <v>0.48240420790600069</v>
      </c>
      <c r="F4849" s="3">
        <f t="shared" si="227"/>
        <v>0.23271381980541594</v>
      </c>
    </row>
    <row r="4850" spans="1:6" x14ac:dyDescent="0.25">
      <c r="A4850" s="3">
        <v>4841</v>
      </c>
      <c r="B4850" s="3">
        <v>113.000342</v>
      </c>
      <c r="C4850" s="12">
        <v>112.950985688396</v>
      </c>
      <c r="D4850" s="1">
        <f t="shared" si="225"/>
        <v>4.935631160400078E-2</v>
      </c>
      <c r="E4850" s="3">
        <f t="shared" si="226"/>
        <v>4.935631160400078E-2</v>
      </c>
      <c r="F4850" s="3">
        <f t="shared" si="227"/>
        <v>2.4360454951512221E-3</v>
      </c>
    </row>
    <row r="4851" spans="1:6" x14ac:dyDescent="0.25">
      <c r="A4851" s="3">
        <v>4842</v>
      </c>
      <c r="B4851" s="3">
        <v>65.070777000000007</v>
      </c>
      <c r="C4851" s="12">
        <v>66.895870930671606</v>
      </c>
      <c r="D4851" s="1">
        <f t="shared" si="225"/>
        <v>-1.8250939306715992</v>
      </c>
      <c r="E4851" s="3">
        <f t="shared" si="226"/>
        <v>1.8250939306715992</v>
      </c>
      <c r="F4851" s="3">
        <f t="shared" si="227"/>
        <v>3.3309678557743081</v>
      </c>
    </row>
    <row r="4852" spans="1:6" x14ac:dyDescent="0.25">
      <c r="A4852" s="3">
        <v>4843</v>
      </c>
      <c r="B4852" s="3">
        <v>-0.92471499999999995</v>
      </c>
      <c r="C4852" s="12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-0.61187499999999995</v>
      </c>
      <c r="C4853" s="12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-0.61187499999999995</v>
      </c>
      <c r="C4854" s="12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-0.61187499999999995</v>
      </c>
      <c r="C4855" s="12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-0.61187499999999995</v>
      </c>
      <c r="C4856" s="12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-0.61187499999999995</v>
      </c>
      <c r="C4857" s="12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-0.61187499999999995</v>
      </c>
      <c r="C4858" s="12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-0.61187499999999995</v>
      </c>
      <c r="C4859" s="12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-0.61187499999999995</v>
      </c>
      <c r="C4860" s="12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-0.61187499999999995</v>
      </c>
      <c r="C4861" s="12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-1.0669150000000001</v>
      </c>
      <c r="C4862" s="12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-1.0669150000000001</v>
      </c>
      <c r="C4863" s="12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4.3843430000000003</v>
      </c>
      <c r="C4864" s="12">
        <v>3.66779028744048</v>
      </c>
      <c r="D4864" s="1">
        <f t="shared" si="225"/>
        <v>0.71655271255952036</v>
      </c>
      <c r="E4864" s="3">
        <f t="shared" si="226"/>
        <v>0.71655271255952036</v>
      </c>
      <c r="F4864" s="3">
        <f t="shared" si="227"/>
        <v>0.5134477898764066</v>
      </c>
    </row>
    <row r="4865" spans="1:6" x14ac:dyDescent="0.25">
      <c r="A4865" s="3">
        <v>4856</v>
      </c>
      <c r="B4865" s="3">
        <v>114.146513</v>
      </c>
      <c r="C4865" s="12">
        <v>114.09731774042299</v>
      </c>
      <c r="D4865" s="1">
        <f t="shared" si="225"/>
        <v>4.9195259577004435E-2</v>
      </c>
      <c r="E4865" s="3">
        <f t="shared" si="226"/>
        <v>4.9195259577004435E-2</v>
      </c>
      <c r="F4865" s="3">
        <f t="shared" si="227"/>
        <v>2.4201735648488468E-3</v>
      </c>
    </row>
    <row r="4866" spans="1:6" x14ac:dyDescent="0.25">
      <c r="A4866" s="3">
        <v>4857</v>
      </c>
      <c r="B4866" s="3">
        <v>114.139545</v>
      </c>
      <c r="C4866" s="12">
        <v>113.694571607217</v>
      </c>
      <c r="D4866" s="1">
        <f t="shared" si="225"/>
        <v>0.44497339278299819</v>
      </c>
      <c r="E4866" s="3">
        <f t="shared" si="226"/>
        <v>0.44497339278299819</v>
      </c>
      <c r="F4866" s="3">
        <f t="shared" si="227"/>
        <v>0.19800132028481238</v>
      </c>
    </row>
    <row r="4867" spans="1:6" x14ac:dyDescent="0.25">
      <c r="A4867" s="3">
        <v>4858</v>
      </c>
      <c r="B4867" s="3">
        <v>113.85957500000001</v>
      </c>
      <c r="C4867" s="12">
        <v>113.40007004455001</v>
      </c>
      <c r="D4867" s="1">
        <f t="shared" si="225"/>
        <v>0.45950495545000081</v>
      </c>
      <c r="E4867" s="3">
        <f t="shared" si="226"/>
        <v>0.45950495545000081</v>
      </c>
      <c r="F4867" s="3">
        <f t="shared" si="227"/>
        <v>0.21114480408310723</v>
      </c>
    </row>
    <row r="4868" spans="1:6" x14ac:dyDescent="0.25">
      <c r="A4868" s="3">
        <v>4859</v>
      </c>
      <c r="B4868" s="3">
        <v>113.21167199999999</v>
      </c>
      <c r="C4868" s="12">
        <v>113.18798227184899</v>
      </c>
      <c r="D4868" s="1">
        <f t="shared" si="225"/>
        <v>2.3689728150998235E-2</v>
      </c>
      <c r="E4868" s="3">
        <f t="shared" si="226"/>
        <v>2.3689728150998235E-2</v>
      </c>
      <c r="F4868" s="3">
        <f t="shared" si="227"/>
        <v>5.6120321986819822E-4</v>
      </c>
    </row>
    <row r="4869" spans="1:6" x14ac:dyDescent="0.25">
      <c r="A4869" s="3">
        <v>4860</v>
      </c>
      <c r="B4869" s="3">
        <v>113.73616800000001</v>
      </c>
      <c r="C4869" s="12">
        <v>113.068122962148</v>
      </c>
      <c r="D4869" s="1">
        <f t="shared" si="225"/>
        <v>0.66804503785201064</v>
      </c>
      <c r="E4869" s="3">
        <f t="shared" si="226"/>
        <v>0.66804503785201064</v>
      </c>
      <c r="F4869" s="3">
        <f t="shared" si="227"/>
        <v>0.44628417259869435</v>
      </c>
    </row>
    <row r="4870" spans="1:6" x14ac:dyDescent="0.25">
      <c r="A4870" s="3">
        <v>4861</v>
      </c>
      <c r="B4870" s="3">
        <v>113.10893</v>
      </c>
      <c r="C4870" s="12">
        <v>112.96665706330801</v>
      </c>
      <c r="D4870" s="1">
        <f t="shared" si="225"/>
        <v>0.14227293669199526</v>
      </c>
      <c r="E4870" s="3">
        <f t="shared" si="226"/>
        <v>0.14227293669199526</v>
      </c>
      <c r="F4870" s="3">
        <f t="shared" si="227"/>
        <v>2.0241588514964489E-2</v>
      </c>
    </row>
    <row r="4871" spans="1:6" x14ac:dyDescent="0.25">
      <c r="A4871" s="3">
        <v>4862</v>
      </c>
      <c r="B4871" s="3">
        <v>112.990583</v>
      </c>
      <c r="C4871" s="12">
        <v>112.84213502438</v>
      </c>
      <c r="D4871" s="1">
        <f t="shared" si="225"/>
        <v>0.14844797562000167</v>
      </c>
      <c r="E4871" s="3">
        <f t="shared" si="226"/>
        <v>0.14844797562000167</v>
      </c>
      <c r="F4871" s="3">
        <f t="shared" si="227"/>
        <v>2.203680146567661E-2</v>
      </c>
    </row>
    <row r="4872" spans="1:6" x14ac:dyDescent="0.25">
      <c r="A4872" s="3">
        <v>4863</v>
      </c>
      <c r="B4872" s="3">
        <v>112.915774</v>
      </c>
      <c r="C4872" s="12">
        <v>112.751154434547</v>
      </c>
      <c r="D4872" s="1">
        <f t="shared" si="225"/>
        <v>0.16461956545299472</v>
      </c>
      <c r="E4872" s="3">
        <f t="shared" si="226"/>
        <v>0.16461956545299472</v>
      </c>
      <c r="F4872" s="3">
        <f t="shared" si="227"/>
        <v>2.7099601329932811E-2</v>
      </c>
    </row>
    <row r="4873" spans="1:6" x14ac:dyDescent="0.25">
      <c r="A4873" s="3">
        <v>4864</v>
      </c>
      <c r="B4873" s="3">
        <v>113.00673399999999</v>
      </c>
      <c r="C4873" s="12">
        <v>112.651254366694</v>
      </c>
      <c r="D4873" s="1">
        <f t="shared" si="225"/>
        <v>0.35547963330598975</v>
      </c>
      <c r="E4873" s="3">
        <f t="shared" si="226"/>
        <v>0.35547963330598975</v>
      </c>
      <c r="F4873" s="3">
        <f t="shared" si="227"/>
        <v>0.12636576969536092</v>
      </c>
    </row>
    <row r="4874" spans="1:6" x14ac:dyDescent="0.25">
      <c r="A4874" s="3">
        <v>4865</v>
      </c>
      <c r="B4874" s="3">
        <v>113.37638200000001</v>
      </c>
      <c r="C4874" s="12">
        <v>113.149333525648</v>
      </c>
      <c r="D4874" s="1">
        <f t="shared" ref="D4874:D4937" si="228">B4874-C4874</f>
        <v>0.22704847435200293</v>
      </c>
      <c r="E4874" s="3">
        <f t="shared" ref="E4874:E4937" si="229">ABS(D4874)</f>
        <v>0.22704847435200293</v>
      </c>
      <c r="F4874" s="3">
        <f t="shared" ref="F4874:F4937" si="230">E4874^2</f>
        <v>5.155100970557213E-2</v>
      </c>
    </row>
    <row r="4875" spans="1:6" x14ac:dyDescent="0.25">
      <c r="A4875" s="3">
        <v>4866</v>
      </c>
      <c r="B4875" s="3">
        <v>59.471361999999999</v>
      </c>
      <c r="C4875" s="12">
        <v>61.073402694234503</v>
      </c>
      <c r="D4875" s="1">
        <f t="shared" si="228"/>
        <v>-1.6020406942345033</v>
      </c>
      <c r="E4875" s="3">
        <f t="shared" si="229"/>
        <v>1.6020406942345033</v>
      </c>
      <c r="F4875" s="3">
        <f t="shared" si="230"/>
        <v>2.5665343859833696</v>
      </c>
    </row>
    <row r="4876" spans="1:6" x14ac:dyDescent="0.25">
      <c r="A4876" s="3">
        <v>4867</v>
      </c>
      <c r="B4876" s="3">
        <v>-0.92471499999999995</v>
      </c>
      <c r="C4876" s="12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-0.61187499999999995</v>
      </c>
      <c r="C4877" s="12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-0.61187499999999995</v>
      </c>
      <c r="C4878" s="12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-0.61187499999999995</v>
      </c>
      <c r="C4879" s="12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-0.61187499999999995</v>
      </c>
      <c r="C4880" s="12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-0.61187499999999995</v>
      </c>
      <c r="C4881" s="12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-0.61187499999999995</v>
      </c>
      <c r="C4882" s="12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-0.61187499999999995</v>
      </c>
      <c r="C4883" s="12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-0.61187499999999995</v>
      </c>
      <c r="C4884" s="12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-0.61187499999999995</v>
      </c>
      <c r="C4885" s="12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-1.0669150000000001</v>
      </c>
      <c r="C4886" s="12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-1.0669150000000001</v>
      </c>
      <c r="C4887" s="12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18.949269999999999</v>
      </c>
      <c r="C4888" s="12">
        <v>18.057722579969301</v>
      </c>
      <c r="D4888" s="1">
        <f t="shared" si="228"/>
        <v>0.89154742003069742</v>
      </c>
      <c r="E4888" s="3">
        <f t="shared" si="229"/>
        <v>0.89154742003069742</v>
      </c>
      <c r="F4888" s="3">
        <f t="shared" si="230"/>
        <v>0.79485680216339283</v>
      </c>
    </row>
    <row r="4889" spans="1:6" x14ac:dyDescent="0.25">
      <c r="A4889" s="3">
        <v>4880</v>
      </c>
      <c r="B4889" s="3">
        <v>114.253512</v>
      </c>
      <c r="C4889" s="12">
        <v>113.783910736208</v>
      </c>
      <c r="D4889" s="1">
        <f t="shared" si="228"/>
        <v>0.46960126379200062</v>
      </c>
      <c r="E4889" s="3">
        <f t="shared" si="229"/>
        <v>0.46960126379200062</v>
      </c>
      <c r="F4889" s="3">
        <f t="shared" si="230"/>
        <v>0.22052534695504417</v>
      </c>
    </row>
    <row r="4890" spans="1:6" x14ac:dyDescent="0.25">
      <c r="A4890" s="3">
        <v>4881</v>
      </c>
      <c r="B4890" s="3">
        <v>113.87833500000001</v>
      </c>
      <c r="C4890" s="12">
        <v>113.412375847417</v>
      </c>
      <c r="D4890" s="1">
        <f t="shared" si="228"/>
        <v>0.4659591525830109</v>
      </c>
      <c r="E4890" s="3">
        <f t="shared" si="229"/>
        <v>0.4659591525830109</v>
      </c>
      <c r="F4890" s="3">
        <f t="shared" si="230"/>
        <v>0.21711793187587763</v>
      </c>
    </row>
    <row r="4891" spans="1:6" x14ac:dyDescent="0.25">
      <c r="A4891" s="3">
        <v>4882</v>
      </c>
      <c r="B4891" s="3">
        <v>113.496202</v>
      </c>
      <c r="C4891" s="12">
        <v>113.055155049428</v>
      </c>
      <c r="D4891" s="1">
        <f t="shared" si="228"/>
        <v>0.44104695057200161</v>
      </c>
      <c r="E4891" s="3">
        <f t="shared" si="229"/>
        <v>0.44104695057200161</v>
      </c>
      <c r="F4891" s="3">
        <f t="shared" si="230"/>
        <v>0.19452241260886163</v>
      </c>
    </row>
    <row r="4892" spans="1:6" x14ac:dyDescent="0.25">
      <c r="A4892" s="3">
        <v>4883</v>
      </c>
      <c r="B4892" s="3">
        <v>113.239239</v>
      </c>
      <c r="C4892" s="12">
        <v>112.759454544584</v>
      </c>
      <c r="D4892" s="1">
        <f t="shared" si="228"/>
        <v>0.47978445541599513</v>
      </c>
      <c r="E4892" s="3">
        <f t="shared" si="229"/>
        <v>0.47978445541599513</v>
      </c>
      <c r="F4892" s="3">
        <f t="shared" si="230"/>
        <v>0.23019312365882302</v>
      </c>
    </row>
    <row r="4893" spans="1:6" x14ac:dyDescent="0.25">
      <c r="A4893" s="3">
        <v>4884</v>
      </c>
      <c r="B4893" s="3">
        <v>113.048399</v>
      </c>
      <c r="C4893" s="12">
        <v>112.606829393789</v>
      </c>
      <c r="D4893" s="1">
        <f t="shared" si="228"/>
        <v>0.44156960621100438</v>
      </c>
      <c r="E4893" s="3">
        <f t="shared" si="229"/>
        <v>0.44156960621100438</v>
      </c>
      <c r="F4893" s="3">
        <f t="shared" si="230"/>
        <v>0.19498371712934148</v>
      </c>
    </row>
    <row r="4894" spans="1:6" x14ac:dyDescent="0.25">
      <c r="A4894" s="3">
        <v>4885</v>
      </c>
      <c r="B4894" s="3">
        <v>112.88255599999999</v>
      </c>
      <c r="C4894" s="12">
        <v>112.476371230125</v>
      </c>
      <c r="D4894" s="1">
        <f t="shared" si="228"/>
        <v>0.40618476987499719</v>
      </c>
      <c r="E4894" s="3">
        <f t="shared" si="229"/>
        <v>0.40618476987499719</v>
      </c>
      <c r="F4894" s="3">
        <f t="shared" si="230"/>
        <v>0.16498606727840442</v>
      </c>
    </row>
    <row r="4895" spans="1:6" x14ac:dyDescent="0.25">
      <c r="A4895" s="3">
        <v>4886</v>
      </c>
      <c r="B4895" s="3">
        <v>112.820599</v>
      </c>
      <c r="C4895" s="12">
        <v>112.415492112504</v>
      </c>
      <c r="D4895" s="1">
        <f t="shared" si="228"/>
        <v>0.40510688749600376</v>
      </c>
      <c r="E4895" s="3">
        <f t="shared" si="229"/>
        <v>0.40510688749600376</v>
      </c>
      <c r="F4895" s="3">
        <f t="shared" si="230"/>
        <v>0.16411159029669986</v>
      </c>
    </row>
    <row r="4896" spans="1:6" x14ac:dyDescent="0.25">
      <c r="A4896" s="3">
        <v>4887</v>
      </c>
      <c r="B4896" s="3">
        <v>112.780531</v>
      </c>
      <c r="C4896" s="12">
        <v>112.399845754586</v>
      </c>
      <c r="D4896" s="1">
        <f t="shared" si="228"/>
        <v>0.38068524541399995</v>
      </c>
      <c r="E4896" s="3">
        <f t="shared" si="229"/>
        <v>0.38068524541399995</v>
      </c>
      <c r="F4896" s="3">
        <f t="shared" si="230"/>
        <v>0.14492125607591738</v>
      </c>
    </row>
    <row r="4897" spans="1:6" x14ac:dyDescent="0.25">
      <c r="A4897" s="3">
        <v>4888</v>
      </c>
      <c r="B4897" s="3">
        <v>112.780016</v>
      </c>
      <c r="C4897" s="12">
        <v>112.52566232582799</v>
      </c>
      <c r="D4897" s="1">
        <f t="shared" si="228"/>
        <v>0.25435367417200894</v>
      </c>
      <c r="E4897" s="3">
        <f t="shared" si="229"/>
        <v>0.25435367417200894</v>
      </c>
      <c r="F4897" s="3">
        <f t="shared" si="230"/>
        <v>6.4695791564800487E-2</v>
      </c>
    </row>
    <row r="4898" spans="1:6" x14ac:dyDescent="0.25">
      <c r="A4898" s="3">
        <v>4889</v>
      </c>
      <c r="B4898" s="3">
        <v>112.599013</v>
      </c>
      <c r="C4898" s="12">
        <v>112.415191555007</v>
      </c>
      <c r="D4898" s="1">
        <f t="shared" si="228"/>
        <v>0.18382144499300068</v>
      </c>
      <c r="E4898" s="3">
        <f t="shared" si="229"/>
        <v>0.18382144499300068</v>
      </c>
      <c r="F4898" s="3">
        <f t="shared" si="230"/>
        <v>3.3790323639314779E-2</v>
      </c>
    </row>
    <row r="4899" spans="1:6" x14ac:dyDescent="0.25">
      <c r="A4899" s="3">
        <v>4890</v>
      </c>
      <c r="B4899" s="3">
        <v>81.167024999999995</v>
      </c>
      <c r="C4899" s="12">
        <v>83.171886236683804</v>
      </c>
      <c r="D4899" s="1">
        <f t="shared" si="228"/>
        <v>-2.0048612366838086</v>
      </c>
      <c r="E4899" s="3">
        <f t="shared" si="229"/>
        <v>2.0048612366838086</v>
      </c>
      <c r="F4899" s="3">
        <f t="shared" si="230"/>
        <v>4.0194685783573298</v>
      </c>
    </row>
    <row r="4900" spans="1:6" x14ac:dyDescent="0.25">
      <c r="A4900" s="3">
        <v>4891</v>
      </c>
      <c r="B4900" s="3">
        <v>-0.92471499999999995</v>
      </c>
      <c r="C4900" s="12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-0.61187499999999995</v>
      </c>
      <c r="C4901" s="12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-0.61187499999999995</v>
      </c>
      <c r="C4902" s="12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-0.61187499999999995</v>
      </c>
      <c r="C4903" s="12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-0.61187499999999995</v>
      </c>
      <c r="C4904" s="12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-0.61187499999999995</v>
      </c>
      <c r="C4905" s="12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-0.61187499999999995</v>
      </c>
      <c r="C4906" s="12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-0.61187499999999995</v>
      </c>
      <c r="C4907" s="12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-0.61187499999999995</v>
      </c>
      <c r="C4908" s="12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-0.61187499999999995</v>
      </c>
      <c r="C4909" s="12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-1.0669150000000001</v>
      </c>
      <c r="C4910" s="12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-1.0669150000000001</v>
      </c>
      <c r="C4911" s="12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8.6461559999999995</v>
      </c>
      <c r="C4912" s="12">
        <v>7.8624683907897497</v>
      </c>
      <c r="D4912" s="1">
        <f t="shared" si="228"/>
        <v>0.78368760921024982</v>
      </c>
      <c r="E4912" s="3">
        <f t="shared" si="229"/>
        <v>0.78368760921024982</v>
      </c>
      <c r="F4912" s="3">
        <f t="shared" si="230"/>
        <v>0.61416626882967729</v>
      </c>
    </row>
    <row r="4913" spans="1:6" x14ac:dyDescent="0.25">
      <c r="A4913" s="3">
        <v>4904</v>
      </c>
      <c r="B4913" s="3">
        <v>114.253708</v>
      </c>
      <c r="C4913" s="12">
        <v>113.836380845364</v>
      </c>
      <c r="D4913" s="1">
        <f t="shared" si="228"/>
        <v>0.41732715463599845</v>
      </c>
      <c r="E4913" s="3">
        <f t="shared" si="229"/>
        <v>0.41732715463599845</v>
      </c>
      <c r="F4913" s="3">
        <f t="shared" si="230"/>
        <v>0.17416195399657858</v>
      </c>
    </row>
    <row r="4914" spans="1:6" x14ac:dyDescent="0.25">
      <c r="A4914" s="3">
        <v>4905</v>
      </c>
      <c r="B4914" s="3">
        <v>113.883611</v>
      </c>
      <c r="C4914" s="12">
        <v>113.469362949713</v>
      </c>
      <c r="D4914" s="1">
        <f t="shared" si="228"/>
        <v>0.41424805028700007</v>
      </c>
      <c r="E4914" s="3">
        <f t="shared" si="229"/>
        <v>0.41424805028700007</v>
      </c>
      <c r="F4914" s="3">
        <f t="shared" si="230"/>
        <v>0.17160144716658093</v>
      </c>
    </row>
    <row r="4915" spans="1:6" x14ac:dyDescent="0.25">
      <c r="A4915" s="3">
        <v>4906</v>
      </c>
      <c r="B4915" s="3">
        <v>113.54080500000001</v>
      </c>
      <c r="C4915" s="12">
        <v>113.12488063204199</v>
      </c>
      <c r="D4915" s="1">
        <f t="shared" si="228"/>
        <v>0.41592436795801291</v>
      </c>
      <c r="E4915" s="3">
        <f t="shared" si="229"/>
        <v>0.41592436795801291</v>
      </c>
      <c r="F4915" s="3">
        <f t="shared" si="230"/>
        <v>0.17299307986127252</v>
      </c>
    </row>
    <row r="4916" spans="1:6" x14ac:dyDescent="0.25">
      <c r="A4916" s="3">
        <v>4907</v>
      </c>
      <c r="B4916" s="3">
        <v>113.249538</v>
      </c>
      <c r="C4916" s="12">
        <v>112.848126269646</v>
      </c>
      <c r="D4916" s="1">
        <f t="shared" si="228"/>
        <v>0.40141173035399902</v>
      </c>
      <c r="E4916" s="3">
        <f t="shared" si="229"/>
        <v>0.40141173035399902</v>
      </c>
      <c r="F4916" s="3">
        <f t="shared" si="230"/>
        <v>0.16113137726579163</v>
      </c>
    </row>
    <row r="4917" spans="1:6" x14ac:dyDescent="0.25">
      <c r="A4917" s="3">
        <v>4908</v>
      </c>
      <c r="B4917" s="3">
        <v>113.001409</v>
      </c>
      <c r="C4917" s="12">
        <v>112.61249493071401</v>
      </c>
      <c r="D4917" s="1">
        <f t="shared" si="228"/>
        <v>0.38891406928598826</v>
      </c>
      <c r="E4917" s="3">
        <f t="shared" si="229"/>
        <v>0.38891406928598826</v>
      </c>
      <c r="F4917" s="3">
        <f t="shared" si="230"/>
        <v>0.15125415328858649</v>
      </c>
    </row>
    <row r="4918" spans="1:6" x14ac:dyDescent="0.25">
      <c r="A4918" s="3">
        <v>4909</v>
      </c>
      <c r="B4918" s="3">
        <v>112.723077</v>
      </c>
      <c r="C4918" s="12">
        <v>112.398563204285</v>
      </c>
      <c r="D4918" s="1">
        <f t="shared" si="228"/>
        <v>0.32451379571500638</v>
      </c>
      <c r="E4918" s="3">
        <f t="shared" si="229"/>
        <v>0.32451379571500638</v>
      </c>
      <c r="F4918" s="3">
        <f t="shared" si="230"/>
        <v>0.1053092036093609</v>
      </c>
    </row>
    <row r="4919" spans="1:6" x14ac:dyDescent="0.25">
      <c r="A4919" s="3">
        <v>4910</v>
      </c>
      <c r="B4919" s="3">
        <v>112.53567099999999</v>
      </c>
      <c r="C4919" s="12">
        <v>112.211222565111</v>
      </c>
      <c r="D4919" s="1">
        <f t="shared" si="228"/>
        <v>0.32444843488899267</v>
      </c>
      <c r="E4919" s="3">
        <f t="shared" si="229"/>
        <v>0.32444843488899267</v>
      </c>
      <c r="F4919" s="3">
        <f t="shared" si="230"/>
        <v>0.10526678690191692</v>
      </c>
    </row>
    <row r="4920" spans="1:6" x14ac:dyDescent="0.25">
      <c r="A4920" s="3">
        <v>4911</v>
      </c>
      <c r="B4920" s="3">
        <v>112.508753</v>
      </c>
      <c r="C4920" s="12">
        <v>112.162835526904</v>
      </c>
      <c r="D4920" s="1">
        <f t="shared" si="228"/>
        <v>0.34591747309599441</v>
      </c>
      <c r="E4920" s="3">
        <f t="shared" si="229"/>
        <v>0.34591747309599441</v>
      </c>
      <c r="F4920" s="3">
        <f t="shared" si="230"/>
        <v>0.11965889819311802</v>
      </c>
    </row>
    <row r="4921" spans="1:6" x14ac:dyDescent="0.25">
      <c r="A4921" s="3">
        <v>4912</v>
      </c>
      <c r="B4921" s="3">
        <v>112.358098</v>
      </c>
      <c r="C4921" s="12">
        <v>112.234784677292</v>
      </c>
      <c r="D4921" s="1">
        <f t="shared" si="228"/>
        <v>0.12331332270800033</v>
      </c>
      <c r="E4921" s="3">
        <f t="shared" si="229"/>
        <v>0.12331332270800033</v>
      </c>
      <c r="F4921" s="3">
        <f t="shared" si="230"/>
        <v>1.5206175557287429E-2</v>
      </c>
    </row>
    <row r="4922" spans="1:6" x14ac:dyDescent="0.25">
      <c r="A4922" s="3">
        <v>4913</v>
      </c>
      <c r="B4922" s="3">
        <v>112.731071</v>
      </c>
      <c r="C4922" s="12">
        <v>112.236102844394</v>
      </c>
      <c r="D4922" s="1">
        <f t="shared" si="228"/>
        <v>0.49496815560600282</v>
      </c>
      <c r="E4922" s="3">
        <f t="shared" si="229"/>
        <v>0.49496815560600282</v>
      </c>
      <c r="F4922" s="3">
        <f t="shared" si="230"/>
        <v>0.24499347506400823</v>
      </c>
    </row>
    <row r="4923" spans="1:6" x14ac:dyDescent="0.25">
      <c r="A4923" s="3">
        <v>4914</v>
      </c>
      <c r="B4923" s="3">
        <v>66.820948999999999</v>
      </c>
      <c r="C4923" s="12">
        <v>68.559887456104207</v>
      </c>
      <c r="D4923" s="1">
        <f t="shared" si="228"/>
        <v>-1.7389384561042078</v>
      </c>
      <c r="E4923" s="3">
        <f t="shared" si="229"/>
        <v>1.7389384561042078</v>
      </c>
      <c r="F4923" s="3">
        <f t="shared" si="230"/>
        <v>3.0239069541180861</v>
      </c>
    </row>
    <row r="4924" spans="1:6" x14ac:dyDescent="0.25">
      <c r="A4924" s="3">
        <v>4915</v>
      </c>
      <c r="B4924" s="3">
        <v>-0.92471499999999995</v>
      </c>
      <c r="C4924" s="12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-0.61187499999999995</v>
      </c>
      <c r="C4925" s="12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-0.61187499999999995</v>
      </c>
      <c r="C4926" s="12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-0.61187499999999995</v>
      </c>
      <c r="C4927" s="12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-0.61187499999999995</v>
      </c>
      <c r="C4928" s="12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-0.61187499999999995</v>
      </c>
      <c r="C4929" s="12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-0.61187499999999995</v>
      </c>
      <c r="C4930" s="12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-0.61187499999999995</v>
      </c>
      <c r="C4931" s="12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-0.61187499999999995</v>
      </c>
      <c r="C4932" s="12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-0.61187499999999995</v>
      </c>
      <c r="C4933" s="12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-1.0669150000000001</v>
      </c>
      <c r="C4934" s="12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-1.0669150000000001</v>
      </c>
      <c r="C4935" s="12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17.599343000000001</v>
      </c>
      <c r="C4936" s="12">
        <v>16.792892922453699</v>
      </c>
      <c r="D4936" s="1">
        <f t="shared" si="228"/>
        <v>0.80645007754630171</v>
      </c>
      <c r="E4936" s="3">
        <f t="shared" si="229"/>
        <v>0.80645007754630171</v>
      </c>
      <c r="F4936" s="3">
        <f t="shared" si="230"/>
        <v>0.650361727574436</v>
      </c>
    </row>
    <row r="4937" spans="1:6" x14ac:dyDescent="0.25">
      <c r="A4937" s="3">
        <v>4928</v>
      </c>
      <c r="B4937" s="3">
        <v>114.383042</v>
      </c>
      <c r="C4937" s="12">
        <v>114.193658085178</v>
      </c>
      <c r="D4937" s="1">
        <f t="shared" si="228"/>
        <v>0.18938391482200245</v>
      </c>
      <c r="E4937" s="3">
        <f t="shared" si="229"/>
        <v>0.18938391482200245</v>
      </c>
      <c r="F4937" s="3">
        <f t="shared" si="230"/>
        <v>3.5866267193307481E-2</v>
      </c>
    </row>
    <row r="4938" spans="1:6" x14ac:dyDescent="0.25">
      <c r="A4938" s="3">
        <v>4929</v>
      </c>
      <c r="B4938" s="3">
        <v>114.077652</v>
      </c>
      <c r="C4938" s="12">
        <v>113.663076769452</v>
      </c>
      <c r="D4938" s="1">
        <f t="shared" ref="D4938:D5001" si="231">B4938-C4938</f>
        <v>0.41457523054799594</v>
      </c>
      <c r="E4938" s="3">
        <f t="shared" ref="E4938:E5001" si="232">ABS(D4938)</f>
        <v>0.41457523054799594</v>
      </c>
      <c r="F4938" s="3">
        <f t="shared" ref="F4938:F5001" si="233">E4938^2</f>
        <v>0.17187262178392398</v>
      </c>
    </row>
    <row r="4939" spans="1:6" x14ac:dyDescent="0.25">
      <c r="A4939" s="3">
        <v>4930</v>
      </c>
      <c r="B4939" s="3">
        <v>113.699151</v>
      </c>
      <c r="C4939" s="12">
        <v>113.28752146411</v>
      </c>
      <c r="D4939" s="1">
        <f t="shared" si="231"/>
        <v>0.4116295358900004</v>
      </c>
      <c r="E4939" s="3">
        <f t="shared" si="232"/>
        <v>0.4116295358900004</v>
      </c>
      <c r="F4939" s="3">
        <f t="shared" si="233"/>
        <v>0.16943887481701714</v>
      </c>
    </row>
    <row r="4940" spans="1:6" x14ac:dyDescent="0.25">
      <c r="A4940" s="3">
        <v>4931</v>
      </c>
      <c r="B4940" s="3">
        <v>113.03503499999999</v>
      </c>
      <c r="C4940" s="12">
        <v>113.025584955166</v>
      </c>
      <c r="D4940" s="1">
        <f t="shared" si="231"/>
        <v>9.4500448339971399E-3</v>
      </c>
      <c r="E4940" s="3">
        <f t="shared" si="232"/>
        <v>9.4500448339971399E-3</v>
      </c>
      <c r="F4940" s="3">
        <f t="shared" si="233"/>
        <v>8.9303347364556033E-5</v>
      </c>
    </row>
    <row r="4941" spans="1:6" x14ac:dyDescent="0.25">
      <c r="A4941" s="3">
        <v>4932</v>
      </c>
      <c r="B4941" s="3">
        <v>113.36188799999999</v>
      </c>
      <c r="C4941" s="12">
        <v>112.778844728815</v>
      </c>
      <c r="D4941" s="1">
        <f t="shared" si="231"/>
        <v>0.58304327118499089</v>
      </c>
      <c r="E4941" s="3">
        <f t="shared" si="232"/>
        <v>0.58304327118499089</v>
      </c>
      <c r="F4941" s="3">
        <f t="shared" si="233"/>
        <v>0.33993945607409481</v>
      </c>
    </row>
    <row r="4942" spans="1:6" x14ac:dyDescent="0.25">
      <c r="A4942" s="3">
        <v>4933</v>
      </c>
      <c r="B4942" s="3">
        <v>112.621617</v>
      </c>
      <c r="C4942" s="12">
        <v>112.51633220814701</v>
      </c>
      <c r="D4942" s="1">
        <f t="shared" si="231"/>
        <v>0.10528479185299489</v>
      </c>
      <c r="E4942" s="3">
        <f t="shared" si="232"/>
        <v>0.10528479185299489</v>
      </c>
      <c r="F4942" s="3">
        <f t="shared" si="233"/>
        <v>1.1084887395528459E-2</v>
      </c>
    </row>
    <row r="4943" spans="1:6" x14ac:dyDescent="0.25">
      <c r="A4943" s="3">
        <v>4934</v>
      </c>
      <c r="B4943" s="3">
        <v>112.435772</v>
      </c>
      <c r="C4943" s="12">
        <v>112.33634714903501</v>
      </c>
      <c r="D4943" s="1">
        <f t="shared" si="231"/>
        <v>9.9424850964993539E-2</v>
      </c>
      <c r="E4943" s="3">
        <f t="shared" si="232"/>
        <v>9.9424850964993539E-2</v>
      </c>
      <c r="F4943" s="3">
        <f t="shared" si="233"/>
        <v>9.8853009894111759E-3</v>
      </c>
    </row>
    <row r="4944" spans="1:6" x14ac:dyDescent="0.25">
      <c r="A4944" s="3">
        <v>4935</v>
      </c>
      <c r="B4944" s="3">
        <v>112.25730900000001</v>
      </c>
      <c r="C4944" s="12">
        <v>112.163536494312</v>
      </c>
      <c r="D4944" s="1">
        <f t="shared" si="231"/>
        <v>9.3772505688008323E-2</v>
      </c>
      <c r="E4944" s="3">
        <f t="shared" si="232"/>
        <v>9.3772505688008323E-2</v>
      </c>
      <c r="F4944" s="3">
        <f t="shared" si="233"/>
        <v>8.793282823007554E-3</v>
      </c>
    </row>
    <row r="4945" spans="1:6" x14ac:dyDescent="0.25">
      <c r="A4945" s="3">
        <v>4936</v>
      </c>
      <c r="B4945" s="3">
        <v>112.040792</v>
      </c>
      <c r="C4945" s="12">
        <v>111.96410939753299</v>
      </c>
      <c r="D4945" s="1">
        <f t="shared" si="231"/>
        <v>7.6682602467002425E-2</v>
      </c>
      <c r="E4945" s="3">
        <f t="shared" si="232"/>
        <v>7.6682602467002425E-2</v>
      </c>
      <c r="F4945" s="3">
        <f t="shared" si="233"/>
        <v>5.8802215211123266E-3</v>
      </c>
    </row>
    <row r="4946" spans="1:6" x14ac:dyDescent="0.25">
      <c r="A4946" s="3">
        <v>4937</v>
      </c>
      <c r="B4946" s="3">
        <v>112.136588</v>
      </c>
      <c r="C4946" s="12">
        <v>112.013213818444</v>
      </c>
      <c r="D4946" s="1">
        <f t="shared" si="231"/>
        <v>0.12337418155600233</v>
      </c>
      <c r="E4946" s="3">
        <f t="shared" si="232"/>
        <v>0.12337418155600233</v>
      </c>
      <c r="F4946" s="3">
        <f t="shared" si="233"/>
        <v>1.5221188674613424E-2</v>
      </c>
    </row>
    <row r="4947" spans="1:6" x14ac:dyDescent="0.25">
      <c r="A4947" s="3">
        <v>4938</v>
      </c>
      <c r="B4947" s="3">
        <v>81.612154000000004</v>
      </c>
      <c r="C4947" s="12">
        <v>83.724736997361305</v>
      </c>
      <c r="D4947" s="1">
        <f t="shared" si="231"/>
        <v>-2.1125829973613008</v>
      </c>
      <c r="E4947" s="3">
        <f t="shared" si="232"/>
        <v>2.1125829973613008</v>
      </c>
      <c r="F4947" s="3">
        <f t="shared" si="233"/>
        <v>4.4630069207400584</v>
      </c>
    </row>
    <row r="4948" spans="1:6" x14ac:dyDescent="0.25">
      <c r="A4948" s="3">
        <v>4939</v>
      </c>
      <c r="B4948" s="3">
        <v>-0.92471499999999995</v>
      </c>
      <c r="C4948" s="12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-0.61187499999999995</v>
      </c>
      <c r="C4949" s="12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-0.61187499999999995</v>
      </c>
      <c r="C4950" s="12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-0.61187499999999995</v>
      </c>
      <c r="C4951" s="12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-0.61187499999999995</v>
      </c>
      <c r="C4952" s="12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-0.61187499999999995</v>
      </c>
      <c r="C4953" s="12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-0.61187499999999995</v>
      </c>
      <c r="C4954" s="12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-0.61187499999999995</v>
      </c>
      <c r="C4955" s="12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-0.61187499999999995</v>
      </c>
      <c r="C4956" s="12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-0.61187499999999995</v>
      </c>
      <c r="C4957" s="12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-1.0669150000000001</v>
      </c>
      <c r="C4958" s="12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-1.0669150000000001</v>
      </c>
      <c r="C4959" s="12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-2.2335240000000001</v>
      </c>
      <c r="C4960" s="12">
        <v>-2.2313281942763301</v>
      </c>
      <c r="D4960" s="1">
        <f t="shared" si="231"/>
        <v>-2.1958057236699524E-3</v>
      </c>
      <c r="E4960" s="3">
        <f t="shared" si="232"/>
        <v>2.1958057236699524E-3</v>
      </c>
      <c r="F4960" s="3">
        <f t="shared" si="233"/>
        <v>4.8215627761017238E-6</v>
      </c>
    </row>
    <row r="4961" spans="1:6" x14ac:dyDescent="0.25">
      <c r="A4961" s="3">
        <v>4952</v>
      </c>
      <c r="B4961" s="3">
        <v>31.109707</v>
      </c>
      <c r="C4961" s="12">
        <v>30.7587831389123</v>
      </c>
      <c r="D4961" s="1">
        <f t="shared" si="231"/>
        <v>0.35092386108770057</v>
      </c>
      <c r="E4961" s="3">
        <f t="shared" si="232"/>
        <v>0.35092386108770057</v>
      </c>
      <c r="F4961" s="3">
        <f t="shared" si="233"/>
        <v>0.12314755628069977</v>
      </c>
    </row>
    <row r="4962" spans="1:6" x14ac:dyDescent="0.25">
      <c r="A4962" s="3">
        <v>4953</v>
      </c>
      <c r="B4962" s="3">
        <v>93.498632000000001</v>
      </c>
      <c r="C4962" s="12">
        <v>93.049371591336595</v>
      </c>
      <c r="D4962" s="1">
        <f t="shared" si="231"/>
        <v>0.449260408663406</v>
      </c>
      <c r="E4962" s="3">
        <f t="shared" si="232"/>
        <v>0.449260408663406</v>
      </c>
      <c r="F4962" s="3">
        <f t="shared" si="233"/>
        <v>0.20183491479241056</v>
      </c>
    </row>
    <row r="4963" spans="1:6" x14ac:dyDescent="0.25">
      <c r="A4963" s="3">
        <v>4954</v>
      </c>
      <c r="B4963" s="3">
        <v>89.896097999999995</v>
      </c>
      <c r="C4963" s="12">
        <v>89.329245621516606</v>
      </c>
      <c r="D4963" s="1">
        <f t="shared" si="231"/>
        <v>0.56685237848338943</v>
      </c>
      <c r="E4963" s="3">
        <f t="shared" si="232"/>
        <v>0.56685237848338943</v>
      </c>
      <c r="F4963" s="3">
        <f t="shared" si="233"/>
        <v>0.32132161899227579</v>
      </c>
    </row>
    <row r="4964" spans="1:6" x14ac:dyDescent="0.25">
      <c r="A4964" s="3">
        <v>4955</v>
      </c>
      <c r="B4964" s="3">
        <v>108.568568</v>
      </c>
      <c r="C4964" s="12">
        <v>108.043354116936</v>
      </c>
      <c r="D4964" s="1">
        <f t="shared" si="231"/>
        <v>0.52521388306399786</v>
      </c>
      <c r="E4964" s="3">
        <f t="shared" si="232"/>
        <v>0.52521388306399786</v>
      </c>
      <c r="F4964" s="3">
        <f t="shared" si="233"/>
        <v>0.27584962296316279</v>
      </c>
    </row>
    <row r="4965" spans="1:6" x14ac:dyDescent="0.25">
      <c r="A4965" s="3">
        <v>4956</v>
      </c>
      <c r="B4965" s="3">
        <v>103.100735</v>
      </c>
      <c r="C4965" s="12">
        <v>102.760167683779</v>
      </c>
      <c r="D4965" s="1">
        <f t="shared" si="231"/>
        <v>0.3405673162209979</v>
      </c>
      <c r="E4965" s="3">
        <f t="shared" si="232"/>
        <v>0.3405673162209979</v>
      </c>
      <c r="F4965" s="3">
        <f t="shared" si="233"/>
        <v>0.11598609687797318</v>
      </c>
    </row>
    <row r="4966" spans="1:6" x14ac:dyDescent="0.25">
      <c r="A4966" s="3">
        <v>4957</v>
      </c>
      <c r="B4966" s="3">
        <v>111.761848</v>
      </c>
      <c r="C4966" s="12">
        <v>111.60256822905301</v>
      </c>
      <c r="D4966" s="1">
        <f t="shared" si="231"/>
        <v>0.15927977094699486</v>
      </c>
      <c r="E4966" s="3">
        <f t="shared" si="232"/>
        <v>0.15927977094699486</v>
      </c>
      <c r="F4966" s="3">
        <f t="shared" si="233"/>
        <v>2.5370045432927146E-2</v>
      </c>
    </row>
    <row r="4967" spans="1:6" x14ac:dyDescent="0.25">
      <c r="A4967" s="3">
        <v>4958</v>
      </c>
      <c r="B4967" s="3">
        <v>92.592928000000001</v>
      </c>
      <c r="C4967" s="12">
        <v>92.758195416975695</v>
      </c>
      <c r="D4967" s="1">
        <f t="shared" si="231"/>
        <v>-0.16526741697569491</v>
      </c>
      <c r="E4967" s="3">
        <f t="shared" si="232"/>
        <v>0.16526741697569491</v>
      </c>
      <c r="F4967" s="3">
        <f t="shared" si="233"/>
        <v>2.7313319113818211E-2</v>
      </c>
    </row>
    <row r="4968" spans="1:6" x14ac:dyDescent="0.25">
      <c r="A4968" s="3">
        <v>4959</v>
      </c>
      <c r="B4968" s="3">
        <v>103.84196300000001</v>
      </c>
      <c r="C4968" s="12">
        <v>103.629685196681</v>
      </c>
      <c r="D4968" s="1">
        <f t="shared" si="231"/>
        <v>0.21227780331901158</v>
      </c>
      <c r="E4968" s="3">
        <f t="shared" si="232"/>
        <v>0.21227780331901158</v>
      </c>
      <c r="F4968" s="3">
        <f t="shared" si="233"/>
        <v>4.5061865781944967E-2</v>
      </c>
    </row>
    <row r="4969" spans="1:6" x14ac:dyDescent="0.25">
      <c r="A4969" s="3">
        <v>4960</v>
      </c>
      <c r="B4969" s="3">
        <v>41.000194999999998</v>
      </c>
      <c r="C4969" s="12">
        <v>41.188719113601103</v>
      </c>
      <c r="D4969" s="1">
        <f t="shared" si="231"/>
        <v>-0.18852411360110466</v>
      </c>
      <c r="E4969" s="3">
        <f t="shared" si="232"/>
        <v>0.18852411360110466</v>
      </c>
      <c r="F4969" s="3">
        <f t="shared" si="233"/>
        <v>3.5541341409082217E-2</v>
      </c>
    </row>
    <row r="4970" spans="1:6" x14ac:dyDescent="0.25">
      <c r="A4970" s="3">
        <v>4961</v>
      </c>
      <c r="B4970" s="3">
        <v>40.977569000000003</v>
      </c>
      <c r="C4970" s="12">
        <v>41.183180727854896</v>
      </c>
      <c r="D4970" s="1">
        <f t="shared" si="231"/>
        <v>-0.2056117278548939</v>
      </c>
      <c r="E4970" s="3">
        <f t="shared" si="232"/>
        <v>0.2056117278548939</v>
      </c>
      <c r="F4970" s="3">
        <f t="shared" si="233"/>
        <v>4.2276182631474951E-2</v>
      </c>
    </row>
    <row r="4971" spans="1:6" x14ac:dyDescent="0.25">
      <c r="A4971" s="3">
        <v>4962</v>
      </c>
      <c r="B4971" s="3">
        <v>-0.92471499999999995</v>
      </c>
      <c r="C4971" s="12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 s="3">
        <v>-0.92471499999999995</v>
      </c>
      <c r="C4972" s="12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-0.61187499999999995</v>
      </c>
      <c r="C4973" s="12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-0.61187499999999995</v>
      </c>
      <c r="C4974" s="12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-0.61187499999999995</v>
      </c>
      <c r="C4975" s="12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-0.61187499999999995</v>
      </c>
      <c r="C4976" s="12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-0.61187499999999995</v>
      </c>
      <c r="C4977" s="12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-0.61187499999999995</v>
      </c>
      <c r="C4978" s="12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-0.61187499999999995</v>
      </c>
      <c r="C4979" s="12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-0.61187499999999995</v>
      </c>
      <c r="C4980" s="12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-0.61187499999999995</v>
      </c>
      <c r="C4981" s="12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-1.0669150000000001</v>
      </c>
      <c r="C4982" s="12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-1.0669150000000001</v>
      </c>
      <c r="C4983" s="12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3.4245739999999998</v>
      </c>
      <c r="C4984" s="12">
        <v>2.7426895257016199</v>
      </c>
      <c r="D4984" s="1">
        <f t="shared" si="231"/>
        <v>0.68188447429837984</v>
      </c>
      <c r="E4984" s="3">
        <f t="shared" si="232"/>
        <v>0.68188447429837984</v>
      </c>
      <c r="F4984" s="3">
        <f t="shared" si="233"/>
        <v>0.46496643628917783</v>
      </c>
    </row>
    <row r="4985" spans="1:6" x14ac:dyDescent="0.25">
      <c r="A4985" s="3">
        <v>4976</v>
      </c>
      <c r="B4985" s="3">
        <v>112.99657500000001</v>
      </c>
      <c r="C4985" s="12">
        <v>112.516911344261</v>
      </c>
      <c r="D4985" s="1">
        <f t="shared" si="231"/>
        <v>0.47966365573900305</v>
      </c>
      <c r="E4985" s="3">
        <f t="shared" si="232"/>
        <v>0.47966365573900305</v>
      </c>
      <c r="F4985" s="3">
        <f t="shared" si="233"/>
        <v>0.23007722263690483</v>
      </c>
    </row>
    <row r="4986" spans="1:6" x14ac:dyDescent="0.25">
      <c r="A4986" s="3">
        <v>4977</v>
      </c>
      <c r="B4986" s="3">
        <v>109.37944</v>
      </c>
      <c r="C4986" s="12">
        <v>109.092826670161</v>
      </c>
      <c r="D4986" s="1">
        <f t="shared" si="231"/>
        <v>0.28661332983899968</v>
      </c>
      <c r="E4986" s="3">
        <f t="shared" si="232"/>
        <v>0.28661332983899968</v>
      </c>
      <c r="F4986" s="3">
        <f t="shared" si="233"/>
        <v>8.2147200841399218E-2</v>
      </c>
    </row>
    <row r="4987" spans="1:6" x14ac:dyDescent="0.25">
      <c r="A4987" s="3">
        <v>4978</v>
      </c>
      <c r="B4987" s="3">
        <v>112.521388</v>
      </c>
      <c r="C4987" s="12">
        <v>112.055520592421</v>
      </c>
      <c r="D4987" s="1">
        <f t="shared" si="231"/>
        <v>0.46586740757899747</v>
      </c>
      <c r="E4987" s="3">
        <f t="shared" si="232"/>
        <v>0.46586740757899747</v>
      </c>
      <c r="F4987" s="3">
        <f t="shared" si="233"/>
        <v>0.21703244144437575</v>
      </c>
    </row>
    <row r="4988" spans="1:6" x14ac:dyDescent="0.25">
      <c r="A4988" s="3">
        <v>4979</v>
      </c>
      <c r="B4988" s="3">
        <v>112.01093299999999</v>
      </c>
      <c r="C4988" s="12">
        <v>111.947904785369</v>
      </c>
      <c r="D4988" s="1">
        <f t="shared" si="231"/>
        <v>6.302821463098951E-2</v>
      </c>
      <c r="E4988" s="3">
        <f t="shared" si="232"/>
        <v>6.302821463098951E-2</v>
      </c>
      <c r="F4988" s="3">
        <f t="shared" si="233"/>
        <v>3.9725558395700801E-3</v>
      </c>
    </row>
    <row r="4989" spans="1:6" x14ac:dyDescent="0.25">
      <c r="A4989" s="3">
        <v>4980</v>
      </c>
      <c r="B4989" s="3">
        <v>67.868688000000006</v>
      </c>
      <c r="C4989" s="12">
        <v>67.550054794018294</v>
      </c>
      <c r="D4989" s="1">
        <f t="shared" si="231"/>
        <v>0.31863320598171185</v>
      </c>
      <c r="E4989" s="3">
        <f t="shared" si="232"/>
        <v>0.31863320598171185</v>
      </c>
      <c r="F4989" s="3">
        <f t="shared" si="233"/>
        <v>0.10152711995418401</v>
      </c>
    </row>
    <row r="4990" spans="1:6" x14ac:dyDescent="0.25">
      <c r="A4990" s="3">
        <v>4981</v>
      </c>
      <c r="B4990" s="3">
        <v>112.283933</v>
      </c>
      <c r="C4990" s="12">
        <v>111.905920341217</v>
      </c>
      <c r="D4990" s="1">
        <f t="shared" si="231"/>
        <v>0.37801265878300683</v>
      </c>
      <c r="E4990" s="3">
        <f t="shared" si="232"/>
        <v>0.37801265878300683</v>
      </c>
      <c r="F4990" s="3">
        <f t="shared" si="233"/>
        <v>0.14289357020019794</v>
      </c>
    </row>
    <row r="4991" spans="1:6" x14ac:dyDescent="0.25">
      <c r="A4991" s="3">
        <v>4982</v>
      </c>
      <c r="B4991" s="3">
        <v>112.33987</v>
      </c>
      <c r="C4991" s="12">
        <v>111.85652285498099</v>
      </c>
      <c r="D4991" s="1">
        <f t="shared" si="231"/>
        <v>0.48334714501901033</v>
      </c>
      <c r="E4991" s="3">
        <f t="shared" si="232"/>
        <v>0.48334714501901033</v>
      </c>
      <c r="F4991" s="3">
        <f t="shared" si="233"/>
        <v>0.23362446259802819</v>
      </c>
    </row>
    <row r="4992" spans="1:6" x14ac:dyDescent="0.25">
      <c r="A4992" s="3">
        <v>4983</v>
      </c>
      <c r="B4992" s="3">
        <v>112.221186</v>
      </c>
      <c r="C4992" s="12">
        <v>111.693924208963</v>
      </c>
      <c r="D4992" s="1">
        <f t="shared" si="231"/>
        <v>0.52726179103700588</v>
      </c>
      <c r="E4992" s="3">
        <f t="shared" si="232"/>
        <v>0.52726179103700588</v>
      </c>
      <c r="F4992" s="3">
        <f t="shared" si="233"/>
        <v>0.27800499628755126</v>
      </c>
    </row>
    <row r="4993" spans="1:6" x14ac:dyDescent="0.25">
      <c r="A4993" s="3">
        <v>4984</v>
      </c>
      <c r="B4993" s="3">
        <v>111.81699</v>
      </c>
      <c r="C4993" s="12">
        <v>112.021947781457</v>
      </c>
      <c r="D4993" s="1">
        <f t="shared" si="231"/>
        <v>-0.20495778145699717</v>
      </c>
      <c r="E4993" s="3">
        <f t="shared" si="232"/>
        <v>0.20495778145699717</v>
      </c>
      <c r="F4993" s="3">
        <f t="shared" si="233"/>
        <v>4.2007692179774209E-2</v>
      </c>
    </row>
    <row r="4994" spans="1:6" x14ac:dyDescent="0.25">
      <c r="A4994" s="3">
        <v>4985</v>
      </c>
      <c r="B4994" s="3">
        <v>71.253484</v>
      </c>
      <c r="C4994" s="12">
        <v>72.072073646995193</v>
      </c>
      <c r="D4994" s="1">
        <f t="shared" si="231"/>
        <v>-0.81858964699519277</v>
      </c>
      <c r="E4994" s="3">
        <f t="shared" si="232"/>
        <v>0.81858964699519277</v>
      </c>
      <c r="F4994" s="3">
        <f t="shared" si="233"/>
        <v>0.67008901016771427</v>
      </c>
    </row>
    <row r="4995" spans="1:6" x14ac:dyDescent="0.25">
      <c r="A4995" s="3">
        <v>4986</v>
      </c>
      <c r="B4995" s="3">
        <v>-0.92471499999999995</v>
      </c>
      <c r="C4995" s="12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 s="3">
        <v>-0.92471499999999995</v>
      </c>
      <c r="C4996" s="12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-0.61187499999999995</v>
      </c>
      <c r="C4997" s="12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-0.61187499999999995</v>
      </c>
      <c r="C4998" s="12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-0.61187499999999995</v>
      </c>
      <c r="C4999" s="12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-0.61187499999999995</v>
      </c>
      <c r="C5000" s="12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-0.61187499999999995</v>
      </c>
      <c r="C5001" s="12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-0.61187499999999995</v>
      </c>
      <c r="C5002" s="12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 s="3">
        <v>-0.61187499999999995</v>
      </c>
      <c r="C5003" s="12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 s="3">
        <v>-0.61187499999999995</v>
      </c>
      <c r="C5004" s="12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-0.61187499999999995</v>
      </c>
      <c r="C5005" s="12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-1.0669150000000001</v>
      </c>
      <c r="C5006" s="12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-1.0669150000000001</v>
      </c>
      <c r="C5007" s="12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-1.0669150000000001</v>
      </c>
      <c r="C5008" s="12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 s="3">
        <v>-0.92471499999999995</v>
      </c>
      <c r="C5009" s="12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 s="3">
        <v>-0.92471499999999995</v>
      </c>
      <c r="C5010" s="12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 s="3">
        <v>-0.92471499999999995</v>
      </c>
      <c r="C5011" s="12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 s="3">
        <v>-2.4529230000000002</v>
      </c>
      <c r="C5012" s="12">
        <v>-2.4521638113912498</v>
      </c>
      <c r="D5012" s="1">
        <f t="shared" si="234"/>
        <v>-7.5918860875034966E-4</v>
      </c>
      <c r="E5012" s="3">
        <f t="shared" si="235"/>
        <v>7.5918860875034966E-4</v>
      </c>
      <c r="F5012" s="3">
        <f t="shared" si="236"/>
        <v>5.7636734365629152E-7</v>
      </c>
    </row>
    <row r="5013" spans="1:6" x14ac:dyDescent="0.25">
      <c r="A5013" s="3">
        <v>5004</v>
      </c>
      <c r="B5013" s="3">
        <v>12.212211999999999</v>
      </c>
      <c r="C5013" s="12">
        <v>12.0636115235151</v>
      </c>
      <c r="D5013" s="1">
        <f t="shared" si="234"/>
        <v>0.1486004764848996</v>
      </c>
      <c r="E5013" s="3">
        <f t="shared" si="235"/>
        <v>0.1486004764848996</v>
      </c>
      <c r="F5013" s="3">
        <f t="shared" si="236"/>
        <v>2.2082101611539201E-2</v>
      </c>
    </row>
    <row r="5014" spans="1:6" x14ac:dyDescent="0.25">
      <c r="A5014" s="3">
        <v>5005</v>
      </c>
      <c r="B5014" s="3">
        <v>37.270040999999999</v>
      </c>
      <c r="C5014" s="12">
        <v>37.553066953855399</v>
      </c>
      <c r="D5014" s="1">
        <f t="shared" si="234"/>
        <v>-0.2830259538554003</v>
      </c>
      <c r="E5014" s="3">
        <f t="shared" si="235"/>
        <v>0.2830259538554003</v>
      </c>
      <c r="F5014" s="3">
        <f t="shared" si="236"/>
        <v>8.010369055575918E-2</v>
      </c>
    </row>
    <row r="5015" spans="1:6" x14ac:dyDescent="0.25">
      <c r="A5015" s="3">
        <v>5006</v>
      </c>
      <c r="B5015" s="3">
        <v>106.237123</v>
      </c>
      <c r="C5015" s="12">
        <v>106.626429447052</v>
      </c>
      <c r="D5015" s="1">
        <f t="shared" si="234"/>
        <v>-0.38930644705200734</v>
      </c>
      <c r="E5015" s="3">
        <f t="shared" si="235"/>
        <v>0.38930644705200734</v>
      </c>
      <c r="F5015" s="3">
        <f t="shared" si="236"/>
        <v>0.1515595097162574</v>
      </c>
    </row>
    <row r="5016" spans="1:6" x14ac:dyDescent="0.25">
      <c r="A5016" s="3">
        <v>5007</v>
      </c>
      <c r="B5016" s="3">
        <v>89.879998999999998</v>
      </c>
      <c r="C5016" s="12">
        <v>89.762452702492197</v>
      </c>
      <c r="D5016" s="1">
        <f t="shared" si="234"/>
        <v>0.11754629750780055</v>
      </c>
      <c r="E5016" s="3">
        <f t="shared" si="235"/>
        <v>0.11754629750780055</v>
      </c>
      <c r="F5016" s="3">
        <f t="shared" si="236"/>
        <v>1.3817132057792357E-2</v>
      </c>
    </row>
    <row r="5017" spans="1:6" x14ac:dyDescent="0.25">
      <c r="A5017" s="3">
        <v>5008</v>
      </c>
      <c r="B5017" s="3">
        <v>60.573740000000001</v>
      </c>
      <c r="C5017" s="12">
        <v>60.7900572708241</v>
      </c>
      <c r="D5017" s="1">
        <f t="shared" si="234"/>
        <v>-0.21631727082409924</v>
      </c>
      <c r="E5017" s="3">
        <f t="shared" si="235"/>
        <v>0.21631727082409924</v>
      </c>
      <c r="F5017" s="3">
        <f t="shared" si="236"/>
        <v>4.6793161656786694E-2</v>
      </c>
    </row>
    <row r="5018" spans="1:6" x14ac:dyDescent="0.25">
      <c r="A5018" s="3">
        <v>5009</v>
      </c>
      <c r="B5018" s="3">
        <v>51.352697999999997</v>
      </c>
      <c r="C5018" s="12">
        <v>51.921282595558303</v>
      </c>
      <c r="D5018" s="1">
        <f t="shared" si="234"/>
        <v>-0.56858459555830621</v>
      </c>
      <c r="E5018" s="3">
        <f t="shared" si="235"/>
        <v>0.56858459555830621</v>
      </c>
      <c r="F5018" s="3">
        <f t="shared" si="236"/>
        <v>0.32328844230620263</v>
      </c>
    </row>
    <row r="5019" spans="1:6" x14ac:dyDescent="0.25">
      <c r="A5019" s="3">
        <v>5010</v>
      </c>
      <c r="B5019" s="3">
        <v>-0.92471499999999995</v>
      </c>
      <c r="C5019" s="12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 s="3">
        <v>-0.92471499999999995</v>
      </c>
      <c r="C5020" s="12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-0.61187499999999995</v>
      </c>
      <c r="C5021" s="12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-0.61187499999999995</v>
      </c>
      <c r="C5022" s="12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-0.61187499999999995</v>
      </c>
      <c r="C5023" s="12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-0.61187499999999995</v>
      </c>
      <c r="C5024" s="12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-0.61187499999999995</v>
      </c>
      <c r="C5025" s="12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-0.61187499999999995</v>
      </c>
      <c r="C5026" s="12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-0.61187499999999995</v>
      </c>
      <c r="C5027" s="12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-0.61187499999999995</v>
      </c>
      <c r="C5028" s="12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-0.61187499999999995</v>
      </c>
      <c r="C5029" s="12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-1.0669150000000001</v>
      </c>
      <c r="C5030" s="12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-1.0669150000000001</v>
      </c>
      <c r="C5031" s="12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-1.0669150000000001</v>
      </c>
      <c r="C5032" s="12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 s="3">
        <v>-2.5144169999999999</v>
      </c>
      <c r="C5033" s="12">
        <v>-2.5134638376948502</v>
      </c>
      <c r="D5033" s="1">
        <f t="shared" si="234"/>
        <v>-9.531623051497462E-4</v>
      </c>
      <c r="E5033" s="3">
        <f t="shared" si="235"/>
        <v>9.531623051497462E-4</v>
      </c>
      <c r="F5033" s="3">
        <f t="shared" si="236"/>
        <v>9.085183799583779E-7</v>
      </c>
    </row>
    <row r="5034" spans="1:6" x14ac:dyDescent="0.25">
      <c r="A5034" s="3">
        <v>5025</v>
      </c>
      <c r="B5034" s="3">
        <v>63.67277</v>
      </c>
      <c r="C5034" s="12">
        <v>63.879383131883003</v>
      </c>
      <c r="D5034" s="1">
        <f t="shared" si="234"/>
        <v>-0.20661313188300312</v>
      </c>
      <c r="E5034" s="3">
        <f t="shared" si="235"/>
        <v>0.20661313188300312</v>
      </c>
      <c r="F5034" s="3">
        <f t="shared" si="236"/>
        <v>4.2688986266503241E-2</v>
      </c>
    </row>
    <row r="5035" spans="1:6" x14ac:dyDescent="0.25">
      <c r="A5035" s="3">
        <v>5026</v>
      </c>
      <c r="B5035" s="3">
        <v>112.668398</v>
      </c>
      <c r="C5035" s="12">
        <v>112.174150039075</v>
      </c>
      <c r="D5035" s="1">
        <f t="shared" si="234"/>
        <v>0.49424796092499435</v>
      </c>
      <c r="E5035" s="3">
        <f t="shared" si="235"/>
        <v>0.49424796092499435</v>
      </c>
      <c r="F5035" s="3">
        <f t="shared" si="236"/>
        <v>0.24428104687851473</v>
      </c>
    </row>
    <row r="5036" spans="1:6" x14ac:dyDescent="0.25">
      <c r="A5036" s="3">
        <v>5027</v>
      </c>
      <c r="B5036" s="3">
        <v>112.66408</v>
      </c>
      <c r="C5036" s="12">
        <v>112.113198402959</v>
      </c>
      <c r="D5036" s="1">
        <f t="shared" si="234"/>
        <v>0.55088159704099837</v>
      </c>
      <c r="E5036" s="3">
        <f t="shared" si="235"/>
        <v>0.55088159704099837</v>
      </c>
      <c r="F5036" s="3">
        <f t="shared" si="236"/>
        <v>0.30347053395844092</v>
      </c>
    </row>
    <row r="5037" spans="1:6" x14ac:dyDescent="0.25">
      <c r="A5037" s="3">
        <v>5028</v>
      </c>
      <c r="B5037" s="3">
        <v>112.50475</v>
      </c>
      <c r="C5037" s="12">
        <v>112.01623565168001</v>
      </c>
      <c r="D5037" s="1">
        <f t="shared" si="234"/>
        <v>0.48851434831999541</v>
      </c>
      <c r="E5037" s="3">
        <f t="shared" si="235"/>
        <v>0.48851434831999541</v>
      </c>
      <c r="F5037" s="3">
        <f t="shared" si="236"/>
        <v>0.23864626851450979</v>
      </c>
    </row>
    <row r="5038" spans="1:6" x14ac:dyDescent="0.25">
      <c r="A5038" s="3">
        <v>5029</v>
      </c>
      <c r="B5038" s="3">
        <v>112.499765</v>
      </c>
      <c r="C5038" s="12">
        <v>111.947304138859</v>
      </c>
      <c r="D5038" s="1">
        <f t="shared" si="234"/>
        <v>0.55246086114100024</v>
      </c>
      <c r="E5038" s="3">
        <f t="shared" si="235"/>
        <v>0.55246086114100024</v>
      </c>
      <c r="F5038" s="3">
        <f t="shared" si="236"/>
        <v>0.30521300309265553</v>
      </c>
    </row>
    <row r="5039" spans="1:6" x14ac:dyDescent="0.25">
      <c r="A5039" s="3">
        <v>5030</v>
      </c>
      <c r="B5039" s="3">
        <v>112.369355</v>
      </c>
      <c r="C5039" s="12">
        <v>111.875322189423</v>
      </c>
      <c r="D5039" s="1">
        <f t="shared" si="234"/>
        <v>0.49403281057699644</v>
      </c>
      <c r="E5039" s="3">
        <f t="shared" si="235"/>
        <v>0.49403281057699644</v>
      </c>
      <c r="F5039" s="3">
        <f t="shared" si="236"/>
        <v>0.24406841792660644</v>
      </c>
    </row>
    <row r="5040" spans="1:6" x14ac:dyDescent="0.25">
      <c r="A5040" s="3">
        <v>5031</v>
      </c>
      <c r="B5040" s="3">
        <v>112.368938</v>
      </c>
      <c r="C5040" s="12">
        <v>111.875668255324</v>
      </c>
      <c r="D5040" s="1">
        <f t="shared" si="234"/>
        <v>0.49326974467599882</v>
      </c>
      <c r="E5040" s="3">
        <f t="shared" si="235"/>
        <v>0.49326974467599882</v>
      </c>
      <c r="F5040" s="3">
        <f t="shared" si="236"/>
        <v>0.24331504101272508</v>
      </c>
    </row>
    <row r="5041" spans="1:6" x14ac:dyDescent="0.25">
      <c r="A5041" s="3">
        <v>5032</v>
      </c>
      <c r="B5041" s="3">
        <v>112.36722899999999</v>
      </c>
      <c r="C5041" s="12">
        <v>111.852646383709</v>
      </c>
      <c r="D5041" s="1">
        <f t="shared" si="234"/>
        <v>0.51458261629099411</v>
      </c>
      <c r="E5041" s="3">
        <f t="shared" si="235"/>
        <v>0.51458261629099411</v>
      </c>
      <c r="F5041" s="3">
        <f t="shared" si="236"/>
        <v>0.2647952689888845</v>
      </c>
    </row>
    <row r="5042" spans="1:6" x14ac:dyDescent="0.25">
      <c r="A5042" s="3">
        <v>5033</v>
      </c>
      <c r="B5042" s="3">
        <v>110.75699299999999</v>
      </c>
      <c r="C5042" s="12">
        <v>111.08046376402901</v>
      </c>
      <c r="D5042" s="1">
        <f t="shared" si="234"/>
        <v>-0.32347076402901109</v>
      </c>
      <c r="E5042" s="3">
        <f t="shared" si="235"/>
        <v>0.32347076402901109</v>
      </c>
      <c r="F5042" s="3">
        <f t="shared" si="236"/>
        <v>0.10463333518151217</v>
      </c>
    </row>
    <row r="5043" spans="1:6" x14ac:dyDescent="0.25">
      <c r="A5043" s="3">
        <v>5034</v>
      </c>
      <c r="B5043" s="3">
        <v>64.513158000000004</v>
      </c>
      <c r="C5043" s="12">
        <v>66.312158492499194</v>
      </c>
      <c r="D5043" s="1">
        <f t="shared" si="234"/>
        <v>-1.7990004924991894</v>
      </c>
      <c r="E5043" s="3">
        <f t="shared" si="235"/>
        <v>1.7990004924991894</v>
      </c>
      <c r="F5043" s="3">
        <f t="shared" si="236"/>
        <v>3.2364027720123261</v>
      </c>
    </row>
    <row r="5044" spans="1:6" x14ac:dyDescent="0.25">
      <c r="A5044" s="3">
        <v>5035</v>
      </c>
      <c r="B5044" s="3">
        <v>-0.92471499999999995</v>
      </c>
      <c r="C5044" s="12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-0.61187499999999995</v>
      </c>
      <c r="C5045" s="12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-0.61187499999999995</v>
      </c>
      <c r="C5046" s="12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-0.61187499999999995</v>
      </c>
      <c r="C5047" s="12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-0.61187499999999995</v>
      </c>
      <c r="C5048" s="12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-0.61187499999999995</v>
      </c>
      <c r="C5049" s="12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-0.61187499999999995</v>
      </c>
      <c r="C5050" s="12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-0.61187499999999995</v>
      </c>
      <c r="C5051" s="12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-0.61187499999999995</v>
      </c>
      <c r="C5052" s="12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-0.61187499999999995</v>
      </c>
      <c r="C5053" s="12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-1.0669150000000001</v>
      </c>
      <c r="C5054" s="12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-1.0669150000000001</v>
      </c>
      <c r="C5055" s="12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14.636369999999999</v>
      </c>
      <c r="C5056" s="12">
        <v>13.8348519907904</v>
      </c>
      <c r="D5056" s="1">
        <f t="shared" si="234"/>
        <v>0.80151800920959992</v>
      </c>
      <c r="E5056" s="3">
        <f t="shared" si="235"/>
        <v>0.80151800920959992</v>
      </c>
      <c r="F5056" s="3">
        <f t="shared" si="236"/>
        <v>0.64243111908732031</v>
      </c>
    </row>
    <row r="5057" spans="1:6" x14ac:dyDescent="0.25">
      <c r="A5057" s="3">
        <v>5048</v>
      </c>
      <c r="B5057" s="3">
        <v>113.277496</v>
      </c>
      <c r="C5057" s="12">
        <v>112.887477204668</v>
      </c>
      <c r="D5057" s="1">
        <f t="shared" si="234"/>
        <v>0.39001879533199713</v>
      </c>
      <c r="E5057" s="3">
        <f t="shared" si="235"/>
        <v>0.39001879533199713</v>
      </c>
      <c r="F5057" s="3">
        <f t="shared" si="236"/>
        <v>0.15211466071222227</v>
      </c>
    </row>
    <row r="5058" spans="1:6" x14ac:dyDescent="0.25">
      <c r="A5058" s="3">
        <v>5049</v>
      </c>
      <c r="B5058" s="3">
        <v>112.968672</v>
      </c>
      <c r="C5058" s="12">
        <v>112.63536428864801</v>
      </c>
      <c r="D5058" s="1">
        <f t="shared" si="234"/>
        <v>0.333307711351992</v>
      </c>
      <c r="E5058" s="3">
        <f t="shared" si="235"/>
        <v>0.333307711351992</v>
      </c>
      <c r="F5058" s="3">
        <f t="shared" si="236"/>
        <v>0.11109403044670281</v>
      </c>
    </row>
    <row r="5059" spans="1:6" x14ac:dyDescent="0.25">
      <c r="A5059" s="3">
        <v>5050</v>
      </c>
      <c r="B5059" s="3">
        <v>112.959656</v>
      </c>
      <c r="C5059" s="12">
        <v>112.543215792429</v>
      </c>
      <c r="D5059" s="1">
        <f t="shared" si="234"/>
        <v>0.41644020757100009</v>
      </c>
      <c r="E5059" s="3">
        <f t="shared" si="235"/>
        <v>0.41644020757100009</v>
      </c>
      <c r="F5059" s="3">
        <f t="shared" si="236"/>
        <v>0.17342244648177763</v>
      </c>
    </row>
    <row r="5060" spans="1:6" x14ac:dyDescent="0.25">
      <c r="A5060" s="3">
        <v>5051</v>
      </c>
      <c r="B5060" s="3">
        <v>113.180187</v>
      </c>
      <c r="C5060" s="12">
        <v>112.522125659452</v>
      </c>
      <c r="D5060" s="1">
        <f t="shared" si="234"/>
        <v>0.65806134054800225</v>
      </c>
      <c r="E5060" s="3">
        <f t="shared" si="235"/>
        <v>0.65806134054800225</v>
      </c>
      <c r="F5060" s="3">
        <f t="shared" si="236"/>
        <v>0.43304472792383381</v>
      </c>
    </row>
    <row r="5061" spans="1:6" x14ac:dyDescent="0.25">
      <c r="A5061" s="3">
        <v>5052</v>
      </c>
      <c r="B5061" s="3">
        <v>112.901504</v>
      </c>
      <c r="C5061" s="12">
        <v>112.438087725598</v>
      </c>
      <c r="D5061" s="1">
        <f t="shared" si="234"/>
        <v>0.46341627440200739</v>
      </c>
      <c r="E5061" s="3">
        <f t="shared" si="235"/>
        <v>0.46341627440200739</v>
      </c>
      <c r="F5061" s="3">
        <f t="shared" si="236"/>
        <v>0.2147546433806366</v>
      </c>
    </row>
    <row r="5062" spans="1:6" x14ac:dyDescent="0.25">
      <c r="A5062" s="3">
        <v>5053</v>
      </c>
      <c r="B5062" s="3">
        <v>112.896287</v>
      </c>
      <c r="C5062" s="12">
        <v>112.467436568899</v>
      </c>
      <c r="D5062" s="1">
        <f t="shared" si="234"/>
        <v>0.4288504311009973</v>
      </c>
      <c r="E5062" s="3">
        <f t="shared" si="235"/>
        <v>0.4288504311009973</v>
      </c>
      <c r="F5062" s="3">
        <f t="shared" si="236"/>
        <v>0.18391269225551124</v>
      </c>
    </row>
    <row r="5063" spans="1:6" x14ac:dyDescent="0.25">
      <c r="A5063" s="3">
        <v>5054</v>
      </c>
      <c r="B5063" s="3">
        <v>112.89372299999999</v>
      </c>
      <c r="C5063" s="12">
        <v>112.48698360781</v>
      </c>
      <c r="D5063" s="1">
        <f t="shared" si="234"/>
        <v>0.40673939218999067</v>
      </c>
      <c r="E5063" s="3">
        <f t="shared" si="235"/>
        <v>0.40673939218999067</v>
      </c>
      <c r="F5063" s="3">
        <f t="shared" si="236"/>
        <v>0.16543693315908303</v>
      </c>
    </row>
    <row r="5064" spans="1:6" x14ac:dyDescent="0.25">
      <c r="A5064" s="3">
        <v>5055</v>
      </c>
      <c r="B5064" s="3">
        <v>112.893383</v>
      </c>
      <c r="C5064" s="12">
        <v>112.49083592584699</v>
      </c>
      <c r="D5064" s="1">
        <f t="shared" si="234"/>
        <v>0.40254707415300572</v>
      </c>
      <c r="E5064" s="3">
        <f t="shared" si="235"/>
        <v>0.40254707415300572</v>
      </c>
      <c r="F5064" s="3">
        <f t="shared" si="236"/>
        <v>0.16204414690914548</v>
      </c>
    </row>
    <row r="5065" spans="1:6" x14ac:dyDescent="0.25">
      <c r="A5065" s="3">
        <v>5056</v>
      </c>
      <c r="B5065" s="3">
        <v>112.895492</v>
      </c>
      <c r="C5065" s="12">
        <v>112.445288574351</v>
      </c>
      <c r="D5065" s="1">
        <f t="shared" si="234"/>
        <v>0.45020342564900773</v>
      </c>
      <c r="E5065" s="3">
        <f t="shared" si="235"/>
        <v>0.45020342564900773</v>
      </c>
      <c r="F5065" s="3">
        <f t="shared" si="236"/>
        <v>0.20268312446610162</v>
      </c>
    </row>
    <row r="5066" spans="1:6" x14ac:dyDescent="0.25">
      <c r="A5066" s="3">
        <v>5057</v>
      </c>
      <c r="B5066" s="3">
        <v>112.60411499999999</v>
      </c>
      <c r="C5066" s="12">
        <v>112.564280388654</v>
      </c>
      <c r="D5066" s="1">
        <f t="shared" ref="D5066:D5129" si="237">B5066-C5066</f>
        <v>3.9834611345995086E-2</v>
      </c>
      <c r="E5066" s="3">
        <f t="shared" ref="E5066:E5129" si="238">ABS(D5066)</f>
        <v>3.9834611345995086E-2</v>
      </c>
      <c r="F5066" s="3">
        <f t="shared" ref="F5066:F5129" si="239">E5066^2</f>
        <v>1.5867962610864805E-3</v>
      </c>
    </row>
    <row r="5067" spans="1:6" x14ac:dyDescent="0.25">
      <c r="A5067" s="3">
        <v>5058</v>
      </c>
      <c r="B5067" s="3">
        <v>69.090027000000006</v>
      </c>
      <c r="C5067" s="12">
        <v>71.187991050102895</v>
      </c>
      <c r="D5067" s="1">
        <f t="shared" si="237"/>
        <v>-2.0979640501028882</v>
      </c>
      <c r="E5067" s="3">
        <f t="shared" si="238"/>
        <v>2.0979640501028882</v>
      </c>
      <c r="F5067" s="3">
        <f t="shared" si="239"/>
        <v>4.4014531555241136</v>
      </c>
    </row>
    <row r="5068" spans="1:6" x14ac:dyDescent="0.25">
      <c r="A5068" s="3">
        <v>5059</v>
      </c>
      <c r="B5068" s="3">
        <v>-0.92471499999999995</v>
      </c>
      <c r="C5068" s="12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-0.61187499999999995</v>
      </c>
      <c r="C5069" s="12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-0.61187499999999995</v>
      </c>
      <c r="C5070" s="12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-0.61187499999999995</v>
      </c>
      <c r="C5071" s="12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-0.61187499999999995</v>
      </c>
      <c r="C5072" s="12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-0.61187499999999995</v>
      </c>
      <c r="C5073" s="12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-0.61187499999999995</v>
      </c>
      <c r="C5074" s="12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-0.61187499999999995</v>
      </c>
      <c r="C5075" s="12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-0.61187499999999995</v>
      </c>
      <c r="C5076" s="12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-0.61187499999999995</v>
      </c>
      <c r="C5077" s="12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-0.61187499999999995</v>
      </c>
      <c r="C5078" s="12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-1.0669150000000001</v>
      </c>
      <c r="C5079" s="12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-2.1356839999999999</v>
      </c>
      <c r="C5080" s="12">
        <v>-2.13127483234274</v>
      </c>
      <c r="D5080" s="1">
        <f t="shared" si="237"/>
        <v>-4.4091676572599603E-3</v>
      </c>
      <c r="E5080" s="3">
        <f t="shared" si="238"/>
        <v>4.4091676572599603E-3</v>
      </c>
      <c r="F5080" s="3">
        <f t="shared" si="239"/>
        <v>1.9440759429827286E-5</v>
      </c>
    </row>
    <row r="5081" spans="1:6" x14ac:dyDescent="0.25">
      <c r="A5081" s="3">
        <v>5072</v>
      </c>
      <c r="B5081" s="3">
        <v>110.604309</v>
      </c>
      <c r="C5081" s="12">
        <v>110.137234506284</v>
      </c>
      <c r="D5081" s="1">
        <f t="shared" si="237"/>
        <v>0.46707449371599807</v>
      </c>
      <c r="E5081" s="3">
        <f t="shared" si="238"/>
        <v>0.46707449371599807</v>
      </c>
      <c r="F5081" s="3">
        <f t="shared" si="239"/>
        <v>0.21815858268005592</v>
      </c>
    </row>
    <row r="5082" spans="1:6" x14ac:dyDescent="0.25">
      <c r="A5082" s="3">
        <v>5073</v>
      </c>
      <c r="B5082" s="3">
        <v>114.800685</v>
      </c>
      <c r="C5082" s="12">
        <v>114.636616578914</v>
      </c>
      <c r="D5082" s="1">
        <f t="shared" si="237"/>
        <v>0.16406842108600017</v>
      </c>
      <c r="E5082" s="3">
        <f t="shared" si="238"/>
        <v>0.16406842108600017</v>
      </c>
      <c r="F5082" s="3">
        <f t="shared" si="239"/>
        <v>2.6918446797653067E-2</v>
      </c>
    </row>
    <row r="5083" spans="1:6" x14ac:dyDescent="0.25">
      <c r="A5083" s="3">
        <v>5074</v>
      </c>
      <c r="B5083" s="3">
        <v>114.79691</v>
      </c>
      <c r="C5083" s="12">
        <v>114.328304754166</v>
      </c>
      <c r="D5083" s="1">
        <f t="shared" si="237"/>
        <v>0.46860524583399865</v>
      </c>
      <c r="E5083" s="3">
        <f t="shared" si="238"/>
        <v>0.46860524583399865</v>
      </c>
      <c r="F5083" s="3">
        <f t="shared" si="239"/>
        <v>0.21959087642314232</v>
      </c>
    </row>
    <row r="5084" spans="1:6" x14ac:dyDescent="0.25">
      <c r="A5084" s="3">
        <v>5075</v>
      </c>
      <c r="B5084" s="3">
        <v>114.51500900000001</v>
      </c>
      <c r="C5084" s="12">
        <v>114.107938108691</v>
      </c>
      <c r="D5084" s="1">
        <f t="shared" si="237"/>
        <v>0.40707089130900442</v>
      </c>
      <c r="E5084" s="3">
        <f t="shared" si="238"/>
        <v>0.40707089130900442</v>
      </c>
      <c r="F5084" s="3">
        <f t="shared" si="239"/>
        <v>0.16570671055110731</v>
      </c>
    </row>
    <row r="5085" spans="1:6" x14ac:dyDescent="0.25">
      <c r="A5085" s="3">
        <v>5076</v>
      </c>
      <c r="B5085" s="3">
        <v>114.504797</v>
      </c>
      <c r="C5085" s="12">
        <v>113.97760092030499</v>
      </c>
      <c r="D5085" s="1">
        <f t="shared" si="237"/>
        <v>0.5271960796950026</v>
      </c>
      <c r="E5085" s="3">
        <f t="shared" si="238"/>
        <v>0.5271960796950026</v>
      </c>
      <c r="F5085" s="3">
        <f t="shared" si="239"/>
        <v>0.27793570644577953</v>
      </c>
    </row>
    <row r="5086" spans="1:6" x14ac:dyDescent="0.25">
      <c r="A5086" s="3">
        <v>5077</v>
      </c>
      <c r="B5086" s="3">
        <v>114.256519</v>
      </c>
      <c r="C5086" s="12">
        <v>113.88131653230499</v>
      </c>
      <c r="D5086" s="1">
        <f t="shared" si="237"/>
        <v>0.37520246769500432</v>
      </c>
      <c r="E5086" s="3">
        <f t="shared" si="238"/>
        <v>0.37520246769500432</v>
      </c>
      <c r="F5086" s="3">
        <f t="shared" si="239"/>
        <v>0.14077689176442076</v>
      </c>
    </row>
    <row r="5087" spans="1:6" x14ac:dyDescent="0.25">
      <c r="A5087" s="3">
        <v>5078</v>
      </c>
      <c r="B5087" s="3">
        <v>114.184651</v>
      </c>
      <c r="C5087" s="12">
        <v>113.745070116009</v>
      </c>
      <c r="D5087" s="1">
        <f t="shared" si="237"/>
        <v>0.43958088399099893</v>
      </c>
      <c r="E5087" s="3">
        <f t="shared" si="238"/>
        <v>0.43958088399099893</v>
      </c>
      <c r="F5087" s="3">
        <f t="shared" si="239"/>
        <v>0.19323135357030805</v>
      </c>
    </row>
    <row r="5088" spans="1:6" x14ac:dyDescent="0.25">
      <c r="A5088" s="3">
        <v>5079</v>
      </c>
      <c r="B5088" s="3">
        <v>113.840683</v>
      </c>
      <c r="C5088" s="12">
        <v>113.667358236159</v>
      </c>
      <c r="D5088" s="1">
        <f t="shared" si="237"/>
        <v>0.17332476384099493</v>
      </c>
      <c r="E5088" s="3">
        <f t="shared" si="238"/>
        <v>0.17332476384099493</v>
      </c>
      <c r="F5088" s="3">
        <f t="shared" si="239"/>
        <v>3.0041473760536664E-2</v>
      </c>
    </row>
    <row r="5089" spans="1:6" x14ac:dyDescent="0.25">
      <c r="A5089" s="3">
        <v>5080</v>
      </c>
      <c r="B5089" s="3">
        <v>113.836236</v>
      </c>
      <c r="C5089" s="12">
        <v>113.716850317715</v>
      </c>
      <c r="D5089" s="1">
        <f t="shared" si="237"/>
        <v>0.11938568228499946</v>
      </c>
      <c r="E5089" s="3">
        <f t="shared" si="238"/>
        <v>0.11938568228499946</v>
      </c>
      <c r="F5089" s="3">
        <f t="shared" si="239"/>
        <v>1.4252941134654834E-2</v>
      </c>
    </row>
    <row r="5090" spans="1:6" x14ac:dyDescent="0.25">
      <c r="A5090" s="3">
        <v>5081</v>
      </c>
      <c r="B5090" s="3">
        <v>107.786475</v>
      </c>
      <c r="C5090" s="12">
        <v>108.82800573864699</v>
      </c>
      <c r="D5090" s="1">
        <f t="shared" si="237"/>
        <v>-1.0415307386469976</v>
      </c>
      <c r="E5090" s="3">
        <f t="shared" si="238"/>
        <v>1.0415307386469976</v>
      </c>
      <c r="F5090" s="3">
        <f t="shared" si="239"/>
        <v>1.0847862795465606</v>
      </c>
    </row>
    <row r="5091" spans="1:6" x14ac:dyDescent="0.25">
      <c r="A5091" s="3">
        <v>5082</v>
      </c>
      <c r="B5091" s="3">
        <v>53.382655999999997</v>
      </c>
      <c r="C5091" s="12">
        <v>55.069313237784598</v>
      </c>
      <c r="D5091" s="1">
        <f t="shared" si="237"/>
        <v>-1.6866572377846012</v>
      </c>
      <c r="E5091" s="3">
        <f t="shared" si="238"/>
        <v>1.6866572377846012</v>
      </c>
      <c r="F5091" s="3">
        <f t="shared" si="239"/>
        <v>2.8448126377711809</v>
      </c>
    </row>
    <row r="5092" spans="1:6" x14ac:dyDescent="0.25">
      <c r="A5092" s="3">
        <v>5083</v>
      </c>
      <c r="B5092" s="3">
        <v>-0.92471499999999995</v>
      </c>
      <c r="C5092" s="12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-0.61187499999999995</v>
      </c>
      <c r="C5093" s="12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-0.61187499999999995</v>
      </c>
      <c r="C5094" s="12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-0.61187499999999995</v>
      </c>
      <c r="C5095" s="12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-0.61187499999999995</v>
      </c>
      <c r="C5096" s="12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-0.61187499999999995</v>
      </c>
      <c r="C5097" s="12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-0.61187499999999995</v>
      </c>
      <c r="C5098" s="12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-0.61187499999999995</v>
      </c>
      <c r="C5099" s="12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-0.61187499999999995</v>
      </c>
      <c r="C5100" s="12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-0.61187499999999995</v>
      </c>
      <c r="C5101" s="12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-0.61187499999999995</v>
      </c>
      <c r="C5102" s="12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-1.0669150000000001</v>
      </c>
      <c r="C5103" s="12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-1.0669150000000001</v>
      </c>
      <c r="C5104" s="12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 s="3">
        <v>-2.3058109999999998</v>
      </c>
      <c r="C5105" s="12">
        <v>-2.3051365693031198</v>
      </c>
      <c r="D5105" s="1">
        <f t="shared" si="237"/>
        <v>-6.7443069688000179E-4</v>
      </c>
      <c r="E5105" s="3">
        <f t="shared" si="238"/>
        <v>6.7443069688000179E-4</v>
      </c>
      <c r="F5105" s="3">
        <f t="shared" si="239"/>
        <v>4.5485676489404486E-7</v>
      </c>
    </row>
    <row r="5106" spans="1:6" x14ac:dyDescent="0.25">
      <c r="A5106" s="3">
        <v>5097</v>
      </c>
      <c r="B5106" s="3">
        <v>49.929333</v>
      </c>
      <c r="C5106" s="12">
        <v>50.221134550131602</v>
      </c>
      <c r="D5106" s="1">
        <f t="shared" si="237"/>
        <v>-0.29180155013160203</v>
      </c>
      <c r="E5106" s="3">
        <f t="shared" si="238"/>
        <v>0.29180155013160203</v>
      </c>
      <c r="F5106" s="3">
        <f t="shared" si="239"/>
        <v>8.5148144659205852E-2</v>
      </c>
    </row>
    <row r="5107" spans="1:6" x14ac:dyDescent="0.25">
      <c r="A5107" s="3">
        <v>5098</v>
      </c>
      <c r="B5107" s="3">
        <v>69.141852999999998</v>
      </c>
      <c r="C5107" s="12">
        <v>68.827241067674194</v>
      </c>
      <c r="D5107" s="1">
        <f t="shared" si="237"/>
        <v>0.31461193232580342</v>
      </c>
      <c r="E5107" s="3">
        <f t="shared" si="238"/>
        <v>0.31461193232580342</v>
      </c>
      <c r="F5107" s="3">
        <f t="shared" si="239"/>
        <v>9.8980667961775917E-2</v>
      </c>
    </row>
    <row r="5108" spans="1:6" x14ac:dyDescent="0.25">
      <c r="A5108" s="3">
        <v>5099</v>
      </c>
      <c r="B5108" s="3">
        <v>101.32315199999999</v>
      </c>
      <c r="C5108" s="12">
        <v>100.69659243539</v>
      </c>
      <c r="D5108" s="1">
        <f t="shared" si="237"/>
        <v>0.62655956460999107</v>
      </c>
      <c r="E5108" s="3">
        <f t="shared" si="238"/>
        <v>0.62655956460999107</v>
      </c>
      <c r="F5108" s="3">
        <f t="shared" si="239"/>
        <v>0.39257688800426155</v>
      </c>
    </row>
    <row r="5109" spans="1:6" x14ac:dyDescent="0.25">
      <c r="A5109" s="3">
        <v>5100</v>
      </c>
      <c r="B5109" s="3">
        <v>112.642341</v>
      </c>
      <c r="C5109" s="12">
        <v>112.175870656371</v>
      </c>
      <c r="D5109" s="1">
        <f t="shared" si="237"/>
        <v>0.46647034362899831</v>
      </c>
      <c r="E5109" s="3">
        <f t="shared" si="238"/>
        <v>0.46647034362899831</v>
      </c>
      <c r="F5109" s="3">
        <f t="shared" si="239"/>
        <v>0.21759458148535576</v>
      </c>
    </row>
    <row r="5110" spans="1:6" x14ac:dyDescent="0.25">
      <c r="A5110" s="3">
        <v>5101</v>
      </c>
      <c r="B5110" s="3">
        <v>112.635958</v>
      </c>
      <c r="C5110" s="12">
        <v>112.076509241967</v>
      </c>
      <c r="D5110" s="1">
        <f t="shared" si="237"/>
        <v>0.55944875803299965</v>
      </c>
      <c r="E5110" s="3">
        <f t="shared" si="238"/>
        <v>0.55944875803299965</v>
      </c>
      <c r="F5110" s="3">
        <f t="shared" si="239"/>
        <v>0.31298291286466579</v>
      </c>
    </row>
    <row r="5111" spans="1:6" x14ac:dyDescent="0.25">
      <c r="A5111" s="3">
        <v>5102</v>
      </c>
      <c r="B5111" s="3">
        <v>112.631396</v>
      </c>
      <c r="C5111" s="12">
        <v>112.074170101739</v>
      </c>
      <c r="D5111" s="1">
        <f t="shared" si="237"/>
        <v>0.55722589826099522</v>
      </c>
      <c r="E5111" s="3">
        <f t="shared" si="238"/>
        <v>0.55722589826099522</v>
      </c>
      <c r="F5111" s="3">
        <f t="shared" si="239"/>
        <v>0.310500701692773</v>
      </c>
    </row>
    <row r="5112" spans="1:6" x14ac:dyDescent="0.25">
      <c r="A5112" s="3">
        <v>5103</v>
      </c>
      <c r="B5112" s="3">
        <v>112.631134</v>
      </c>
      <c r="C5112" s="12">
        <v>112.082237327697</v>
      </c>
      <c r="D5112" s="1">
        <f t="shared" si="237"/>
        <v>0.54889667230300176</v>
      </c>
      <c r="E5112" s="3">
        <f t="shared" si="238"/>
        <v>0.54889667230300176</v>
      </c>
      <c r="F5112" s="3">
        <f t="shared" si="239"/>
        <v>0.30128755686530889</v>
      </c>
    </row>
    <row r="5113" spans="1:6" x14ac:dyDescent="0.25">
      <c r="A5113" s="3">
        <v>5104</v>
      </c>
      <c r="B5113" s="3">
        <v>105.78705600000001</v>
      </c>
      <c r="C5113" s="12">
        <v>105.522079996039</v>
      </c>
      <c r="D5113" s="1">
        <f t="shared" si="237"/>
        <v>0.26497600396101006</v>
      </c>
      <c r="E5113" s="3">
        <f t="shared" si="238"/>
        <v>0.26497600396101006</v>
      </c>
      <c r="F5113" s="3">
        <f t="shared" si="239"/>
        <v>7.0212282675145218E-2</v>
      </c>
    </row>
    <row r="5114" spans="1:6" x14ac:dyDescent="0.25">
      <c r="A5114" s="3">
        <v>5105</v>
      </c>
      <c r="B5114" s="3">
        <v>75.024298000000002</v>
      </c>
      <c r="C5114" s="12">
        <v>75.879520745796697</v>
      </c>
      <c r="D5114" s="1">
        <f t="shared" si="237"/>
        <v>-0.85522274579669499</v>
      </c>
      <c r="E5114" s="3">
        <f t="shared" si="238"/>
        <v>0.85522274579669499</v>
      </c>
      <c r="F5114" s="3">
        <f t="shared" si="239"/>
        <v>0.73140594492803834</v>
      </c>
    </row>
    <row r="5115" spans="1:6" x14ac:dyDescent="0.25">
      <c r="A5115" s="3">
        <v>5106</v>
      </c>
      <c r="B5115" s="3">
        <v>-0.92471499999999995</v>
      </c>
      <c r="C5115" s="12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 s="3">
        <v>-0.92471499999999995</v>
      </c>
      <c r="C5116" s="12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-0.61187499999999995</v>
      </c>
      <c r="C5117" s="12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-0.61187499999999995</v>
      </c>
      <c r="C5118" s="12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-0.61187499999999995</v>
      </c>
      <c r="C5119" s="12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-0.61187499999999995</v>
      </c>
      <c r="C5120" s="12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-0.61187499999999995</v>
      </c>
      <c r="C5121" s="12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-0.61187499999999995</v>
      </c>
      <c r="C5122" s="12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-0.61187499999999995</v>
      </c>
      <c r="C5123" s="12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-0.61187499999999995</v>
      </c>
      <c r="C5124" s="12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-0.61187499999999995</v>
      </c>
      <c r="C5125" s="12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-0.61187499999999995</v>
      </c>
      <c r="C5126" s="12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-1.0669150000000001</v>
      </c>
      <c r="C5127" s="12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-1.0669150000000001</v>
      </c>
      <c r="C5128" s="12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 s="3">
        <v>9.5572940000000006</v>
      </c>
      <c r="C5129" s="12">
        <v>9.3442431906246597</v>
      </c>
      <c r="D5129" s="1">
        <f t="shared" si="237"/>
        <v>0.21305080937534093</v>
      </c>
      <c r="E5129" s="3">
        <f t="shared" si="238"/>
        <v>0.21305080937534093</v>
      </c>
      <c r="F5129" s="3">
        <f t="shared" si="239"/>
        <v>4.5390647375487862E-2</v>
      </c>
    </row>
    <row r="5130" spans="1:6" x14ac:dyDescent="0.25">
      <c r="A5130" s="3">
        <v>5121</v>
      </c>
      <c r="B5130" s="3">
        <v>-0.92471499999999995</v>
      </c>
      <c r="C5130" s="12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 s="3">
        <v>-2.4469699999999999</v>
      </c>
      <c r="C5131" s="12">
        <v>-2.4462679755060899</v>
      </c>
      <c r="D5131" s="1">
        <f t="shared" si="240"/>
        <v>-7.0202449390999178E-4</v>
      </c>
      <c r="E5131" s="3">
        <f t="shared" si="241"/>
        <v>7.0202449390999178E-4</v>
      </c>
      <c r="F5131" s="3">
        <f t="shared" si="242"/>
        <v>4.9283839004958011E-7</v>
      </c>
    </row>
    <row r="5132" spans="1:6" x14ac:dyDescent="0.25">
      <c r="A5132" s="3">
        <v>5123</v>
      </c>
      <c r="B5132" s="3">
        <v>-2.465573</v>
      </c>
      <c r="C5132" s="12">
        <v>-2.4653952767229899</v>
      </c>
      <c r="D5132" s="1">
        <f t="shared" si="240"/>
        <v>-1.7772327701015556E-4</v>
      </c>
      <c r="E5132" s="3">
        <f t="shared" si="241"/>
        <v>1.7772327701015556E-4</v>
      </c>
      <c r="F5132" s="3">
        <f t="shared" si="242"/>
        <v>3.1585563191228486E-8</v>
      </c>
    </row>
    <row r="5133" spans="1:6" x14ac:dyDescent="0.25">
      <c r="A5133" s="3">
        <v>5124</v>
      </c>
      <c r="B5133" s="3">
        <v>110.810153</v>
      </c>
      <c r="C5133" s="12">
        <v>110.288522362279</v>
      </c>
      <c r="D5133" s="1">
        <f t="shared" si="240"/>
        <v>0.52163063772100315</v>
      </c>
      <c r="E5133" s="3">
        <f t="shared" si="241"/>
        <v>0.52163063772100315</v>
      </c>
      <c r="F5133" s="3">
        <f t="shared" si="242"/>
        <v>0.27209852220922043</v>
      </c>
    </row>
    <row r="5134" spans="1:6" x14ac:dyDescent="0.25">
      <c r="A5134" s="3">
        <v>5125</v>
      </c>
      <c r="B5134" s="3">
        <v>112.48629</v>
      </c>
      <c r="C5134" s="12">
        <v>112.338848010595</v>
      </c>
      <c r="D5134" s="1">
        <f t="shared" si="240"/>
        <v>0.14744198940499587</v>
      </c>
      <c r="E5134" s="3">
        <f t="shared" si="241"/>
        <v>0.14744198940499587</v>
      </c>
      <c r="F5134" s="3">
        <f t="shared" si="242"/>
        <v>2.1739140239702914E-2</v>
      </c>
    </row>
    <row r="5135" spans="1:6" x14ac:dyDescent="0.25">
      <c r="A5135" s="3">
        <v>5126</v>
      </c>
      <c r="B5135" s="3">
        <v>112.63338400000001</v>
      </c>
      <c r="C5135" s="12">
        <v>112.307255195766</v>
      </c>
      <c r="D5135" s="1">
        <f t="shared" si="240"/>
        <v>0.3261288042340027</v>
      </c>
      <c r="E5135" s="3">
        <f t="shared" si="241"/>
        <v>0.3261288042340027</v>
      </c>
      <c r="F5135" s="3">
        <f t="shared" si="242"/>
        <v>0.10635999695110046</v>
      </c>
    </row>
    <row r="5136" spans="1:6" x14ac:dyDescent="0.25">
      <c r="A5136" s="3">
        <v>5127</v>
      </c>
      <c r="B5136" s="3">
        <v>112.372108</v>
      </c>
      <c r="C5136" s="12">
        <v>112.7224259069</v>
      </c>
      <c r="D5136" s="1">
        <f t="shared" si="240"/>
        <v>-0.35031790690000264</v>
      </c>
      <c r="E5136" s="3">
        <f t="shared" si="241"/>
        <v>0.35031790690000264</v>
      </c>
      <c r="F5136" s="3">
        <f t="shared" si="242"/>
        <v>0.12272263589479891</v>
      </c>
    </row>
    <row r="5137" spans="1:6" x14ac:dyDescent="0.25">
      <c r="A5137" s="3">
        <v>5128</v>
      </c>
      <c r="B5137" s="3">
        <v>39.310096000000001</v>
      </c>
      <c r="C5137" s="12">
        <v>39.416873399646498</v>
      </c>
      <c r="D5137" s="1">
        <f t="shared" si="240"/>
        <v>-0.10677739964649646</v>
      </c>
      <c r="E5137" s="3">
        <f t="shared" si="241"/>
        <v>0.10677739964649646</v>
      </c>
      <c r="F5137" s="3">
        <f t="shared" si="242"/>
        <v>1.1401413075267623E-2</v>
      </c>
    </row>
    <row r="5138" spans="1:6" x14ac:dyDescent="0.25">
      <c r="A5138" s="3">
        <v>5129</v>
      </c>
      <c r="B5138" s="3">
        <v>-0.92471499999999995</v>
      </c>
      <c r="C5138" s="12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 s="3">
        <v>-0.92471499999999995</v>
      </c>
      <c r="C5139" s="12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 s="3">
        <v>-0.92471499999999995</v>
      </c>
      <c r="C5140" s="12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-0.61187499999999995</v>
      </c>
      <c r="C5141" s="12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-0.61187499999999995</v>
      </c>
      <c r="C5142" s="12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-0.61187499999999995</v>
      </c>
      <c r="C5143" s="12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-0.61187499999999995</v>
      </c>
      <c r="C5144" s="12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-0.61187499999999995</v>
      </c>
      <c r="C5145" s="12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-0.61187499999999995</v>
      </c>
      <c r="C5146" s="12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-0.61187499999999995</v>
      </c>
      <c r="C5147" s="12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-0.61187499999999995</v>
      </c>
      <c r="C5148" s="12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-0.61187499999999995</v>
      </c>
      <c r="C5149" s="12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-0.61187499999999995</v>
      </c>
      <c r="C5150" s="12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-1.0669150000000001</v>
      </c>
      <c r="C5151" s="12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-1.0669150000000001</v>
      </c>
      <c r="C5152" s="12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 s="3">
        <v>-2.461465</v>
      </c>
      <c r="C5153" s="12">
        <v>-2.4608651456770598</v>
      </c>
      <c r="D5153" s="1">
        <f t="shared" si="240"/>
        <v>-5.9985432294018537E-4</v>
      </c>
      <c r="E5153" s="3">
        <f t="shared" si="241"/>
        <v>5.9985432294018537E-4</v>
      </c>
      <c r="F5153" s="3">
        <f t="shared" si="242"/>
        <v>3.5982520875002819E-7</v>
      </c>
    </row>
    <row r="5154" spans="1:6" x14ac:dyDescent="0.25">
      <c r="A5154" s="3">
        <v>5145</v>
      </c>
      <c r="B5154" s="3">
        <v>80.700406000000001</v>
      </c>
      <c r="C5154" s="12">
        <v>80.291841813318698</v>
      </c>
      <c r="D5154" s="1">
        <f t="shared" si="240"/>
        <v>0.40856418668130345</v>
      </c>
      <c r="E5154" s="3">
        <f t="shared" si="241"/>
        <v>0.40856418668130345</v>
      </c>
      <c r="F5154" s="3">
        <f t="shared" si="242"/>
        <v>0.16692469463855497</v>
      </c>
    </row>
    <row r="5155" spans="1:6" x14ac:dyDescent="0.25">
      <c r="A5155" s="3">
        <v>5146</v>
      </c>
      <c r="B5155" s="3">
        <v>112.95288600000001</v>
      </c>
      <c r="C5155" s="12">
        <v>112.42247772173199</v>
      </c>
      <c r="D5155" s="1">
        <f t="shared" si="240"/>
        <v>0.53040827826801262</v>
      </c>
      <c r="E5155" s="3">
        <f t="shared" si="241"/>
        <v>0.53040827826801262</v>
      </c>
      <c r="F5155" s="3">
        <f t="shared" si="242"/>
        <v>0.28133294165523753</v>
      </c>
    </row>
    <row r="5156" spans="1:6" x14ac:dyDescent="0.25">
      <c r="A5156" s="3">
        <v>5147</v>
      </c>
      <c r="B5156" s="3">
        <v>112.305504</v>
      </c>
      <c r="C5156" s="12">
        <v>112.27948273206501</v>
      </c>
      <c r="D5156" s="1">
        <f t="shared" si="240"/>
        <v>2.6021267934993375E-2</v>
      </c>
      <c r="E5156" s="3">
        <f t="shared" si="241"/>
        <v>2.6021267934993375E-2</v>
      </c>
      <c r="F5156" s="3">
        <f t="shared" si="242"/>
        <v>6.7710638494471436E-4</v>
      </c>
    </row>
    <row r="5157" spans="1:6" x14ac:dyDescent="0.25">
      <c r="A5157" s="3">
        <v>5148</v>
      </c>
      <c r="B5157" s="3">
        <v>112.704596</v>
      </c>
      <c r="C5157" s="12">
        <v>112.137819181577</v>
      </c>
      <c r="D5157" s="1">
        <f t="shared" si="240"/>
        <v>0.56677681842299421</v>
      </c>
      <c r="E5157" s="3">
        <f t="shared" si="241"/>
        <v>0.56677681842299421</v>
      </c>
      <c r="F5157" s="3">
        <f t="shared" si="242"/>
        <v>0.32123596190169174</v>
      </c>
    </row>
    <row r="5158" spans="1:6" x14ac:dyDescent="0.25">
      <c r="A5158" s="3">
        <v>5149</v>
      </c>
      <c r="B5158" s="3">
        <v>73.494483000000002</v>
      </c>
      <c r="C5158" s="12">
        <v>73.681713360911999</v>
      </c>
      <c r="D5158" s="1">
        <f t="shared" si="240"/>
        <v>-0.18723036091199674</v>
      </c>
      <c r="E5158" s="3">
        <f t="shared" si="241"/>
        <v>0.18723036091199674</v>
      </c>
      <c r="F5158" s="3">
        <f t="shared" si="242"/>
        <v>3.5055208047236559E-2</v>
      </c>
    </row>
    <row r="5159" spans="1:6" x14ac:dyDescent="0.25">
      <c r="A5159" s="3">
        <v>5150</v>
      </c>
      <c r="B5159" s="3">
        <v>38.095970999999999</v>
      </c>
      <c r="C5159" s="12">
        <v>38.230457514853001</v>
      </c>
      <c r="D5159" s="1">
        <f t="shared" si="240"/>
        <v>-0.13448651485300189</v>
      </c>
      <c r="E5159" s="3">
        <f t="shared" si="241"/>
        <v>0.13448651485300189</v>
      </c>
      <c r="F5159" s="3">
        <f t="shared" si="242"/>
        <v>1.80866226773067E-2</v>
      </c>
    </row>
    <row r="5160" spans="1:6" x14ac:dyDescent="0.25">
      <c r="A5160" s="3">
        <v>5151</v>
      </c>
      <c r="B5160" s="3">
        <v>-0.92471499999999995</v>
      </c>
      <c r="C5160" s="12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 s="3">
        <v>-0.92471499999999995</v>
      </c>
      <c r="C5161" s="12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 s="3">
        <v>-0.92471499999999995</v>
      </c>
      <c r="C5162" s="12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 s="3">
        <v>-0.92471499999999995</v>
      </c>
      <c r="C5163" s="12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 s="3">
        <v>-0.92471499999999995</v>
      </c>
      <c r="C5164" s="12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-0.61187499999999995</v>
      </c>
      <c r="C5165" s="12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-0.61187499999999995</v>
      </c>
      <c r="C5166" s="12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-0.61187499999999995</v>
      </c>
      <c r="C5167" s="12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-0.61187499999999995</v>
      </c>
      <c r="C5168" s="12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-0.61187499999999995</v>
      </c>
      <c r="C5169" s="12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-0.61187499999999995</v>
      </c>
      <c r="C5170" s="12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-0.61187499999999995</v>
      </c>
      <c r="C5171" s="12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-0.61187499999999995</v>
      </c>
      <c r="C5172" s="12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-0.61187499999999995</v>
      </c>
      <c r="C5173" s="12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-0.61187499999999995</v>
      </c>
      <c r="C5174" s="12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-1.0669150000000001</v>
      </c>
      <c r="C5175" s="12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-1.0669150000000001</v>
      </c>
      <c r="C5176" s="12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 s="3">
        <v>0.16109699999999999</v>
      </c>
      <c r="C5177" s="12">
        <v>6.1835342398620798E-2</v>
      </c>
      <c r="D5177" s="1">
        <f t="shared" si="240"/>
        <v>9.92616576013792E-2</v>
      </c>
      <c r="E5177" s="3">
        <f t="shared" si="241"/>
        <v>9.92616576013792E-2</v>
      </c>
      <c r="F5177" s="3">
        <f t="shared" si="242"/>
        <v>9.8528766697734416E-3</v>
      </c>
    </row>
    <row r="5178" spans="1:6" x14ac:dyDescent="0.25">
      <c r="A5178" s="3">
        <v>5169</v>
      </c>
      <c r="B5178" s="3">
        <v>112.218451</v>
      </c>
      <c r="C5178" s="12">
        <v>112.169461373136</v>
      </c>
      <c r="D5178" s="1">
        <f t="shared" si="240"/>
        <v>4.8989626863999547E-2</v>
      </c>
      <c r="E5178" s="3">
        <f t="shared" si="241"/>
        <v>4.8989626863999547E-2</v>
      </c>
      <c r="F5178" s="3">
        <f t="shared" si="242"/>
        <v>2.399983540273906E-3</v>
      </c>
    </row>
    <row r="5179" spans="1:6" x14ac:dyDescent="0.25">
      <c r="A5179" s="3">
        <v>5170</v>
      </c>
      <c r="B5179" s="3">
        <v>112.163825</v>
      </c>
      <c r="C5179" s="12">
        <v>112.171304297228</v>
      </c>
      <c r="D5179" s="1">
        <f t="shared" si="240"/>
        <v>-7.4792972280022241E-3</v>
      </c>
      <c r="E5179" s="3">
        <f t="shared" si="241"/>
        <v>7.4792972280022241E-3</v>
      </c>
      <c r="F5179" s="3">
        <f t="shared" si="242"/>
        <v>5.5939887024801756E-5</v>
      </c>
    </row>
    <row r="5180" spans="1:6" x14ac:dyDescent="0.25">
      <c r="A5180" s="3">
        <v>5171</v>
      </c>
      <c r="B5180" s="3">
        <v>75.129384000000002</v>
      </c>
      <c r="C5180" s="12">
        <v>74.685466392946296</v>
      </c>
      <c r="D5180" s="1">
        <f t="shared" si="240"/>
        <v>0.44391760705370586</v>
      </c>
      <c r="E5180" s="3">
        <f t="shared" si="241"/>
        <v>0.44391760705370586</v>
      </c>
      <c r="F5180" s="3">
        <f t="shared" si="242"/>
        <v>0.1970628418522884</v>
      </c>
    </row>
    <row r="5181" spans="1:6" x14ac:dyDescent="0.25">
      <c r="A5181" s="3">
        <v>5172</v>
      </c>
      <c r="B5181" s="3">
        <v>90.728752999999998</v>
      </c>
      <c r="C5181" s="12">
        <v>90.231607089129696</v>
      </c>
      <c r="D5181" s="1">
        <f t="shared" si="240"/>
        <v>0.49714591087030158</v>
      </c>
      <c r="E5181" s="3">
        <f t="shared" si="241"/>
        <v>0.49714591087030158</v>
      </c>
      <c r="F5181" s="3">
        <f t="shared" si="242"/>
        <v>0.24715405669506185</v>
      </c>
    </row>
    <row r="5182" spans="1:6" x14ac:dyDescent="0.25">
      <c r="A5182" s="3">
        <v>5173</v>
      </c>
      <c r="B5182" s="3">
        <v>-0.92471499999999995</v>
      </c>
      <c r="C5182" s="12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 s="3">
        <v>-0.92471499999999995</v>
      </c>
      <c r="C5183" s="12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 s="3">
        <v>25.365596</v>
      </c>
      <c r="C5184" s="12">
        <v>25.270340280949299</v>
      </c>
      <c r="D5184" s="1">
        <f t="shared" si="240"/>
        <v>9.5255719050701515E-2</v>
      </c>
      <c r="E5184" s="3">
        <f t="shared" si="241"/>
        <v>9.5255719050701515E-2</v>
      </c>
      <c r="F5184" s="3">
        <f t="shared" si="242"/>
        <v>9.0736520118661797E-3</v>
      </c>
    </row>
    <row r="5185" spans="1:6" x14ac:dyDescent="0.25">
      <c r="A5185" s="3">
        <v>5176</v>
      </c>
      <c r="B5185" s="3">
        <v>38.381231</v>
      </c>
      <c r="C5185" s="12">
        <v>38.564648409058698</v>
      </c>
      <c r="D5185" s="1">
        <f t="shared" si="240"/>
        <v>-0.18341740905869841</v>
      </c>
      <c r="E5185" s="3">
        <f t="shared" si="241"/>
        <v>0.18341740905869841</v>
      </c>
      <c r="F5185" s="3">
        <f t="shared" si="242"/>
        <v>3.3641945945805898E-2</v>
      </c>
    </row>
    <row r="5186" spans="1:6" x14ac:dyDescent="0.25">
      <c r="A5186" s="3">
        <v>5177</v>
      </c>
      <c r="B5186" s="3">
        <v>30.348617999999998</v>
      </c>
      <c r="C5186" s="12">
        <v>30.573081761987499</v>
      </c>
      <c r="D5186" s="1">
        <f t="shared" si="240"/>
        <v>-0.22446376198750073</v>
      </c>
      <c r="E5186" s="3">
        <f t="shared" si="241"/>
        <v>0.22446376198750073</v>
      </c>
      <c r="F5186" s="3">
        <f t="shared" si="242"/>
        <v>5.0383980445581379E-2</v>
      </c>
    </row>
    <row r="5187" spans="1:6" x14ac:dyDescent="0.25">
      <c r="A5187" s="3">
        <v>5178</v>
      </c>
      <c r="B5187" s="3">
        <v>-0.92471499999999995</v>
      </c>
      <c r="C5187" s="12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 s="3">
        <v>-0.92471499999999995</v>
      </c>
      <c r="C5188" s="12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-0.61187499999999995</v>
      </c>
      <c r="C5189" s="12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-0.61187499999999995</v>
      </c>
      <c r="C5190" s="12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-0.61187499999999995</v>
      </c>
      <c r="C5191" s="12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-0.61187499999999995</v>
      </c>
      <c r="C5192" s="12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-0.61187499999999995</v>
      </c>
      <c r="C5193" s="12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-0.61187499999999995</v>
      </c>
      <c r="C5194" s="12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 s="3">
        <v>-0.61187499999999995</v>
      </c>
      <c r="C5195" s="12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 s="3">
        <v>-0.61187499999999995</v>
      </c>
      <c r="C5196" s="12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-0.61187499999999995</v>
      </c>
      <c r="C5197" s="12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-0.61187499999999995</v>
      </c>
      <c r="C5198" s="12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-1.0669150000000001</v>
      </c>
      <c r="C5199" s="12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-2.6395949999999999</v>
      </c>
      <c r="C5200" s="12">
        <v>-2.63594441376768</v>
      </c>
      <c r="D5200" s="1">
        <f t="shared" si="243"/>
        <v>-3.6505862323199523E-3</v>
      </c>
      <c r="E5200" s="3">
        <f t="shared" si="244"/>
        <v>3.6505862323199523E-3</v>
      </c>
      <c r="F5200" s="3">
        <f t="shared" si="245"/>
        <v>1.3326779839603984E-5</v>
      </c>
    </row>
    <row r="5201" spans="1:6" x14ac:dyDescent="0.25">
      <c r="A5201" s="3">
        <v>5192</v>
      </c>
      <c r="B5201" s="3">
        <v>62.250500000000002</v>
      </c>
      <c r="C5201" s="12">
        <v>61.670893010582702</v>
      </c>
      <c r="D5201" s="1">
        <f t="shared" si="243"/>
        <v>0.57960698941730016</v>
      </c>
      <c r="E5201" s="3">
        <f t="shared" si="244"/>
        <v>0.57960698941730016</v>
      </c>
      <c r="F5201" s="3">
        <f t="shared" si="245"/>
        <v>0.33594426218138629</v>
      </c>
    </row>
    <row r="5202" spans="1:6" x14ac:dyDescent="0.25">
      <c r="A5202" s="3">
        <v>5193</v>
      </c>
      <c r="B5202" s="3">
        <v>78.397424000000001</v>
      </c>
      <c r="C5202" s="12">
        <v>78.289801973583806</v>
      </c>
      <c r="D5202" s="1">
        <f t="shared" si="243"/>
        <v>0.10762202641619467</v>
      </c>
      <c r="E5202" s="3">
        <f t="shared" si="244"/>
        <v>0.10762202641619467</v>
      </c>
      <c r="F5202" s="3">
        <f t="shared" si="245"/>
        <v>1.1582500569928104E-2</v>
      </c>
    </row>
    <row r="5203" spans="1:6" x14ac:dyDescent="0.25">
      <c r="A5203" s="3">
        <v>5194</v>
      </c>
      <c r="B5203" s="3">
        <v>112.78336</v>
      </c>
      <c r="C5203" s="12">
        <v>112.269407061466</v>
      </c>
      <c r="D5203" s="1">
        <f t="shared" si="243"/>
        <v>0.51395293853400403</v>
      </c>
      <c r="E5203" s="3">
        <f t="shared" si="244"/>
        <v>0.51395293853400403</v>
      </c>
      <c r="F5203" s="3">
        <f t="shared" si="245"/>
        <v>0.26414762302773775</v>
      </c>
    </row>
    <row r="5204" spans="1:6" x14ac:dyDescent="0.25">
      <c r="A5204" s="3">
        <v>5195</v>
      </c>
      <c r="B5204" s="3">
        <v>112.481461</v>
      </c>
      <c r="C5204" s="12">
        <v>112.409548096373</v>
      </c>
      <c r="D5204" s="1">
        <f t="shared" si="243"/>
        <v>7.1912903626994762E-2</v>
      </c>
      <c r="E5204" s="3">
        <f t="shared" si="244"/>
        <v>7.1912903626994762E-2</v>
      </c>
      <c r="F5204" s="3">
        <f t="shared" si="245"/>
        <v>5.1714657080654362E-3</v>
      </c>
    </row>
    <row r="5205" spans="1:6" x14ac:dyDescent="0.25">
      <c r="A5205" s="3">
        <v>5196</v>
      </c>
      <c r="B5205" s="3">
        <v>77.055755000000005</v>
      </c>
      <c r="C5205" s="12">
        <v>76.981105827866102</v>
      </c>
      <c r="D5205" s="1">
        <f t="shared" si="243"/>
        <v>7.4649172133902653E-2</v>
      </c>
      <c r="E5205" s="3">
        <f t="shared" si="244"/>
        <v>7.4649172133902653E-2</v>
      </c>
      <c r="F5205" s="3">
        <f t="shared" si="245"/>
        <v>5.5724989002770287E-3</v>
      </c>
    </row>
    <row r="5206" spans="1:6" x14ac:dyDescent="0.25">
      <c r="A5206" s="3">
        <v>5197</v>
      </c>
      <c r="B5206" s="3">
        <v>86.465384</v>
      </c>
      <c r="C5206" s="12">
        <v>86.663081789717495</v>
      </c>
      <c r="D5206" s="1">
        <f t="shared" si="243"/>
        <v>-0.19769778971749474</v>
      </c>
      <c r="E5206" s="3">
        <f t="shared" si="244"/>
        <v>0.19769778971749474</v>
      </c>
      <c r="F5206" s="3">
        <f t="shared" si="245"/>
        <v>3.9084416059182774E-2</v>
      </c>
    </row>
    <row r="5207" spans="1:6" x14ac:dyDescent="0.25">
      <c r="A5207" s="3">
        <v>5198</v>
      </c>
      <c r="B5207" s="3">
        <v>63.344976000000003</v>
      </c>
      <c r="C5207" s="12">
        <v>63.564750987695199</v>
      </c>
      <c r="D5207" s="1">
        <f t="shared" si="243"/>
        <v>-0.21977498769519599</v>
      </c>
      <c r="E5207" s="3">
        <f t="shared" si="244"/>
        <v>0.21977498769519599</v>
      </c>
      <c r="F5207" s="3">
        <f t="shared" si="245"/>
        <v>4.8301045216423547E-2</v>
      </c>
    </row>
    <row r="5208" spans="1:6" x14ac:dyDescent="0.25">
      <c r="A5208" s="3">
        <v>5199</v>
      </c>
      <c r="B5208" s="3">
        <v>101.078474</v>
      </c>
      <c r="C5208" s="12">
        <v>100.990981247658</v>
      </c>
      <c r="D5208" s="1">
        <f t="shared" si="243"/>
        <v>8.7492752342001268E-2</v>
      </c>
      <c r="E5208" s="3">
        <f t="shared" si="244"/>
        <v>8.7492752342001268E-2</v>
      </c>
      <c r="F5208" s="3">
        <f t="shared" si="245"/>
        <v>7.6549817123787679E-3</v>
      </c>
    </row>
    <row r="5209" spans="1:6" x14ac:dyDescent="0.25">
      <c r="A5209" s="3">
        <v>5200</v>
      </c>
      <c r="B5209" s="3">
        <v>101.330991</v>
      </c>
      <c r="C5209" s="12">
        <v>101.821704783914</v>
      </c>
      <c r="D5209" s="1">
        <f t="shared" si="243"/>
        <v>-0.49071378391400344</v>
      </c>
      <c r="E5209" s="3">
        <f t="shared" si="244"/>
        <v>0.49071378391400344</v>
      </c>
      <c r="F5209" s="3">
        <f t="shared" si="245"/>
        <v>0.24080001772319926</v>
      </c>
    </row>
    <row r="5210" spans="1:6" x14ac:dyDescent="0.25">
      <c r="A5210" s="3">
        <v>5201</v>
      </c>
      <c r="B5210" s="3">
        <v>59.956111999999997</v>
      </c>
      <c r="C5210" s="12">
        <v>60.659708980994203</v>
      </c>
      <c r="D5210" s="1">
        <f t="shared" si="243"/>
        <v>-0.70359698099420598</v>
      </c>
      <c r="E5210" s="3">
        <f t="shared" si="244"/>
        <v>0.70359698099420598</v>
      </c>
      <c r="F5210" s="3">
        <f t="shared" si="245"/>
        <v>0.49504871166416103</v>
      </c>
    </row>
    <row r="5211" spans="1:6" x14ac:dyDescent="0.25">
      <c r="A5211" s="3">
        <v>5202</v>
      </c>
      <c r="B5211" s="3">
        <v>-0.92471499999999995</v>
      </c>
      <c r="C5211" s="12">
        <v>-0.96227090405164195</v>
      </c>
      <c r="D5211" s="1">
        <f t="shared" si="243"/>
        <v>3.7555904051641997E-2</v>
      </c>
      <c r="E5211" s="3">
        <f t="shared" si="244"/>
        <v>3.7555904051641997E-2</v>
      </c>
      <c r="F5211" s="3">
        <f t="shared" si="245"/>
        <v>1.4104459291361397E-3</v>
      </c>
    </row>
    <row r="5212" spans="1:6" x14ac:dyDescent="0.25">
      <c r="A5212" s="3">
        <v>5203</v>
      </c>
      <c r="B5212" s="3">
        <v>-0.92471499999999995</v>
      </c>
      <c r="C5212" s="12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-0.61187499999999995</v>
      </c>
      <c r="C5213" s="12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-0.61187499999999995</v>
      </c>
      <c r="C5214" s="12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-0.61187499999999995</v>
      </c>
      <c r="C5215" s="12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-0.61187499999999995</v>
      </c>
      <c r="C5216" s="12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-0.61187499999999995</v>
      </c>
      <c r="C5217" s="12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-0.61187499999999995</v>
      </c>
      <c r="C5218" s="12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-0.61187499999999995</v>
      </c>
      <c r="C5219" s="12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-0.61187499999999995</v>
      </c>
      <c r="C5220" s="12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-0.61187499999999995</v>
      </c>
      <c r="C5221" s="12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-0.61187499999999995</v>
      </c>
      <c r="C5222" s="12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-1.0669150000000001</v>
      </c>
      <c r="C5223" s="12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-2.5026999999999999</v>
      </c>
      <c r="C5224" s="12">
        <v>-2.4977212155742801</v>
      </c>
      <c r="D5224" s="1">
        <f t="shared" si="243"/>
        <v>-4.9787844257198621E-3</v>
      </c>
      <c r="E5224" s="3">
        <f t="shared" si="244"/>
        <v>4.9787844257198621E-3</v>
      </c>
      <c r="F5224" s="3">
        <f t="shared" si="245"/>
        <v>2.4788294357790659E-5</v>
      </c>
    </row>
    <row r="5225" spans="1:6" x14ac:dyDescent="0.25">
      <c r="A5225" s="3">
        <v>5216</v>
      </c>
      <c r="B5225" s="3">
        <v>110.66028</v>
      </c>
      <c r="C5225" s="12">
        <v>110.024164341511</v>
      </c>
      <c r="D5225" s="1">
        <f t="shared" si="243"/>
        <v>0.63611565848900398</v>
      </c>
      <c r="E5225" s="3">
        <f t="shared" si="244"/>
        <v>0.63611565848900398</v>
      </c>
      <c r="F5225" s="3">
        <f t="shared" si="245"/>
        <v>0.40464313097489912</v>
      </c>
    </row>
    <row r="5226" spans="1:6" x14ac:dyDescent="0.25">
      <c r="A5226" s="3">
        <v>5217</v>
      </c>
      <c r="B5226" s="3">
        <v>113.909989</v>
      </c>
      <c r="C5226" s="12">
        <v>113.50376602796599</v>
      </c>
      <c r="D5226" s="1">
        <f t="shared" si="243"/>
        <v>0.40622297203400137</v>
      </c>
      <c r="E5226" s="3">
        <f t="shared" si="244"/>
        <v>0.40622297203400137</v>
      </c>
      <c r="F5226" s="3">
        <f t="shared" si="245"/>
        <v>0.16501710300813707</v>
      </c>
    </row>
    <row r="5227" spans="1:6" x14ac:dyDescent="0.25">
      <c r="A5227" s="3">
        <v>5218</v>
      </c>
      <c r="B5227" s="3">
        <v>113.567086</v>
      </c>
      <c r="C5227" s="12">
        <v>113.14412806377599</v>
      </c>
      <c r="D5227" s="1">
        <f t="shared" si="243"/>
        <v>0.42295793622400879</v>
      </c>
      <c r="E5227" s="3">
        <f t="shared" si="244"/>
        <v>0.42295793622400879</v>
      </c>
      <c r="F5227" s="3">
        <f t="shared" si="245"/>
        <v>0.1788934158148727</v>
      </c>
    </row>
    <row r="5228" spans="1:6" x14ac:dyDescent="0.25">
      <c r="A5228" s="3">
        <v>5219</v>
      </c>
      <c r="B5228" s="3">
        <v>113.56047700000001</v>
      </c>
      <c r="C5228" s="12">
        <v>113.07153567778499</v>
      </c>
      <c r="D5228" s="1">
        <f t="shared" si="243"/>
        <v>0.48894132221501252</v>
      </c>
      <c r="E5228" s="3">
        <f t="shared" si="244"/>
        <v>0.48894132221501252</v>
      </c>
      <c r="F5228" s="3">
        <f t="shared" si="245"/>
        <v>0.2390636165693647</v>
      </c>
    </row>
    <row r="5229" spans="1:6" x14ac:dyDescent="0.25">
      <c r="A5229" s="3">
        <v>5220</v>
      </c>
      <c r="B5229" s="3">
        <v>113.562645</v>
      </c>
      <c r="C5229" s="12">
        <v>113.160658682012</v>
      </c>
      <c r="D5229" s="1">
        <f t="shared" si="243"/>
        <v>0.40198631798800477</v>
      </c>
      <c r="E5229" s="3">
        <f t="shared" si="244"/>
        <v>0.40198631798800477</v>
      </c>
      <c r="F5229" s="3">
        <f t="shared" si="245"/>
        <v>0.16159299984955328</v>
      </c>
    </row>
    <row r="5230" spans="1:6" x14ac:dyDescent="0.25">
      <c r="A5230" s="3">
        <v>5221</v>
      </c>
      <c r="B5230" s="3">
        <v>113.732741</v>
      </c>
      <c r="C5230" s="12">
        <v>113.31771285421701</v>
      </c>
      <c r="D5230" s="1">
        <f t="shared" si="243"/>
        <v>0.41502814578299763</v>
      </c>
      <c r="E5230" s="3">
        <f t="shared" si="244"/>
        <v>0.41502814578299763</v>
      </c>
      <c r="F5230" s="3">
        <f t="shared" si="245"/>
        <v>0.17224836179207312</v>
      </c>
    </row>
    <row r="5231" spans="1:6" x14ac:dyDescent="0.25">
      <c r="A5231" s="3">
        <v>5222</v>
      </c>
      <c r="B5231" s="3">
        <v>113.733007</v>
      </c>
      <c r="C5231" s="12">
        <v>113.377619613991</v>
      </c>
      <c r="D5231" s="1">
        <f t="shared" si="243"/>
        <v>0.35538738600899933</v>
      </c>
      <c r="E5231" s="3">
        <f t="shared" si="244"/>
        <v>0.35538738600899933</v>
      </c>
      <c r="F5231" s="3">
        <f t="shared" si="245"/>
        <v>0.12630019413430948</v>
      </c>
    </row>
    <row r="5232" spans="1:6" x14ac:dyDescent="0.25">
      <c r="A5232" s="3">
        <v>5223</v>
      </c>
      <c r="B5232" s="3">
        <v>113.727355</v>
      </c>
      <c r="C5232" s="12">
        <v>113.251246929145</v>
      </c>
      <c r="D5232" s="1">
        <f t="shared" si="243"/>
        <v>0.47610807085500539</v>
      </c>
      <c r="E5232" s="3">
        <f t="shared" si="244"/>
        <v>0.47610807085500539</v>
      </c>
      <c r="F5232" s="3">
        <f t="shared" si="245"/>
        <v>0.22667889513327483</v>
      </c>
    </row>
    <row r="5233" spans="1:6" x14ac:dyDescent="0.25">
      <c r="A5233" s="3">
        <v>5224</v>
      </c>
      <c r="B5233" s="3">
        <v>113.536903</v>
      </c>
      <c r="C5233" s="12">
        <v>113.119592660943</v>
      </c>
      <c r="D5233" s="1">
        <f t="shared" si="243"/>
        <v>0.41731033905699633</v>
      </c>
      <c r="E5233" s="3">
        <f t="shared" si="244"/>
        <v>0.41731033905699633</v>
      </c>
      <c r="F5233" s="3">
        <f t="shared" si="245"/>
        <v>0.17414791908386523</v>
      </c>
    </row>
    <row r="5234" spans="1:6" x14ac:dyDescent="0.25">
      <c r="A5234" s="3">
        <v>5225</v>
      </c>
      <c r="B5234" s="3">
        <v>98.229923999999997</v>
      </c>
      <c r="C5234" s="12">
        <v>99.260784755298005</v>
      </c>
      <c r="D5234" s="1">
        <f t="shared" si="243"/>
        <v>-1.0308607552980078</v>
      </c>
      <c r="E5234" s="3">
        <f t="shared" si="244"/>
        <v>1.0308607552980078</v>
      </c>
      <c r="F5234" s="3">
        <f t="shared" si="245"/>
        <v>1.0626738968135792</v>
      </c>
    </row>
    <row r="5235" spans="1:6" x14ac:dyDescent="0.25">
      <c r="A5235" s="3">
        <v>5226</v>
      </c>
      <c r="B5235" s="3">
        <v>43.803215000000002</v>
      </c>
      <c r="C5235" s="12">
        <v>45.160692466750398</v>
      </c>
      <c r="D5235" s="1">
        <f t="shared" si="243"/>
        <v>-1.3574774667503959</v>
      </c>
      <c r="E5235" s="3">
        <f t="shared" si="244"/>
        <v>1.3574774667503959</v>
      </c>
      <c r="F5235" s="3">
        <f t="shared" si="245"/>
        <v>1.8427450727350723</v>
      </c>
    </row>
    <row r="5236" spans="1:6" x14ac:dyDescent="0.25">
      <c r="A5236" s="3">
        <v>5227</v>
      </c>
      <c r="B5236" s="3">
        <v>-0.92471499999999995</v>
      </c>
      <c r="C5236" s="12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-0.61187499999999995</v>
      </c>
      <c r="C5237" s="12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-0.61187499999999995</v>
      </c>
      <c r="C5238" s="12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-0.61187499999999995</v>
      </c>
      <c r="C5239" s="12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-0.61187499999999995</v>
      </c>
      <c r="C5240" s="12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-0.61187499999999995</v>
      </c>
      <c r="C5241" s="12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-0.61187499999999995</v>
      </c>
      <c r="C5242" s="12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-0.61187499999999995</v>
      </c>
      <c r="C5243" s="12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-0.61187499999999995</v>
      </c>
      <c r="C5244" s="12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-0.61187499999999995</v>
      </c>
      <c r="C5245" s="12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-0.61187499999999995</v>
      </c>
      <c r="C5246" s="12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-1.0669150000000001</v>
      </c>
      <c r="C5247" s="12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4.12188</v>
      </c>
      <c r="C5248" s="12">
        <v>3.5080842199846201</v>
      </c>
      <c r="D5248" s="1">
        <f t="shared" si="243"/>
        <v>0.61379578001537993</v>
      </c>
      <c r="E5248" s="3">
        <f t="shared" si="244"/>
        <v>0.61379578001537993</v>
      </c>
      <c r="F5248" s="3">
        <f t="shared" si="245"/>
        <v>0.37674525956468868</v>
      </c>
    </row>
    <row r="5249" spans="1:6" x14ac:dyDescent="0.25">
      <c r="A5249" s="3">
        <v>5240</v>
      </c>
      <c r="B5249" s="3">
        <v>113.610945</v>
      </c>
      <c r="C5249" s="12">
        <v>113.332372572949</v>
      </c>
      <c r="D5249" s="1">
        <f t="shared" si="243"/>
        <v>0.27857242705100305</v>
      </c>
      <c r="E5249" s="3">
        <f t="shared" si="244"/>
        <v>0.27857242705100305</v>
      </c>
      <c r="F5249" s="3">
        <f t="shared" si="245"/>
        <v>7.7602597113086411E-2</v>
      </c>
    </row>
    <row r="5250" spans="1:6" x14ac:dyDescent="0.25">
      <c r="A5250" s="3">
        <v>5241</v>
      </c>
      <c r="B5250" s="3">
        <v>113.40258300000001</v>
      </c>
      <c r="C5250" s="12">
        <v>112.940052496598</v>
      </c>
      <c r="D5250" s="1">
        <f t="shared" si="243"/>
        <v>0.4625305034020073</v>
      </c>
      <c r="E5250" s="3">
        <f t="shared" si="244"/>
        <v>0.4625305034020073</v>
      </c>
      <c r="F5250" s="3">
        <f t="shared" si="245"/>
        <v>0.2139344665773143</v>
      </c>
    </row>
    <row r="5251" spans="1:6" x14ac:dyDescent="0.25">
      <c r="A5251" s="3">
        <v>5242</v>
      </c>
      <c r="B5251" s="3">
        <v>113.056044</v>
      </c>
      <c r="C5251" s="12">
        <v>112.601018654329</v>
      </c>
      <c r="D5251" s="1">
        <f t="shared" si="243"/>
        <v>0.45502534567100383</v>
      </c>
      <c r="E5251" s="3">
        <f t="shared" si="244"/>
        <v>0.45502534567100383</v>
      </c>
      <c r="F5251" s="3">
        <f t="shared" si="245"/>
        <v>0.20704806520301652</v>
      </c>
    </row>
    <row r="5252" spans="1:6" x14ac:dyDescent="0.25">
      <c r="A5252" s="3">
        <v>5243</v>
      </c>
      <c r="B5252" s="3">
        <v>112.89168600000001</v>
      </c>
      <c r="C5252" s="12">
        <v>112.45115634240101</v>
      </c>
      <c r="D5252" s="1">
        <f t="shared" si="243"/>
        <v>0.44052965759900076</v>
      </c>
      <c r="E5252" s="3">
        <f t="shared" si="244"/>
        <v>0.44052965759900076</v>
      </c>
      <c r="F5252" s="3">
        <f t="shared" si="245"/>
        <v>0.19406637922429285</v>
      </c>
    </row>
    <row r="5253" spans="1:6" x14ac:dyDescent="0.25">
      <c r="A5253" s="3">
        <v>5244</v>
      </c>
      <c r="B5253" s="3">
        <v>112.825563</v>
      </c>
      <c r="C5253" s="12">
        <v>112.48104714957201</v>
      </c>
      <c r="D5253" s="1">
        <f t="shared" si="243"/>
        <v>0.34451585042799593</v>
      </c>
      <c r="E5253" s="3">
        <f t="shared" si="244"/>
        <v>0.34451585042799593</v>
      </c>
      <c r="F5253" s="3">
        <f t="shared" si="245"/>
        <v>0.11869117119612527</v>
      </c>
    </row>
    <row r="5254" spans="1:6" x14ac:dyDescent="0.25">
      <c r="A5254" s="3">
        <v>5245</v>
      </c>
      <c r="B5254" s="3">
        <v>112.82373800000001</v>
      </c>
      <c r="C5254" s="12">
        <v>112.55133885502499</v>
      </c>
      <c r="D5254" s="1">
        <f t="shared" si="243"/>
        <v>0.27239914497501161</v>
      </c>
      <c r="E5254" s="3">
        <f t="shared" si="244"/>
        <v>0.27239914497501161</v>
      </c>
      <c r="F5254" s="3">
        <f t="shared" si="245"/>
        <v>7.4201294183117397E-2</v>
      </c>
    </row>
    <row r="5255" spans="1:6" x14ac:dyDescent="0.25">
      <c r="A5255" s="3">
        <v>5246</v>
      </c>
      <c r="B5255" s="3">
        <v>112.74118900000001</v>
      </c>
      <c r="C5255" s="12">
        <v>112.611008287598</v>
      </c>
      <c r="D5255" s="1">
        <f t="shared" si="243"/>
        <v>0.13018071240200868</v>
      </c>
      <c r="E5255" s="3">
        <f t="shared" si="244"/>
        <v>0.13018071240200868</v>
      </c>
      <c r="F5255" s="3">
        <f t="shared" si="245"/>
        <v>1.6947017881494497E-2</v>
      </c>
    </row>
    <row r="5256" spans="1:6" x14ac:dyDescent="0.25">
      <c r="A5256" s="3">
        <v>5247</v>
      </c>
      <c r="B5256" s="3">
        <v>112.704202</v>
      </c>
      <c r="C5256" s="12">
        <v>112.653010798686</v>
      </c>
      <c r="D5256" s="1">
        <f t="shared" si="243"/>
        <v>5.1191201313997681E-2</v>
      </c>
      <c r="E5256" s="3">
        <f t="shared" si="244"/>
        <v>5.1191201313997681E-2</v>
      </c>
      <c r="F5256" s="3">
        <f t="shared" si="245"/>
        <v>2.6205390919702377E-3</v>
      </c>
    </row>
    <row r="5257" spans="1:6" x14ac:dyDescent="0.25">
      <c r="A5257" s="3">
        <v>5248</v>
      </c>
      <c r="B5257" s="3">
        <v>112.77802800000001</v>
      </c>
      <c r="C5257" s="12">
        <v>112.74675996180601</v>
      </c>
      <c r="D5257" s="1">
        <f t="shared" si="243"/>
        <v>3.1268038193999814E-2</v>
      </c>
      <c r="E5257" s="3">
        <f t="shared" si="244"/>
        <v>3.1268038193999814E-2</v>
      </c>
      <c r="F5257" s="3">
        <f t="shared" si="245"/>
        <v>9.7769021250143119E-4</v>
      </c>
    </row>
    <row r="5258" spans="1:6" x14ac:dyDescent="0.25">
      <c r="A5258" s="3">
        <v>5249</v>
      </c>
      <c r="B5258" s="3">
        <v>112.802812</v>
      </c>
      <c r="C5258" s="12">
        <v>112.699837118323</v>
      </c>
      <c r="D5258" s="1">
        <f t="shared" ref="D5258:D5321" si="246">B5258-C5258</f>
        <v>0.10297488167699953</v>
      </c>
      <c r="E5258" s="3">
        <f t="shared" ref="E5258:E5321" si="247">ABS(D5258)</f>
        <v>0.10297488167699953</v>
      </c>
      <c r="F5258" s="3">
        <f t="shared" ref="F5258:F5321" si="248">E5258^2</f>
        <v>1.0603826256392054E-2</v>
      </c>
    </row>
    <row r="5259" spans="1:6" x14ac:dyDescent="0.25">
      <c r="A5259" s="3">
        <v>5250</v>
      </c>
      <c r="B5259" s="3">
        <v>62.525153000000003</v>
      </c>
      <c r="C5259" s="12">
        <v>64.407190684058193</v>
      </c>
      <c r="D5259" s="1">
        <f t="shared" si="246"/>
        <v>-1.8820376840581901</v>
      </c>
      <c r="E5259" s="3">
        <f t="shared" si="247"/>
        <v>1.8820376840581901</v>
      </c>
      <c r="F5259" s="3">
        <f t="shared" si="248"/>
        <v>3.5420658442151156</v>
      </c>
    </row>
    <row r="5260" spans="1:6" x14ac:dyDescent="0.25">
      <c r="A5260" s="3">
        <v>5251</v>
      </c>
      <c r="B5260" s="3">
        <v>-0.92471499999999995</v>
      </c>
      <c r="C5260" s="12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-0.61187499999999995</v>
      </c>
      <c r="C5261" s="12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-0.61187499999999995</v>
      </c>
      <c r="C5262" s="12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-0.61187499999999995</v>
      </c>
      <c r="C5263" s="12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-0.61187499999999995</v>
      </c>
      <c r="C5264" s="12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-0.61187499999999995</v>
      </c>
      <c r="C5265" s="12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-0.61187499999999995</v>
      </c>
      <c r="C5266" s="12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-0.61187499999999995</v>
      </c>
      <c r="C5267" s="12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-0.61187499999999995</v>
      </c>
      <c r="C5268" s="12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-0.61187499999999995</v>
      </c>
      <c r="C5269" s="12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-0.61187499999999995</v>
      </c>
      <c r="C5270" s="12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-1.0669150000000001</v>
      </c>
      <c r="C5271" s="12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7.5746669999999998</v>
      </c>
      <c r="C5272" s="12">
        <v>6.8994909413822203</v>
      </c>
      <c r="D5272" s="1">
        <f t="shared" si="246"/>
        <v>0.67517605861777952</v>
      </c>
      <c r="E5272" s="3">
        <f t="shared" si="247"/>
        <v>0.67517605861777952</v>
      </c>
      <c r="F5272" s="3">
        <f t="shared" si="248"/>
        <v>0.45586271013063923</v>
      </c>
    </row>
    <row r="5273" spans="1:6" x14ac:dyDescent="0.25">
      <c r="A5273" s="3">
        <v>5264</v>
      </c>
      <c r="B5273" s="3">
        <v>113.86756</v>
      </c>
      <c r="C5273" s="12">
        <v>113.44984417854199</v>
      </c>
      <c r="D5273" s="1">
        <f t="shared" si="246"/>
        <v>0.41771582145800323</v>
      </c>
      <c r="E5273" s="3">
        <f t="shared" si="247"/>
        <v>0.41771582145800323</v>
      </c>
      <c r="F5273" s="3">
        <f t="shared" si="248"/>
        <v>0.17448650749633443</v>
      </c>
    </row>
    <row r="5274" spans="1:6" x14ac:dyDescent="0.25">
      <c r="A5274" s="3">
        <v>5265</v>
      </c>
      <c r="B5274" s="3">
        <v>113.49356400000001</v>
      </c>
      <c r="C5274" s="12">
        <v>113.023063541464</v>
      </c>
      <c r="D5274" s="1">
        <f t="shared" si="246"/>
        <v>0.47050045853600864</v>
      </c>
      <c r="E5274" s="3">
        <f t="shared" si="247"/>
        <v>0.47050045853600864</v>
      </c>
      <c r="F5274" s="3">
        <f t="shared" si="248"/>
        <v>0.22137068148259439</v>
      </c>
    </row>
    <row r="5275" spans="1:6" x14ac:dyDescent="0.25">
      <c r="A5275" s="3">
        <v>5266</v>
      </c>
      <c r="B5275" s="3">
        <v>113.131353</v>
      </c>
      <c r="C5275" s="12">
        <v>112.66643426939299</v>
      </c>
      <c r="D5275" s="1">
        <f t="shared" si="246"/>
        <v>0.46491873060701039</v>
      </c>
      <c r="E5275" s="3">
        <f t="shared" si="247"/>
        <v>0.46491873060701039</v>
      </c>
      <c r="F5275" s="3">
        <f t="shared" si="248"/>
        <v>0.2161494260692339</v>
      </c>
    </row>
    <row r="5276" spans="1:6" x14ac:dyDescent="0.25">
      <c r="A5276" s="3">
        <v>5267</v>
      </c>
      <c r="B5276" s="3">
        <v>112.910152</v>
      </c>
      <c r="C5276" s="12">
        <v>112.45057064380001</v>
      </c>
      <c r="D5276" s="1">
        <f t="shared" si="246"/>
        <v>0.45958135619999041</v>
      </c>
      <c r="E5276" s="3">
        <f t="shared" si="247"/>
        <v>0.45958135619999041</v>
      </c>
      <c r="F5276" s="3">
        <f t="shared" si="248"/>
        <v>0.21121502296662245</v>
      </c>
    </row>
    <row r="5277" spans="1:6" x14ac:dyDescent="0.25">
      <c r="A5277" s="3">
        <v>5268</v>
      </c>
      <c r="B5277" s="3">
        <v>113.00157299999999</v>
      </c>
      <c r="C5277" s="12">
        <v>112.383016839619</v>
      </c>
      <c r="D5277" s="1">
        <f t="shared" si="246"/>
        <v>0.61855616038099015</v>
      </c>
      <c r="E5277" s="3">
        <f t="shared" si="247"/>
        <v>0.61855616038099015</v>
      </c>
      <c r="F5277" s="3">
        <f t="shared" si="248"/>
        <v>0.38261172354527323</v>
      </c>
    </row>
    <row r="5278" spans="1:6" x14ac:dyDescent="0.25">
      <c r="A5278" s="3">
        <v>5269</v>
      </c>
      <c r="B5278" s="3">
        <v>112.789153</v>
      </c>
      <c r="C5278" s="12">
        <v>112.350968362834</v>
      </c>
      <c r="D5278" s="1">
        <f t="shared" si="246"/>
        <v>0.4381846371660032</v>
      </c>
      <c r="E5278" s="3">
        <f t="shared" si="247"/>
        <v>0.4381846371660032</v>
      </c>
      <c r="F5278" s="3">
        <f t="shared" si="248"/>
        <v>0.19200577624830187</v>
      </c>
    </row>
    <row r="5279" spans="1:6" x14ac:dyDescent="0.25">
      <c r="A5279" s="3">
        <v>5270</v>
      </c>
      <c r="B5279" s="3">
        <v>112.676435</v>
      </c>
      <c r="C5279" s="12">
        <v>112.321895943499</v>
      </c>
      <c r="D5279" s="1">
        <f t="shared" si="246"/>
        <v>0.35453905650099671</v>
      </c>
      <c r="E5279" s="3">
        <f t="shared" si="247"/>
        <v>0.35453905650099671</v>
      </c>
      <c r="F5279" s="3">
        <f t="shared" si="248"/>
        <v>0.12569794258461695</v>
      </c>
    </row>
    <row r="5280" spans="1:6" x14ac:dyDescent="0.25">
      <c r="A5280" s="3">
        <v>5271</v>
      </c>
      <c r="B5280" s="3">
        <v>112.700323</v>
      </c>
      <c r="C5280" s="12">
        <v>112.316972300884</v>
      </c>
      <c r="D5280" s="1">
        <f t="shared" si="246"/>
        <v>0.38335069911599362</v>
      </c>
      <c r="E5280" s="3">
        <f t="shared" si="247"/>
        <v>0.38335069911599362</v>
      </c>
      <c r="F5280" s="3">
        <f t="shared" si="248"/>
        <v>0.14695775851272108</v>
      </c>
    </row>
    <row r="5281" spans="1:6" x14ac:dyDescent="0.25">
      <c r="A5281" s="3">
        <v>5272</v>
      </c>
      <c r="B5281" s="3">
        <v>112.701466</v>
      </c>
      <c r="C5281" s="12">
        <v>112.46539890808199</v>
      </c>
      <c r="D5281" s="1">
        <f t="shared" si="246"/>
        <v>0.23606709191800235</v>
      </c>
      <c r="E5281" s="3">
        <f t="shared" si="247"/>
        <v>0.23606709191800235</v>
      </c>
      <c r="F5281" s="3">
        <f t="shared" si="248"/>
        <v>5.5727671886622566E-2</v>
      </c>
    </row>
    <row r="5282" spans="1:6" x14ac:dyDescent="0.25">
      <c r="A5282" s="3">
        <v>5273</v>
      </c>
      <c r="B5282" s="3">
        <v>112.665786</v>
      </c>
      <c r="C5282" s="12">
        <v>112.463754094724</v>
      </c>
      <c r="D5282" s="1">
        <f t="shared" si="246"/>
        <v>0.20203190527600157</v>
      </c>
      <c r="E5282" s="3">
        <f t="shared" si="247"/>
        <v>0.20203190527600157</v>
      </c>
      <c r="F5282" s="3">
        <f t="shared" si="248"/>
        <v>4.0816890749451266E-2</v>
      </c>
    </row>
    <row r="5283" spans="1:6" x14ac:dyDescent="0.25">
      <c r="A5283" s="3">
        <v>5274</v>
      </c>
      <c r="B5283" s="3">
        <v>63.987501000000002</v>
      </c>
      <c r="C5283" s="12">
        <v>65.831793204619402</v>
      </c>
      <c r="D5283" s="1">
        <f t="shared" si="246"/>
        <v>-1.8442922046193999</v>
      </c>
      <c r="E5283" s="3">
        <f t="shared" si="247"/>
        <v>1.8442922046193999</v>
      </c>
      <c r="F5283" s="3">
        <f t="shared" si="248"/>
        <v>3.4014137360198866</v>
      </c>
    </row>
    <row r="5284" spans="1:6" x14ac:dyDescent="0.25">
      <c r="A5284" s="3">
        <v>5275</v>
      </c>
      <c r="B5284" s="3">
        <v>-0.92471499999999995</v>
      </c>
      <c r="C5284" s="12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-0.61187499999999995</v>
      </c>
      <c r="C5285" s="12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-0.61187499999999995</v>
      </c>
      <c r="C5286" s="12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-0.61187499999999995</v>
      </c>
      <c r="C5287" s="12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-0.61187499999999995</v>
      </c>
      <c r="C5288" s="12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-0.61187499999999995</v>
      </c>
      <c r="C5289" s="12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-0.61187499999999995</v>
      </c>
      <c r="C5290" s="12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-0.61187499999999995</v>
      </c>
      <c r="C5291" s="12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-0.61187499999999995</v>
      </c>
      <c r="C5292" s="12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-0.61187499999999995</v>
      </c>
      <c r="C5293" s="12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-0.61187499999999995</v>
      </c>
      <c r="C5294" s="12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-1.0669150000000001</v>
      </c>
      <c r="C5295" s="12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10.230560000000001</v>
      </c>
      <c r="C5296" s="12">
        <v>9.4870960178537391</v>
      </c>
      <c r="D5296" s="1">
        <f t="shared" si="246"/>
        <v>0.74346398214626142</v>
      </c>
      <c r="E5296" s="3">
        <f t="shared" si="247"/>
        <v>0.74346398214626142</v>
      </c>
      <c r="F5296" s="3">
        <f t="shared" si="248"/>
        <v>0.55273869274877652</v>
      </c>
    </row>
    <row r="5297" spans="1:6" x14ac:dyDescent="0.25">
      <c r="A5297" s="3">
        <v>5288</v>
      </c>
      <c r="B5297" s="3">
        <v>113.757048</v>
      </c>
      <c r="C5297" s="12">
        <v>113.486050671466</v>
      </c>
      <c r="D5297" s="1">
        <f t="shared" si="246"/>
        <v>0.27099732853399416</v>
      </c>
      <c r="E5297" s="3">
        <f t="shared" si="247"/>
        <v>0.27099732853399416</v>
      </c>
      <c r="F5297" s="3">
        <f t="shared" si="248"/>
        <v>7.3439552072561573E-2</v>
      </c>
    </row>
    <row r="5298" spans="1:6" x14ac:dyDescent="0.25">
      <c r="A5298" s="3">
        <v>5289</v>
      </c>
      <c r="B5298" s="3">
        <v>113.75044699999999</v>
      </c>
      <c r="C5298" s="12">
        <v>113.181983583606</v>
      </c>
      <c r="D5298" s="1">
        <f t="shared" si="246"/>
        <v>0.56846341639399611</v>
      </c>
      <c r="E5298" s="3">
        <f t="shared" si="247"/>
        <v>0.56846341639399611</v>
      </c>
      <c r="F5298" s="3">
        <f t="shared" si="248"/>
        <v>0.3231506557783338</v>
      </c>
    </row>
    <row r="5299" spans="1:6" x14ac:dyDescent="0.25">
      <c r="A5299" s="3">
        <v>5290</v>
      </c>
      <c r="B5299" s="3">
        <v>113.418845</v>
      </c>
      <c r="C5299" s="12">
        <v>112.953293817282</v>
      </c>
      <c r="D5299" s="1">
        <f t="shared" si="246"/>
        <v>0.46555118271800211</v>
      </c>
      <c r="E5299" s="3">
        <f t="shared" si="247"/>
        <v>0.46555118271800211</v>
      </c>
      <c r="F5299" s="3">
        <f t="shared" si="248"/>
        <v>0.21673790373013058</v>
      </c>
    </row>
    <row r="5300" spans="1:6" x14ac:dyDescent="0.25">
      <c r="A5300" s="3">
        <v>5291</v>
      </c>
      <c r="B5300" s="3">
        <v>113.200823</v>
      </c>
      <c r="C5300" s="12">
        <v>112.74499100464099</v>
      </c>
      <c r="D5300" s="1">
        <f t="shared" si="246"/>
        <v>0.45583199535900576</v>
      </c>
      <c r="E5300" s="3">
        <f t="shared" si="247"/>
        <v>0.45583199535900576</v>
      </c>
      <c r="F5300" s="3">
        <f t="shared" si="248"/>
        <v>0.20778280799297263</v>
      </c>
    </row>
    <row r="5301" spans="1:6" x14ac:dyDescent="0.25">
      <c r="A5301" s="3">
        <v>5292</v>
      </c>
      <c r="B5301" s="3">
        <v>112.917137</v>
      </c>
      <c r="C5301" s="12">
        <v>112.599613253782</v>
      </c>
      <c r="D5301" s="1">
        <f t="shared" si="246"/>
        <v>0.31752374621800072</v>
      </c>
      <c r="E5301" s="3">
        <f t="shared" si="247"/>
        <v>0.31752374621800072</v>
      </c>
      <c r="F5301" s="3">
        <f t="shared" si="248"/>
        <v>0.10082132941231332</v>
      </c>
    </row>
    <row r="5302" spans="1:6" x14ac:dyDescent="0.25">
      <c r="A5302" s="3">
        <v>5293</v>
      </c>
      <c r="B5302" s="3">
        <v>112.58650400000001</v>
      </c>
      <c r="C5302" s="12">
        <v>112.45734403070099</v>
      </c>
      <c r="D5302" s="1">
        <f t="shared" si="246"/>
        <v>0.12915996929901041</v>
      </c>
      <c r="E5302" s="3">
        <f t="shared" si="247"/>
        <v>0.12915996929901041</v>
      </c>
      <c r="F5302" s="3">
        <f t="shared" si="248"/>
        <v>1.6682297669321312E-2</v>
      </c>
    </row>
    <row r="5303" spans="1:6" x14ac:dyDescent="0.25">
      <c r="A5303" s="3">
        <v>5294</v>
      </c>
      <c r="B5303" s="3">
        <v>112.46046699999999</v>
      </c>
      <c r="C5303" s="12">
        <v>112.38691701207399</v>
      </c>
      <c r="D5303" s="1">
        <f t="shared" si="246"/>
        <v>7.3549987926000426E-2</v>
      </c>
      <c r="E5303" s="3">
        <f t="shared" si="247"/>
        <v>7.3549987926000426E-2</v>
      </c>
      <c r="F5303" s="3">
        <f t="shared" si="248"/>
        <v>5.4096007239148088E-3</v>
      </c>
    </row>
    <row r="5304" spans="1:6" x14ac:dyDescent="0.25">
      <c r="A5304" s="3">
        <v>5295</v>
      </c>
      <c r="B5304" s="3">
        <v>112.386938</v>
      </c>
      <c r="C5304" s="12">
        <v>112.353589115242</v>
      </c>
      <c r="D5304" s="1">
        <f t="shared" si="246"/>
        <v>3.3348884757998576E-2</v>
      </c>
      <c r="E5304" s="3">
        <f t="shared" si="247"/>
        <v>3.3348884757998576E-2</v>
      </c>
      <c r="F5304" s="3">
        <f t="shared" si="248"/>
        <v>1.1121481146022698E-3</v>
      </c>
    </row>
    <row r="5305" spans="1:6" x14ac:dyDescent="0.25">
      <c r="A5305" s="3">
        <v>5296</v>
      </c>
      <c r="B5305" s="3">
        <v>112.415711</v>
      </c>
      <c r="C5305" s="12">
        <v>112.386831638156</v>
      </c>
      <c r="D5305" s="1">
        <f t="shared" si="246"/>
        <v>2.8879361844005302E-2</v>
      </c>
      <c r="E5305" s="3">
        <f t="shared" si="247"/>
        <v>2.8879361844005302E-2</v>
      </c>
      <c r="F5305" s="3">
        <f t="shared" si="248"/>
        <v>8.3401754051698929E-4</v>
      </c>
    </row>
    <row r="5306" spans="1:6" x14ac:dyDescent="0.25">
      <c r="A5306" s="3">
        <v>5297</v>
      </c>
      <c r="B5306" s="3">
        <v>112.537167</v>
      </c>
      <c r="C5306" s="12">
        <v>112.431065931677</v>
      </c>
      <c r="D5306" s="1">
        <f t="shared" si="246"/>
        <v>0.10610106832299948</v>
      </c>
      <c r="E5306" s="3">
        <f t="shared" si="247"/>
        <v>0.10610106832299948</v>
      </c>
      <c r="F5306" s="3">
        <f t="shared" si="248"/>
        <v>1.1257436699281803E-2</v>
      </c>
    </row>
    <row r="5307" spans="1:6" x14ac:dyDescent="0.25">
      <c r="A5307" s="3">
        <v>5298</v>
      </c>
      <c r="B5307" s="3">
        <v>67.253867999999997</v>
      </c>
      <c r="C5307" s="12">
        <v>69.257759331236997</v>
      </c>
      <c r="D5307" s="1">
        <f t="shared" si="246"/>
        <v>-2.0038913312369999</v>
      </c>
      <c r="E5307" s="3">
        <f t="shared" si="247"/>
        <v>2.0038913312369999</v>
      </c>
      <c r="F5307" s="3">
        <f t="shared" si="248"/>
        <v>4.0155804674067959</v>
      </c>
    </row>
    <row r="5308" spans="1:6" x14ac:dyDescent="0.25">
      <c r="A5308" s="3">
        <v>5299</v>
      </c>
      <c r="B5308" s="3">
        <v>-0.92471499999999995</v>
      </c>
      <c r="C5308" s="12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-0.61187499999999995</v>
      </c>
      <c r="C5309" s="12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-0.61187499999999995</v>
      </c>
      <c r="C5310" s="12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-0.61187499999999995</v>
      </c>
      <c r="C5311" s="12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-0.61187499999999995</v>
      </c>
      <c r="C5312" s="12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-0.61187499999999995</v>
      </c>
      <c r="C5313" s="12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-0.61187499999999995</v>
      </c>
      <c r="C5314" s="12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-0.61187499999999995</v>
      </c>
      <c r="C5315" s="12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-0.61187499999999995</v>
      </c>
      <c r="C5316" s="12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-0.61187499999999995</v>
      </c>
      <c r="C5317" s="12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-0.61187499999999995</v>
      </c>
      <c r="C5318" s="12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-1.0669150000000001</v>
      </c>
      <c r="C5319" s="12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7.1454360000000001</v>
      </c>
      <c r="C5320" s="12">
        <v>6.3867773079396803</v>
      </c>
      <c r="D5320" s="1">
        <f t="shared" si="246"/>
        <v>0.75865869206031977</v>
      </c>
      <c r="E5320" s="3">
        <f t="shared" si="247"/>
        <v>0.75865869206031977</v>
      </c>
      <c r="F5320" s="3">
        <f t="shared" si="248"/>
        <v>0.57556301103867513</v>
      </c>
    </row>
    <row r="5321" spans="1:6" x14ac:dyDescent="0.25">
      <c r="A5321" s="3">
        <v>5312</v>
      </c>
      <c r="B5321" s="3">
        <v>114.350162</v>
      </c>
      <c r="C5321" s="12">
        <v>114.02507819378199</v>
      </c>
      <c r="D5321" s="1">
        <f t="shared" si="246"/>
        <v>0.3250838062180037</v>
      </c>
      <c r="E5321" s="3">
        <f t="shared" si="247"/>
        <v>0.3250838062180037</v>
      </c>
      <c r="F5321" s="3">
        <f t="shared" si="248"/>
        <v>0.10567948106518459</v>
      </c>
    </row>
    <row r="5322" spans="1:6" x14ac:dyDescent="0.25">
      <c r="A5322" s="3">
        <v>5313</v>
      </c>
      <c r="B5322" s="3">
        <v>113.75696600000001</v>
      </c>
      <c r="C5322" s="12">
        <v>113.595974459513</v>
      </c>
      <c r="D5322" s="1">
        <f t="shared" ref="D5322:D5385" si="249">B5322-C5322</f>
        <v>0.1609915404870037</v>
      </c>
      <c r="E5322" s="3">
        <f t="shared" ref="E5322:E5385" si="250">ABS(D5322)</f>
        <v>0.1609915404870037</v>
      </c>
      <c r="F5322" s="3">
        <f t="shared" ref="F5322:F5385" si="251">E5322^2</f>
        <v>2.5918276108378553E-2</v>
      </c>
    </row>
    <row r="5323" spans="1:6" x14ac:dyDescent="0.25">
      <c r="A5323" s="3">
        <v>5314</v>
      </c>
      <c r="B5323" s="3">
        <v>113.703513</v>
      </c>
      <c r="C5323" s="12">
        <v>113.258228230089</v>
      </c>
      <c r="D5323" s="1">
        <f t="shared" si="249"/>
        <v>0.44528476991099808</v>
      </c>
      <c r="E5323" s="3">
        <f t="shared" si="250"/>
        <v>0.44528476991099808</v>
      </c>
      <c r="F5323" s="3">
        <f t="shared" si="251"/>
        <v>0.19827852631469051</v>
      </c>
    </row>
    <row r="5324" spans="1:6" x14ac:dyDescent="0.25">
      <c r="A5324" s="3">
        <v>5315</v>
      </c>
      <c r="B5324" s="3">
        <v>113.43050700000001</v>
      </c>
      <c r="C5324" s="12">
        <v>112.985824116104</v>
      </c>
      <c r="D5324" s="1">
        <f t="shared" si="249"/>
        <v>0.4446828838960073</v>
      </c>
      <c r="E5324" s="3">
        <f t="shared" si="250"/>
        <v>0.4446828838960073</v>
      </c>
      <c r="F5324" s="3">
        <f t="shared" si="251"/>
        <v>0.1977428672300699</v>
      </c>
    </row>
    <row r="5325" spans="1:6" x14ac:dyDescent="0.25">
      <c r="A5325" s="3">
        <v>5316</v>
      </c>
      <c r="B5325" s="3">
        <v>112.911986</v>
      </c>
      <c r="C5325" s="12">
        <v>112.819367803194</v>
      </c>
      <c r="D5325" s="1">
        <f t="shared" si="249"/>
        <v>9.2618196806000697E-2</v>
      </c>
      <c r="E5325" s="3">
        <f t="shared" si="250"/>
        <v>9.2618196806000697E-2</v>
      </c>
      <c r="F5325" s="3">
        <f t="shared" si="251"/>
        <v>8.5781303795950774E-3</v>
      </c>
    </row>
    <row r="5326" spans="1:6" x14ac:dyDescent="0.25">
      <c r="A5326" s="3">
        <v>5317</v>
      </c>
      <c r="B5326" s="3">
        <v>112.748456</v>
      </c>
      <c r="C5326" s="12">
        <v>112.683052836711</v>
      </c>
      <c r="D5326" s="1">
        <f t="shared" si="249"/>
        <v>6.5403163289005306E-2</v>
      </c>
      <c r="E5326" s="3">
        <f t="shared" si="250"/>
        <v>6.5403163289005306E-2</v>
      </c>
      <c r="F5326" s="3">
        <f t="shared" si="251"/>
        <v>4.277573768208291E-3</v>
      </c>
    </row>
    <row r="5327" spans="1:6" x14ac:dyDescent="0.25">
      <c r="A5327" s="3">
        <v>5318</v>
      </c>
      <c r="B5327" s="3">
        <v>112.64563800000001</v>
      </c>
      <c r="C5327" s="12">
        <v>112.608508735456</v>
      </c>
      <c r="D5327" s="1">
        <f t="shared" si="249"/>
        <v>3.7129264544006446E-2</v>
      </c>
      <c r="E5327" s="3">
        <f t="shared" si="250"/>
        <v>3.7129264544006446E-2</v>
      </c>
      <c r="F5327" s="3">
        <f t="shared" si="251"/>
        <v>1.3785822855788142E-3</v>
      </c>
    </row>
    <row r="5328" spans="1:6" x14ac:dyDescent="0.25">
      <c r="A5328" s="3">
        <v>5319</v>
      </c>
      <c r="B5328" s="3">
        <v>112.568529</v>
      </c>
      <c r="C5328" s="12">
        <v>112.525153880627</v>
      </c>
      <c r="D5328" s="1">
        <f t="shared" si="249"/>
        <v>4.3375119372996096E-2</v>
      </c>
      <c r="E5328" s="3">
        <f t="shared" si="250"/>
        <v>4.3375119372996096E-2</v>
      </c>
      <c r="F5328" s="3">
        <f t="shared" si="251"/>
        <v>1.8814009806216612E-3</v>
      </c>
    </row>
    <row r="5329" spans="1:6" x14ac:dyDescent="0.25">
      <c r="A5329" s="3">
        <v>5320</v>
      </c>
      <c r="B5329" s="3">
        <v>112.529847</v>
      </c>
      <c r="C5329" s="12">
        <v>112.424469701193</v>
      </c>
      <c r="D5329" s="1">
        <f t="shared" si="249"/>
        <v>0.10537729880699942</v>
      </c>
      <c r="E5329" s="3">
        <f t="shared" si="250"/>
        <v>0.10537729880699942</v>
      </c>
      <c r="F5329" s="3">
        <f t="shared" si="251"/>
        <v>1.1104375103859641E-2</v>
      </c>
    </row>
    <row r="5330" spans="1:6" x14ac:dyDescent="0.25">
      <c r="A5330" s="3">
        <v>5321</v>
      </c>
      <c r="B5330" s="3">
        <v>112.842721</v>
      </c>
      <c r="C5330" s="12">
        <v>112.67467130583699</v>
      </c>
      <c r="D5330" s="1">
        <f t="shared" si="249"/>
        <v>0.16804969416300253</v>
      </c>
      <c r="E5330" s="3">
        <f t="shared" si="250"/>
        <v>0.16804969416300253</v>
      </c>
      <c r="F5330" s="3">
        <f t="shared" si="251"/>
        <v>2.8240699708278687E-2</v>
      </c>
    </row>
    <row r="5331" spans="1:6" x14ac:dyDescent="0.25">
      <c r="A5331" s="3">
        <v>5322</v>
      </c>
      <c r="B5331" s="3">
        <v>62.166874</v>
      </c>
      <c r="C5331" s="12">
        <v>64.060659655614899</v>
      </c>
      <c r="D5331" s="1">
        <f t="shared" si="249"/>
        <v>-1.8937856556148986</v>
      </c>
      <c r="E5331" s="3">
        <f t="shared" si="250"/>
        <v>1.8937856556148986</v>
      </c>
      <c r="F5331" s="3">
        <f t="shared" si="251"/>
        <v>3.5864241094127514</v>
      </c>
    </row>
    <row r="5332" spans="1:6" x14ac:dyDescent="0.25">
      <c r="A5332" s="3">
        <v>5323</v>
      </c>
      <c r="B5332" s="3">
        <v>-0.92471499999999995</v>
      </c>
      <c r="C5332" s="12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-0.61187499999999995</v>
      </c>
      <c r="C5333" s="12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-0.61187499999999995</v>
      </c>
      <c r="C5334" s="12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-0.61187499999999995</v>
      </c>
      <c r="C5335" s="12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-0.61187499999999995</v>
      </c>
      <c r="C5336" s="12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-0.61187499999999995</v>
      </c>
      <c r="C5337" s="12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-0.61187499999999995</v>
      </c>
      <c r="C5338" s="12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-0.61187499999999995</v>
      </c>
      <c r="C5339" s="12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-0.61187499999999995</v>
      </c>
      <c r="C5340" s="12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-0.61187499999999995</v>
      </c>
      <c r="C5341" s="12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-0.61187499999999995</v>
      </c>
      <c r="C5342" s="12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-1.0669150000000001</v>
      </c>
      <c r="C5343" s="12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7.4995010000000004</v>
      </c>
      <c r="C5344" s="12">
        <v>6.7875550912163201</v>
      </c>
      <c r="D5344" s="1">
        <f t="shared" si="249"/>
        <v>0.71194590878368036</v>
      </c>
      <c r="E5344" s="3">
        <f t="shared" si="250"/>
        <v>0.71194590878368036</v>
      </c>
      <c r="F5344" s="3">
        <f t="shared" si="251"/>
        <v>0.50686697703382055</v>
      </c>
    </row>
    <row r="5345" spans="1:6" x14ac:dyDescent="0.25">
      <c r="A5345" s="3">
        <v>5336</v>
      </c>
      <c r="B5345" s="3">
        <v>114.706208</v>
      </c>
      <c r="C5345" s="12">
        <v>114.42038609631101</v>
      </c>
      <c r="D5345" s="1">
        <f t="shared" si="249"/>
        <v>0.28582190368899774</v>
      </c>
      <c r="E5345" s="3">
        <f t="shared" si="250"/>
        <v>0.28582190368899774</v>
      </c>
      <c r="F5345" s="3">
        <f t="shared" si="251"/>
        <v>8.1694160628402693E-2</v>
      </c>
    </row>
    <row r="5346" spans="1:6" x14ac:dyDescent="0.25">
      <c r="A5346" s="3">
        <v>5337</v>
      </c>
      <c r="B5346" s="3">
        <v>114.44709</v>
      </c>
      <c r="C5346" s="12">
        <v>113.98936139779801</v>
      </c>
      <c r="D5346" s="1">
        <f t="shared" si="249"/>
        <v>0.45772860220199618</v>
      </c>
      <c r="E5346" s="3">
        <f t="shared" si="250"/>
        <v>0.45772860220199618</v>
      </c>
      <c r="F5346" s="3">
        <f t="shared" si="251"/>
        <v>0.20951547327379327</v>
      </c>
    </row>
    <row r="5347" spans="1:6" x14ac:dyDescent="0.25">
      <c r="A5347" s="3">
        <v>5338</v>
      </c>
      <c r="B5347" s="3">
        <v>114.142343</v>
      </c>
      <c r="C5347" s="12">
        <v>113.673336376088</v>
      </c>
      <c r="D5347" s="1">
        <f t="shared" si="249"/>
        <v>0.46900662391199432</v>
      </c>
      <c r="E5347" s="3">
        <f t="shared" si="250"/>
        <v>0.46900662391199432</v>
      </c>
      <c r="F5347" s="3">
        <f t="shared" si="251"/>
        <v>0.21996721327332688</v>
      </c>
    </row>
    <row r="5348" spans="1:6" x14ac:dyDescent="0.25">
      <c r="A5348" s="3">
        <v>5339</v>
      </c>
      <c r="B5348" s="3">
        <v>113.94479800000001</v>
      </c>
      <c r="C5348" s="12">
        <v>113.487751623252</v>
      </c>
      <c r="D5348" s="1">
        <f t="shared" si="249"/>
        <v>0.45704637674801063</v>
      </c>
      <c r="E5348" s="3">
        <f t="shared" si="250"/>
        <v>0.45704637674801063</v>
      </c>
      <c r="F5348" s="3">
        <f t="shared" si="251"/>
        <v>0.20889139049848446</v>
      </c>
    </row>
    <row r="5349" spans="1:6" x14ac:dyDescent="0.25">
      <c r="A5349" s="3">
        <v>5340</v>
      </c>
      <c r="B5349" s="3">
        <v>113.672437</v>
      </c>
      <c r="C5349" s="12">
        <v>113.319138658565</v>
      </c>
      <c r="D5349" s="1">
        <f t="shared" si="249"/>
        <v>0.35329834143500705</v>
      </c>
      <c r="E5349" s="3">
        <f t="shared" si="250"/>
        <v>0.35329834143500705</v>
      </c>
      <c r="F5349" s="3">
        <f t="shared" si="251"/>
        <v>0.12481971806072682</v>
      </c>
    </row>
    <row r="5350" spans="1:6" x14ac:dyDescent="0.25">
      <c r="A5350" s="3">
        <v>5341</v>
      </c>
      <c r="B5350" s="3">
        <v>113.31734299999999</v>
      </c>
      <c r="C5350" s="12">
        <v>113.162376821648</v>
      </c>
      <c r="D5350" s="1">
        <f t="shared" si="249"/>
        <v>0.154966178351998</v>
      </c>
      <c r="E5350" s="3">
        <f t="shared" si="250"/>
        <v>0.154966178351998</v>
      </c>
      <c r="F5350" s="3">
        <f t="shared" si="251"/>
        <v>2.4014516433023252E-2</v>
      </c>
    </row>
    <row r="5351" spans="1:6" x14ac:dyDescent="0.25">
      <c r="A5351" s="3">
        <v>5342</v>
      </c>
      <c r="B5351" s="3">
        <v>113.20734</v>
      </c>
      <c r="C5351" s="12">
        <v>113.118062237054</v>
      </c>
      <c r="D5351" s="1">
        <f t="shared" si="249"/>
        <v>8.9277762945997097E-2</v>
      </c>
      <c r="E5351" s="3">
        <f t="shared" si="250"/>
        <v>8.9277762945997097E-2</v>
      </c>
      <c r="F5351" s="3">
        <f t="shared" si="251"/>
        <v>7.9705189566416524E-3</v>
      </c>
    </row>
    <row r="5352" spans="1:6" x14ac:dyDescent="0.25">
      <c r="A5352" s="3">
        <v>5343</v>
      </c>
      <c r="B5352" s="3">
        <v>113.106318</v>
      </c>
      <c r="C5352" s="12">
        <v>113.106387239173</v>
      </c>
      <c r="D5352" s="1">
        <f t="shared" si="249"/>
        <v>-6.9239173001278687E-5</v>
      </c>
      <c r="E5352" s="3">
        <f t="shared" si="250"/>
        <v>6.9239173001278687E-5</v>
      </c>
      <c r="F5352" s="3">
        <f t="shared" si="251"/>
        <v>4.7940630779009998E-9</v>
      </c>
    </row>
    <row r="5353" spans="1:6" x14ac:dyDescent="0.25">
      <c r="A5353" s="3">
        <v>5344</v>
      </c>
      <c r="B5353" s="3">
        <v>113.154734</v>
      </c>
      <c r="C5353" s="12">
        <v>113.191453337289</v>
      </c>
      <c r="D5353" s="1">
        <f t="shared" si="249"/>
        <v>-3.6719337289000009E-2</v>
      </c>
      <c r="E5353" s="3">
        <f t="shared" si="250"/>
        <v>3.6719337289000009E-2</v>
      </c>
      <c r="F5353" s="3">
        <f t="shared" si="251"/>
        <v>1.3483097309433464E-3</v>
      </c>
    </row>
    <row r="5354" spans="1:6" x14ac:dyDescent="0.25">
      <c r="A5354" s="3">
        <v>5345</v>
      </c>
      <c r="B5354" s="3">
        <v>113.174442</v>
      </c>
      <c r="C5354" s="12">
        <v>113.07647932466099</v>
      </c>
      <c r="D5354" s="1">
        <f t="shared" si="249"/>
        <v>9.7962675339005045E-2</v>
      </c>
      <c r="E5354" s="3">
        <f t="shared" si="250"/>
        <v>9.7962675339005045E-2</v>
      </c>
      <c r="F5354" s="3">
        <f t="shared" si="251"/>
        <v>9.5966857595753078E-3</v>
      </c>
    </row>
    <row r="5355" spans="1:6" x14ac:dyDescent="0.25">
      <c r="A5355" s="3">
        <v>5346</v>
      </c>
      <c r="B5355" s="3">
        <v>64.491909000000007</v>
      </c>
      <c r="C5355" s="12">
        <v>66.252568662992402</v>
      </c>
      <c r="D5355" s="1">
        <f t="shared" si="249"/>
        <v>-1.7606596629923956</v>
      </c>
      <c r="E5355" s="3">
        <f t="shared" si="250"/>
        <v>1.7606596629923956</v>
      </c>
      <c r="F5355" s="3">
        <f t="shared" si="251"/>
        <v>3.099922448888496</v>
      </c>
    </row>
    <row r="5356" spans="1:6" x14ac:dyDescent="0.25">
      <c r="A5356" s="3">
        <v>5347</v>
      </c>
      <c r="B5356" s="3">
        <v>-0.92471499999999995</v>
      </c>
      <c r="C5356" s="12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-0.61187499999999995</v>
      </c>
      <c r="C5357" s="12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-0.61187499999999995</v>
      </c>
      <c r="C5358" s="12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-0.61187499999999995</v>
      </c>
      <c r="C5359" s="12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-0.61187499999999995</v>
      </c>
      <c r="C5360" s="12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-0.61187499999999995</v>
      </c>
      <c r="C5361" s="12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-0.61187499999999995</v>
      </c>
      <c r="C5362" s="12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-0.61187499999999995</v>
      </c>
      <c r="C5363" s="12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-0.61187499999999995</v>
      </c>
      <c r="C5364" s="12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-0.61187499999999995</v>
      </c>
      <c r="C5365" s="12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-0.61187499999999995</v>
      </c>
      <c r="C5366" s="12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-1.0669150000000001</v>
      </c>
      <c r="C5367" s="12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8.3647969999999994</v>
      </c>
      <c r="C5368" s="12">
        <v>7.6836854169151598</v>
      </c>
      <c r="D5368" s="1">
        <f t="shared" si="249"/>
        <v>0.68111158308483954</v>
      </c>
      <c r="E5368" s="3">
        <f t="shared" si="250"/>
        <v>0.68111158308483954</v>
      </c>
      <c r="F5368" s="3">
        <f t="shared" si="251"/>
        <v>0.46391298861233626</v>
      </c>
    </row>
    <row r="5369" spans="1:6" x14ac:dyDescent="0.25">
      <c r="A5369" s="3">
        <v>5360</v>
      </c>
      <c r="B5369" s="3">
        <v>114.463506</v>
      </c>
      <c r="C5369" s="12">
        <v>114.53381807375899</v>
      </c>
      <c r="D5369" s="1">
        <f t="shared" si="249"/>
        <v>-7.0312073758998395E-2</v>
      </c>
      <c r="E5369" s="3">
        <f t="shared" si="250"/>
        <v>7.0312073758998395E-2</v>
      </c>
      <c r="F5369" s="3">
        <f t="shared" si="251"/>
        <v>4.9437877162908303E-3</v>
      </c>
    </row>
    <row r="5370" spans="1:6" x14ac:dyDescent="0.25">
      <c r="A5370" s="3">
        <v>5361</v>
      </c>
      <c r="B5370" s="3">
        <v>111.891102</v>
      </c>
      <c r="C5370" s="12">
        <v>111.59447086229</v>
      </c>
      <c r="D5370" s="1">
        <f t="shared" si="249"/>
        <v>0.29663113771000837</v>
      </c>
      <c r="E5370" s="3">
        <f t="shared" si="250"/>
        <v>0.29663113771000837</v>
      </c>
      <c r="F5370" s="3">
        <f t="shared" si="251"/>
        <v>8.7990031859133955E-2</v>
      </c>
    </row>
    <row r="5371" spans="1:6" x14ac:dyDescent="0.25">
      <c r="A5371" s="3">
        <v>5362</v>
      </c>
      <c r="B5371" s="3">
        <v>88.619276999999997</v>
      </c>
      <c r="C5371" s="12">
        <v>88.179630094087699</v>
      </c>
      <c r="D5371" s="1">
        <f t="shared" si="249"/>
        <v>0.43964690591229783</v>
      </c>
      <c r="E5371" s="3">
        <f t="shared" si="250"/>
        <v>0.43964690591229783</v>
      </c>
      <c r="F5371" s="3">
        <f t="shared" si="251"/>
        <v>0.19328940187825686</v>
      </c>
    </row>
    <row r="5372" spans="1:6" x14ac:dyDescent="0.25">
      <c r="A5372" s="3">
        <v>5363</v>
      </c>
      <c r="B5372" s="3">
        <v>105.782833</v>
      </c>
      <c r="C5372" s="12">
        <v>105.273816236152</v>
      </c>
      <c r="D5372" s="1">
        <f t="shared" si="249"/>
        <v>0.50901676384799543</v>
      </c>
      <c r="E5372" s="3">
        <f t="shared" si="250"/>
        <v>0.50901676384799543</v>
      </c>
      <c r="F5372" s="3">
        <f t="shared" si="251"/>
        <v>0.25909806587828593</v>
      </c>
    </row>
    <row r="5373" spans="1:6" x14ac:dyDescent="0.25">
      <c r="A5373" s="3">
        <v>5364</v>
      </c>
      <c r="B5373" s="3">
        <v>87.765415000000004</v>
      </c>
      <c r="C5373" s="12">
        <v>87.650900274671002</v>
      </c>
      <c r="D5373" s="1">
        <f t="shared" si="249"/>
        <v>0.11451472532900198</v>
      </c>
      <c r="E5373" s="3">
        <f t="shared" si="250"/>
        <v>0.11451472532900198</v>
      </c>
      <c r="F5373" s="3">
        <f t="shared" si="251"/>
        <v>1.3113622317176768E-2</v>
      </c>
    </row>
    <row r="5374" spans="1:6" x14ac:dyDescent="0.25">
      <c r="A5374" s="3">
        <v>5365</v>
      </c>
      <c r="B5374" s="3">
        <v>96.890437000000006</v>
      </c>
      <c r="C5374" s="12">
        <v>97.073645272269005</v>
      </c>
      <c r="D5374" s="1">
        <f t="shared" si="249"/>
        <v>-0.18320827226899894</v>
      </c>
      <c r="E5374" s="3">
        <f t="shared" si="250"/>
        <v>0.18320827226899894</v>
      </c>
      <c r="F5374" s="3">
        <f t="shared" si="251"/>
        <v>3.3565271027791645E-2</v>
      </c>
    </row>
    <row r="5375" spans="1:6" x14ac:dyDescent="0.25">
      <c r="A5375" s="3">
        <v>5366</v>
      </c>
      <c r="B5375" s="3">
        <v>112.70464200000001</v>
      </c>
      <c r="C5375" s="12">
        <v>112.578201434508</v>
      </c>
      <c r="D5375" s="1">
        <f t="shared" si="249"/>
        <v>0.126440565492004</v>
      </c>
      <c r="E5375" s="3">
        <f t="shared" si="250"/>
        <v>0.126440565492004</v>
      </c>
      <c r="F5375" s="3">
        <f t="shared" si="251"/>
        <v>1.5987216601937752E-2</v>
      </c>
    </row>
    <row r="5376" spans="1:6" x14ac:dyDescent="0.25">
      <c r="A5376" s="3">
        <v>5367</v>
      </c>
      <c r="B5376" s="3">
        <v>69.987815999999995</v>
      </c>
      <c r="C5376" s="12">
        <v>69.540877543215103</v>
      </c>
      <c r="D5376" s="1">
        <f t="shared" si="249"/>
        <v>0.44693845678489197</v>
      </c>
      <c r="E5376" s="3">
        <f t="shared" si="250"/>
        <v>0.44693845678489197</v>
      </c>
      <c r="F5376" s="3">
        <f t="shared" si="251"/>
        <v>0.19975398415326073</v>
      </c>
    </row>
    <row r="5377" spans="1:6" x14ac:dyDescent="0.25">
      <c r="A5377" s="3">
        <v>5368</v>
      </c>
      <c r="B5377" s="3">
        <v>107.220828</v>
      </c>
      <c r="C5377" s="12">
        <v>107.498189318722</v>
      </c>
      <c r="D5377" s="1">
        <f t="shared" si="249"/>
        <v>-0.27736131872200076</v>
      </c>
      <c r="E5377" s="3">
        <f t="shared" si="250"/>
        <v>0.27736131872200076</v>
      </c>
      <c r="F5377" s="3">
        <f t="shared" si="251"/>
        <v>7.6929301123207283E-2</v>
      </c>
    </row>
    <row r="5378" spans="1:6" x14ac:dyDescent="0.25">
      <c r="A5378" s="3">
        <v>5369</v>
      </c>
      <c r="B5378" s="3">
        <v>36.509093999999997</v>
      </c>
      <c r="C5378" s="12">
        <v>36.761391410555902</v>
      </c>
      <c r="D5378" s="1">
        <f t="shared" si="249"/>
        <v>-0.25229741055590438</v>
      </c>
      <c r="E5378" s="3">
        <f t="shared" si="250"/>
        <v>0.25229741055590438</v>
      </c>
      <c r="F5378" s="3">
        <f t="shared" si="251"/>
        <v>6.3653983373214568E-2</v>
      </c>
    </row>
    <row r="5379" spans="1:6" x14ac:dyDescent="0.25">
      <c r="A5379" s="3">
        <v>5370</v>
      </c>
      <c r="B5379" s="3">
        <v>-0.92471499999999995</v>
      </c>
      <c r="C5379" s="12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 s="3">
        <v>-0.92471499999999995</v>
      </c>
      <c r="C5380" s="12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-0.61187499999999995</v>
      </c>
      <c r="C5381" s="12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-0.61187499999999995</v>
      </c>
      <c r="C5382" s="12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-0.61187499999999995</v>
      </c>
      <c r="C5383" s="12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-0.61187499999999995</v>
      </c>
      <c r="C5384" s="12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-0.61187499999999995</v>
      </c>
      <c r="C5385" s="12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-0.61187499999999995</v>
      </c>
      <c r="C5386" s="12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 s="3">
        <v>-0.61187499999999995</v>
      </c>
      <c r="C5387" s="12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 s="3">
        <v>-0.61187499999999995</v>
      </c>
      <c r="C5388" s="12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-0.61187499999999995</v>
      </c>
      <c r="C5389" s="12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-0.61187499999999995</v>
      </c>
      <c r="C5390" s="12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-1.0669150000000001</v>
      </c>
      <c r="C5391" s="12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-1.0669150000000001</v>
      </c>
      <c r="C5392" s="12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 s="3">
        <v>-0.92471499999999995</v>
      </c>
      <c r="C5393" s="12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 s="3">
        <v>-0.92471499999999995</v>
      </c>
      <c r="C5394" s="12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 s="3">
        <v>-0.92471499999999995</v>
      </c>
      <c r="C5395" s="12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 s="3">
        <v>-0.92471499999999995</v>
      </c>
      <c r="C5396" s="12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 s="3">
        <v>-2.532546</v>
      </c>
      <c r="C5397" s="12">
        <v>-2.5323107975296302</v>
      </c>
      <c r="D5397" s="1">
        <f t="shared" si="252"/>
        <v>-2.3520247036978859E-4</v>
      </c>
      <c r="E5397" s="3">
        <f t="shared" si="253"/>
        <v>2.3520247036978859E-4</v>
      </c>
      <c r="F5397" s="3">
        <f t="shared" si="254"/>
        <v>5.5320202068051275E-8</v>
      </c>
    </row>
    <row r="5398" spans="1:6" x14ac:dyDescent="0.25">
      <c r="A5398" s="3">
        <v>5389</v>
      </c>
      <c r="B5398" s="3">
        <v>-0.92471499999999995</v>
      </c>
      <c r="C5398" s="12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 s="3">
        <v>-0.92471499999999995</v>
      </c>
      <c r="C5399" s="12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 s="3">
        <v>-2.5832030000000001</v>
      </c>
      <c r="C5400" s="12">
        <v>-2.5812445386559801</v>
      </c>
      <c r="D5400" s="1">
        <f t="shared" si="252"/>
        <v>-1.9584613440200016E-3</v>
      </c>
      <c r="E5400" s="3">
        <f t="shared" si="253"/>
        <v>1.9584613440200016E-3</v>
      </c>
      <c r="F5400" s="3">
        <f t="shared" si="254"/>
        <v>3.835570836020631E-6</v>
      </c>
    </row>
    <row r="5401" spans="1:6" x14ac:dyDescent="0.25">
      <c r="A5401" s="3">
        <v>5392</v>
      </c>
      <c r="B5401" s="3">
        <v>32.083342999999999</v>
      </c>
      <c r="C5401" s="12">
        <v>31.5415266299247</v>
      </c>
      <c r="D5401" s="1">
        <f t="shared" si="252"/>
        <v>0.54181637007529915</v>
      </c>
      <c r="E5401" s="3">
        <f t="shared" si="253"/>
        <v>0.54181637007529915</v>
      </c>
      <c r="F5401" s="3">
        <f t="shared" si="254"/>
        <v>0.29356497888157351</v>
      </c>
    </row>
    <row r="5402" spans="1:6" x14ac:dyDescent="0.25">
      <c r="A5402" s="3">
        <v>5393</v>
      </c>
      <c r="B5402" s="3">
        <v>48.003838000000002</v>
      </c>
      <c r="C5402" s="12">
        <v>48.5697195181951</v>
      </c>
      <c r="D5402" s="1">
        <f t="shared" si="252"/>
        <v>-0.56588151819509847</v>
      </c>
      <c r="E5402" s="3">
        <f t="shared" si="253"/>
        <v>0.56588151819509847</v>
      </c>
      <c r="F5402" s="3">
        <f t="shared" si="254"/>
        <v>0.32022189263478956</v>
      </c>
    </row>
    <row r="5403" spans="1:6" x14ac:dyDescent="0.25">
      <c r="A5403" s="3">
        <v>5394</v>
      </c>
      <c r="B5403" s="3">
        <v>-0.92471499999999995</v>
      </c>
      <c r="C5403" s="12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 s="3">
        <v>-0.92471499999999995</v>
      </c>
      <c r="C5404" s="12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-0.61187499999999995</v>
      </c>
      <c r="C5405" s="12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-0.61187499999999995</v>
      </c>
      <c r="C5406" s="12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-0.61187499999999995</v>
      </c>
      <c r="C5407" s="12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-0.61187499999999995</v>
      </c>
      <c r="C5408" s="12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-0.61187499999999995</v>
      </c>
      <c r="C5409" s="12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-0.61187499999999995</v>
      </c>
      <c r="C5410" s="12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-0.61187499999999995</v>
      </c>
      <c r="C5411" s="12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-0.61187499999999995</v>
      </c>
      <c r="C5412" s="12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-0.61187499999999995</v>
      </c>
      <c r="C5413" s="12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-0.61187499999999995</v>
      </c>
      <c r="C5414" s="12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-1.0669150000000001</v>
      </c>
      <c r="C5415" s="12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-1.0669150000000001</v>
      </c>
      <c r="C5416" s="12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 s="3">
        <v>-2.494739</v>
      </c>
      <c r="C5417" s="12">
        <v>-2.4937783607572199</v>
      </c>
      <c r="D5417" s="1">
        <f t="shared" si="252"/>
        <v>-9.606392427801147E-4</v>
      </c>
      <c r="E5417" s="3">
        <f t="shared" si="253"/>
        <v>9.606392427801147E-4</v>
      </c>
      <c r="F5417" s="3">
        <f t="shared" si="254"/>
        <v>9.2282775476915215E-7</v>
      </c>
    </row>
    <row r="5418" spans="1:6" x14ac:dyDescent="0.25">
      <c r="A5418" s="3">
        <v>5409</v>
      </c>
      <c r="B5418" s="3">
        <v>69.258973999999995</v>
      </c>
      <c r="C5418" s="12">
        <v>69.140575713258897</v>
      </c>
      <c r="D5418" s="1">
        <f t="shared" si="252"/>
        <v>0.11839828674109754</v>
      </c>
      <c r="E5418" s="3">
        <f t="shared" si="253"/>
        <v>0.11839828674109754</v>
      </c>
      <c r="F5418" s="3">
        <f t="shared" si="254"/>
        <v>1.4018154303227153E-2</v>
      </c>
    </row>
    <row r="5419" spans="1:6" x14ac:dyDescent="0.25">
      <c r="A5419" s="3">
        <v>5410</v>
      </c>
      <c r="B5419" s="3">
        <v>112.780811</v>
      </c>
      <c r="C5419" s="12">
        <v>112.297121639392</v>
      </c>
      <c r="D5419" s="1">
        <f t="shared" si="252"/>
        <v>0.48368936060799683</v>
      </c>
      <c r="E5419" s="3">
        <f t="shared" si="253"/>
        <v>0.48368936060799683</v>
      </c>
      <c r="F5419" s="3">
        <f t="shared" si="254"/>
        <v>0.23395539756537279</v>
      </c>
    </row>
    <row r="5420" spans="1:6" x14ac:dyDescent="0.25">
      <c r="A5420" s="3">
        <v>5411</v>
      </c>
      <c r="B5420" s="3">
        <v>80.166612000000001</v>
      </c>
      <c r="C5420" s="12">
        <v>79.593908735632596</v>
      </c>
      <c r="D5420" s="1">
        <f t="shared" si="252"/>
        <v>0.57270326436740504</v>
      </c>
      <c r="E5420" s="3">
        <f t="shared" si="253"/>
        <v>0.57270326436740504</v>
      </c>
      <c r="F5420" s="3">
        <f t="shared" si="254"/>
        <v>0.32798902901708182</v>
      </c>
    </row>
    <row r="5421" spans="1:6" x14ac:dyDescent="0.25">
      <c r="A5421" s="3">
        <v>5412</v>
      </c>
      <c r="B5421" s="3">
        <v>100.767776</v>
      </c>
      <c r="C5421" s="12">
        <v>100.569824756073</v>
      </c>
      <c r="D5421" s="1">
        <f t="shared" si="252"/>
        <v>0.19795124392699393</v>
      </c>
      <c r="E5421" s="3">
        <f t="shared" si="253"/>
        <v>0.19795124392699393</v>
      </c>
      <c r="F5421" s="3">
        <f t="shared" si="254"/>
        <v>3.9184694972244249E-2</v>
      </c>
    </row>
    <row r="5422" spans="1:6" x14ac:dyDescent="0.25">
      <c r="A5422" s="3">
        <v>5413</v>
      </c>
      <c r="B5422" s="3">
        <v>111.972883</v>
      </c>
      <c r="C5422" s="12">
        <v>111.78373750959599</v>
      </c>
      <c r="D5422" s="1">
        <f t="shared" si="252"/>
        <v>0.18914549040400175</v>
      </c>
      <c r="E5422" s="3">
        <f t="shared" si="253"/>
        <v>0.18914549040400175</v>
      </c>
      <c r="F5422" s="3">
        <f t="shared" si="254"/>
        <v>3.5776016540170319E-2</v>
      </c>
    </row>
    <row r="5423" spans="1:6" x14ac:dyDescent="0.25">
      <c r="A5423" s="3">
        <v>5414</v>
      </c>
      <c r="B5423" s="3">
        <v>61.253231999999997</v>
      </c>
      <c r="C5423" s="12">
        <v>61.243072291554299</v>
      </c>
      <c r="D5423" s="1">
        <f t="shared" si="252"/>
        <v>1.0159708445698357E-2</v>
      </c>
      <c r="E5423" s="3">
        <f t="shared" si="253"/>
        <v>1.0159708445698357E-2</v>
      </c>
      <c r="F5423" s="3">
        <f t="shared" si="254"/>
        <v>1.0321967570159452E-4</v>
      </c>
    </row>
    <row r="5424" spans="1:6" x14ac:dyDescent="0.25">
      <c r="A5424" s="3">
        <v>5415</v>
      </c>
      <c r="B5424" s="3">
        <v>67.759215999999995</v>
      </c>
      <c r="C5424" s="12">
        <v>67.328225347289106</v>
      </c>
      <c r="D5424" s="1">
        <f t="shared" si="252"/>
        <v>0.43099065271088932</v>
      </c>
      <c r="E5424" s="3">
        <f t="shared" si="253"/>
        <v>0.43099065271088932</v>
      </c>
      <c r="F5424" s="3">
        <f t="shared" si="254"/>
        <v>0.1857529427241584</v>
      </c>
    </row>
    <row r="5425" spans="1:6" x14ac:dyDescent="0.25">
      <c r="A5425" s="3">
        <v>5416</v>
      </c>
      <c r="B5425" s="3">
        <v>67.373688000000001</v>
      </c>
      <c r="C5425" s="12">
        <v>66.944984510811395</v>
      </c>
      <c r="D5425" s="1">
        <f t="shared" si="252"/>
        <v>0.42870348918860657</v>
      </c>
      <c r="E5425" s="3">
        <f t="shared" si="253"/>
        <v>0.42870348918860657</v>
      </c>
      <c r="F5425" s="3">
        <f t="shared" si="254"/>
        <v>0.18378668164248571</v>
      </c>
    </row>
    <row r="5426" spans="1:6" x14ac:dyDescent="0.25">
      <c r="A5426" s="3">
        <v>5417</v>
      </c>
      <c r="B5426" s="3">
        <v>-0.96846100000000002</v>
      </c>
      <c r="C5426" s="12">
        <v>-0.96829857479272496</v>
      </c>
      <c r="D5426" s="1">
        <f t="shared" si="252"/>
        <v>-1.6242520727505205E-4</v>
      </c>
      <c r="E5426" s="3">
        <f t="shared" si="253"/>
        <v>1.6242520727505205E-4</v>
      </c>
      <c r="F5426" s="3">
        <f t="shared" si="254"/>
        <v>2.6381947958343622E-8</v>
      </c>
    </row>
    <row r="5427" spans="1:6" x14ac:dyDescent="0.25">
      <c r="A5427" s="3">
        <v>5418</v>
      </c>
      <c r="B5427" s="3">
        <v>-0.92471499999999995</v>
      </c>
      <c r="C5427" s="12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 s="3">
        <v>-0.92471499999999995</v>
      </c>
      <c r="C5428" s="12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-0.61187499999999995</v>
      </c>
      <c r="C5429" s="12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-0.61187499999999995</v>
      </c>
      <c r="C5430" s="12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-0.61187499999999995</v>
      </c>
      <c r="C5431" s="12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-0.61187499999999995</v>
      </c>
      <c r="C5432" s="12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-0.61187499999999995</v>
      </c>
      <c r="C5433" s="12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-0.61187499999999995</v>
      </c>
      <c r="C5434" s="12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-0.61187499999999995</v>
      </c>
      <c r="C5435" s="12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-0.61187499999999995</v>
      </c>
      <c r="C5436" s="12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-0.61187499999999995</v>
      </c>
      <c r="C5437" s="12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-0.61187499999999995</v>
      </c>
      <c r="C5438" s="12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-1.0669150000000001</v>
      </c>
      <c r="C5439" s="12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12.134722999999999</v>
      </c>
      <c r="C5440" s="12">
        <v>11.3982091692466</v>
      </c>
      <c r="D5440" s="1">
        <f t="shared" si="252"/>
        <v>0.73651383075339893</v>
      </c>
      <c r="E5440" s="3">
        <f t="shared" si="253"/>
        <v>0.73651383075339893</v>
      </c>
      <c r="F5440" s="3">
        <f t="shared" si="254"/>
        <v>0.54245262289104634</v>
      </c>
    </row>
    <row r="5441" spans="1:6" x14ac:dyDescent="0.25">
      <c r="A5441" s="3">
        <v>5432</v>
      </c>
      <c r="B5441" s="3">
        <v>113.128879</v>
      </c>
      <c r="C5441" s="12">
        <v>112.76143263528699</v>
      </c>
      <c r="D5441" s="1">
        <f t="shared" si="252"/>
        <v>0.36744636471300396</v>
      </c>
      <c r="E5441" s="3">
        <f t="shared" si="253"/>
        <v>0.36744636471300396</v>
      </c>
      <c r="F5441" s="3">
        <f t="shared" si="254"/>
        <v>0.13501683094080191</v>
      </c>
    </row>
    <row r="5442" spans="1:6" x14ac:dyDescent="0.25">
      <c r="A5442" s="3">
        <v>5433</v>
      </c>
      <c r="B5442" s="3">
        <v>112.77564</v>
      </c>
      <c r="C5442" s="12">
        <v>112.42680283900501</v>
      </c>
      <c r="D5442" s="1">
        <f t="shared" si="252"/>
        <v>0.3488371609949894</v>
      </c>
      <c r="E5442" s="3">
        <f t="shared" si="253"/>
        <v>0.3488371609949894</v>
      </c>
      <c r="F5442" s="3">
        <f t="shared" si="254"/>
        <v>0.12168736489104416</v>
      </c>
    </row>
    <row r="5443" spans="1:6" x14ac:dyDescent="0.25">
      <c r="A5443" s="3">
        <v>5434</v>
      </c>
      <c r="B5443" s="3">
        <v>112.910258</v>
      </c>
      <c r="C5443" s="12">
        <v>112.25885380133801</v>
      </c>
      <c r="D5443" s="1">
        <f t="shared" si="252"/>
        <v>0.65140419866199295</v>
      </c>
      <c r="E5443" s="3">
        <f t="shared" si="253"/>
        <v>0.65140419866199295</v>
      </c>
      <c r="F5443" s="3">
        <f t="shared" si="254"/>
        <v>0.42432743003447315</v>
      </c>
    </row>
    <row r="5444" spans="1:6" x14ac:dyDescent="0.25">
      <c r="A5444" s="3">
        <v>5435</v>
      </c>
      <c r="B5444" s="3">
        <v>112.558386</v>
      </c>
      <c r="C5444" s="12">
        <v>112.110686678862</v>
      </c>
      <c r="D5444" s="1">
        <f t="shared" si="252"/>
        <v>0.44769932113800337</v>
      </c>
      <c r="E5444" s="3">
        <f t="shared" si="253"/>
        <v>0.44769932113800337</v>
      </c>
      <c r="F5444" s="3">
        <f t="shared" si="254"/>
        <v>0.20043468214742907</v>
      </c>
    </row>
    <row r="5445" spans="1:6" x14ac:dyDescent="0.25">
      <c r="A5445" s="3">
        <v>5436</v>
      </c>
      <c r="B5445" s="3">
        <v>112.098163</v>
      </c>
      <c r="C5445" s="12">
        <v>111.95083614588</v>
      </c>
      <c r="D5445" s="1">
        <f t="shared" si="252"/>
        <v>0.14732685411999569</v>
      </c>
      <c r="E5445" s="3">
        <f t="shared" si="253"/>
        <v>0.14732685411999569</v>
      </c>
      <c r="F5445" s="3">
        <f t="shared" si="254"/>
        <v>2.1705201944894489E-2</v>
      </c>
    </row>
    <row r="5446" spans="1:6" x14ac:dyDescent="0.25">
      <c r="A5446" s="3">
        <v>5437</v>
      </c>
      <c r="B5446" s="3">
        <v>111.94062700000001</v>
      </c>
      <c r="C5446" s="12">
        <v>111.821298922287</v>
      </c>
      <c r="D5446" s="1">
        <f t="shared" si="252"/>
        <v>0.11932807771300702</v>
      </c>
      <c r="E5446" s="3">
        <f t="shared" si="253"/>
        <v>0.11932807771300702</v>
      </c>
      <c r="F5446" s="3">
        <f t="shared" si="254"/>
        <v>1.4239190130681442E-2</v>
      </c>
    </row>
    <row r="5447" spans="1:6" x14ac:dyDescent="0.25">
      <c r="A5447" s="3">
        <v>5438</v>
      </c>
      <c r="B5447" s="3">
        <v>111.900678</v>
      </c>
      <c r="C5447" s="12">
        <v>111.82550026975601</v>
      </c>
      <c r="D5447" s="1">
        <f t="shared" si="252"/>
        <v>7.5177730243993324E-2</v>
      </c>
      <c r="E5447" s="3">
        <f t="shared" si="253"/>
        <v>7.5177730243993324E-2</v>
      </c>
      <c r="F5447" s="3">
        <f t="shared" si="254"/>
        <v>5.6516911246386288E-3</v>
      </c>
    </row>
    <row r="5448" spans="1:6" x14ac:dyDescent="0.25">
      <c r="A5448" s="3">
        <v>5439</v>
      </c>
      <c r="B5448" s="3">
        <v>111.928815</v>
      </c>
      <c r="C5448" s="12">
        <v>111.918992624352</v>
      </c>
      <c r="D5448" s="1">
        <f t="shared" si="252"/>
        <v>9.8223756479995927E-3</v>
      </c>
      <c r="E5448" s="3">
        <f t="shared" si="253"/>
        <v>9.8223756479995927E-3</v>
      </c>
      <c r="F5448" s="3">
        <f t="shared" si="254"/>
        <v>9.6479063370415424E-5</v>
      </c>
    </row>
    <row r="5449" spans="1:6" x14ac:dyDescent="0.25">
      <c r="A5449" s="3">
        <v>5440</v>
      </c>
      <c r="B5449" s="3">
        <v>29.902971999999998</v>
      </c>
      <c r="C5449" s="12">
        <v>29.8197379426501</v>
      </c>
      <c r="D5449" s="1">
        <f t="shared" si="252"/>
        <v>8.3234057349898194E-2</v>
      </c>
      <c r="E5449" s="3">
        <f t="shared" si="253"/>
        <v>8.3234057349898194E-2</v>
      </c>
      <c r="F5449" s="3">
        <f t="shared" si="254"/>
        <v>6.9279083029261416E-3</v>
      </c>
    </row>
    <row r="5450" spans="1:6" x14ac:dyDescent="0.25">
      <c r="A5450" s="3">
        <v>5441</v>
      </c>
      <c r="B5450" s="3">
        <v>53.125722000000003</v>
      </c>
      <c r="C5450" s="12">
        <v>53.529605993230099</v>
      </c>
      <c r="D5450" s="1">
        <f t="shared" ref="D5450:D5513" si="255">B5450-C5450</f>
        <v>-0.40388399323009594</v>
      </c>
      <c r="E5450" s="3">
        <f t="shared" ref="E5450:E5513" si="256">ABS(D5450)</f>
        <v>0.40388399323009594</v>
      </c>
      <c r="F5450" s="3">
        <f t="shared" ref="F5450:F5513" si="257">E5450^2</f>
        <v>0.16312227998748818</v>
      </c>
    </row>
    <row r="5451" spans="1:6" x14ac:dyDescent="0.25">
      <c r="A5451" s="3">
        <v>5442</v>
      </c>
      <c r="B5451" s="3">
        <v>-0.92471499999999995</v>
      </c>
      <c r="C5451" s="12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 s="3">
        <v>-0.92471499999999995</v>
      </c>
      <c r="C5452" s="12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-0.61187499999999995</v>
      </c>
      <c r="C5453" s="12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-0.61187499999999995</v>
      </c>
      <c r="C5454" s="12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-0.61187499999999995</v>
      </c>
      <c r="C5455" s="12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-0.61187499999999995</v>
      </c>
      <c r="C5456" s="12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-0.61187499999999995</v>
      </c>
      <c r="C5457" s="12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-0.61187499999999995</v>
      </c>
      <c r="C5458" s="12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-0.61187499999999995</v>
      </c>
      <c r="C5459" s="12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-0.61187499999999995</v>
      </c>
      <c r="C5460" s="12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-0.61187499999999995</v>
      </c>
      <c r="C5461" s="12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-0.61187499999999995</v>
      </c>
      <c r="C5462" s="12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-1.0669150000000001</v>
      </c>
      <c r="C5463" s="12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-2.4350139999999998</v>
      </c>
      <c r="C5464" s="12">
        <v>-2.4322688411578102</v>
      </c>
      <c r="D5464" s="1">
        <f t="shared" si="255"/>
        <v>-2.7451588421896211E-3</v>
      </c>
      <c r="E5464" s="3">
        <f t="shared" si="256"/>
        <v>2.7451588421896211E-3</v>
      </c>
      <c r="F5464" s="3">
        <f t="shared" si="257"/>
        <v>7.5358970688518611E-6</v>
      </c>
    </row>
    <row r="5465" spans="1:6" x14ac:dyDescent="0.25">
      <c r="A5465" s="3">
        <v>5456</v>
      </c>
      <c r="B5465" s="3">
        <v>74.651045999999994</v>
      </c>
      <c r="C5465" s="12">
        <v>73.912594735119995</v>
      </c>
      <c r="D5465" s="1">
        <f t="shared" si="255"/>
        <v>0.73845126487999835</v>
      </c>
      <c r="E5465" s="3">
        <f t="shared" si="256"/>
        <v>0.73845126487999835</v>
      </c>
      <c r="F5465" s="3">
        <f t="shared" si="257"/>
        <v>0.54531027060286952</v>
      </c>
    </row>
    <row r="5466" spans="1:6" x14ac:dyDescent="0.25">
      <c r="A5466" s="3">
        <v>5457</v>
      </c>
      <c r="B5466" s="3">
        <v>113.03797900000001</v>
      </c>
      <c r="C5466" s="12">
        <v>112.68690826641</v>
      </c>
      <c r="D5466" s="1">
        <f t="shared" si="255"/>
        <v>0.35107073359000651</v>
      </c>
      <c r="E5466" s="3">
        <f t="shared" si="256"/>
        <v>0.35107073359000651</v>
      </c>
      <c r="F5466" s="3">
        <f t="shared" si="257"/>
        <v>0.12325065998342533</v>
      </c>
    </row>
    <row r="5467" spans="1:6" x14ac:dyDescent="0.25">
      <c r="A5467" s="3">
        <v>5458</v>
      </c>
      <c r="B5467" s="3">
        <v>112.796712</v>
      </c>
      <c r="C5467" s="12">
        <v>112.335617385465</v>
      </c>
      <c r="D5467" s="1">
        <f t="shared" si="255"/>
        <v>0.46109461453499989</v>
      </c>
      <c r="E5467" s="3">
        <f t="shared" si="256"/>
        <v>0.46109461453499989</v>
      </c>
      <c r="F5467" s="3">
        <f t="shared" si="257"/>
        <v>0.21260824355318014</v>
      </c>
    </row>
    <row r="5468" spans="1:6" x14ac:dyDescent="0.25">
      <c r="A5468" s="3">
        <v>5459</v>
      </c>
      <c r="B5468" s="3">
        <v>112.651543</v>
      </c>
      <c r="C5468" s="12">
        <v>112.089315595602</v>
      </c>
      <c r="D5468" s="1">
        <f t="shared" si="255"/>
        <v>0.56222740439800134</v>
      </c>
      <c r="E5468" s="3">
        <f t="shared" si="256"/>
        <v>0.56222740439800134</v>
      </c>
      <c r="F5468" s="3">
        <f t="shared" si="257"/>
        <v>0.31609965425611375</v>
      </c>
    </row>
    <row r="5469" spans="1:6" x14ac:dyDescent="0.25">
      <c r="A5469" s="3">
        <v>5460</v>
      </c>
      <c r="B5469" s="3">
        <v>112.34874000000001</v>
      </c>
      <c r="C5469" s="12">
        <v>111.981342601158</v>
      </c>
      <c r="D5469" s="1">
        <f t="shared" si="255"/>
        <v>0.36739739884200162</v>
      </c>
      <c r="E5469" s="3">
        <f t="shared" si="256"/>
        <v>0.36739739884200162</v>
      </c>
      <c r="F5469" s="3">
        <f t="shared" si="257"/>
        <v>0.13498084867586882</v>
      </c>
    </row>
    <row r="5470" spans="1:6" x14ac:dyDescent="0.25">
      <c r="A5470" s="3">
        <v>5461</v>
      </c>
      <c r="B5470" s="3">
        <v>112.214902</v>
      </c>
      <c r="C5470" s="12">
        <v>111.863484393031</v>
      </c>
      <c r="D5470" s="1">
        <f t="shared" si="255"/>
        <v>0.35141760696899382</v>
      </c>
      <c r="E5470" s="3">
        <f t="shared" si="256"/>
        <v>0.35141760696899382</v>
      </c>
      <c r="F5470" s="3">
        <f t="shared" si="257"/>
        <v>0.12349433448781422</v>
      </c>
    </row>
    <row r="5471" spans="1:6" x14ac:dyDescent="0.25">
      <c r="A5471" s="3">
        <v>5462</v>
      </c>
      <c r="B5471" s="3">
        <v>112.17604799999999</v>
      </c>
      <c r="C5471" s="12">
        <v>111.851846476015</v>
      </c>
      <c r="D5471" s="1">
        <f t="shared" si="255"/>
        <v>0.32420152398499624</v>
      </c>
      <c r="E5471" s="3">
        <f t="shared" si="256"/>
        <v>0.32420152398499624</v>
      </c>
      <c r="F5471" s="3">
        <f t="shared" si="257"/>
        <v>0.1051066281541941</v>
      </c>
    </row>
    <row r="5472" spans="1:6" x14ac:dyDescent="0.25">
      <c r="A5472" s="3">
        <v>5463</v>
      </c>
      <c r="B5472" s="3">
        <v>90.483096000000003</v>
      </c>
      <c r="C5472" s="12">
        <v>90.033027116560305</v>
      </c>
      <c r="D5472" s="1">
        <f t="shared" si="255"/>
        <v>0.4500688834396982</v>
      </c>
      <c r="E5472" s="3">
        <f t="shared" si="256"/>
        <v>0.4500688834396982</v>
      </c>
      <c r="F5472" s="3">
        <f t="shared" si="257"/>
        <v>0.20256199984065665</v>
      </c>
    </row>
    <row r="5473" spans="1:6" x14ac:dyDescent="0.25">
      <c r="A5473" s="3">
        <v>5464</v>
      </c>
      <c r="B5473" s="3">
        <v>39.742066000000001</v>
      </c>
      <c r="C5473" s="12">
        <v>39.586404987622103</v>
      </c>
      <c r="D5473" s="1">
        <f t="shared" si="255"/>
        <v>0.15566101237789809</v>
      </c>
      <c r="E5473" s="3">
        <f t="shared" si="256"/>
        <v>0.15566101237789809</v>
      </c>
      <c r="F5473" s="3">
        <f t="shared" si="257"/>
        <v>2.4230350774512143E-2</v>
      </c>
    </row>
    <row r="5474" spans="1:6" x14ac:dyDescent="0.25">
      <c r="A5474" s="3">
        <v>5465</v>
      </c>
      <c r="B5474" s="3">
        <v>-0.96926599999999996</v>
      </c>
      <c r="C5474" s="12">
        <v>-0.96904587407327603</v>
      </c>
      <c r="D5474" s="1">
        <f t="shared" si="255"/>
        <v>-2.2012592672393527E-4</v>
      </c>
      <c r="E5474" s="3">
        <f t="shared" si="256"/>
        <v>2.2012592672393527E-4</v>
      </c>
      <c r="F5474" s="3">
        <f t="shared" si="257"/>
        <v>4.8455423616071321E-8</v>
      </c>
    </row>
    <row r="5475" spans="1:6" x14ac:dyDescent="0.25">
      <c r="A5475" s="3">
        <v>5466</v>
      </c>
      <c r="B5475" s="3">
        <v>-0.92471499999999995</v>
      </c>
      <c r="C5475" s="12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 s="3">
        <v>-0.92471499999999995</v>
      </c>
      <c r="C5476" s="12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-0.61187499999999995</v>
      </c>
      <c r="C5477" s="12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-0.61187499999999995</v>
      </c>
      <c r="C5478" s="12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-0.61187499999999995</v>
      </c>
      <c r="C5479" s="12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-0.61187499999999995</v>
      </c>
      <c r="C5480" s="12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-0.61187499999999995</v>
      </c>
      <c r="C5481" s="12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-0.61187499999999995</v>
      </c>
      <c r="C5482" s="12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-0.61187499999999995</v>
      </c>
      <c r="C5483" s="12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-0.61187499999999995</v>
      </c>
      <c r="C5484" s="12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-0.61187499999999995</v>
      </c>
      <c r="C5485" s="12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-0.61187499999999995</v>
      </c>
      <c r="C5486" s="12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-1.0669150000000001</v>
      </c>
      <c r="C5487" s="12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-1.0669150000000001</v>
      </c>
      <c r="C5488" s="12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 s="3">
        <v>8.6263590000000008</v>
      </c>
      <c r="C5489" s="12">
        <v>8.4189483291085203</v>
      </c>
      <c r="D5489" s="1">
        <f t="shared" si="255"/>
        <v>0.20741067089148046</v>
      </c>
      <c r="E5489" s="3">
        <f t="shared" si="256"/>
        <v>0.20741067089148046</v>
      </c>
      <c r="F5489" s="3">
        <f t="shared" si="257"/>
        <v>4.3019186399654019E-2</v>
      </c>
    </row>
    <row r="5490" spans="1:6" x14ac:dyDescent="0.25">
      <c r="A5490" s="3">
        <v>5481</v>
      </c>
      <c r="B5490" s="3">
        <v>112.526588</v>
      </c>
      <c r="C5490" s="12">
        <v>112.434954298617</v>
      </c>
      <c r="D5490" s="1">
        <f t="shared" si="255"/>
        <v>9.1633701383003086E-2</v>
      </c>
      <c r="E5490" s="3">
        <f t="shared" si="256"/>
        <v>9.1633701383003086E-2</v>
      </c>
      <c r="F5490" s="3">
        <f t="shared" si="257"/>
        <v>8.3967352291493824E-3</v>
      </c>
    </row>
    <row r="5491" spans="1:6" x14ac:dyDescent="0.25">
      <c r="A5491" s="3">
        <v>5482</v>
      </c>
      <c r="B5491" s="3">
        <v>112.59383200000001</v>
      </c>
      <c r="C5491" s="12">
        <v>112.02920953973</v>
      </c>
      <c r="D5491" s="1">
        <f t="shared" si="255"/>
        <v>0.56462246027000162</v>
      </c>
      <c r="E5491" s="3">
        <f t="shared" si="256"/>
        <v>0.56462246027000162</v>
      </c>
      <c r="F5491" s="3">
        <f t="shared" si="257"/>
        <v>0.31879852264134956</v>
      </c>
    </row>
    <row r="5492" spans="1:6" x14ac:dyDescent="0.25">
      <c r="A5492" s="3">
        <v>5483</v>
      </c>
      <c r="B5492" s="3">
        <v>112.112634</v>
      </c>
      <c r="C5492" s="12">
        <v>111.705300873014</v>
      </c>
      <c r="D5492" s="1">
        <f t="shared" si="255"/>
        <v>0.40733312698600344</v>
      </c>
      <c r="E5492" s="3">
        <f t="shared" si="256"/>
        <v>0.40733312698600344</v>
      </c>
      <c r="F5492" s="3">
        <f t="shared" si="257"/>
        <v>0.1659202763401956</v>
      </c>
    </row>
    <row r="5493" spans="1:6" x14ac:dyDescent="0.25">
      <c r="A5493" s="3">
        <v>5484</v>
      </c>
      <c r="B5493" s="3">
        <v>111.627905</v>
      </c>
      <c r="C5493" s="12">
        <v>111.513056814054</v>
      </c>
      <c r="D5493" s="1">
        <f t="shared" si="255"/>
        <v>0.11484818594600199</v>
      </c>
      <c r="E5493" s="3">
        <f t="shared" si="256"/>
        <v>0.11484818594600199</v>
      </c>
      <c r="F5493" s="3">
        <f t="shared" si="257"/>
        <v>1.319010581508745E-2</v>
      </c>
    </row>
    <row r="5494" spans="1:6" x14ac:dyDescent="0.25">
      <c r="A5494" s="3">
        <v>5485</v>
      </c>
      <c r="B5494" s="3">
        <v>60.353597000000001</v>
      </c>
      <c r="C5494" s="12">
        <v>60.572869731017498</v>
      </c>
      <c r="D5494" s="1">
        <f t="shared" si="255"/>
        <v>-0.21927273101749734</v>
      </c>
      <c r="E5494" s="3">
        <f t="shared" si="256"/>
        <v>0.21927273101749734</v>
      </c>
      <c r="F5494" s="3">
        <f t="shared" si="257"/>
        <v>4.8080530567871739E-2</v>
      </c>
    </row>
    <row r="5495" spans="1:6" x14ac:dyDescent="0.25">
      <c r="A5495" s="3">
        <v>5486</v>
      </c>
      <c r="B5495" s="3">
        <v>111.452342</v>
      </c>
      <c r="C5495" s="12">
        <v>111.364434496646</v>
      </c>
      <c r="D5495" s="1">
        <f t="shared" si="255"/>
        <v>8.7907503354003325E-2</v>
      </c>
      <c r="E5495" s="3">
        <f t="shared" si="256"/>
        <v>8.7907503354003325E-2</v>
      </c>
      <c r="F5495" s="3">
        <f t="shared" si="257"/>
        <v>7.727729145934106E-3</v>
      </c>
    </row>
    <row r="5496" spans="1:6" x14ac:dyDescent="0.25">
      <c r="A5496" s="3">
        <v>5487</v>
      </c>
      <c r="B5496" s="3">
        <v>89.946735000000004</v>
      </c>
      <c r="C5496" s="12">
        <v>89.419877888622096</v>
      </c>
      <c r="D5496" s="1">
        <f t="shared" si="255"/>
        <v>0.52685711137790747</v>
      </c>
      <c r="E5496" s="3">
        <f t="shared" si="256"/>
        <v>0.52685711137790747</v>
      </c>
      <c r="F5496" s="3">
        <f t="shared" si="257"/>
        <v>0.27757841580947279</v>
      </c>
    </row>
    <row r="5497" spans="1:6" x14ac:dyDescent="0.25">
      <c r="A5497" s="3">
        <v>5488</v>
      </c>
      <c r="B5497" s="3">
        <v>76.751609000000002</v>
      </c>
      <c r="C5497" s="12">
        <v>76.270071268028602</v>
      </c>
      <c r="D5497" s="1">
        <f t="shared" si="255"/>
        <v>0.48153773197140026</v>
      </c>
      <c r="E5497" s="3">
        <f t="shared" si="256"/>
        <v>0.48153773197140026</v>
      </c>
      <c r="F5497" s="3">
        <f t="shared" si="257"/>
        <v>0.23187858731216013</v>
      </c>
    </row>
    <row r="5498" spans="1:6" x14ac:dyDescent="0.25">
      <c r="A5498" s="3">
        <v>5489</v>
      </c>
      <c r="B5498" s="3">
        <v>-0.92471499999999995</v>
      </c>
      <c r="C5498" s="12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 s="3">
        <v>-2.476918</v>
      </c>
      <c r="C5499" s="12">
        <v>-2.4807348320406599</v>
      </c>
      <c r="D5499" s="1">
        <f t="shared" si="255"/>
        <v>3.8168320406599676E-3</v>
      </c>
      <c r="E5499" s="3">
        <f t="shared" si="256"/>
        <v>3.8168320406599676E-3</v>
      </c>
      <c r="F5499" s="3">
        <f t="shared" si="257"/>
        <v>1.4568206826608532E-5</v>
      </c>
    </row>
    <row r="5500" spans="1:6" x14ac:dyDescent="0.25">
      <c r="A5500" s="3">
        <v>5491</v>
      </c>
      <c r="B5500" s="3">
        <v>-0.92471499999999995</v>
      </c>
      <c r="C5500" s="12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-0.61187499999999995</v>
      </c>
      <c r="C5501" s="12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-0.61187499999999995</v>
      </c>
      <c r="C5502" s="12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-0.61187499999999995</v>
      </c>
      <c r="C5503" s="12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-0.61187499999999995</v>
      </c>
      <c r="C5504" s="12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-0.61187499999999995</v>
      </c>
      <c r="C5505" s="12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-0.61187499999999995</v>
      </c>
      <c r="C5506" s="12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-0.61187499999999995</v>
      </c>
      <c r="C5507" s="12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-0.61187499999999995</v>
      </c>
      <c r="C5508" s="12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-0.61187499999999995</v>
      </c>
      <c r="C5509" s="12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-0.61187499999999995</v>
      </c>
      <c r="C5510" s="12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-1.0669150000000001</v>
      </c>
      <c r="C5511" s="12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-2.7114980000000002</v>
      </c>
      <c r="C5512" s="12">
        <v>-2.7087090045614701</v>
      </c>
      <c r="D5512" s="1">
        <f t="shared" si="255"/>
        <v>-2.7889954385300619E-3</v>
      </c>
      <c r="E5512" s="3">
        <f t="shared" si="256"/>
        <v>2.7889954385300619E-3</v>
      </c>
      <c r="F5512" s="3">
        <f t="shared" si="257"/>
        <v>7.7784955561414923E-6</v>
      </c>
    </row>
    <row r="5513" spans="1:6" x14ac:dyDescent="0.25">
      <c r="A5513" s="3">
        <v>5504</v>
      </c>
      <c r="B5513" s="3">
        <v>112.87319100000001</v>
      </c>
      <c r="C5513" s="12">
        <v>112.676101104202</v>
      </c>
      <c r="D5513" s="1">
        <f t="shared" si="255"/>
        <v>0.19708989579800118</v>
      </c>
      <c r="E5513" s="3">
        <f t="shared" si="256"/>
        <v>0.19708989579800118</v>
      </c>
      <c r="F5513" s="3">
        <f t="shared" si="257"/>
        <v>3.8844427025666962E-2</v>
      </c>
    </row>
    <row r="5514" spans="1:6" x14ac:dyDescent="0.25">
      <c r="A5514" s="3">
        <v>5505</v>
      </c>
      <c r="B5514" s="3">
        <v>112.840569</v>
      </c>
      <c r="C5514" s="12">
        <v>112.774099312551</v>
      </c>
      <c r="D5514" s="1">
        <f t="shared" ref="D5514:D5577" si="258">B5514-C5514</f>
        <v>6.6469687449000503E-2</v>
      </c>
      <c r="E5514" s="3">
        <f t="shared" ref="E5514:E5577" si="259">ABS(D5514)</f>
        <v>6.6469687449000503E-2</v>
      </c>
      <c r="F5514" s="3">
        <f t="shared" ref="F5514:F5577" si="260">E5514^2</f>
        <v>4.4182193495678149E-3</v>
      </c>
    </row>
    <row r="5515" spans="1:6" x14ac:dyDescent="0.25">
      <c r="A5515" s="3">
        <v>5506</v>
      </c>
      <c r="B5515" s="3">
        <v>112.631508</v>
      </c>
      <c r="C5515" s="12">
        <v>112.572947548234</v>
      </c>
      <c r="D5515" s="1">
        <f t="shared" si="258"/>
        <v>5.8560451765998778E-2</v>
      </c>
      <c r="E5515" s="3">
        <f t="shared" si="259"/>
        <v>5.8560451765998778E-2</v>
      </c>
      <c r="F5515" s="3">
        <f t="shared" si="260"/>
        <v>3.4293265110378695E-3</v>
      </c>
    </row>
    <row r="5516" spans="1:6" x14ac:dyDescent="0.25">
      <c r="A5516" s="3">
        <v>5507</v>
      </c>
      <c r="B5516" s="3">
        <v>112.773669</v>
      </c>
      <c r="C5516" s="12">
        <v>112.354474694323</v>
      </c>
      <c r="D5516" s="1">
        <f t="shared" si="258"/>
        <v>0.41919430567699578</v>
      </c>
      <c r="E5516" s="3">
        <f t="shared" si="259"/>
        <v>0.41919430567699578</v>
      </c>
      <c r="F5516" s="3">
        <f t="shared" si="260"/>
        <v>0.17572386591201858</v>
      </c>
    </row>
    <row r="5517" spans="1:6" x14ac:dyDescent="0.25">
      <c r="A5517" s="3">
        <v>5508</v>
      </c>
      <c r="B5517" s="3">
        <v>112.24302900000001</v>
      </c>
      <c r="C5517" s="12">
        <v>112.180604388025</v>
      </c>
      <c r="D5517" s="1">
        <f t="shared" si="258"/>
        <v>6.2424611975004041E-2</v>
      </c>
      <c r="E5517" s="3">
        <f t="shared" si="259"/>
        <v>6.2424611975004041E-2</v>
      </c>
      <c r="F5517" s="3">
        <f t="shared" si="260"/>
        <v>3.8968321802298179E-3</v>
      </c>
    </row>
    <row r="5518" spans="1:6" x14ac:dyDescent="0.25">
      <c r="A5518" s="3">
        <v>5509</v>
      </c>
      <c r="B5518" s="3">
        <v>112.087008</v>
      </c>
      <c r="C5518" s="12">
        <v>112.00915668092399</v>
      </c>
      <c r="D5518" s="1">
        <f t="shared" si="258"/>
        <v>7.7851319076003733E-2</v>
      </c>
      <c r="E5518" s="3">
        <f t="shared" si="259"/>
        <v>7.7851319076003733E-2</v>
      </c>
      <c r="F5518" s="3">
        <f t="shared" si="260"/>
        <v>6.0608278818737428E-3</v>
      </c>
    </row>
    <row r="5519" spans="1:6" x14ac:dyDescent="0.25">
      <c r="A5519" s="3">
        <v>5510</v>
      </c>
      <c r="B5519" s="3">
        <v>112.00942999999999</v>
      </c>
      <c r="C5519" s="12">
        <v>111.90800434286599</v>
      </c>
      <c r="D5519" s="1">
        <f t="shared" si="258"/>
        <v>0.10142565713400131</v>
      </c>
      <c r="E5519" s="3">
        <f t="shared" si="259"/>
        <v>0.10142565713400131</v>
      </c>
      <c r="F5519" s="3">
        <f t="shared" si="260"/>
        <v>1.0287163925063991E-2</v>
      </c>
    </row>
    <row r="5520" spans="1:6" x14ac:dyDescent="0.25">
      <c r="A5520" s="3">
        <v>5511</v>
      </c>
      <c r="B5520" s="3">
        <v>103.558398</v>
      </c>
      <c r="C5520" s="12">
        <v>102.986198982235</v>
      </c>
      <c r="D5520" s="1">
        <f t="shared" si="258"/>
        <v>0.57219901776500137</v>
      </c>
      <c r="E5520" s="3">
        <f t="shared" si="259"/>
        <v>0.57219901776500137</v>
      </c>
      <c r="F5520" s="3">
        <f t="shared" si="260"/>
        <v>0.32741171593123236</v>
      </c>
    </row>
    <row r="5521" spans="1:6" x14ac:dyDescent="0.25">
      <c r="A5521" s="3">
        <v>5512</v>
      </c>
      <c r="B5521" s="3">
        <v>-0.92471499999999995</v>
      </c>
      <c r="C5521" s="12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 s="3">
        <v>-0.92471499999999995</v>
      </c>
      <c r="C5522" s="12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 s="3">
        <v>-0.92471499999999995</v>
      </c>
      <c r="C5523" s="12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 s="3">
        <v>-0.92471499999999995</v>
      </c>
      <c r="C5524" s="12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-0.61187499999999995</v>
      </c>
      <c r="C5525" s="12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-0.61187499999999995</v>
      </c>
      <c r="C5526" s="12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-0.61187499999999995</v>
      </c>
      <c r="C5527" s="12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-0.61187499999999995</v>
      </c>
      <c r="C5528" s="12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-0.61187499999999995</v>
      </c>
      <c r="C5529" s="12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-0.61187499999999995</v>
      </c>
      <c r="C5530" s="12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-0.61187499999999995</v>
      </c>
      <c r="C5531" s="12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-0.61187499999999995</v>
      </c>
      <c r="C5532" s="12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-0.61187499999999995</v>
      </c>
      <c r="C5533" s="12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-0.61187499999999995</v>
      </c>
      <c r="C5534" s="12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-1.0669150000000001</v>
      </c>
      <c r="C5535" s="12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-2.711865</v>
      </c>
      <c r="C5536" s="12">
        <v>-2.7089831795546502</v>
      </c>
      <c r="D5536" s="1">
        <f t="shared" si="258"/>
        <v>-2.881820445349792E-3</v>
      </c>
      <c r="E5536" s="3">
        <f t="shared" si="259"/>
        <v>2.881820445349792E-3</v>
      </c>
      <c r="F5536" s="3">
        <f t="shared" si="260"/>
        <v>8.3048890792360738E-6</v>
      </c>
    </row>
    <row r="5537" spans="1:6" x14ac:dyDescent="0.25">
      <c r="A5537" s="3">
        <v>5528</v>
      </c>
      <c r="B5537" s="3">
        <v>112.602774</v>
      </c>
      <c r="C5537" s="12">
        <v>112.042152596045</v>
      </c>
      <c r="D5537" s="1">
        <f t="shared" si="258"/>
        <v>0.56062140395499682</v>
      </c>
      <c r="E5537" s="3">
        <f t="shared" si="259"/>
        <v>0.56062140395499682</v>
      </c>
      <c r="F5537" s="3">
        <f t="shared" si="260"/>
        <v>0.31429635857247173</v>
      </c>
    </row>
    <row r="5538" spans="1:6" x14ac:dyDescent="0.25">
      <c r="A5538" s="3">
        <v>5529</v>
      </c>
      <c r="B5538" s="3">
        <v>112.92513599999999</v>
      </c>
      <c r="C5538" s="12">
        <v>112.637708471663</v>
      </c>
      <c r="D5538" s="1">
        <f t="shared" si="258"/>
        <v>0.28742752833699114</v>
      </c>
      <c r="E5538" s="3">
        <f t="shared" si="259"/>
        <v>0.28742752833699114</v>
      </c>
      <c r="F5538" s="3">
        <f t="shared" si="260"/>
        <v>8.2614584045911849E-2</v>
      </c>
    </row>
    <row r="5539" spans="1:6" x14ac:dyDescent="0.25">
      <c r="A5539" s="3">
        <v>5530</v>
      </c>
      <c r="B5539" s="3">
        <v>112.917404</v>
      </c>
      <c r="C5539" s="12">
        <v>112.47145804189999</v>
      </c>
      <c r="D5539" s="1">
        <f t="shared" si="258"/>
        <v>0.44594595810001181</v>
      </c>
      <c r="E5539" s="3">
        <f t="shared" si="259"/>
        <v>0.44594595810001181</v>
      </c>
      <c r="F5539" s="3">
        <f t="shared" si="260"/>
        <v>0.1988677975457375</v>
      </c>
    </row>
    <row r="5540" spans="1:6" x14ac:dyDescent="0.25">
      <c r="A5540" s="3">
        <v>5531</v>
      </c>
      <c r="B5540" s="3">
        <v>112.776169</v>
      </c>
      <c r="C5540" s="12">
        <v>112.318019704148</v>
      </c>
      <c r="D5540" s="1">
        <f t="shared" si="258"/>
        <v>0.45814929585199593</v>
      </c>
      <c r="E5540" s="3">
        <f t="shared" si="259"/>
        <v>0.45814929585199593</v>
      </c>
      <c r="F5540" s="3">
        <f t="shared" si="260"/>
        <v>0.20990077728967971</v>
      </c>
    </row>
    <row r="5541" spans="1:6" x14ac:dyDescent="0.25">
      <c r="A5541" s="3">
        <v>5532</v>
      </c>
      <c r="B5541" s="3">
        <v>112.40989500000001</v>
      </c>
      <c r="C5541" s="12">
        <v>112.231846700538</v>
      </c>
      <c r="D5541" s="1">
        <f t="shared" si="258"/>
        <v>0.17804829946200584</v>
      </c>
      <c r="E5541" s="3">
        <f t="shared" si="259"/>
        <v>0.17804829946200584</v>
      </c>
      <c r="F5541" s="3">
        <f t="shared" si="260"/>
        <v>3.1701196941312113E-2</v>
      </c>
    </row>
    <row r="5542" spans="1:6" x14ac:dyDescent="0.25">
      <c r="A5542" s="3">
        <v>5533</v>
      </c>
      <c r="B5542" s="3">
        <v>112.309511</v>
      </c>
      <c r="C5542" s="12">
        <v>112.155769191652</v>
      </c>
      <c r="D5542" s="1">
        <f t="shared" si="258"/>
        <v>0.153741808348002</v>
      </c>
      <c r="E5542" s="3">
        <f t="shared" si="259"/>
        <v>0.153741808348002</v>
      </c>
      <c r="F5542" s="3">
        <f t="shared" si="260"/>
        <v>2.3636543634113775E-2</v>
      </c>
    </row>
    <row r="5543" spans="1:6" x14ac:dyDescent="0.25">
      <c r="A5543" s="3">
        <v>5534</v>
      </c>
      <c r="B5543" s="3">
        <v>112.502556</v>
      </c>
      <c r="C5543" s="12">
        <v>112.170486857524</v>
      </c>
      <c r="D5543" s="1">
        <f t="shared" si="258"/>
        <v>0.33206914247600139</v>
      </c>
      <c r="E5543" s="3">
        <f t="shared" si="259"/>
        <v>0.33206914247600139</v>
      </c>
      <c r="F5543" s="3">
        <f t="shared" si="260"/>
        <v>0.11026991538474691</v>
      </c>
    </row>
    <row r="5544" spans="1:6" x14ac:dyDescent="0.25">
      <c r="A5544" s="3">
        <v>5535</v>
      </c>
      <c r="B5544" s="3">
        <v>112.727985</v>
      </c>
      <c r="C5544" s="12">
        <v>112.37846921548901</v>
      </c>
      <c r="D5544" s="1">
        <f t="shared" si="258"/>
        <v>0.34951578451099863</v>
      </c>
      <c r="E5544" s="3">
        <f t="shared" si="259"/>
        <v>0.34951578451099863</v>
      </c>
      <c r="F5544" s="3">
        <f t="shared" si="260"/>
        <v>0.12216128362233883</v>
      </c>
    </row>
    <row r="5545" spans="1:6" x14ac:dyDescent="0.25">
      <c r="A5545" s="3">
        <v>5536</v>
      </c>
      <c r="B5545" s="3">
        <v>113.119484</v>
      </c>
      <c r="C5545" s="12">
        <v>112.606733453545</v>
      </c>
      <c r="D5545" s="1">
        <f t="shared" si="258"/>
        <v>0.51275054645499551</v>
      </c>
      <c r="E5545" s="3">
        <f t="shared" si="259"/>
        <v>0.51275054645499551</v>
      </c>
      <c r="F5545" s="3">
        <f t="shared" si="260"/>
        <v>0.26291312288989649</v>
      </c>
    </row>
    <row r="5546" spans="1:6" x14ac:dyDescent="0.25">
      <c r="A5546" s="3">
        <v>5537</v>
      </c>
      <c r="B5546" s="3">
        <v>87.328398000000007</v>
      </c>
      <c r="C5546" s="12">
        <v>87.907881371574405</v>
      </c>
      <c r="D5546" s="1">
        <f t="shared" si="258"/>
        <v>-0.57948337157439767</v>
      </c>
      <c r="E5546" s="3">
        <f t="shared" si="259"/>
        <v>0.57948337157439767</v>
      </c>
      <c r="F5546" s="3">
        <f t="shared" si="260"/>
        <v>0.33580097793123143</v>
      </c>
    </row>
    <row r="5547" spans="1:6" x14ac:dyDescent="0.25">
      <c r="A5547" s="3">
        <v>5538</v>
      </c>
      <c r="B5547" s="3">
        <v>37.187117000000001</v>
      </c>
      <c r="C5547" s="12">
        <v>38.885297905417303</v>
      </c>
      <c r="D5547" s="1">
        <f t="shared" si="258"/>
        <v>-1.6981809054173027</v>
      </c>
      <c r="E5547" s="3">
        <f t="shared" si="259"/>
        <v>1.6981809054173027</v>
      </c>
      <c r="F5547" s="3">
        <f t="shared" si="260"/>
        <v>2.88381838752393</v>
      </c>
    </row>
    <row r="5548" spans="1:6" x14ac:dyDescent="0.25">
      <c r="A5548" s="3">
        <v>5539</v>
      </c>
      <c r="B5548" s="3">
        <v>-0.92471499999999995</v>
      </c>
      <c r="C5548" s="12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-0.61187499999999995</v>
      </c>
      <c r="C5549" s="12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-0.61187499999999995</v>
      </c>
      <c r="C5550" s="12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-0.61187499999999995</v>
      </c>
      <c r="C5551" s="12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-0.61187499999999995</v>
      </c>
      <c r="C5552" s="12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-0.61187499999999995</v>
      </c>
      <c r="C5553" s="12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-0.61187499999999995</v>
      </c>
      <c r="C5554" s="12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-0.61187499999999995</v>
      </c>
      <c r="C5555" s="12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-0.61187499999999995</v>
      </c>
      <c r="C5556" s="12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-0.61187499999999995</v>
      </c>
      <c r="C5557" s="12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-0.61187499999999995</v>
      </c>
      <c r="C5558" s="12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-1.0669150000000001</v>
      </c>
      <c r="C5559" s="12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-1.0669150000000001</v>
      </c>
      <c r="C5560" s="12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 s="3">
        <v>-1.886004</v>
      </c>
      <c r="C5561" s="12">
        <v>-1.8857047932258</v>
      </c>
      <c r="D5561" s="1">
        <f t="shared" si="258"/>
        <v>-2.9920677420003372E-4</v>
      </c>
      <c r="E5561" s="3">
        <f t="shared" si="259"/>
        <v>2.9920677420003372E-4</v>
      </c>
      <c r="F5561" s="3">
        <f t="shared" si="260"/>
        <v>8.9524693727189962E-8</v>
      </c>
    </row>
    <row r="5562" spans="1:6" x14ac:dyDescent="0.25">
      <c r="A5562" s="3">
        <v>5553</v>
      </c>
      <c r="B5562" s="3">
        <v>9.1298349999999999</v>
      </c>
      <c r="C5562" s="12">
        <v>9.1995462014733693</v>
      </c>
      <c r="D5562" s="1">
        <f t="shared" si="258"/>
        <v>-6.97112014733694E-2</v>
      </c>
      <c r="E5562" s="3">
        <f t="shared" si="259"/>
        <v>6.97112014733694E-2</v>
      </c>
      <c r="F5562" s="3">
        <f t="shared" si="260"/>
        <v>4.8596516108607001E-3</v>
      </c>
    </row>
    <row r="5563" spans="1:6" x14ac:dyDescent="0.25">
      <c r="A5563" s="3">
        <v>5554</v>
      </c>
      <c r="B5563" s="3">
        <v>113.055952</v>
      </c>
      <c r="C5563" s="12">
        <v>112.800596832393</v>
      </c>
      <c r="D5563" s="1">
        <f t="shared" si="258"/>
        <v>0.25535516760700716</v>
      </c>
      <c r="E5563" s="3">
        <f t="shared" si="259"/>
        <v>0.25535516760700716</v>
      </c>
      <c r="F5563" s="3">
        <f t="shared" si="260"/>
        <v>6.5206261623602713E-2</v>
      </c>
    </row>
    <row r="5564" spans="1:6" x14ac:dyDescent="0.25">
      <c r="A5564" s="3">
        <v>5555</v>
      </c>
      <c r="B5564" s="3">
        <v>112.832751</v>
      </c>
      <c r="C5564" s="12">
        <v>112.40051318151799</v>
      </c>
      <c r="D5564" s="1">
        <f t="shared" si="258"/>
        <v>0.43223781848200815</v>
      </c>
      <c r="E5564" s="3">
        <f t="shared" si="259"/>
        <v>0.43223781848200815</v>
      </c>
      <c r="F5564" s="3">
        <f t="shared" si="260"/>
        <v>0.18682953172608543</v>
      </c>
    </row>
    <row r="5565" spans="1:6" x14ac:dyDescent="0.25">
      <c r="A5565" s="3">
        <v>5556</v>
      </c>
      <c r="B5565" s="3">
        <v>112.637995</v>
      </c>
      <c r="C5565" s="12">
        <v>112.300922158617</v>
      </c>
      <c r="D5565" s="1">
        <f t="shared" si="258"/>
        <v>0.33707284138300508</v>
      </c>
      <c r="E5565" s="3">
        <f t="shared" si="259"/>
        <v>0.33707284138300508</v>
      </c>
      <c r="F5565" s="3">
        <f t="shared" si="260"/>
        <v>0.11361810039801251</v>
      </c>
    </row>
    <row r="5566" spans="1:6" x14ac:dyDescent="0.25">
      <c r="A5566" s="3">
        <v>5557</v>
      </c>
      <c r="B5566" s="3">
        <v>112.45061</v>
      </c>
      <c r="C5566" s="12">
        <v>112.47798671519099</v>
      </c>
      <c r="D5566" s="1">
        <f t="shared" si="258"/>
        <v>-2.7376715190996492E-2</v>
      </c>
      <c r="E5566" s="3">
        <f t="shared" si="259"/>
        <v>2.7376715190996492E-2</v>
      </c>
      <c r="F5566" s="3">
        <f t="shared" si="260"/>
        <v>7.494845346489381E-4</v>
      </c>
    </row>
    <row r="5567" spans="1:6" x14ac:dyDescent="0.25">
      <c r="A5567" s="3">
        <v>5558</v>
      </c>
      <c r="B5567" s="3">
        <v>112.516881</v>
      </c>
      <c r="C5567" s="12">
        <v>112.193394624028</v>
      </c>
      <c r="D5567" s="1">
        <f t="shared" si="258"/>
        <v>0.3234863759719957</v>
      </c>
      <c r="E5567" s="3">
        <f t="shared" si="259"/>
        <v>0.3234863759719957</v>
      </c>
      <c r="F5567" s="3">
        <f t="shared" si="260"/>
        <v>0.10464343543949535</v>
      </c>
    </row>
    <row r="5568" spans="1:6" x14ac:dyDescent="0.25">
      <c r="A5568" s="3">
        <v>5559</v>
      </c>
      <c r="B5568" s="3">
        <v>89.078355000000002</v>
      </c>
      <c r="C5568" s="12">
        <v>88.492907936417296</v>
      </c>
      <c r="D5568" s="1">
        <f t="shared" si="258"/>
        <v>0.5854470635827056</v>
      </c>
      <c r="E5568" s="3">
        <f t="shared" si="259"/>
        <v>0.5854470635827056</v>
      </c>
      <c r="F5568" s="3">
        <f t="shared" si="260"/>
        <v>0.34274826425761251</v>
      </c>
    </row>
    <row r="5569" spans="1:6" x14ac:dyDescent="0.25">
      <c r="A5569" s="3">
        <v>5560</v>
      </c>
      <c r="B5569" s="3">
        <v>63.800203000000003</v>
      </c>
      <c r="C5569" s="12">
        <v>63.387548329827297</v>
      </c>
      <c r="D5569" s="1">
        <f t="shared" si="258"/>
        <v>0.41265467017270652</v>
      </c>
      <c r="E5569" s="3">
        <f t="shared" si="259"/>
        <v>0.41265467017270652</v>
      </c>
      <c r="F5569" s="3">
        <f t="shared" si="260"/>
        <v>0.17028387681534521</v>
      </c>
    </row>
    <row r="5570" spans="1:6" x14ac:dyDescent="0.25">
      <c r="A5570" s="3">
        <v>5561</v>
      </c>
      <c r="B5570" s="3">
        <v>31.757643000000002</v>
      </c>
      <c r="C5570" s="12">
        <v>32.098931097362197</v>
      </c>
      <c r="D5570" s="1">
        <f t="shared" si="258"/>
        <v>-0.34128809736219523</v>
      </c>
      <c r="E5570" s="3">
        <f t="shared" si="259"/>
        <v>0.34128809736219523</v>
      </c>
      <c r="F5570" s="3">
        <f t="shared" si="260"/>
        <v>0.11647756540110725</v>
      </c>
    </row>
    <row r="5571" spans="1:6" x14ac:dyDescent="0.25">
      <c r="A5571" s="3">
        <v>5562</v>
      </c>
      <c r="B5571" s="3">
        <v>-0.92471499999999995</v>
      </c>
      <c r="C5571" s="12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 s="3">
        <v>-0.92471499999999995</v>
      </c>
      <c r="C5572" s="12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-0.61187499999999995</v>
      </c>
      <c r="C5573" s="12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-0.61187499999999995</v>
      </c>
      <c r="C5574" s="12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-0.61187499999999995</v>
      </c>
      <c r="C5575" s="12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-0.61187499999999995</v>
      </c>
      <c r="C5576" s="12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-0.61187499999999995</v>
      </c>
      <c r="C5577" s="12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-0.61187499999999995</v>
      </c>
      <c r="C5578" s="12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 s="3">
        <v>-0.61187499999999995</v>
      </c>
      <c r="C5579" s="12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 s="3">
        <v>-0.61187499999999995</v>
      </c>
      <c r="C5580" s="12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-0.61187499999999995</v>
      </c>
      <c r="C5581" s="12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-0.61187499999999995</v>
      </c>
      <c r="C5582" s="12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-1.0669150000000001</v>
      </c>
      <c r="C5583" s="12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-2.667446</v>
      </c>
      <c r="C5584" s="12">
        <v>-2.66519100923191</v>
      </c>
      <c r="D5584" s="1">
        <f t="shared" si="261"/>
        <v>-2.2549907680899928E-3</v>
      </c>
      <c r="E5584" s="3">
        <f t="shared" si="262"/>
        <v>2.2549907680899928E-3</v>
      </c>
      <c r="F5584" s="3">
        <f t="shared" si="263"/>
        <v>5.0849833641710954E-6</v>
      </c>
    </row>
    <row r="5585" spans="1:6" x14ac:dyDescent="0.25">
      <c r="A5585" s="3">
        <v>5576</v>
      </c>
      <c r="B5585" s="3">
        <v>101.938092</v>
      </c>
      <c r="C5585" s="12">
        <v>102.103110211481</v>
      </c>
      <c r="D5585" s="1">
        <f t="shared" si="261"/>
        <v>-0.16501821148099793</v>
      </c>
      <c r="E5585" s="3">
        <f t="shared" si="262"/>
        <v>0.16501821148099793</v>
      </c>
      <c r="F5585" s="3">
        <f t="shared" si="263"/>
        <v>2.723101012038736E-2</v>
      </c>
    </row>
    <row r="5586" spans="1:6" x14ac:dyDescent="0.25">
      <c r="A5586" s="3">
        <v>5577</v>
      </c>
      <c r="B5586" s="3">
        <v>113.282039</v>
      </c>
      <c r="C5586" s="12">
        <v>112.982781878499</v>
      </c>
      <c r="D5586" s="1">
        <f t="shared" si="261"/>
        <v>0.29925712150100026</v>
      </c>
      <c r="E5586" s="3">
        <f t="shared" si="262"/>
        <v>0.29925712150100026</v>
      </c>
      <c r="F5586" s="3">
        <f t="shared" si="263"/>
        <v>8.9554824769064428E-2</v>
      </c>
    </row>
    <row r="5587" spans="1:6" x14ac:dyDescent="0.25">
      <c r="A5587" s="3">
        <v>5578</v>
      </c>
      <c r="B5587" s="3">
        <v>113.298241</v>
      </c>
      <c r="C5587" s="12">
        <v>112.737666217794</v>
      </c>
      <c r="D5587" s="1">
        <f t="shared" si="261"/>
        <v>0.56057478220600387</v>
      </c>
      <c r="E5587" s="3">
        <f t="shared" si="262"/>
        <v>0.56057478220600387</v>
      </c>
      <c r="F5587" s="3">
        <f t="shared" si="263"/>
        <v>0.31424408644530866</v>
      </c>
    </row>
    <row r="5588" spans="1:6" x14ac:dyDescent="0.25">
      <c r="A5588" s="3">
        <v>5579</v>
      </c>
      <c r="B5588" s="3">
        <v>113.07604000000001</v>
      </c>
      <c r="C5588" s="12">
        <v>112.629251535927</v>
      </c>
      <c r="D5588" s="1">
        <f t="shared" si="261"/>
        <v>0.4467884640730091</v>
      </c>
      <c r="E5588" s="3">
        <f t="shared" si="262"/>
        <v>0.4467884640730091</v>
      </c>
      <c r="F5588" s="3">
        <f t="shared" si="263"/>
        <v>0.19961993162871855</v>
      </c>
    </row>
    <row r="5589" spans="1:6" x14ac:dyDescent="0.25">
      <c r="A5589" s="3">
        <v>5580</v>
      </c>
      <c r="B5589" s="3">
        <v>112.862911</v>
      </c>
      <c r="C5589" s="12">
        <v>112.55004934497499</v>
      </c>
      <c r="D5589" s="1">
        <f t="shared" si="261"/>
        <v>0.31286165502500296</v>
      </c>
      <c r="E5589" s="3">
        <f t="shared" si="262"/>
        <v>0.31286165502500296</v>
      </c>
      <c r="F5589" s="3">
        <f t="shared" si="263"/>
        <v>9.7882415184983959E-2</v>
      </c>
    </row>
    <row r="5590" spans="1:6" x14ac:dyDescent="0.25">
      <c r="A5590" s="3">
        <v>5581</v>
      </c>
      <c r="B5590" s="3">
        <v>112.779724</v>
      </c>
      <c r="C5590" s="12">
        <v>112.408437181004</v>
      </c>
      <c r="D5590" s="1">
        <f t="shared" si="261"/>
        <v>0.37128681899599769</v>
      </c>
      <c r="E5590" s="3">
        <f t="shared" si="262"/>
        <v>0.37128681899599769</v>
      </c>
      <c r="F5590" s="3">
        <f t="shared" si="263"/>
        <v>0.13785390196016675</v>
      </c>
    </row>
    <row r="5591" spans="1:6" x14ac:dyDescent="0.25">
      <c r="A5591" s="3">
        <v>5582</v>
      </c>
      <c r="B5591" s="3">
        <v>112.759165</v>
      </c>
      <c r="C5591" s="12">
        <v>112.447741010713</v>
      </c>
      <c r="D5591" s="1">
        <f t="shared" si="261"/>
        <v>0.31142398928699322</v>
      </c>
      <c r="E5591" s="3">
        <f t="shared" si="262"/>
        <v>0.31142398928699322</v>
      </c>
      <c r="F5591" s="3">
        <f t="shared" si="263"/>
        <v>9.6984901103425267E-2</v>
      </c>
    </row>
    <row r="5592" spans="1:6" x14ac:dyDescent="0.25">
      <c r="A5592" s="3">
        <v>5583</v>
      </c>
      <c r="B5592" s="3">
        <v>101.31604799999999</v>
      </c>
      <c r="C5592" s="12">
        <v>100.62107344301</v>
      </c>
      <c r="D5592" s="1">
        <f t="shared" si="261"/>
        <v>0.69497455698999033</v>
      </c>
      <c r="E5592" s="3">
        <f t="shared" si="262"/>
        <v>0.69497455698999033</v>
      </c>
      <c r="F5592" s="3">
        <f t="shared" si="263"/>
        <v>0.48298963486343333</v>
      </c>
    </row>
    <row r="5593" spans="1:6" x14ac:dyDescent="0.25">
      <c r="A5593" s="3">
        <v>5584</v>
      </c>
      <c r="B5593" s="3">
        <v>112.964252</v>
      </c>
      <c r="C5593" s="12">
        <v>112.39708131916601</v>
      </c>
      <c r="D5593" s="1">
        <f t="shared" si="261"/>
        <v>0.56717068083399624</v>
      </c>
      <c r="E5593" s="3">
        <f t="shared" si="262"/>
        <v>0.56717068083399624</v>
      </c>
      <c r="F5593" s="3">
        <f t="shared" si="263"/>
        <v>0.32168258119769882</v>
      </c>
    </row>
    <row r="5594" spans="1:6" x14ac:dyDescent="0.25">
      <c r="A5594" s="3">
        <v>5585</v>
      </c>
      <c r="B5594" s="3">
        <v>88.682981999999996</v>
      </c>
      <c r="C5594" s="12">
        <v>89.269074924053299</v>
      </c>
      <c r="D5594" s="1">
        <f t="shared" si="261"/>
        <v>-0.58609292405330393</v>
      </c>
      <c r="E5594" s="3">
        <f t="shared" si="262"/>
        <v>0.58609292405330393</v>
      </c>
      <c r="F5594" s="3">
        <f t="shared" si="263"/>
        <v>0.3435049156253519</v>
      </c>
    </row>
    <row r="5595" spans="1:6" x14ac:dyDescent="0.25">
      <c r="A5595" s="3">
        <v>5586</v>
      </c>
      <c r="B5595" s="3">
        <v>-0.97140700000000002</v>
      </c>
      <c r="C5595" s="12">
        <v>26.5093983872538</v>
      </c>
      <c r="D5595" s="1">
        <f t="shared" si="261"/>
        <v>-27.480805387253799</v>
      </c>
      <c r="E5595" s="3">
        <f t="shared" si="262"/>
        <v>27.480805387253799</v>
      </c>
      <c r="F5595" s="3">
        <f t="shared" si="263"/>
        <v>755.19466473211742</v>
      </c>
    </row>
    <row r="5596" spans="1:6" x14ac:dyDescent="0.25">
      <c r="A5596" s="3">
        <v>5587</v>
      </c>
      <c r="B5596" s="3">
        <v>-0.92471499999999995</v>
      </c>
      <c r="C5596" s="12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-0.61187499999999995</v>
      </c>
      <c r="C5597" s="12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-0.61187499999999995</v>
      </c>
      <c r="C5598" s="12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-0.61187499999999995</v>
      </c>
      <c r="C5599" s="12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-0.61187499999999995</v>
      </c>
      <c r="C5600" s="12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-0.61187499999999995</v>
      </c>
      <c r="C5601" s="12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-0.61187499999999995</v>
      </c>
      <c r="C5602" s="12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-0.61187499999999995</v>
      </c>
      <c r="C5603" s="12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-0.61187499999999995</v>
      </c>
      <c r="C5604" s="12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-0.61187499999999995</v>
      </c>
      <c r="C5605" s="12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-0.61187499999999995</v>
      </c>
      <c r="C5606" s="12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-1.0669150000000001</v>
      </c>
      <c r="C5607" s="12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5.6551140000000002</v>
      </c>
      <c r="C5608" s="12">
        <v>5.3377476591845499</v>
      </c>
      <c r="D5608" s="1">
        <f t="shared" si="261"/>
        <v>0.31736634081545034</v>
      </c>
      <c r="E5608" s="3">
        <f t="shared" si="262"/>
        <v>0.31736634081545034</v>
      </c>
      <c r="F5608" s="3">
        <f t="shared" si="263"/>
        <v>0.10072139428258858</v>
      </c>
    </row>
    <row r="5609" spans="1:6" x14ac:dyDescent="0.25">
      <c r="A5609" s="3">
        <v>5600</v>
      </c>
      <c r="B5609" s="3">
        <v>114.742548</v>
      </c>
      <c r="C5609" s="12">
        <v>114.26782715197</v>
      </c>
      <c r="D5609" s="1">
        <f t="shared" si="261"/>
        <v>0.47472084803000314</v>
      </c>
      <c r="E5609" s="3">
        <f t="shared" si="262"/>
        <v>0.47472084803000314</v>
      </c>
      <c r="F5609" s="3">
        <f t="shared" si="263"/>
        <v>0.22535988355432535</v>
      </c>
    </row>
    <row r="5610" spans="1:6" x14ac:dyDescent="0.25">
      <c r="A5610" s="3">
        <v>5601</v>
      </c>
      <c r="B5610" s="3">
        <v>114.11897500000001</v>
      </c>
      <c r="C5610" s="12">
        <v>113.926731189975</v>
      </c>
      <c r="D5610" s="1">
        <f t="shared" si="261"/>
        <v>0.19224381002500479</v>
      </c>
      <c r="E5610" s="3">
        <f t="shared" si="262"/>
        <v>0.19224381002500479</v>
      </c>
      <c r="F5610" s="3">
        <f t="shared" si="263"/>
        <v>3.6957682492930133E-2</v>
      </c>
    </row>
    <row r="5611" spans="1:6" x14ac:dyDescent="0.25">
      <c r="A5611" s="3">
        <v>5602</v>
      </c>
      <c r="B5611" s="3">
        <v>114.120301</v>
      </c>
      <c r="C5611" s="12">
        <v>113.647274546475</v>
      </c>
      <c r="D5611" s="1">
        <f t="shared" si="261"/>
        <v>0.47302645352499439</v>
      </c>
      <c r="E5611" s="3">
        <f t="shared" si="262"/>
        <v>0.47302645352499439</v>
      </c>
      <c r="F5611" s="3">
        <f t="shared" si="263"/>
        <v>0.22375402573443368</v>
      </c>
    </row>
    <row r="5612" spans="1:6" x14ac:dyDescent="0.25">
      <c r="A5612" s="3">
        <v>5603</v>
      </c>
      <c r="B5612" s="3">
        <v>113.820251</v>
      </c>
      <c r="C5612" s="12">
        <v>113.435080030967</v>
      </c>
      <c r="D5612" s="1">
        <f t="shared" si="261"/>
        <v>0.3851709690329983</v>
      </c>
      <c r="E5612" s="3">
        <f t="shared" si="262"/>
        <v>0.3851709690329983</v>
      </c>
      <c r="F5612" s="3">
        <f t="shared" si="263"/>
        <v>0.14835667538581893</v>
      </c>
    </row>
    <row r="5613" spans="1:6" x14ac:dyDescent="0.25">
      <c r="A5613" s="3">
        <v>5604</v>
      </c>
      <c r="B5613" s="3">
        <v>113.818501</v>
      </c>
      <c r="C5613" s="12">
        <v>113.230976533758</v>
      </c>
      <c r="D5613" s="1">
        <f t="shared" si="261"/>
        <v>0.58752446624200161</v>
      </c>
      <c r="E5613" s="3">
        <f t="shared" si="262"/>
        <v>0.58752446624200161</v>
      </c>
      <c r="F5613" s="3">
        <f t="shared" si="263"/>
        <v>0.34518499843294886</v>
      </c>
    </row>
    <row r="5614" spans="1:6" x14ac:dyDescent="0.25">
      <c r="A5614" s="3">
        <v>5605</v>
      </c>
      <c r="B5614" s="3">
        <v>113.53693800000001</v>
      </c>
      <c r="C5614" s="12">
        <v>113.032422131866</v>
      </c>
      <c r="D5614" s="1">
        <f t="shared" si="261"/>
        <v>0.50451586813400695</v>
      </c>
      <c r="E5614" s="3">
        <f t="shared" si="262"/>
        <v>0.50451586813400695</v>
      </c>
      <c r="F5614" s="3">
        <f t="shared" si="263"/>
        <v>0.25453626119901068</v>
      </c>
    </row>
    <row r="5615" spans="1:6" x14ac:dyDescent="0.25">
      <c r="A5615" s="3">
        <v>5606</v>
      </c>
      <c r="B5615" s="3">
        <v>113.53451699999999</v>
      </c>
      <c r="C5615" s="12">
        <v>113.042391000948</v>
      </c>
      <c r="D5615" s="1">
        <f t="shared" si="261"/>
        <v>0.49212599905199284</v>
      </c>
      <c r="E5615" s="3">
        <f t="shared" si="262"/>
        <v>0.49212599905199284</v>
      </c>
      <c r="F5615" s="3">
        <f t="shared" si="263"/>
        <v>0.24218799894292206</v>
      </c>
    </row>
    <row r="5616" spans="1:6" x14ac:dyDescent="0.25">
      <c r="A5616" s="3">
        <v>5607</v>
      </c>
      <c r="B5616" s="3">
        <v>113.73920200000001</v>
      </c>
      <c r="C5616" s="12">
        <v>113.23047320084</v>
      </c>
      <c r="D5616" s="1">
        <f t="shared" si="261"/>
        <v>0.50872879916001068</v>
      </c>
      <c r="E5616" s="3">
        <f t="shared" si="262"/>
        <v>0.50872879916001068</v>
      </c>
      <c r="F5616" s="3">
        <f t="shared" si="263"/>
        <v>0.2588049910947865</v>
      </c>
    </row>
    <row r="5617" spans="1:6" x14ac:dyDescent="0.25">
      <c r="A5617" s="3">
        <v>5608</v>
      </c>
      <c r="B5617" s="3">
        <v>113.961226</v>
      </c>
      <c r="C5617" s="12">
        <v>113.439264321743</v>
      </c>
      <c r="D5617" s="1">
        <f t="shared" si="261"/>
        <v>0.52196167825700002</v>
      </c>
      <c r="E5617" s="3">
        <f t="shared" si="262"/>
        <v>0.52196167825700002</v>
      </c>
      <c r="F5617" s="3">
        <f t="shared" si="263"/>
        <v>0.27244399356886401</v>
      </c>
    </row>
    <row r="5618" spans="1:6" x14ac:dyDescent="0.25">
      <c r="A5618" s="3">
        <v>5609</v>
      </c>
      <c r="B5618" s="3">
        <v>114.259354</v>
      </c>
      <c r="C5618" s="12">
        <v>114.08794973803499</v>
      </c>
      <c r="D5618" s="1">
        <f t="shared" si="261"/>
        <v>0.17140426196500869</v>
      </c>
      <c r="E5618" s="3">
        <f t="shared" si="262"/>
        <v>0.17140426196500869</v>
      </c>
      <c r="F5618" s="3">
        <f t="shared" si="263"/>
        <v>2.9379421019769324E-2</v>
      </c>
    </row>
    <row r="5619" spans="1:6" x14ac:dyDescent="0.25">
      <c r="A5619" s="3">
        <v>5610</v>
      </c>
      <c r="B5619" s="3">
        <v>50.199770000000001</v>
      </c>
      <c r="C5619" s="12">
        <v>52.028032926354697</v>
      </c>
      <c r="D5619" s="1">
        <f t="shared" si="261"/>
        <v>-1.8282629263546966</v>
      </c>
      <c r="E5619" s="3">
        <f t="shared" si="262"/>
        <v>1.8282629263546966</v>
      </c>
      <c r="F5619" s="3">
        <f t="shared" si="263"/>
        <v>3.3425453278830388</v>
      </c>
    </row>
    <row r="5620" spans="1:6" x14ac:dyDescent="0.25">
      <c r="A5620" s="3">
        <v>5611</v>
      </c>
      <c r="B5620" s="3">
        <v>-0.92471499999999995</v>
      </c>
      <c r="C5620" s="12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-0.61187499999999995</v>
      </c>
      <c r="C5621" s="12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-0.61187499999999995</v>
      </c>
      <c r="C5622" s="12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-0.61187499999999995</v>
      </c>
      <c r="C5623" s="12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-0.61187499999999995</v>
      </c>
      <c r="C5624" s="12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-0.61187499999999995</v>
      </c>
      <c r="C5625" s="12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-0.61187499999999995</v>
      </c>
      <c r="C5626" s="12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-0.61187499999999995</v>
      </c>
      <c r="C5627" s="12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-0.61187499999999995</v>
      </c>
      <c r="C5628" s="12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-0.61187499999999995</v>
      </c>
      <c r="C5629" s="12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-0.61187499999999995</v>
      </c>
      <c r="C5630" s="12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-1.0669150000000001</v>
      </c>
      <c r="C5631" s="12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1.3292200000000001</v>
      </c>
      <c r="C5632" s="12">
        <v>1.0519700694396401</v>
      </c>
      <c r="D5632" s="1">
        <f t="shared" si="261"/>
        <v>0.27724993056035996</v>
      </c>
      <c r="E5632" s="3">
        <f t="shared" si="262"/>
        <v>0.27724993056035996</v>
      </c>
      <c r="F5632" s="3">
        <f t="shared" si="263"/>
        <v>7.6867523995724413E-2</v>
      </c>
    </row>
    <row r="5633" spans="1:6" x14ac:dyDescent="0.25">
      <c r="A5633" s="3">
        <v>5624</v>
      </c>
      <c r="B5633" s="3">
        <v>115.579086</v>
      </c>
      <c r="C5633" s="12">
        <v>115.158204761299</v>
      </c>
      <c r="D5633" s="1">
        <f t="shared" si="261"/>
        <v>0.42088123870099992</v>
      </c>
      <c r="E5633" s="3">
        <f t="shared" si="262"/>
        <v>0.42088123870099992</v>
      </c>
      <c r="F5633" s="3">
        <f t="shared" si="263"/>
        <v>0.17714101709048807</v>
      </c>
    </row>
    <row r="5634" spans="1:6" x14ac:dyDescent="0.25">
      <c r="A5634" s="3">
        <v>5625</v>
      </c>
      <c r="B5634" s="3">
        <v>114.84239700000001</v>
      </c>
      <c r="C5634" s="12">
        <v>114.654819365648</v>
      </c>
      <c r="D5634" s="1">
        <f t="shared" si="261"/>
        <v>0.18757763435201014</v>
      </c>
      <c r="E5634" s="3">
        <f t="shared" si="262"/>
        <v>0.18757763435201014</v>
      </c>
      <c r="F5634" s="3">
        <f t="shared" si="263"/>
        <v>3.5185368909096411E-2</v>
      </c>
    </row>
    <row r="5635" spans="1:6" x14ac:dyDescent="0.25">
      <c r="A5635" s="3">
        <v>5626</v>
      </c>
      <c r="B5635" s="3">
        <v>114.642363</v>
      </c>
      <c r="C5635" s="12">
        <v>114.160019142468</v>
      </c>
      <c r="D5635" s="1">
        <f t="shared" si="261"/>
        <v>0.48234385753200115</v>
      </c>
      <c r="E5635" s="3">
        <f t="shared" si="262"/>
        <v>0.48234385753200115</v>
      </c>
      <c r="F5635" s="3">
        <f t="shared" si="263"/>
        <v>0.23265559689885143</v>
      </c>
    </row>
    <row r="5636" spans="1:6" x14ac:dyDescent="0.25">
      <c r="A5636" s="3">
        <v>5627</v>
      </c>
      <c r="B5636" s="3">
        <v>114.585835</v>
      </c>
      <c r="C5636" s="12">
        <v>113.813394733914</v>
      </c>
      <c r="D5636" s="1">
        <f t="shared" si="261"/>
        <v>0.77244026608600791</v>
      </c>
      <c r="E5636" s="3">
        <f t="shared" si="262"/>
        <v>0.77244026608600791</v>
      </c>
      <c r="F5636" s="3">
        <f t="shared" si="263"/>
        <v>0.59666396467102267</v>
      </c>
    </row>
    <row r="5637" spans="1:6" x14ac:dyDescent="0.25">
      <c r="A5637" s="3">
        <v>5628</v>
      </c>
      <c r="B5637" s="3">
        <v>114.121965</v>
      </c>
      <c r="C5637" s="12">
        <v>113.63106394619</v>
      </c>
      <c r="D5637" s="1">
        <f t="shared" si="261"/>
        <v>0.49090105381000626</v>
      </c>
      <c r="E5637" s="3">
        <f t="shared" si="262"/>
        <v>0.49090105381000626</v>
      </c>
      <c r="F5637" s="3">
        <f t="shared" si="263"/>
        <v>0.24098384463177466</v>
      </c>
    </row>
    <row r="5638" spans="1:6" x14ac:dyDescent="0.25">
      <c r="A5638" s="3">
        <v>5629</v>
      </c>
      <c r="B5638" s="3">
        <v>114.254507</v>
      </c>
      <c r="C5638" s="12">
        <v>113.47436701251</v>
      </c>
      <c r="D5638" s="1">
        <f t="shared" si="261"/>
        <v>0.7801399874900028</v>
      </c>
      <c r="E5638" s="3">
        <f t="shared" si="262"/>
        <v>0.7801399874900028</v>
      </c>
      <c r="F5638" s="3">
        <f t="shared" si="263"/>
        <v>0.60861840008090173</v>
      </c>
    </row>
    <row r="5639" spans="1:6" x14ac:dyDescent="0.25">
      <c r="A5639" s="3">
        <v>5630</v>
      </c>
      <c r="B5639" s="3">
        <v>113.91351899999999</v>
      </c>
      <c r="C5639" s="12">
        <v>113.446115489192</v>
      </c>
      <c r="D5639" s="1">
        <f t="shared" si="261"/>
        <v>0.46740351080799769</v>
      </c>
      <c r="E5639" s="3">
        <f t="shared" si="262"/>
        <v>0.46740351080799769</v>
      </c>
      <c r="F5639" s="3">
        <f t="shared" si="263"/>
        <v>0.21846604191564201</v>
      </c>
    </row>
    <row r="5640" spans="1:6" x14ac:dyDescent="0.25">
      <c r="A5640" s="3">
        <v>5631</v>
      </c>
      <c r="B5640" s="3">
        <v>114.060018</v>
      </c>
      <c r="C5640" s="12">
        <v>113.581007442032</v>
      </c>
      <c r="D5640" s="1">
        <f t="shared" si="261"/>
        <v>0.47901055796799596</v>
      </c>
      <c r="E5640" s="3">
        <f t="shared" si="262"/>
        <v>0.47901055796799596</v>
      </c>
      <c r="F5640" s="3">
        <f t="shared" si="263"/>
        <v>0.22945111464481083</v>
      </c>
    </row>
    <row r="5641" spans="1:6" x14ac:dyDescent="0.25">
      <c r="A5641" s="3">
        <v>5632</v>
      </c>
      <c r="B5641" s="3">
        <v>114.128193</v>
      </c>
      <c r="C5641" s="12">
        <v>113.697535338243</v>
      </c>
      <c r="D5641" s="1">
        <f t="shared" si="261"/>
        <v>0.43065766175699594</v>
      </c>
      <c r="E5641" s="3">
        <f t="shared" si="262"/>
        <v>0.43065766175699594</v>
      </c>
      <c r="F5641" s="3">
        <f t="shared" si="263"/>
        <v>0.18546602163000311</v>
      </c>
    </row>
    <row r="5642" spans="1:6" x14ac:dyDescent="0.25">
      <c r="A5642" s="3">
        <v>5633</v>
      </c>
      <c r="B5642" s="3">
        <v>106.610439</v>
      </c>
      <c r="C5642" s="12">
        <v>106.99991185688</v>
      </c>
      <c r="D5642" s="1">
        <f t="shared" ref="D5642:D5705" si="264">B5642-C5642</f>
        <v>-0.38947285688000477</v>
      </c>
      <c r="E5642" s="3">
        <f t="shared" ref="E5642:E5705" si="265">ABS(D5642)</f>
        <v>0.38947285688000477</v>
      </c>
      <c r="F5642" s="3">
        <f t="shared" ref="F5642:F5705" si="266">E5642^2</f>
        <v>0.15168910624627269</v>
      </c>
    </row>
    <row r="5643" spans="1:6" x14ac:dyDescent="0.25">
      <c r="A5643" s="3">
        <v>5634</v>
      </c>
      <c r="B5643" s="3">
        <v>39.862662999999998</v>
      </c>
      <c r="C5643" s="12">
        <v>42.049437314837498</v>
      </c>
      <c r="D5643" s="1">
        <f t="shared" si="264"/>
        <v>-2.1867743148374998</v>
      </c>
      <c r="E5643" s="3">
        <f t="shared" si="265"/>
        <v>2.1867743148374998</v>
      </c>
      <c r="F5643" s="3">
        <f t="shared" si="266"/>
        <v>4.7819819040330165</v>
      </c>
    </row>
    <row r="5644" spans="1:6" x14ac:dyDescent="0.25">
      <c r="A5644" s="3">
        <v>5635</v>
      </c>
      <c r="B5644" s="3">
        <v>-0.92471499999999995</v>
      </c>
      <c r="C5644" s="12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-0.61187499999999995</v>
      </c>
      <c r="C5645" s="12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-0.61187499999999995</v>
      </c>
      <c r="C5646" s="12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-0.61187499999999995</v>
      </c>
      <c r="C5647" s="12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-0.61187499999999995</v>
      </c>
      <c r="C5648" s="12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-0.61187499999999995</v>
      </c>
      <c r="C5649" s="12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-0.61187499999999995</v>
      </c>
      <c r="C5650" s="12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-0.61187499999999995</v>
      </c>
      <c r="C5651" s="12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-0.61187499999999995</v>
      </c>
      <c r="C5652" s="12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-0.61187499999999995</v>
      </c>
      <c r="C5653" s="12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-0.61187499999999995</v>
      </c>
      <c r="C5654" s="12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-1.0669150000000001</v>
      </c>
      <c r="C5655" s="12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-1.731786</v>
      </c>
      <c r="C5656" s="12">
        <v>-1.73094820542092</v>
      </c>
      <c r="D5656" s="1">
        <f t="shared" si="264"/>
        <v>-8.3779457908006449E-4</v>
      </c>
      <c r="E5656" s="3">
        <f t="shared" si="265"/>
        <v>8.3779457908006449E-4</v>
      </c>
      <c r="F5656" s="3">
        <f t="shared" si="266"/>
        <v>7.0189975673594243E-7</v>
      </c>
    </row>
    <row r="5657" spans="1:6" x14ac:dyDescent="0.25">
      <c r="A5657" s="3">
        <v>5648</v>
      </c>
      <c r="B5657" s="3">
        <v>94.584384999999997</v>
      </c>
      <c r="C5657" s="12">
        <v>94.985689724276398</v>
      </c>
      <c r="D5657" s="1">
        <f t="shared" si="264"/>
        <v>-0.40130472427640029</v>
      </c>
      <c r="E5657" s="3">
        <f t="shared" si="265"/>
        <v>0.40130472427640029</v>
      </c>
      <c r="F5657" s="3">
        <f t="shared" si="266"/>
        <v>0.16104548172655767</v>
      </c>
    </row>
    <row r="5658" spans="1:6" x14ac:dyDescent="0.25">
      <c r="A5658" s="3">
        <v>5649</v>
      </c>
      <c r="B5658" s="3">
        <v>115.67952200000001</v>
      </c>
      <c r="C5658" s="12">
        <v>115.18078061254199</v>
      </c>
      <c r="D5658" s="1">
        <f t="shared" si="264"/>
        <v>0.49874138745801133</v>
      </c>
      <c r="E5658" s="3">
        <f t="shared" si="265"/>
        <v>0.49874138745801133</v>
      </c>
      <c r="F5658" s="3">
        <f t="shared" si="266"/>
        <v>0.24874297156354219</v>
      </c>
    </row>
    <row r="5659" spans="1:6" x14ac:dyDescent="0.25">
      <c r="A5659" s="3">
        <v>5650</v>
      </c>
      <c r="B5659" s="3">
        <v>115.341669</v>
      </c>
      <c r="C5659" s="12">
        <v>114.865977417615</v>
      </c>
      <c r="D5659" s="1">
        <f t="shared" si="264"/>
        <v>0.47569158238499654</v>
      </c>
      <c r="E5659" s="3">
        <f t="shared" si="265"/>
        <v>0.47569158238499654</v>
      </c>
      <c r="F5659" s="3">
        <f t="shared" si="266"/>
        <v>0.22628248155194194</v>
      </c>
    </row>
    <row r="5660" spans="1:6" x14ac:dyDescent="0.25">
      <c r="A5660" s="3">
        <v>5651</v>
      </c>
      <c r="B5660" s="3">
        <v>115.141845</v>
      </c>
      <c r="C5660" s="12">
        <v>114.65983763642301</v>
      </c>
      <c r="D5660" s="1">
        <f t="shared" si="264"/>
        <v>0.48200736357699725</v>
      </c>
      <c r="E5660" s="3">
        <f t="shared" si="265"/>
        <v>0.48200736357699725</v>
      </c>
      <c r="F5660" s="3">
        <f t="shared" si="266"/>
        <v>0.23233109854244763</v>
      </c>
    </row>
    <row r="5661" spans="1:6" x14ac:dyDescent="0.25">
      <c r="A5661" s="3">
        <v>5652</v>
      </c>
      <c r="B5661" s="3">
        <v>115.00478099999999</v>
      </c>
      <c r="C5661" s="12">
        <v>114.65143118139</v>
      </c>
      <c r="D5661" s="1">
        <f t="shared" si="264"/>
        <v>0.35334981860999903</v>
      </c>
      <c r="E5661" s="3">
        <f t="shared" si="265"/>
        <v>0.35334981860999903</v>
      </c>
      <c r="F5661" s="3">
        <f t="shared" si="266"/>
        <v>0.12485609431171922</v>
      </c>
    </row>
    <row r="5662" spans="1:6" x14ac:dyDescent="0.25">
      <c r="A5662" s="3">
        <v>5653</v>
      </c>
      <c r="B5662" s="3">
        <v>115.002427</v>
      </c>
      <c r="C5662" s="12">
        <v>114.66217007959899</v>
      </c>
      <c r="D5662" s="1">
        <f t="shared" si="264"/>
        <v>0.34025692040100353</v>
      </c>
      <c r="E5662" s="3">
        <f t="shared" si="265"/>
        <v>0.34025692040100353</v>
      </c>
      <c r="F5662" s="3">
        <f t="shared" si="266"/>
        <v>0.11577477188077485</v>
      </c>
    </row>
    <row r="5663" spans="1:6" x14ac:dyDescent="0.25">
      <c r="A5663" s="3">
        <v>5654</v>
      </c>
      <c r="B5663" s="3">
        <v>114.845488</v>
      </c>
      <c r="C5663" s="12">
        <v>114.651065590576</v>
      </c>
      <c r="D5663" s="1">
        <f t="shared" si="264"/>
        <v>0.19442240942400701</v>
      </c>
      <c r="E5663" s="3">
        <f t="shared" si="265"/>
        <v>0.19442240942400701</v>
      </c>
      <c r="F5663" s="3">
        <f t="shared" si="266"/>
        <v>3.7800073286236212E-2</v>
      </c>
    </row>
    <row r="5664" spans="1:6" x14ac:dyDescent="0.25">
      <c r="A5664" s="3">
        <v>5655</v>
      </c>
      <c r="B5664" s="3">
        <v>114.54439499999999</v>
      </c>
      <c r="C5664" s="12">
        <v>114.496658727915</v>
      </c>
      <c r="D5664" s="1">
        <f t="shared" si="264"/>
        <v>4.773627208498965E-2</v>
      </c>
      <c r="E5664" s="3">
        <f t="shared" si="265"/>
        <v>4.773627208498965E-2</v>
      </c>
      <c r="F5664" s="3">
        <f t="shared" si="266"/>
        <v>2.2787516725721623E-3</v>
      </c>
    </row>
    <row r="5665" spans="1:6" x14ac:dyDescent="0.25">
      <c r="A5665" s="3">
        <v>5656</v>
      </c>
      <c r="B5665" s="3">
        <v>114.78741100000001</v>
      </c>
      <c r="C5665" s="12">
        <v>114.317858694523</v>
      </c>
      <c r="D5665" s="1">
        <f t="shared" si="264"/>
        <v>0.46955230547700921</v>
      </c>
      <c r="E5665" s="3">
        <f t="shared" si="265"/>
        <v>0.46955230547700921</v>
      </c>
      <c r="F5665" s="3">
        <f t="shared" si="266"/>
        <v>0.22047936757877457</v>
      </c>
    </row>
    <row r="5666" spans="1:6" x14ac:dyDescent="0.25">
      <c r="A5666" s="3">
        <v>5657</v>
      </c>
      <c r="B5666" s="3">
        <v>96.431327999999993</v>
      </c>
      <c r="C5666" s="12">
        <v>97.1324629429255</v>
      </c>
      <c r="D5666" s="1">
        <f t="shared" si="264"/>
        <v>-0.70113494292550627</v>
      </c>
      <c r="E5666" s="3">
        <f t="shared" si="265"/>
        <v>0.70113494292550627</v>
      </c>
      <c r="F5666" s="3">
        <f t="shared" si="266"/>
        <v>0.49159020819115296</v>
      </c>
    </row>
    <row r="5667" spans="1:6" x14ac:dyDescent="0.25">
      <c r="A5667" s="3">
        <v>5658</v>
      </c>
      <c r="B5667" s="3">
        <v>27.646740000000001</v>
      </c>
      <c r="C5667" s="12">
        <v>28.9496196214252</v>
      </c>
      <c r="D5667" s="1">
        <f t="shared" si="264"/>
        <v>-1.3028796214251983</v>
      </c>
      <c r="E5667" s="3">
        <f t="shared" si="265"/>
        <v>1.3028796214251983</v>
      </c>
      <c r="F5667" s="3">
        <f t="shared" si="266"/>
        <v>1.6974953079250681</v>
      </c>
    </row>
    <row r="5668" spans="1:6" x14ac:dyDescent="0.25">
      <c r="A5668" s="3">
        <v>5659</v>
      </c>
      <c r="B5668" s="3">
        <v>-0.92471499999999995</v>
      </c>
      <c r="C5668" s="12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-0.61187499999999995</v>
      </c>
      <c r="C5669" s="12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-0.61187499999999995</v>
      </c>
      <c r="C5670" s="12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-0.61187499999999995</v>
      </c>
      <c r="C5671" s="12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-0.61187499999999995</v>
      </c>
      <c r="C5672" s="12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-0.61187499999999995</v>
      </c>
      <c r="C5673" s="12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-0.61187499999999995</v>
      </c>
      <c r="C5674" s="12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-0.61187499999999995</v>
      </c>
      <c r="C5675" s="12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-0.61187499999999995</v>
      </c>
      <c r="C5676" s="12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-0.61187499999999995</v>
      </c>
      <c r="C5677" s="12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-0.61187499999999995</v>
      </c>
      <c r="C5678" s="12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-1.0669150000000001</v>
      </c>
      <c r="C5679" s="12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-1.9310780000000001</v>
      </c>
      <c r="C5680" s="12">
        <v>-1.9284459175975299</v>
      </c>
      <c r="D5680" s="1">
        <f t="shared" si="264"/>
        <v>-2.6320824024701484E-3</v>
      </c>
      <c r="E5680" s="3">
        <f t="shared" si="265"/>
        <v>2.6320824024701484E-3</v>
      </c>
      <c r="F5680" s="3">
        <f t="shared" si="266"/>
        <v>6.9278577733930277E-6</v>
      </c>
    </row>
    <row r="5681" spans="1:6" x14ac:dyDescent="0.25">
      <c r="A5681" s="3">
        <v>5672</v>
      </c>
      <c r="B5681" s="3">
        <v>104.97376300000001</v>
      </c>
      <c r="C5681" s="12">
        <v>104.822557917113</v>
      </c>
      <c r="D5681" s="1">
        <f t="shared" si="264"/>
        <v>0.15120508288700307</v>
      </c>
      <c r="E5681" s="3">
        <f t="shared" si="265"/>
        <v>0.15120508288700307</v>
      </c>
      <c r="F5681" s="3">
        <f t="shared" si="266"/>
        <v>2.2862977090865471E-2</v>
      </c>
    </row>
    <row r="5682" spans="1:6" x14ac:dyDescent="0.25">
      <c r="A5682" s="3">
        <v>5673</v>
      </c>
      <c r="B5682" s="3">
        <v>115.19631699999999</v>
      </c>
      <c r="C5682" s="12">
        <v>114.713338571401</v>
      </c>
      <c r="D5682" s="1">
        <f t="shared" si="264"/>
        <v>0.48297842859899731</v>
      </c>
      <c r="E5682" s="3">
        <f t="shared" si="265"/>
        <v>0.48297842859899731</v>
      </c>
      <c r="F5682" s="3">
        <f t="shared" si="266"/>
        <v>0.23326816249195675</v>
      </c>
    </row>
    <row r="5683" spans="1:6" x14ac:dyDescent="0.25">
      <c r="A5683" s="3">
        <v>5674</v>
      </c>
      <c r="B5683" s="3">
        <v>114.932125</v>
      </c>
      <c r="C5683" s="12">
        <v>114.448317951829</v>
      </c>
      <c r="D5683" s="1">
        <f t="shared" si="264"/>
        <v>0.48380704817100195</v>
      </c>
      <c r="E5683" s="3">
        <f t="shared" si="265"/>
        <v>0.48380704817100195</v>
      </c>
      <c r="F5683" s="3">
        <f t="shared" si="266"/>
        <v>0.23406925985993821</v>
      </c>
    </row>
    <row r="5684" spans="1:6" x14ac:dyDescent="0.25">
      <c r="A5684" s="3">
        <v>5675</v>
      </c>
      <c r="B5684" s="3">
        <v>114.807845</v>
      </c>
      <c r="C5684" s="12">
        <v>114.32384170829501</v>
      </c>
      <c r="D5684" s="1">
        <f t="shared" si="264"/>
        <v>0.4840032917049939</v>
      </c>
      <c r="E5684" s="3">
        <f t="shared" si="265"/>
        <v>0.4840032917049939</v>
      </c>
      <c r="F5684" s="3">
        <f t="shared" si="266"/>
        <v>0.23425918638126941</v>
      </c>
    </row>
    <row r="5685" spans="1:6" x14ac:dyDescent="0.25">
      <c r="A5685" s="3">
        <v>5676</v>
      </c>
      <c r="B5685" s="3">
        <v>114.80016000000001</v>
      </c>
      <c r="C5685" s="12">
        <v>114.40085912885</v>
      </c>
      <c r="D5685" s="1">
        <f t="shared" si="264"/>
        <v>0.3993008711500039</v>
      </c>
      <c r="E5685" s="3">
        <f t="shared" si="265"/>
        <v>0.3993008711500039</v>
      </c>
      <c r="F5685" s="3">
        <f t="shared" si="266"/>
        <v>0.15944118570115201</v>
      </c>
    </row>
    <row r="5686" spans="1:6" x14ac:dyDescent="0.25">
      <c r="A5686" s="3">
        <v>5677</v>
      </c>
      <c r="B5686" s="3">
        <v>114.90815600000001</v>
      </c>
      <c r="C5686" s="12">
        <v>114.54745807374699</v>
      </c>
      <c r="D5686" s="1">
        <f t="shared" si="264"/>
        <v>0.36069792625301034</v>
      </c>
      <c r="E5686" s="3">
        <f t="shared" si="265"/>
        <v>0.36069792625301034</v>
      </c>
      <c r="F5686" s="3">
        <f t="shared" si="266"/>
        <v>0.13010299400322209</v>
      </c>
    </row>
    <row r="5687" spans="1:6" x14ac:dyDescent="0.25">
      <c r="A5687" s="3">
        <v>5678</v>
      </c>
      <c r="B5687" s="3">
        <v>115.00892899999999</v>
      </c>
      <c r="C5687" s="12">
        <v>114.629543295415</v>
      </c>
      <c r="D5687" s="1">
        <f t="shared" si="264"/>
        <v>0.37938570458499044</v>
      </c>
      <c r="E5687" s="3">
        <f t="shared" si="265"/>
        <v>0.37938570458499044</v>
      </c>
      <c r="F5687" s="3">
        <f t="shared" si="266"/>
        <v>0.14393351284344963</v>
      </c>
    </row>
    <row r="5688" spans="1:6" x14ac:dyDescent="0.25">
      <c r="A5688" s="3">
        <v>5679</v>
      </c>
      <c r="B5688" s="3">
        <v>115.001441</v>
      </c>
      <c r="C5688" s="12">
        <v>114.543636815958</v>
      </c>
      <c r="D5688" s="1">
        <f t="shared" si="264"/>
        <v>0.45780418404200418</v>
      </c>
      <c r="E5688" s="3">
        <f t="shared" si="265"/>
        <v>0.45780418404200418</v>
      </c>
      <c r="F5688" s="3">
        <f t="shared" si="266"/>
        <v>0.20958467092636524</v>
      </c>
    </row>
    <row r="5689" spans="1:6" x14ac:dyDescent="0.25">
      <c r="A5689" s="3">
        <v>5680</v>
      </c>
      <c r="B5689" s="3">
        <v>115.003238</v>
      </c>
      <c r="C5689" s="12">
        <v>114.47152308363</v>
      </c>
      <c r="D5689" s="1">
        <f t="shared" si="264"/>
        <v>0.53171491636999235</v>
      </c>
      <c r="E5689" s="3">
        <f t="shared" si="265"/>
        <v>0.53171491636999235</v>
      </c>
      <c r="F5689" s="3">
        <f t="shared" si="266"/>
        <v>0.28272075229034799</v>
      </c>
    </row>
    <row r="5690" spans="1:6" x14ac:dyDescent="0.25">
      <c r="A5690" s="3">
        <v>5681</v>
      </c>
      <c r="B5690" s="3">
        <v>96.719887999999997</v>
      </c>
      <c r="C5690" s="12">
        <v>96.894976995576101</v>
      </c>
      <c r="D5690" s="1">
        <f t="shared" si="264"/>
        <v>-0.17508899557610391</v>
      </c>
      <c r="E5690" s="3">
        <f t="shared" si="265"/>
        <v>0.17508899557610391</v>
      </c>
      <c r="F5690" s="3">
        <f t="shared" si="266"/>
        <v>3.0656156371848934E-2</v>
      </c>
    </row>
    <row r="5691" spans="1:6" x14ac:dyDescent="0.25">
      <c r="A5691" s="3">
        <v>5682</v>
      </c>
      <c r="B5691" s="3">
        <v>26.595091</v>
      </c>
      <c r="C5691" s="12">
        <v>28.343539100186799</v>
      </c>
      <c r="D5691" s="1">
        <f t="shared" si="264"/>
        <v>-1.7484481001867991</v>
      </c>
      <c r="E5691" s="3">
        <f t="shared" si="265"/>
        <v>1.7484481001867991</v>
      </c>
      <c r="F5691" s="3">
        <f t="shared" si="266"/>
        <v>3.0570707590468271</v>
      </c>
    </row>
    <row r="5692" spans="1:6" x14ac:dyDescent="0.25">
      <c r="A5692" s="3">
        <v>5683</v>
      </c>
      <c r="B5692" s="3">
        <v>-0.92471499999999995</v>
      </c>
      <c r="C5692" s="12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-0.61187499999999995</v>
      </c>
      <c r="C5693" s="12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-0.61187499999999995</v>
      </c>
      <c r="C5694" s="12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-0.61187499999999995</v>
      </c>
      <c r="C5695" s="12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-0.61187499999999995</v>
      </c>
      <c r="C5696" s="12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-0.61187499999999995</v>
      </c>
      <c r="C5697" s="12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-0.61187499999999995</v>
      </c>
      <c r="C5698" s="12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-0.61187499999999995</v>
      </c>
      <c r="C5699" s="12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-0.61187499999999995</v>
      </c>
      <c r="C5700" s="12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-0.61187499999999995</v>
      </c>
      <c r="C5701" s="12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-0.61187499999999995</v>
      </c>
      <c r="C5702" s="12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-1.0669150000000001</v>
      </c>
      <c r="C5703" s="12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-1.9086069999999999</v>
      </c>
      <c r="C5704" s="12">
        <v>-1.9070347341401099</v>
      </c>
      <c r="D5704" s="1">
        <f t="shared" si="264"/>
        <v>-1.5722658598900097E-3</v>
      </c>
      <c r="E5704" s="3">
        <f t="shared" si="265"/>
        <v>1.5722658598900097E-3</v>
      </c>
      <c r="F5704" s="3">
        <f t="shared" si="266"/>
        <v>2.4720199341756716E-6</v>
      </c>
    </row>
    <row r="5705" spans="1:6" x14ac:dyDescent="0.25">
      <c r="A5705" s="3">
        <v>5696</v>
      </c>
      <c r="B5705" s="3">
        <v>76.674222999999998</v>
      </c>
      <c r="C5705" s="12">
        <v>76.685949828265805</v>
      </c>
      <c r="D5705" s="1">
        <f t="shared" si="264"/>
        <v>-1.1726828265807399E-2</v>
      </c>
      <c r="E5705" s="3">
        <f t="shared" si="265"/>
        <v>1.1726828265807399E-2</v>
      </c>
      <c r="F5705" s="3">
        <f t="shared" si="266"/>
        <v>1.3751850117573936E-4</v>
      </c>
    </row>
    <row r="5706" spans="1:6" x14ac:dyDescent="0.25">
      <c r="A5706" s="3">
        <v>5697</v>
      </c>
      <c r="B5706" s="3">
        <v>114.91290100000001</v>
      </c>
      <c r="C5706" s="12">
        <v>114.445362845958</v>
      </c>
      <c r="D5706" s="1">
        <f t="shared" ref="D5706:D5769" si="267">B5706-C5706</f>
        <v>0.46753815404200338</v>
      </c>
      <c r="E5706" s="3">
        <f t="shared" ref="E5706:E5769" si="268">ABS(D5706)</f>
        <v>0.46753815404200338</v>
      </c>
      <c r="F5706" s="3">
        <f t="shared" ref="F5706:F5769" si="269">E5706^2</f>
        <v>0.21859192548500408</v>
      </c>
    </row>
    <row r="5707" spans="1:6" x14ac:dyDescent="0.25">
      <c r="A5707" s="3">
        <v>5698</v>
      </c>
      <c r="B5707" s="3">
        <v>114.694435</v>
      </c>
      <c r="C5707" s="12">
        <v>114.25284621565299</v>
      </c>
      <c r="D5707" s="1">
        <f t="shared" si="267"/>
        <v>0.44158878434700455</v>
      </c>
      <c r="E5707" s="3">
        <f t="shared" si="268"/>
        <v>0.44158878434700455</v>
      </c>
      <c r="F5707" s="3">
        <f t="shared" si="269"/>
        <v>0.19500065446106529</v>
      </c>
    </row>
    <row r="5708" spans="1:6" x14ac:dyDescent="0.25">
      <c r="A5708" s="3">
        <v>5699</v>
      </c>
      <c r="B5708" s="3">
        <v>114.37029699999999</v>
      </c>
      <c r="C5708" s="12">
        <v>113.988198099767</v>
      </c>
      <c r="D5708" s="1">
        <f t="shared" si="267"/>
        <v>0.38209890023298954</v>
      </c>
      <c r="E5708" s="3">
        <f t="shared" si="268"/>
        <v>0.38209890023298954</v>
      </c>
      <c r="F5708" s="3">
        <f t="shared" si="269"/>
        <v>0.14599956955926008</v>
      </c>
    </row>
    <row r="5709" spans="1:6" x14ac:dyDescent="0.25">
      <c r="A5709" s="3">
        <v>5700</v>
      </c>
      <c r="B5709" s="3">
        <v>114.117007</v>
      </c>
      <c r="C5709" s="12">
        <v>113.758637675554</v>
      </c>
      <c r="D5709" s="1">
        <f t="shared" si="267"/>
        <v>0.35836932444600222</v>
      </c>
      <c r="E5709" s="3">
        <f t="shared" si="268"/>
        <v>0.35836932444600222</v>
      </c>
      <c r="F5709" s="3">
        <f t="shared" si="269"/>
        <v>0.128428572703884</v>
      </c>
    </row>
    <row r="5710" spans="1:6" x14ac:dyDescent="0.25">
      <c r="A5710" s="3">
        <v>5701</v>
      </c>
      <c r="B5710" s="3">
        <v>113.956166</v>
      </c>
      <c r="C5710" s="12">
        <v>113.61720469081</v>
      </c>
      <c r="D5710" s="1">
        <f t="shared" si="267"/>
        <v>0.33896130918999745</v>
      </c>
      <c r="E5710" s="3">
        <f t="shared" si="268"/>
        <v>0.33896130918999745</v>
      </c>
      <c r="F5710" s="3">
        <f t="shared" si="269"/>
        <v>0.11489476912779704</v>
      </c>
    </row>
    <row r="5711" spans="1:6" x14ac:dyDescent="0.25">
      <c r="A5711" s="3">
        <v>5702</v>
      </c>
      <c r="B5711" s="3">
        <v>114.12331500000001</v>
      </c>
      <c r="C5711" s="12">
        <v>113.52170645084701</v>
      </c>
      <c r="D5711" s="1">
        <f t="shared" si="267"/>
        <v>0.60160854915299922</v>
      </c>
      <c r="E5711" s="3">
        <f t="shared" si="268"/>
        <v>0.60160854915299922</v>
      </c>
      <c r="F5711" s="3">
        <f t="shared" si="269"/>
        <v>0.36193284641397666</v>
      </c>
    </row>
    <row r="5712" spans="1:6" x14ac:dyDescent="0.25">
      <c r="A5712" s="3">
        <v>5703</v>
      </c>
      <c r="B5712" s="3">
        <v>113.879925</v>
      </c>
      <c r="C5712" s="12">
        <v>113.438403883486</v>
      </c>
      <c r="D5712" s="1">
        <f t="shared" si="267"/>
        <v>0.4415211165139965</v>
      </c>
      <c r="E5712" s="3">
        <f t="shared" si="268"/>
        <v>0.4415211165139965</v>
      </c>
      <c r="F5712" s="3">
        <f t="shared" si="269"/>
        <v>0.19494089632776607</v>
      </c>
    </row>
    <row r="5713" spans="1:6" x14ac:dyDescent="0.25">
      <c r="A5713" s="3">
        <v>5704</v>
      </c>
      <c r="B5713" s="3">
        <v>114.18117700000001</v>
      </c>
      <c r="C5713" s="12">
        <v>113.39931178435199</v>
      </c>
      <c r="D5713" s="1">
        <f t="shared" si="267"/>
        <v>0.78186521564801126</v>
      </c>
      <c r="E5713" s="3">
        <f t="shared" si="268"/>
        <v>0.78186521564801126</v>
      </c>
      <c r="F5713" s="3">
        <f t="shared" si="269"/>
        <v>0.61131321544031114</v>
      </c>
    </row>
    <row r="5714" spans="1:6" x14ac:dyDescent="0.25">
      <c r="A5714" s="3">
        <v>5705</v>
      </c>
      <c r="B5714" s="3">
        <v>92.413054000000002</v>
      </c>
      <c r="C5714" s="12">
        <v>92.694528686908598</v>
      </c>
      <c r="D5714" s="1">
        <f t="shared" si="267"/>
        <v>-0.28147468690859512</v>
      </c>
      <c r="E5714" s="3">
        <f t="shared" si="268"/>
        <v>0.28147468690859512</v>
      </c>
      <c r="F5714" s="3">
        <f t="shared" si="269"/>
        <v>7.9227999370291652E-2</v>
      </c>
    </row>
    <row r="5715" spans="1:6" x14ac:dyDescent="0.25">
      <c r="A5715" s="3">
        <v>5706</v>
      </c>
      <c r="B5715" s="3">
        <v>26.822395</v>
      </c>
      <c r="C5715" s="12">
        <v>28.1954780787914</v>
      </c>
      <c r="D5715" s="1">
        <f t="shared" si="267"/>
        <v>-1.3730830787913995</v>
      </c>
      <c r="E5715" s="3">
        <f t="shared" si="268"/>
        <v>1.3730830787913995</v>
      </c>
      <c r="F5715" s="3">
        <f t="shared" si="269"/>
        <v>1.8853571412632686</v>
      </c>
    </row>
    <row r="5716" spans="1:6" x14ac:dyDescent="0.25">
      <c r="A5716" s="3">
        <v>5707</v>
      </c>
      <c r="B5716" s="3">
        <v>-0.92471499999999995</v>
      </c>
      <c r="C5716" s="12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-0.61187499999999995</v>
      </c>
      <c r="C5717" s="12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-0.61187499999999995</v>
      </c>
      <c r="C5718" s="12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-0.61187499999999995</v>
      </c>
      <c r="C5719" s="12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-0.61187499999999995</v>
      </c>
      <c r="C5720" s="12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-0.61187499999999995</v>
      </c>
      <c r="C5721" s="12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-0.61187499999999995</v>
      </c>
      <c r="C5722" s="12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-0.61187499999999995</v>
      </c>
      <c r="C5723" s="12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-0.61187499999999995</v>
      </c>
      <c r="C5724" s="12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-0.61187499999999995</v>
      </c>
      <c r="C5725" s="12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-0.61187499999999995</v>
      </c>
      <c r="C5726" s="12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-1.0669150000000001</v>
      </c>
      <c r="C5727" s="12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-1.910358</v>
      </c>
      <c r="C5728" s="12">
        <v>-1.90938110722439</v>
      </c>
      <c r="D5728" s="1">
        <f t="shared" si="267"/>
        <v>-9.7689277560997212E-4</v>
      </c>
      <c r="E5728" s="3">
        <f t="shared" si="268"/>
        <v>9.7689277560997212E-4</v>
      </c>
      <c r="F5728" s="3">
        <f t="shared" si="269"/>
        <v>9.5431949503895526E-7</v>
      </c>
    </row>
    <row r="5729" spans="1:6" x14ac:dyDescent="0.25">
      <c r="A5729" s="3">
        <v>5720</v>
      </c>
      <c r="B5729" s="3">
        <v>95.550725999999997</v>
      </c>
      <c r="C5729" s="12">
        <v>96.448140301443203</v>
      </c>
      <c r="D5729" s="1">
        <f t="shared" si="267"/>
        <v>-0.89741430144320589</v>
      </c>
      <c r="E5729" s="3">
        <f t="shared" si="268"/>
        <v>0.89741430144320589</v>
      </c>
      <c r="F5729" s="3">
        <f t="shared" si="269"/>
        <v>0.80535242843479715</v>
      </c>
    </row>
    <row r="5730" spans="1:6" x14ac:dyDescent="0.25">
      <c r="A5730" s="3">
        <v>5721</v>
      </c>
      <c r="B5730" s="3">
        <v>115.47032</v>
      </c>
      <c r="C5730" s="12">
        <v>114.87388503470299</v>
      </c>
      <c r="D5730" s="1">
        <f t="shared" si="267"/>
        <v>0.59643496529700712</v>
      </c>
      <c r="E5730" s="3">
        <f t="shared" si="268"/>
        <v>0.59643496529700712</v>
      </c>
      <c r="F5730" s="3">
        <f t="shared" si="269"/>
        <v>0.35573466782884211</v>
      </c>
    </row>
    <row r="5731" spans="1:6" x14ac:dyDescent="0.25">
      <c r="A5731" s="3">
        <v>5722</v>
      </c>
      <c r="B5731" s="3">
        <v>114.974277</v>
      </c>
      <c r="C5731" s="12">
        <v>114.557748794044</v>
      </c>
      <c r="D5731" s="1">
        <f t="shared" si="267"/>
        <v>0.41652820595599849</v>
      </c>
      <c r="E5731" s="3">
        <f t="shared" si="268"/>
        <v>0.41652820595599849</v>
      </c>
      <c r="F5731" s="3">
        <f t="shared" si="269"/>
        <v>0.17349574635692269</v>
      </c>
    </row>
    <row r="5732" spans="1:6" x14ac:dyDescent="0.25">
      <c r="A5732" s="3">
        <v>5723</v>
      </c>
      <c r="B5732" s="3">
        <v>114.77040700000001</v>
      </c>
      <c r="C5732" s="12">
        <v>114.36253265225901</v>
      </c>
      <c r="D5732" s="1">
        <f t="shared" si="267"/>
        <v>0.40787434774100007</v>
      </c>
      <c r="E5732" s="3">
        <f t="shared" si="268"/>
        <v>0.40787434774100007</v>
      </c>
      <c r="F5732" s="3">
        <f t="shared" si="269"/>
        <v>0.16636148354514624</v>
      </c>
    </row>
    <row r="5733" spans="1:6" x14ac:dyDescent="0.25">
      <c r="A5733" s="3">
        <v>5724</v>
      </c>
      <c r="B5733" s="3">
        <v>114.58580499999999</v>
      </c>
      <c r="C5733" s="12">
        <v>114.26779384112101</v>
      </c>
      <c r="D5733" s="1">
        <f t="shared" si="267"/>
        <v>0.31801115887898845</v>
      </c>
      <c r="E5733" s="3">
        <f t="shared" si="268"/>
        <v>0.31801115887898845</v>
      </c>
      <c r="F5733" s="3">
        <f t="shared" si="269"/>
        <v>0.10113109717155723</v>
      </c>
    </row>
    <row r="5734" spans="1:6" x14ac:dyDescent="0.25">
      <c r="A5734" s="3">
        <v>5725</v>
      </c>
      <c r="B5734" s="3">
        <v>114.29240900000001</v>
      </c>
      <c r="C5734" s="12">
        <v>114.219980762689</v>
      </c>
      <c r="D5734" s="1">
        <f t="shared" si="267"/>
        <v>7.2428237311001453E-2</v>
      </c>
      <c r="E5734" s="3">
        <f t="shared" si="268"/>
        <v>7.2428237311001453E-2</v>
      </c>
      <c r="F5734" s="3">
        <f t="shared" si="269"/>
        <v>5.2458495599787434E-3</v>
      </c>
    </row>
    <row r="5735" spans="1:6" x14ac:dyDescent="0.25">
      <c r="A5735" s="3">
        <v>5726</v>
      </c>
      <c r="B5735" s="3">
        <v>114.249681</v>
      </c>
      <c r="C5735" s="12">
        <v>114.18366205004099</v>
      </c>
      <c r="D5735" s="1">
        <f t="shared" si="267"/>
        <v>6.6018949959001816E-2</v>
      </c>
      <c r="E5735" s="3">
        <f t="shared" si="268"/>
        <v>6.6018949959001816E-2</v>
      </c>
      <c r="F5735" s="3">
        <f t="shared" si="269"/>
        <v>4.3585017536891856E-3</v>
      </c>
    </row>
    <row r="5736" spans="1:6" x14ac:dyDescent="0.25">
      <c r="A5736" s="3">
        <v>5727</v>
      </c>
      <c r="B5736" s="3">
        <v>114.188749</v>
      </c>
      <c r="C5736" s="12">
        <v>114.174795412035</v>
      </c>
      <c r="D5736" s="1">
        <f t="shared" si="267"/>
        <v>1.3953587965005454E-2</v>
      </c>
      <c r="E5736" s="3">
        <f t="shared" si="268"/>
        <v>1.3953587965005454E-2</v>
      </c>
      <c r="F5736" s="3">
        <f t="shared" si="269"/>
        <v>1.9470261709714505E-4</v>
      </c>
    </row>
    <row r="5737" spans="1:6" x14ac:dyDescent="0.25">
      <c r="A5737" s="3">
        <v>5728</v>
      </c>
      <c r="B5737" s="3">
        <v>114.22362200000001</v>
      </c>
      <c r="C5737" s="12">
        <v>114.205237708914</v>
      </c>
      <c r="D5737" s="1">
        <f t="shared" si="267"/>
        <v>1.838429108600792E-2</v>
      </c>
      <c r="E5737" s="3">
        <f t="shared" si="268"/>
        <v>1.838429108600792E-2</v>
      </c>
      <c r="F5737" s="3">
        <f t="shared" si="269"/>
        <v>3.3798215873507024E-4</v>
      </c>
    </row>
    <row r="5738" spans="1:6" x14ac:dyDescent="0.25">
      <c r="A5738" s="3">
        <v>5729</v>
      </c>
      <c r="B5738" s="3">
        <v>99.470157999999998</v>
      </c>
      <c r="C5738" s="12">
        <v>100.209396171132</v>
      </c>
      <c r="D5738" s="1">
        <f t="shared" si="267"/>
        <v>-0.7392381711320013</v>
      </c>
      <c r="E5738" s="3">
        <f t="shared" si="268"/>
        <v>0.7392381711320013</v>
      </c>
      <c r="F5738" s="3">
        <f t="shared" si="269"/>
        <v>0.54647307365858599</v>
      </c>
    </row>
    <row r="5739" spans="1:6" x14ac:dyDescent="0.25">
      <c r="A5739" s="3">
        <v>5730</v>
      </c>
      <c r="B5739" s="3">
        <v>30.685061999999999</v>
      </c>
      <c r="C5739" s="12">
        <v>31.926733325342799</v>
      </c>
      <c r="D5739" s="1">
        <f t="shared" si="267"/>
        <v>-1.2416713253428</v>
      </c>
      <c r="E5739" s="3">
        <f t="shared" si="268"/>
        <v>1.2416713253428</v>
      </c>
      <c r="F5739" s="3">
        <f t="shared" si="269"/>
        <v>1.5417476801785455</v>
      </c>
    </row>
    <row r="5740" spans="1:6" x14ac:dyDescent="0.25">
      <c r="A5740" s="3">
        <v>5731</v>
      </c>
      <c r="B5740" s="3">
        <v>-0.92471499999999995</v>
      </c>
      <c r="C5740" s="12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-0.61187499999999995</v>
      </c>
      <c r="C5741" s="12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-0.61187499999999995</v>
      </c>
      <c r="C5742" s="12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-0.61187499999999995</v>
      </c>
      <c r="C5743" s="12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-0.61187499999999995</v>
      </c>
      <c r="C5744" s="12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-0.61187499999999995</v>
      </c>
      <c r="C5745" s="12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-0.61187499999999995</v>
      </c>
      <c r="C5746" s="12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-0.61187499999999995</v>
      </c>
      <c r="C5747" s="12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-0.61187499999999995</v>
      </c>
      <c r="C5748" s="12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-0.61187499999999995</v>
      </c>
      <c r="C5749" s="12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-0.61187499999999995</v>
      </c>
      <c r="C5750" s="12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-1.0669150000000001</v>
      </c>
      <c r="C5751" s="12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-2.1388769999999999</v>
      </c>
      <c r="C5752" s="12">
        <v>-2.13538816629538</v>
      </c>
      <c r="D5752" s="1">
        <f t="shared" si="267"/>
        <v>-3.4888337046199425E-3</v>
      </c>
      <c r="E5752" s="3">
        <f t="shared" si="268"/>
        <v>3.4888337046199425E-3</v>
      </c>
      <c r="F5752" s="3">
        <f t="shared" si="269"/>
        <v>1.2171960618492111E-5</v>
      </c>
    </row>
    <row r="5753" spans="1:6" x14ac:dyDescent="0.25">
      <c r="A5753" s="3">
        <v>5744</v>
      </c>
      <c r="B5753" s="3">
        <v>112.370694</v>
      </c>
      <c r="C5753" s="12">
        <v>111.58396740636699</v>
      </c>
      <c r="D5753" s="1">
        <f t="shared" si="267"/>
        <v>0.78672659363300568</v>
      </c>
      <c r="E5753" s="3">
        <f t="shared" si="268"/>
        <v>0.78672659363300568</v>
      </c>
      <c r="F5753" s="3">
        <f t="shared" si="269"/>
        <v>0.6189387331293924</v>
      </c>
    </row>
    <row r="5754" spans="1:6" x14ac:dyDescent="0.25">
      <c r="A5754" s="3">
        <v>5745</v>
      </c>
      <c r="B5754" s="3">
        <v>114.58108300000001</v>
      </c>
      <c r="C5754" s="12">
        <v>114.228065281737</v>
      </c>
      <c r="D5754" s="1">
        <f t="shared" si="267"/>
        <v>0.3530177182630041</v>
      </c>
      <c r="E5754" s="3">
        <f t="shared" si="268"/>
        <v>0.3530177182630041</v>
      </c>
      <c r="F5754" s="3">
        <f t="shared" si="269"/>
        <v>0.12462150940761774</v>
      </c>
    </row>
    <row r="5755" spans="1:6" x14ac:dyDescent="0.25">
      <c r="A5755" s="3">
        <v>5746</v>
      </c>
      <c r="B5755" s="3">
        <v>114.098185</v>
      </c>
      <c r="C5755" s="12">
        <v>113.93061342902701</v>
      </c>
      <c r="D5755" s="1">
        <f t="shared" si="267"/>
        <v>0.16757157097299569</v>
      </c>
      <c r="E5755" s="3">
        <f t="shared" si="268"/>
        <v>0.16757157097299569</v>
      </c>
      <c r="F5755" s="3">
        <f t="shared" si="269"/>
        <v>2.8080231398357729E-2</v>
      </c>
    </row>
    <row r="5756" spans="1:6" x14ac:dyDescent="0.25">
      <c r="A5756" s="3">
        <v>5747</v>
      </c>
      <c r="B5756" s="3">
        <v>114.51358</v>
      </c>
      <c r="C5756" s="12">
        <v>113.84552946303501</v>
      </c>
      <c r="D5756" s="1">
        <f t="shared" si="267"/>
        <v>0.66805053696499783</v>
      </c>
      <c r="E5756" s="3">
        <f t="shared" si="268"/>
        <v>0.66805053696499783</v>
      </c>
      <c r="F5756" s="3">
        <f t="shared" si="269"/>
        <v>0.44629151993922195</v>
      </c>
    </row>
    <row r="5757" spans="1:6" x14ac:dyDescent="0.25">
      <c r="A5757" s="3">
        <v>5748</v>
      </c>
      <c r="B5757" s="3">
        <v>114.125961</v>
      </c>
      <c r="C5757" s="12">
        <v>113.936042825288</v>
      </c>
      <c r="D5757" s="1">
        <f t="shared" si="267"/>
        <v>0.18991817471200534</v>
      </c>
      <c r="E5757" s="3">
        <f t="shared" si="268"/>
        <v>0.18991817471200534</v>
      </c>
      <c r="F5757" s="3">
        <f t="shared" si="269"/>
        <v>3.6068913085939784E-2</v>
      </c>
    </row>
    <row r="5758" spans="1:6" x14ac:dyDescent="0.25">
      <c r="A5758" s="3">
        <v>5749</v>
      </c>
      <c r="B5758" s="3">
        <v>114.520465</v>
      </c>
      <c r="C5758" s="12">
        <v>114.175342329085</v>
      </c>
      <c r="D5758" s="1">
        <f t="shared" si="267"/>
        <v>0.34512267091500348</v>
      </c>
      <c r="E5758" s="3">
        <f t="shared" si="268"/>
        <v>0.34512267091500348</v>
      </c>
      <c r="F5758" s="3">
        <f t="shared" si="269"/>
        <v>0.11910965797950579</v>
      </c>
    </row>
    <row r="5759" spans="1:6" x14ac:dyDescent="0.25">
      <c r="A5759" s="3">
        <v>5750</v>
      </c>
      <c r="B5759" s="3">
        <v>114.671769</v>
      </c>
      <c r="C5759" s="12">
        <v>114.30569020921899</v>
      </c>
      <c r="D5759" s="1">
        <f t="shared" si="267"/>
        <v>0.36607879078100325</v>
      </c>
      <c r="E5759" s="3">
        <f t="shared" si="268"/>
        <v>0.36607879078100325</v>
      </c>
      <c r="F5759" s="3">
        <f t="shared" si="269"/>
        <v>0.13401368105968156</v>
      </c>
    </row>
    <row r="5760" spans="1:6" x14ac:dyDescent="0.25">
      <c r="A5760" s="3">
        <v>5751</v>
      </c>
      <c r="B5760" s="3">
        <v>114.796329</v>
      </c>
      <c r="C5760" s="12">
        <v>114.285744977721</v>
      </c>
      <c r="D5760" s="1">
        <f t="shared" si="267"/>
        <v>0.51058402227900501</v>
      </c>
      <c r="E5760" s="3">
        <f t="shared" si="268"/>
        <v>0.51058402227900501</v>
      </c>
      <c r="F5760" s="3">
        <f t="shared" si="269"/>
        <v>0.26069604380660749</v>
      </c>
    </row>
    <row r="5761" spans="1:6" x14ac:dyDescent="0.25">
      <c r="A5761" s="3">
        <v>5752</v>
      </c>
      <c r="B5761" s="3">
        <v>114.793054</v>
      </c>
      <c r="C5761" s="12">
        <v>114.22349377790199</v>
      </c>
      <c r="D5761" s="1">
        <f t="shared" si="267"/>
        <v>0.56956022209800494</v>
      </c>
      <c r="E5761" s="3">
        <f t="shared" si="268"/>
        <v>0.56956022209800494</v>
      </c>
      <c r="F5761" s="3">
        <f t="shared" si="269"/>
        <v>0.32439884659632873</v>
      </c>
    </row>
    <row r="5762" spans="1:6" x14ac:dyDescent="0.25">
      <c r="A5762" s="3">
        <v>5753</v>
      </c>
      <c r="B5762" s="3">
        <v>111.90501500000001</v>
      </c>
      <c r="C5762" s="12">
        <v>112.525626598619</v>
      </c>
      <c r="D5762" s="1">
        <f t="shared" si="267"/>
        <v>-0.62061159861899284</v>
      </c>
      <c r="E5762" s="3">
        <f t="shared" si="268"/>
        <v>0.62061159861899284</v>
      </c>
      <c r="F5762" s="3">
        <f t="shared" si="269"/>
        <v>0.3851587563404219</v>
      </c>
    </row>
    <row r="5763" spans="1:6" x14ac:dyDescent="0.25">
      <c r="A5763" s="3">
        <v>5754</v>
      </c>
      <c r="B5763" s="3">
        <v>39.999688999999996</v>
      </c>
      <c r="C5763" s="12">
        <v>41.966055827264398</v>
      </c>
      <c r="D5763" s="1">
        <f t="shared" si="267"/>
        <v>-1.9663668272644017</v>
      </c>
      <c r="E5763" s="3">
        <f t="shared" si="268"/>
        <v>1.9663668272644017</v>
      </c>
      <c r="F5763" s="3">
        <f t="shared" si="269"/>
        <v>3.8665984993658693</v>
      </c>
    </row>
    <row r="5764" spans="1:6" x14ac:dyDescent="0.25">
      <c r="A5764" s="3">
        <v>5755</v>
      </c>
      <c r="B5764" s="3">
        <v>-0.92471499999999995</v>
      </c>
      <c r="C5764" s="12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-0.61187499999999995</v>
      </c>
      <c r="C5765" s="12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-0.61187499999999995</v>
      </c>
      <c r="C5766" s="12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-0.61187499999999995</v>
      </c>
      <c r="C5767" s="12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-0.61187499999999995</v>
      </c>
      <c r="C5768" s="12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-0.61187499999999995</v>
      </c>
      <c r="C5769" s="12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-0.61187499999999995</v>
      </c>
      <c r="C5770" s="12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 s="3">
        <v>-0.61187499999999995</v>
      </c>
      <c r="C5771" s="12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 s="3">
        <v>-0.61187499999999995</v>
      </c>
      <c r="C5772" s="12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-0.61187499999999995</v>
      </c>
      <c r="C5773" s="12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-0.61187499999999995</v>
      </c>
      <c r="C5774" s="12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-1.0669150000000001</v>
      </c>
      <c r="C5775" s="12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2.2543310000000001</v>
      </c>
      <c r="C5776" s="12">
        <v>1.9362134783318199</v>
      </c>
      <c r="D5776" s="1">
        <f t="shared" si="270"/>
        <v>0.31811752166818019</v>
      </c>
      <c r="E5776" s="3">
        <f t="shared" si="271"/>
        <v>0.31811752166818019</v>
      </c>
      <c r="F5776" s="3">
        <f t="shared" si="272"/>
        <v>0.10119875759230509</v>
      </c>
    </row>
    <row r="5777" spans="1:6" x14ac:dyDescent="0.25">
      <c r="A5777" s="3">
        <v>5768</v>
      </c>
      <c r="B5777" s="3">
        <v>115.231285</v>
      </c>
      <c r="C5777" s="12">
        <v>114.786717758048</v>
      </c>
      <c r="D5777" s="1">
        <f t="shared" si="270"/>
        <v>0.44456724195200081</v>
      </c>
      <c r="E5777" s="3">
        <f t="shared" si="271"/>
        <v>0.44456724195200081</v>
      </c>
      <c r="F5777" s="3">
        <f t="shared" si="272"/>
        <v>0.19764003261680882</v>
      </c>
    </row>
    <row r="5778" spans="1:6" x14ac:dyDescent="0.25">
      <c r="A5778" s="3">
        <v>5769</v>
      </c>
      <c r="B5778" s="3">
        <v>114.722865</v>
      </c>
      <c r="C5778" s="12">
        <v>114.333053882624</v>
      </c>
      <c r="D5778" s="1">
        <f t="shared" si="270"/>
        <v>0.38981111737599861</v>
      </c>
      <c r="E5778" s="3">
        <f t="shared" si="271"/>
        <v>0.38981111737599861</v>
      </c>
      <c r="F5778" s="3">
        <f t="shared" si="272"/>
        <v>0.15195270722992457</v>
      </c>
    </row>
    <row r="5779" spans="1:6" x14ac:dyDescent="0.25">
      <c r="A5779" s="3">
        <v>5770</v>
      </c>
      <c r="B5779" s="3">
        <v>114.29574700000001</v>
      </c>
      <c r="C5779" s="12">
        <v>113.905649342922</v>
      </c>
      <c r="D5779" s="1">
        <f t="shared" si="270"/>
        <v>0.3900976570780017</v>
      </c>
      <c r="E5779" s="3">
        <f t="shared" si="271"/>
        <v>0.3900976570780017</v>
      </c>
      <c r="F5779" s="3">
        <f t="shared" si="272"/>
        <v>0.15217618205774622</v>
      </c>
    </row>
    <row r="5780" spans="1:6" x14ac:dyDescent="0.25">
      <c r="A5780" s="3">
        <v>5771</v>
      </c>
      <c r="B5780" s="3">
        <v>114.26527900000001</v>
      </c>
      <c r="C5780" s="12">
        <v>113.73326592951</v>
      </c>
      <c r="D5780" s="1">
        <f t="shared" si="270"/>
        <v>0.53201307049000945</v>
      </c>
      <c r="E5780" s="3">
        <f t="shared" si="271"/>
        <v>0.53201307049000945</v>
      </c>
      <c r="F5780" s="3">
        <f t="shared" si="272"/>
        <v>0.28303790717220778</v>
      </c>
    </row>
    <row r="5781" spans="1:6" x14ac:dyDescent="0.25">
      <c r="A5781" s="3">
        <v>5772</v>
      </c>
      <c r="B5781" s="3">
        <v>114.08238299999999</v>
      </c>
      <c r="C5781" s="12">
        <v>113.751938743613</v>
      </c>
      <c r="D5781" s="1">
        <f t="shared" si="270"/>
        <v>0.33044425638699693</v>
      </c>
      <c r="E5781" s="3">
        <f t="shared" si="271"/>
        <v>0.33044425638699693</v>
      </c>
      <c r="F5781" s="3">
        <f t="shared" si="272"/>
        <v>0.10919340657915536</v>
      </c>
    </row>
    <row r="5782" spans="1:6" x14ac:dyDescent="0.25">
      <c r="A5782" s="3">
        <v>5773</v>
      </c>
      <c r="B5782" s="3">
        <v>114.0801</v>
      </c>
      <c r="C5782" s="12">
        <v>113.808534346945</v>
      </c>
      <c r="D5782" s="1">
        <f t="shared" si="270"/>
        <v>0.27156565305500635</v>
      </c>
      <c r="E5782" s="3">
        <f t="shared" si="271"/>
        <v>0.27156565305500635</v>
      </c>
      <c r="F5782" s="3">
        <f t="shared" si="272"/>
        <v>7.3747903919192073E-2</v>
      </c>
    </row>
    <row r="5783" spans="1:6" x14ac:dyDescent="0.25">
      <c r="A5783" s="3">
        <v>5774</v>
      </c>
      <c r="B5783" s="3">
        <v>113.756542</v>
      </c>
      <c r="C5783" s="12">
        <v>113.745974900601</v>
      </c>
      <c r="D5783" s="1">
        <f t="shared" si="270"/>
        <v>1.056709939899747E-2</v>
      </c>
      <c r="E5783" s="3">
        <f t="shared" si="271"/>
        <v>1.056709939899747E-2</v>
      </c>
      <c r="F5783" s="3">
        <f t="shared" si="272"/>
        <v>1.116635897082927E-4</v>
      </c>
    </row>
    <row r="5784" spans="1:6" x14ac:dyDescent="0.25">
      <c r="A5784" s="3">
        <v>5775</v>
      </c>
      <c r="B5784" s="3">
        <v>113.542089</v>
      </c>
      <c r="C5784" s="12">
        <v>113.543708227568</v>
      </c>
      <c r="D5784" s="1">
        <f t="shared" si="270"/>
        <v>-1.6192275679998147E-3</v>
      </c>
      <c r="E5784" s="3">
        <f t="shared" si="271"/>
        <v>1.6192275679998147E-3</v>
      </c>
      <c r="F5784" s="3">
        <f t="shared" si="272"/>
        <v>2.6218979169705946E-6</v>
      </c>
    </row>
    <row r="5785" spans="1:6" x14ac:dyDescent="0.25">
      <c r="A5785" s="3">
        <v>5776</v>
      </c>
      <c r="B5785" s="3">
        <v>113.326838</v>
      </c>
      <c r="C5785" s="12">
        <v>113.345460772514</v>
      </c>
      <c r="D5785" s="1">
        <f t="shared" si="270"/>
        <v>-1.8622772514007124E-2</v>
      </c>
      <c r="E5785" s="3">
        <f t="shared" si="271"/>
        <v>1.8622772514007124E-2</v>
      </c>
      <c r="F5785" s="3">
        <f t="shared" si="272"/>
        <v>3.468076561084592E-4</v>
      </c>
    </row>
    <row r="5786" spans="1:6" x14ac:dyDescent="0.25">
      <c r="A5786" s="3">
        <v>5777</v>
      </c>
      <c r="B5786" s="3">
        <v>114.164508</v>
      </c>
      <c r="C5786" s="12">
        <v>113.651789889189</v>
      </c>
      <c r="D5786" s="1">
        <f t="shared" si="270"/>
        <v>0.51271811081099372</v>
      </c>
      <c r="E5786" s="3">
        <f t="shared" si="271"/>
        <v>0.51271811081099372</v>
      </c>
      <c r="F5786" s="3">
        <f t="shared" si="272"/>
        <v>0.26287986115359446</v>
      </c>
    </row>
    <row r="5787" spans="1:6" x14ac:dyDescent="0.25">
      <c r="A5787" s="3">
        <v>5778</v>
      </c>
      <c r="B5787" s="3">
        <v>42.894005</v>
      </c>
      <c r="C5787" s="12">
        <v>44.479427471363202</v>
      </c>
      <c r="D5787" s="1">
        <f t="shared" si="270"/>
        <v>-1.5854224713632021</v>
      </c>
      <c r="E5787" s="3">
        <f t="shared" si="271"/>
        <v>1.5854224713632021</v>
      </c>
      <c r="F5787" s="3">
        <f t="shared" si="272"/>
        <v>2.5135644127034036</v>
      </c>
    </row>
    <row r="5788" spans="1:6" x14ac:dyDescent="0.25">
      <c r="A5788" s="3">
        <v>5779</v>
      </c>
      <c r="B5788" s="3">
        <v>-0.92471499999999995</v>
      </c>
      <c r="C5788" s="12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-0.61187499999999995</v>
      </c>
      <c r="C5789" s="12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-0.61187499999999995</v>
      </c>
      <c r="C5790" s="12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-0.61187499999999995</v>
      </c>
      <c r="C5791" s="12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-0.61187499999999995</v>
      </c>
      <c r="C5792" s="12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-0.61187499999999995</v>
      </c>
      <c r="C5793" s="12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-0.61187499999999995</v>
      </c>
      <c r="C5794" s="12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-0.61187499999999995</v>
      </c>
      <c r="C5795" s="12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-0.61187499999999995</v>
      </c>
      <c r="C5796" s="12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-0.61187499999999995</v>
      </c>
      <c r="C5797" s="12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-0.61187499999999995</v>
      </c>
      <c r="C5798" s="12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-1.0669150000000001</v>
      </c>
      <c r="C5799" s="12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-2.30565</v>
      </c>
      <c r="C5800" s="12">
        <v>-2.3020874235857698</v>
      </c>
      <c r="D5800" s="1">
        <f t="shared" si="270"/>
        <v>-3.5625764142301897E-3</v>
      </c>
      <c r="E5800" s="3">
        <f t="shared" si="271"/>
        <v>3.5625764142301897E-3</v>
      </c>
      <c r="F5800" s="3">
        <f t="shared" si="272"/>
        <v>1.2691950707229236E-5</v>
      </c>
    </row>
    <row r="5801" spans="1:6" x14ac:dyDescent="0.25">
      <c r="A5801" s="3">
        <v>5792</v>
      </c>
      <c r="B5801" s="3">
        <v>106.403874</v>
      </c>
      <c r="C5801" s="12">
        <v>105.94813005165</v>
      </c>
      <c r="D5801" s="1">
        <f t="shared" si="270"/>
        <v>0.45574394835000476</v>
      </c>
      <c r="E5801" s="3">
        <f t="shared" si="271"/>
        <v>0.45574394835000476</v>
      </c>
      <c r="F5801" s="3">
        <f t="shared" si="272"/>
        <v>0.20770254645765179</v>
      </c>
    </row>
    <row r="5802" spans="1:6" x14ac:dyDescent="0.25">
      <c r="A5802" s="3">
        <v>5793</v>
      </c>
      <c r="B5802" s="3">
        <v>113.99764</v>
      </c>
      <c r="C5802" s="12">
        <v>113.60969387764899</v>
      </c>
      <c r="D5802" s="1">
        <f t="shared" si="270"/>
        <v>0.38794612235101056</v>
      </c>
      <c r="E5802" s="3">
        <f t="shared" si="271"/>
        <v>0.38794612235101056</v>
      </c>
      <c r="F5802" s="3">
        <f t="shared" si="272"/>
        <v>0.15050219384718524</v>
      </c>
    </row>
    <row r="5803" spans="1:6" x14ac:dyDescent="0.25">
      <c r="A5803" s="3">
        <v>5794</v>
      </c>
      <c r="B5803" s="3">
        <v>113.748256</v>
      </c>
      <c r="C5803" s="12">
        <v>113.262362352127</v>
      </c>
      <c r="D5803" s="1">
        <f t="shared" si="270"/>
        <v>0.48589364787299871</v>
      </c>
      <c r="E5803" s="3">
        <f t="shared" si="271"/>
        <v>0.48589364787299871</v>
      </c>
      <c r="F5803" s="3">
        <f t="shared" si="272"/>
        <v>0.23609263704332967</v>
      </c>
    </row>
    <row r="5804" spans="1:6" x14ac:dyDescent="0.25">
      <c r="A5804" s="3">
        <v>5795</v>
      </c>
      <c r="B5804" s="3">
        <v>113.55663199999999</v>
      </c>
      <c r="C5804" s="12">
        <v>113.05695601062899</v>
      </c>
      <c r="D5804" s="1">
        <f t="shared" si="270"/>
        <v>0.49967598937099922</v>
      </c>
      <c r="E5804" s="3">
        <f t="shared" si="271"/>
        <v>0.49967598937099922</v>
      </c>
      <c r="F5804" s="3">
        <f t="shared" si="272"/>
        <v>0.24967609435388693</v>
      </c>
    </row>
    <row r="5805" spans="1:6" x14ac:dyDescent="0.25">
      <c r="A5805" s="3">
        <v>5796</v>
      </c>
      <c r="B5805" s="3">
        <v>113.552558</v>
      </c>
      <c r="C5805" s="12">
        <v>113.002148622641</v>
      </c>
      <c r="D5805" s="1">
        <f t="shared" si="270"/>
        <v>0.55040937735900286</v>
      </c>
      <c r="E5805" s="3">
        <f t="shared" si="271"/>
        <v>0.55040937735900286</v>
      </c>
      <c r="F5805" s="3">
        <f t="shared" si="272"/>
        <v>0.30295048268472519</v>
      </c>
    </row>
    <row r="5806" spans="1:6" x14ac:dyDescent="0.25">
      <c r="A5806" s="3">
        <v>5797</v>
      </c>
      <c r="B5806" s="3">
        <v>113.550922</v>
      </c>
      <c r="C5806" s="12">
        <v>112.983932141243</v>
      </c>
      <c r="D5806" s="1">
        <f t="shared" si="270"/>
        <v>0.56698985875699748</v>
      </c>
      <c r="E5806" s="3">
        <f t="shared" si="271"/>
        <v>0.56698985875699748</v>
      </c>
      <c r="F5806" s="3">
        <f t="shared" si="272"/>
        <v>0.32147749993327995</v>
      </c>
    </row>
    <row r="5807" spans="1:6" x14ac:dyDescent="0.25">
      <c r="A5807" s="3">
        <v>5798</v>
      </c>
      <c r="B5807" s="3">
        <v>113.54528999999999</v>
      </c>
      <c r="C5807" s="12">
        <v>112.987286418826</v>
      </c>
      <c r="D5807" s="1">
        <f t="shared" si="270"/>
        <v>0.55800358117399185</v>
      </c>
      <c r="E5807" s="3">
        <f t="shared" si="271"/>
        <v>0.55800358117399185</v>
      </c>
      <c r="F5807" s="3">
        <f t="shared" si="272"/>
        <v>0.31136799660299969</v>
      </c>
    </row>
    <row r="5808" spans="1:6" x14ac:dyDescent="0.25">
      <c r="A5808" s="3">
        <v>5799</v>
      </c>
      <c r="B5808" s="3">
        <v>113.703749</v>
      </c>
      <c r="C5808" s="12">
        <v>113.376582249886</v>
      </c>
      <c r="D5808" s="1">
        <f t="shared" si="270"/>
        <v>0.32716675011400298</v>
      </c>
      <c r="E5808" s="3">
        <f t="shared" si="271"/>
        <v>0.32716675011400298</v>
      </c>
      <c r="F5808" s="3">
        <f t="shared" si="272"/>
        <v>0.10703808238015847</v>
      </c>
    </row>
    <row r="5809" spans="1:6" x14ac:dyDescent="0.25">
      <c r="A5809" s="3">
        <v>5800</v>
      </c>
      <c r="B5809" s="3">
        <v>106.97560900000001</v>
      </c>
      <c r="C5809" s="12">
        <v>105.733173798632</v>
      </c>
      <c r="D5809" s="1">
        <f t="shared" si="270"/>
        <v>1.2424352013680107</v>
      </c>
      <c r="E5809" s="3">
        <f t="shared" si="271"/>
        <v>1.2424352013680107</v>
      </c>
      <c r="F5809" s="3">
        <f t="shared" si="272"/>
        <v>1.5436452295983691</v>
      </c>
    </row>
    <row r="5810" spans="1:6" x14ac:dyDescent="0.25">
      <c r="A5810" s="3">
        <v>5801</v>
      </c>
      <c r="B5810" s="3">
        <v>67.992213000000007</v>
      </c>
      <c r="C5810" s="12">
        <v>68.362093882745398</v>
      </c>
      <c r="D5810" s="1">
        <f t="shared" si="270"/>
        <v>-0.36988088274539166</v>
      </c>
      <c r="E5810" s="3">
        <f t="shared" si="271"/>
        <v>0.36988088274539166</v>
      </c>
      <c r="F5810" s="3">
        <f t="shared" si="272"/>
        <v>0.13681186742051019</v>
      </c>
    </row>
    <row r="5811" spans="1:6" x14ac:dyDescent="0.25">
      <c r="A5811" s="3">
        <v>5802</v>
      </c>
      <c r="B5811" s="3">
        <v>-0.96474000000000004</v>
      </c>
      <c r="C5811" s="12">
        <v>-0.96644329454203604</v>
      </c>
      <c r="D5811" s="1">
        <f t="shared" si="270"/>
        <v>1.7032945420359935E-3</v>
      </c>
      <c r="E5811" s="3">
        <f t="shared" si="271"/>
        <v>1.7032945420359935E-3</v>
      </c>
      <c r="F5811" s="3">
        <f t="shared" si="272"/>
        <v>2.9012122969296047E-6</v>
      </c>
    </row>
    <row r="5812" spans="1:6" x14ac:dyDescent="0.25">
      <c r="A5812" s="3">
        <v>5803</v>
      </c>
      <c r="B5812" s="3">
        <v>-0.92471499999999995</v>
      </c>
      <c r="C5812" s="12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-0.61187499999999995</v>
      </c>
      <c r="C5813" s="12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-0.61187499999999995</v>
      </c>
      <c r="C5814" s="12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-0.61187499999999995</v>
      </c>
      <c r="C5815" s="12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-0.61187499999999995</v>
      </c>
      <c r="C5816" s="12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-0.61187499999999995</v>
      </c>
      <c r="C5817" s="12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-0.61187499999999995</v>
      </c>
      <c r="C5818" s="12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-0.61187499999999995</v>
      </c>
      <c r="C5819" s="12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-0.61187499999999995</v>
      </c>
      <c r="C5820" s="12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-0.61187499999999995</v>
      </c>
      <c r="C5821" s="12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-0.61187499999999995</v>
      </c>
      <c r="C5822" s="12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-1.0669150000000001</v>
      </c>
      <c r="C5823" s="12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-2.5021520000000002</v>
      </c>
      <c r="C5824" s="12">
        <v>-2.4995557018727399</v>
      </c>
      <c r="D5824" s="1">
        <f t="shared" si="270"/>
        <v>-2.5962981272602548E-3</v>
      </c>
      <c r="E5824" s="3">
        <f t="shared" si="271"/>
        <v>2.5962981272602548E-3</v>
      </c>
      <c r="F5824" s="3">
        <f t="shared" si="272"/>
        <v>6.7407639656151064E-6</v>
      </c>
    </row>
    <row r="5825" spans="1:6" x14ac:dyDescent="0.25">
      <c r="A5825" s="3">
        <v>5816</v>
      </c>
      <c r="B5825" s="3">
        <v>109.000073</v>
      </c>
      <c r="C5825" s="12">
        <v>108.023843583779</v>
      </c>
      <c r="D5825" s="1">
        <f t="shared" si="270"/>
        <v>0.97622941622100257</v>
      </c>
      <c r="E5825" s="3">
        <f t="shared" si="271"/>
        <v>0.97622941622100257</v>
      </c>
      <c r="F5825" s="3">
        <f t="shared" si="272"/>
        <v>0.95302387309519943</v>
      </c>
    </row>
    <row r="5826" spans="1:6" x14ac:dyDescent="0.25">
      <c r="A5826" s="3">
        <v>5817</v>
      </c>
      <c r="B5826" s="3">
        <v>114.069851</v>
      </c>
      <c r="C5826" s="12">
        <v>113.64940358394399</v>
      </c>
      <c r="D5826" s="1">
        <f t="shared" si="270"/>
        <v>0.42044741605600677</v>
      </c>
      <c r="E5826" s="3">
        <f t="shared" si="271"/>
        <v>0.42044741605600677</v>
      </c>
      <c r="F5826" s="3">
        <f t="shared" si="272"/>
        <v>0.17677602966817285</v>
      </c>
    </row>
    <row r="5827" spans="1:6" x14ac:dyDescent="0.25">
      <c r="A5827" s="3">
        <v>5818</v>
      </c>
      <c r="B5827" s="3">
        <v>113.912436</v>
      </c>
      <c r="C5827" s="12">
        <v>113.476646008236</v>
      </c>
      <c r="D5827" s="1">
        <f t="shared" si="270"/>
        <v>0.43578999176399691</v>
      </c>
      <c r="E5827" s="3">
        <f t="shared" si="271"/>
        <v>0.43578999176399691</v>
      </c>
      <c r="F5827" s="3">
        <f t="shared" si="272"/>
        <v>0.18991291692166448</v>
      </c>
    </row>
    <row r="5828" spans="1:6" x14ac:dyDescent="0.25">
      <c r="A5828" s="3">
        <v>5819</v>
      </c>
      <c r="B5828" s="3">
        <v>113.910225</v>
      </c>
      <c r="C5828" s="12">
        <v>113.365713911567</v>
      </c>
      <c r="D5828" s="1">
        <f t="shared" si="270"/>
        <v>0.54451108843299778</v>
      </c>
      <c r="E5828" s="3">
        <f t="shared" si="271"/>
        <v>0.54451108843299778</v>
      </c>
      <c r="F5828" s="3">
        <f t="shared" si="272"/>
        <v>0.29649232542648796</v>
      </c>
    </row>
    <row r="5829" spans="1:6" x14ac:dyDescent="0.25">
      <c r="A5829" s="3">
        <v>5820</v>
      </c>
      <c r="B5829" s="3">
        <v>113.74648500000001</v>
      </c>
      <c r="C5829" s="12">
        <v>113.32466479762</v>
      </c>
      <c r="D5829" s="1">
        <f t="shared" si="270"/>
        <v>0.42182020238000462</v>
      </c>
      <c r="E5829" s="3">
        <f t="shared" si="271"/>
        <v>0.42182020238000462</v>
      </c>
      <c r="F5829" s="3">
        <f t="shared" si="272"/>
        <v>0.17793228313590806</v>
      </c>
    </row>
    <row r="5830" spans="1:6" x14ac:dyDescent="0.25">
      <c r="A5830" s="3">
        <v>5821</v>
      </c>
      <c r="B5830" s="3">
        <v>113.74570199999999</v>
      </c>
      <c r="C5830" s="12">
        <v>113.291929695576</v>
      </c>
      <c r="D5830" s="1">
        <f t="shared" si="270"/>
        <v>0.45377230442399252</v>
      </c>
      <c r="E5830" s="3">
        <f t="shared" si="271"/>
        <v>0.45377230442399252</v>
      </c>
      <c r="F5830" s="3">
        <f t="shared" si="272"/>
        <v>0.20590930426226053</v>
      </c>
    </row>
    <row r="5831" spans="1:6" x14ac:dyDescent="0.25">
      <c r="A5831" s="3">
        <v>5822</v>
      </c>
      <c r="B5831" s="3">
        <v>113.741412</v>
      </c>
      <c r="C5831" s="12">
        <v>113.287840759335</v>
      </c>
      <c r="D5831" s="1">
        <f t="shared" si="270"/>
        <v>0.45357124066499921</v>
      </c>
      <c r="E5831" s="3">
        <f t="shared" si="271"/>
        <v>0.45357124066499921</v>
      </c>
      <c r="F5831" s="3">
        <f t="shared" si="272"/>
        <v>0.20572687035838663</v>
      </c>
    </row>
    <row r="5832" spans="1:6" x14ac:dyDescent="0.25">
      <c r="A5832" s="3">
        <v>5823</v>
      </c>
      <c r="B5832" s="3">
        <v>113.738679</v>
      </c>
      <c r="C5832" s="12">
        <v>113.365860261809</v>
      </c>
      <c r="D5832" s="1">
        <f t="shared" si="270"/>
        <v>0.37281873819100042</v>
      </c>
      <c r="E5832" s="3">
        <f t="shared" si="271"/>
        <v>0.37281873819100042</v>
      </c>
      <c r="F5832" s="3">
        <f t="shared" si="272"/>
        <v>0.13899381154632973</v>
      </c>
    </row>
    <row r="5833" spans="1:6" x14ac:dyDescent="0.25">
      <c r="A5833" s="3">
        <v>5824</v>
      </c>
      <c r="B5833" s="3">
        <v>114.10905700000001</v>
      </c>
      <c r="C5833" s="12">
        <v>113.78953465301799</v>
      </c>
      <c r="D5833" s="1">
        <f t="shared" si="270"/>
        <v>0.3195223469820121</v>
      </c>
      <c r="E5833" s="3">
        <f t="shared" si="271"/>
        <v>0.3195223469820121</v>
      </c>
      <c r="F5833" s="3">
        <f t="shared" si="272"/>
        <v>0.10209453022089333</v>
      </c>
    </row>
    <row r="5834" spans="1:6" x14ac:dyDescent="0.25">
      <c r="A5834" s="3">
        <v>5825</v>
      </c>
      <c r="B5834" s="3">
        <v>94.098759000000001</v>
      </c>
      <c r="C5834" s="12">
        <v>94.589295908166207</v>
      </c>
      <c r="D5834" s="1">
        <f t="shared" ref="D5834:D5897" si="273">B5834-C5834</f>
        <v>-0.49053690816620588</v>
      </c>
      <c r="E5834" s="3">
        <f t="shared" ref="E5834:E5897" si="274">ABS(D5834)</f>
        <v>0.49053690816620588</v>
      </c>
      <c r="F5834" s="3">
        <f t="shared" ref="F5834:F5897" si="275">E5834^2</f>
        <v>0.24062645827326071</v>
      </c>
    </row>
    <row r="5835" spans="1:6" x14ac:dyDescent="0.25">
      <c r="A5835" s="3">
        <v>5826</v>
      </c>
      <c r="B5835" s="3">
        <v>-0.96786099999999997</v>
      </c>
      <c r="C5835" s="12">
        <v>-0.96980978880273705</v>
      </c>
      <c r="D5835" s="1">
        <f t="shared" si="273"/>
        <v>1.9487888027370781E-3</v>
      </c>
      <c r="E5835" s="3">
        <f t="shared" si="274"/>
        <v>1.9487888027370781E-3</v>
      </c>
      <c r="F5835" s="3">
        <f t="shared" si="275"/>
        <v>3.7977777976734142E-6</v>
      </c>
    </row>
    <row r="5836" spans="1:6" x14ac:dyDescent="0.25">
      <c r="A5836" s="3">
        <v>5827</v>
      </c>
      <c r="B5836" s="3">
        <v>-0.92471499999999995</v>
      </c>
      <c r="C5836" s="12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-0.61187499999999995</v>
      </c>
      <c r="C5837" s="12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-0.61187499999999995</v>
      </c>
      <c r="C5838" s="12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-0.61187499999999995</v>
      </c>
      <c r="C5839" s="12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-0.61187499999999995</v>
      </c>
      <c r="C5840" s="12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-0.61187499999999995</v>
      </c>
      <c r="C5841" s="12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-0.61187499999999995</v>
      </c>
      <c r="C5842" s="12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-0.61187499999999995</v>
      </c>
      <c r="C5843" s="12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-0.61187499999999995</v>
      </c>
      <c r="C5844" s="12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-0.61187499999999995</v>
      </c>
      <c r="C5845" s="12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-0.61187499999999995</v>
      </c>
      <c r="C5846" s="12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-1.0669150000000001</v>
      </c>
      <c r="C5847" s="12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-1.6723950000000001</v>
      </c>
      <c r="C5848" s="12">
        <v>-1.6714114650723</v>
      </c>
      <c r="D5848" s="1">
        <f t="shared" si="273"/>
        <v>-9.8353492770009154E-4</v>
      </c>
      <c r="E5848" s="3">
        <f t="shared" si="274"/>
        <v>9.8353492770009154E-4</v>
      </c>
      <c r="F5848" s="3">
        <f t="shared" si="275"/>
        <v>9.6734095400602426E-7</v>
      </c>
    </row>
    <row r="5849" spans="1:6" x14ac:dyDescent="0.25">
      <c r="A5849" s="3">
        <v>5840</v>
      </c>
      <c r="B5849" s="3">
        <v>57.460183999999998</v>
      </c>
      <c r="C5849" s="12">
        <v>57.880880603480598</v>
      </c>
      <c r="D5849" s="1">
        <f t="shared" si="273"/>
        <v>-0.42069660348060012</v>
      </c>
      <c r="E5849" s="3">
        <f t="shared" si="274"/>
        <v>0.42069660348060012</v>
      </c>
      <c r="F5849" s="3">
        <f t="shared" si="275"/>
        <v>0.17698563218011329</v>
      </c>
    </row>
    <row r="5850" spans="1:6" x14ac:dyDescent="0.25">
      <c r="A5850" s="3">
        <v>5841</v>
      </c>
      <c r="B5850" s="3">
        <v>114.80817999999999</v>
      </c>
      <c r="C5850" s="12">
        <v>114.406120568229</v>
      </c>
      <c r="D5850" s="1">
        <f t="shared" si="273"/>
        <v>0.40205943177099357</v>
      </c>
      <c r="E5850" s="3">
        <f t="shared" si="274"/>
        <v>0.40205943177099357</v>
      </c>
      <c r="F5850" s="3">
        <f t="shared" si="275"/>
        <v>0.16165178667601424</v>
      </c>
    </row>
    <row r="5851" spans="1:6" x14ac:dyDescent="0.25">
      <c r="A5851" s="3">
        <v>5842</v>
      </c>
      <c r="B5851" s="3">
        <v>114.68687300000001</v>
      </c>
      <c r="C5851" s="12">
        <v>114.214162117404</v>
      </c>
      <c r="D5851" s="1">
        <f t="shared" si="273"/>
        <v>0.47271088259600447</v>
      </c>
      <c r="E5851" s="3">
        <f t="shared" si="274"/>
        <v>0.47271088259600447</v>
      </c>
      <c r="F5851" s="3">
        <f t="shared" si="275"/>
        <v>0.22345557852469353</v>
      </c>
    </row>
    <row r="5852" spans="1:6" x14ac:dyDescent="0.25">
      <c r="A5852" s="3">
        <v>5843</v>
      </c>
      <c r="B5852" s="3">
        <v>114.448689</v>
      </c>
      <c r="C5852" s="12">
        <v>113.988323748092</v>
      </c>
      <c r="D5852" s="1">
        <f t="shared" si="273"/>
        <v>0.46036525190800148</v>
      </c>
      <c r="E5852" s="3">
        <f t="shared" si="274"/>
        <v>0.46036525190800148</v>
      </c>
      <c r="F5852" s="3">
        <f t="shared" si="275"/>
        <v>0.21193616516431765</v>
      </c>
    </row>
    <row r="5853" spans="1:6" x14ac:dyDescent="0.25">
      <c r="A5853" s="3">
        <v>5844</v>
      </c>
      <c r="B5853" s="3">
        <v>113.83402599999999</v>
      </c>
      <c r="C5853" s="12">
        <v>113.670789484049</v>
      </c>
      <c r="D5853" s="1">
        <f t="shared" si="273"/>
        <v>0.16323651595099875</v>
      </c>
      <c r="E5853" s="3">
        <f t="shared" si="274"/>
        <v>0.16323651595099875</v>
      </c>
      <c r="F5853" s="3">
        <f t="shared" si="275"/>
        <v>2.6646160139820671E-2</v>
      </c>
    </row>
    <row r="5854" spans="1:6" x14ac:dyDescent="0.25">
      <c r="A5854" s="3">
        <v>5845</v>
      </c>
      <c r="B5854" s="3">
        <v>113.55028900000001</v>
      </c>
      <c r="C5854" s="12">
        <v>113.418589511541</v>
      </c>
      <c r="D5854" s="1">
        <f t="shared" si="273"/>
        <v>0.13169948845900592</v>
      </c>
      <c r="E5854" s="3">
        <f t="shared" si="274"/>
        <v>0.13169948845900592</v>
      </c>
      <c r="F5854" s="3">
        <f t="shared" si="275"/>
        <v>1.7344755260363835E-2</v>
      </c>
    </row>
    <row r="5855" spans="1:6" x14ac:dyDescent="0.25">
      <c r="A5855" s="3">
        <v>5846</v>
      </c>
      <c r="B5855" s="3">
        <v>113.212571</v>
      </c>
      <c r="C5855" s="12">
        <v>113.190177618139</v>
      </c>
      <c r="D5855" s="1">
        <f t="shared" si="273"/>
        <v>2.23933818609936E-2</v>
      </c>
      <c r="E5855" s="3">
        <f t="shared" si="274"/>
        <v>2.23933818609936E-2</v>
      </c>
      <c r="F5855" s="3">
        <f t="shared" si="275"/>
        <v>5.0146355117227715E-4</v>
      </c>
    </row>
    <row r="5856" spans="1:6" x14ac:dyDescent="0.25">
      <c r="A5856" s="3">
        <v>5847</v>
      </c>
      <c r="B5856" s="3">
        <v>113.45246899999999</v>
      </c>
      <c r="C5856" s="12">
        <v>113.002472818633</v>
      </c>
      <c r="D5856" s="1">
        <f t="shared" si="273"/>
        <v>0.44999618136699837</v>
      </c>
      <c r="E5856" s="3">
        <f t="shared" si="274"/>
        <v>0.44999618136699837</v>
      </c>
      <c r="F5856" s="3">
        <f t="shared" si="275"/>
        <v>0.2024965632448805</v>
      </c>
    </row>
    <row r="5857" spans="1:6" x14ac:dyDescent="0.25">
      <c r="A5857" s="3">
        <v>5848</v>
      </c>
      <c r="B5857" s="3">
        <v>113.21172799999999</v>
      </c>
      <c r="C5857" s="12">
        <v>113.261785444465</v>
      </c>
      <c r="D5857" s="1">
        <f t="shared" si="273"/>
        <v>-5.0057444465011258E-2</v>
      </c>
      <c r="E5857" s="3">
        <f t="shared" si="274"/>
        <v>5.0057444465011258E-2</v>
      </c>
      <c r="F5857" s="3">
        <f t="shared" si="275"/>
        <v>2.5057477463676864E-3</v>
      </c>
    </row>
    <row r="5858" spans="1:6" x14ac:dyDescent="0.25">
      <c r="A5858" s="3">
        <v>5849</v>
      </c>
      <c r="B5858" s="3">
        <v>62.820782999999999</v>
      </c>
      <c r="C5858" s="12">
        <v>63.30404778738</v>
      </c>
      <c r="D5858" s="1">
        <f t="shared" si="273"/>
        <v>-0.48326478738000134</v>
      </c>
      <c r="E5858" s="3">
        <f t="shared" si="274"/>
        <v>0.48326478738000134</v>
      </c>
      <c r="F5858" s="3">
        <f t="shared" si="275"/>
        <v>0.23354485472143791</v>
      </c>
    </row>
    <row r="5859" spans="1:6" x14ac:dyDescent="0.25">
      <c r="A5859" s="3">
        <v>5850</v>
      </c>
      <c r="B5859" s="3">
        <v>-0.92471499999999995</v>
      </c>
      <c r="C5859" s="12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 s="3">
        <v>-1.0669150000000001</v>
      </c>
      <c r="C5860" s="12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-0.61187499999999995</v>
      </c>
      <c r="C5861" s="12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-0.61187499999999995</v>
      </c>
      <c r="C5862" s="12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-0.61187499999999995</v>
      </c>
      <c r="C5863" s="12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-0.61187499999999995</v>
      </c>
      <c r="C5864" s="12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-0.61187499999999995</v>
      </c>
      <c r="C5865" s="12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-0.61187499999999995</v>
      </c>
      <c r="C5866" s="12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-0.61187499999999995</v>
      </c>
      <c r="C5867" s="12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-0.61187499999999995</v>
      </c>
      <c r="C5868" s="12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-0.61187499999999995</v>
      </c>
      <c r="C5869" s="12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-0.61187499999999995</v>
      </c>
      <c r="C5870" s="12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-1.0669150000000001</v>
      </c>
      <c r="C5871" s="12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-1.9224829999999999</v>
      </c>
      <c r="C5872" s="12">
        <v>-1.92137438602406</v>
      </c>
      <c r="D5872" s="1">
        <f t="shared" si="273"/>
        <v>-1.108613975939976E-3</v>
      </c>
      <c r="E5872" s="3">
        <f t="shared" si="274"/>
        <v>1.108613975939976E-3</v>
      </c>
      <c r="F5872" s="3">
        <f t="shared" si="275"/>
        <v>1.2290249476494417E-6</v>
      </c>
    </row>
    <row r="5873" spans="1:6" x14ac:dyDescent="0.25">
      <c r="A5873" s="3">
        <v>5864</v>
      </c>
      <c r="B5873" s="3">
        <v>100.404534</v>
      </c>
      <c r="C5873" s="12">
        <v>100.297862895506</v>
      </c>
      <c r="D5873" s="1">
        <f t="shared" si="273"/>
        <v>0.10667110449399786</v>
      </c>
      <c r="E5873" s="3">
        <f t="shared" si="274"/>
        <v>0.10667110449399786</v>
      </c>
      <c r="F5873" s="3">
        <f t="shared" si="275"/>
        <v>1.137872453396941E-2</v>
      </c>
    </row>
    <row r="5874" spans="1:6" x14ac:dyDescent="0.25">
      <c r="A5874" s="3">
        <v>5865</v>
      </c>
      <c r="B5874" s="3">
        <v>114.479252</v>
      </c>
      <c r="C5874" s="12">
        <v>114.410267594861</v>
      </c>
      <c r="D5874" s="1">
        <f t="shared" si="273"/>
        <v>6.8984405139005389E-2</v>
      </c>
      <c r="E5874" s="3">
        <f t="shared" si="274"/>
        <v>6.8984405139005389E-2</v>
      </c>
      <c r="F5874" s="3">
        <f t="shared" si="275"/>
        <v>4.7588481523824335E-3</v>
      </c>
    </row>
    <row r="5875" spans="1:6" x14ac:dyDescent="0.25">
      <c r="A5875" s="3">
        <v>5866</v>
      </c>
      <c r="B5875" s="3">
        <v>113.586764</v>
      </c>
      <c r="C5875" s="12">
        <v>113.501899069808</v>
      </c>
      <c r="D5875" s="1">
        <f t="shared" si="273"/>
        <v>8.4864930191997701E-2</v>
      </c>
      <c r="E5875" s="3">
        <f t="shared" si="274"/>
        <v>8.4864930191997701E-2</v>
      </c>
      <c r="F5875" s="3">
        <f t="shared" si="275"/>
        <v>7.2020563764926427E-3</v>
      </c>
    </row>
    <row r="5876" spans="1:6" x14ac:dyDescent="0.25">
      <c r="A5876" s="3">
        <v>5867</v>
      </c>
      <c r="B5876" s="3">
        <v>113.082655</v>
      </c>
      <c r="C5876" s="12">
        <v>112.42352319387</v>
      </c>
      <c r="D5876" s="1">
        <f t="shared" si="273"/>
        <v>0.65913180613000577</v>
      </c>
      <c r="E5876" s="3">
        <f t="shared" si="274"/>
        <v>0.65913180613000577</v>
      </c>
      <c r="F5876" s="3">
        <f t="shared" si="275"/>
        <v>0.43445473785220351</v>
      </c>
    </row>
    <row r="5877" spans="1:6" x14ac:dyDescent="0.25">
      <c r="A5877" s="3">
        <v>5868</v>
      </c>
      <c r="B5877" s="3">
        <v>112.023776</v>
      </c>
      <c r="C5877" s="12">
        <v>111.860170371546</v>
      </c>
      <c r="D5877" s="1">
        <f t="shared" si="273"/>
        <v>0.16360562845399329</v>
      </c>
      <c r="E5877" s="3">
        <f t="shared" si="274"/>
        <v>0.16360562845399329</v>
      </c>
      <c r="F5877" s="3">
        <f t="shared" si="275"/>
        <v>2.6766801661826101E-2</v>
      </c>
    </row>
    <row r="5878" spans="1:6" x14ac:dyDescent="0.25">
      <c r="A5878" s="3">
        <v>5869</v>
      </c>
      <c r="B5878" s="3">
        <v>112.28743</v>
      </c>
      <c r="C5878" s="12">
        <v>111.776320480313</v>
      </c>
      <c r="D5878" s="1">
        <f t="shared" si="273"/>
        <v>0.5111095196869968</v>
      </c>
      <c r="E5878" s="3">
        <f t="shared" si="274"/>
        <v>0.5111095196869968</v>
      </c>
      <c r="F5878" s="3">
        <f t="shared" si="275"/>
        <v>0.2612329411146726</v>
      </c>
    </row>
    <row r="5879" spans="1:6" x14ac:dyDescent="0.25">
      <c r="A5879" s="3">
        <v>5870</v>
      </c>
      <c r="B5879" s="3">
        <v>85.636724999999998</v>
      </c>
      <c r="C5879" s="12">
        <v>84.9627851836091</v>
      </c>
      <c r="D5879" s="1">
        <f t="shared" si="273"/>
        <v>0.67393981639089873</v>
      </c>
      <c r="E5879" s="3">
        <f t="shared" si="274"/>
        <v>0.67393981639089873</v>
      </c>
      <c r="F5879" s="3">
        <f t="shared" si="275"/>
        <v>0.45419487611699827</v>
      </c>
    </row>
    <row r="5880" spans="1:6" x14ac:dyDescent="0.25">
      <c r="A5880" s="3">
        <v>5871</v>
      </c>
      <c r="B5880" s="3">
        <v>-0.92471499999999995</v>
      </c>
      <c r="C5880" s="12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 s="3">
        <v>-0.92471499999999995</v>
      </c>
      <c r="C5881" s="12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 s="3">
        <v>-2.4578950000000002</v>
      </c>
      <c r="C5882" s="12">
        <v>-2.4583291410284001</v>
      </c>
      <c r="D5882" s="1">
        <f t="shared" si="273"/>
        <v>4.3414102839989255E-4</v>
      </c>
      <c r="E5882" s="3">
        <f t="shared" si="274"/>
        <v>4.3414102839989255E-4</v>
      </c>
      <c r="F5882" s="3">
        <f t="shared" si="275"/>
        <v>1.8847843254011631E-7</v>
      </c>
    </row>
    <row r="5883" spans="1:6" x14ac:dyDescent="0.25">
      <c r="A5883" s="3">
        <v>5874</v>
      </c>
      <c r="B5883" s="3">
        <v>-0.92471499999999995</v>
      </c>
      <c r="C5883" s="12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-1.0669150000000001</v>
      </c>
      <c r="C5884" s="12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-0.61187499999999995</v>
      </c>
      <c r="C5885" s="12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-0.61187499999999995</v>
      </c>
      <c r="C5886" s="12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-0.61187499999999995</v>
      </c>
      <c r="C5887" s="12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-0.61187499999999995</v>
      </c>
      <c r="C5888" s="12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-0.61187499999999995</v>
      </c>
      <c r="C5889" s="12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-0.61187499999999995</v>
      </c>
      <c r="C5890" s="12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-0.61187499999999995</v>
      </c>
      <c r="C5891" s="12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-0.61187499999999995</v>
      </c>
      <c r="C5892" s="12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-0.61187499999999995</v>
      </c>
      <c r="C5893" s="12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-0.61187499999999995</v>
      </c>
      <c r="C5894" s="12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-1.0669150000000001</v>
      </c>
      <c r="C5895" s="12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-1.8885670000000001</v>
      </c>
      <c r="C5896" s="12">
        <v>-1.88695766023588</v>
      </c>
      <c r="D5896" s="1">
        <f t="shared" si="273"/>
        <v>-1.6093397641201435E-3</v>
      </c>
      <c r="E5896" s="3">
        <f t="shared" si="274"/>
        <v>1.6093397641201435E-3</v>
      </c>
      <c r="F5896" s="3">
        <f t="shared" si="275"/>
        <v>2.5899744763782789E-6</v>
      </c>
    </row>
    <row r="5897" spans="1:6" x14ac:dyDescent="0.25">
      <c r="A5897" s="3">
        <v>5888</v>
      </c>
      <c r="B5897" s="3">
        <v>91.502402000000004</v>
      </c>
      <c r="C5897" s="12">
        <v>90.943721170538794</v>
      </c>
      <c r="D5897" s="1">
        <f t="shared" si="273"/>
        <v>0.55868082946120978</v>
      </c>
      <c r="E5897" s="3">
        <f t="shared" si="274"/>
        <v>0.55868082946120978</v>
      </c>
      <c r="F5897" s="3">
        <f t="shared" si="275"/>
        <v>0.31212426920746539</v>
      </c>
    </row>
    <row r="5898" spans="1:6" x14ac:dyDescent="0.25">
      <c r="A5898" s="3">
        <v>5889</v>
      </c>
      <c r="B5898" s="3">
        <v>115.193191</v>
      </c>
      <c r="C5898" s="12">
        <v>114.797077962793</v>
      </c>
      <c r="D5898" s="1">
        <f t="shared" ref="D5898:D5961" si="276">B5898-C5898</f>
        <v>0.39611303720700164</v>
      </c>
      <c r="E5898" s="3">
        <f t="shared" ref="E5898:E5961" si="277">ABS(D5898)</f>
        <v>0.39611303720700164</v>
      </c>
      <c r="F5898" s="3">
        <f t="shared" ref="F5898:F5961" si="278">E5898^2</f>
        <v>0.15690553824535547</v>
      </c>
    </row>
    <row r="5899" spans="1:6" x14ac:dyDescent="0.25">
      <c r="A5899" s="3">
        <v>5890</v>
      </c>
      <c r="B5899" s="3">
        <v>114.34375799999999</v>
      </c>
      <c r="C5899" s="12">
        <v>114.2431963027</v>
      </c>
      <c r="D5899" s="1">
        <f t="shared" si="276"/>
        <v>0.10056169729999453</v>
      </c>
      <c r="E5899" s="3">
        <f t="shared" si="277"/>
        <v>0.10056169729999453</v>
      </c>
      <c r="F5899" s="3">
        <f t="shared" si="278"/>
        <v>1.0112654963855728E-2</v>
      </c>
    </row>
    <row r="5900" spans="1:6" x14ac:dyDescent="0.25">
      <c r="A5900" s="3">
        <v>5891</v>
      </c>
      <c r="B5900" s="3">
        <v>114.15783</v>
      </c>
      <c r="C5900" s="12">
        <v>113.56981415148</v>
      </c>
      <c r="D5900" s="1">
        <f t="shared" si="276"/>
        <v>0.58801584852000133</v>
      </c>
      <c r="E5900" s="3">
        <f t="shared" si="277"/>
        <v>0.58801584852000133</v>
      </c>
      <c r="F5900" s="3">
        <f t="shared" si="278"/>
        <v>0.34576263811069713</v>
      </c>
    </row>
    <row r="5901" spans="1:6" x14ac:dyDescent="0.25">
      <c r="A5901" s="3">
        <v>5892</v>
      </c>
      <c r="B5901" s="3">
        <v>113.14176999999999</v>
      </c>
      <c r="C5901" s="12">
        <v>113.041566752718</v>
      </c>
      <c r="D5901" s="1">
        <f t="shared" si="276"/>
        <v>0.10020324728199625</v>
      </c>
      <c r="E5901" s="3">
        <f t="shared" si="277"/>
        <v>0.10020324728199625</v>
      </c>
      <c r="F5901" s="3">
        <f t="shared" si="278"/>
        <v>1.004069076585689E-2</v>
      </c>
    </row>
    <row r="5902" spans="1:6" x14ac:dyDescent="0.25">
      <c r="A5902" s="3">
        <v>5893</v>
      </c>
      <c r="B5902" s="3">
        <v>112.8903</v>
      </c>
      <c r="C5902" s="12">
        <v>112.74921937903601</v>
      </c>
      <c r="D5902" s="1">
        <f t="shared" si="276"/>
        <v>0.1410806209639901</v>
      </c>
      <c r="E5902" s="3">
        <f t="shared" si="277"/>
        <v>0.1410806209639901</v>
      </c>
      <c r="F5902" s="3">
        <f t="shared" si="278"/>
        <v>1.9903741611585042E-2</v>
      </c>
    </row>
    <row r="5903" spans="1:6" x14ac:dyDescent="0.25">
      <c r="A5903" s="3">
        <v>5894</v>
      </c>
      <c r="B5903" s="3">
        <v>112.469099</v>
      </c>
      <c r="C5903" s="12">
        <v>112.486013646991</v>
      </c>
      <c r="D5903" s="1">
        <f t="shared" si="276"/>
        <v>-1.6914646990997539E-2</v>
      </c>
      <c r="E5903" s="3">
        <f t="shared" si="277"/>
        <v>1.6914646990997539E-2</v>
      </c>
      <c r="F5903" s="3">
        <f t="shared" si="278"/>
        <v>2.8610528283006209E-4</v>
      </c>
    </row>
    <row r="5904" spans="1:6" x14ac:dyDescent="0.25">
      <c r="A5904" s="3">
        <v>5895</v>
      </c>
      <c r="B5904" s="3">
        <v>112.841044</v>
      </c>
      <c r="C5904" s="12">
        <v>112.420816538564</v>
      </c>
      <c r="D5904" s="1">
        <f t="shared" si="276"/>
        <v>0.42022746143599932</v>
      </c>
      <c r="E5904" s="3">
        <f t="shared" si="277"/>
        <v>0.42022746143599932</v>
      </c>
      <c r="F5904" s="3">
        <f t="shared" si="278"/>
        <v>0.17659111934494429</v>
      </c>
    </row>
    <row r="5905" spans="1:6" x14ac:dyDescent="0.25">
      <c r="A5905" s="3">
        <v>5896</v>
      </c>
      <c r="B5905" s="3">
        <v>113.01060699999999</v>
      </c>
      <c r="C5905" s="12">
        <v>113.084501108881</v>
      </c>
      <c r="D5905" s="1">
        <f t="shared" si="276"/>
        <v>-7.3894108881006559E-2</v>
      </c>
      <c r="E5905" s="3">
        <f t="shared" si="277"/>
        <v>7.3894108881006559E-2</v>
      </c>
      <c r="F5905" s="3">
        <f t="shared" si="278"/>
        <v>5.4603393273180527E-3</v>
      </c>
    </row>
    <row r="5906" spans="1:6" x14ac:dyDescent="0.25">
      <c r="A5906" s="3">
        <v>5897</v>
      </c>
      <c r="B5906" s="3">
        <v>28.148163</v>
      </c>
      <c r="C5906" s="12">
        <v>28.427773862704299</v>
      </c>
      <c r="D5906" s="1">
        <f t="shared" si="276"/>
        <v>-0.27961086270429902</v>
      </c>
      <c r="E5906" s="3">
        <f t="shared" si="277"/>
        <v>0.27961086270429902</v>
      </c>
      <c r="F5906" s="3">
        <f t="shared" si="278"/>
        <v>7.8182234542242365E-2</v>
      </c>
    </row>
    <row r="5907" spans="1:6" x14ac:dyDescent="0.25">
      <c r="A5907" s="3">
        <v>5898</v>
      </c>
      <c r="B5907" s="3">
        <v>-0.92471499999999995</v>
      </c>
      <c r="C5907" s="12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-1.0669150000000001</v>
      </c>
      <c r="C5908" s="12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-0.61187499999999995</v>
      </c>
      <c r="C5909" s="12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-0.61187499999999995</v>
      </c>
      <c r="C5910" s="12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-0.61187499999999995</v>
      </c>
      <c r="C5911" s="12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-0.61187499999999995</v>
      </c>
      <c r="C5912" s="12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-0.61187499999999995</v>
      </c>
      <c r="C5913" s="12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-0.61187499999999995</v>
      </c>
      <c r="C5914" s="12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-0.61187499999999995</v>
      </c>
      <c r="C5915" s="12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-0.61187499999999995</v>
      </c>
      <c r="C5916" s="12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-0.61187499999999995</v>
      </c>
      <c r="C5917" s="12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-0.61187499999999995</v>
      </c>
      <c r="C5918" s="12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-1.0669150000000001</v>
      </c>
      <c r="C5919" s="12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-2.5899459999999999</v>
      </c>
      <c r="C5920" s="12">
        <v>-2.5884971732842899</v>
      </c>
      <c r="D5920" s="1">
        <f t="shared" si="276"/>
        <v>-1.4488267157100054E-3</v>
      </c>
      <c r="E5920" s="3">
        <f t="shared" si="277"/>
        <v>1.4488267157100054E-3</v>
      </c>
      <c r="F5920" s="3">
        <f t="shared" si="278"/>
        <v>2.0990988521550409E-6</v>
      </c>
    </row>
    <row r="5921" spans="1:6" x14ac:dyDescent="0.25">
      <c r="A5921" s="3">
        <v>5912</v>
      </c>
      <c r="B5921" s="3">
        <v>58.358409000000002</v>
      </c>
      <c r="C5921" s="12">
        <v>58.688098728980997</v>
      </c>
      <c r="D5921" s="1">
        <f t="shared" si="276"/>
        <v>-0.3296897289809948</v>
      </c>
      <c r="E5921" s="3">
        <f t="shared" si="277"/>
        <v>0.3296897289809948</v>
      </c>
      <c r="F5921" s="3">
        <f t="shared" si="278"/>
        <v>0.10869531739556181</v>
      </c>
    </row>
    <row r="5922" spans="1:6" x14ac:dyDescent="0.25">
      <c r="A5922" s="3">
        <v>5913</v>
      </c>
      <c r="B5922" s="3">
        <v>112.398865</v>
      </c>
      <c r="C5922" s="12">
        <v>112.932911544289</v>
      </c>
      <c r="D5922" s="1">
        <f t="shared" si="276"/>
        <v>-0.53404654428899789</v>
      </c>
      <c r="E5922" s="3">
        <f t="shared" si="277"/>
        <v>0.53404654428899789</v>
      </c>
      <c r="F5922" s="3">
        <f t="shared" si="278"/>
        <v>0.28520571146702056</v>
      </c>
    </row>
    <row r="5923" spans="1:6" x14ac:dyDescent="0.25">
      <c r="A5923" s="3">
        <v>5914</v>
      </c>
      <c r="B5923" s="3">
        <v>112.562966</v>
      </c>
      <c r="C5923" s="12">
        <v>112.438068696896</v>
      </c>
      <c r="D5923" s="1">
        <f t="shared" si="276"/>
        <v>0.1248973031040066</v>
      </c>
      <c r="E5923" s="3">
        <f t="shared" si="277"/>
        <v>0.1248973031040066</v>
      </c>
      <c r="F5923" s="3">
        <f t="shared" si="278"/>
        <v>1.5599336322654096E-2</v>
      </c>
    </row>
    <row r="5924" spans="1:6" x14ac:dyDescent="0.25">
      <c r="A5924" s="3">
        <v>5915</v>
      </c>
      <c r="B5924" s="3">
        <v>112.796234</v>
      </c>
      <c r="C5924" s="12">
        <v>112.225379021046</v>
      </c>
      <c r="D5924" s="1">
        <f t="shared" si="276"/>
        <v>0.57085497895400295</v>
      </c>
      <c r="E5924" s="3">
        <f t="shared" si="277"/>
        <v>0.57085497895400295</v>
      </c>
      <c r="F5924" s="3">
        <f t="shared" si="278"/>
        <v>0.32587540699657513</v>
      </c>
    </row>
    <row r="5925" spans="1:6" x14ac:dyDescent="0.25">
      <c r="A5925" s="3">
        <v>5916</v>
      </c>
      <c r="B5925" s="3">
        <v>112.323329</v>
      </c>
      <c r="C5925" s="12">
        <v>112.13954925748</v>
      </c>
      <c r="D5925" s="1">
        <f t="shared" si="276"/>
        <v>0.18377974252000229</v>
      </c>
      <c r="E5925" s="3">
        <f t="shared" si="277"/>
        <v>0.18377974252000229</v>
      </c>
      <c r="F5925" s="3">
        <f t="shared" si="278"/>
        <v>3.3774993760718339E-2</v>
      </c>
    </row>
    <row r="5926" spans="1:6" x14ac:dyDescent="0.25">
      <c r="A5926" s="3">
        <v>5917</v>
      </c>
      <c r="B5926" s="3">
        <v>112.614464</v>
      </c>
      <c r="C5926" s="12">
        <v>112.24086589608299</v>
      </c>
      <c r="D5926" s="1">
        <f t="shared" si="276"/>
        <v>0.37359810391700421</v>
      </c>
      <c r="E5926" s="3">
        <f t="shared" si="277"/>
        <v>0.37359810391700421</v>
      </c>
      <c r="F5926" s="3">
        <f t="shared" si="278"/>
        <v>0.13957554325038068</v>
      </c>
    </row>
    <row r="5927" spans="1:6" x14ac:dyDescent="0.25">
      <c r="A5927" s="3">
        <v>5918</v>
      </c>
      <c r="B5927" s="3">
        <v>77.050697</v>
      </c>
      <c r="C5927" s="12">
        <v>76.5977848557622</v>
      </c>
      <c r="D5927" s="1">
        <f t="shared" si="276"/>
        <v>0.45291214423779991</v>
      </c>
      <c r="E5927" s="3">
        <f t="shared" si="277"/>
        <v>0.45291214423779991</v>
      </c>
      <c r="F5927" s="3">
        <f t="shared" si="278"/>
        <v>0.20512941039808166</v>
      </c>
    </row>
    <row r="5928" spans="1:6" x14ac:dyDescent="0.25">
      <c r="A5928" s="3">
        <v>5919</v>
      </c>
      <c r="B5928" s="3">
        <v>112.294957</v>
      </c>
      <c r="C5928" s="12">
        <v>112.26618172892999</v>
      </c>
      <c r="D5928" s="1">
        <f t="shared" si="276"/>
        <v>2.8775271070003328E-2</v>
      </c>
      <c r="E5928" s="3">
        <f t="shared" si="277"/>
        <v>2.8775271070003328E-2</v>
      </c>
      <c r="F5928" s="3">
        <f t="shared" si="278"/>
        <v>8.2801622515217045E-4</v>
      </c>
    </row>
    <row r="5929" spans="1:6" x14ac:dyDescent="0.25">
      <c r="A5929" s="3">
        <v>5920</v>
      </c>
      <c r="B5929" s="3">
        <v>-0.92471499999999995</v>
      </c>
      <c r="C5929" s="12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 s="3">
        <v>-0.92471499999999995</v>
      </c>
      <c r="C5930" s="12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 s="3">
        <v>-0.92471499999999995</v>
      </c>
      <c r="C5931" s="12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-1.0669150000000001</v>
      </c>
      <c r="C5932" s="12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-0.61187499999999995</v>
      </c>
      <c r="C5933" s="12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-0.61187499999999995</v>
      </c>
      <c r="C5934" s="12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-0.61187499999999995</v>
      </c>
      <c r="C5935" s="12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-0.61187499999999995</v>
      </c>
      <c r="C5936" s="12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-0.61187499999999995</v>
      </c>
      <c r="C5937" s="12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-0.61187499999999995</v>
      </c>
      <c r="C5938" s="12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-0.61187499999999995</v>
      </c>
      <c r="C5939" s="12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-0.61187499999999995</v>
      </c>
      <c r="C5940" s="12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-0.61187499999999995</v>
      </c>
      <c r="C5941" s="12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-0.61187499999999995</v>
      </c>
      <c r="C5942" s="12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-1.0669150000000001</v>
      </c>
      <c r="C5943" s="12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-1.0669150000000001</v>
      </c>
      <c r="C5944" s="12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 s="3">
        <v>-0.92471499999999995</v>
      </c>
      <c r="C5945" s="12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 s="3">
        <v>-2.42822</v>
      </c>
      <c r="C5946" s="12">
        <v>-2.4286440545931001</v>
      </c>
      <c r="D5946" s="1">
        <f t="shared" si="276"/>
        <v>4.2405459310002058E-4</v>
      </c>
      <c r="E5946" s="3">
        <f t="shared" si="277"/>
        <v>4.2405459310002058E-4</v>
      </c>
      <c r="F5946" s="3">
        <f t="shared" si="278"/>
        <v>1.7982229792922402E-7</v>
      </c>
    </row>
    <row r="5947" spans="1:6" x14ac:dyDescent="0.25">
      <c r="A5947" s="3">
        <v>5938</v>
      </c>
      <c r="B5947" s="3">
        <v>68.874725999999995</v>
      </c>
      <c r="C5947" s="12">
        <v>69.221174114770804</v>
      </c>
      <c r="D5947" s="1">
        <f t="shared" si="276"/>
        <v>-0.3464481147708085</v>
      </c>
      <c r="E5947" s="3">
        <f t="shared" si="277"/>
        <v>0.3464481147708085</v>
      </c>
      <c r="F5947" s="3">
        <f t="shared" si="278"/>
        <v>0.1200262962282473</v>
      </c>
    </row>
    <row r="5948" spans="1:6" x14ac:dyDescent="0.25">
      <c r="A5948" s="3">
        <v>5939</v>
      </c>
      <c r="B5948" s="3">
        <v>112.62472699999999</v>
      </c>
      <c r="C5948" s="12">
        <v>112.09578524416401</v>
      </c>
      <c r="D5948" s="1">
        <f t="shared" si="276"/>
        <v>0.52894175583598724</v>
      </c>
      <c r="E5948" s="3">
        <f t="shared" si="277"/>
        <v>0.52894175583598724</v>
      </c>
      <c r="F5948" s="3">
        <f t="shared" si="278"/>
        <v>0.27977938106685712</v>
      </c>
    </row>
    <row r="5949" spans="1:6" x14ac:dyDescent="0.25">
      <c r="A5949" s="3">
        <v>5940</v>
      </c>
      <c r="B5949" s="3">
        <v>30.611356000000001</v>
      </c>
      <c r="C5949" s="12">
        <v>30.681810204048499</v>
      </c>
      <c r="D5949" s="1">
        <f t="shared" si="276"/>
        <v>-7.0454204048498781E-2</v>
      </c>
      <c r="E5949" s="3">
        <f t="shared" si="277"/>
        <v>7.0454204048498781E-2</v>
      </c>
      <c r="F5949" s="3">
        <f t="shared" si="278"/>
        <v>4.9637948681075022E-3</v>
      </c>
    </row>
    <row r="5950" spans="1:6" x14ac:dyDescent="0.25">
      <c r="A5950" s="3">
        <v>5941</v>
      </c>
      <c r="B5950" s="3">
        <v>-0.92471499999999995</v>
      </c>
      <c r="C5950" s="12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 s="3">
        <v>-0.92471499999999995</v>
      </c>
      <c r="C5951" s="12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 s="3">
        <v>-0.92471499999999995</v>
      </c>
      <c r="C5952" s="12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 s="3">
        <v>-0.92471499999999995</v>
      </c>
      <c r="C5953" s="12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 s="3">
        <v>-2.4850210000000001</v>
      </c>
      <c r="C5954" s="12">
        <v>-2.4828254513230199</v>
      </c>
      <c r="D5954" s="1">
        <f t="shared" si="276"/>
        <v>-2.1955486769802413E-3</v>
      </c>
      <c r="E5954" s="3">
        <f t="shared" si="277"/>
        <v>2.1955486769802413E-3</v>
      </c>
      <c r="F5954" s="3">
        <f t="shared" si="278"/>
        <v>4.8204339929896878E-6</v>
      </c>
    </row>
    <row r="5955" spans="1:6" x14ac:dyDescent="0.25">
      <c r="A5955" s="3">
        <v>5946</v>
      </c>
      <c r="B5955" s="3">
        <v>-0.92471499999999995</v>
      </c>
      <c r="C5955" s="12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-1.0669150000000001</v>
      </c>
      <c r="C5956" s="12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-0.61187499999999995</v>
      </c>
      <c r="C5957" s="12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-0.61187499999999995</v>
      </c>
      <c r="C5958" s="12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-0.61187499999999995</v>
      </c>
      <c r="C5959" s="12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-0.61187499999999995</v>
      </c>
      <c r="C5960" s="12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-0.61187499999999995</v>
      </c>
      <c r="C5961" s="12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-0.61187499999999995</v>
      </c>
      <c r="C5962" s="12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 s="3">
        <v>-0.61187499999999995</v>
      </c>
      <c r="C5963" s="12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 s="3">
        <v>-0.61187499999999995</v>
      </c>
      <c r="C5964" s="12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-0.61187499999999995</v>
      </c>
      <c r="C5965" s="12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-0.61187499999999995</v>
      </c>
      <c r="C5966" s="12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-1.0669150000000001</v>
      </c>
      <c r="C5967" s="12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-2.6547390000000002</v>
      </c>
      <c r="C5968" s="12">
        <v>-2.65620204104754</v>
      </c>
      <c r="D5968" s="1">
        <f t="shared" si="279"/>
        <v>1.4630410475398037E-3</v>
      </c>
      <c r="E5968" s="3">
        <f t="shared" si="280"/>
        <v>1.4630410475398037E-3</v>
      </c>
      <c r="F5968" s="3">
        <f t="shared" si="281"/>
        <v>2.1404891067863661E-6</v>
      </c>
    </row>
    <row r="5969" spans="1:6" x14ac:dyDescent="0.25">
      <c r="A5969" s="3">
        <v>5960</v>
      </c>
      <c r="B5969" s="3">
        <v>101.318772</v>
      </c>
      <c r="C5969" s="12">
        <v>101.76767410230001</v>
      </c>
      <c r="D5969" s="1">
        <f t="shared" si="279"/>
        <v>-0.4489021023000106</v>
      </c>
      <c r="E5969" s="3">
        <f t="shared" si="280"/>
        <v>0.4489021023000106</v>
      </c>
      <c r="F5969" s="3">
        <f t="shared" si="281"/>
        <v>0.20151309744936918</v>
      </c>
    </row>
    <row r="5970" spans="1:6" x14ac:dyDescent="0.25">
      <c r="A5970" s="3">
        <v>5961</v>
      </c>
      <c r="B5970" s="3">
        <v>112.574051</v>
      </c>
      <c r="C5970" s="12">
        <v>112.55310442762899</v>
      </c>
      <c r="D5970" s="1">
        <f t="shared" si="279"/>
        <v>2.0946572371002503E-2</v>
      </c>
      <c r="E5970" s="3">
        <f t="shared" si="280"/>
        <v>2.0946572371002503E-2</v>
      </c>
      <c r="F5970" s="3">
        <f t="shared" si="281"/>
        <v>4.3875889409364545E-4</v>
      </c>
    </row>
    <row r="5971" spans="1:6" x14ac:dyDescent="0.25">
      <c r="A5971" s="3">
        <v>5962</v>
      </c>
      <c r="B5971" s="3">
        <v>112.483352</v>
      </c>
      <c r="C5971" s="12">
        <v>112.3819480654</v>
      </c>
      <c r="D5971" s="1">
        <f t="shared" si="279"/>
        <v>0.10140393460000041</v>
      </c>
      <c r="E5971" s="3">
        <f t="shared" si="280"/>
        <v>0.10140393460000041</v>
      </c>
      <c r="F5971" s="3">
        <f t="shared" si="281"/>
        <v>1.028275795236116E-2</v>
      </c>
    </row>
    <row r="5972" spans="1:6" x14ac:dyDescent="0.25">
      <c r="A5972" s="3">
        <v>5963</v>
      </c>
      <c r="B5972" s="3">
        <v>112.84876300000001</v>
      </c>
      <c r="C5972" s="12">
        <v>112.314483887856</v>
      </c>
      <c r="D5972" s="1">
        <f t="shared" si="279"/>
        <v>0.53427911214400581</v>
      </c>
      <c r="E5972" s="3">
        <f t="shared" si="280"/>
        <v>0.53427911214400581</v>
      </c>
      <c r="F5972" s="3">
        <f t="shared" si="281"/>
        <v>0.28545416967338716</v>
      </c>
    </row>
    <row r="5973" spans="1:6" x14ac:dyDescent="0.25">
      <c r="A5973" s="3">
        <v>5964</v>
      </c>
      <c r="B5973" s="3">
        <v>112.43559999999999</v>
      </c>
      <c r="C5973" s="12">
        <v>112.295057677004</v>
      </c>
      <c r="D5973" s="1">
        <f t="shared" si="279"/>
        <v>0.14054232299599789</v>
      </c>
      <c r="E5973" s="3">
        <f t="shared" si="280"/>
        <v>0.14054232299599789</v>
      </c>
      <c r="F5973" s="3">
        <f t="shared" si="281"/>
        <v>1.97521445531114E-2</v>
      </c>
    </row>
    <row r="5974" spans="1:6" x14ac:dyDescent="0.25">
      <c r="A5974" s="3">
        <v>5965</v>
      </c>
      <c r="B5974" s="3">
        <v>112.428754</v>
      </c>
      <c r="C5974" s="12">
        <v>112.267879321588</v>
      </c>
      <c r="D5974" s="1">
        <f t="shared" si="279"/>
        <v>0.16087467841200009</v>
      </c>
      <c r="E5974" s="3">
        <f t="shared" si="280"/>
        <v>0.16087467841200009</v>
      </c>
      <c r="F5974" s="3">
        <f t="shared" si="281"/>
        <v>2.5880662154164451E-2</v>
      </c>
    </row>
    <row r="5975" spans="1:6" x14ac:dyDescent="0.25">
      <c r="A5975" s="3">
        <v>5966</v>
      </c>
      <c r="B5975" s="3">
        <v>112.502455</v>
      </c>
      <c r="C5975" s="12">
        <v>112.478252866891</v>
      </c>
      <c r="D5975" s="1">
        <f t="shared" si="279"/>
        <v>2.4202133109000101E-2</v>
      </c>
      <c r="E5975" s="3">
        <f t="shared" si="280"/>
        <v>2.4202133109000101E-2</v>
      </c>
      <c r="F5975" s="3">
        <f t="shared" si="281"/>
        <v>5.857432470257589E-4</v>
      </c>
    </row>
    <row r="5976" spans="1:6" x14ac:dyDescent="0.25">
      <c r="A5976" s="3">
        <v>5967</v>
      </c>
      <c r="B5976" s="3">
        <v>112.93935500000001</v>
      </c>
      <c r="C5976" s="12">
        <v>112.43164374529999</v>
      </c>
      <c r="D5976" s="1">
        <f t="shared" si="279"/>
        <v>0.50771125470001266</v>
      </c>
      <c r="E5976" s="3">
        <f t="shared" si="280"/>
        <v>0.50771125470001266</v>
      </c>
      <c r="F5976" s="3">
        <f t="shared" si="281"/>
        <v>0.25777071814906111</v>
      </c>
    </row>
    <row r="5977" spans="1:6" x14ac:dyDescent="0.25">
      <c r="A5977" s="3">
        <v>5968</v>
      </c>
      <c r="B5977" s="3">
        <v>112.482062</v>
      </c>
      <c r="C5977" s="12">
        <v>112.442320215707</v>
      </c>
      <c r="D5977" s="1">
        <f t="shared" si="279"/>
        <v>3.9741784292999682E-2</v>
      </c>
      <c r="E5977" s="3">
        <f t="shared" si="280"/>
        <v>3.9741784292999682E-2</v>
      </c>
      <c r="F5977" s="3">
        <f t="shared" si="281"/>
        <v>1.5794094187913162E-3</v>
      </c>
    </row>
    <row r="5978" spans="1:6" x14ac:dyDescent="0.25">
      <c r="A5978" s="3">
        <v>5969</v>
      </c>
      <c r="B5978" s="3">
        <v>93.823634999999996</v>
      </c>
      <c r="C5978" s="12">
        <v>92.8139759744966</v>
      </c>
      <c r="D5978" s="1">
        <f t="shared" si="279"/>
        <v>1.0096590255033959</v>
      </c>
      <c r="E5978" s="3">
        <f t="shared" si="280"/>
        <v>1.0096590255033959</v>
      </c>
      <c r="F5978" s="3">
        <f t="shared" si="281"/>
        <v>1.0194113477804672</v>
      </c>
    </row>
    <row r="5979" spans="1:6" x14ac:dyDescent="0.25">
      <c r="A5979" s="3">
        <v>5970</v>
      </c>
      <c r="B5979" s="3">
        <v>-0.92471499999999995</v>
      </c>
      <c r="C5979" s="12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-1.0669150000000001</v>
      </c>
      <c r="C5980" s="12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-0.61187499999999995</v>
      </c>
      <c r="C5981" s="12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-0.61187499999999995</v>
      </c>
      <c r="C5982" s="12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-0.61187499999999995</v>
      </c>
      <c r="C5983" s="12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-0.61187499999999995</v>
      </c>
      <c r="C5984" s="12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-0.61187499999999995</v>
      </c>
      <c r="C5985" s="12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-0.61187499999999995</v>
      </c>
      <c r="C5986" s="12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-0.61187499999999995</v>
      </c>
      <c r="C5987" s="12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-0.61187499999999995</v>
      </c>
      <c r="C5988" s="12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-0.61187499999999995</v>
      </c>
      <c r="C5989" s="12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-0.61187499999999995</v>
      </c>
      <c r="C5990" s="12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-1.0669150000000001</v>
      </c>
      <c r="C5991" s="12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-2.2898510000000001</v>
      </c>
      <c r="C5992" s="12">
        <v>-2.2908801756534598</v>
      </c>
      <c r="D5992" s="1">
        <f t="shared" si="279"/>
        <v>1.0291756534597241E-3</v>
      </c>
      <c r="E5992" s="3">
        <f t="shared" si="280"/>
        <v>1.0291756534597241E-3</v>
      </c>
      <c r="F5992" s="3">
        <f t="shared" si="281"/>
        <v>1.05920252567425E-6</v>
      </c>
    </row>
    <row r="5993" spans="1:6" x14ac:dyDescent="0.25">
      <c r="A5993" s="3">
        <v>5984</v>
      </c>
      <c r="B5993" s="3">
        <v>102.63055900000001</v>
      </c>
      <c r="C5993" s="12">
        <v>102.727192695559</v>
      </c>
      <c r="D5993" s="1">
        <f t="shared" si="279"/>
        <v>-9.6633695558992372E-2</v>
      </c>
      <c r="E5993" s="3">
        <f t="shared" si="280"/>
        <v>9.6633695558992372E-2</v>
      </c>
      <c r="F5993" s="3">
        <f t="shared" si="281"/>
        <v>9.3380711173880228E-3</v>
      </c>
    </row>
    <row r="5994" spans="1:6" x14ac:dyDescent="0.25">
      <c r="A5994" s="3">
        <v>5985</v>
      </c>
      <c r="B5994" s="3">
        <v>113.706671</v>
      </c>
      <c r="C5994" s="12">
        <v>113.596554462188</v>
      </c>
      <c r="D5994" s="1">
        <f t="shared" si="279"/>
        <v>0.11011653781200437</v>
      </c>
      <c r="E5994" s="3">
        <f t="shared" si="280"/>
        <v>0.11011653781200437</v>
      </c>
      <c r="F5994" s="3">
        <f t="shared" si="281"/>
        <v>1.2125651899702588E-2</v>
      </c>
    </row>
    <row r="5995" spans="1:6" x14ac:dyDescent="0.25">
      <c r="A5995" s="3">
        <v>5986</v>
      </c>
      <c r="B5995" s="3">
        <v>113.839742</v>
      </c>
      <c r="C5995" s="12">
        <v>113.360841488483</v>
      </c>
      <c r="D5995" s="1">
        <f t="shared" si="279"/>
        <v>0.47890051151699708</v>
      </c>
      <c r="E5995" s="3">
        <f t="shared" si="280"/>
        <v>0.47890051151699708</v>
      </c>
      <c r="F5995" s="3">
        <f t="shared" si="281"/>
        <v>0.22934569993124146</v>
      </c>
    </row>
    <row r="5996" spans="1:6" x14ac:dyDescent="0.25">
      <c r="A5996" s="3">
        <v>5987</v>
      </c>
      <c r="B5996" s="3">
        <v>113.632065</v>
      </c>
      <c r="C5996" s="12">
        <v>113.153567194385</v>
      </c>
      <c r="D5996" s="1">
        <f t="shared" si="279"/>
        <v>0.47849780561499244</v>
      </c>
      <c r="E5996" s="3">
        <f t="shared" si="280"/>
        <v>0.47849780561499244</v>
      </c>
      <c r="F5996" s="3">
        <f t="shared" si="281"/>
        <v>0.22896014997836309</v>
      </c>
    </row>
    <row r="5997" spans="1:6" x14ac:dyDescent="0.25">
      <c r="A5997" s="3">
        <v>5988</v>
      </c>
      <c r="B5997" s="3">
        <v>113.50497799999999</v>
      </c>
      <c r="C5997" s="12">
        <v>113.04485375876899</v>
      </c>
      <c r="D5997" s="1">
        <f t="shared" si="279"/>
        <v>0.46012424123100004</v>
      </c>
      <c r="E5997" s="3">
        <f t="shared" si="280"/>
        <v>0.46012424123100004</v>
      </c>
      <c r="F5997" s="3">
        <f t="shared" si="281"/>
        <v>0.21171431736840352</v>
      </c>
    </row>
    <row r="5998" spans="1:6" x14ac:dyDescent="0.25">
      <c r="A5998" s="3">
        <v>5989</v>
      </c>
      <c r="B5998" s="3">
        <v>113.291066</v>
      </c>
      <c r="C5998" s="12">
        <v>112.92044612265499</v>
      </c>
      <c r="D5998" s="1">
        <f t="shared" si="279"/>
        <v>0.3706198773450069</v>
      </c>
      <c r="E5998" s="3">
        <f t="shared" si="280"/>
        <v>0.3706198773450069</v>
      </c>
      <c r="F5998" s="3">
        <f t="shared" si="281"/>
        <v>0.13735909348322795</v>
      </c>
    </row>
    <row r="5999" spans="1:6" x14ac:dyDescent="0.25">
      <c r="A5999" s="3">
        <v>5990</v>
      </c>
      <c r="B5999" s="3">
        <v>113.35626999999999</v>
      </c>
      <c r="C5999" s="12">
        <v>112.80138948753201</v>
      </c>
      <c r="D5999" s="1">
        <f t="shared" si="279"/>
        <v>0.55488051246798875</v>
      </c>
      <c r="E5999" s="3">
        <f t="shared" si="280"/>
        <v>0.55488051246798875</v>
      </c>
      <c r="F5999" s="3">
        <f t="shared" si="281"/>
        <v>0.30789238311673783</v>
      </c>
    </row>
    <row r="6000" spans="1:6" x14ac:dyDescent="0.25">
      <c r="A6000" s="3">
        <v>5991</v>
      </c>
      <c r="B6000" s="3">
        <v>112.78877799999999</v>
      </c>
      <c r="C6000" s="12">
        <v>112.800431663335</v>
      </c>
      <c r="D6000" s="1">
        <f t="shared" si="279"/>
        <v>-1.1653663335010833E-2</v>
      </c>
      <c r="E6000" s="3">
        <f t="shared" si="280"/>
        <v>1.1653663335010833E-2</v>
      </c>
      <c r="F6000" s="3">
        <f t="shared" si="281"/>
        <v>1.3580786912577582E-4</v>
      </c>
    </row>
    <row r="6001" spans="1:6" x14ac:dyDescent="0.25">
      <c r="A6001" s="3">
        <v>5992</v>
      </c>
      <c r="B6001" s="3">
        <v>112.906541</v>
      </c>
      <c r="C6001" s="12">
        <v>112.875490515229</v>
      </c>
      <c r="D6001" s="1">
        <f t="shared" si="279"/>
        <v>3.1050484771000697E-2</v>
      </c>
      <c r="E6001" s="3">
        <f t="shared" si="280"/>
        <v>3.1050484771000697E-2</v>
      </c>
      <c r="F6001" s="3">
        <f t="shared" si="281"/>
        <v>9.6413260451414624E-4</v>
      </c>
    </row>
    <row r="6002" spans="1:6" x14ac:dyDescent="0.25">
      <c r="A6002" s="3">
        <v>5993</v>
      </c>
      <c r="B6002" s="3">
        <v>100.176677</v>
      </c>
      <c r="C6002" s="12">
        <v>99.056052146123506</v>
      </c>
      <c r="D6002" s="1">
        <f t="shared" si="279"/>
        <v>1.1206248538764925</v>
      </c>
      <c r="E6002" s="3">
        <f t="shared" si="280"/>
        <v>1.1206248538764925</v>
      </c>
      <c r="F6002" s="3">
        <f t="shared" si="281"/>
        <v>1.25580006312571</v>
      </c>
    </row>
    <row r="6003" spans="1:6" x14ac:dyDescent="0.25">
      <c r="A6003" s="3">
        <v>5994</v>
      </c>
      <c r="B6003" s="3">
        <v>-0.92471499999999995</v>
      </c>
      <c r="C6003" s="12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-1.0669150000000001</v>
      </c>
      <c r="C6004" s="12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-0.61187499999999995</v>
      </c>
      <c r="C6005" s="12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-0.61187499999999995</v>
      </c>
      <c r="C6006" s="12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-0.61187499999999995</v>
      </c>
      <c r="C6007" s="12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-0.61187499999999995</v>
      </c>
      <c r="C6008" s="12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-0.61187499999999995</v>
      </c>
      <c r="C6009" s="12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-0.61187499999999995</v>
      </c>
      <c r="C6010" s="12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-0.61187499999999995</v>
      </c>
      <c r="C6011" s="12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-0.61187499999999995</v>
      </c>
      <c r="C6012" s="12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-0.61187499999999995</v>
      </c>
      <c r="C6013" s="12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-0.61187499999999995</v>
      </c>
      <c r="C6014" s="12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-1.0669150000000001</v>
      </c>
      <c r="C6015" s="12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-2.1186120000000002</v>
      </c>
      <c r="C6016" s="12">
        <v>-2.2990928746700798</v>
      </c>
      <c r="D6016" s="1">
        <f t="shared" si="279"/>
        <v>0.18048087467007967</v>
      </c>
      <c r="E6016" s="3">
        <f t="shared" si="280"/>
        <v>0.18048087467007967</v>
      </c>
      <c r="F6016" s="3">
        <f t="shared" si="281"/>
        <v>3.2573346121677005E-2</v>
      </c>
    </row>
    <row r="6017" spans="1:6" x14ac:dyDescent="0.25">
      <c r="A6017" s="3">
        <v>6008</v>
      </c>
      <c r="B6017" s="3">
        <v>105.567035</v>
      </c>
      <c r="C6017" s="12">
        <v>105.917954466558</v>
      </c>
      <c r="D6017" s="1">
        <f t="shared" si="279"/>
        <v>-0.35091946655799688</v>
      </c>
      <c r="E6017" s="3">
        <f t="shared" si="280"/>
        <v>0.35091946655799688</v>
      </c>
      <c r="F6017" s="3">
        <f t="shared" si="281"/>
        <v>0.1231444720093491</v>
      </c>
    </row>
    <row r="6018" spans="1:6" x14ac:dyDescent="0.25">
      <c r="A6018" s="3">
        <v>6009</v>
      </c>
      <c r="B6018" s="3">
        <v>114.053431</v>
      </c>
      <c r="C6018" s="12">
        <v>113.944305077569</v>
      </c>
      <c r="D6018" s="1">
        <f t="shared" si="279"/>
        <v>0.10912592243100505</v>
      </c>
      <c r="E6018" s="3">
        <f t="shared" si="280"/>
        <v>0.10912592243100505</v>
      </c>
      <c r="F6018" s="3">
        <f t="shared" si="281"/>
        <v>1.1908466946417732E-2</v>
      </c>
    </row>
    <row r="6019" spans="1:6" x14ac:dyDescent="0.25">
      <c r="A6019" s="3">
        <v>6010</v>
      </c>
      <c r="B6019" s="3">
        <v>114.15666400000001</v>
      </c>
      <c r="C6019" s="12">
        <v>113.664488600065</v>
      </c>
      <c r="D6019" s="1">
        <f t="shared" si="279"/>
        <v>0.49217539993500736</v>
      </c>
      <c r="E6019" s="3">
        <f t="shared" si="280"/>
        <v>0.49217539993500736</v>
      </c>
      <c r="F6019" s="3">
        <f t="shared" si="281"/>
        <v>0.24223662430118445</v>
      </c>
    </row>
    <row r="6020" spans="1:6" x14ac:dyDescent="0.25">
      <c r="A6020" s="3">
        <v>6011</v>
      </c>
      <c r="B6020" s="3">
        <v>113.998383</v>
      </c>
      <c r="C6020" s="12">
        <v>113.505744405317</v>
      </c>
      <c r="D6020" s="1">
        <f t="shared" si="279"/>
        <v>0.49263859468300097</v>
      </c>
      <c r="E6020" s="3">
        <f t="shared" si="280"/>
        <v>0.49263859468300097</v>
      </c>
      <c r="F6020" s="3">
        <f t="shared" si="281"/>
        <v>0.24269278497124211</v>
      </c>
    </row>
    <row r="6021" spans="1:6" x14ac:dyDescent="0.25">
      <c r="A6021" s="3">
        <v>6012</v>
      </c>
      <c r="B6021" s="3">
        <v>113.886218</v>
      </c>
      <c r="C6021" s="12">
        <v>113.503240655597</v>
      </c>
      <c r="D6021" s="1">
        <f t="shared" si="279"/>
        <v>0.38297734440300246</v>
      </c>
      <c r="E6021" s="3">
        <f t="shared" si="280"/>
        <v>0.38297734440300246</v>
      </c>
      <c r="F6021" s="3">
        <f t="shared" si="281"/>
        <v>0.14667164632597596</v>
      </c>
    </row>
    <row r="6022" spans="1:6" x14ac:dyDescent="0.25">
      <c r="A6022" s="3">
        <v>6013</v>
      </c>
      <c r="B6022" s="3">
        <v>113.564392</v>
      </c>
      <c r="C6022" s="12">
        <v>113.38136251897799</v>
      </c>
      <c r="D6022" s="1">
        <f t="shared" si="279"/>
        <v>0.18302948102200389</v>
      </c>
      <c r="E6022" s="3">
        <f t="shared" si="280"/>
        <v>0.18302948102200389</v>
      </c>
      <c r="F6022" s="3">
        <f t="shared" si="281"/>
        <v>3.3499790923184086E-2</v>
      </c>
    </row>
    <row r="6023" spans="1:6" x14ac:dyDescent="0.25">
      <c r="A6023" s="3">
        <v>6014</v>
      </c>
      <c r="B6023" s="3">
        <v>113.665193</v>
      </c>
      <c r="C6023" s="12">
        <v>113.114542555075</v>
      </c>
      <c r="D6023" s="1">
        <f t="shared" si="279"/>
        <v>0.55065044492499737</v>
      </c>
      <c r="E6023" s="3">
        <f t="shared" si="280"/>
        <v>0.55065044492499737</v>
      </c>
      <c r="F6023" s="3">
        <f t="shared" si="281"/>
        <v>0.30321591249609758</v>
      </c>
    </row>
    <row r="6024" spans="1:6" x14ac:dyDescent="0.25">
      <c r="A6024" s="3">
        <v>6015</v>
      </c>
      <c r="B6024" s="3">
        <v>112.870733</v>
      </c>
      <c r="C6024" s="12">
        <v>112.891856259891</v>
      </c>
      <c r="D6024" s="1">
        <f t="shared" si="279"/>
        <v>-2.1123259890998725E-2</v>
      </c>
      <c r="E6024" s="3">
        <f t="shared" si="280"/>
        <v>2.1123259890998725E-2</v>
      </c>
      <c r="F6024" s="3">
        <f t="shared" si="281"/>
        <v>4.4619210842267545E-4</v>
      </c>
    </row>
    <row r="6025" spans="1:6" x14ac:dyDescent="0.25">
      <c r="A6025" s="3">
        <v>6016</v>
      </c>
      <c r="B6025" s="3">
        <v>112.878584</v>
      </c>
      <c r="C6025" s="12">
        <v>112.857324404222</v>
      </c>
      <c r="D6025" s="1">
        <f t="shared" si="279"/>
        <v>2.1259595778005291E-2</v>
      </c>
      <c r="E6025" s="3">
        <f t="shared" si="280"/>
        <v>2.1259595778005291E-2</v>
      </c>
      <c r="F6025" s="3">
        <f t="shared" si="281"/>
        <v>4.5197041264418043E-4</v>
      </c>
    </row>
    <row r="6026" spans="1:6" x14ac:dyDescent="0.25">
      <c r="A6026" s="3">
        <v>6017</v>
      </c>
      <c r="B6026" s="3">
        <v>101.988679</v>
      </c>
      <c r="C6026" s="12">
        <v>100.860861636823</v>
      </c>
      <c r="D6026" s="1">
        <f t="shared" ref="D6026:D6089" si="282">B6026-C6026</f>
        <v>1.1278173631770017</v>
      </c>
      <c r="E6026" s="3">
        <f t="shared" ref="E6026:E6089" si="283">ABS(D6026)</f>
        <v>1.1278173631770017</v>
      </c>
      <c r="F6026" s="3">
        <f t="shared" ref="F6026:F6089" si="284">E6026^2</f>
        <v>1.2719720046835248</v>
      </c>
    </row>
    <row r="6027" spans="1:6" x14ac:dyDescent="0.25">
      <c r="A6027" s="3">
        <v>6018</v>
      </c>
      <c r="B6027" s="3">
        <v>-0.92471499999999995</v>
      </c>
      <c r="C6027" s="12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 s="3">
        <v>-0.61187499999999995</v>
      </c>
      <c r="C6028" s="12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-0.61187499999999995</v>
      </c>
      <c r="C6029" s="12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-0.61187499999999995</v>
      </c>
      <c r="C6030" s="12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-0.61187499999999995</v>
      </c>
      <c r="C6031" s="12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-0.61187499999999995</v>
      </c>
      <c r="C6032" s="12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-0.61187499999999995</v>
      </c>
      <c r="C6033" s="12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-0.61187499999999995</v>
      </c>
      <c r="C6034" s="12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-0.61187499999999995</v>
      </c>
      <c r="C6035" s="12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-0.61187499999999995</v>
      </c>
      <c r="C6036" s="12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-0.61187499999999995</v>
      </c>
      <c r="C6037" s="12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-0.61187499999999995</v>
      </c>
      <c r="C6038" s="12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-1.0669150000000001</v>
      </c>
      <c r="C6039" s="12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-1.9017999999999999</v>
      </c>
      <c r="C6040" s="12">
        <v>-1.90228592237293</v>
      </c>
      <c r="D6040" s="1">
        <f t="shared" si="282"/>
        <v>4.8592237293010321E-4</v>
      </c>
      <c r="E6040" s="3">
        <f t="shared" si="283"/>
        <v>4.8592237293010321E-4</v>
      </c>
      <c r="F6040" s="3">
        <f t="shared" si="284"/>
        <v>2.361205525140223E-7</v>
      </c>
    </row>
    <row r="6041" spans="1:6" x14ac:dyDescent="0.25">
      <c r="A6041" s="3">
        <v>6032</v>
      </c>
      <c r="B6041" s="3">
        <v>91.330355999999995</v>
      </c>
      <c r="C6041" s="12">
        <v>91.880794757110394</v>
      </c>
      <c r="D6041" s="1">
        <f t="shared" si="282"/>
        <v>-0.55043875711039902</v>
      </c>
      <c r="E6041" s="3">
        <f t="shared" si="283"/>
        <v>0.55043875711039902</v>
      </c>
      <c r="F6041" s="3">
        <f t="shared" si="284"/>
        <v>0.30298282532924087</v>
      </c>
    </row>
    <row r="6042" spans="1:6" x14ac:dyDescent="0.25">
      <c r="A6042" s="3">
        <v>6033</v>
      </c>
      <c r="B6042" s="3">
        <v>114.13531500000001</v>
      </c>
      <c r="C6042" s="12">
        <v>114.052400498995</v>
      </c>
      <c r="D6042" s="1">
        <f t="shared" si="282"/>
        <v>8.2914501005006969E-2</v>
      </c>
      <c r="E6042" s="3">
        <f t="shared" si="283"/>
        <v>8.2914501005006969E-2</v>
      </c>
      <c r="F6042" s="3">
        <f t="shared" si="284"/>
        <v>6.8748144769093019E-3</v>
      </c>
    </row>
    <row r="6043" spans="1:6" x14ac:dyDescent="0.25">
      <c r="A6043" s="3">
        <v>6034</v>
      </c>
      <c r="B6043" s="3">
        <v>114.117254</v>
      </c>
      <c r="C6043" s="12">
        <v>113.68052636903801</v>
      </c>
      <c r="D6043" s="1">
        <f t="shared" si="282"/>
        <v>0.43672763096199674</v>
      </c>
      <c r="E6043" s="3">
        <f t="shared" si="283"/>
        <v>0.43672763096199674</v>
      </c>
      <c r="F6043" s="3">
        <f t="shared" si="284"/>
        <v>0.19073102364567801</v>
      </c>
    </row>
    <row r="6044" spans="1:6" x14ac:dyDescent="0.25">
      <c r="A6044" s="3">
        <v>6035</v>
      </c>
      <c r="B6044" s="3">
        <v>113.925512</v>
      </c>
      <c r="C6044" s="12">
        <v>113.47723097071901</v>
      </c>
      <c r="D6044" s="1">
        <f t="shared" si="282"/>
        <v>0.44828102928099156</v>
      </c>
      <c r="E6044" s="3">
        <f t="shared" si="283"/>
        <v>0.44828102928099156</v>
      </c>
      <c r="F6044" s="3">
        <f t="shared" si="284"/>
        <v>0.20095588121322522</v>
      </c>
    </row>
    <row r="6045" spans="1:6" x14ac:dyDescent="0.25">
      <c r="A6045" s="3">
        <v>6036</v>
      </c>
      <c r="B6045" s="3">
        <v>113.49548900000001</v>
      </c>
      <c r="C6045" s="12">
        <v>113.35479316278899</v>
      </c>
      <c r="D6045" s="1">
        <f t="shared" si="282"/>
        <v>0.14069583721101253</v>
      </c>
      <c r="E6045" s="3">
        <f t="shared" si="283"/>
        <v>0.14069583721101253</v>
      </c>
      <c r="F6045" s="3">
        <f t="shared" si="284"/>
        <v>1.979531860850774E-2</v>
      </c>
    </row>
    <row r="6046" spans="1:6" x14ac:dyDescent="0.25">
      <c r="A6046" s="3">
        <v>6037</v>
      </c>
      <c r="B6046" s="3">
        <v>113.172732</v>
      </c>
      <c r="C6046" s="12">
        <v>113.053796555658</v>
      </c>
      <c r="D6046" s="1">
        <f t="shared" si="282"/>
        <v>0.1189354443420001</v>
      </c>
      <c r="E6046" s="3">
        <f t="shared" si="283"/>
        <v>0.1189354443420001</v>
      </c>
      <c r="F6046" s="3">
        <f t="shared" si="284"/>
        <v>1.4145639920829003E-2</v>
      </c>
    </row>
    <row r="6047" spans="1:6" x14ac:dyDescent="0.25">
      <c r="A6047" s="3">
        <v>6038</v>
      </c>
      <c r="B6047" s="3">
        <v>112.80161200000001</v>
      </c>
      <c r="C6047" s="12">
        <v>112.784681899706</v>
      </c>
      <c r="D6047" s="1">
        <f t="shared" si="282"/>
        <v>1.6930100294004546E-2</v>
      </c>
      <c r="E6047" s="3">
        <f t="shared" si="283"/>
        <v>1.6930100294004546E-2</v>
      </c>
      <c r="F6047" s="3">
        <f t="shared" si="284"/>
        <v>2.8662829596505285E-4</v>
      </c>
    </row>
    <row r="6048" spans="1:6" x14ac:dyDescent="0.25">
      <c r="A6048" s="3">
        <v>6039</v>
      </c>
      <c r="B6048" s="3">
        <v>112.688153</v>
      </c>
      <c r="C6048" s="12">
        <v>112.679362931269</v>
      </c>
      <c r="D6048" s="1">
        <f t="shared" si="282"/>
        <v>8.7900687310025205E-3</v>
      </c>
      <c r="E6048" s="3">
        <f t="shared" si="283"/>
        <v>8.7900687310025205E-3</v>
      </c>
      <c r="F6048" s="3">
        <f t="shared" si="284"/>
        <v>7.7265308295748264E-5</v>
      </c>
    </row>
    <row r="6049" spans="1:6" x14ac:dyDescent="0.25">
      <c r="A6049" s="3">
        <v>6040</v>
      </c>
      <c r="B6049" s="3">
        <v>112.677204</v>
      </c>
      <c r="C6049" s="12">
        <v>112.65943567821</v>
      </c>
      <c r="D6049" s="1">
        <f t="shared" si="282"/>
        <v>1.7768321790001096E-2</v>
      </c>
      <c r="E6049" s="3">
        <f t="shared" si="283"/>
        <v>1.7768321790001096E-2</v>
      </c>
      <c r="F6049" s="3">
        <f t="shared" si="284"/>
        <v>3.1571325923302775E-4</v>
      </c>
    </row>
    <row r="6050" spans="1:6" x14ac:dyDescent="0.25">
      <c r="A6050" s="3">
        <v>6041</v>
      </c>
      <c r="B6050" s="3">
        <v>90.232991999999996</v>
      </c>
      <c r="C6050" s="12">
        <v>89.165823456857694</v>
      </c>
      <c r="D6050" s="1">
        <f t="shared" si="282"/>
        <v>1.0671685431423015</v>
      </c>
      <c r="E6050" s="3">
        <f t="shared" si="283"/>
        <v>1.0671685431423015</v>
      </c>
      <c r="F6050" s="3">
        <f t="shared" si="284"/>
        <v>1.1388486994724623</v>
      </c>
    </row>
    <row r="6051" spans="1:6" x14ac:dyDescent="0.25">
      <c r="A6051" s="3">
        <v>6042</v>
      </c>
      <c r="B6051" s="3">
        <v>-0.92471499999999995</v>
      </c>
      <c r="C6051" s="12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-0.61187499999999995</v>
      </c>
      <c r="C6052" s="12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-0.61187499999999995</v>
      </c>
      <c r="C6053" s="12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-0.61187499999999995</v>
      </c>
      <c r="C6054" s="12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-0.61187499999999995</v>
      </c>
      <c r="C6055" s="12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-0.61187499999999995</v>
      </c>
      <c r="C6056" s="12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-0.61187499999999995</v>
      </c>
      <c r="C6057" s="12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-0.61187499999999995</v>
      </c>
      <c r="C6058" s="12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-0.61187499999999995</v>
      </c>
      <c r="C6059" s="12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-0.61187499999999995</v>
      </c>
      <c r="C6060" s="12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-0.61187499999999995</v>
      </c>
      <c r="C6061" s="12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-0.61187499999999995</v>
      </c>
      <c r="C6062" s="12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-1.0669150000000001</v>
      </c>
      <c r="C6063" s="12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-1.6680429999999999</v>
      </c>
      <c r="C6064" s="12">
        <v>-1.6685867487734001</v>
      </c>
      <c r="D6064" s="1">
        <f t="shared" si="282"/>
        <v>5.4374877340013228E-4</v>
      </c>
      <c r="E6064" s="3">
        <f t="shared" si="283"/>
        <v>5.4374877340013228E-4</v>
      </c>
      <c r="F6064" s="3">
        <f t="shared" si="284"/>
        <v>2.956627285741484E-7</v>
      </c>
    </row>
    <row r="6065" spans="1:6" x14ac:dyDescent="0.25">
      <c r="A6065" s="3">
        <v>6056</v>
      </c>
      <c r="B6065" s="3">
        <v>56.672454999999999</v>
      </c>
      <c r="C6065" s="12">
        <v>57.758944588083203</v>
      </c>
      <c r="D6065" s="1">
        <f t="shared" si="282"/>
        <v>-1.0864895880832037</v>
      </c>
      <c r="E6065" s="3">
        <f t="shared" si="283"/>
        <v>1.0864895880832037</v>
      </c>
      <c r="F6065" s="3">
        <f t="shared" si="284"/>
        <v>1.1804596250132098</v>
      </c>
    </row>
    <row r="6066" spans="1:6" x14ac:dyDescent="0.25">
      <c r="A6066" s="3">
        <v>6057</v>
      </c>
      <c r="B6066" s="3">
        <v>114.126777</v>
      </c>
      <c r="C6066" s="12">
        <v>114.037320330919</v>
      </c>
      <c r="D6066" s="1">
        <f t="shared" si="282"/>
        <v>8.945666908100236E-2</v>
      </c>
      <c r="E6066" s="3">
        <f t="shared" si="283"/>
        <v>8.945666908100236E-2</v>
      </c>
      <c r="F6066" s="3">
        <f t="shared" si="284"/>
        <v>8.0024956430679636E-3</v>
      </c>
    </row>
    <row r="6067" spans="1:6" x14ac:dyDescent="0.25">
      <c r="A6067" s="3">
        <v>6058</v>
      </c>
      <c r="B6067" s="3">
        <v>114.34196300000001</v>
      </c>
      <c r="C6067" s="12">
        <v>113.95663431001201</v>
      </c>
      <c r="D6067" s="1">
        <f t="shared" si="282"/>
        <v>0.38532868998800041</v>
      </c>
      <c r="E6067" s="3">
        <f t="shared" si="283"/>
        <v>0.38532868998800041</v>
      </c>
      <c r="F6067" s="3">
        <f t="shared" si="284"/>
        <v>0.14847819932786852</v>
      </c>
    </row>
    <row r="6068" spans="1:6" x14ac:dyDescent="0.25">
      <c r="A6068" s="3">
        <v>6059</v>
      </c>
      <c r="B6068" s="3">
        <v>113.80203299999999</v>
      </c>
      <c r="C6068" s="12">
        <v>113.71120801024701</v>
      </c>
      <c r="D6068" s="1">
        <f t="shared" si="282"/>
        <v>9.0824989752988472E-2</v>
      </c>
      <c r="E6068" s="3">
        <f t="shared" si="283"/>
        <v>9.0824989752988472E-2</v>
      </c>
      <c r="F6068" s="3">
        <f t="shared" si="284"/>
        <v>8.2491787636304603E-3</v>
      </c>
    </row>
    <row r="6069" spans="1:6" x14ac:dyDescent="0.25">
      <c r="A6069" s="3">
        <v>6060</v>
      </c>
      <c r="B6069" s="3">
        <v>113.375946</v>
      </c>
      <c r="C6069" s="12">
        <v>113.308117538239</v>
      </c>
      <c r="D6069" s="1">
        <f t="shared" si="282"/>
        <v>6.7828461760996106E-2</v>
      </c>
      <c r="E6069" s="3">
        <f t="shared" si="283"/>
        <v>6.7828461760996106E-2</v>
      </c>
      <c r="F6069" s="3">
        <f t="shared" si="284"/>
        <v>4.6007002248629114E-3</v>
      </c>
    </row>
    <row r="6070" spans="1:6" x14ac:dyDescent="0.25">
      <c r="A6070" s="3">
        <v>6061</v>
      </c>
      <c r="B6070" s="3">
        <v>113.32789</v>
      </c>
      <c r="C6070" s="12">
        <v>113.163492449073</v>
      </c>
      <c r="D6070" s="1">
        <f t="shared" si="282"/>
        <v>0.16439755092699215</v>
      </c>
      <c r="E6070" s="3">
        <f t="shared" si="283"/>
        <v>0.16439755092699215</v>
      </c>
      <c r="F6070" s="3">
        <f t="shared" si="284"/>
        <v>2.7026554750792978E-2</v>
      </c>
    </row>
    <row r="6071" spans="1:6" x14ac:dyDescent="0.25">
      <c r="A6071" s="3">
        <v>6062</v>
      </c>
      <c r="B6071" s="3">
        <v>112.992797</v>
      </c>
      <c r="C6071" s="12">
        <v>112.932581762429</v>
      </c>
      <c r="D6071" s="1">
        <f t="shared" si="282"/>
        <v>6.0215237571000557E-2</v>
      </c>
      <c r="E6071" s="3">
        <f t="shared" si="283"/>
        <v>6.0215237571000557E-2</v>
      </c>
      <c r="F6071" s="3">
        <f t="shared" si="284"/>
        <v>3.6258748357320372E-3</v>
      </c>
    </row>
    <row r="6072" spans="1:6" x14ac:dyDescent="0.25">
      <c r="A6072" s="3">
        <v>6063</v>
      </c>
      <c r="B6072" s="3">
        <v>112.991187</v>
      </c>
      <c r="C6072" s="12">
        <v>112.56050085368</v>
      </c>
      <c r="D6072" s="1">
        <f t="shared" si="282"/>
        <v>0.43068614631999935</v>
      </c>
      <c r="E6072" s="3">
        <f t="shared" si="283"/>
        <v>0.43068614631999935</v>
      </c>
      <c r="F6072" s="3">
        <f t="shared" si="284"/>
        <v>0.18549055663197189</v>
      </c>
    </row>
    <row r="6073" spans="1:6" x14ac:dyDescent="0.25">
      <c r="A6073" s="3">
        <v>6064</v>
      </c>
      <c r="B6073" s="3">
        <v>102.358057</v>
      </c>
      <c r="C6073" s="12">
        <v>101.390086191554</v>
      </c>
      <c r="D6073" s="1">
        <f t="shared" si="282"/>
        <v>0.96797080844599748</v>
      </c>
      <c r="E6073" s="3">
        <f t="shared" si="283"/>
        <v>0.96797080844599748</v>
      </c>
      <c r="F6073" s="3">
        <f t="shared" si="284"/>
        <v>0.93696748600359792</v>
      </c>
    </row>
    <row r="6074" spans="1:6" x14ac:dyDescent="0.25">
      <c r="A6074" s="3">
        <v>6065</v>
      </c>
      <c r="B6074" s="3">
        <v>50.804803999999997</v>
      </c>
      <c r="C6074" s="12">
        <v>50.073246064640998</v>
      </c>
      <c r="D6074" s="1">
        <f t="shared" si="282"/>
        <v>0.7315579353589996</v>
      </c>
      <c r="E6074" s="3">
        <f t="shared" si="283"/>
        <v>0.7315579353589996</v>
      </c>
      <c r="F6074" s="3">
        <f t="shared" si="284"/>
        <v>0.53517701278672225</v>
      </c>
    </row>
    <row r="6075" spans="1:6" x14ac:dyDescent="0.25">
      <c r="A6075" s="3">
        <v>6066</v>
      </c>
      <c r="B6075" s="3">
        <v>-0.92471499999999995</v>
      </c>
      <c r="C6075" s="12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-0.61187499999999995</v>
      </c>
      <c r="C6076" s="12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-0.61187499999999995</v>
      </c>
      <c r="C6077" s="12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-0.61187499999999995</v>
      </c>
      <c r="C6078" s="12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-0.61187499999999995</v>
      </c>
      <c r="C6079" s="12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-0.61187499999999995</v>
      </c>
      <c r="C6080" s="12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-0.61187499999999995</v>
      </c>
      <c r="C6081" s="12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-0.61187499999999995</v>
      </c>
      <c r="C6082" s="12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-0.61187499999999995</v>
      </c>
      <c r="C6083" s="12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-0.61187499999999995</v>
      </c>
      <c r="C6084" s="12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-0.61187499999999995</v>
      </c>
      <c r="C6085" s="12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-0.61187499999999995</v>
      </c>
      <c r="C6086" s="12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-1.0669150000000001</v>
      </c>
      <c r="C6087" s="12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-1.9518990000000001</v>
      </c>
      <c r="C6088" s="12">
        <v>-1.9533586702478301</v>
      </c>
      <c r="D6088" s="1">
        <f t="shared" si="282"/>
        <v>1.4596702478300028E-3</v>
      </c>
      <c r="E6088" s="3">
        <f t="shared" si="283"/>
        <v>1.4596702478300028E-3</v>
      </c>
      <c r="F6088" s="3">
        <f t="shared" si="284"/>
        <v>2.1306372324001019E-6</v>
      </c>
    </row>
    <row r="6089" spans="1:6" x14ac:dyDescent="0.25">
      <c r="A6089" s="3">
        <v>6080</v>
      </c>
      <c r="B6089" s="3">
        <v>110.43249299999999</v>
      </c>
      <c r="C6089" s="12">
        <v>110.754170100609</v>
      </c>
      <c r="D6089" s="1">
        <f t="shared" si="282"/>
        <v>-0.32167710060900845</v>
      </c>
      <c r="E6089" s="3">
        <f t="shared" si="283"/>
        <v>0.32167710060900845</v>
      </c>
      <c r="F6089" s="3">
        <f t="shared" si="284"/>
        <v>0.10347615705621814</v>
      </c>
    </row>
    <row r="6090" spans="1:6" x14ac:dyDescent="0.25">
      <c r="A6090" s="3">
        <v>6081</v>
      </c>
      <c r="B6090" s="3">
        <v>114.70944799999999</v>
      </c>
      <c r="C6090" s="12">
        <v>114.617633939356</v>
      </c>
      <c r="D6090" s="1">
        <f t="shared" ref="D6090:D6153" si="285">B6090-C6090</f>
        <v>9.1814060643997664E-2</v>
      </c>
      <c r="E6090" s="3">
        <f t="shared" ref="E6090:E6153" si="286">ABS(D6090)</f>
        <v>9.1814060643997664E-2</v>
      </c>
      <c r="F6090" s="3">
        <f t="shared" ref="F6090:F6153" si="287">E6090^2</f>
        <v>8.4298217319396813E-3</v>
      </c>
    </row>
    <row r="6091" spans="1:6" x14ac:dyDescent="0.25">
      <c r="A6091" s="3">
        <v>6082</v>
      </c>
      <c r="B6091" s="3">
        <v>114.497283</v>
      </c>
      <c r="C6091" s="12">
        <v>114.107477738402</v>
      </c>
      <c r="D6091" s="1">
        <f t="shared" si="285"/>
        <v>0.38980526159799922</v>
      </c>
      <c r="E6091" s="3">
        <f t="shared" si="286"/>
        <v>0.38980526159799922</v>
      </c>
      <c r="F6091" s="3">
        <f t="shared" si="287"/>
        <v>0.15194814196948461</v>
      </c>
    </row>
    <row r="6092" spans="1:6" x14ac:dyDescent="0.25">
      <c r="A6092" s="3">
        <v>6083</v>
      </c>
      <c r="B6092" s="3">
        <v>114.105385</v>
      </c>
      <c r="C6092" s="12">
        <v>113.698818735362</v>
      </c>
      <c r="D6092" s="1">
        <f t="shared" si="285"/>
        <v>0.40656626463800194</v>
      </c>
      <c r="E6092" s="3">
        <f t="shared" si="286"/>
        <v>0.40656626463800194</v>
      </c>
      <c r="F6092" s="3">
        <f t="shared" si="287"/>
        <v>0.16529612754169781</v>
      </c>
    </row>
    <row r="6093" spans="1:6" x14ac:dyDescent="0.25">
      <c r="A6093" s="3">
        <v>6084</v>
      </c>
      <c r="B6093" s="3">
        <v>113.71823999999999</v>
      </c>
      <c r="C6093" s="12">
        <v>113.29894380595699</v>
      </c>
      <c r="D6093" s="1">
        <f t="shared" si="285"/>
        <v>0.41929619404299956</v>
      </c>
      <c r="E6093" s="3">
        <f t="shared" si="286"/>
        <v>0.41929619404299956</v>
      </c>
      <c r="F6093" s="3">
        <f t="shared" si="287"/>
        <v>0.17580929833894474</v>
      </c>
    </row>
    <row r="6094" spans="1:6" x14ac:dyDescent="0.25">
      <c r="A6094" s="3">
        <v>6085</v>
      </c>
      <c r="B6094" s="3">
        <v>92.715107000000003</v>
      </c>
      <c r="C6094" s="12">
        <v>92.786580277765594</v>
      </c>
      <c r="D6094" s="1">
        <f t="shared" si="285"/>
        <v>-7.1473277765591092E-2</v>
      </c>
      <c r="E6094" s="3">
        <f t="shared" si="286"/>
        <v>7.1473277765591092E-2</v>
      </c>
      <c r="F6094" s="3">
        <f t="shared" si="287"/>
        <v>5.1084294345573383E-3</v>
      </c>
    </row>
    <row r="6095" spans="1:6" x14ac:dyDescent="0.25">
      <c r="A6095" s="3">
        <v>6086</v>
      </c>
      <c r="B6095" s="3">
        <v>113.144988</v>
      </c>
      <c r="C6095" s="12">
        <v>112.70285338108199</v>
      </c>
      <c r="D6095" s="1">
        <f t="shared" si="285"/>
        <v>0.44213461891800421</v>
      </c>
      <c r="E6095" s="3">
        <f t="shared" si="286"/>
        <v>0.44213461891800421</v>
      </c>
      <c r="F6095" s="3">
        <f t="shared" si="287"/>
        <v>0.1954830212457688</v>
      </c>
    </row>
    <row r="6096" spans="1:6" x14ac:dyDescent="0.25">
      <c r="A6096" s="3">
        <v>6087</v>
      </c>
      <c r="B6096" s="3">
        <v>112.978228</v>
      </c>
      <c r="C6096" s="12">
        <v>112.58565271673901</v>
      </c>
      <c r="D6096" s="1">
        <f t="shared" si="285"/>
        <v>0.39257528326099589</v>
      </c>
      <c r="E6096" s="3">
        <f t="shared" si="286"/>
        <v>0.39257528326099589</v>
      </c>
      <c r="F6096" s="3">
        <f t="shared" si="287"/>
        <v>0.15411535302745116</v>
      </c>
    </row>
    <row r="6097" spans="1:6" x14ac:dyDescent="0.25">
      <c r="A6097" s="3">
        <v>6088</v>
      </c>
      <c r="B6097" s="3">
        <v>112.976398</v>
      </c>
      <c r="C6097" s="12">
        <v>112.497156385913</v>
      </c>
      <c r="D6097" s="1">
        <f t="shared" si="285"/>
        <v>0.47924161408700172</v>
      </c>
      <c r="E6097" s="3">
        <f t="shared" si="286"/>
        <v>0.47924161408700172</v>
      </c>
      <c r="F6097" s="3">
        <f t="shared" si="287"/>
        <v>0.22967252467271468</v>
      </c>
    </row>
    <row r="6098" spans="1:6" x14ac:dyDescent="0.25">
      <c r="A6098" s="3">
        <v>6089</v>
      </c>
      <c r="B6098" s="3">
        <v>93.147254000000004</v>
      </c>
      <c r="C6098" s="12">
        <v>91.894409434205599</v>
      </c>
      <c r="D6098" s="1">
        <f t="shared" si="285"/>
        <v>1.2528445657944047</v>
      </c>
      <c r="E6098" s="3">
        <f t="shared" si="286"/>
        <v>1.2528445657944047</v>
      </c>
      <c r="F6098" s="3">
        <f t="shared" si="287"/>
        <v>1.5696195060405704</v>
      </c>
    </row>
    <row r="6099" spans="1:6" x14ac:dyDescent="0.25">
      <c r="A6099" s="3">
        <v>6090</v>
      </c>
      <c r="B6099" s="3">
        <v>-0.92471499999999995</v>
      </c>
      <c r="C6099" s="12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-0.61187499999999995</v>
      </c>
      <c r="C6100" s="12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-0.61187499999999995</v>
      </c>
      <c r="C6101" s="12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-0.61187499999999995</v>
      </c>
      <c r="C6102" s="12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-0.61187499999999995</v>
      </c>
      <c r="C6103" s="12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-0.61187499999999995</v>
      </c>
      <c r="C6104" s="12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-0.61187499999999995</v>
      </c>
      <c r="C6105" s="12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-0.61187499999999995</v>
      </c>
      <c r="C6106" s="12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-0.61187499999999995</v>
      </c>
      <c r="C6107" s="12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-0.61187499999999995</v>
      </c>
      <c r="C6108" s="12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-0.61187499999999995</v>
      </c>
      <c r="C6109" s="12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-0.61187499999999995</v>
      </c>
      <c r="C6110" s="12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-1.0669150000000001</v>
      </c>
      <c r="C6111" s="12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-2.1118990000000002</v>
      </c>
      <c r="C6112" s="12">
        <v>-2.11249806182416</v>
      </c>
      <c r="D6112" s="1">
        <f t="shared" si="285"/>
        <v>5.990618241598078E-4</v>
      </c>
      <c r="E6112" s="3">
        <f t="shared" si="286"/>
        <v>5.990618241598078E-4</v>
      </c>
      <c r="F6112" s="3">
        <f t="shared" si="287"/>
        <v>3.5887506916567647E-7</v>
      </c>
    </row>
    <row r="6113" spans="1:6" x14ac:dyDescent="0.25">
      <c r="A6113" s="3">
        <v>6104</v>
      </c>
      <c r="B6113" s="3">
        <v>104.190365</v>
      </c>
      <c r="C6113" s="12">
        <v>103.872444763548</v>
      </c>
      <c r="D6113" s="1">
        <f t="shared" si="285"/>
        <v>0.31792023645199663</v>
      </c>
      <c r="E6113" s="3">
        <f t="shared" si="286"/>
        <v>0.31792023645199663</v>
      </c>
      <c r="F6113" s="3">
        <f t="shared" si="287"/>
        <v>0.10107327674569344</v>
      </c>
    </row>
    <row r="6114" spans="1:6" x14ac:dyDescent="0.25">
      <c r="A6114" s="3">
        <v>6105</v>
      </c>
      <c r="B6114" s="3">
        <v>114.097458</v>
      </c>
      <c r="C6114" s="12">
        <v>114.0322303838</v>
      </c>
      <c r="D6114" s="1">
        <f t="shared" si="285"/>
        <v>6.5227616200004945E-2</v>
      </c>
      <c r="E6114" s="3">
        <f t="shared" si="286"/>
        <v>6.5227616200004945E-2</v>
      </c>
      <c r="F6114" s="3">
        <f t="shared" si="287"/>
        <v>4.2546419151351473E-3</v>
      </c>
    </row>
    <row r="6115" spans="1:6" x14ac:dyDescent="0.25">
      <c r="A6115" s="3">
        <v>6106</v>
      </c>
      <c r="B6115" s="3">
        <v>114.386022</v>
      </c>
      <c r="C6115" s="12">
        <v>113.787053980449</v>
      </c>
      <c r="D6115" s="1">
        <f t="shared" si="285"/>
        <v>0.59896801955099477</v>
      </c>
      <c r="E6115" s="3">
        <f t="shared" si="286"/>
        <v>0.59896801955099477</v>
      </c>
      <c r="F6115" s="3">
        <f t="shared" si="287"/>
        <v>0.35876268844484083</v>
      </c>
    </row>
    <row r="6116" spans="1:6" x14ac:dyDescent="0.25">
      <c r="A6116" s="3">
        <v>6107</v>
      </c>
      <c r="B6116" s="3">
        <v>114.12881400000001</v>
      </c>
      <c r="C6116" s="12">
        <v>113.645233711484</v>
      </c>
      <c r="D6116" s="1">
        <f t="shared" si="285"/>
        <v>0.4835802885160092</v>
      </c>
      <c r="E6116" s="3">
        <f t="shared" si="286"/>
        <v>0.4835802885160092</v>
      </c>
      <c r="F6116" s="3">
        <f t="shared" si="287"/>
        <v>0.2338498954412267</v>
      </c>
    </row>
    <row r="6117" spans="1:6" x14ac:dyDescent="0.25">
      <c r="A6117" s="3">
        <v>6108</v>
      </c>
      <c r="B6117" s="3">
        <v>113.837344</v>
      </c>
      <c r="C6117" s="12">
        <v>113.373445029509</v>
      </c>
      <c r="D6117" s="1">
        <f t="shared" si="285"/>
        <v>0.46389897049100171</v>
      </c>
      <c r="E6117" s="3">
        <f t="shared" si="286"/>
        <v>0.46389897049100171</v>
      </c>
      <c r="F6117" s="3">
        <f t="shared" si="287"/>
        <v>0.21520225482261127</v>
      </c>
    </row>
    <row r="6118" spans="1:6" x14ac:dyDescent="0.25">
      <c r="A6118" s="3">
        <v>6109</v>
      </c>
      <c r="B6118" s="3">
        <v>113.669853</v>
      </c>
      <c r="C6118" s="12">
        <v>113.03750682146</v>
      </c>
      <c r="D6118" s="1">
        <f t="shared" si="285"/>
        <v>0.63234617854000419</v>
      </c>
      <c r="E6118" s="3">
        <f t="shared" si="286"/>
        <v>0.63234617854000419</v>
      </c>
      <c r="F6118" s="3">
        <f t="shared" si="287"/>
        <v>0.39986168951414686</v>
      </c>
    </row>
    <row r="6119" spans="1:6" x14ac:dyDescent="0.25">
      <c r="A6119" s="3">
        <v>6110</v>
      </c>
      <c r="B6119" s="3">
        <v>112.648591</v>
      </c>
      <c r="C6119" s="12">
        <v>112.68488900037801</v>
      </c>
      <c r="D6119" s="1">
        <f t="shared" si="285"/>
        <v>-3.6298000378010897E-2</v>
      </c>
      <c r="E6119" s="3">
        <f t="shared" si="286"/>
        <v>3.6298000378010897E-2</v>
      </c>
      <c r="F6119" s="3">
        <f t="shared" si="287"/>
        <v>1.3175448314420792E-3</v>
      </c>
    </row>
    <row r="6120" spans="1:6" x14ac:dyDescent="0.25">
      <c r="A6120" s="3">
        <v>6111</v>
      </c>
      <c r="B6120" s="3">
        <v>113.00428599999999</v>
      </c>
      <c r="C6120" s="12">
        <v>112.511551712761</v>
      </c>
      <c r="D6120" s="1">
        <f t="shared" si="285"/>
        <v>0.4927342872389886</v>
      </c>
      <c r="E6120" s="3">
        <f t="shared" si="286"/>
        <v>0.4927342872389886</v>
      </c>
      <c r="F6120" s="3">
        <f t="shared" si="287"/>
        <v>0.24278707782091413</v>
      </c>
    </row>
    <row r="6121" spans="1:6" x14ac:dyDescent="0.25">
      <c r="A6121" s="3">
        <v>6112</v>
      </c>
      <c r="B6121" s="3">
        <v>113.002835</v>
      </c>
      <c r="C6121" s="12">
        <v>112.492710204517</v>
      </c>
      <c r="D6121" s="1">
        <f t="shared" si="285"/>
        <v>0.5101247954830086</v>
      </c>
      <c r="E6121" s="3">
        <f t="shared" si="286"/>
        <v>0.5101247954830086</v>
      </c>
      <c r="F6121" s="3">
        <f t="shared" si="287"/>
        <v>0.26022730696658136</v>
      </c>
    </row>
    <row r="6122" spans="1:6" x14ac:dyDescent="0.25">
      <c r="A6122" s="3">
        <v>6113</v>
      </c>
      <c r="B6122" s="3">
        <v>97.608705999999998</v>
      </c>
      <c r="C6122" s="12">
        <v>96.3014153647852</v>
      </c>
      <c r="D6122" s="1">
        <f t="shared" si="285"/>
        <v>1.3072906352147982</v>
      </c>
      <c r="E6122" s="3">
        <f t="shared" si="286"/>
        <v>1.3072906352147982</v>
      </c>
      <c r="F6122" s="3">
        <f t="shared" si="287"/>
        <v>1.7090088049203105</v>
      </c>
    </row>
    <row r="6123" spans="1:6" x14ac:dyDescent="0.25">
      <c r="A6123" s="3">
        <v>6114</v>
      </c>
      <c r="B6123" s="3">
        <v>-0.92471499999999995</v>
      </c>
      <c r="C6123" s="12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-0.61187499999999995</v>
      </c>
      <c r="C6124" s="12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-0.61187499999999995</v>
      </c>
      <c r="C6125" s="12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-0.61187499999999995</v>
      </c>
      <c r="C6126" s="12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-0.61187499999999995</v>
      </c>
      <c r="C6127" s="12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-0.61187499999999995</v>
      </c>
      <c r="C6128" s="12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-0.61187499999999995</v>
      </c>
      <c r="C6129" s="12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-0.61187499999999995</v>
      </c>
      <c r="C6130" s="12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-0.61187499999999995</v>
      </c>
      <c r="C6131" s="12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-0.61187499999999995</v>
      </c>
      <c r="C6132" s="12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-0.61187499999999995</v>
      </c>
      <c r="C6133" s="12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-0.61187499999999995</v>
      </c>
      <c r="C6134" s="12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-1.0669150000000001</v>
      </c>
      <c r="C6135" s="12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-1.933778</v>
      </c>
      <c r="C6136" s="12">
        <v>-1.93467647055569</v>
      </c>
      <c r="D6136" s="1">
        <f t="shared" si="285"/>
        <v>8.9847055569003409E-4</v>
      </c>
      <c r="E6136" s="3">
        <f t="shared" si="286"/>
        <v>8.9847055569003409E-4</v>
      </c>
      <c r="F6136" s="3">
        <f t="shared" si="287"/>
        <v>8.0724933944195862E-7</v>
      </c>
    </row>
    <row r="6137" spans="1:6" x14ac:dyDescent="0.25">
      <c r="A6137" s="3">
        <v>6128</v>
      </c>
      <c r="B6137" s="3">
        <v>104.985051</v>
      </c>
      <c r="C6137" s="12">
        <v>104.706078762367</v>
      </c>
      <c r="D6137" s="1">
        <f t="shared" si="285"/>
        <v>0.27897223763299905</v>
      </c>
      <c r="E6137" s="3">
        <f t="shared" si="286"/>
        <v>0.27897223763299905</v>
      </c>
      <c r="F6137" s="3">
        <f t="shared" si="287"/>
        <v>7.7825509369962492E-2</v>
      </c>
    </row>
    <row r="6138" spans="1:6" x14ac:dyDescent="0.25">
      <c r="A6138" s="3">
        <v>6129</v>
      </c>
      <c r="B6138" s="3">
        <v>114.710517</v>
      </c>
      <c r="C6138" s="12">
        <v>114.26714893969</v>
      </c>
      <c r="D6138" s="1">
        <f t="shared" si="285"/>
        <v>0.44336806030999298</v>
      </c>
      <c r="E6138" s="3">
        <f t="shared" si="286"/>
        <v>0.44336806030999298</v>
      </c>
      <c r="F6138" s="3">
        <f t="shared" si="287"/>
        <v>0.19657523690304557</v>
      </c>
    </row>
    <row r="6139" spans="1:6" x14ac:dyDescent="0.25">
      <c r="A6139" s="3">
        <v>6130</v>
      </c>
      <c r="B6139" s="3">
        <v>114.62012900000001</v>
      </c>
      <c r="C6139" s="12">
        <v>114.002829535054</v>
      </c>
      <c r="D6139" s="1">
        <f t="shared" si="285"/>
        <v>0.61729946494600085</v>
      </c>
      <c r="E6139" s="3">
        <f t="shared" si="286"/>
        <v>0.61729946494600085</v>
      </c>
      <c r="F6139" s="3">
        <f t="shared" si="287"/>
        <v>0.38105862942261892</v>
      </c>
    </row>
    <row r="6140" spans="1:6" x14ac:dyDescent="0.25">
      <c r="A6140" s="3">
        <v>6131</v>
      </c>
      <c r="B6140" s="3">
        <v>114.328086</v>
      </c>
      <c r="C6140" s="12">
        <v>113.84419691174701</v>
      </c>
      <c r="D6140" s="1">
        <f t="shared" si="285"/>
        <v>0.48388908825299382</v>
      </c>
      <c r="E6140" s="3">
        <f t="shared" si="286"/>
        <v>0.48388908825299382</v>
      </c>
      <c r="F6140" s="3">
        <f t="shared" si="287"/>
        <v>0.23414864973031363</v>
      </c>
    </row>
    <row r="6141" spans="1:6" x14ac:dyDescent="0.25">
      <c r="A6141" s="3">
        <v>6132</v>
      </c>
      <c r="B6141" s="3">
        <v>114.104063</v>
      </c>
      <c r="C6141" s="12">
        <v>113.620752147776</v>
      </c>
      <c r="D6141" s="1">
        <f t="shared" si="285"/>
        <v>0.48331085222399395</v>
      </c>
      <c r="E6141" s="3">
        <f t="shared" si="286"/>
        <v>0.48331085222399395</v>
      </c>
      <c r="F6141" s="3">
        <f t="shared" si="287"/>
        <v>0.23358937987748332</v>
      </c>
    </row>
    <row r="6142" spans="1:6" x14ac:dyDescent="0.25">
      <c r="A6142" s="3">
        <v>6133</v>
      </c>
      <c r="B6142" s="3">
        <v>113.769553</v>
      </c>
      <c r="C6142" s="12">
        <v>113.299714387234</v>
      </c>
      <c r="D6142" s="1">
        <f t="shared" si="285"/>
        <v>0.46983861276599725</v>
      </c>
      <c r="E6142" s="3">
        <f t="shared" si="286"/>
        <v>0.46983861276599725</v>
      </c>
      <c r="F6142" s="3">
        <f t="shared" si="287"/>
        <v>0.22074832204587672</v>
      </c>
    </row>
    <row r="6143" spans="1:6" x14ac:dyDescent="0.25">
      <c r="A6143" s="3">
        <v>6134</v>
      </c>
      <c r="B6143" s="3">
        <v>113.763334</v>
      </c>
      <c r="C6143" s="12">
        <v>113.211078183276</v>
      </c>
      <c r="D6143" s="1">
        <f t="shared" si="285"/>
        <v>0.55225581672399926</v>
      </c>
      <c r="E6143" s="3">
        <f t="shared" si="286"/>
        <v>0.55225581672399926</v>
      </c>
      <c r="F6143" s="3">
        <f t="shared" si="287"/>
        <v>0.30498648710549148</v>
      </c>
    </row>
    <row r="6144" spans="1:6" x14ac:dyDescent="0.25">
      <c r="A6144" s="3">
        <v>6135</v>
      </c>
      <c r="B6144" s="3">
        <v>113.762191</v>
      </c>
      <c r="C6144" s="12">
        <v>113.195387868688</v>
      </c>
      <c r="D6144" s="1">
        <f t="shared" si="285"/>
        <v>0.56680313131199966</v>
      </c>
      <c r="E6144" s="3">
        <f t="shared" si="286"/>
        <v>0.56680313131199966</v>
      </c>
      <c r="F6144" s="3">
        <f t="shared" si="287"/>
        <v>0.32126578966508795</v>
      </c>
    </row>
    <row r="6145" spans="1:6" x14ac:dyDescent="0.25">
      <c r="A6145" s="3">
        <v>6136</v>
      </c>
      <c r="B6145" s="3">
        <v>113.643333</v>
      </c>
      <c r="C6145" s="12">
        <v>113.177578435679</v>
      </c>
      <c r="D6145" s="1">
        <f t="shared" si="285"/>
        <v>0.46575456432100282</v>
      </c>
      <c r="E6145" s="3">
        <f t="shared" si="286"/>
        <v>0.46575456432100282</v>
      </c>
      <c r="F6145" s="3">
        <f t="shared" si="287"/>
        <v>0.21692731418584715</v>
      </c>
    </row>
    <row r="6146" spans="1:6" x14ac:dyDescent="0.25">
      <c r="A6146" s="3">
        <v>6137</v>
      </c>
      <c r="B6146" s="3">
        <v>98.298499000000007</v>
      </c>
      <c r="C6146" s="12">
        <v>97.196965115907204</v>
      </c>
      <c r="D6146" s="1">
        <f t="shared" si="285"/>
        <v>1.1015338840928024</v>
      </c>
      <c r="E6146" s="3">
        <f t="shared" si="286"/>
        <v>1.1015338840928024</v>
      </c>
      <c r="F6146" s="3">
        <f t="shared" si="287"/>
        <v>1.2133768978045754</v>
      </c>
    </row>
    <row r="6147" spans="1:6" x14ac:dyDescent="0.25">
      <c r="A6147" s="3">
        <v>6138</v>
      </c>
      <c r="B6147" s="3">
        <v>-0.92471499999999995</v>
      </c>
      <c r="C6147" s="12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-0.61187499999999995</v>
      </c>
      <c r="C6148" s="12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-0.61187499999999995</v>
      </c>
      <c r="C6149" s="12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-0.61187499999999995</v>
      </c>
      <c r="C6150" s="12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-0.61187499999999995</v>
      </c>
      <c r="C6151" s="12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-0.61187499999999995</v>
      </c>
      <c r="C6152" s="12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-0.61187499999999995</v>
      </c>
      <c r="C6153" s="12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-0.61187499999999995</v>
      </c>
      <c r="C6154" s="12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 s="3">
        <v>-0.61187499999999995</v>
      </c>
      <c r="C6155" s="12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 s="3">
        <v>-0.61187499999999995</v>
      </c>
      <c r="C6156" s="12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-0.61187499999999995</v>
      </c>
      <c r="C6157" s="12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-0.61187499999999995</v>
      </c>
      <c r="C6158" s="12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-1.0669150000000001</v>
      </c>
      <c r="C6159" s="12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-1.6743300000000001</v>
      </c>
      <c r="C6160" s="12">
        <v>-1.67432137086087</v>
      </c>
      <c r="D6160" s="1">
        <f t="shared" si="288"/>
        <v>-8.6291391301340781E-6</v>
      </c>
      <c r="E6160" s="3">
        <f t="shared" si="289"/>
        <v>8.6291391301340781E-6</v>
      </c>
      <c r="F6160" s="3">
        <f t="shared" si="290"/>
        <v>7.4462042127211108E-11</v>
      </c>
    </row>
    <row r="6161" spans="1:6" x14ac:dyDescent="0.25">
      <c r="A6161" s="3">
        <v>6152</v>
      </c>
      <c r="B6161" s="3">
        <v>60.891441</v>
      </c>
      <c r="C6161" s="12">
        <v>61.946467028193702</v>
      </c>
      <c r="D6161" s="1">
        <f t="shared" si="288"/>
        <v>-1.0550260281937014</v>
      </c>
      <c r="E6161" s="3">
        <f t="shared" si="289"/>
        <v>1.0550260281937014</v>
      </c>
      <c r="F6161" s="3">
        <f t="shared" si="290"/>
        <v>1.1130799201661767</v>
      </c>
    </row>
    <row r="6162" spans="1:6" x14ac:dyDescent="0.25">
      <c r="A6162" s="3">
        <v>6153</v>
      </c>
      <c r="B6162" s="3">
        <v>114.230431</v>
      </c>
      <c r="C6162" s="12">
        <v>114.1533411126</v>
      </c>
      <c r="D6162" s="1">
        <f t="shared" si="288"/>
        <v>7.7089887399992563E-2</v>
      </c>
      <c r="E6162" s="3">
        <f t="shared" si="289"/>
        <v>7.7089887399992563E-2</v>
      </c>
      <c r="F6162" s="3">
        <f t="shared" si="290"/>
        <v>5.9428507393435321E-3</v>
      </c>
    </row>
    <row r="6163" spans="1:6" x14ac:dyDescent="0.25">
      <c r="A6163" s="3">
        <v>6154</v>
      </c>
      <c r="B6163" s="3">
        <v>114.182058</v>
      </c>
      <c r="C6163" s="12">
        <v>113.77065862266799</v>
      </c>
      <c r="D6163" s="1">
        <f t="shared" si="288"/>
        <v>0.41139937733200327</v>
      </c>
      <c r="E6163" s="3">
        <f t="shared" si="289"/>
        <v>0.41139937733200327</v>
      </c>
      <c r="F6163" s="3">
        <f t="shared" si="290"/>
        <v>0.16924944766916</v>
      </c>
    </row>
    <row r="6164" spans="1:6" x14ac:dyDescent="0.25">
      <c r="A6164" s="3">
        <v>6155</v>
      </c>
      <c r="B6164" s="3">
        <v>113.771635</v>
      </c>
      <c r="C6164" s="12">
        <v>113.34598743075</v>
      </c>
      <c r="D6164" s="1">
        <f t="shared" si="288"/>
        <v>0.42564756925000324</v>
      </c>
      <c r="E6164" s="3">
        <f t="shared" si="289"/>
        <v>0.42564756925000324</v>
      </c>
      <c r="F6164" s="3">
        <f t="shared" si="290"/>
        <v>0.18117585320843629</v>
      </c>
    </row>
    <row r="6165" spans="1:6" x14ac:dyDescent="0.25">
      <c r="A6165" s="3">
        <v>6156</v>
      </c>
      <c r="B6165" s="3">
        <v>113.54020800000001</v>
      </c>
      <c r="C6165" s="12">
        <v>113.11126199866101</v>
      </c>
      <c r="D6165" s="1">
        <f t="shared" si="288"/>
        <v>0.42894600133899985</v>
      </c>
      <c r="E6165" s="3">
        <f t="shared" si="289"/>
        <v>0.42894600133899985</v>
      </c>
      <c r="F6165" s="3">
        <f t="shared" si="290"/>
        <v>0.18399467206471726</v>
      </c>
    </row>
    <row r="6166" spans="1:6" x14ac:dyDescent="0.25">
      <c r="A6166" s="3">
        <v>6157</v>
      </c>
      <c r="B6166" s="3">
        <v>113.33623900000001</v>
      </c>
      <c r="C6166" s="12">
        <v>112.959807613531</v>
      </c>
      <c r="D6166" s="1">
        <f t="shared" si="288"/>
        <v>0.37643138646900809</v>
      </c>
      <c r="E6166" s="3">
        <f t="shared" si="289"/>
        <v>0.37643138646900809</v>
      </c>
      <c r="F6166" s="3">
        <f t="shared" si="290"/>
        <v>0.14170058871897973</v>
      </c>
    </row>
    <row r="6167" spans="1:6" x14ac:dyDescent="0.25">
      <c r="A6167" s="3">
        <v>6158</v>
      </c>
      <c r="B6167" s="3">
        <v>113.32799199999999</v>
      </c>
      <c r="C6167" s="12">
        <v>112.828149316023</v>
      </c>
      <c r="D6167" s="1">
        <f t="shared" si="288"/>
        <v>0.49984268397699338</v>
      </c>
      <c r="E6167" s="3">
        <f t="shared" si="289"/>
        <v>0.49984268397699338</v>
      </c>
      <c r="F6167" s="3">
        <f t="shared" si="290"/>
        <v>0.24984270872532449</v>
      </c>
    </row>
    <row r="6168" spans="1:6" x14ac:dyDescent="0.25">
      <c r="A6168" s="3">
        <v>6159</v>
      </c>
      <c r="B6168" s="3">
        <v>113.164618</v>
      </c>
      <c r="C6168" s="12">
        <v>112.74650078128199</v>
      </c>
      <c r="D6168" s="1">
        <f t="shared" si="288"/>
        <v>0.41811721871800955</v>
      </c>
      <c r="E6168" s="3">
        <f t="shared" si="289"/>
        <v>0.41811721871800955</v>
      </c>
      <c r="F6168" s="3">
        <f t="shared" si="290"/>
        <v>0.17482200858848385</v>
      </c>
    </row>
    <row r="6169" spans="1:6" x14ac:dyDescent="0.25">
      <c r="A6169" s="3">
        <v>6160</v>
      </c>
      <c r="B6169" s="3">
        <v>92.714575999999994</v>
      </c>
      <c r="C6169" s="12">
        <v>91.439856877722207</v>
      </c>
      <c r="D6169" s="1">
        <f t="shared" si="288"/>
        <v>1.2747191222777872</v>
      </c>
      <c r="E6169" s="3">
        <f t="shared" si="289"/>
        <v>1.2747191222777872</v>
      </c>
      <c r="F6169" s="3">
        <f t="shared" si="290"/>
        <v>1.624908840700652</v>
      </c>
    </row>
    <row r="6170" spans="1:6" x14ac:dyDescent="0.25">
      <c r="A6170" s="3">
        <v>6161</v>
      </c>
      <c r="B6170" s="3">
        <v>48.424616</v>
      </c>
      <c r="C6170" s="12">
        <v>47.8829643332354</v>
      </c>
      <c r="D6170" s="1">
        <f t="shared" si="288"/>
        <v>0.54165166676460075</v>
      </c>
      <c r="E6170" s="3">
        <f t="shared" si="289"/>
        <v>0.54165166676460075</v>
      </c>
      <c r="F6170" s="3">
        <f t="shared" si="290"/>
        <v>0.29338652810887011</v>
      </c>
    </row>
    <row r="6171" spans="1:6" x14ac:dyDescent="0.25">
      <c r="A6171" s="3">
        <v>6162</v>
      </c>
      <c r="B6171" s="3">
        <v>-0.92471499999999995</v>
      </c>
      <c r="C6171" s="12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-0.61187499999999995</v>
      </c>
      <c r="C6172" s="12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-0.61187499999999995</v>
      </c>
      <c r="C6173" s="12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-0.61187499999999995</v>
      </c>
      <c r="C6174" s="12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-0.61187499999999995</v>
      </c>
      <c r="C6175" s="12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-0.61187499999999995</v>
      </c>
      <c r="C6176" s="12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-0.61187499999999995</v>
      </c>
      <c r="C6177" s="12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-0.61187499999999995</v>
      </c>
      <c r="C6178" s="12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-0.61187499999999995</v>
      </c>
      <c r="C6179" s="12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-0.61187499999999995</v>
      </c>
      <c r="C6180" s="12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-0.61187499999999995</v>
      </c>
      <c r="C6181" s="12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-0.61187499999999995</v>
      </c>
      <c r="C6182" s="12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-1.0669150000000001</v>
      </c>
      <c r="C6183" s="12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-1.932733</v>
      </c>
      <c r="C6184" s="12">
        <v>-1.93467585062293</v>
      </c>
      <c r="D6184" s="1">
        <f t="shared" si="288"/>
        <v>1.9428506229299813E-3</v>
      </c>
      <c r="E6184" s="3">
        <f t="shared" si="289"/>
        <v>1.9428506229299813E-3</v>
      </c>
      <c r="F6184" s="3">
        <f t="shared" si="290"/>
        <v>3.7746685430194165E-6</v>
      </c>
    </row>
    <row r="6185" spans="1:6" x14ac:dyDescent="0.25">
      <c r="A6185" s="3">
        <v>6176</v>
      </c>
      <c r="B6185" s="3">
        <v>105.06301999999999</v>
      </c>
      <c r="C6185" s="12">
        <v>105.35637124543599</v>
      </c>
      <c r="D6185" s="1">
        <f t="shared" si="288"/>
        <v>-0.29335124543599989</v>
      </c>
      <c r="E6185" s="3">
        <f t="shared" si="289"/>
        <v>0.29335124543599989</v>
      </c>
      <c r="F6185" s="3">
        <f t="shared" si="290"/>
        <v>8.6054953198852244E-2</v>
      </c>
    </row>
    <row r="6186" spans="1:6" x14ac:dyDescent="0.25">
      <c r="A6186" s="3">
        <v>6177</v>
      </c>
      <c r="B6186" s="3">
        <v>115.081925</v>
      </c>
      <c r="C6186" s="12">
        <v>114.974041094851</v>
      </c>
      <c r="D6186" s="1">
        <f t="shared" si="288"/>
        <v>0.10788390514899504</v>
      </c>
      <c r="E6186" s="3">
        <f t="shared" si="289"/>
        <v>0.10788390514899504</v>
      </c>
      <c r="F6186" s="3">
        <f t="shared" si="290"/>
        <v>1.1638936990197359E-2</v>
      </c>
    </row>
    <row r="6187" spans="1:6" x14ac:dyDescent="0.25">
      <c r="A6187" s="3">
        <v>6178</v>
      </c>
      <c r="B6187" s="3">
        <v>115.36563</v>
      </c>
      <c r="C6187" s="12">
        <v>114.903197010368</v>
      </c>
      <c r="D6187" s="1">
        <f t="shared" si="288"/>
        <v>0.46243298963199209</v>
      </c>
      <c r="E6187" s="3">
        <f t="shared" si="289"/>
        <v>0.46243298963199209</v>
      </c>
      <c r="F6187" s="3">
        <f t="shared" si="290"/>
        <v>0.21384426989998209</v>
      </c>
    </row>
    <row r="6188" spans="1:6" x14ac:dyDescent="0.25">
      <c r="A6188" s="3">
        <v>6179</v>
      </c>
      <c r="B6188" s="3">
        <v>115.145252</v>
      </c>
      <c r="C6188" s="12">
        <v>114.67106177049099</v>
      </c>
      <c r="D6188" s="1">
        <f t="shared" si="288"/>
        <v>0.47419022950900569</v>
      </c>
      <c r="E6188" s="3">
        <f t="shared" si="289"/>
        <v>0.47419022950900569</v>
      </c>
      <c r="F6188" s="3">
        <f t="shared" si="290"/>
        <v>0.22485637376180348</v>
      </c>
    </row>
    <row r="6189" spans="1:6" x14ac:dyDescent="0.25">
      <c r="A6189" s="3">
        <v>6180</v>
      </c>
      <c r="B6189" s="3">
        <v>114.741771</v>
      </c>
      <c r="C6189" s="12">
        <v>114.26493496398</v>
      </c>
      <c r="D6189" s="1">
        <f t="shared" si="288"/>
        <v>0.47683603602000346</v>
      </c>
      <c r="E6189" s="3">
        <f t="shared" si="289"/>
        <v>0.47683603602000346</v>
      </c>
      <c r="F6189" s="3">
        <f t="shared" si="290"/>
        <v>0.22737260524727004</v>
      </c>
    </row>
    <row r="6190" spans="1:6" x14ac:dyDescent="0.25">
      <c r="A6190" s="3">
        <v>6181</v>
      </c>
      <c r="B6190" s="3">
        <v>114.137184</v>
      </c>
      <c r="C6190" s="12">
        <v>113.658929066742</v>
      </c>
      <c r="D6190" s="1">
        <f t="shared" si="288"/>
        <v>0.47825493325800039</v>
      </c>
      <c r="E6190" s="3">
        <f t="shared" si="289"/>
        <v>0.47825493325800039</v>
      </c>
      <c r="F6190" s="3">
        <f t="shared" si="290"/>
        <v>0.2287277811856144</v>
      </c>
    </row>
    <row r="6191" spans="1:6" x14ac:dyDescent="0.25">
      <c r="A6191" s="3">
        <v>6182</v>
      </c>
      <c r="B6191" s="3">
        <v>113.73709599999999</v>
      </c>
      <c r="C6191" s="12">
        <v>113.249322195115</v>
      </c>
      <c r="D6191" s="1">
        <f t="shared" si="288"/>
        <v>0.48777380488499489</v>
      </c>
      <c r="E6191" s="3">
        <f t="shared" si="289"/>
        <v>0.48777380488499489</v>
      </c>
      <c r="F6191" s="3">
        <f t="shared" si="290"/>
        <v>0.23792328473198507</v>
      </c>
    </row>
    <row r="6192" spans="1:6" x14ac:dyDescent="0.25">
      <c r="A6192" s="3">
        <v>6183</v>
      </c>
      <c r="B6192" s="3">
        <v>113.589249</v>
      </c>
      <c r="C6192" s="12">
        <v>113.08398900434</v>
      </c>
      <c r="D6192" s="1">
        <f t="shared" si="288"/>
        <v>0.50525999565999768</v>
      </c>
      <c r="E6192" s="3">
        <f t="shared" si="289"/>
        <v>0.50525999565999768</v>
      </c>
      <c r="F6192" s="3">
        <f t="shared" si="290"/>
        <v>0.25528766321434088</v>
      </c>
    </row>
    <row r="6193" spans="1:6" x14ac:dyDescent="0.25">
      <c r="A6193" s="3">
        <v>6184</v>
      </c>
      <c r="B6193" s="3">
        <v>113.589344</v>
      </c>
      <c r="C6193" s="12">
        <v>113.089972969928</v>
      </c>
      <c r="D6193" s="1">
        <f t="shared" si="288"/>
        <v>0.49937103007199823</v>
      </c>
      <c r="E6193" s="3">
        <f t="shared" si="289"/>
        <v>0.49937103007199823</v>
      </c>
      <c r="F6193" s="3">
        <f t="shared" si="290"/>
        <v>0.24937142567516857</v>
      </c>
    </row>
    <row r="6194" spans="1:6" x14ac:dyDescent="0.25">
      <c r="A6194" s="3">
        <v>6185</v>
      </c>
      <c r="B6194" s="3">
        <v>85.863124999999997</v>
      </c>
      <c r="C6194" s="12">
        <v>84.6046561931757</v>
      </c>
      <c r="D6194" s="1">
        <f t="shared" si="288"/>
        <v>1.2584688068242968</v>
      </c>
      <c r="E6194" s="3">
        <f t="shared" si="289"/>
        <v>1.2584688068242968</v>
      </c>
      <c r="F6194" s="3">
        <f t="shared" si="290"/>
        <v>1.5837437377497694</v>
      </c>
    </row>
    <row r="6195" spans="1:6" x14ac:dyDescent="0.25">
      <c r="A6195" s="3">
        <v>6186</v>
      </c>
      <c r="B6195" s="3">
        <v>-0.92471499999999995</v>
      </c>
      <c r="C6195" s="12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-0.61187499999999995</v>
      </c>
      <c r="C6196" s="12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-0.61187499999999995</v>
      </c>
      <c r="C6197" s="12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-0.61187499999999995</v>
      </c>
      <c r="C6198" s="12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-0.61187499999999995</v>
      </c>
      <c r="C6199" s="12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-0.61187499999999995</v>
      </c>
      <c r="C6200" s="12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-0.61187499999999995</v>
      </c>
      <c r="C6201" s="12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-0.61187499999999995</v>
      </c>
      <c r="C6202" s="12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-0.61187499999999995</v>
      </c>
      <c r="C6203" s="12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-0.61187499999999995</v>
      </c>
      <c r="C6204" s="12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-0.61187499999999995</v>
      </c>
      <c r="C6205" s="12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-0.61187499999999995</v>
      </c>
      <c r="C6206" s="12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-1.0669150000000001</v>
      </c>
      <c r="C6207" s="12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-1.940097</v>
      </c>
      <c r="C6208" s="12">
        <v>-1.94155623943403</v>
      </c>
      <c r="D6208" s="1">
        <f t="shared" si="288"/>
        <v>1.4592394340300352E-3</v>
      </c>
      <c r="E6208" s="3">
        <f t="shared" si="289"/>
        <v>1.4592394340300352E-3</v>
      </c>
      <c r="F6208" s="3">
        <f t="shared" si="290"/>
        <v>2.1293797258282974E-6</v>
      </c>
    </row>
    <row r="6209" spans="1:6" x14ac:dyDescent="0.25">
      <c r="A6209" s="3">
        <v>6200</v>
      </c>
      <c r="B6209" s="3">
        <v>108.683995</v>
      </c>
      <c r="C6209" s="12">
        <v>109.05990191177</v>
      </c>
      <c r="D6209" s="1">
        <f t="shared" si="288"/>
        <v>-0.37590691177000224</v>
      </c>
      <c r="E6209" s="3">
        <f t="shared" si="289"/>
        <v>0.37590691177000224</v>
      </c>
      <c r="F6209" s="3">
        <f t="shared" si="290"/>
        <v>0.14130600631646026</v>
      </c>
    </row>
    <row r="6210" spans="1:6" x14ac:dyDescent="0.25">
      <c r="A6210" s="3">
        <v>6201</v>
      </c>
      <c r="B6210" s="3">
        <v>114.961539</v>
      </c>
      <c r="C6210" s="12">
        <v>114.873933998383</v>
      </c>
      <c r="D6210" s="1">
        <f t="shared" si="288"/>
        <v>8.7605001617006906E-2</v>
      </c>
      <c r="E6210" s="3">
        <f t="shared" si="289"/>
        <v>8.7605001617006906E-2</v>
      </c>
      <c r="F6210" s="3">
        <f t="shared" si="290"/>
        <v>7.6746363083157829E-3</v>
      </c>
    </row>
    <row r="6211" spans="1:6" x14ac:dyDescent="0.25">
      <c r="A6211" s="3">
        <v>6202</v>
      </c>
      <c r="B6211" s="3">
        <v>115.118066</v>
      </c>
      <c r="C6211" s="12">
        <v>114.691556630726</v>
      </c>
      <c r="D6211" s="1">
        <f t="shared" si="288"/>
        <v>0.42650936927400096</v>
      </c>
      <c r="E6211" s="3">
        <f t="shared" si="289"/>
        <v>0.42650936927400096</v>
      </c>
      <c r="F6211" s="3">
        <f t="shared" si="290"/>
        <v>0.18191024207850612</v>
      </c>
    </row>
    <row r="6212" spans="1:6" x14ac:dyDescent="0.25">
      <c r="A6212" s="3">
        <v>6203</v>
      </c>
      <c r="B6212" s="3">
        <v>115.11698199999999</v>
      </c>
      <c r="C6212" s="12">
        <v>114.644833813766</v>
      </c>
      <c r="D6212" s="1">
        <f t="shared" si="288"/>
        <v>0.47214818623399424</v>
      </c>
      <c r="E6212" s="3">
        <f t="shared" si="289"/>
        <v>0.47214818623399424</v>
      </c>
      <c r="F6212" s="3">
        <f t="shared" si="290"/>
        <v>0.22292390976405049</v>
      </c>
    </row>
    <row r="6213" spans="1:6" x14ac:dyDescent="0.25">
      <c r="A6213" s="3">
        <v>6204</v>
      </c>
      <c r="B6213" s="3">
        <v>114.76928599999999</v>
      </c>
      <c r="C6213" s="12">
        <v>114.364854435672</v>
      </c>
      <c r="D6213" s="1">
        <f t="shared" si="288"/>
        <v>0.40443156432799299</v>
      </c>
      <c r="E6213" s="3">
        <f t="shared" si="289"/>
        <v>0.40443156432799299</v>
      </c>
      <c r="F6213" s="3">
        <f t="shared" si="290"/>
        <v>0.16356489022478754</v>
      </c>
    </row>
    <row r="6214" spans="1:6" x14ac:dyDescent="0.25">
      <c r="A6214" s="3">
        <v>6205</v>
      </c>
      <c r="B6214" s="3">
        <v>114.403637</v>
      </c>
      <c r="C6214" s="12">
        <v>113.99089495106099</v>
      </c>
      <c r="D6214" s="1">
        <f t="shared" si="288"/>
        <v>0.41274204893900901</v>
      </c>
      <c r="E6214" s="3">
        <f t="shared" si="289"/>
        <v>0.41274204893900901</v>
      </c>
      <c r="F6214" s="3">
        <f t="shared" si="290"/>
        <v>0.1703559989623713</v>
      </c>
    </row>
    <row r="6215" spans="1:6" x14ac:dyDescent="0.25">
      <c r="A6215" s="3">
        <v>6206</v>
      </c>
      <c r="B6215" s="3">
        <v>114.13640100000001</v>
      </c>
      <c r="C6215" s="12">
        <v>113.68178285296899</v>
      </c>
      <c r="D6215" s="1">
        <f t="shared" si="288"/>
        <v>0.45461814703101311</v>
      </c>
      <c r="E6215" s="3">
        <f t="shared" si="289"/>
        <v>0.45461814703101311</v>
      </c>
      <c r="F6215" s="3">
        <f t="shared" si="290"/>
        <v>0.20667765960991186</v>
      </c>
    </row>
    <row r="6216" spans="1:6" x14ac:dyDescent="0.25">
      <c r="A6216" s="3">
        <v>6207</v>
      </c>
      <c r="B6216" s="3">
        <v>114.133259</v>
      </c>
      <c r="C6216" s="12">
        <v>113.594378821879</v>
      </c>
      <c r="D6216" s="1">
        <f t="shared" si="288"/>
        <v>0.53888017812099065</v>
      </c>
      <c r="E6216" s="3">
        <f t="shared" si="289"/>
        <v>0.53888017812099065</v>
      </c>
      <c r="F6216" s="3">
        <f t="shared" si="290"/>
        <v>0.29039184637171062</v>
      </c>
    </row>
    <row r="6217" spans="1:6" x14ac:dyDescent="0.25">
      <c r="A6217" s="3">
        <v>6208</v>
      </c>
      <c r="B6217" s="3">
        <v>114.13188</v>
      </c>
      <c r="C6217" s="12">
        <v>113.57489663677001</v>
      </c>
      <c r="D6217" s="1">
        <f t="shared" si="288"/>
        <v>0.55698336322998898</v>
      </c>
      <c r="E6217" s="3">
        <f t="shared" si="289"/>
        <v>0.55698336322998898</v>
      </c>
      <c r="F6217" s="3">
        <f t="shared" si="290"/>
        <v>0.31023046691498984</v>
      </c>
    </row>
    <row r="6218" spans="1:6" x14ac:dyDescent="0.25">
      <c r="A6218" s="3">
        <v>6209</v>
      </c>
      <c r="B6218" s="3">
        <v>90.484144999999998</v>
      </c>
      <c r="C6218" s="12">
        <v>89.171858192078204</v>
      </c>
      <c r="D6218" s="1">
        <f t="shared" ref="D6218:D6281" si="291">B6218-C6218</f>
        <v>1.3122868079217938</v>
      </c>
      <c r="E6218" s="3">
        <f t="shared" ref="E6218:E6281" si="292">ABS(D6218)</f>
        <v>1.3122868079217938</v>
      </c>
      <c r="F6218" s="3">
        <f t="shared" ref="F6218:F6281" si="293">E6218^2</f>
        <v>1.7220966662455708</v>
      </c>
    </row>
    <row r="6219" spans="1:6" x14ac:dyDescent="0.25">
      <c r="A6219" s="3">
        <v>6210</v>
      </c>
      <c r="B6219" s="3">
        <v>-0.92471499999999995</v>
      </c>
      <c r="C6219" s="12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 s="3">
        <v>-0.61187499999999995</v>
      </c>
      <c r="C6220" s="12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-0.61187499999999995</v>
      </c>
      <c r="C6221" s="12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-0.61187499999999995</v>
      </c>
      <c r="C6222" s="12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-0.61187499999999995</v>
      </c>
      <c r="C6223" s="12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-0.61187499999999995</v>
      </c>
      <c r="C6224" s="12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-0.61187499999999995</v>
      </c>
      <c r="C6225" s="12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-0.61187499999999995</v>
      </c>
      <c r="C6226" s="12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-0.61187499999999995</v>
      </c>
      <c r="C6227" s="12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-0.61187499999999995</v>
      </c>
      <c r="C6228" s="12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-0.61187499999999995</v>
      </c>
      <c r="C6229" s="12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-0.61187499999999995</v>
      </c>
      <c r="C6230" s="12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-1.0669150000000001</v>
      </c>
      <c r="C6231" s="12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-1.9108970000000001</v>
      </c>
      <c r="C6232" s="12">
        <v>-1.9127680252125101</v>
      </c>
      <c r="D6232" s="1">
        <f t="shared" si="291"/>
        <v>1.8710252125100357E-3</v>
      </c>
      <c r="E6232" s="3">
        <f t="shared" si="292"/>
        <v>1.8710252125100357E-3</v>
      </c>
      <c r="F6232" s="3">
        <f t="shared" si="293"/>
        <v>3.5007353458482243E-6</v>
      </c>
    </row>
    <row r="6233" spans="1:6" x14ac:dyDescent="0.25">
      <c r="A6233" s="3">
        <v>6224</v>
      </c>
      <c r="B6233" s="3">
        <v>99.201875999999999</v>
      </c>
      <c r="C6233" s="12">
        <v>99.106408740238606</v>
      </c>
      <c r="D6233" s="1">
        <f t="shared" si="291"/>
        <v>9.5467259761392143E-2</v>
      </c>
      <c r="E6233" s="3">
        <f t="shared" si="292"/>
        <v>9.5467259761392143E-2</v>
      </c>
      <c r="F6233" s="3">
        <f t="shared" si="293"/>
        <v>9.1139976863491238E-3</v>
      </c>
    </row>
    <row r="6234" spans="1:6" x14ac:dyDescent="0.25">
      <c r="A6234" s="3">
        <v>6225</v>
      </c>
      <c r="B6234" s="3">
        <v>114.548188</v>
      </c>
      <c r="C6234" s="12">
        <v>114.45956411840299</v>
      </c>
      <c r="D6234" s="1">
        <f t="shared" si="291"/>
        <v>8.8623881597001741E-2</v>
      </c>
      <c r="E6234" s="3">
        <f t="shared" si="292"/>
        <v>8.8623881597001741E-2</v>
      </c>
      <c r="F6234" s="3">
        <f t="shared" si="293"/>
        <v>7.8541923893193834E-3</v>
      </c>
    </row>
    <row r="6235" spans="1:6" x14ac:dyDescent="0.25">
      <c r="A6235" s="3">
        <v>6226</v>
      </c>
      <c r="B6235" s="3">
        <v>114.70457</v>
      </c>
      <c r="C6235" s="12">
        <v>114.308033634635</v>
      </c>
      <c r="D6235" s="1">
        <f t="shared" si="291"/>
        <v>0.39653636536500869</v>
      </c>
      <c r="E6235" s="3">
        <f t="shared" si="292"/>
        <v>0.39653636536500869</v>
      </c>
      <c r="F6235" s="3">
        <f t="shared" si="293"/>
        <v>0.15724108905689166</v>
      </c>
    </row>
    <row r="6236" spans="1:6" x14ac:dyDescent="0.25">
      <c r="A6236" s="3">
        <v>6227</v>
      </c>
      <c r="B6236" s="3">
        <v>114.705719</v>
      </c>
      <c r="C6236" s="12">
        <v>114.312372394322</v>
      </c>
      <c r="D6236" s="1">
        <f t="shared" si="291"/>
        <v>0.39334660567800483</v>
      </c>
      <c r="E6236" s="3">
        <f t="shared" si="292"/>
        <v>0.39334660567800483</v>
      </c>
      <c r="F6236" s="3">
        <f t="shared" si="293"/>
        <v>0.15472155219840783</v>
      </c>
    </row>
    <row r="6237" spans="1:6" x14ac:dyDescent="0.25">
      <c r="A6237" s="3">
        <v>6228</v>
      </c>
      <c r="B6237" s="3">
        <v>114.702519</v>
      </c>
      <c r="C6237" s="12">
        <v>114.307356752799</v>
      </c>
      <c r="D6237" s="1">
        <f t="shared" si="291"/>
        <v>0.39516224720100013</v>
      </c>
      <c r="E6237" s="3">
        <f t="shared" si="292"/>
        <v>0.39516224720100013</v>
      </c>
      <c r="F6237" s="3">
        <f t="shared" si="293"/>
        <v>0.15615320161294433</v>
      </c>
    </row>
    <row r="6238" spans="1:6" x14ac:dyDescent="0.25">
      <c r="A6238" s="3">
        <v>6229</v>
      </c>
      <c r="B6238" s="3">
        <v>114.606808</v>
      </c>
      <c r="C6238" s="12">
        <v>114.34239061540799</v>
      </c>
      <c r="D6238" s="1">
        <f t="shared" si="291"/>
        <v>0.26441738459200792</v>
      </c>
      <c r="E6238" s="3">
        <f t="shared" si="292"/>
        <v>0.26441738459200792</v>
      </c>
      <c r="F6238" s="3">
        <f t="shared" si="293"/>
        <v>6.9916553274477822E-2</v>
      </c>
    </row>
    <row r="6239" spans="1:6" x14ac:dyDescent="0.25">
      <c r="A6239" s="3">
        <v>6230</v>
      </c>
      <c r="B6239" s="3">
        <v>114.597465</v>
      </c>
      <c r="C6239" s="12">
        <v>114.18020437714701</v>
      </c>
      <c r="D6239" s="1">
        <f t="shared" si="291"/>
        <v>0.41726062285299292</v>
      </c>
      <c r="E6239" s="3">
        <f t="shared" si="292"/>
        <v>0.41726062285299292</v>
      </c>
      <c r="F6239" s="3">
        <f t="shared" si="293"/>
        <v>0.17410642738366761</v>
      </c>
    </row>
    <row r="6240" spans="1:6" x14ac:dyDescent="0.25">
      <c r="A6240" s="3">
        <v>6231</v>
      </c>
      <c r="B6240" s="3">
        <v>114.59946600000001</v>
      </c>
      <c r="C6240" s="12">
        <v>114.05949685138199</v>
      </c>
      <c r="D6240" s="1">
        <f t="shared" si="291"/>
        <v>0.53996914861801315</v>
      </c>
      <c r="E6240" s="3">
        <f t="shared" si="292"/>
        <v>0.53996914861801315</v>
      </c>
      <c r="F6240" s="3">
        <f t="shared" si="293"/>
        <v>0.29156668145926196</v>
      </c>
    </row>
    <row r="6241" spans="1:6" x14ac:dyDescent="0.25">
      <c r="A6241" s="3">
        <v>6232</v>
      </c>
      <c r="B6241" s="3">
        <v>64.306156000000001</v>
      </c>
      <c r="C6241" s="12">
        <v>63.592382143851097</v>
      </c>
      <c r="D6241" s="1">
        <f t="shared" si="291"/>
        <v>0.71377385614890443</v>
      </c>
      <c r="E6241" s="3">
        <f t="shared" si="292"/>
        <v>0.71377385614890443</v>
      </c>
      <c r="F6241" s="3">
        <f t="shared" si="293"/>
        <v>0.50947311772167692</v>
      </c>
    </row>
    <row r="6242" spans="1:6" x14ac:dyDescent="0.25">
      <c r="A6242" s="3">
        <v>6233</v>
      </c>
      <c r="B6242" s="3">
        <v>33.480797000000003</v>
      </c>
      <c r="C6242" s="12">
        <v>32.9066620033663</v>
      </c>
      <c r="D6242" s="1">
        <f t="shared" si="291"/>
        <v>0.5741349966337026</v>
      </c>
      <c r="E6242" s="3">
        <f t="shared" si="292"/>
        <v>0.5741349966337026</v>
      </c>
      <c r="F6242" s="3">
        <f t="shared" si="293"/>
        <v>0.32963099435958171</v>
      </c>
    </row>
    <row r="6243" spans="1:6" x14ac:dyDescent="0.25">
      <c r="A6243" s="3">
        <v>6234</v>
      </c>
      <c r="B6243" s="3">
        <v>-0.92471499999999995</v>
      </c>
      <c r="C6243" s="12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-0.61187499999999995</v>
      </c>
      <c r="C6244" s="12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-0.61187499999999995</v>
      </c>
      <c r="C6245" s="12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-0.61187499999999995</v>
      </c>
      <c r="C6246" s="12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-0.61187499999999995</v>
      </c>
      <c r="C6247" s="12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-0.61187499999999995</v>
      </c>
      <c r="C6248" s="12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-0.61187499999999995</v>
      </c>
      <c r="C6249" s="12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-0.61187499999999995</v>
      </c>
      <c r="C6250" s="12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-0.61187499999999995</v>
      </c>
      <c r="C6251" s="12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-0.61187499999999995</v>
      </c>
      <c r="C6252" s="12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-0.61187499999999995</v>
      </c>
      <c r="C6253" s="12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-0.61187499999999995</v>
      </c>
      <c r="C6254" s="12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-1.0669150000000001</v>
      </c>
      <c r="C6255" s="12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-1.922428</v>
      </c>
      <c r="C6256" s="12">
        <v>-1.9238584523948601</v>
      </c>
      <c r="D6256" s="1">
        <f t="shared" si="291"/>
        <v>1.43045239486006E-3</v>
      </c>
      <c r="E6256" s="3">
        <f t="shared" si="292"/>
        <v>1.43045239486006E-3</v>
      </c>
      <c r="F6256" s="3">
        <f t="shared" si="293"/>
        <v>2.0461940539608813E-6</v>
      </c>
    </row>
    <row r="6257" spans="1:6" x14ac:dyDescent="0.25">
      <c r="A6257" s="3">
        <v>6248</v>
      </c>
      <c r="B6257" s="3">
        <v>102.84483</v>
      </c>
      <c r="C6257" s="12">
        <v>102.99705526322199</v>
      </c>
      <c r="D6257" s="1">
        <f t="shared" si="291"/>
        <v>-0.15222526322199315</v>
      </c>
      <c r="E6257" s="3">
        <f t="shared" si="292"/>
        <v>0.15222526322199315</v>
      </c>
      <c r="F6257" s="3">
        <f t="shared" si="293"/>
        <v>2.31725307630051E-2</v>
      </c>
    </row>
    <row r="6258" spans="1:6" x14ac:dyDescent="0.25">
      <c r="A6258" s="3">
        <v>6249</v>
      </c>
      <c r="B6258" s="3">
        <v>114.917187</v>
      </c>
      <c r="C6258" s="12">
        <v>114.523268437947</v>
      </c>
      <c r="D6258" s="1">
        <f t="shared" si="291"/>
        <v>0.39391856205300257</v>
      </c>
      <c r="E6258" s="3">
        <f t="shared" si="292"/>
        <v>0.39391856205300257</v>
      </c>
      <c r="F6258" s="3">
        <f t="shared" si="293"/>
        <v>0.15517183352990524</v>
      </c>
    </row>
    <row r="6259" spans="1:6" x14ac:dyDescent="0.25">
      <c r="A6259" s="3">
        <v>6250</v>
      </c>
      <c r="B6259" s="3">
        <v>114.66637900000001</v>
      </c>
      <c r="C6259" s="12">
        <v>114.27315074849299</v>
      </c>
      <c r="D6259" s="1">
        <f t="shared" si="291"/>
        <v>0.39322825150701135</v>
      </c>
      <c r="E6259" s="3">
        <f t="shared" si="292"/>
        <v>0.39322825150701135</v>
      </c>
      <c r="F6259" s="3">
        <f t="shared" si="293"/>
        <v>0.15462845778326137</v>
      </c>
    </row>
    <row r="6260" spans="1:6" x14ac:dyDescent="0.25">
      <c r="A6260" s="3">
        <v>6251</v>
      </c>
      <c r="B6260" s="3">
        <v>114.667798</v>
      </c>
      <c r="C6260" s="12">
        <v>114.21180031394</v>
      </c>
      <c r="D6260" s="1">
        <f t="shared" si="291"/>
        <v>0.45599768606000168</v>
      </c>
      <c r="E6260" s="3">
        <f t="shared" si="292"/>
        <v>0.45599768606000168</v>
      </c>
      <c r="F6260" s="3">
        <f t="shared" si="293"/>
        <v>0.20793388969207585</v>
      </c>
    </row>
    <row r="6261" spans="1:6" x14ac:dyDescent="0.25">
      <c r="A6261" s="3">
        <v>6252</v>
      </c>
      <c r="B6261" s="3">
        <v>114.667529</v>
      </c>
      <c r="C6261" s="12">
        <v>114.13140822998101</v>
      </c>
      <c r="D6261" s="1">
        <f t="shared" si="291"/>
        <v>0.5361207700189965</v>
      </c>
      <c r="E6261" s="3">
        <f t="shared" si="292"/>
        <v>0.5361207700189965</v>
      </c>
      <c r="F6261" s="3">
        <f t="shared" si="293"/>
        <v>0.28742548004576174</v>
      </c>
    </row>
    <row r="6262" spans="1:6" x14ac:dyDescent="0.25">
      <c r="A6262" s="3">
        <v>6253</v>
      </c>
      <c r="B6262" s="3">
        <v>114.516428</v>
      </c>
      <c r="C6262" s="12">
        <v>114.06050992316</v>
      </c>
      <c r="D6262" s="1">
        <f t="shared" si="291"/>
        <v>0.45591807684000685</v>
      </c>
      <c r="E6262" s="3">
        <f t="shared" si="292"/>
        <v>0.45591807684000685</v>
      </c>
      <c r="F6262" s="3">
        <f t="shared" si="293"/>
        <v>0.20786129278949039</v>
      </c>
    </row>
    <row r="6263" spans="1:6" x14ac:dyDescent="0.25">
      <c r="A6263" s="3">
        <v>6254</v>
      </c>
      <c r="B6263" s="3">
        <v>114.289947</v>
      </c>
      <c r="C6263" s="12">
        <v>113.82528417313701</v>
      </c>
      <c r="D6263" s="1">
        <f t="shared" si="291"/>
        <v>0.4646628268629911</v>
      </c>
      <c r="E6263" s="3">
        <f t="shared" si="292"/>
        <v>0.4646628268629911</v>
      </c>
      <c r="F6263" s="3">
        <f t="shared" si="293"/>
        <v>0.21591154266830603</v>
      </c>
    </row>
    <row r="6264" spans="1:6" x14ac:dyDescent="0.25">
      <c r="A6264" s="3">
        <v>6255</v>
      </c>
      <c r="B6264" s="3">
        <v>114.40710799999999</v>
      </c>
      <c r="C6264" s="12">
        <v>113.94710043364999</v>
      </c>
      <c r="D6264" s="1">
        <f t="shared" si="291"/>
        <v>0.46000756635000073</v>
      </c>
      <c r="E6264" s="3">
        <f t="shared" si="292"/>
        <v>0.46000756635000073</v>
      </c>
      <c r="F6264" s="3">
        <f t="shared" si="293"/>
        <v>0.21160696109925031</v>
      </c>
    </row>
    <row r="6265" spans="1:6" x14ac:dyDescent="0.25">
      <c r="A6265" s="3">
        <v>6256</v>
      </c>
      <c r="B6265" s="3">
        <v>114.89440399999999</v>
      </c>
      <c r="C6265" s="12">
        <v>114.386549511018</v>
      </c>
      <c r="D6265" s="1">
        <f t="shared" si="291"/>
        <v>0.50785448898199093</v>
      </c>
      <c r="E6265" s="3">
        <f t="shared" si="292"/>
        <v>0.50785448898199093</v>
      </c>
      <c r="F6265" s="3">
        <f t="shared" si="293"/>
        <v>0.25791618197915916</v>
      </c>
    </row>
    <row r="6266" spans="1:6" x14ac:dyDescent="0.25">
      <c r="A6266" s="3">
        <v>6257</v>
      </c>
      <c r="B6266" s="3">
        <v>69.880463000000006</v>
      </c>
      <c r="C6266" s="12">
        <v>68.985725758214897</v>
      </c>
      <c r="D6266" s="1">
        <f t="shared" si="291"/>
        <v>0.89473724178510849</v>
      </c>
      <c r="E6266" s="3">
        <f t="shared" si="292"/>
        <v>0.89473724178510849</v>
      </c>
      <c r="F6266" s="3">
        <f t="shared" si="293"/>
        <v>0.8005547318372237</v>
      </c>
    </row>
    <row r="6267" spans="1:6" x14ac:dyDescent="0.25">
      <c r="A6267" s="3">
        <v>6258</v>
      </c>
      <c r="B6267" s="3">
        <v>-0.92471499999999995</v>
      </c>
      <c r="C6267" s="12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-0.61187499999999995</v>
      </c>
      <c r="C6268" s="12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-0.61187499999999995</v>
      </c>
      <c r="C6269" s="12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-0.61187499999999995</v>
      </c>
      <c r="C6270" s="12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-0.61187499999999995</v>
      </c>
      <c r="C6271" s="12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-0.61187499999999995</v>
      </c>
      <c r="C6272" s="12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-0.61187499999999995</v>
      </c>
      <c r="C6273" s="12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-0.61187499999999995</v>
      </c>
      <c r="C6274" s="12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-0.61187499999999995</v>
      </c>
      <c r="C6275" s="12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-0.61187499999999995</v>
      </c>
      <c r="C6276" s="12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-0.61187499999999995</v>
      </c>
      <c r="C6277" s="12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-0.61187499999999995</v>
      </c>
      <c r="C6278" s="12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-1.0669150000000001</v>
      </c>
      <c r="C6279" s="12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-1.6958260000000001</v>
      </c>
      <c r="C6280" s="12">
        <v>-1.8725481343072301</v>
      </c>
      <c r="D6280" s="1">
        <f t="shared" si="291"/>
        <v>0.17672213430723005</v>
      </c>
      <c r="E6280" s="3">
        <f t="shared" si="292"/>
        <v>0.17672213430723005</v>
      </c>
      <c r="F6280" s="3">
        <f t="shared" si="293"/>
        <v>3.1230712754102656E-2</v>
      </c>
    </row>
    <row r="6281" spans="1:6" x14ac:dyDescent="0.25">
      <c r="A6281" s="3">
        <v>6272</v>
      </c>
      <c r="B6281" s="3">
        <v>79.865673999999999</v>
      </c>
      <c r="C6281" s="12">
        <v>80.891798027080995</v>
      </c>
      <c r="D6281" s="1">
        <f t="shared" si="291"/>
        <v>-1.0261240270809964</v>
      </c>
      <c r="E6281" s="3">
        <f t="shared" si="292"/>
        <v>1.0261240270809964</v>
      </c>
      <c r="F6281" s="3">
        <f t="shared" si="293"/>
        <v>1.0529305189529214</v>
      </c>
    </row>
    <row r="6282" spans="1:6" x14ac:dyDescent="0.25">
      <c r="A6282" s="3">
        <v>6273</v>
      </c>
      <c r="B6282" s="3">
        <v>114.619608</v>
      </c>
      <c r="C6282" s="12">
        <v>114.487688264506</v>
      </c>
      <c r="D6282" s="1">
        <f t="shared" ref="D6282:D6345" si="294">B6282-C6282</f>
        <v>0.13191973549399449</v>
      </c>
      <c r="E6282" s="3">
        <f t="shared" ref="E6282:E6345" si="295">ABS(D6282)</f>
        <v>0.13191973549399449</v>
      </c>
      <c r="F6282" s="3">
        <f t="shared" ref="F6282:F6345" si="296">E6282^2</f>
        <v>1.7402816612805471E-2</v>
      </c>
    </row>
    <row r="6283" spans="1:6" x14ac:dyDescent="0.25">
      <c r="A6283" s="3">
        <v>6274</v>
      </c>
      <c r="B6283" s="3">
        <v>115.296938</v>
      </c>
      <c r="C6283" s="12">
        <v>114.474689056963</v>
      </c>
      <c r="D6283" s="1">
        <f t="shared" si="294"/>
        <v>0.82224894303699614</v>
      </c>
      <c r="E6283" s="3">
        <f t="shared" si="295"/>
        <v>0.82224894303699614</v>
      </c>
      <c r="F6283" s="3">
        <f t="shared" si="296"/>
        <v>0.67609332432545732</v>
      </c>
    </row>
    <row r="6284" spans="1:6" x14ac:dyDescent="0.25">
      <c r="A6284" s="3">
        <v>6275</v>
      </c>
      <c r="B6284" s="3">
        <v>114.68862900000001</v>
      </c>
      <c r="C6284" s="12">
        <v>114.35244740976199</v>
      </c>
      <c r="D6284" s="1">
        <f t="shared" si="294"/>
        <v>0.33618159023801297</v>
      </c>
      <c r="E6284" s="3">
        <f t="shared" si="295"/>
        <v>0.33618159023801297</v>
      </c>
      <c r="F6284" s="3">
        <f t="shared" si="296"/>
        <v>0.11301806161495925</v>
      </c>
    </row>
    <row r="6285" spans="1:6" x14ac:dyDescent="0.25">
      <c r="A6285" s="3">
        <v>6276</v>
      </c>
      <c r="B6285" s="3">
        <v>114.409227</v>
      </c>
      <c r="C6285" s="12">
        <v>114.07881087952801</v>
      </c>
      <c r="D6285" s="1">
        <f t="shared" si="294"/>
        <v>0.33041612047199465</v>
      </c>
      <c r="E6285" s="3">
        <f t="shared" si="295"/>
        <v>0.33041612047199465</v>
      </c>
      <c r="F6285" s="3">
        <f t="shared" si="296"/>
        <v>0.10917481266776367</v>
      </c>
    </row>
    <row r="6286" spans="1:6" x14ac:dyDescent="0.25">
      <c r="A6286" s="3">
        <v>6277</v>
      </c>
      <c r="B6286" s="3">
        <v>114.5514</v>
      </c>
      <c r="C6286" s="12">
        <v>114.140785083159</v>
      </c>
      <c r="D6286" s="1">
        <f t="shared" si="294"/>
        <v>0.41061491684099849</v>
      </c>
      <c r="E6286" s="3">
        <f t="shared" si="295"/>
        <v>0.41061491684099849</v>
      </c>
      <c r="F6286" s="3">
        <f t="shared" si="296"/>
        <v>0.16860460993234011</v>
      </c>
    </row>
    <row r="6287" spans="1:6" x14ac:dyDescent="0.25">
      <c r="A6287" s="3">
        <v>6278</v>
      </c>
      <c r="B6287" s="3">
        <v>108.421205</v>
      </c>
      <c r="C6287" s="12">
        <v>107.260052960544</v>
      </c>
      <c r="D6287" s="1">
        <f t="shared" si="294"/>
        <v>1.1611520394559989</v>
      </c>
      <c r="E6287" s="3">
        <f t="shared" si="295"/>
        <v>1.1611520394559989</v>
      </c>
      <c r="F6287" s="3">
        <f t="shared" si="296"/>
        <v>1.3482740587328255</v>
      </c>
    </row>
    <row r="6288" spans="1:6" x14ac:dyDescent="0.25">
      <c r="A6288" s="3">
        <v>6279</v>
      </c>
      <c r="B6288" s="3">
        <v>53.797629000000001</v>
      </c>
      <c r="C6288" s="12">
        <v>52.385139508937002</v>
      </c>
      <c r="D6288" s="1">
        <f t="shared" si="294"/>
        <v>1.412489491062999</v>
      </c>
      <c r="E6288" s="3">
        <f t="shared" si="295"/>
        <v>1.412489491062999</v>
      </c>
      <c r="F6288" s="3">
        <f t="shared" si="296"/>
        <v>1.99512656236341</v>
      </c>
    </row>
    <row r="6289" spans="1:6" x14ac:dyDescent="0.25">
      <c r="A6289" s="3">
        <v>6280</v>
      </c>
      <c r="B6289" s="3">
        <v>97.300477999999998</v>
      </c>
      <c r="C6289" s="12">
        <v>96.606222620088204</v>
      </c>
      <c r="D6289" s="1">
        <f t="shared" si="294"/>
        <v>0.69425537991179453</v>
      </c>
      <c r="E6289" s="3">
        <f t="shared" si="295"/>
        <v>0.69425537991179453</v>
      </c>
      <c r="F6289" s="3">
        <f t="shared" si="296"/>
        <v>0.48199053253647017</v>
      </c>
    </row>
    <row r="6290" spans="1:6" x14ac:dyDescent="0.25">
      <c r="A6290" s="3">
        <v>6281</v>
      </c>
      <c r="B6290" s="3">
        <v>61.302861</v>
      </c>
      <c r="C6290" s="12">
        <v>60.4887688264728</v>
      </c>
      <c r="D6290" s="1">
        <f t="shared" si="294"/>
        <v>0.8140921735272002</v>
      </c>
      <c r="E6290" s="3">
        <f t="shared" si="295"/>
        <v>0.8140921735272002</v>
      </c>
      <c r="F6290" s="3">
        <f t="shared" si="296"/>
        <v>0.66274606699824101</v>
      </c>
    </row>
    <row r="6291" spans="1:6" x14ac:dyDescent="0.25">
      <c r="A6291" s="3">
        <v>6282</v>
      </c>
      <c r="B6291" s="3">
        <v>-0.92471499999999995</v>
      </c>
      <c r="C6291" s="12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-0.61187499999999995</v>
      </c>
      <c r="C6292" s="12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-0.61187499999999995</v>
      </c>
      <c r="C6293" s="12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-0.61187499999999995</v>
      </c>
      <c r="C6294" s="12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-0.61187499999999995</v>
      </c>
      <c r="C6295" s="12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-0.61187499999999995</v>
      </c>
      <c r="C6296" s="12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-0.61187499999999995</v>
      </c>
      <c r="C6297" s="12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-0.61187499999999995</v>
      </c>
      <c r="C6298" s="12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-0.61187499999999995</v>
      </c>
      <c r="C6299" s="12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-0.61187499999999995</v>
      </c>
      <c r="C6300" s="12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-0.61187499999999995</v>
      </c>
      <c r="C6301" s="12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-0.61187499999999995</v>
      </c>
      <c r="C6302" s="12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-1.0669150000000001</v>
      </c>
      <c r="C6303" s="12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-1.475088</v>
      </c>
      <c r="C6304" s="12">
        <v>-1.4750831904677899</v>
      </c>
      <c r="D6304" s="1">
        <f t="shared" si="294"/>
        <v>-4.8095322100483173E-6</v>
      </c>
      <c r="E6304" s="3">
        <f t="shared" si="295"/>
        <v>4.8095322100483173E-6</v>
      </c>
      <c r="F6304" s="3">
        <f t="shared" si="296"/>
        <v>2.3131600079492252E-11</v>
      </c>
    </row>
    <row r="6305" spans="1:6" x14ac:dyDescent="0.25">
      <c r="A6305" s="3">
        <v>6296</v>
      </c>
      <c r="B6305" s="3">
        <v>51.609129000000003</v>
      </c>
      <c r="C6305" s="12">
        <v>52.728297621360198</v>
      </c>
      <c r="D6305" s="1">
        <f t="shared" si="294"/>
        <v>-1.1191686213601955</v>
      </c>
      <c r="E6305" s="3">
        <f t="shared" si="295"/>
        <v>1.1191686213601955</v>
      </c>
      <c r="F6305" s="3">
        <f t="shared" si="296"/>
        <v>1.2525384030372806</v>
      </c>
    </row>
    <row r="6306" spans="1:6" x14ac:dyDescent="0.25">
      <c r="A6306" s="3">
        <v>6297</v>
      </c>
      <c r="B6306" s="3">
        <v>114.562251</v>
      </c>
      <c r="C6306" s="12">
        <v>114.545483319087</v>
      </c>
      <c r="D6306" s="1">
        <f t="shared" si="294"/>
        <v>1.6767680913005734E-2</v>
      </c>
      <c r="E6306" s="3">
        <f t="shared" si="295"/>
        <v>1.6767680913005734E-2</v>
      </c>
      <c r="F6306" s="3">
        <f t="shared" si="296"/>
        <v>2.8115512320037677E-4</v>
      </c>
    </row>
    <row r="6307" spans="1:6" x14ac:dyDescent="0.25">
      <c r="A6307" s="3">
        <v>6298</v>
      </c>
      <c r="B6307" s="3">
        <v>114.47376</v>
      </c>
      <c r="C6307" s="12">
        <v>114.36920708716799</v>
      </c>
      <c r="D6307" s="1">
        <f t="shared" si="294"/>
        <v>0.10455291283200552</v>
      </c>
      <c r="E6307" s="3">
        <f t="shared" si="295"/>
        <v>0.10455291283200552</v>
      </c>
      <c r="F6307" s="3">
        <f t="shared" si="296"/>
        <v>1.0931311581656944E-2</v>
      </c>
    </row>
    <row r="6308" spans="1:6" x14ac:dyDescent="0.25">
      <c r="A6308" s="3">
        <v>6299</v>
      </c>
      <c r="B6308" s="3">
        <v>114.56173200000001</v>
      </c>
      <c r="C6308" s="12">
        <v>114.20722765807299</v>
      </c>
      <c r="D6308" s="1">
        <f t="shared" si="294"/>
        <v>0.35450434192701152</v>
      </c>
      <c r="E6308" s="3">
        <f t="shared" si="295"/>
        <v>0.35450434192701152</v>
      </c>
      <c r="F6308" s="3">
        <f t="shared" si="296"/>
        <v>0.12567332844510351</v>
      </c>
    </row>
    <row r="6309" spans="1:6" x14ac:dyDescent="0.25">
      <c r="A6309" s="3">
        <v>6300</v>
      </c>
      <c r="B6309" s="3">
        <v>114.46921399999999</v>
      </c>
      <c r="C6309" s="12">
        <v>114.26382750115199</v>
      </c>
      <c r="D6309" s="1">
        <f t="shared" si="294"/>
        <v>0.20538649884800009</v>
      </c>
      <c r="E6309" s="3">
        <f t="shared" si="295"/>
        <v>0.20538649884800009</v>
      </c>
      <c r="F6309" s="3">
        <f t="shared" si="296"/>
        <v>4.218361390903954E-2</v>
      </c>
    </row>
    <row r="6310" spans="1:6" x14ac:dyDescent="0.25">
      <c r="A6310" s="3">
        <v>6301</v>
      </c>
      <c r="B6310" s="3">
        <v>114.804025</v>
      </c>
      <c r="C6310" s="12">
        <v>114.32994293791</v>
      </c>
      <c r="D6310" s="1">
        <f t="shared" si="294"/>
        <v>0.47408206208999104</v>
      </c>
      <c r="E6310" s="3">
        <f t="shared" si="295"/>
        <v>0.47408206208999104</v>
      </c>
      <c r="F6310" s="3">
        <f t="shared" si="296"/>
        <v>0.22475380159549813</v>
      </c>
    </row>
    <row r="6311" spans="1:6" x14ac:dyDescent="0.25">
      <c r="A6311" s="3">
        <v>6302</v>
      </c>
      <c r="B6311" s="3">
        <v>114.672381</v>
      </c>
      <c r="C6311" s="12">
        <v>114.168852453604</v>
      </c>
      <c r="D6311" s="1">
        <f t="shared" si="294"/>
        <v>0.50352854639599798</v>
      </c>
      <c r="E6311" s="3">
        <f t="shared" si="295"/>
        <v>0.50352854639599798</v>
      </c>
      <c r="F6311" s="3">
        <f t="shared" si="296"/>
        <v>0.25354099703566668</v>
      </c>
    </row>
    <row r="6312" spans="1:6" x14ac:dyDescent="0.25">
      <c r="A6312" s="3">
        <v>6303</v>
      </c>
      <c r="B6312" s="3">
        <v>114.86976799999999</v>
      </c>
      <c r="C6312" s="12">
        <v>114.60638737428</v>
      </c>
      <c r="D6312" s="1">
        <f t="shared" si="294"/>
        <v>0.26338062571998933</v>
      </c>
      <c r="E6312" s="3">
        <f t="shared" si="295"/>
        <v>0.26338062571998933</v>
      </c>
      <c r="F6312" s="3">
        <f t="shared" si="296"/>
        <v>6.9369354004653105E-2</v>
      </c>
    </row>
    <row r="6313" spans="1:6" x14ac:dyDescent="0.25">
      <c r="A6313" s="3">
        <v>6304</v>
      </c>
      <c r="B6313" s="3">
        <v>51.942925000000002</v>
      </c>
      <c r="C6313" s="12">
        <v>51.061306250217598</v>
      </c>
      <c r="D6313" s="1">
        <f t="shared" si="294"/>
        <v>0.88161874978240462</v>
      </c>
      <c r="E6313" s="3">
        <f t="shared" si="295"/>
        <v>0.88161874978240462</v>
      </c>
      <c r="F6313" s="3">
        <f t="shared" si="296"/>
        <v>0.77725161996789016</v>
      </c>
    </row>
    <row r="6314" spans="1:6" x14ac:dyDescent="0.25">
      <c r="A6314" s="3">
        <v>6305</v>
      </c>
      <c r="B6314" s="3">
        <v>-0.92471499999999995</v>
      </c>
      <c r="C6314" s="12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 s="3">
        <v>-0.92471499999999995</v>
      </c>
      <c r="C6315" s="12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-0.61187499999999995</v>
      </c>
      <c r="C6316" s="12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-0.61187499999999995</v>
      </c>
      <c r="C6317" s="12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-0.61187499999999995</v>
      </c>
      <c r="C6318" s="12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-0.61187499999999995</v>
      </c>
      <c r="C6319" s="12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-0.61187499999999995</v>
      </c>
      <c r="C6320" s="12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-0.61187499999999995</v>
      </c>
      <c r="C6321" s="12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-0.61187499999999995</v>
      </c>
      <c r="C6322" s="12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-0.61187499999999995</v>
      </c>
      <c r="C6323" s="12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-0.61187499999999995</v>
      </c>
      <c r="C6324" s="12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-0.61187499999999995</v>
      </c>
      <c r="C6325" s="12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-0.61187499999999995</v>
      </c>
      <c r="C6326" s="12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-1.0669150000000001</v>
      </c>
      <c r="C6327" s="12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-2.0384760000000002</v>
      </c>
      <c r="C6328" s="12">
        <v>-2.0403882045155202</v>
      </c>
      <c r="D6328" s="1">
        <f t="shared" si="294"/>
        <v>1.9122045155199885E-3</v>
      </c>
      <c r="E6328" s="3">
        <f t="shared" si="295"/>
        <v>1.9122045155199885E-3</v>
      </c>
      <c r="F6328" s="3">
        <f t="shared" si="296"/>
        <v>3.6565261091750341E-6</v>
      </c>
    </row>
    <row r="6329" spans="1:6" x14ac:dyDescent="0.25">
      <c r="A6329" s="3">
        <v>6320</v>
      </c>
      <c r="B6329" s="3">
        <v>48.934893000000002</v>
      </c>
      <c r="C6329" s="12">
        <v>50.037793554771802</v>
      </c>
      <c r="D6329" s="1">
        <f t="shared" si="294"/>
        <v>-1.1029005547718</v>
      </c>
      <c r="E6329" s="3">
        <f t="shared" si="295"/>
        <v>1.1029005547718</v>
      </c>
      <c r="F6329" s="3">
        <f t="shared" si="296"/>
        <v>1.2163896337159443</v>
      </c>
    </row>
    <row r="6330" spans="1:6" x14ac:dyDescent="0.25">
      <c r="A6330" s="3">
        <v>6321</v>
      </c>
      <c r="B6330" s="3">
        <v>114.218261</v>
      </c>
      <c r="C6330" s="12">
        <v>113.75248119022299</v>
      </c>
      <c r="D6330" s="1">
        <f t="shared" si="294"/>
        <v>0.46577980977700406</v>
      </c>
      <c r="E6330" s="3">
        <f t="shared" si="295"/>
        <v>0.46577980977700406</v>
      </c>
      <c r="F6330" s="3">
        <f t="shared" si="296"/>
        <v>0.21695083119590208</v>
      </c>
    </row>
    <row r="6331" spans="1:6" x14ac:dyDescent="0.25">
      <c r="A6331" s="3">
        <v>6322</v>
      </c>
      <c r="B6331" s="3">
        <v>114.364925</v>
      </c>
      <c r="C6331" s="12">
        <v>113.924962453391</v>
      </c>
      <c r="D6331" s="1">
        <f t="shared" si="294"/>
        <v>0.43996254660899581</v>
      </c>
      <c r="E6331" s="3">
        <f t="shared" si="295"/>
        <v>0.43996254660899581</v>
      </c>
      <c r="F6331" s="3">
        <f t="shared" si="296"/>
        <v>0.19356704241867281</v>
      </c>
    </row>
    <row r="6332" spans="1:6" x14ac:dyDescent="0.25">
      <c r="A6332" s="3">
        <v>6323</v>
      </c>
      <c r="B6332" s="3">
        <v>55.830857000000002</v>
      </c>
      <c r="C6332" s="12">
        <v>55.656608832351601</v>
      </c>
      <c r="D6332" s="1">
        <f t="shared" si="294"/>
        <v>0.17424816764840045</v>
      </c>
      <c r="E6332" s="3">
        <f t="shared" si="295"/>
        <v>0.17424816764840045</v>
      </c>
      <c r="F6332" s="3">
        <f t="shared" si="296"/>
        <v>3.0362423928825072E-2</v>
      </c>
    </row>
    <row r="6333" spans="1:6" x14ac:dyDescent="0.25">
      <c r="A6333" s="3">
        <v>6324</v>
      </c>
      <c r="B6333" s="3">
        <v>112.10390200000001</v>
      </c>
      <c r="C6333" s="12">
        <v>111.217559418599</v>
      </c>
      <c r="D6333" s="1">
        <f t="shared" si="294"/>
        <v>0.88634258140100997</v>
      </c>
      <c r="E6333" s="3">
        <f t="shared" si="295"/>
        <v>0.88634258140100997</v>
      </c>
      <c r="F6333" s="3">
        <f t="shared" si="296"/>
        <v>0.78560317160460602</v>
      </c>
    </row>
    <row r="6334" spans="1:6" x14ac:dyDescent="0.25">
      <c r="A6334" s="3">
        <v>6325</v>
      </c>
      <c r="B6334" s="3">
        <v>93.196425000000005</v>
      </c>
      <c r="C6334" s="12">
        <v>92.457386758434893</v>
      </c>
      <c r="D6334" s="1">
        <f t="shared" si="294"/>
        <v>0.73903824156511178</v>
      </c>
      <c r="E6334" s="3">
        <f t="shared" si="295"/>
        <v>0.73903824156511178</v>
      </c>
      <c r="F6334" s="3">
        <f t="shared" si="296"/>
        <v>0.54617752249565255</v>
      </c>
    </row>
    <row r="6335" spans="1:6" x14ac:dyDescent="0.25">
      <c r="A6335" s="3">
        <v>6326</v>
      </c>
      <c r="B6335" s="3">
        <v>95.551516000000007</v>
      </c>
      <c r="C6335" s="12">
        <v>94.509203741801997</v>
      </c>
      <c r="D6335" s="1">
        <f t="shared" si="294"/>
        <v>1.0423122581980095</v>
      </c>
      <c r="E6335" s="3">
        <f t="shared" si="295"/>
        <v>1.0423122581980095</v>
      </c>
      <c r="F6335" s="3">
        <f t="shared" si="296"/>
        <v>1.0864148435898342</v>
      </c>
    </row>
    <row r="6336" spans="1:6" x14ac:dyDescent="0.25">
      <c r="A6336" s="3">
        <v>6327</v>
      </c>
      <c r="B6336" s="3">
        <v>114.03407900000001</v>
      </c>
      <c r="C6336" s="12">
        <v>112.354985206596</v>
      </c>
      <c r="D6336" s="1">
        <f t="shared" si="294"/>
        <v>1.6790937934040073</v>
      </c>
      <c r="E6336" s="3">
        <f t="shared" si="295"/>
        <v>1.6790937934040073</v>
      </c>
      <c r="F6336" s="3">
        <f t="shared" si="296"/>
        <v>2.8193559670478594</v>
      </c>
    </row>
    <row r="6337" spans="1:6" x14ac:dyDescent="0.25">
      <c r="A6337" s="3">
        <v>6328</v>
      </c>
      <c r="B6337" s="3">
        <v>-0.96339799999999998</v>
      </c>
      <c r="C6337" s="12">
        <v>-0.962398068987668</v>
      </c>
      <c r="D6337" s="1">
        <f t="shared" si="294"/>
        <v>-9.9993101233197823E-4</v>
      </c>
      <c r="E6337" s="3">
        <f t="shared" si="295"/>
        <v>9.9993101233197823E-4</v>
      </c>
      <c r="F6337" s="3">
        <f t="shared" si="296"/>
        <v>9.998620294232547E-7</v>
      </c>
    </row>
    <row r="6338" spans="1:6" x14ac:dyDescent="0.25">
      <c r="A6338" s="3">
        <v>6329</v>
      </c>
      <c r="B6338" s="3">
        <v>36.135399999999997</v>
      </c>
      <c r="C6338" s="12">
        <v>35.045123757866101</v>
      </c>
      <c r="D6338" s="1">
        <f t="shared" si="294"/>
        <v>1.0902762421338963</v>
      </c>
      <c r="E6338" s="3">
        <f t="shared" si="295"/>
        <v>1.0902762421338963</v>
      </c>
      <c r="F6338" s="3">
        <f t="shared" si="296"/>
        <v>1.1887022841616104</v>
      </c>
    </row>
    <row r="6339" spans="1:6" x14ac:dyDescent="0.25">
      <c r="A6339" s="3">
        <v>6330</v>
      </c>
      <c r="B6339" s="3">
        <v>-0.92471499999999995</v>
      </c>
      <c r="C6339" s="12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-0.61187499999999995</v>
      </c>
      <c r="C6340" s="12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-0.61187499999999995</v>
      </c>
      <c r="C6341" s="12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-0.61187499999999995</v>
      </c>
      <c r="C6342" s="12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-0.61187499999999995</v>
      </c>
      <c r="C6343" s="12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-0.61187499999999995</v>
      </c>
      <c r="C6344" s="12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-0.61187499999999995</v>
      </c>
      <c r="C6345" s="12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-0.61187499999999995</v>
      </c>
      <c r="C6346" s="12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 s="3">
        <v>-0.61187499999999995</v>
      </c>
      <c r="C6347" s="12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 s="3">
        <v>-0.61187499999999995</v>
      </c>
      <c r="C6348" s="12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-0.61187499999999995</v>
      </c>
      <c r="C6349" s="12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-0.61187499999999995</v>
      </c>
      <c r="C6350" s="12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-1.0669150000000001</v>
      </c>
      <c r="C6351" s="12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-1.8711739999999999</v>
      </c>
      <c r="C6352" s="12">
        <v>-1.8730350121127499</v>
      </c>
      <c r="D6352" s="1">
        <f t="shared" si="297"/>
        <v>1.8610121127500268E-3</v>
      </c>
      <c r="E6352" s="3">
        <f t="shared" si="298"/>
        <v>1.8610121127500268E-3</v>
      </c>
      <c r="F6352" s="3">
        <f t="shared" si="299"/>
        <v>3.4633660838023181E-6</v>
      </c>
    </row>
    <row r="6353" spans="1:6" x14ac:dyDescent="0.25">
      <c r="A6353" s="3">
        <v>6344</v>
      </c>
      <c r="B6353" s="3">
        <v>82.810276999999999</v>
      </c>
      <c r="C6353" s="12">
        <v>83.825501990890004</v>
      </c>
      <c r="D6353" s="1">
        <f t="shared" si="297"/>
        <v>-1.0152249908900046</v>
      </c>
      <c r="E6353" s="3">
        <f t="shared" si="298"/>
        <v>1.0152249908900046</v>
      </c>
      <c r="F6353" s="3">
        <f t="shared" si="299"/>
        <v>1.03068178212761</v>
      </c>
    </row>
    <row r="6354" spans="1:6" x14ac:dyDescent="0.25">
      <c r="A6354" s="3">
        <v>6345</v>
      </c>
      <c r="B6354" s="3">
        <v>114.751525</v>
      </c>
      <c r="C6354" s="12">
        <v>114.029122598223</v>
      </c>
      <c r="D6354" s="1">
        <f t="shared" si="297"/>
        <v>0.72240240177700343</v>
      </c>
      <c r="E6354" s="3">
        <f t="shared" si="298"/>
        <v>0.72240240177700343</v>
      </c>
      <c r="F6354" s="3">
        <f t="shared" si="299"/>
        <v>0.52186523009318309</v>
      </c>
    </row>
    <row r="6355" spans="1:6" x14ac:dyDescent="0.25">
      <c r="A6355" s="3">
        <v>6346</v>
      </c>
      <c r="B6355" s="3">
        <v>113.91905800000001</v>
      </c>
      <c r="C6355" s="12">
        <v>113.749070996024</v>
      </c>
      <c r="D6355" s="1">
        <f t="shared" si="297"/>
        <v>0.1699870039760043</v>
      </c>
      <c r="E6355" s="3">
        <f t="shared" si="298"/>
        <v>0.1699870039760043</v>
      </c>
      <c r="F6355" s="3">
        <f t="shared" si="299"/>
        <v>2.8895581520738102E-2</v>
      </c>
    </row>
    <row r="6356" spans="1:6" x14ac:dyDescent="0.25">
      <c r="A6356" s="3">
        <v>6347</v>
      </c>
      <c r="B6356" s="3">
        <v>114.246877</v>
      </c>
      <c r="C6356" s="12">
        <v>113.743065689681</v>
      </c>
      <c r="D6356" s="1">
        <f t="shared" si="297"/>
        <v>0.50381131031899429</v>
      </c>
      <c r="E6356" s="3">
        <f t="shared" si="298"/>
        <v>0.50381131031899429</v>
      </c>
      <c r="F6356" s="3">
        <f t="shared" si="299"/>
        <v>0.25382583640534195</v>
      </c>
    </row>
    <row r="6357" spans="1:6" x14ac:dyDescent="0.25">
      <c r="A6357" s="3">
        <v>6348</v>
      </c>
      <c r="B6357" s="3">
        <v>114.590953</v>
      </c>
      <c r="C6357" s="12">
        <v>114.08011631089001</v>
      </c>
      <c r="D6357" s="1">
        <f t="shared" si="297"/>
        <v>0.51083668910999336</v>
      </c>
      <c r="E6357" s="3">
        <f t="shared" si="298"/>
        <v>0.51083668910999336</v>
      </c>
      <c r="F6357" s="3">
        <f t="shared" si="299"/>
        <v>0.26095412294086001</v>
      </c>
    </row>
    <row r="6358" spans="1:6" x14ac:dyDescent="0.25">
      <c r="A6358" s="3">
        <v>6349</v>
      </c>
      <c r="B6358" s="3">
        <v>114.704939</v>
      </c>
      <c r="C6358" s="12">
        <v>114.367419108142</v>
      </c>
      <c r="D6358" s="1">
        <f t="shared" si="297"/>
        <v>0.33751989185799403</v>
      </c>
      <c r="E6358" s="3">
        <f t="shared" si="298"/>
        <v>0.33751989185799403</v>
      </c>
      <c r="F6358" s="3">
        <f t="shared" si="299"/>
        <v>0.11391967739983198</v>
      </c>
    </row>
    <row r="6359" spans="1:6" x14ac:dyDescent="0.25">
      <c r="A6359" s="3">
        <v>6350</v>
      </c>
      <c r="B6359" s="3">
        <v>77.099647000000004</v>
      </c>
      <c r="C6359" s="12">
        <v>76.298681340655307</v>
      </c>
      <c r="D6359" s="1">
        <f t="shared" si="297"/>
        <v>0.80096565934469766</v>
      </c>
      <c r="E6359" s="3">
        <f t="shared" si="298"/>
        <v>0.80096565934469766</v>
      </c>
      <c r="F6359" s="3">
        <f t="shared" si="299"/>
        <v>0.64154598744948621</v>
      </c>
    </row>
    <row r="6360" spans="1:6" x14ac:dyDescent="0.25">
      <c r="A6360" s="3">
        <v>6351</v>
      </c>
      <c r="B6360" s="3">
        <v>114.88901799999999</v>
      </c>
      <c r="C6360" s="12">
        <v>114.385316831531</v>
      </c>
      <c r="D6360" s="1">
        <f t="shared" si="297"/>
        <v>0.50370116846899293</v>
      </c>
      <c r="E6360" s="3">
        <f t="shared" si="298"/>
        <v>0.50370116846899293</v>
      </c>
      <c r="F6360" s="3">
        <f t="shared" si="299"/>
        <v>0.25371486711702879</v>
      </c>
    </row>
    <row r="6361" spans="1:6" x14ac:dyDescent="0.25">
      <c r="A6361" s="3">
        <v>6352</v>
      </c>
      <c r="B6361" s="3">
        <v>113.920643</v>
      </c>
      <c r="C6361" s="12">
        <v>111.70471363582099</v>
      </c>
      <c r="D6361" s="1">
        <f t="shared" si="297"/>
        <v>2.2159293641790043</v>
      </c>
      <c r="E6361" s="3">
        <f t="shared" si="298"/>
        <v>2.2159293641790043</v>
      </c>
      <c r="F6361" s="3">
        <f t="shared" si="299"/>
        <v>4.9103429470307667</v>
      </c>
    </row>
    <row r="6362" spans="1:6" x14ac:dyDescent="0.25">
      <c r="A6362" s="3">
        <v>6353</v>
      </c>
      <c r="B6362" s="3">
        <v>48.659072000000002</v>
      </c>
      <c r="C6362" s="12">
        <v>47.559275243563</v>
      </c>
      <c r="D6362" s="1">
        <f t="shared" si="297"/>
        <v>1.0997967564370015</v>
      </c>
      <c r="E6362" s="3">
        <f t="shared" si="298"/>
        <v>1.0997967564370015</v>
      </c>
      <c r="F6362" s="3">
        <f t="shared" si="299"/>
        <v>1.2095529054693492</v>
      </c>
    </row>
    <row r="6363" spans="1:6" x14ac:dyDescent="0.25">
      <c r="A6363" s="3">
        <v>6354</v>
      </c>
      <c r="B6363" s="3">
        <v>-0.92471499999999995</v>
      </c>
      <c r="C6363" s="12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-0.61187499999999995</v>
      </c>
      <c r="C6364" s="12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-0.61187499999999995</v>
      </c>
      <c r="C6365" s="12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-0.61187499999999995</v>
      </c>
      <c r="C6366" s="12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-0.61187499999999995</v>
      </c>
      <c r="C6367" s="12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-0.61187499999999995</v>
      </c>
      <c r="C6368" s="12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-0.61187499999999995</v>
      </c>
      <c r="C6369" s="12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-0.61187499999999995</v>
      </c>
      <c r="C6370" s="12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-0.61187499999999995</v>
      </c>
      <c r="C6371" s="12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-0.61187499999999995</v>
      </c>
      <c r="C6372" s="12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-0.61187499999999995</v>
      </c>
      <c r="C6373" s="12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-0.61187499999999995</v>
      </c>
      <c r="C6374" s="12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-1.0669150000000001</v>
      </c>
      <c r="C6375" s="12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-1.4780979999999999</v>
      </c>
      <c r="C6376" s="12">
        <v>-1.4790757217286099</v>
      </c>
      <c r="D6376" s="1">
        <f t="shared" si="297"/>
        <v>9.7772172860999262E-4</v>
      </c>
      <c r="E6376" s="3">
        <f t="shared" si="298"/>
        <v>9.7772172860999262E-4</v>
      </c>
      <c r="F6376" s="3">
        <f t="shared" si="299"/>
        <v>9.5593977859611205E-7</v>
      </c>
    </row>
    <row r="6377" spans="1:6" x14ac:dyDescent="0.25">
      <c r="A6377" s="3">
        <v>6368</v>
      </c>
      <c r="B6377" s="3">
        <v>37.486409000000002</v>
      </c>
      <c r="C6377" s="12">
        <v>38.230061007485801</v>
      </c>
      <c r="D6377" s="1">
        <f t="shared" si="297"/>
        <v>-0.74365200748579952</v>
      </c>
      <c r="E6377" s="3">
        <f t="shared" si="298"/>
        <v>0.74365200748579952</v>
      </c>
      <c r="F6377" s="3">
        <f t="shared" si="299"/>
        <v>0.55301830823765963</v>
      </c>
    </row>
    <row r="6378" spans="1:6" x14ac:dyDescent="0.25">
      <c r="A6378" s="3">
        <v>6369</v>
      </c>
      <c r="B6378" s="3">
        <v>115.078091</v>
      </c>
      <c r="C6378" s="12">
        <v>114.36634235246299</v>
      </c>
      <c r="D6378" s="1">
        <f t="shared" si="297"/>
        <v>0.71174864753700717</v>
      </c>
      <c r="E6378" s="3">
        <f t="shared" si="298"/>
        <v>0.71174864753700717</v>
      </c>
      <c r="F6378" s="3">
        <f t="shared" si="299"/>
        <v>0.50658613727075885</v>
      </c>
    </row>
    <row r="6379" spans="1:6" x14ac:dyDescent="0.25">
      <c r="A6379" s="3">
        <v>6370</v>
      </c>
      <c r="B6379" s="3">
        <v>114.088256</v>
      </c>
      <c r="C6379" s="12">
        <v>114.065814195022</v>
      </c>
      <c r="D6379" s="1">
        <f t="shared" si="297"/>
        <v>2.2441804978001301E-2</v>
      </c>
      <c r="E6379" s="3">
        <f t="shared" si="298"/>
        <v>2.2441804978001301E-2</v>
      </c>
      <c r="F6379" s="3">
        <f t="shared" si="299"/>
        <v>5.0363461067064392E-4</v>
      </c>
    </row>
    <row r="6380" spans="1:6" x14ac:dyDescent="0.25">
      <c r="A6380" s="3">
        <v>6371</v>
      </c>
      <c r="B6380" s="3">
        <v>114.00175299999999</v>
      </c>
      <c r="C6380" s="12">
        <v>113.644748087309</v>
      </c>
      <c r="D6380" s="1">
        <f t="shared" si="297"/>
        <v>0.35700491269099643</v>
      </c>
      <c r="E6380" s="3">
        <f t="shared" si="298"/>
        <v>0.35700491269099643</v>
      </c>
      <c r="F6380" s="3">
        <f t="shared" si="299"/>
        <v>0.12745250768550598</v>
      </c>
    </row>
    <row r="6381" spans="1:6" x14ac:dyDescent="0.25">
      <c r="A6381" s="3">
        <v>6372</v>
      </c>
      <c r="B6381" s="3">
        <v>113.77041800000001</v>
      </c>
      <c r="C6381" s="12">
        <v>113.397951234985</v>
      </c>
      <c r="D6381" s="1">
        <f t="shared" si="297"/>
        <v>0.37246676501500531</v>
      </c>
      <c r="E6381" s="3">
        <f t="shared" si="298"/>
        <v>0.37246676501500531</v>
      </c>
      <c r="F6381" s="3">
        <f t="shared" si="299"/>
        <v>0.13873149104074317</v>
      </c>
    </row>
    <row r="6382" spans="1:6" x14ac:dyDescent="0.25">
      <c r="A6382" s="3">
        <v>6373</v>
      </c>
      <c r="B6382" s="3">
        <v>114.064384</v>
      </c>
      <c r="C6382" s="12">
        <v>113.818325227803</v>
      </c>
      <c r="D6382" s="1">
        <f t="shared" si="297"/>
        <v>0.2460587721970029</v>
      </c>
      <c r="E6382" s="3">
        <f t="shared" si="298"/>
        <v>0.2460587721970029</v>
      </c>
      <c r="F6382" s="3">
        <f t="shared" si="299"/>
        <v>6.0544919375096568E-2</v>
      </c>
    </row>
    <row r="6383" spans="1:6" x14ac:dyDescent="0.25">
      <c r="A6383" s="3">
        <v>6374</v>
      </c>
      <c r="B6383" s="3">
        <v>52.038947999999998</v>
      </c>
      <c r="C6383" s="12">
        <v>51.635211394056</v>
      </c>
      <c r="D6383" s="1">
        <f t="shared" si="297"/>
        <v>0.40373660594399752</v>
      </c>
      <c r="E6383" s="3">
        <f t="shared" si="298"/>
        <v>0.40373660594399752</v>
      </c>
      <c r="F6383" s="3">
        <f t="shared" si="299"/>
        <v>0.16300324697917873</v>
      </c>
    </row>
    <row r="6384" spans="1:6" x14ac:dyDescent="0.25">
      <c r="A6384" s="3">
        <v>6375</v>
      </c>
      <c r="B6384" s="3">
        <v>47.110522000000003</v>
      </c>
      <c r="C6384" s="12">
        <v>46.175436211479003</v>
      </c>
      <c r="D6384" s="1">
        <f t="shared" si="297"/>
        <v>0.93508578852100044</v>
      </c>
      <c r="E6384" s="3">
        <f t="shared" si="298"/>
        <v>0.93508578852100044</v>
      </c>
      <c r="F6384" s="3">
        <f t="shared" si="299"/>
        <v>0.87438543189394113</v>
      </c>
    </row>
    <row r="6385" spans="1:6" x14ac:dyDescent="0.25">
      <c r="A6385" s="3">
        <v>6376</v>
      </c>
      <c r="B6385" s="3">
        <v>45.663482999999999</v>
      </c>
      <c r="C6385" s="12">
        <v>45.006944317857403</v>
      </c>
      <c r="D6385" s="1">
        <f t="shared" si="297"/>
        <v>0.65653868214259603</v>
      </c>
      <c r="E6385" s="3">
        <f t="shared" si="298"/>
        <v>0.65653868214259603</v>
      </c>
      <c r="F6385" s="3">
        <f t="shared" si="299"/>
        <v>0.43104304114953673</v>
      </c>
    </row>
    <row r="6386" spans="1:6" x14ac:dyDescent="0.25">
      <c r="A6386" s="3">
        <v>6377</v>
      </c>
      <c r="B6386" s="3">
        <v>-0.92471499999999995</v>
      </c>
      <c r="C6386" s="12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 s="3">
        <v>-0.92471499999999995</v>
      </c>
      <c r="C6387" s="12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-0.61187499999999995</v>
      </c>
      <c r="C6388" s="12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-0.61187499999999995</v>
      </c>
      <c r="C6389" s="12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-0.61187499999999995</v>
      </c>
      <c r="C6390" s="12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-0.61187499999999995</v>
      </c>
      <c r="C6391" s="12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-0.61187499999999995</v>
      </c>
      <c r="C6392" s="12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-0.61187499999999995</v>
      </c>
      <c r="C6393" s="12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-0.61187499999999995</v>
      </c>
      <c r="C6394" s="12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-0.61187499999999995</v>
      </c>
      <c r="C6395" s="12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-0.61187499999999995</v>
      </c>
      <c r="C6396" s="12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-0.61187499999999995</v>
      </c>
      <c r="C6397" s="12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-0.61187499999999995</v>
      </c>
      <c r="C6398" s="12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-1.0669150000000001</v>
      </c>
      <c r="C6399" s="12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-1.476685</v>
      </c>
      <c r="C6400" s="12">
        <v>-1.47822812213216</v>
      </c>
      <c r="D6400" s="1">
        <f t="shared" si="297"/>
        <v>1.543122132160013E-3</v>
      </c>
      <c r="E6400" s="3">
        <f t="shared" si="298"/>
        <v>1.543122132160013E-3</v>
      </c>
      <c r="F6400" s="3">
        <f t="shared" si="299"/>
        <v>2.3812259147620649E-6</v>
      </c>
    </row>
    <row r="6401" spans="1:6" x14ac:dyDescent="0.25">
      <c r="A6401" s="3">
        <v>6392</v>
      </c>
      <c r="B6401" s="3">
        <v>57.158034000000001</v>
      </c>
      <c r="C6401" s="12">
        <v>57.981579971335201</v>
      </c>
      <c r="D6401" s="1">
        <f t="shared" si="297"/>
        <v>-0.82354597133520002</v>
      </c>
      <c r="E6401" s="3">
        <f t="shared" si="298"/>
        <v>0.82354597133520002</v>
      </c>
      <c r="F6401" s="3">
        <f t="shared" si="299"/>
        <v>0.67822796690243814</v>
      </c>
    </row>
    <row r="6402" spans="1:6" x14ac:dyDescent="0.25">
      <c r="A6402" s="3">
        <v>6393</v>
      </c>
      <c r="B6402" s="3">
        <v>114.86048099999999</v>
      </c>
      <c r="C6402" s="12">
        <v>114.609198007346</v>
      </c>
      <c r="D6402" s="1">
        <f t="shared" si="297"/>
        <v>0.25128299265399789</v>
      </c>
      <c r="E6402" s="3">
        <f t="shared" si="298"/>
        <v>0.25128299265399789</v>
      </c>
      <c r="F6402" s="3">
        <f t="shared" si="299"/>
        <v>6.314314239714916E-2</v>
      </c>
    </row>
    <row r="6403" spans="1:6" x14ac:dyDescent="0.25">
      <c r="A6403" s="3">
        <v>6394</v>
      </c>
      <c r="B6403" s="3">
        <v>114.537509</v>
      </c>
      <c r="C6403" s="12">
        <v>114.42296414613099</v>
      </c>
      <c r="D6403" s="1">
        <f t="shared" si="297"/>
        <v>0.11454485386900615</v>
      </c>
      <c r="E6403" s="3">
        <f t="shared" si="298"/>
        <v>0.11454485386900615</v>
      </c>
      <c r="F6403" s="3">
        <f t="shared" si="299"/>
        <v>1.3120523547871972E-2</v>
      </c>
    </row>
    <row r="6404" spans="1:6" x14ac:dyDescent="0.25">
      <c r="A6404" s="3">
        <v>6395</v>
      </c>
      <c r="B6404" s="3">
        <v>114.841741</v>
      </c>
      <c r="C6404" s="12">
        <v>114.36021430460001</v>
      </c>
      <c r="D6404" s="1">
        <f t="shared" si="297"/>
        <v>0.48152669539999238</v>
      </c>
      <c r="E6404" s="3">
        <f t="shared" si="298"/>
        <v>0.48152669539999238</v>
      </c>
      <c r="F6404" s="3">
        <f t="shared" si="299"/>
        <v>0.23186795838283705</v>
      </c>
    </row>
    <row r="6405" spans="1:6" x14ac:dyDescent="0.25">
      <c r="A6405" s="3">
        <v>6396</v>
      </c>
      <c r="B6405" s="3">
        <v>114.36721300000001</v>
      </c>
      <c r="C6405" s="12">
        <v>114.253523876939</v>
      </c>
      <c r="D6405" s="1">
        <f t="shared" si="297"/>
        <v>0.11368912306100754</v>
      </c>
      <c r="E6405" s="3">
        <f t="shared" si="298"/>
        <v>0.11368912306100754</v>
      </c>
      <c r="F6405" s="3">
        <f t="shared" si="299"/>
        <v>1.2925216702380915E-2</v>
      </c>
    </row>
    <row r="6406" spans="1:6" x14ac:dyDescent="0.25">
      <c r="A6406" s="3">
        <v>6397</v>
      </c>
      <c r="B6406" s="3">
        <v>114.655625</v>
      </c>
      <c r="C6406" s="12">
        <v>114.067843754159</v>
      </c>
      <c r="D6406" s="1">
        <f t="shared" si="297"/>
        <v>0.58778124584100055</v>
      </c>
      <c r="E6406" s="3">
        <f t="shared" si="298"/>
        <v>0.58778124584100055</v>
      </c>
      <c r="F6406" s="3">
        <f t="shared" si="299"/>
        <v>0.34548679296239876</v>
      </c>
    </row>
    <row r="6407" spans="1:6" x14ac:dyDescent="0.25">
      <c r="A6407" s="3">
        <v>6398</v>
      </c>
      <c r="B6407" s="3">
        <v>113.85535900000001</v>
      </c>
      <c r="C6407" s="12">
        <v>113.85261944365701</v>
      </c>
      <c r="D6407" s="1">
        <f t="shared" si="297"/>
        <v>2.7395563430019365E-3</v>
      </c>
      <c r="E6407" s="3">
        <f t="shared" si="298"/>
        <v>2.7395563430019365E-3</v>
      </c>
      <c r="F6407" s="3">
        <f t="shared" si="299"/>
        <v>7.5051689564821441E-6</v>
      </c>
    </row>
    <row r="6408" spans="1:6" x14ac:dyDescent="0.25">
      <c r="A6408" s="3">
        <v>6399</v>
      </c>
      <c r="B6408" s="3">
        <v>113.944737</v>
      </c>
      <c r="C6408" s="12">
        <v>113.771433971387</v>
      </c>
      <c r="D6408" s="1">
        <f t="shared" si="297"/>
        <v>0.17330302861300595</v>
      </c>
      <c r="E6408" s="3">
        <f t="shared" si="298"/>
        <v>0.17330302861300595</v>
      </c>
      <c r="F6408" s="3">
        <f t="shared" si="299"/>
        <v>3.0033939726440358E-2</v>
      </c>
    </row>
    <row r="6409" spans="1:6" x14ac:dyDescent="0.25">
      <c r="A6409" s="3">
        <v>6400</v>
      </c>
      <c r="B6409" s="3">
        <v>113.976867</v>
      </c>
      <c r="C6409" s="12">
        <v>113.789536554096</v>
      </c>
      <c r="D6409" s="1">
        <f t="shared" si="297"/>
        <v>0.18733044590399572</v>
      </c>
      <c r="E6409" s="3">
        <f t="shared" si="298"/>
        <v>0.18733044590399572</v>
      </c>
      <c r="F6409" s="3">
        <f t="shared" si="299"/>
        <v>3.5092695962589869E-2</v>
      </c>
    </row>
    <row r="6410" spans="1:6" x14ac:dyDescent="0.25">
      <c r="A6410" s="3">
        <v>6401</v>
      </c>
      <c r="B6410" s="3">
        <v>82.096638999999996</v>
      </c>
      <c r="C6410" s="12">
        <v>80.078304447078594</v>
      </c>
      <c r="D6410" s="1">
        <f t="shared" ref="D6410:D6473" si="300">B6410-C6410</f>
        <v>2.0183345529214023</v>
      </c>
      <c r="E6410" s="3">
        <f t="shared" ref="E6410:E6473" si="301">ABS(D6410)</f>
        <v>2.0183345529214023</v>
      </c>
      <c r="F6410" s="3">
        <f t="shared" ref="F6410:F6473" si="302">E6410^2</f>
        <v>4.0736743675164373</v>
      </c>
    </row>
    <row r="6411" spans="1:6" x14ac:dyDescent="0.25">
      <c r="A6411" s="3">
        <v>6402</v>
      </c>
      <c r="B6411" s="3">
        <v>-0.92471499999999995</v>
      </c>
      <c r="C6411" s="12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 s="3">
        <v>-0.61187499999999995</v>
      </c>
      <c r="C6412" s="12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-0.61187499999999995</v>
      </c>
      <c r="C6413" s="12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-0.61187499999999995</v>
      </c>
      <c r="C6414" s="12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-0.61187499999999995</v>
      </c>
      <c r="C6415" s="12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-0.61187499999999995</v>
      </c>
      <c r="C6416" s="12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-0.61187499999999995</v>
      </c>
      <c r="C6417" s="12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-0.61187499999999995</v>
      </c>
      <c r="C6418" s="12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-0.61187499999999995</v>
      </c>
      <c r="C6419" s="12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-0.61187499999999995</v>
      </c>
      <c r="C6420" s="12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-0.61187499999999995</v>
      </c>
      <c r="C6421" s="12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-0.61187499999999995</v>
      </c>
      <c r="C6422" s="12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-1.0669150000000001</v>
      </c>
      <c r="C6423" s="12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-1.5078929999999999</v>
      </c>
      <c r="C6424" s="12">
        <v>-1.5096103287671301</v>
      </c>
      <c r="D6424" s="1">
        <f t="shared" si="300"/>
        <v>1.7173287671301551E-3</v>
      </c>
      <c r="E6424" s="3">
        <f t="shared" si="301"/>
        <v>1.7173287671301551E-3</v>
      </c>
      <c r="F6424" s="3">
        <f t="shared" si="302"/>
        <v>2.9492180944127785E-6</v>
      </c>
    </row>
    <row r="6425" spans="1:6" x14ac:dyDescent="0.25">
      <c r="A6425" s="3">
        <v>6416</v>
      </c>
      <c r="B6425" s="3">
        <v>82.548485999999997</v>
      </c>
      <c r="C6425" s="12">
        <v>83.090481759291094</v>
      </c>
      <c r="D6425" s="1">
        <f t="shared" si="300"/>
        <v>-0.54199575929109756</v>
      </c>
      <c r="E6425" s="3">
        <f t="shared" si="301"/>
        <v>0.54199575929109756</v>
      </c>
      <c r="F6425" s="3">
        <f t="shared" si="302"/>
        <v>0.29375940308953336</v>
      </c>
    </row>
    <row r="6426" spans="1:6" x14ac:dyDescent="0.25">
      <c r="A6426" s="3">
        <v>6417</v>
      </c>
      <c r="B6426" s="3">
        <v>115.649196</v>
      </c>
      <c r="C6426" s="12">
        <v>115.58913795967</v>
      </c>
      <c r="D6426" s="1">
        <f t="shared" si="300"/>
        <v>6.0058040330005724E-2</v>
      </c>
      <c r="E6426" s="3">
        <f t="shared" si="301"/>
        <v>6.0058040330005724E-2</v>
      </c>
      <c r="F6426" s="3">
        <f t="shared" si="302"/>
        <v>3.6069682082805941E-3</v>
      </c>
    </row>
    <row r="6427" spans="1:6" x14ac:dyDescent="0.25">
      <c r="A6427" s="3">
        <v>6418</v>
      </c>
      <c r="B6427" s="3">
        <v>115.14155599999999</v>
      </c>
      <c r="C6427" s="12">
        <v>115.027595224359</v>
      </c>
      <c r="D6427" s="1">
        <f t="shared" si="300"/>
        <v>0.11396077564099016</v>
      </c>
      <c r="E6427" s="3">
        <f t="shared" si="301"/>
        <v>0.11396077564099016</v>
      </c>
      <c r="F6427" s="3">
        <f t="shared" si="302"/>
        <v>1.2987058384696097E-2</v>
      </c>
    </row>
    <row r="6428" spans="1:6" x14ac:dyDescent="0.25">
      <c r="A6428" s="3">
        <v>6419</v>
      </c>
      <c r="B6428" s="3">
        <v>115.582442</v>
      </c>
      <c r="C6428" s="12">
        <v>115.142806177384</v>
      </c>
      <c r="D6428" s="1">
        <f t="shared" si="300"/>
        <v>0.43963582261599754</v>
      </c>
      <c r="E6428" s="3">
        <f t="shared" si="301"/>
        <v>0.43963582261599754</v>
      </c>
      <c r="F6428" s="3">
        <f t="shared" si="302"/>
        <v>0.19327965652724485</v>
      </c>
    </row>
    <row r="6429" spans="1:6" x14ac:dyDescent="0.25">
      <c r="A6429" s="3">
        <v>6420</v>
      </c>
      <c r="B6429" s="3">
        <v>115.568083</v>
      </c>
      <c r="C6429" s="12">
        <v>114.954596457877</v>
      </c>
      <c r="D6429" s="1">
        <f t="shared" si="300"/>
        <v>0.61348654212299891</v>
      </c>
      <c r="E6429" s="3">
        <f t="shared" si="301"/>
        <v>0.61348654212299891</v>
      </c>
      <c r="F6429" s="3">
        <f t="shared" si="302"/>
        <v>0.37636573736603413</v>
      </c>
    </row>
    <row r="6430" spans="1:6" x14ac:dyDescent="0.25">
      <c r="A6430" s="3">
        <v>6421</v>
      </c>
      <c r="B6430" s="3">
        <v>115.18346</v>
      </c>
      <c r="C6430" s="12">
        <v>114.74267539501901</v>
      </c>
      <c r="D6430" s="1">
        <f t="shared" si="300"/>
        <v>0.44078460498099048</v>
      </c>
      <c r="E6430" s="3">
        <f t="shared" si="301"/>
        <v>0.44078460498099048</v>
      </c>
      <c r="F6430" s="3">
        <f t="shared" si="302"/>
        <v>0.19429106798824783</v>
      </c>
    </row>
    <row r="6431" spans="1:6" x14ac:dyDescent="0.25">
      <c r="A6431" s="3">
        <v>6422</v>
      </c>
      <c r="B6431" s="3">
        <v>114.53413500000001</v>
      </c>
      <c r="C6431" s="12">
        <v>114.52366425906</v>
      </c>
      <c r="D6431" s="1">
        <f t="shared" si="300"/>
        <v>1.0470740940007772E-2</v>
      </c>
      <c r="E6431" s="3">
        <f t="shared" si="301"/>
        <v>1.0470740940007772E-2</v>
      </c>
      <c r="F6431" s="3">
        <f t="shared" si="302"/>
        <v>1.0963641583275485E-4</v>
      </c>
    </row>
    <row r="6432" spans="1:6" x14ac:dyDescent="0.25">
      <c r="A6432" s="3">
        <v>6423</v>
      </c>
      <c r="B6432" s="3">
        <v>114.803543</v>
      </c>
      <c r="C6432" s="12">
        <v>114.38121270664701</v>
      </c>
      <c r="D6432" s="1">
        <f t="shared" si="300"/>
        <v>0.42233029335299932</v>
      </c>
      <c r="E6432" s="3">
        <f t="shared" si="301"/>
        <v>0.42233029335299932</v>
      </c>
      <c r="F6432" s="3">
        <f t="shared" si="302"/>
        <v>0.17836287668363046</v>
      </c>
    </row>
    <row r="6433" spans="1:6" x14ac:dyDescent="0.25">
      <c r="A6433" s="3">
        <v>6424</v>
      </c>
      <c r="B6433" s="3">
        <v>114.956457</v>
      </c>
      <c r="C6433" s="12">
        <v>114.45977191268101</v>
      </c>
      <c r="D6433" s="1">
        <f t="shared" si="300"/>
        <v>0.49668508731899408</v>
      </c>
      <c r="E6433" s="3">
        <f t="shared" si="301"/>
        <v>0.49668508731899408</v>
      </c>
      <c r="F6433" s="3">
        <f t="shared" si="302"/>
        <v>0.24669607596507678</v>
      </c>
    </row>
    <row r="6434" spans="1:6" x14ac:dyDescent="0.25">
      <c r="A6434" s="3">
        <v>6425</v>
      </c>
      <c r="B6434" s="3">
        <v>-0.92471499999999995</v>
      </c>
      <c r="C6434" s="12">
        <v>72.355289473641903</v>
      </c>
      <c r="D6434" s="1">
        <f t="shared" si="300"/>
        <v>-73.28000447364191</v>
      </c>
      <c r="E6434" s="3">
        <f t="shared" si="301"/>
        <v>73.28000447364191</v>
      </c>
      <c r="F6434" s="3">
        <f t="shared" si="302"/>
        <v>5369.9590556569783</v>
      </c>
    </row>
    <row r="6435" spans="1:6" x14ac:dyDescent="0.25">
      <c r="A6435" s="3">
        <v>6426</v>
      </c>
      <c r="B6435" s="3">
        <v>-0.92471499999999995</v>
      </c>
      <c r="C6435" s="12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-0.61187499999999995</v>
      </c>
      <c r="C6436" s="12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-0.61187499999999995</v>
      </c>
      <c r="C6437" s="12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-0.61187499999999995</v>
      </c>
      <c r="C6438" s="12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-0.61187499999999995</v>
      </c>
      <c r="C6439" s="12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-0.61187499999999995</v>
      </c>
      <c r="C6440" s="12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-0.61187499999999995</v>
      </c>
      <c r="C6441" s="12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-0.61187499999999995</v>
      </c>
      <c r="C6442" s="12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-0.61187499999999995</v>
      </c>
      <c r="C6443" s="12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-0.61187499999999995</v>
      </c>
      <c r="C6444" s="12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-0.61187499999999995</v>
      </c>
      <c r="C6445" s="12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-0.61187499999999995</v>
      </c>
      <c r="C6446" s="12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-1.0669150000000001</v>
      </c>
      <c r="C6447" s="12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-1.0669150000000001</v>
      </c>
      <c r="C6448" s="12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 s="3">
        <v>-0.92471499999999995</v>
      </c>
      <c r="C6449" s="12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 s="3">
        <v>-1.9384209999999999</v>
      </c>
      <c r="C6450" s="12">
        <v>-1.9396589488286</v>
      </c>
      <c r="D6450" s="1">
        <f t="shared" si="300"/>
        <v>1.2379488286000662E-3</v>
      </c>
      <c r="E6450" s="3">
        <f t="shared" si="301"/>
        <v>1.2379488286000662E-3</v>
      </c>
      <c r="F6450" s="3">
        <f t="shared" si="302"/>
        <v>1.5325173022322759E-6</v>
      </c>
    </row>
    <row r="6451" spans="1:6" x14ac:dyDescent="0.25">
      <c r="A6451" s="3">
        <v>6442</v>
      </c>
      <c r="B6451" s="3">
        <v>57.101683999999999</v>
      </c>
      <c r="C6451" s="12">
        <v>58.117298871136903</v>
      </c>
      <c r="D6451" s="1">
        <f t="shared" si="300"/>
        <v>-1.0156148711369042</v>
      </c>
      <c r="E6451" s="3">
        <f t="shared" si="301"/>
        <v>1.0156148711369042</v>
      </c>
      <c r="F6451" s="3">
        <f t="shared" si="302"/>
        <v>1.0314735664744306</v>
      </c>
    </row>
    <row r="6452" spans="1:6" x14ac:dyDescent="0.25">
      <c r="A6452" s="3">
        <v>6443</v>
      </c>
      <c r="B6452" s="3">
        <v>63.277227000000003</v>
      </c>
      <c r="C6452" s="12">
        <v>63.7675134643424</v>
      </c>
      <c r="D6452" s="1">
        <f t="shared" si="300"/>
        <v>-0.49028646434239676</v>
      </c>
      <c r="E6452" s="3">
        <f t="shared" si="301"/>
        <v>0.49028646434239676</v>
      </c>
      <c r="F6452" s="3">
        <f t="shared" si="302"/>
        <v>0.24038081711736828</v>
      </c>
    </row>
    <row r="6453" spans="1:6" x14ac:dyDescent="0.25">
      <c r="A6453" s="3">
        <v>6444</v>
      </c>
      <c r="B6453" s="3">
        <v>-0.92471499999999995</v>
      </c>
      <c r="C6453" s="12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 s="3">
        <v>-1.5233540000000001</v>
      </c>
      <c r="C6454" s="12">
        <v>-1.5233768002411501</v>
      </c>
      <c r="D6454" s="1">
        <f t="shared" si="300"/>
        <v>2.2800241149978362E-5</v>
      </c>
      <c r="E6454" s="3">
        <f t="shared" si="301"/>
        <v>2.2800241149978362E-5</v>
      </c>
      <c r="F6454" s="3">
        <f t="shared" si="302"/>
        <v>5.1985099649716662E-10</v>
      </c>
    </row>
    <row r="6455" spans="1:6" x14ac:dyDescent="0.25">
      <c r="A6455" s="3">
        <v>6446</v>
      </c>
      <c r="B6455" s="3">
        <v>12.350744000000001</v>
      </c>
      <c r="C6455" s="12">
        <v>11.831473330535999</v>
      </c>
      <c r="D6455" s="1">
        <f t="shared" si="300"/>
        <v>0.51927066946400124</v>
      </c>
      <c r="E6455" s="3">
        <f t="shared" si="301"/>
        <v>0.51927066946400124</v>
      </c>
      <c r="F6455" s="3">
        <f t="shared" si="302"/>
        <v>0.26964202816559202</v>
      </c>
    </row>
    <row r="6456" spans="1:6" x14ac:dyDescent="0.25">
      <c r="A6456" s="3">
        <v>6447</v>
      </c>
      <c r="B6456" s="3">
        <v>113.786143</v>
      </c>
      <c r="C6456" s="12">
        <v>112.68630823108499</v>
      </c>
      <c r="D6456" s="1">
        <f t="shared" si="300"/>
        <v>1.0998347689150023</v>
      </c>
      <c r="E6456" s="3">
        <f t="shared" si="301"/>
        <v>1.0998347689150023</v>
      </c>
      <c r="F6456" s="3">
        <f t="shared" si="302"/>
        <v>1.2096365189143166</v>
      </c>
    </row>
    <row r="6457" spans="1:6" x14ac:dyDescent="0.25">
      <c r="A6457" s="3">
        <v>6448</v>
      </c>
      <c r="B6457" s="3">
        <v>-0.92471499999999995</v>
      </c>
      <c r="C6457" s="12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 s="3">
        <v>-1.5320119999999999</v>
      </c>
      <c r="C6458" s="12">
        <v>-1.5296526059505</v>
      </c>
      <c r="D6458" s="1">
        <f t="shared" si="300"/>
        <v>-2.3593940494999188E-3</v>
      </c>
      <c r="E6458" s="3">
        <f t="shared" si="301"/>
        <v>2.3593940494999188E-3</v>
      </c>
      <c r="F6458" s="3">
        <f t="shared" si="302"/>
        <v>5.566740280815625E-6</v>
      </c>
    </row>
    <row r="6459" spans="1:6" x14ac:dyDescent="0.25">
      <c r="A6459" s="3">
        <v>6450</v>
      </c>
      <c r="B6459" s="3">
        <v>-0.92471499999999995</v>
      </c>
      <c r="C6459" s="12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-0.61187499999999995</v>
      </c>
      <c r="C6460" s="12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-0.61187499999999995</v>
      </c>
      <c r="C6461" s="12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-0.61187499999999995</v>
      </c>
      <c r="C6462" s="12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-0.61187499999999995</v>
      </c>
      <c r="C6463" s="12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-0.61187499999999995</v>
      </c>
      <c r="C6464" s="12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-0.61187499999999995</v>
      </c>
      <c r="C6465" s="12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-0.61187499999999995</v>
      </c>
      <c r="C6466" s="12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-0.61187499999999995</v>
      </c>
      <c r="C6467" s="12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-0.61187499999999995</v>
      </c>
      <c r="C6468" s="12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-0.61187499999999995</v>
      </c>
      <c r="C6469" s="12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-0.61187499999999995</v>
      </c>
      <c r="C6470" s="12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-1.0669150000000001</v>
      </c>
      <c r="C6471" s="12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-1.4785459999999999</v>
      </c>
      <c r="C6472" s="12">
        <v>-1.4795343996925501</v>
      </c>
      <c r="D6472" s="1">
        <f t="shared" si="300"/>
        <v>9.8839969255015703E-4</v>
      </c>
      <c r="E6472" s="3">
        <f t="shared" si="301"/>
        <v>9.8839969255015703E-4</v>
      </c>
      <c r="F6472" s="3">
        <f t="shared" si="302"/>
        <v>9.7693395223324496E-7</v>
      </c>
    </row>
    <row r="6473" spans="1:6" x14ac:dyDescent="0.25">
      <c r="A6473" s="3">
        <v>6464</v>
      </c>
      <c r="B6473" s="3">
        <v>57.827831000000003</v>
      </c>
      <c r="C6473" s="12">
        <v>58.879151988854197</v>
      </c>
      <c r="D6473" s="1">
        <f t="shared" si="300"/>
        <v>-1.0513209888541937</v>
      </c>
      <c r="E6473" s="3">
        <f t="shared" si="301"/>
        <v>1.0513209888541937</v>
      </c>
      <c r="F6473" s="3">
        <f t="shared" si="302"/>
        <v>1.1052758216053595</v>
      </c>
    </row>
    <row r="6474" spans="1:6" x14ac:dyDescent="0.25">
      <c r="A6474" s="3">
        <v>6465</v>
      </c>
      <c r="B6474" s="3">
        <v>114.837666</v>
      </c>
      <c r="C6474" s="12">
        <v>114.59069680056599</v>
      </c>
      <c r="D6474" s="1">
        <f t="shared" ref="D6474:D6537" si="303">B6474-C6474</f>
        <v>0.2469691994340053</v>
      </c>
      <c r="E6474" s="3">
        <f t="shared" ref="E6474:E6537" si="304">ABS(D6474)</f>
        <v>0.2469691994340053</v>
      </c>
      <c r="F6474" s="3">
        <f t="shared" ref="F6474:F6537" si="305">E6474^2</f>
        <v>6.0993785469073483E-2</v>
      </c>
    </row>
    <row r="6475" spans="1:6" x14ac:dyDescent="0.25">
      <c r="A6475" s="3">
        <v>6466</v>
      </c>
      <c r="B6475" s="3">
        <v>114.665108</v>
      </c>
      <c r="C6475" s="12">
        <v>114.243966032299</v>
      </c>
      <c r="D6475" s="1">
        <f t="shared" si="303"/>
        <v>0.42114196770100421</v>
      </c>
      <c r="E6475" s="3">
        <f t="shared" si="304"/>
        <v>0.42114196770100421</v>
      </c>
      <c r="F6475" s="3">
        <f t="shared" si="305"/>
        <v>0.17736055695907366</v>
      </c>
    </row>
    <row r="6476" spans="1:6" x14ac:dyDescent="0.25">
      <c r="A6476" s="3">
        <v>6467</v>
      </c>
      <c r="B6476" s="3">
        <v>114.66569</v>
      </c>
      <c r="C6476" s="12">
        <v>114.19258301019001</v>
      </c>
      <c r="D6476" s="1">
        <f t="shared" si="303"/>
        <v>0.47310698980999177</v>
      </c>
      <c r="E6476" s="3">
        <f t="shared" si="304"/>
        <v>0.47310698980999177</v>
      </c>
      <c r="F6476" s="3">
        <f t="shared" si="305"/>
        <v>0.22383022380707165</v>
      </c>
    </row>
    <row r="6477" spans="1:6" x14ac:dyDescent="0.25">
      <c r="A6477" s="3">
        <v>6468</v>
      </c>
      <c r="B6477" s="3">
        <v>114.66332</v>
      </c>
      <c r="C6477" s="12">
        <v>114.159281592944</v>
      </c>
      <c r="D6477" s="1">
        <f t="shared" si="303"/>
        <v>0.50403840705600089</v>
      </c>
      <c r="E6477" s="3">
        <f t="shared" si="304"/>
        <v>0.50403840705600089</v>
      </c>
      <c r="F6477" s="3">
        <f t="shared" si="305"/>
        <v>0.25405471578755084</v>
      </c>
    </row>
    <row r="6478" spans="1:6" x14ac:dyDescent="0.25">
      <c r="A6478" s="3">
        <v>6469</v>
      </c>
      <c r="B6478" s="3">
        <v>114.662324</v>
      </c>
      <c r="C6478" s="12">
        <v>114.279309217199</v>
      </c>
      <c r="D6478" s="1">
        <f t="shared" si="303"/>
        <v>0.38301478280099843</v>
      </c>
      <c r="E6478" s="3">
        <f t="shared" si="304"/>
        <v>0.38301478280099843</v>
      </c>
      <c r="F6478" s="3">
        <f t="shared" si="305"/>
        <v>0.14670032384409601</v>
      </c>
    </row>
    <row r="6479" spans="1:6" x14ac:dyDescent="0.25">
      <c r="A6479" s="3">
        <v>6470</v>
      </c>
      <c r="B6479" s="3">
        <v>114.65625799999999</v>
      </c>
      <c r="C6479" s="12">
        <v>114.26613335345399</v>
      </c>
      <c r="D6479" s="1">
        <f t="shared" si="303"/>
        <v>0.3901246465459991</v>
      </c>
      <c r="E6479" s="3">
        <f t="shared" si="304"/>
        <v>0.3901246465459991</v>
      </c>
      <c r="F6479" s="3">
        <f t="shared" si="305"/>
        <v>0.15219723984264072</v>
      </c>
    </row>
    <row r="6480" spans="1:6" x14ac:dyDescent="0.25">
      <c r="A6480" s="3">
        <v>6471</v>
      </c>
      <c r="B6480" s="3">
        <v>114.653485</v>
      </c>
      <c r="C6480" s="12">
        <v>114.331834323693</v>
      </c>
      <c r="D6480" s="1">
        <f t="shared" si="303"/>
        <v>0.3216506763070015</v>
      </c>
      <c r="E6480" s="3">
        <f t="shared" si="304"/>
        <v>0.3216506763070015</v>
      </c>
      <c r="F6480" s="3">
        <f t="shared" si="305"/>
        <v>0.10345915756875146</v>
      </c>
    </row>
    <row r="6481" spans="1:6" x14ac:dyDescent="0.25">
      <c r="A6481" s="3">
        <v>6472</v>
      </c>
      <c r="B6481" s="3">
        <v>115.164965</v>
      </c>
      <c r="C6481" s="12">
        <v>114.921400375926</v>
      </c>
      <c r="D6481" s="1">
        <f t="shared" si="303"/>
        <v>0.24356462407399704</v>
      </c>
      <c r="E6481" s="3">
        <f t="shared" si="304"/>
        <v>0.24356462407399704</v>
      </c>
      <c r="F6481" s="3">
        <f t="shared" si="305"/>
        <v>5.9323726100307499E-2</v>
      </c>
    </row>
    <row r="6482" spans="1:6" x14ac:dyDescent="0.25">
      <c r="A6482" s="3">
        <v>6473</v>
      </c>
      <c r="B6482" s="3">
        <v>55.983772000000002</v>
      </c>
      <c r="C6482" s="12">
        <v>54.734100948401498</v>
      </c>
      <c r="D6482" s="1">
        <f t="shared" si="303"/>
        <v>1.2496710515985043</v>
      </c>
      <c r="E6482" s="3">
        <f t="shared" si="304"/>
        <v>1.2496710515985043</v>
      </c>
      <c r="F6482" s="3">
        <f t="shared" si="305"/>
        <v>1.5616777372033117</v>
      </c>
    </row>
    <row r="6483" spans="1:6" x14ac:dyDescent="0.25">
      <c r="A6483" s="3">
        <v>6474</v>
      </c>
      <c r="B6483" s="3">
        <v>-0.92471499999999995</v>
      </c>
      <c r="C6483" s="12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-0.61187499999999995</v>
      </c>
      <c r="C6484" s="12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-0.61187499999999995</v>
      </c>
      <c r="C6485" s="12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-0.61187499999999995</v>
      </c>
      <c r="C6486" s="12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-0.61187499999999995</v>
      </c>
      <c r="C6487" s="12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-0.61187499999999995</v>
      </c>
      <c r="C6488" s="12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-0.61187499999999995</v>
      </c>
      <c r="C6489" s="12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-0.61187499999999995</v>
      </c>
      <c r="C6490" s="12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-0.61187499999999995</v>
      </c>
      <c r="C6491" s="12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-0.61187499999999995</v>
      </c>
      <c r="C6492" s="12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-0.61187499999999995</v>
      </c>
      <c r="C6493" s="12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-0.61187499999999995</v>
      </c>
      <c r="C6494" s="12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-1.0669150000000001</v>
      </c>
      <c r="C6495" s="12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-1.695951</v>
      </c>
      <c r="C6496" s="12">
        <v>-1.69792420656079</v>
      </c>
      <c r="D6496" s="1">
        <f t="shared" si="303"/>
        <v>1.9732065607900307E-3</v>
      </c>
      <c r="E6496" s="3">
        <f t="shared" si="304"/>
        <v>1.9732065607900307E-3</v>
      </c>
      <c r="F6496" s="3">
        <f t="shared" si="305"/>
        <v>3.8935441315448211E-6</v>
      </c>
    </row>
    <row r="6497" spans="1:6" x14ac:dyDescent="0.25">
      <c r="A6497" s="3">
        <v>6488</v>
      </c>
      <c r="B6497" s="3">
        <v>85.153845000000004</v>
      </c>
      <c r="C6497" s="12">
        <v>85.785261728958702</v>
      </c>
      <c r="D6497" s="1">
        <f t="shared" si="303"/>
        <v>-0.6314167289586976</v>
      </c>
      <c r="E6497" s="3">
        <f t="shared" si="304"/>
        <v>0.6314167289586976</v>
      </c>
      <c r="F6497" s="3">
        <f t="shared" si="305"/>
        <v>0.39868708560890137</v>
      </c>
    </row>
    <row r="6498" spans="1:6" x14ac:dyDescent="0.25">
      <c r="A6498" s="3">
        <v>6489</v>
      </c>
      <c r="B6498" s="3">
        <v>114.52052500000001</v>
      </c>
      <c r="C6498" s="12">
        <v>114.462454608065</v>
      </c>
      <c r="D6498" s="1">
        <f t="shared" si="303"/>
        <v>5.8070391935004295E-2</v>
      </c>
      <c r="E6498" s="3">
        <f t="shared" si="304"/>
        <v>5.8070391935004295E-2</v>
      </c>
      <c r="F6498" s="3">
        <f t="shared" si="305"/>
        <v>3.3721704194850117E-3</v>
      </c>
    </row>
    <row r="6499" spans="1:6" x14ac:dyDescent="0.25">
      <c r="A6499" s="3">
        <v>6490</v>
      </c>
      <c r="B6499" s="3">
        <v>115.04462599999999</v>
      </c>
      <c r="C6499" s="12">
        <v>114.223086135253</v>
      </c>
      <c r="D6499" s="1">
        <f t="shared" si="303"/>
        <v>0.82153986474699536</v>
      </c>
      <c r="E6499" s="3">
        <f t="shared" si="304"/>
        <v>0.82153986474699536</v>
      </c>
      <c r="F6499" s="3">
        <f t="shared" si="305"/>
        <v>0.67492774936851141</v>
      </c>
    </row>
    <row r="6500" spans="1:6" x14ac:dyDescent="0.25">
      <c r="A6500" s="3">
        <v>6491</v>
      </c>
      <c r="B6500" s="3">
        <v>114.57879200000001</v>
      </c>
      <c r="C6500" s="12">
        <v>114.14878753220999</v>
      </c>
      <c r="D6500" s="1">
        <f t="shared" si="303"/>
        <v>0.43000446779001322</v>
      </c>
      <c r="E6500" s="3">
        <f t="shared" si="304"/>
        <v>0.43000446779001322</v>
      </c>
      <c r="F6500" s="3">
        <f t="shared" si="305"/>
        <v>0.18490384231937251</v>
      </c>
    </row>
    <row r="6501" spans="1:6" x14ac:dyDescent="0.25">
      <c r="A6501" s="3">
        <v>6492</v>
      </c>
      <c r="B6501" s="3">
        <v>114.57637</v>
      </c>
      <c r="C6501" s="12">
        <v>114.18202675476201</v>
      </c>
      <c r="D6501" s="1">
        <f t="shared" si="303"/>
        <v>0.39434324523799091</v>
      </c>
      <c r="E6501" s="3">
        <f t="shared" si="304"/>
        <v>0.39434324523799091</v>
      </c>
      <c r="F6501" s="3">
        <f t="shared" si="305"/>
        <v>0.15550659506483025</v>
      </c>
    </row>
    <row r="6502" spans="1:6" x14ac:dyDescent="0.25">
      <c r="A6502" s="3">
        <v>6493</v>
      </c>
      <c r="B6502" s="3">
        <v>114.506411</v>
      </c>
      <c r="C6502" s="12">
        <v>114.08064236874699</v>
      </c>
      <c r="D6502" s="1">
        <f t="shared" si="303"/>
        <v>0.4257686312530069</v>
      </c>
      <c r="E6502" s="3">
        <f t="shared" si="304"/>
        <v>0.4257686312530069</v>
      </c>
      <c r="F6502" s="3">
        <f t="shared" si="305"/>
        <v>0.18127892735905896</v>
      </c>
    </row>
    <row r="6503" spans="1:6" x14ac:dyDescent="0.25">
      <c r="A6503" s="3">
        <v>6494</v>
      </c>
      <c r="B6503" s="3">
        <v>114.50072299999999</v>
      </c>
      <c r="C6503" s="12">
        <v>114.038596728573</v>
      </c>
      <c r="D6503" s="1">
        <f t="shared" si="303"/>
        <v>0.46212627142699603</v>
      </c>
      <c r="E6503" s="3">
        <f t="shared" si="304"/>
        <v>0.46212627142699603</v>
      </c>
      <c r="F6503" s="3">
        <f t="shared" si="305"/>
        <v>0.21356069074301762</v>
      </c>
    </row>
    <row r="6504" spans="1:6" x14ac:dyDescent="0.25">
      <c r="A6504" s="3">
        <v>6495</v>
      </c>
      <c r="B6504" s="3">
        <v>114.499522</v>
      </c>
      <c r="C6504" s="12">
        <v>114.150422566476</v>
      </c>
      <c r="D6504" s="1">
        <f t="shared" si="303"/>
        <v>0.34909943352400319</v>
      </c>
      <c r="E6504" s="3">
        <f t="shared" si="304"/>
        <v>0.34909943352400319</v>
      </c>
      <c r="F6504" s="3">
        <f t="shared" si="305"/>
        <v>0.12187041448677992</v>
      </c>
    </row>
    <row r="6505" spans="1:6" x14ac:dyDescent="0.25">
      <c r="A6505" s="3">
        <v>6496</v>
      </c>
      <c r="B6505" s="3">
        <v>40.962708999999997</v>
      </c>
      <c r="C6505" s="12">
        <v>40.278040149438503</v>
      </c>
      <c r="D6505" s="1">
        <f t="shared" si="303"/>
        <v>0.68466885056149351</v>
      </c>
      <c r="E6505" s="3">
        <f t="shared" si="304"/>
        <v>0.68466885056149351</v>
      </c>
      <c r="F6505" s="3">
        <f t="shared" si="305"/>
        <v>0.46877143492919676</v>
      </c>
    </row>
    <row r="6506" spans="1:6" x14ac:dyDescent="0.25">
      <c r="A6506" s="3">
        <v>6497</v>
      </c>
      <c r="B6506" s="3">
        <v>-0.92471499999999995</v>
      </c>
      <c r="C6506" s="12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 s="3">
        <v>-0.92471499999999995</v>
      </c>
      <c r="C6507" s="12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-0.61187499999999995</v>
      </c>
      <c r="C6508" s="12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-0.61187499999999995</v>
      </c>
      <c r="C6509" s="12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-0.61187499999999995</v>
      </c>
      <c r="C6510" s="12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-0.61187499999999995</v>
      </c>
      <c r="C6511" s="12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-0.61187499999999995</v>
      </c>
      <c r="C6512" s="12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-0.61187499999999995</v>
      </c>
      <c r="C6513" s="12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-0.61187499999999995</v>
      </c>
      <c r="C6514" s="12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-0.61187499999999995</v>
      </c>
      <c r="C6515" s="12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-0.61187499999999995</v>
      </c>
      <c r="C6516" s="12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-0.61187499999999995</v>
      </c>
      <c r="C6517" s="12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-0.61187499999999995</v>
      </c>
      <c r="C6518" s="12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-1.0669150000000001</v>
      </c>
      <c r="C6519" s="12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-1.0669150000000001</v>
      </c>
      <c r="C6520" s="12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 s="3">
        <v>-0.92471499999999995</v>
      </c>
      <c r="C6521" s="12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 s="3">
        <v>-0.92471499999999995</v>
      </c>
      <c r="C6522" s="12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 s="3">
        <v>-0.92471499999999995</v>
      </c>
      <c r="C6523" s="12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 s="3">
        <v>-0.92471499999999995</v>
      </c>
      <c r="C6524" s="12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 s="3">
        <v>37.035713999999999</v>
      </c>
      <c r="C6525" s="12">
        <v>36.717466967982901</v>
      </c>
      <c r="D6525" s="1">
        <f t="shared" si="303"/>
        <v>0.31824703201709781</v>
      </c>
      <c r="E6525" s="3">
        <f t="shared" si="304"/>
        <v>0.31824703201709781</v>
      </c>
      <c r="F6525" s="3">
        <f t="shared" si="305"/>
        <v>0.10128117338769167</v>
      </c>
    </row>
    <row r="6526" spans="1:6" x14ac:dyDescent="0.25">
      <c r="A6526" s="3">
        <v>6517</v>
      </c>
      <c r="B6526" s="3">
        <v>114.580316</v>
      </c>
      <c r="C6526" s="12">
        <v>114.12307827577899</v>
      </c>
      <c r="D6526" s="1">
        <f t="shared" si="303"/>
        <v>0.4572377242210024</v>
      </c>
      <c r="E6526" s="3">
        <f t="shared" si="304"/>
        <v>0.4572377242210024</v>
      </c>
      <c r="F6526" s="3">
        <f t="shared" si="305"/>
        <v>0.20906633645080144</v>
      </c>
    </row>
    <row r="6527" spans="1:6" x14ac:dyDescent="0.25">
      <c r="A6527" s="3">
        <v>6518</v>
      </c>
      <c r="B6527" s="3">
        <v>113.81299799999999</v>
      </c>
      <c r="C6527" s="12">
        <v>113.810901157358</v>
      </c>
      <c r="D6527" s="1">
        <f t="shared" si="303"/>
        <v>2.0968426419898378E-3</v>
      </c>
      <c r="E6527" s="3">
        <f t="shared" si="304"/>
        <v>2.0968426419898378E-3</v>
      </c>
      <c r="F6527" s="3">
        <f t="shared" si="305"/>
        <v>4.3967490652669231E-6</v>
      </c>
    </row>
    <row r="6528" spans="1:6" x14ac:dyDescent="0.25">
      <c r="A6528" s="3">
        <v>6519</v>
      </c>
      <c r="B6528" s="3">
        <v>-0.92471499999999995</v>
      </c>
      <c r="C6528" s="12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 s="3">
        <v>-0.92471499999999995</v>
      </c>
      <c r="C6529" s="12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 s="3">
        <v>-0.92471499999999995</v>
      </c>
      <c r="C6530" s="12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 s="3">
        <v>-0.92471499999999995</v>
      </c>
      <c r="C6531" s="12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-0.61187499999999995</v>
      </c>
      <c r="C6532" s="12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-0.61187499999999995</v>
      </c>
      <c r="C6533" s="12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-0.61187499999999995</v>
      </c>
      <c r="C6534" s="12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-0.61187499999999995</v>
      </c>
      <c r="C6535" s="12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-0.61187499999999995</v>
      </c>
      <c r="C6536" s="12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-0.61187499999999995</v>
      </c>
      <c r="C6537" s="12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-0.61187499999999995</v>
      </c>
      <c r="C6538" s="12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 s="3">
        <v>-0.61187499999999995</v>
      </c>
      <c r="C6539" s="12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 s="3">
        <v>-0.61187499999999995</v>
      </c>
      <c r="C6540" s="12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-0.61187499999999995</v>
      </c>
      <c r="C6541" s="12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-0.61187499999999995</v>
      </c>
      <c r="C6542" s="12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-1.0669150000000001</v>
      </c>
      <c r="C6543" s="12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-1.1129169999999999</v>
      </c>
      <c r="C6544" s="12">
        <v>-1.1139085310989201</v>
      </c>
      <c r="D6544" s="1">
        <f t="shared" si="306"/>
        <v>9.915310989201398E-4</v>
      </c>
      <c r="E6544" s="3">
        <f t="shared" si="307"/>
        <v>9.915310989201398E-4</v>
      </c>
      <c r="F6544" s="3">
        <f t="shared" si="308"/>
        <v>9.8313392012578013E-7</v>
      </c>
    </row>
    <row r="6545" spans="1:6" x14ac:dyDescent="0.25">
      <c r="A6545" s="3">
        <v>6536</v>
      </c>
      <c r="B6545" s="3">
        <v>47.023429999999998</v>
      </c>
      <c r="C6545" s="12">
        <v>47.813151653678801</v>
      </c>
      <c r="D6545" s="1">
        <f t="shared" si="306"/>
        <v>-0.78972165367880365</v>
      </c>
      <c r="E6545" s="3">
        <f t="shared" si="307"/>
        <v>0.78972165367880365</v>
      </c>
      <c r="F6545" s="3">
        <f t="shared" si="308"/>
        <v>0.62366029028918424</v>
      </c>
    </row>
    <row r="6546" spans="1:6" x14ac:dyDescent="0.25">
      <c r="A6546" s="3">
        <v>6537</v>
      </c>
      <c r="B6546" s="3">
        <v>114.937999</v>
      </c>
      <c r="C6546" s="12">
        <v>114.688868421658</v>
      </c>
      <c r="D6546" s="1">
        <f t="shared" si="306"/>
        <v>0.24913057834200458</v>
      </c>
      <c r="E6546" s="3">
        <f t="shared" si="307"/>
        <v>0.24913057834200458</v>
      </c>
      <c r="F6546" s="3">
        <f t="shared" si="308"/>
        <v>6.2066045065021683E-2</v>
      </c>
    </row>
    <row r="6547" spans="1:6" x14ac:dyDescent="0.25">
      <c r="A6547" s="3">
        <v>6538</v>
      </c>
      <c r="B6547" s="3">
        <v>114.444081</v>
      </c>
      <c r="C6547" s="12">
        <v>114.38483399754701</v>
      </c>
      <c r="D6547" s="1">
        <f t="shared" si="306"/>
        <v>5.9247002452991637E-2</v>
      </c>
      <c r="E6547" s="3">
        <f t="shared" si="307"/>
        <v>5.9247002452991637E-2</v>
      </c>
      <c r="F6547" s="3">
        <f t="shared" si="308"/>
        <v>3.5102072996647969E-3</v>
      </c>
    </row>
    <row r="6548" spans="1:6" x14ac:dyDescent="0.25">
      <c r="A6548" s="3">
        <v>6539</v>
      </c>
      <c r="B6548" s="3">
        <v>114.318602</v>
      </c>
      <c r="C6548" s="12">
        <v>114.186886538591</v>
      </c>
      <c r="D6548" s="1">
        <f t="shared" si="306"/>
        <v>0.13171546140900148</v>
      </c>
      <c r="E6548" s="3">
        <f t="shared" si="307"/>
        <v>0.13171546140900148</v>
      </c>
      <c r="F6548" s="3">
        <f t="shared" si="308"/>
        <v>1.7348962774186159E-2</v>
      </c>
    </row>
    <row r="6549" spans="1:6" x14ac:dyDescent="0.25">
      <c r="A6549" s="3">
        <v>6540</v>
      </c>
      <c r="B6549" s="3">
        <v>114.168266</v>
      </c>
      <c r="C6549" s="12">
        <v>114.058671444691</v>
      </c>
      <c r="D6549" s="1">
        <f t="shared" si="306"/>
        <v>0.10959455530900186</v>
      </c>
      <c r="E6549" s="3">
        <f t="shared" si="307"/>
        <v>0.10959455530900186</v>
      </c>
      <c r="F6549" s="3">
        <f t="shared" si="308"/>
        <v>1.2010966553377867E-2</v>
      </c>
    </row>
    <row r="6550" spans="1:6" x14ac:dyDescent="0.25">
      <c r="A6550" s="3">
        <v>6541</v>
      </c>
      <c r="B6550" s="3">
        <v>114.373953</v>
      </c>
      <c r="C6550" s="12">
        <v>113.9332241597</v>
      </c>
      <c r="D6550" s="1">
        <f t="shared" si="306"/>
        <v>0.4407288402999967</v>
      </c>
      <c r="E6550" s="3">
        <f t="shared" si="307"/>
        <v>0.4407288402999967</v>
      </c>
      <c r="F6550" s="3">
        <f t="shared" si="308"/>
        <v>0.19424191067218</v>
      </c>
    </row>
    <row r="6551" spans="1:6" x14ac:dyDescent="0.25">
      <c r="A6551" s="3">
        <v>6542</v>
      </c>
      <c r="B6551" s="3">
        <v>114.36899099999999</v>
      </c>
      <c r="C6551" s="12">
        <v>113.98159987657699</v>
      </c>
      <c r="D6551" s="1">
        <f t="shared" si="306"/>
        <v>0.38739112342300075</v>
      </c>
      <c r="E6551" s="3">
        <f t="shared" si="307"/>
        <v>0.38739112342300075</v>
      </c>
      <c r="F6551" s="3">
        <f t="shared" si="308"/>
        <v>0.1500718825069346</v>
      </c>
    </row>
    <row r="6552" spans="1:6" x14ac:dyDescent="0.25">
      <c r="A6552" s="3">
        <v>6543</v>
      </c>
      <c r="B6552" s="3">
        <v>114.597869</v>
      </c>
      <c r="C6552" s="12">
        <v>114.086909505535</v>
      </c>
      <c r="D6552" s="1">
        <f t="shared" si="306"/>
        <v>0.51095949446499844</v>
      </c>
      <c r="E6552" s="3">
        <f t="shared" si="307"/>
        <v>0.51095949446499844</v>
      </c>
      <c r="F6552" s="3">
        <f t="shared" si="308"/>
        <v>0.26107960498392679</v>
      </c>
    </row>
    <row r="6553" spans="1:6" x14ac:dyDescent="0.25">
      <c r="A6553" s="3">
        <v>6544</v>
      </c>
      <c r="B6553" s="3">
        <v>110.750186</v>
      </c>
      <c r="C6553" s="12">
        <v>109.269922559119</v>
      </c>
      <c r="D6553" s="1">
        <f t="shared" si="306"/>
        <v>1.4802634408810036</v>
      </c>
      <c r="E6553" s="3">
        <f t="shared" si="307"/>
        <v>1.4802634408810036</v>
      </c>
      <c r="F6553" s="3">
        <f t="shared" si="308"/>
        <v>2.1911798544088685</v>
      </c>
    </row>
    <row r="6554" spans="1:6" x14ac:dyDescent="0.25">
      <c r="A6554" s="3">
        <v>6545</v>
      </c>
      <c r="B6554" s="3">
        <v>49.722709000000002</v>
      </c>
      <c r="C6554" s="12">
        <v>48.600223254160603</v>
      </c>
      <c r="D6554" s="1">
        <f t="shared" si="306"/>
        <v>1.1224857458393984</v>
      </c>
      <c r="E6554" s="3">
        <f t="shared" si="307"/>
        <v>1.1224857458393984</v>
      </c>
      <c r="F6554" s="3">
        <f t="shared" si="308"/>
        <v>1.2599742496126305</v>
      </c>
    </row>
    <row r="6555" spans="1:6" x14ac:dyDescent="0.25">
      <c r="A6555" s="3">
        <v>6546</v>
      </c>
      <c r="B6555" s="3">
        <v>-0.92471499999999995</v>
      </c>
      <c r="C6555" s="12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-0.61187499999999995</v>
      </c>
      <c r="C6556" s="12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-0.61187499999999995</v>
      </c>
      <c r="C6557" s="12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-0.61187499999999995</v>
      </c>
      <c r="C6558" s="12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-0.61187499999999995</v>
      </c>
      <c r="C6559" s="12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-0.61187499999999995</v>
      </c>
      <c r="C6560" s="12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-0.61187499999999995</v>
      </c>
      <c r="C6561" s="12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-0.61187499999999995</v>
      </c>
      <c r="C6562" s="12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-0.61187499999999995</v>
      </c>
      <c r="C6563" s="12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-0.61187499999999995</v>
      </c>
      <c r="C6564" s="12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-0.61187499999999995</v>
      </c>
      <c r="C6565" s="12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-0.61187499999999995</v>
      </c>
      <c r="C6566" s="12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-1.0669150000000001</v>
      </c>
      <c r="C6567" s="12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-1.0669150000000001</v>
      </c>
      <c r="C6568" s="12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 s="3">
        <v>-1.529366</v>
      </c>
      <c r="C6569" s="12">
        <v>-1.5302775753156499</v>
      </c>
      <c r="D6569" s="1">
        <f t="shared" si="306"/>
        <v>9.1157531564989291E-4</v>
      </c>
      <c r="E6569" s="3">
        <f t="shared" si="307"/>
        <v>9.1157531564989291E-4</v>
      </c>
      <c r="F6569" s="3">
        <f t="shared" si="308"/>
        <v>8.309695561022019E-7</v>
      </c>
    </row>
    <row r="6570" spans="1:6" x14ac:dyDescent="0.25">
      <c r="A6570" s="3">
        <v>6561</v>
      </c>
      <c r="B6570" s="3">
        <v>12.584794</v>
      </c>
      <c r="C6570" s="12">
        <v>12.877107702476399</v>
      </c>
      <c r="D6570" s="1">
        <f t="shared" si="306"/>
        <v>-0.29231370247639887</v>
      </c>
      <c r="E6570" s="3">
        <f t="shared" si="307"/>
        <v>0.29231370247639887</v>
      </c>
      <c r="F6570" s="3">
        <f t="shared" si="308"/>
        <v>8.5447300655460634E-2</v>
      </c>
    </row>
    <row r="6571" spans="1:6" x14ac:dyDescent="0.25">
      <c r="A6571" s="3">
        <v>6562</v>
      </c>
      <c r="B6571" s="3">
        <v>97.268084000000002</v>
      </c>
      <c r="C6571" s="12">
        <v>98.194027680392693</v>
      </c>
      <c r="D6571" s="1">
        <f t="shared" si="306"/>
        <v>-0.9259436803926917</v>
      </c>
      <c r="E6571" s="3">
        <f t="shared" si="307"/>
        <v>0.9259436803926917</v>
      </c>
      <c r="F6571" s="3">
        <f t="shared" si="308"/>
        <v>0.85737169925916323</v>
      </c>
    </row>
    <row r="6572" spans="1:6" x14ac:dyDescent="0.25">
      <c r="A6572" s="3">
        <v>6563</v>
      </c>
      <c r="B6572" s="3">
        <v>75.035184999999998</v>
      </c>
      <c r="C6572" s="12">
        <v>75.415094117827394</v>
      </c>
      <c r="D6572" s="1">
        <f t="shared" si="306"/>
        <v>-0.37990911782739545</v>
      </c>
      <c r="E6572" s="3">
        <f t="shared" si="307"/>
        <v>0.37990911782739545</v>
      </c>
      <c r="F6572" s="3">
        <f t="shared" si="308"/>
        <v>0.14433093780838985</v>
      </c>
    </row>
    <row r="6573" spans="1:6" x14ac:dyDescent="0.25">
      <c r="A6573" s="3">
        <v>6564</v>
      </c>
      <c r="B6573" s="3">
        <v>114.87187900000001</v>
      </c>
      <c r="C6573" s="12">
        <v>114.576569463816</v>
      </c>
      <c r="D6573" s="1">
        <f t="shared" si="306"/>
        <v>0.29530953618400702</v>
      </c>
      <c r="E6573" s="3">
        <f t="shared" si="307"/>
        <v>0.29530953618400702</v>
      </c>
      <c r="F6573" s="3">
        <f t="shared" si="308"/>
        <v>8.720772216121335E-2</v>
      </c>
    </row>
    <row r="6574" spans="1:6" x14ac:dyDescent="0.25">
      <c r="A6574" s="3">
        <v>6565</v>
      </c>
      <c r="B6574" s="3">
        <v>90.018994000000006</v>
      </c>
      <c r="C6574" s="12">
        <v>89.509934693762403</v>
      </c>
      <c r="D6574" s="1">
        <f t="shared" si="306"/>
        <v>0.50905930623760298</v>
      </c>
      <c r="E6574" s="3">
        <f t="shared" si="307"/>
        <v>0.50905930623760298</v>
      </c>
      <c r="F6574" s="3">
        <f t="shared" si="308"/>
        <v>0.25914137726710967</v>
      </c>
    </row>
    <row r="6575" spans="1:6" x14ac:dyDescent="0.25">
      <c r="A6575" s="3">
        <v>6566</v>
      </c>
      <c r="B6575" s="3">
        <v>105.90277399999999</v>
      </c>
      <c r="C6575" s="12">
        <v>104.89042624131601</v>
      </c>
      <c r="D6575" s="1">
        <f t="shared" si="306"/>
        <v>1.0123477586839869</v>
      </c>
      <c r="E6575" s="3">
        <f t="shared" si="307"/>
        <v>1.0123477586839869</v>
      </c>
      <c r="F6575" s="3">
        <f t="shared" si="308"/>
        <v>1.0248479845124916</v>
      </c>
    </row>
    <row r="6576" spans="1:6" x14ac:dyDescent="0.25">
      <c r="A6576" s="3">
        <v>6567</v>
      </c>
      <c r="B6576" s="3">
        <v>50.502670999999999</v>
      </c>
      <c r="C6576" s="12">
        <v>49.679539940516896</v>
      </c>
      <c r="D6576" s="1">
        <f t="shared" si="306"/>
        <v>0.82313105948310294</v>
      </c>
      <c r="E6576" s="3">
        <f t="shared" si="307"/>
        <v>0.82313105948310294</v>
      </c>
      <c r="F6576" s="3">
        <f t="shared" si="308"/>
        <v>0.67754474108577556</v>
      </c>
    </row>
    <row r="6577" spans="1:6" x14ac:dyDescent="0.25">
      <c r="A6577" s="3">
        <v>6568</v>
      </c>
      <c r="B6577" s="3">
        <v>-0.92471499999999995</v>
      </c>
      <c r="C6577" s="12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 s="3">
        <v>-0.92471499999999995</v>
      </c>
      <c r="C6578" s="12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 s="3">
        <v>-0.92471499999999995</v>
      </c>
      <c r="C6579" s="12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-0.61187499999999995</v>
      </c>
      <c r="C6580" s="12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-0.61187499999999995</v>
      </c>
      <c r="C6581" s="12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-0.61187499999999995</v>
      </c>
      <c r="C6582" s="12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-0.61187499999999995</v>
      </c>
      <c r="C6583" s="12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-0.61187499999999995</v>
      </c>
      <c r="C6584" s="12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-0.61187499999999995</v>
      </c>
      <c r="C6585" s="12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-0.61187499999999995</v>
      </c>
      <c r="C6586" s="12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-0.61187499999999995</v>
      </c>
      <c r="C6587" s="12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-0.61187499999999995</v>
      </c>
      <c r="C6588" s="12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-0.61187499999999995</v>
      </c>
      <c r="C6589" s="12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-0.61187499999999995</v>
      </c>
      <c r="C6590" s="12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-1.0669150000000001</v>
      </c>
      <c r="C6591" s="12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-1.487611</v>
      </c>
      <c r="C6592" s="12">
        <v>-1.48881867349907</v>
      </c>
      <c r="D6592" s="1">
        <f t="shared" si="306"/>
        <v>1.2076734990700277E-3</v>
      </c>
      <c r="E6592" s="3">
        <f t="shared" si="307"/>
        <v>1.2076734990700277E-3</v>
      </c>
      <c r="F6592" s="3">
        <f t="shared" si="308"/>
        <v>1.4584752803560444E-6</v>
      </c>
    </row>
    <row r="6593" spans="1:6" x14ac:dyDescent="0.25">
      <c r="A6593" s="3">
        <v>6584</v>
      </c>
      <c r="B6593" s="3">
        <v>66.606931000000003</v>
      </c>
      <c r="C6593" s="12">
        <v>67.403739359535805</v>
      </c>
      <c r="D6593" s="1">
        <f t="shared" si="306"/>
        <v>-0.79680835953580242</v>
      </c>
      <c r="E6593" s="3">
        <f t="shared" si="307"/>
        <v>0.79680835953580242</v>
      </c>
      <c r="F6593" s="3">
        <f t="shared" si="308"/>
        <v>0.63490356182613661</v>
      </c>
    </row>
    <row r="6594" spans="1:6" x14ac:dyDescent="0.25">
      <c r="A6594" s="3">
        <v>6585</v>
      </c>
      <c r="B6594" s="3">
        <v>115.62758599999999</v>
      </c>
      <c r="C6594" s="12">
        <v>114.803309256421</v>
      </c>
      <c r="D6594" s="1">
        <f t="shared" si="306"/>
        <v>0.8242767435789915</v>
      </c>
      <c r="E6594" s="3">
        <f t="shared" si="307"/>
        <v>0.8242767435789915</v>
      </c>
      <c r="F6594" s="3">
        <f t="shared" si="308"/>
        <v>0.67943215000518653</v>
      </c>
    </row>
    <row r="6595" spans="1:6" x14ac:dyDescent="0.25">
      <c r="A6595" s="3">
        <v>6586</v>
      </c>
      <c r="B6595" s="3">
        <v>114.628753</v>
      </c>
      <c r="C6595" s="12">
        <v>114.540970938762</v>
      </c>
      <c r="D6595" s="1">
        <f t="shared" si="306"/>
        <v>8.7782061238002029E-2</v>
      </c>
      <c r="E6595" s="3">
        <f t="shared" si="307"/>
        <v>8.7782061238002029E-2</v>
      </c>
      <c r="F6595" s="3">
        <f t="shared" si="308"/>
        <v>7.7056902751923379E-3</v>
      </c>
    </row>
    <row r="6596" spans="1:6" x14ac:dyDescent="0.25">
      <c r="A6596" s="3">
        <v>6587</v>
      </c>
      <c r="B6596" s="3">
        <v>114.747379</v>
      </c>
      <c r="C6596" s="12">
        <v>114.420454823342</v>
      </c>
      <c r="D6596" s="1">
        <f t="shared" si="306"/>
        <v>0.32692417665799667</v>
      </c>
      <c r="E6596" s="3">
        <f t="shared" si="307"/>
        <v>0.32692417665799667</v>
      </c>
      <c r="F6596" s="3">
        <f t="shared" si="308"/>
        <v>0.10687941728350901</v>
      </c>
    </row>
    <row r="6597" spans="1:6" x14ac:dyDescent="0.25">
      <c r="A6597" s="3">
        <v>6588</v>
      </c>
      <c r="B6597" s="3">
        <v>114.64940799999999</v>
      </c>
      <c r="C6597" s="12">
        <v>114.278379964742</v>
      </c>
      <c r="D6597" s="1">
        <f t="shared" si="306"/>
        <v>0.37102803525799288</v>
      </c>
      <c r="E6597" s="3">
        <f t="shared" si="307"/>
        <v>0.37102803525799288</v>
      </c>
      <c r="F6597" s="3">
        <f t="shared" si="308"/>
        <v>0.1376618029474064</v>
      </c>
    </row>
    <row r="6598" spans="1:6" x14ac:dyDescent="0.25">
      <c r="A6598" s="3">
        <v>6589</v>
      </c>
      <c r="B6598" s="3">
        <v>114.64498399999999</v>
      </c>
      <c r="C6598" s="12">
        <v>114.18896381063399</v>
      </c>
      <c r="D6598" s="1">
        <f t="shared" si="306"/>
        <v>0.45602018936600075</v>
      </c>
      <c r="E6598" s="3">
        <f t="shared" si="307"/>
        <v>0.45602018936600075</v>
      </c>
      <c r="F6598" s="3">
        <f t="shared" si="308"/>
        <v>0.20795441310940319</v>
      </c>
    </row>
    <row r="6599" spans="1:6" x14ac:dyDescent="0.25">
      <c r="A6599" s="3">
        <v>6590</v>
      </c>
      <c r="B6599" s="3">
        <v>114.637603</v>
      </c>
      <c r="C6599" s="12">
        <v>114.12246837337</v>
      </c>
      <c r="D6599" s="1">
        <f t="shared" si="306"/>
        <v>0.51513462663000098</v>
      </c>
      <c r="E6599" s="3">
        <f t="shared" si="307"/>
        <v>0.51513462663000098</v>
      </c>
      <c r="F6599" s="3">
        <f t="shared" si="308"/>
        <v>0.26536368355323053</v>
      </c>
    </row>
    <row r="6600" spans="1:6" x14ac:dyDescent="0.25">
      <c r="A6600" s="3">
        <v>6591</v>
      </c>
      <c r="B6600" s="3">
        <v>114.636922</v>
      </c>
      <c r="C6600" s="12">
        <v>114.147651418211</v>
      </c>
      <c r="D6600" s="1">
        <f t="shared" si="306"/>
        <v>0.4892705817890004</v>
      </c>
      <c r="E6600" s="3">
        <f t="shared" si="307"/>
        <v>0.4892705817890004</v>
      </c>
      <c r="F6600" s="3">
        <f t="shared" si="308"/>
        <v>0.23938570220414693</v>
      </c>
    </row>
    <row r="6601" spans="1:6" x14ac:dyDescent="0.25">
      <c r="A6601" s="3">
        <v>6592</v>
      </c>
      <c r="B6601" s="3">
        <v>112.87620200000001</v>
      </c>
      <c r="C6601" s="12">
        <v>110.761615490408</v>
      </c>
      <c r="D6601" s="1">
        <f t="shared" si="306"/>
        <v>2.1145865095920016</v>
      </c>
      <c r="E6601" s="3">
        <f t="shared" si="307"/>
        <v>2.1145865095920016</v>
      </c>
      <c r="F6601" s="3">
        <f t="shared" si="308"/>
        <v>4.4714761065484838</v>
      </c>
    </row>
    <row r="6602" spans="1:6" x14ac:dyDescent="0.25">
      <c r="A6602" s="3">
        <v>6593</v>
      </c>
      <c r="B6602" s="3">
        <v>31.471882000000001</v>
      </c>
      <c r="C6602" s="12">
        <v>30.456301159359501</v>
      </c>
      <c r="D6602" s="1">
        <f t="shared" ref="D6602:D6665" si="309">B6602-C6602</f>
        <v>1.0155808406404994</v>
      </c>
      <c r="E6602" s="3">
        <f t="shared" ref="E6602:E6665" si="310">ABS(D6602)</f>
        <v>1.0155808406404994</v>
      </c>
      <c r="F6602" s="3">
        <f t="shared" ref="F6602:F6665" si="311">E6602^2</f>
        <v>1.0314044438760634</v>
      </c>
    </row>
    <row r="6603" spans="1:6" x14ac:dyDescent="0.25">
      <c r="A6603" s="3">
        <v>6594</v>
      </c>
      <c r="B6603" s="3">
        <v>-0.92471499999999995</v>
      </c>
      <c r="C6603" s="12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 s="3">
        <v>-0.61187499999999995</v>
      </c>
      <c r="C6604" s="12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-0.61187499999999995</v>
      </c>
      <c r="C6605" s="12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-0.61187499999999995</v>
      </c>
      <c r="C6606" s="12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-0.61187499999999995</v>
      </c>
      <c r="C6607" s="12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-0.61187499999999995</v>
      </c>
      <c r="C6608" s="12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-0.61187499999999995</v>
      </c>
      <c r="C6609" s="12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-0.61187499999999995</v>
      </c>
      <c r="C6610" s="12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-0.61187499999999995</v>
      </c>
      <c r="C6611" s="12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-0.61187499999999995</v>
      </c>
      <c r="C6612" s="12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-0.61187499999999995</v>
      </c>
      <c r="C6613" s="12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-0.61187499999999995</v>
      </c>
      <c r="C6614" s="12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-1.0669150000000001</v>
      </c>
      <c r="C6615" s="12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-1.0669150000000001</v>
      </c>
      <c r="C6616" s="12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 s="3">
        <v>-1.774837</v>
      </c>
      <c r="C6617" s="12">
        <v>-1.7749697653791301</v>
      </c>
      <c r="D6617" s="1">
        <f t="shared" si="309"/>
        <v>1.3276537913009534E-4</v>
      </c>
      <c r="E6617" s="3">
        <f t="shared" si="310"/>
        <v>1.3276537913009534E-4</v>
      </c>
      <c r="F6617" s="3">
        <f t="shared" si="311"/>
        <v>1.7626645895557955E-8</v>
      </c>
    </row>
    <row r="6618" spans="1:6" x14ac:dyDescent="0.25">
      <c r="A6618" s="3">
        <v>6609</v>
      </c>
      <c r="B6618" s="3">
        <v>74.100333000000006</v>
      </c>
      <c r="C6618" s="12">
        <v>74.978872162891903</v>
      </c>
      <c r="D6618" s="1">
        <f t="shared" si="309"/>
        <v>-0.87853916289189726</v>
      </c>
      <c r="E6618" s="3">
        <f t="shared" si="310"/>
        <v>0.87853916289189726</v>
      </c>
      <c r="F6618" s="3">
        <f t="shared" si="311"/>
        <v>0.77183106073479557</v>
      </c>
    </row>
    <row r="6619" spans="1:6" x14ac:dyDescent="0.25">
      <c r="A6619" s="3">
        <v>6610</v>
      </c>
      <c r="B6619" s="3">
        <v>110.30408799999999</v>
      </c>
      <c r="C6619" s="12">
        <v>111.102704303922</v>
      </c>
      <c r="D6619" s="1">
        <f t="shared" si="309"/>
        <v>-0.79861630392200311</v>
      </c>
      <c r="E6619" s="3">
        <f t="shared" si="310"/>
        <v>0.79861630392200311</v>
      </c>
      <c r="F6619" s="3">
        <f t="shared" si="311"/>
        <v>0.63778800089004128</v>
      </c>
    </row>
    <row r="6620" spans="1:6" x14ac:dyDescent="0.25">
      <c r="A6620" s="3">
        <v>6611</v>
      </c>
      <c r="B6620" s="3">
        <v>105.805662</v>
      </c>
      <c r="C6620" s="12">
        <v>106.01507302386401</v>
      </c>
      <c r="D6620" s="1">
        <f t="shared" si="309"/>
        <v>-0.20941102386400701</v>
      </c>
      <c r="E6620" s="3">
        <f t="shared" si="310"/>
        <v>0.20941102386400701</v>
      </c>
      <c r="F6620" s="3">
        <f t="shared" si="311"/>
        <v>4.385297691577171E-2</v>
      </c>
    </row>
    <row r="6621" spans="1:6" x14ac:dyDescent="0.25">
      <c r="A6621" s="3">
        <v>6612</v>
      </c>
      <c r="B6621" s="3">
        <v>72.343052</v>
      </c>
      <c r="C6621" s="12">
        <v>72.276708276873507</v>
      </c>
      <c r="D6621" s="1">
        <f t="shared" si="309"/>
        <v>6.6343723126493614E-2</v>
      </c>
      <c r="E6621" s="3">
        <f t="shared" si="310"/>
        <v>6.6343723126493614E-2</v>
      </c>
      <c r="F6621" s="3">
        <f t="shared" si="311"/>
        <v>4.4014895982848433E-3</v>
      </c>
    </row>
    <row r="6622" spans="1:6" x14ac:dyDescent="0.25">
      <c r="A6622" s="3">
        <v>6613</v>
      </c>
      <c r="B6622" s="3">
        <v>57.206757000000003</v>
      </c>
      <c r="C6622" s="12">
        <v>56.944123061521303</v>
      </c>
      <c r="D6622" s="1">
        <f t="shared" si="309"/>
        <v>0.2626339384787002</v>
      </c>
      <c r="E6622" s="3">
        <f t="shared" si="310"/>
        <v>0.2626339384787002</v>
      </c>
      <c r="F6622" s="3">
        <f t="shared" si="311"/>
        <v>6.8976585640833685E-2</v>
      </c>
    </row>
    <row r="6623" spans="1:6" x14ac:dyDescent="0.25">
      <c r="A6623" s="3">
        <v>6614</v>
      </c>
      <c r="B6623" s="3">
        <v>61.881926999999997</v>
      </c>
      <c r="C6623" s="12">
        <v>61.260030790876499</v>
      </c>
      <c r="D6623" s="1">
        <f t="shared" si="309"/>
        <v>0.62189620912349852</v>
      </c>
      <c r="E6623" s="3">
        <f t="shared" si="310"/>
        <v>0.62189620912349852</v>
      </c>
      <c r="F6623" s="3">
        <f t="shared" si="311"/>
        <v>0.38675489492217818</v>
      </c>
    </row>
    <row r="6624" spans="1:6" x14ac:dyDescent="0.25">
      <c r="A6624" s="3">
        <v>6615</v>
      </c>
      <c r="B6624" s="3">
        <v>37.458119000000003</v>
      </c>
      <c r="C6624" s="12">
        <v>37.028923532820301</v>
      </c>
      <c r="D6624" s="1">
        <f t="shared" si="309"/>
        <v>0.42919546717970292</v>
      </c>
      <c r="E6624" s="3">
        <f t="shared" si="310"/>
        <v>0.42919546717970292</v>
      </c>
      <c r="F6624" s="3">
        <f t="shared" si="311"/>
        <v>0.18420874904760345</v>
      </c>
    </row>
    <row r="6625" spans="1:6" x14ac:dyDescent="0.25">
      <c r="A6625" s="3">
        <v>6616</v>
      </c>
      <c r="B6625" s="3">
        <v>-0.92471499999999995</v>
      </c>
      <c r="C6625" s="12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 s="3">
        <v>-0.92471499999999995</v>
      </c>
      <c r="C6626" s="12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 s="3">
        <v>-0.92471499999999995</v>
      </c>
      <c r="C6627" s="12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-0.61187499999999995</v>
      </c>
      <c r="C6628" s="12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-0.61187499999999995</v>
      </c>
      <c r="C6629" s="12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-0.61187499999999995</v>
      </c>
      <c r="C6630" s="12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-0.61187499999999995</v>
      </c>
      <c r="C6631" s="12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-0.61187499999999995</v>
      </c>
      <c r="C6632" s="12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-0.61187499999999995</v>
      </c>
      <c r="C6633" s="12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-0.61187499999999995</v>
      </c>
      <c r="C6634" s="12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-0.61187499999999995</v>
      </c>
      <c r="C6635" s="12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-0.61187499999999995</v>
      </c>
      <c r="C6636" s="12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-0.61187499999999995</v>
      </c>
      <c r="C6637" s="12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-0.61187499999999995</v>
      </c>
      <c r="C6638" s="12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-1.0669150000000001</v>
      </c>
      <c r="C6639" s="12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-1.4811810000000001</v>
      </c>
      <c r="C6640" s="12">
        <v>-1.4823028577645401</v>
      </c>
      <c r="D6640" s="1">
        <f t="shared" si="309"/>
        <v>1.1218577645399908E-3</v>
      </c>
      <c r="E6640" s="3">
        <f t="shared" si="310"/>
        <v>1.1218577645399908E-3</v>
      </c>
      <c r="F6640" s="3">
        <f t="shared" si="311"/>
        <v>1.2585648438586654E-6</v>
      </c>
    </row>
    <row r="6641" spans="1:6" x14ac:dyDescent="0.25">
      <c r="A6641" s="3">
        <v>6632</v>
      </c>
      <c r="B6641" s="3">
        <v>59.505082000000002</v>
      </c>
      <c r="C6641" s="12">
        <v>60.773853243701502</v>
      </c>
      <c r="D6641" s="1">
        <f t="shared" si="309"/>
        <v>-1.2687712437015009</v>
      </c>
      <c r="E6641" s="3">
        <f t="shared" si="310"/>
        <v>1.2687712437015009</v>
      </c>
      <c r="F6641" s="3">
        <f t="shared" si="311"/>
        <v>1.6097804688438533</v>
      </c>
    </row>
    <row r="6642" spans="1:6" x14ac:dyDescent="0.25">
      <c r="A6642" s="3">
        <v>6633</v>
      </c>
      <c r="B6642" s="3">
        <v>114.75997700000001</v>
      </c>
      <c r="C6642" s="12">
        <v>114.53815441696899</v>
      </c>
      <c r="D6642" s="1">
        <f t="shared" si="309"/>
        <v>0.22182258303101321</v>
      </c>
      <c r="E6642" s="3">
        <f t="shared" si="310"/>
        <v>0.22182258303101321</v>
      </c>
      <c r="F6642" s="3">
        <f t="shared" si="311"/>
        <v>4.9205258342550746E-2</v>
      </c>
    </row>
    <row r="6643" spans="1:6" x14ac:dyDescent="0.25">
      <c r="A6643" s="3">
        <v>6634</v>
      </c>
      <c r="B6643" s="3">
        <v>114.369831</v>
      </c>
      <c r="C6643" s="12">
        <v>114.262252058423</v>
      </c>
      <c r="D6643" s="1">
        <f t="shared" si="309"/>
        <v>0.10757894157700321</v>
      </c>
      <c r="E6643" s="3">
        <f t="shared" si="310"/>
        <v>0.10757894157700321</v>
      </c>
      <c r="F6643" s="3">
        <f t="shared" si="311"/>
        <v>1.1573228670828269E-2</v>
      </c>
    </row>
    <row r="6644" spans="1:6" x14ac:dyDescent="0.25">
      <c r="A6644" s="3">
        <v>6635</v>
      </c>
      <c r="B6644" s="3">
        <v>114.53271700000001</v>
      </c>
      <c r="C6644" s="12">
        <v>114.084462581447</v>
      </c>
      <c r="D6644" s="1">
        <f t="shared" si="309"/>
        <v>0.44825441855300596</v>
      </c>
      <c r="E6644" s="3">
        <f t="shared" si="310"/>
        <v>0.44825441855300596</v>
      </c>
      <c r="F6644" s="3">
        <f t="shared" si="311"/>
        <v>0.20093202375229346</v>
      </c>
    </row>
    <row r="6645" spans="1:6" x14ac:dyDescent="0.25">
      <c r="A6645" s="3">
        <v>6636</v>
      </c>
      <c r="B6645" s="3">
        <v>114.40676999999999</v>
      </c>
      <c r="C6645" s="12">
        <v>113.957010824443</v>
      </c>
      <c r="D6645" s="1">
        <f t="shared" si="309"/>
        <v>0.44975917555699141</v>
      </c>
      <c r="E6645" s="3">
        <f t="shared" si="310"/>
        <v>0.44975917555699141</v>
      </c>
      <c r="F6645" s="3">
        <f t="shared" si="311"/>
        <v>0.2022833159977046</v>
      </c>
    </row>
    <row r="6646" spans="1:6" x14ac:dyDescent="0.25">
      <c r="A6646" s="3">
        <v>6637</v>
      </c>
      <c r="B6646" s="3">
        <v>114.40389999999999</v>
      </c>
      <c r="C6646" s="12">
        <v>113.87245927888399</v>
      </c>
      <c r="D6646" s="1">
        <f t="shared" si="309"/>
        <v>0.53144072111599883</v>
      </c>
      <c r="E6646" s="3">
        <f t="shared" si="310"/>
        <v>0.53144072111599883</v>
      </c>
      <c r="F6646" s="3">
        <f t="shared" si="311"/>
        <v>0.28242924006029285</v>
      </c>
    </row>
    <row r="6647" spans="1:6" x14ac:dyDescent="0.25">
      <c r="A6647" s="3">
        <v>6638</v>
      </c>
      <c r="B6647" s="3">
        <v>114.27163400000001</v>
      </c>
      <c r="C6647" s="12">
        <v>113.81168544473</v>
      </c>
      <c r="D6647" s="1">
        <f t="shared" si="309"/>
        <v>0.45994855527000311</v>
      </c>
      <c r="E6647" s="3">
        <f t="shared" si="310"/>
        <v>0.45994855527000311</v>
      </c>
      <c r="F6647" s="3">
        <f t="shared" si="311"/>
        <v>0.21155267349496309</v>
      </c>
    </row>
    <row r="6648" spans="1:6" x14ac:dyDescent="0.25">
      <c r="A6648" s="3">
        <v>6639</v>
      </c>
      <c r="B6648" s="3">
        <v>114.270864</v>
      </c>
      <c r="C6648" s="12">
        <v>113.796396245956</v>
      </c>
      <c r="D6648" s="1">
        <f t="shared" si="309"/>
        <v>0.47446775404399943</v>
      </c>
      <c r="E6648" s="3">
        <f t="shared" si="310"/>
        <v>0.47446775404399943</v>
      </c>
      <c r="F6648" s="3">
        <f t="shared" si="311"/>
        <v>0.22511964962755715</v>
      </c>
    </row>
    <row r="6649" spans="1:6" x14ac:dyDescent="0.25">
      <c r="A6649" s="3">
        <v>6640</v>
      </c>
      <c r="B6649" s="3">
        <v>113.56676299999999</v>
      </c>
      <c r="C6649" s="12">
        <v>112.074743349249</v>
      </c>
      <c r="D6649" s="1">
        <f t="shared" si="309"/>
        <v>1.49201965075099</v>
      </c>
      <c r="E6649" s="3">
        <f t="shared" si="310"/>
        <v>1.49201965075099</v>
      </c>
      <c r="F6649" s="3">
        <f t="shared" si="311"/>
        <v>2.226122638227106</v>
      </c>
    </row>
    <row r="6650" spans="1:6" x14ac:dyDescent="0.25">
      <c r="A6650" s="3">
        <v>6641</v>
      </c>
      <c r="B6650" s="3">
        <v>47.775132999999997</v>
      </c>
      <c r="C6650" s="12">
        <v>46.422998839921199</v>
      </c>
      <c r="D6650" s="1">
        <f t="shared" si="309"/>
        <v>1.3521341600787977</v>
      </c>
      <c r="E6650" s="3">
        <f t="shared" si="310"/>
        <v>1.3521341600787977</v>
      </c>
      <c r="F6650" s="3">
        <f t="shared" si="311"/>
        <v>1.8282667868519957</v>
      </c>
    </row>
    <row r="6651" spans="1:6" x14ac:dyDescent="0.25">
      <c r="A6651" s="3">
        <v>6642</v>
      </c>
      <c r="B6651" s="3">
        <v>-0.92471499999999995</v>
      </c>
      <c r="C6651" s="12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-0.61187499999999995</v>
      </c>
      <c r="C6652" s="12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-0.61187499999999995</v>
      </c>
      <c r="C6653" s="12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-0.61187499999999995</v>
      </c>
      <c r="C6654" s="12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-0.61187499999999995</v>
      </c>
      <c r="C6655" s="12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-0.61187499999999995</v>
      </c>
      <c r="C6656" s="12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-0.61187499999999995</v>
      </c>
      <c r="C6657" s="12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-0.61187499999999995</v>
      </c>
      <c r="C6658" s="12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-0.61187499999999995</v>
      </c>
      <c r="C6659" s="12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-0.61187499999999995</v>
      </c>
      <c r="C6660" s="12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-0.61187499999999995</v>
      </c>
      <c r="C6661" s="12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-0.61187499999999995</v>
      </c>
      <c r="C6662" s="12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-1.0669150000000001</v>
      </c>
      <c r="C6663" s="12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-1.0669150000000001</v>
      </c>
      <c r="C6664" s="12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 s="3">
        <v>8.6288549999999997</v>
      </c>
      <c r="C6665" s="12">
        <v>8.8979919564888892</v>
      </c>
      <c r="D6665" s="1">
        <f t="shared" si="309"/>
        <v>-0.26913695648888947</v>
      </c>
      <c r="E6665" s="3">
        <f t="shared" si="310"/>
        <v>0.26913695648888947</v>
      </c>
      <c r="F6665" s="3">
        <f t="shared" si="311"/>
        <v>7.2434701348102384E-2</v>
      </c>
    </row>
    <row r="6666" spans="1:6" x14ac:dyDescent="0.25">
      <c r="A6666" s="3">
        <v>6657</v>
      </c>
      <c r="B6666" s="3">
        <v>112.555914</v>
      </c>
      <c r="C6666" s="12">
        <v>113.58300913448799</v>
      </c>
      <c r="D6666" s="1">
        <f t="shared" ref="D6666:D6729" si="312">B6666-C6666</f>
        <v>-1.0270951344879933</v>
      </c>
      <c r="E6666" s="3">
        <f t="shared" ref="E6666:E6729" si="313">ABS(D6666)</f>
        <v>1.0270951344879933</v>
      </c>
      <c r="F6666" s="3">
        <f t="shared" ref="F6666:F6729" si="314">E6666^2</f>
        <v>1.054924415288909</v>
      </c>
    </row>
    <row r="6667" spans="1:6" x14ac:dyDescent="0.25">
      <c r="A6667" s="3">
        <v>6658</v>
      </c>
      <c r="B6667" s="3">
        <v>114.704562</v>
      </c>
      <c r="C6667" s="12">
        <v>114.630664007974</v>
      </c>
      <c r="D6667" s="1">
        <f t="shared" si="312"/>
        <v>7.3897992025990789E-2</v>
      </c>
      <c r="E6667" s="3">
        <f t="shared" si="313"/>
        <v>7.3897992025990789E-2</v>
      </c>
      <c r="F6667" s="3">
        <f t="shared" si="314"/>
        <v>5.4609132254733982E-3</v>
      </c>
    </row>
    <row r="6668" spans="1:6" x14ac:dyDescent="0.25">
      <c r="A6668" s="3">
        <v>6659</v>
      </c>
      <c r="B6668" s="3">
        <v>114.776854</v>
      </c>
      <c r="C6668" s="12">
        <v>114.41498535225099</v>
      </c>
      <c r="D6668" s="1">
        <f t="shared" si="312"/>
        <v>0.36186864774900585</v>
      </c>
      <c r="E6668" s="3">
        <f t="shared" si="313"/>
        <v>0.36186864774900585</v>
      </c>
      <c r="F6668" s="3">
        <f t="shared" si="314"/>
        <v>0.13094891822369406</v>
      </c>
    </row>
    <row r="6669" spans="1:6" x14ac:dyDescent="0.25">
      <c r="A6669" s="3">
        <v>6660</v>
      </c>
      <c r="B6669" s="3">
        <v>114.76756</v>
      </c>
      <c r="C6669" s="12">
        <v>113.883078275709</v>
      </c>
      <c r="D6669" s="1">
        <f t="shared" si="312"/>
        <v>0.8844817242910068</v>
      </c>
      <c r="E6669" s="3">
        <f t="shared" si="313"/>
        <v>0.8844817242910068</v>
      </c>
      <c r="F6669" s="3">
        <f t="shared" si="314"/>
        <v>0.78230792060479259</v>
      </c>
    </row>
    <row r="6670" spans="1:6" x14ac:dyDescent="0.25">
      <c r="A6670" s="3">
        <v>6661</v>
      </c>
      <c r="B6670" s="3">
        <v>93.701341999999997</v>
      </c>
      <c r="C6670" s="12">
        <v>93.150227402033295</v>
      </c>
      <c r="D6670" s="1">
        <f t="shared" si="312"/>
        <v>0.55111459796670204</v>
      </c>
      <c r="E6670" s="3">
        <f t="shared" si="313"/>
        <v>0.55111459796670204</v>
      </c>
      <c r="F6670" s="3">
        <f t="shared" si="314"/>
        <v>0.30372730009199961</v>
      </c>
    </row>
    <row r="6671" spans="1:6" x14ac:dyDescent="0.25">
      <c r="A6671" s="3">
        <v>6662</v>
      </c>
      <c r="B6671" s="3">
        <v>113.996313</v>
      </c>
      <c r="C6671" s="12">
        <v>113.97204470772201</v>
      </c>
      <c r="D6671" s="1">
        <f t="shared" si="312"/>
        <v>2.4268292277994874E-2</v>
      </c>
      <c r="E6671" s="3">
        <f t="shared" si="313"/>
        <v>2.4268292277994874E-2</v>
      </c>
      <c r="F6671" s="3">
        <f t="shared" si="314"/>
        <v>5.8895001009018561E-4</v>
      </c>
    </row>
    <row r="6672" spans="1:6" x14ac:dyDescent="0.25">
      <c r="A6672" s="3">
        <v>6663</v>
      </c>
      <c r="B6672" s="3">
        <v>114.3077</v>
      </c>
      <c r="C6672" s="12">
        <v>113.91920769965</v>
      </c>
      <c r="D6672" s="1">
        <f t="shared" si="312"/>
        <v>0.38849230034999493</v>
      </c>
      <c r="E6672" s="3">
        <f t="shared" si="313"/>
        <v>0.38849230034999493</v>
      </c>
      <c r="F6672" s="3">
        <f t="shared" si="314"/>
        <v>0.15092626743123067</v>
      </c>
    </row>
    <row r="6673" spans="1:6" x14ac:dyDescent="0.25">
      <c r="A6673" s="3">
        <v>6664</v>
      </c>
      <c r="B6673" s="3">
        <v>98.384664000000001</v>
      </c>
      <c r="C6673" s="12">
        <v>97.121462665089695</v>
      </c>
      <c r="D6673" s="1">
        <f t="shared" si="312"/>
        <v>1.2632013349103062</v>
      </c>
      <c r="E6673" s="3">
        <f t="shared" si="313"/>
        <v>1.2632013349103062</v>
      </c>
      <c r="F6673" s="3">
        <f t="shared" si="314"/>
        <v>1.5956776125191796</v>
      </c>
    </row>
    <row r="6674" spans="1:6" x14ac:dyDescent="0.25">
      <c r="A6674" s="3">
        <v>6665</v>
      </c>
      <c r="B6674" s="3">
        <v>33.314070999999998</v>
      </c>
      <c r="C6674" s="12">
        <v>32.288669705260901</v>
      </c>
      <c r="D6674" s="1">
        <f t="shared" si="312"/>
        <v>1.0254012947390976</v>
      </c>
      <c r="E6674" s="3">
        <f t="shared" si="313"/>
        <v>1.0254012947390976</v>
      </c>
      <c r="F6674" s="3">
        <f t="shared" si="314"/>
        <v>1.0514478152526177</v>
      </c>
    </row>
    <row r="6675" spans="1:6" x14ac:dyDescent="0.25">
      <c r="A6675" s="3">
        <v>6666</v>
      </c>
      <c r="B6675" s="3">
        <v>-0.92471499999999995</v>
      </c>
      <c r="C6675" s="12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-0.61187499999999995</v>
      </c>
      <c r="C6676" s="12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-0.61187499999999995</v>
      </c>
      <c r="C6677" s="12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-0.61187499999999995</v>
      </c>
      <c r="C6678" s="12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-0.61187499999999995</v>
      </c>
      <c r="C6679" s="12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-0.61187499999999995</v>
      </c>
      <c r="C6680" s="12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-0.61187499999999995</v>
      </c>
      <c r="C6681" s="12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-0.61187499999999995</v>
      </c>
      <c r="C6682" s="12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-0.61187499999999995</v>
      </c>
      <c r="C6683" s="12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-0.61187499999999995</v>
      </c>
      <c r="C6684" s="12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-0.61187499999999995</v>
      </c>
      <c r="C6685" s="12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-0.61187499999999995</v>
      </c>
      <c r="C6686" s="12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-1.0669150000000001</v>
      </c>
      <c r="C6687" s="12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-1.0669150000000001</v>
      </c>
      <c r="C6688" s="12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 s="3">
        <v>6.8341409999999998</v>
      </c>
      <c r="C6689" s="12">
        <v>7.0729372213220403</v>
      </c>
      <c r="D6689" s="1">
        <f t="shared" si="312"/>
        <v>-0.23879622132204048</v>
      </c>
      <c r="E6689" s="3">
        <f t="shared" si="313"/>
        <v>0.23879622132204048</v>
      </c>
      <c r="F6689" s="3">
        <f t="shared" si="314"/>
        <v>5.7023635317684944E-2</v>
      </c>
    </row>
    <row r="6690" spans="1:6" x14ac:dyDescent="0.25">
      <c r="A6690" s="3">
        <v>6681</v>
      </c>
      <c r="B6690" s="3">
        <v>115.431974</v>
      </c>
      <c r="C6690" s="12">
        <v>115.167490489591</v>
      </c>
      <c r="D6690" s="1">
        <f t="shared" si="312"/>
        <v>0.26448351040899354</v>
      </c>
      <c r="E6690" s="3">
        <f t="shared" si="313"/>
        <v>0.26448351040899354</v>
      </c>
      <c r="F6690" s="3">
        <f t="shared" si="314"/>
        <v>6.9951527278264189E-2</v>
      </c>
    </row>
    <row r="6691" spans="1:6" x14ac:dyDescent="0.25">
      <c r="A6691" s="3">
        <v>6682</v>
      </c>
      <c r="B6691" s="3">
        <v>115.025493</v>
      </c>
      <c r="C6691" s="12">
        <v>114.90533340907599</v>
      </c>
      <c r="D6691" s="1">
        <f t="shared" si="312"/>
        <v>0.12015959092400408</v>
      </c>
      <c r="E6691" s="3">
        <f t="shared" si="313"/>
        <v>0.12015959092400408</v>
      </c>
      <c r="F6691" s="3">
        <f t="shared" si="314"/>
        <v>1.4438327291024003E-2</v>
      </c>
    </row>
    <row r="6692" spans="1:6" x14ac:dyDescent="0.25">
      <c r="A6692" s="3">
        <v>6683</v>
      </c>
      <c r="B6692" s="3">
        <v>115.23197</v>
      </c>
      <c r="C6692" s="12">
        <v>114.68623217602401</v>
      </c>
      <c r="D6692" s="1">
        <f t="shared" si="312"/>
        <v>0.54573782397599757</v>
      </c>
      <c r="E6692" s="3">
        <f t="shared" si="313"/>
        <v>0.54573782397599757</v>
      </c>
      <c r="F6692" s="3">
        <f t="shared" si="314"/>
        <v>0.29782977251805692</v>
      </c>
    </row>
    <row r="6693" spans="1:6" x14ac:dyDescent="0.25">
      <c r="A6693" s="3">
        <v>6684</v>
      </c>
      <c r="B6693" s="3">
        <v>114.85503300000001</v>
      </c>
      <c r="C6693" s="12">
        <v>114.449272703028</v>
      </c>
      <c r="D6693" s="1">
        <f t="shared" si="312"/>
        <v>0.40576029697200511</v>
      </c>
      <c r="E6693" s="3">
        <f t="shared" si="313"/>
        <v>0.40576029697200511</v>
      </c>
      <c r="F6693" s="3">
        <f t="shared" si="314"/>
        <v>0.16464141859880979</v>
      </c>
    </row>
    <row r="6694" spans="1:6" x14ac:dyDescent="0.25">
      <c r="A6694" s="3">
        <v>6685</v>
      </c>
      <c r="B6694" s="3">
        <v>114.605992</v>
      </c>
      <c r="C6694" s="12">
        <v>114.275046672171</v>
      </c>
      <c r="D6694" s="1">
        <f t="shared" si="312"/>
        <v>0.33094532782899932</v>
      </c>
      <c r="E6694" s="3">
        <f t="shared" si="313"/>
        <v>0.33094532782899932</v>
      </c>
      <c r="F6694" s="3">
        <f t="shared" si="314"/>
        <v>0.10952481001184383</v>
      </c>
    </row>
    <row r="6695" spans="1:6" x14ac:dyDescent="0.25">
      <c r="A6695" s="3">
        <v>6686</v>
      </c>
      <c r="B6695" s="3">
        <v>114.597267</v>
      </c>
      <c r="C6695" s="12">
        <v>114.171534143732</v>
      </c>
      <c r="D6695" s="1">
        <f t="shared" si="312"/>
        <v>0.42573285626799873</v>
      </c>
      <c r="E6695" s="3">
        <f t="shared" si="313"/>
        <v>0.42573285626799873</v>
      </c>
      <c r="F6695" s="3">
        <f t="shared" si="314"/>
        <v>0.18124846490610846</v>
      </c>
    </row>
    <row r="6696" spans="1:6" x14ac:dyDescent="0.25">
      <c r="A6696" s="3">
        <v>6687</v>
      </c>
      <c r="B6696" s="3">
        <v>114.59603799999999</v>
      </c>
      <c r="C6696" s="12">
        <v>114.18761539313201</v>
      </c>
      <c r="D6696" s="1">
        <f t="shared" si="312"/>
        <v>0.40842260686798681</v>
      </c>
      <c r="E6696" s="3">
        <f t="shared" si="313"/>
        <v>0.40842260686798681</v>
      </c>
      <c r="F6696" s="3">
        <f t="shared" si="314"/>
        <v>0.16680902580084211</v>
      </c>
    </row>
    <row r="6697" spans="1:6" x14ac:dyDescent="0.25">
      <c r="A6697" s="3">
        <v>6688</v>
      </c>
      <c r="B6697" s="3">
        <v>107.79956300000001</v>
      </c>
      <c r="C6697" s="12">
        <v>106.131017173329</v>
      </c>
      <c r="D6697" s="1">
        <f t="shared" si="312"/>
        <v>1.6685458266710071</v>
      </c>
      <c r="E6697" s="3">
        <f t="shared" si="313"/>
        <v>1.6685458266710071</v>
      </c>
      <c r="F6697" s="3">
        <f t="shared" si="314"/>
        <v>2.7840451757012348</v>
      </c>
    </row>
    <row r="6698" spans="1:6" x14ac:dyDescent="0.25">
      <c r="A6698" s="3">
        <v>6689</v>
      </c>
      <c r="B6698" s="3">
        <v>33.168094000000004</v>
      </c>
      <c r="C6698" s="12">
        <v>32.139413564408599</v>
      </c>
      <c r="D6698" s="1">
        <f t="shared" si="312"/>
        <v>1.0286804355914043</v>
      </c>
      <c r="E6698" s="3">
        <f t="shared" si="313"/>
        <v>1.0286804355914043</v>
      </c>
      <c r="F6698" s="3">
        <f t="shared" si="314"/>
        <v>1.0581834385685214</v>
      </c>
    </row>
    <row r="6699" spans="1:6" x14ac:dyDescent="0.25">
      <c r="A6699" s="3">
        <v>6690</v>
      </c>
      <c r="B6699" s="3">
        <v>-0.92471499999999995</v>
      </c>
      <c r="C6699" s="12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-0.61187499999999995</v>
      </c>
      <c r="C6700" s="12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-0.61187499999999995</v>
      </c>
      <c r="C6701" s="12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-0.61187499999999995</v>
      </c>
      <c r="C6702" s="12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-0.61187499999999995</v>
      </c>
      <c r="C6703" s="12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-0.61187499999999995</v>
      </c>
      <c r="C6704" s="12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-0.61187499999999995</v>
      </c>
      <c r="C6705" s="12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-0.61187499999999995</v>
      </c>
      <c r="C6706" s="12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-0.61187499999999995</v>
      </c>
      <c r="C6707" s="12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-0.61187499999999995</v>
      </c>
      <c r="C6708" s="12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-0.61187499999999995</v>
      </c>
      <c r="C6709" s="12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-0.61187499999999995</v>
      </c>
      <c r="C6710" s="12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-1.0669150000000001</v>
      </c>
      <c r="C6711" s="12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-1.0669150000000001</v>
      </c>
      <c r="C6712" s="12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 s="3">
        <v>21.003240000000002</v>
      </c>
      <c r="C6713" s="12">
        <v>21.565191143712799</v>
      </c>
      <c r="D6713" s="1">
        <f t="shared" si="312"/>
        <v>-0.56195114371279686</v>
      </c>
      <c r="E6713" s="3">
        <f t="shared" si="313"/>
        <v>0.56195114371279686</v>
      </c>
      <c r="F6713" s="3">
        <f t="shared" si="314"/>
        <v>0.31578908792012045</v>
      </c>
    </row>
    <row r="6714" spans="1:6" x14ac:dyDescent="0.25">
      <c r="A6714" s="3">
        <v>6705</v>
      </c>
      <c r="B6714" s="3">
        <v>115.495999</v>
      </c>
      <c r="C6714" s="12">
        <v>115.27059110848499</v>
      </c>
      <c r="D6714" s="1">
        <f t="shared" si="312"/>
        <v>0.22540789151500462</v>
      </c>
      <c r="E6714" s="3">
        <f t="shared" si="313"/>
        <v>0.22540789151500462</v>
      </c>
      <c r="F6714" s="3">
        <f t="shared" si="314"/>
        <v>5.0808717557240091E-2</v>
      </c>
    </row>
    <row r="6715" spans="1:6" x14ac:dyDescent="0.25">
      <c r="A6715" s="3">
        <v>6706</v>
      </c>
      <c r="B6715" s="3">
        <v>114.936643</v>
      </c>
      <c r="C6715" s="12">
        <v>114.810471081112</v>
      </c>
      <c r="D6715" s="1">
        <f t="shared" si="312"/>
        <v>0.12617191888800505</v>
      </c>
      <c r="E6715" s="3">
        <f t="shared" si="313"/>
        <v>0.12617191888800505</v>
      </c>
      <c r="F6715" s="3">
        <f t="shared" si="314"/>
        <v>1.5919353115881326E-2</v>
      </c>
    </row>
    <row r="6716" spans="1:6" x14ac:dyDescent="0.25">
      <c r="A6716" s="3">
        <v>6707</v>
      </c>
      <c r="B6716" s="3">
        <v>115.149066</v>
      </c>
      <c r="C6716" s="12">
        <v>114.666392929777</v>
      </c>
      <c r="D6716" s="1">
        <f t="shared" si="312"/>
        <v>0.48267307022300088</v>
      </c>
      <c r="E6716" s="3">
        <f t="shared" si="313"/>
        <v>0.48267307022300088</v>
      </c>
      <c r="F6716" s="3">
        <f t="shared" si="314"/>
        <v>0.23297329271849793</v>
      </c>
    </row>
    <row r="6717" spans="1:6" x14ac:dyDescent="0.25">
      <c r="A6717" s="3">
        <v>6708</v>
      </c>
      <c r="B6717" s="3">
        <v>114.977755</v>
      </c>
      <c r="C6717" s="12">
        <v>114.633866060717</v>
      </c>
      <c r="D6717" s="1">
        <f t="shared" si="312"/>
        <v>0.3438889392830049</v>
      </c>
      <c r="E6717" s="3">
        <f t="shared" si="313"/>
        <v>0.3438889392830049</v>
      </c>
      <c r="F6717" s="3">
        <f t="shared" si="314"/>
        <v>0.11825960256119024</v>
      </c>
    </row>
    <row r="6718" spans="1:6" x14ac:dyDescent="0.25">
      <c r="A6718" s="3">
        <v>6709</v>
      </c>
      <c r="B6718" s="3">
        <v>114.63004100000001</v>
      </c>
      <c r="C6718" s="12">
        <v>114.591222692172</v>
      </c>
      <c r="D6718" s="1">
        <f t="shared" si="312"/>
        <v>3.8818307828009324E-2</v>
      </c>
      <c r="E6718" s="3">
        <f t="shared" si="313"/>
        <v>3.8818307828009324E-2</v>
      </c>
      <c r="F6718" s="3">
        <f t="shared" si="314"/>
        <v>1.50686102263009E-3</v>
      </c>
    </row>
    <row r="6719" spans="1:6" x14ac:dyDescent="0.25">
      <c r="A6719" s="3">
        <v>6710</v>
      </c>
      <c r="B6719" s="3">
        <v>115.030428</v>
      </c>
      <c r="C6719" s="12">
        <v>114.603948090651</v>
      </c>
      <c r="D6719" s="1">
        <f t="shared" si="312"/>
        <v>0.42647990934899838</v>
      </c>
      <c r="E6719" s="3">
        <f t="shared" si="313"/>
        <v>0.42647990934899838</v>
      </c>
      <c r="F6719" s="3">
        <f t="shared" si="314"/>
        <v>0.18188511307832989</v>
      </c>
    </row>
    <row r="6720" spans="1:6" x14ac:dyDescent="0.25">
      <c r="A6720" s="3">
        <v>6711</v>
      </c>
      <c r="B6720" s="3">
        <v>115.02685700000001</v>
      </c>
      <c r="C6720" s="12">
        <v>114.526848372437</v>
      </c>
      <c r="D6720" s="1">
        <f t="shared" si="312"/>
        <v>0.50000862756300535</v>
      </c>
      <c r="E6720" s="3">
        <f t="shared" si="313"/>
        <v>0.50000862756300535</v>
      </c>
      <c r="F6720" s="3">
        <f t="shared" si="314"/>
        <v>0.2500086276374402</v>
      </c>
    </row>
    <row r="6721" spans="1:6" x14ac:dyDescent="0.25">
      <c r="A6721" s="3">
        <v>6712</v>
      </c>
      <c r="B6721" s="3">
        <v>115.025548</v>
      </c>
      <c r="C6721" s="12">
        <v>114.615077719054</v>
      </c>
      <c r="D6721" s="1">
        <f t="shared" si="312"/>
        <v>0.4104702809460008</v>
      </c>
      <c r="E6721" s="3">
        <f t="shared" si="313"/>
        <v>0.4104702809460008</v>
      </c>
      <c r="F6721" s="3">
        <f t="shared" si="314"/>
        <v>0.16848585153988882</v>
      </c>
    </row>
    <row r="6722" spans="1:6" x14ac:dyDescent="0.25">
      <c r="A6722" s="3">
        <v>6713</v>
      </c>
      <c r="B6722" s="3">
        <v>50.500056999999998</v>
      </c>
      <c r="C6722" s="12">
        <v>49.1984890790634</v>
      </c>
      <c r="D6722" s="1">
        <f t="shared" si="312"/>
        <v>1.3015679209365985</v>
      </c>
      <c r="E6722" s="3">
        <f t="shared" si="313"/>
        <v>1.3015679209365985</v>
      </c>
      <c r="F6722" s="3">
        <f t="shared" si="314"/>
        <v>1.6940790528112195</v>
      </c>
    </row>
    <row r="6723" spans="1:6" x14ac:dyDescent="0.25">
      <c r="A6723" s="3">
        <v>6714</v>
      </c>
      <c r="B6723" s="3">
        <v>-0.92471499999999995</v>
      </c>
      <c r="C6723" s="12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-0.61187499999999995</v>
      </c>
      <c r="C6724" s="12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-0.61187499999999995</v>
      </c>
      <c r="C6725" s="12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-0.61187499999999995</v>
      </c>
      <c r="C6726" s="12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-0.61187499999999995</v>
      </c>
      <c r="C6727" s="12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-0.61187499999999995</v>
      </c>
      <c r="C6728" s="12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-0.61187499999999995</v>
      </c>
      <c r="C6729" s="12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-0.61187499999999995</v>
      </c>
      <c r="C6730" s="12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 s="3">
        <v>-0.61187499999999995</v>
      </c>
      <c r="C6731" s="12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 s="3">
        <v>-0.61187499999999995</v>
      </c>
      <c r="C6732" s="12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-0.61187499999999995</v>
      </c>
      <c r="C6733" s="12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-0.61187499999999995</v>
      </c>
      <c r="C6734" s="12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-1.0669150000000001</v>
      </c>
      <c r="C6735" s="12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-1.0669150000000001</v>
      </c>
      <c r="C6736" s="12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33.220095000000001</v>
      </c>
      <c r="C6737" s="12">
        <v>33.383320397025997</v>
      </c>
      <c r="D6737" s="1">
        <f t="shared" si="315"/>
        <v>-0.1632253970259967</v>
      </c>
      <c r="E6737" s="3">
        <f t="shared" si="316"/>
        <v>0.1632253970259967</v>
      </c>
      <c r="F6737" s="3">
        <f t="shared" si="317"/>
        <v>2.6642530234294252E-2</v>
      </c>
    </row>
    <row r="6738" spans="1:6" x14ac:dyDescent="0.25">
      <c r="A6738" s="3">
        <v>6729</v>
      </c>
      <c r="B6738" s="3">
        <v>115.864189</v>
      </c>
      <c r="C6738" s="12">
        <v>115.35697944158601</v>
      </c>
      <c r="D6738" s="1">
        <f t="shared" si="315"/>
        <v>0.50720955841399018</v>
      </c>
      <c r="E6738" s="3">
        <f t="shared" si="316"/>
        <v>0.50720955841399018</v>
      </c>
      <c r="F6738" s="3">
        <f t="shared" si="317"/>
        <v>0.25726153614651492</v>
      </c>
    </row>
    <row r="6739" spans="1:6" x14ac:dyDescent="0.25">
      <c r="A6739" s="3">
        <v>6730</v>
      </c>
      <c r="B6739" s="3">
        <v>115.51358</v>
      </c>
      <c r="C6739" s="12">
        <v>115.142890220553</v>
      </c>
      <c r="D6739" s="1">
        <f t="shared" si="315"/>
        <v>0.37068977944700521</v>
      </c>
      <c r="E6739" s="3">
        <f t="shared" si="316"/>
        <v>0.37068977944700521</v>
      </c>
      <c r="F6739" s="3">
        <f t="shared" si="317"/>
        <v>0.13741091258646937</v>
      </c>
    </row>
    <row r="6740" spans="1:6" x14ac:dyDescent="0.25">
      <c r="A6740" s="3">
        <v>6731</v>
      </c>
      <c r="B6740" s="3">
        <v>116.25980800000001</v>
      </c>
      <c r="C6740" s="12">
        <v>115.518079518555</v>
      </c>
      <c r="D6740" s="1">
        <f t="shared" si="315"/>
        <v>0.74172848144500847</v>
      </c>
      <c r="E6740" s="3">
        <f t="shared" si="316"/>
        <v>0.74172848144500847</v>
      </c>
      <c r="F6740" s="3">
        <f t="shared" si="317"/>
        <v>0.55016114018671824</v>
      </c>
    </row>
    <row r="6741" spans="1:6" x14ac:dyDescent="0.25">
      <c r="A6741" s="3">
        <v>6732</v>
      </c>
      <c r="B6741" s="3">
        <v>115.63103</v>
      </c>
      <c r="C6741" s="12">
        <v>115.228352721085</v>
      </c>
      <c r="D6741" s="1">
        <f t="shared" si="315"/>
        <v>0.40267727891499305</v>
      </c>
      <c r="E6741" s="3">
        <f t="shared" si="316"/>
        <v>0.40267727891499305</v>
      </c>
      <c r="F6741" s="3">
        <f t="shared" si="317"/>
        <v>0.16214899095438312</v>
      </c>
    </row>
    <row r="6742" spans="1:6" x14ac:dyDescent="0.25">
      <c r="A6742" s="3">
        <v>6733</v>
      </c>
      <c r="B6742" s="3">
        <v>115.621943</v>
      </c>
      <c r="C6742" s="12">
        <v>115.077297097864</v>
      </c>
      <c r="D6742" s="1">
        <f t="shared" si="315"/>
        <v>0.54464590213599706</v>
      </c>
      <c r="E6742" s="3">
        <f t="shared" si="316"/>
        <v>0.54464590213599706</v>
      </c>
      <c r="F6742" s="3">
        <f t="shared" si="317"/>
        <v>0.29663915871353408</v>
      </c>
    </row>
    <row r="6743" spans="1:6" x14ac:dyDescent="0.25">
      <c r="A6743" s="3">
        <v>6734</v>
      </c>
      <c r="B6743" s="3">
        <v>115.631833</v>
      </c>
      <c r="C6743" s="12">
        <v>115.101237994824</v>
      </c>
      <c r="D6743" s="1">
        <f t="shared" si="315"/>
        <v>0.53059500517599645</v>
      </c>
      <c r="E6743" s="3">
        <f t="shared" si="316"/>
        <v>0.53059500517599645</v>
      </c>
      <c r="F6743" s="3">
        <f t="shared" si="317"/>
        <v>0.28153105951771568</v>
      </c>
    </row>
    <row r="6744" spans="1:6" x14ac:dyDescent="0.25">
      <c r="A6744" s="3">
        <v>6735</v>
      </c>
      <c r="B6744" s="3">
        <v>115.631817</v>
      </c>
      <c r="C6744" s="12">
        <v>115.181043778431</v>
      </c>
      <c r="D6744" s="1">
        <f t="shared" si="315"/>
        <v>0.45077322156899413</v>
      </c>
      <c r="E6744" s="3">
        <f t="shared" si="316"/>
        <v>0.45077322156899413</v>
      </c>
      <c r="F6744" s="3">
        <f t="shared" si="317"/>
        <v>0.20319649728368946</v>
      </c>
    </row>
    <row r="6745" spans="1:6" x14ac:dyDescent="0.25">
      <c r="A6745" s="3">
        <v>6736</v>
      </c>
      <c r="B6745" s="3">
        <v>115.535697</v>
      </c>
      <c r="C6745" s="12">
        <v>115.627116162712</v>
      </c>
      <c r="D6745" s="1">
        <f t="shared" si="315"/>
        <v>-9.1419162712000457E-2</v>
      </c>
      <c r="E6745" s="3">
        <f t="shared" si="316"/>
        <v>9.1419162712000457E-2</v>
      </c>
      <c r="F6745" s="3">
        <f t="shared" si="317"/>
        <v>8.3574633109632143E-3</v>
      </c>
    </row>
    <row r="6746" spans="1:6" x14ac:dyDescent="0.25">
      <c r="A6746" s="3">
        <v>6737</v>
      </c>
      <c r="B6746" s="3">
        <v>51.960059999999999</v>
      </c>
      <c r="C6746" s="12">
        <v>50.172063065420801</v>
      </c>
      <c r="D6746" s="1">
        <f t="shared" si="315"/>
        <v>1.7879969345791977</v>
      </c>
      <c r="E6746" s="3">
        <f t="shared" si="316"/>
        <v>1.7879969345791977</v>
      </c>
      <c r="F6746" s="3">
        <f t="shared" si="317"/>
        <v>3.1969330380646079</v>
      </c>
    </row>
    <row r="6747" spans="1:6" x14ac:dyDescent="0.25">
      <c r="A6747" s="3">
        <v>6738</v>
      </c>
      <c r="B6747" s="3">
        <v>-0.92471499999999995</v>
      </c>
      <c r="C6747" s="12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-0.61187499999999995</v>
      </c>
      <c r="C6748" s="12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-0.61187499999999995</v>
      </c>
      <c r="C6749" s="12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-0.61187499999999995</v>
      </c>
      <c r="C6750" s="12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-0.61187499999999995</v>
      </c>
      <c r="C6751" s="12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-0.61187499999999995</v>
      </c>
      <c r="C6752" s="12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-0.61187499999999995</v>
      </c>
      <c r="C6753" s="12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-0.61187499999999995</v>
      </c>
      <c r="C6754" s="12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-0.61187499999999995</v>
      </c>
      <c r="C6755" s="12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-0.61187499999999995</v>
      </c>
      <c r="C6756" s="12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-0.61187499999999995</v>
      </c>
      <c r="C6757" s="12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-0.61187499999999995</v>
      </c>
      <c r="C6758" s="12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-1.0669150000000001</v>
      </c>
      <c r="C6759" s="12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-1.0669150000000001</v>
      </c>
      <c r="C6760" s="12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-1.0669150000000001</v>
      </c>
      <c r="C6761" s="12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 s="3">
        <v>-1.559564</v>
      </c>
      <c r="C6762" s="12">
        <v>-1.56108631751697</v>
      </c>
      <c r="D6762" s="1">
        <f t="shared" si="315"/>
        <v>1.5223175169700731E-3</v>
      </c>
      <c r="E6762" s="3">
        <f t="shared" si="316"/>
        <v>1.5223175169700731E-3</v>
      </c>
      <c r="F6762" s="3">
        <f t="shared" si="317"/>
        <v>2.317450622473929E-6</v>
      </c>
    </row>
    <row r="6763" spans="1:6" x14ac:dyDescent="0.25">
      <c r="A6763" s="3">
        <v>6754</v>
      </c>
      <c r="B6763" s="3">
        <v>39.666930999999998</v>
      </c>
      <c r="C6763" s="12">
        <v>40.5683195170255</v>
      </c>
      <c r="D6763" s="1">
        <f t="shared" si="315"/>
        <v>-0.90138851702550227</v>
      </c>
      <c r="E6763" s="3">
        <f t="shared" si="316"/>
        <v>0.90138851702550227</v>
      </c>
      <c r="F6763" s="3">
        <f t="shared" si="317"/>
        <v>0.81250125862543421</v>
      </c>
    </row>
    <row r="6764" spans="1:6" x14ac:dyDescent="0.25">
      <c r="A6764" s="3">
        <v>6755</v>
      </c>
      <c r="B6764" s="3">
        <v>93.046436</v>
      </c>
      <c r="C6764" s="12">
        <v>94.469308469341698</v>
      </c>
      <c r="D6764" s="1">
        <f t="shared" si="315"/>
        <v>-1.4228724693416979</v>
      </c>
      <c r="E6764" s="3">
        <f t="shared" si="316"/>
        <v>1.4228724693416979</v>
      </c>
      <c r="F6764" s="3">
        <f t="shared" si="317"/>
        <v>2.024566064010541</v>
      </c>
    </row>
    <row r="6765" spans="1:6" x14ac:dyDescent="0.25">
      <c r="A6765" s="3">
        <v>6756</v>
      </c>
      <c r="B6765" s="3">
        <v>-0.92471499999999995</v>
      </c>
      <c r="C6765" s="12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 s="3">
        <v>-1.525844</v>
      </c>
      <c r="C6766" s="12">
        <v>-1.52512498488772</v>
      </c>
      <c r="D6766" s="1">
        <f t="shared" si="315"/>
        <v>-7.1901511228000814E-4</v>
      </c>
      <c r="E6766" s="3">
        <f t="shared" si="316"/>
        <v>7.1901511228000814E-4</v>
      </c>
      <c r="F6766" s="3">
        <f t="shared" si="317"/>
        <v>5.1698273168703268E-7</v>
      </c>
    </row>
    <row r="6767" spans="1:6" x14ac:dyDescent="0.25">
      <c r="A6767" s="3">
        <v>6758</v>
      </c>
      <c r="B6767" s="3">
        <v>0.46765000000000001</v>
      </c>
      <c r="C6767" s="12">
        <v>-1.53236622710865</v>
      </c>
      <c r="D6767" s="1">
        <f t="shared" si="315"/>
        <v>2.0000162271086501</v>
      </c>
      <c r="E6767" s="3">
        <f t="shared" si="316"/>
        <v>2.0000162271086501</v>
      </c>
      <c r="F6767" s="3">
        <f t="shared" si="317"/>
        <v>4.0000649086979196</v>
      </c>
    </row>
    <row r="6768" spans="1:6" x14ac:dyDescent="0.25">
      <c r="A6768" s="3">
        <v>6759</v>
      </c>
      <c r="B6768" s="3">
        <v>78.004621</v>
      </c>
      <c r="C6768" s="12">
        <v>76.257399451303698</v>
      </c>
      <c r="D6768" s="1">
        <f t="shared" si="315"/>
        <v>1.7472215486963023</v>
      </c>
      <c r="E6768" s="3">
        <f t="shared" si="316"/>
        <v>1.7472215486963023</v>
      </c>
      <c r="F6768" s="3">
        <f t="shared" si="317"/>
        <v>3.0527831402287049</v>
      </c>
    </row>
    <row r="6769" spans="1:6" x14ac:dyDescent="0.25">
      <c r="A6769" s="3">
        <v>6760</v>
      </c>
      <c r="B6769" s="3">
        <v>-0.92471499999999995</v>
      </c>
      <c r="C6769" s="12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 s="3">
        <v>-0.92471499999999995</v>
      </c>
      <c r="C6770" s="12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 s="3">
        <v>-0.92471499999999995</v>
      </c>
      <c r="C6771" s="12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-0.61187499999999995</v>
      </c>
      <c r="C6772" s="12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-0.61187499999999995</v>
      </c>
      <c r="C6773" s="12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-0.61187499999999995</v>
      </c>
      <c r="C6774" s="12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-0.61187499999999995</v>
      </c>
      <c r="C6775" s="12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-0.61187499999999995</v>
      </c>
      <c r="C6776" s="12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-0.61187499999999995</v>
      </c>
      <c r="C6777" s="12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-0.61187499999999995</v>
      </c>
      <c r="C6778" s="12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-0.61187499999999995</v>
      </c>
      <c r="C6779" s="12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-0.61187499999999995</v>
      </c>
      <c r="C6780" s="12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-0.61187499999999995</v>
      </c>
      <c r="C6781" s="12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-0.61187499999999995</v>
      </c>
      <c r="C6782" s="12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-1.0669150000000001</v>
      </c>
      <c r="C6783" s="12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-1.0669150000000001</v>
      </c>
      <c r="C6784" s="12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-1.4896039999999999</v>
      </c>
      <c r="C6785" s="12">
        <v>-1.4900709390514399</v>
      </c>
      <c r="D6785" s="1">
        <f t="shared" si="315"/>
        <v>4.6693905144001846E-4</v>
      </c>
      <c r="E6785" s="3">
        <f t="shared" si="316"/>
        <v>4.6693905144001846E-4</v>
      </c>
      <c r="F6785" s="3">
        <f t="shared" si="317"/>
        <v>2.1803207775970421E-7</v>
      </c>
    </row>
    <row r="6786" spans="1:6" x14ac:dyDescent="0.25">
      <c r="A6786" s="3">
        <v>6777</v>
      </c>
      <c r="B6786" s="3">
        <v>70.498239999999996</v>
      </c>
      <c r="C6786" s="12">
        <v>71.399282597691396</v>
      </c>
      <c r="D6786" s="1">
        <f t="shared" si="315"/>
        <v>-0.90104259769140072</v>
      </c>
      <c r="E6786" s="3">
        <f t="shared" si="316"/>
        <v>0.90104259769140072</v>
      </c>
      <c r="F6786" s="3">
        <f t="shared" si="317"/>
        <v>0.81187776285446744</v>
      </c>
    </row>
    <row r="6787" spans="1:6" x14ac:dyDescent="0.25">
      <c r="A6787" s="3">
        <v>6778</v>
      </c>
      <c r="B6787" s="3">
        <v>115.990967</v>
      </c>
      <c r="C6787" s="12">
        <v>115.20973219162001</v>
      </c>
      <c r="D6787" s="1">
        <f t="shared" si="315"/>
        <v>0.78123480837999182</v>
      </c>
      <c r="E6787" s="3">
        <f t="shared" si="316"/>
        <v>0.78123480837999182</v>
      </c>
      <c r="F6787" s="3">
        <f t="shared" si="317"/>
        <v>0.6103278258245225</v>
      </c>
    </row>
    <row r="6788" spans="1:6" x14ac:dyDescent="0.25">
      <c r="A6788" s="3">
        <v>6779</v>
      </c>
      <c r="B6788" s="3">
        <v>115.570475</v>
      </c>
      <c r="C6788" s="12">
        <v>114.982258944243</v>
      </c>
      <c r="D6788" s="1">
        <f t="shared" si="315"/>
        <v>0.58821605575700175</v>
      </c>
      <c r="E6788" s="3">
        <f t="shared" si="316"/>
        <v>0.58821605575700175</v>
      </c>
      <c r="F6788" s="3">
        <f t="shared" si="317"/>
        <v>0.34599812825032422</v>
      </c>
    </row>
    <row r="6789" spans="1:6" x14ac:dyDescent="0.25">
      <c r="A6789" s="3">
        <v>6780</v>
      </c>
      <c r="B6789" s="3">
        <v>114.917204</v>
      </c>
      <c r="C6789" s="12">
        <v>114.77830694998001</v>
      </c>
      <c r="D6789" s="1">
        <f t="shared" si="315"/>
        <v>0.13889705001999175</v>
      </c>
      <c r="E6789" s="3">
        <f t="shared" si="316"/>
        <v>0.13889705001999175</v>
      </c>
      <c r="F6789" s="3">
        <f t="shared" si="317"/>
        <v>1.9292390504256091E-2</v>
      </c>
    </row>
    <row r="6790" spans="1:6" x14ac:dyDescent="0.25">
      <c r="A6790" s="3">
        <v>6781</v>
      </c>
      <c r="B6790" s="3">
        <v>114.57750299999999</v>
      </c>
      <c r="C6790" s="12">
        <v>114.54248002076901</v>
      </c>
      <c r="D6790" s="1">
        <f t="shared" si="315"/>
        <v>3.5022979230987517E-2</v>
      </c>
      <c r="E6790" s="3">
        <f t="shared" si="316"/>
        <v>3.5022979230987517E-2</v>
      </c>
      <c r="F6790" s="3">
        <f t="shared" si="317"/>
        <v>1.226609074214183E-3</v>
      </c>
    </row>
    <row r="6791" spans="1:6" x14ac:dyDescent="0.25">
      <c r="A6791" s="3">
        <v>6782</v>
      </c>
      <c r="B6791" s="3">
        <v>114.863167</v>
      </c>
      <c r="C6791" s="12">
        <v>114.446910379355</v>
      </c>
      <c r="D6791" s="1">
        <f t="shared" si="315"/>
        <v>0.41625662064500091</v>
      </c>
      <c r="E6791" s="3">
        <f t="shared" si="316"/>
        <v>0.41625662064500091</v>
      </c>
      <c r="F6791" s="3">
        <f t="shared" si="317"/>
        <v>0.1732695742307962</v>
      </c>
    </row>
    <row r="6792" spans="1:6" x14ac:dyDescent="0.25">
      <c r="A6792" s="3">
        <v>6783</v>
      </c>
      <c r="B6792" s="3">
        <v>114.861754</v>
      </c>
      <c r="C6792" s="12">
        <v>114.43741654519501</v>
      </c>
      <c r="D6792" s="1">
        <f t="shared" si="315"/>
        <v>0.42433745480499852</v>
      </c>
      <c r="E6792" s="3">
        <f t="shared" si="316"/>
        <v>0.42433745480499852</v>
      </c>
      <c r="F6792" s="3">
        <f t="shared" si="317"/>
        <v>0.18006227555038415</v>
      </c>
    </row>
    <row r="6793" spans="1:6" x14ac:dyDescent="0.25">
      <c r="A6793" s="3">
        <v>6784</v>
      </c>
      <c r="B6793" s="3">
        <v>85.984164000000007</v>
      </c>
      <c r="C6793" s="12">
        <v>85.245995966195693</v>
      </c>
      <c r="D6793" s="1">
        <f t="shared" si="315"/>
        <v>0.73816803380431395</v>
      </c>
      <c r="E6793" s="3">
        <f t="shared" si="316"/>
        <v>0.73816803380431395</v>
      </c>
      <c r="F6793" s="3">
        <f t="shared" si="317"/>
        <v>0.54489204613052677</v>
      </c>
    </row>
    <row r="6794" spans="1:6" x14ac:dyDescent="0.25">
      <c r="A6794" s="3">
        <v>6785</v>
      </c>
      <c r="B6794" s="3">
        <v>-0.92471499999999995</v>
      </c>
      <c r="C6794" s="12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 s="3">
        <v>-0.92471499999999995</v>
      </c>
      <c r="C6795" s="12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 s="3">
        <v>-0.61187499999999995</v>
      </c>
      <c r="C6796" s="12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-0.61187499999999995</v>
      </c>
      <c r="C6797" s="12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-0.61187499999999995</v>
      </c>
      <c r="C6798" s="12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-0.61187499999999995</v>
      </c>
      <c r="C6799" s="12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-0.61187499999999995</v>
      </c>
      <c r="C6800" s="12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-0.61187499999999995</v>
      </c>
      <c r="C6801" s="12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-0.61187499999999995</v>
      </c>
      <c r="C6802" s="12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-0.61187499999999995</v>
      </c>
      <c r="C6803" s="12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-0.61187499999999995</v>
      </c>
      <c r="C6804" s="12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-0.61187499999999995</v>
      </c>
      <c r="C6805" s="12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-0.61187499999999995</v>
      </c>
      <c r="C6806" s="12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-1.0669150000000001</v>
      </c>
      <c r="C6807" s="12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-1.0669150000000001</v>
      </c>
      <c r="C6808" s="12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-1.0669150000000001</v>
      </c>
      <c r="C6809" s="12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 s="3">
        <v>-0.92471499999999995</v>
      </c>
      <c r="C6810" s="12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 s="3">
        <v>-0.92471499999999995</v>
      </c>
      <c r="C6811" s="12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 s="3">
        <v>-0.92471499999999995</v>
      </c>
      <c r="C6812" s="12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 s="3">
        <v>2.7495409999999998</v>
      </c>
      <c r="C6813" s="12">
        <v>2.7643929262691098</v>
      </c>
      <c r="D6813" s="1">
        <f t="shared" si="318"/>
        <v>-1.4851926269110027E-2</v>
      </c>
      <c r="E6813" s="3">
        <f t="shared" si="319"/>
        <v>1.4851926269110027E-2</v>
      </c>
      <c r="F6813" s="3">
        <f t="shared" si="320"/>
        <v>2.2057971390308049E-4</v>
      </c>
    </row>
    <row r="6814" spans="1:6" x14ac:dyDescent="0.25">
      <c r="A6814" s="3">
        <v>6805</v>
      </c>
      <c r="B6814" s="3">
        <v>72.835334000000003</v>
      </c>
      <c r="C6814" s="12">
        <v>72.334333978751204</v>
      </c>
      <c r="D6814" s="1">
        <f t="shared" si="318"/>
        <v>0.5010000212487995</v>
      </c>
      <c r="E6814" s="3">
        <f t="shared" si="319"/>
        <v>0.5010000212487995</v>
      </c>
      <c r="F6814" s="3">
        <f t="shared" si="320"/>
        <v>0.25100102129129753</v>
      </c>
    </row>
    <row r="6815" spans="1:6" x14ac:dyDescent="0.25">
      <c r="A6815" s="3">
        <v>6806</v>
      </c>
      <c r="B6815" s="3">
        <v>108.93924800000001</v>
      </c>
      <c r="C6815" s="12">
        <v>107.293576925918</v>
      </c>
      <c r="D6815" s="1">
        <f t="shared" si="318"/>
        <v>1.6456710740820029</v>
      </c>
      <c r="E6815" s="3">
        <f t="shared" si="319"/>
        <v>1.6456710740820029</v>
      </c>
      <c r="F6815" s="3">
        <f t="shared" si="320"/>
        <v>2.708233284070213</v>
      </c>
    </row>
    <row r="6816" spans="1:6" x14ac:dyDescent="0.25">
      <c r="A6816" s="3">
        <v>6807</v>
      </c>
      <c r="B6816" s="3">
        <v>95.143761999999995</v>
      </c>
      <c r="C6816" s="12">
        <v>93.301667347625695</v>
      </c>
      <c r="D6816" s="1">
        <f t="shared" si="318"/>
        <v>1.8420946523742998</v>
      </c>
      <c r="E6816" s="3">
        <f t="shared" si="319"/>
        <v>1.8420946523742998</v>
      </c>
      <c r="F6816" s="3">
        <f t="shared" si="320"/>
        <v>3.3933127083059924</v>
      </c>
    </row>
    <row r="6817" spans="1:6" x14ac:dyDescent="0.25">
      <c r="A6817" s="3">
        <v>6808</v>
      </c>
      <c r="B6817" s="3">
        <v>95.970534999999998</v>
      </c>
      <c r="C6817" s="12">
        <v>95.136912698565695</v>
      </c>
      <c r="D6817" s="1">
        <f t="shared" si="318"/>
        <v>0.83362230143430338</v>
      </c>
      <c r="E6817" s="3">
        <f t="shared" si="319"/>
        <v>0.83362230143430338</v>
      </c>
      <c r="F6817" s="3">
        <f t="shared" si="320"/>
        <v>0.69492614144862452</v>
      </c>
    </row>
    <row r="6818" spans="1:6" x14ac:dyDescent="0.25">
      <c r="A6818" s="3">
        <v>6809</v>
      </c>
      <c r="B6818" s="3">
        <v>32.932177000000003</v>
      </c>
      <c r="C6818" s="12">
        <v>31.677012404777599</v>
      </c>
      <c r="D6818" s="1">
        <f t="shared" si="318"/>
        <v>1.2551645952224035</v>
      </c>
      <c r="E6818" s="3">
        <f t="shared" si="319"/>
        <v>1.2551645952224035</v>
      </c>
      <c r="F6818" s="3">
        <f t="shared" si="320"/>
        <v>1.57543816109982</v>
      </c>
    </row>
    <row r="6819" spans="1:6" x14ac:dyDescent="0.25">
      <c r="A6819" s="3">
        <v>6810</v>
      </c>
      <c r="B6819" s="3">
        <v>-0.92471499999999995</v>
      </c>
      <c r="C6819" s="12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-0.61187499999999995</v>
      </c>
      <c r="C6820" s="12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-0.61187499999999995</v>
      </c>
      <c r="C6821" s="12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-0.61187499999999995</v>
      </c>
      <c r="C6822" s="12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-0.61187499999999995</v>
      </c>
      <c r="C6823" s="12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-0.61187499999999995</v>
      </c>
      <c r="C6824" s="12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-0.61187499999999995</v>
      </c>
      <c r="C6825" s="12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-0.61187499999999995</v>
      </c>
      <c r="C6826" s="12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-0.61187499999999995</v>
      </c>
      <c r="C6827" s="12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-0.61187499999999995</v>
      </c>
      <c r="C6828" s="12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-0.61187499999999995</v>
      </c>
      <c r="C6829" s="12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-0.61187499999999995</v>
      </c>
      <c r="C6830" s="12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-1.0669150000000001</v>
      </c>
      <c r="C6831" s="12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-1.0669150000000001</v>
      </c>
      <c r="C6832" s="12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7.312373</v>
      </c>
      <c r="C6833" s="12">
        <v>7.3725471692658804</v>
      </c>
      <c r="D6833" s="1">
        <f t="shared" si="318"/>
        <v>-6.0174169265880373E-2</v>
      </c>
      <c r="E6833" s="3">
        <f t="shared" si="319"/>
        <v>6.0174169265880373E-2</v>
      </c>
      <c r="F6833" s="3">
        <f t="shared" si="320"/>
        <v>3.6209306468388222E-3</v>
      </c>
    </row>
    <row r="6834" spans="1:6" x14ac:dyDescent="0.25">
      <c r="A6834" s="3">
        <v>6825</v>
      </c>
      <c r="B6834" s="3">
        <v>82.230999999999995</v>
      </c>
      <c r="C6834" s="12">
        <v>82.890407008901406</v>
      </c>
      <c r="D6834" s="1">
        <f t="shared" si="318"/>
        <v>-0.65940700890141102</v>
      </c>
      <c r="E6834" s="3">
        <f t="shared" si="319"/>
        <v>0.65940700890141102</v>
      </c>
      <c r="F6834" s="3">
        <f t="shared" si="320"/>
        <v>0.43481760338830555</v>
      </c>
    </row>
    <row r="6835" spans="1:6" x14ac:dyDescent="0.25">
      <c r="A6835" s="3">
        <v>6826</v>
      </c>
      <c r="B6835" s="3">
        <v>75.755132000000003</v>
      </c>
      <c r="C6835" s="12">
        <v>76.550831390440393</v>
      </c>
      <c r="D6835" s="1">
        <f t="shared" si="318"/>
        <v>-0.79569939044039018</v>
      </c>
      <c r="E6835" s="3">
        <f t="shared" si="319"/>
        <v>0.79569939044039018</v>
      </c>
      <c r="F6835" s="3">
        <f t="shared" si="320"/>
        <v>0.63313751994720846</v>
      </c>
    </row>
    <row r="6836" spans="1:6" x14ac:dyDescent="0.25">
      <c r="A6836" s="3">
        <v>6827</v>
      </c>
      <c r="B6836" s="3">
        <v>115.672639</v>
      </c>
      <c r="C6836" s="12">
        <v>115.09382946121001</v>
      </c>
      <c r="D6836" s="1">
        <f t="shared" si="318"/>
        <v>0.57880953878999719</v>
      </c>
      <c r="E6836" s="3">
        <f t="shared" si="319"/>
        <v>0.57880953878999719</v>
      </c>
      <c r="F6836" s="3">
        <f t="shared" si="320"/>
        <v>0.33502048219428926</v>
      </c>
    </row>
    <row r="6837" spans="1:6" x14ac:dyDescent="0.25">
      <c r="A6837" s="3">
        <v>6828</v>
      </c>
      <c r="B6837" s="3">
        <v>115.151917</v>
      </c>
      <c r="C6837" s="12">
        <v>114.97277819947</v>
      </c>
      <c r="D6837" s="1">
        <f t="shared" si="318"/>
        <v>0.17913880052999787</v>
      </c>
      <c r="E6837" s="3">
        <f t="shared" si="319"/>
        <v>0.17913880052999787</v>
      </c>
      <c r="F6837" s="3">
        <f t="shared" si="320"/>
        <v>3.209070985532636E-2</v>
      </c>
    </row>
    <row r="6838" spans="1:6" x14ac:dyDescent="0.25">
      <c r="A6838" s="3">
        <v>6829</v>
      </c>
      <c r="B6838" s="3">
        <v>114.871763</v>
      </c>
      <c r="C6838" s="12">
        <v>114.83897151605299</v>
      </c>
      <c r="D6838" s="1">
        <f t="shared" si="318"/>
        <v>3.279148394700826E-2</v>
      </c>
      <c r="E6838" s="3">
        <f t="shared" si="319"/>
        <v>3.279148394700826E-2</v>
      </c>
      <c r="F6838" s="3">
        <f t="shared" si="320"/>
        <v>1.0752814194469004E-3</v>
      </c>
    </row>
    <row r="6839" spans="1:6" x14ac:dyDescent="0.25">
      <c r="A6839" s="3">
        <v>6830</v>
      </c>
      <c r="B6839" s="3">
        <v>115.189319</v>
      </c>
      <c r="C6839" s="12">
        <v>114.772605892456</v>
      </c>
      <c r="D6839" s="1">
        <f t="shared" si="318"/>
        <v>0.41671310754399826</v>
      </c>
      <c r="E6839" s="3">
        <f t="shared" si="319"/>
        <v>0.41671310754399826</v>
      </c>
      <c r="F6839" s="3">
        <f t="shared" si="320"/>
        <v>0.17364981399897586</v>
      </c>
    </row>
    <row r="6840" spans="1:6" x14ac:dyDescent="0.25">
      <c r="A6840" s="3">
        <v>6831</v>
      </c>
      <c r="B6840" s="3">
        <v>115.186401</v>
      </c>
      <c r="C6840" s="12">
        <v>114.721531856741</v>
      </c>
      <c r="D6840" s="1">
        <f t="shared" si="318"/>
        <v>0.46486914325900841</v>
      </c>
      <c r="E6840" s="3">
        <f t="shared" si="319"/>
        <v>0.46486914325900841</v>
      </c>
      <c r="F6840" s="3">
        <f t="shared" si="320"/>
        <v>0.2161033203543645</v>
      </c>
    </row>
    <row r="6841" spans="1:6" x14ac:dyDescent="0.25">
      <c r="A6841" s="3">
        <v>6832</v>
      </c>
      <c r="B6841" s="3">
        <v>74.807869999999994</v>
      </c>
      <c r="C6841" s="12">
        <v>74.222889321509399</v>
      </c>
      <c r="D6841" s="1">
        <f t="shared" si="318"/>
        <v>0.5849806784905951</v>
      </c>
      <c r="E6841" s="3">
        <f t="shared" si="319"/>
        <v>0.5849806784905951</v>
      </c>
      <c r="F6841" s="3">
        <f t="shared" si="320"/>
        <v>0.34220239420731696</v>
      </c>
    </row>
    <row r="6842" spans="1:6" x14ac:dyDescent="0.25">
      <c r="A6842" s="3">
        <v>6833</v>
      </c>
      <c r="B6842" s="3">
        <v>-0.92471499999999995</v>
      </c>
      <c r="C6842" s="12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 s="3">
        <v>-1.0669150000000001</v>
      </c>
      <c r="C6843" s="12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-0.61187499999999995</v>
      </c>
      <c r="C6844" s="12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-0.61187499999999995</v>
      </c>
      <c r="C6845" s="12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-0.61187499999999995</v>
      </c>
      <c r="C6846" s="12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-0.61187499999999995</v>
      </c>
      <c r="C6847" s="12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-0.61187499999999995</v>
      </c>
      <c r="C6848" s="12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-0.61187499999999995</v>
      </c>
      <c r="C6849" s="12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-0.61187499999999995</v>
      </c>
      <c r="C6850" s="12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-0.61187499999999995</v>
      </c>
      <c r="C6851" s="12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-0.61187499999999995</v>
      </c>
      <c r="C6852" s="12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-0.61187499999999995</v>
      </c>
      <c r="C6853" s="12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-0.61187499999999995</v>
      </c>
      <c r="C6854" s="12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-1.0669150000000001</v>
      </c>
      <c r="C6855" s="12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-1.0669150000000001</v>
      </c>
      <c r="C6856" s="12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0.186777</v>
      </c>
      <c r="C6857" s="12">
        <v>0.28917372587754198</v>
      </c>
      <c r="D6857" s="1">
        <f t="shared" si="318"/>
        <v>-0.10239672587754198</v>
      </c>
      <c r="E6857" s="3">
        <f t="shared" si="319"/>
        <v>0.10239672587754198</v>
      </c>
      <c r="F6857" s="3">
        <f t="shared" si="320"/>
        <v>1.0485089470440474E-2</v>
      </c>
    </row>
    <row r="6858" spans="1:6" x14ac:dyDescent="0.25">
      <c r="A6858" s="3">
        <v>6849</v>
      </c>
      <c r="B6858" s="3">
        <v>105.423329</v>
      </c>
      <c r="C6858" s="12">
        <v>106.582430638754</v>
      </c>
      <c r="D6858" s="1">
        <f t="shared" ref="D6858:D6921" si="321">B6858-C6858</f>
        <v>-1.1591016387540094</v>
      </c>
      <c r="E6858" s="3">
        <f t="shared" ref="E6858:E6921" si="322">ABS(D6858)</f>
        <v>1.1591016387540094</v>
      </c>
      <c r="F6858" s="3">
        <f t="shared" ref="F6858:F6921" si="323">E6858^2</f>
        <v>1.3435166089622301</v>
      </c>
    </row>
    <row r="6859" spans="1:6" x14ac:dyDescent="0.25">
      <c r="A6859" s="3">
        <v>6850</v>
      </c>
      <c r="B6859" s="3">
        <v>90.161619999999999</v>
      </c>
      <c r="C6859" s="12">
        <v>90.950236984850093</v>
      </c>
      <c r="D6859" s="1">
        <f t="shared" si="321"/>
        <v>-0.78861698485009413</v>
      </c>
      <c r="E6859" s="3">
        <f t="shared" si="322"/>
        <v>0.78861698485009413</v>
      </c>
      <c r="F6859" s="3">
        <f t="shared" si="323"/>
        <v>0.62191674879405356</v>
      </c>
    </row>
    <row r="6860" spans="1:6" x14ac:dyDescent="0.25">
      <c r="A6860" s="3">
        <v>6851</v>
      </c>
      <c r="B6860" s="3">
        <v>115.643643</v>
      </c>
      <c r="C6860" s="12">
        <v>115.06466353805401</v>
      </c>
      <c r="D6860" s="1">
        <f t="shared" si="321"/>
        <v>0.57897946194599115</v>
      </c>
      <c r="E6860" s="3">
        <f t="shared" si="322"/>
        <v>0.57897946194599115</v>
      </c>
      <c r="F6860" s="3">
        <f t="shared" si="323"/>
        <v>0.33521721735526944</v>
      </c>
    </row>
    <row r="6861" spans="1:6" x14ac:dyDescent="0.25">
      <c r="A6861" s="3">
        <v>6852</v>
      </c>
      <c r="B6861" s="3">
        <v>74.821455999999998</v>
      </c>
      <c r="C6861" s="12">
        <v>74.759205013779606</v>
      </c>
      <c r="D6861" s="1">
        <f t="shared" si="321"/>
        <v>6.2250986220391269E-2</v>
      </c>
      <c r="E6861" s="3">
        <f t="shared" si="322"/>
        <v>6.2250986220391269E-2</v>
      </c>
      <c r="F6861" s="3">
        <f t="shared" si="323"/>
        <v>3.8751852854113436E-3</v>
      </c>
    </row>
    <row r="6862" spans="1:6" x14ac:dyDescent="0.25">
      <c r="A6862" s="3">
        <v>6853</v>
      </c>
      <c r="B6862" s="3">
        <v>-0.92471499999999995</v>
      </c>
      <c r="C6862" s="12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 s="3">
        <v>-1.958566</v>
      </c>
      <c r="C6863" s="12">
        <v>-1.9564734184036101</v>
      </c>
      <c r="D6863" s="1">
        <f t="shared" si="321"/>
        <v>-2.0925815963899197E-3</v>
      </c>
      <c r="E6863" s="3">
        <f t="shared" si="322"/>
        <v>2.0925815963899197E-3</v>
      </c>
      <c r="F6863" s="3">
        <f t="shared" si="323"/>
        <v>4.3788977375497848E-6</v>
      </c>
    </row>
    <row r="6864" spans="1:6" x14ac:dyDescent="0.25">
      <c r="A6864" s="3">
        <v>6855</v>
      </c>
      <c r="B6864" s="3">
        <v>-0.92471499999999995</v>
      </c>
      <c r="C6864" s="12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 s="3">
        <v>-0.92471499999999995</v>
      </c>
      <c r="C6865" s="12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 s="3">
        <v>-0.92471499999999995</v>
      </c>
      <c r="C6866" s="12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 s="3">
        <v>-1.0669150000000001</v>
      </c>
      <c r="C6867" s="12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-0.61187499999999995</v>
      </c>
      <c r="C6868" s="12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-0.61187499999999995</v>
      </c>
      <c r="C6869" s="12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-0.61187499999999995</v>
      </c>
      <c r="C6870" s="12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-0.61187499999999995</v>
      </c>
      <c r="C6871" s="12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-0.61187499999999995</v>
      </c>
      <c r="C6872" s="12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-0.61187499999999995</v>
      </c>
      <c r="C6873" s="12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-0.61187499999999995</v>
      </c>
      <c r="C6874" s="12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-0.61187499999999995</v>
      </c>
      <c r="C6875" s="12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-0.61187499999999995</v>
      </c>
      <c r="C6876" s="12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-0.61187499999999995</v>
      </c>
      <c r="C6877" s="12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-0.61187499999999995</v>
      </c>
      <c r="C6878" s="12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-1.0669150000000001</v>
      </c>
      <c r="C6879" s="12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-1.0669150000000001</v>
      </c>
      <c r="C6880" s="12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-1.0669150000000001</v>
      </c>
      <c r="C6881" s="12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 s="3">
        <v>-0.92471499999999995</v>
      </c>
      <c r="C6882" s="12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 s="3">
        <v>-1.521315</v>
      </c>
      <c r="C6883" s="12">
        <v>-1.5217963826846399</v>
      </c>
      <c r="D6883" s="1">
        <f t="shared" si="321"/>
        <v>4.813826846399305E-4</v>
      </c>
      <c r="E6883" s="3">
        <f t="shared" si="322"/>
        <v>4.813826846399305E-4</v>
      </c>
      <c r="F6883" s="3">
        <f t="shared" si="323"/>
        <v>2.3172928907114678E-7</v>
      </c>
    </row>
    <row r="6884" spans="1:6" x14ac:dyDescent="0.25">
      <c r="A6884" s="3">
        <v>6875</v>
      </c>
      <c r="B6884" s="3">
        <v>41.073478000000001</v>
      </c>
      <c r="C6884" s="12">
        <v>41.591807626631201</v>
      </c>
      <c r="D6884" s="1">
        <f t="shared" si="321"/>
        <v>-0.51832962663119986</v>
      </c>
      <c r="E6884" s="3">
        <f t="shared" si="322"/>
        <v>0.51832962663119986</v>
      </c>
      <c r="F6884" s="3">
        <f t="shared" si="323"/>
        <v>0.26866560184363902</v>
      </c>
    </row>
    <row r="6885" spans="1:6" x14ac:dyDescent="0.25">
      <c r="A6885" s="3">
        <v>6876</v>
      </c>
      <c r="B6885" s="3">
        <v>114.81355600000001</v>
      </c>
      <c r="C6885" s="12">
        <v>114.356383522226</v>
      </c>
      <c r="D6885" s="1">
        <f t="shared" si="321"/>
        <v>0.45717247777400871</v>
      </c>
      <c r="E6885" s="3">
        <f t="shared" si="322"/>
        <v>0.45717247777400871</v>
      </c>
      <c r="F6885" s="3">
        <f t="shared" si="323"/>
        <v>0.20900667443402648</v>
      </c>
    </row>
    <row r="6886" spans="1:6" x14ac:dyDescent="0.25">
      <c r="A6886" s="3">
        <v>6877</v>
      </c>
      <c r="B6886" s="3">
        <v>114.611329</v>
      </c>
      <c r="C6886" s="12">
        <v>114.183159635789</v>
      </c>
      <c r="D6886" s="1">
        <f t="shared" si="321"/>
        <v>0.42816936421100138</v>
      </c>
      <c r="E6886" s="3">
        <f t="shared" si="322"/>
        <v>0.42816936421100138</v>
      </c>
      <c r="F6886" s="3">
        <f t="shared" si="323"/>
        <v>0.18332900444885314</v>
      </c>
    </row>
    <row r="6887" spans="1:6" x14ac:dyDescent="0.25">
      <c r="A6887" s="3">
        <v>6878</v>
      </c>
      <c r="B6887" s="3">
        <v>114.610516</v>
      </c>
      <c r="C6887" s="12">
        <v>114.16488217989099</v>
      </c>
      <c r="D6887" s="1">
        <f t="shared" si="321"/>
        <v>0.44563382010900909</v>
      </c>
      <c r="E6887" s="3">
        <f t="shared" si="322"/>
        <v>0.44563382010900909</v>
      </c>
      <c r="F6887" s="3">
        <f t="shared" si="323"/>
        <v>0.19858950162494868</v>
      </c>
    </row>
    <row r="6888" spans="1:6" x14ac:dyDescent="0.25">
      <c r="A6888" s="3">
        <v>6879</v>
      </c>
      <c r="B6888" s="3">
        <v>91.204020999999997</v>
      </c>
      <c r="C6888" s="12">
        <v>89.029830492624498</v>
      </c>
      <c r="D6888" s="1">
        <f t="shared" si="321"/>
        <v>2.1741905073754992</v>
      </c>
      <c r="E6888" s="3">
        <f t="shared" si="322"/>
        <v>2.1741905073754992</v>
      </c>
      <c r="F6888" s="3">
        <f t="shared" si="323"/>
        <v>4.7271043623617306</v>
      </c>
    </row>
    <row r="6889" spans="1:6" x14ac:dyDescent="0.25">
      <c r="A6889" s="3">
        <v>6880</v>
      </c>
      <c r="B6889" s="3">
        <v>71.462760000000003</v>
      </c>
      <c r="C6889" s="12">
        <v>70.679654509535098</v>
      </c>
      <c r="D6889" s="1">
        <f t="shared" si="321"/>
        <v>0.78310549046490507</v>
      </c>
      <c r="E6889" s="3">
        <f t="shared" si="322"/>
        <v>0.78310549046490507</v>
      </c>
      <c r="F6889" s="3">
        <f t="shared" si="323"/>
        <v>0.61325420919627949</v>
      </c>
    </row>
    <row r="6890" spans="1:6" x14ac:dyDescent="0.25">
      <c r="A6890" s="3">
        <v>6881</v>
      </c>
      <c r="B6890" s="3">
        <v>-0.92471499999999995</v>
      </c>
      <c r="C6890" s="12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 s="3">
        <v>-1.0669150000000001</v>
      </c>
      <c r="C6891" s="12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-0.61187499999999995</v>
      </c>
      <c r="C6892" s="12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-0.61187499999999995</v>
      </c>
      <c r="C6893" s="12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-0.61187499999999995</v>
      </c>
      <c r="C6894" s="12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-0.61187499999999995</v>
      </c>
      <c r="C6895" s="12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-0.61187499999999995</v>
      </c>
      <c r="C6896" s="12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-0.61187499999999995</v>
      </c>
      <c r="C6897" s="12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-0.61187499999999995</v>
      </c>
      <c r="C6898" s="12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-0.61187499999999995</v>
      </c>
      <c r="C6899" s="12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-0.61187499999999995</v>
      </c>
      <c r="C6900" s="12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-0.61187499999999995</v>
      </c>
      <c r="C6901" s="12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-0.61187499999999995</v>
      </c>
      <c r="C6902" s="12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-1.0669150000000001</v>
      </c>
      <c r="C6903" s="12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-1.0669150000000001</v>
      </c>
      <c r="C6904" s="12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27.815963</v>
      </c>
      <c r="C6905" s="12">
        <v>27.838227206009101</v>
      </c>
      <c r="D6905" s="1">
        <f t="shared" si="321"/>
        <v>-2.2264206009101173E-2</v>
      </c>
      <c r="E6905" s="3">
        <f t="shared" si="322"/>
        <v>2.2264206009101173E-2</v>
      </c>
      <c r="F6905" s="3">
        <f t="shared" si="323"/>
        <v>4.9569486921569679E-4</v>
      </c>
    </row>
    <row r="6906" spans="1:6" x14ac:dyDescent="0.25">
      <c r="A6906" s="3">
        <v>6897</v>
      </c>
      <c r="B6906" s="3">
        <v>115.760599</v>
      </c>
      <c r="C6906" s="12">
        <v>115.478030652562</v>
      </c>
      <c r="D6906" s="1">
        <f t="shared" si="321"/>
        <v>0.28256834743800141</v>
      </c>
      <c r="E6906" s="3">
        <f t="shared" si="322"/>
        <v>0.28256834743800141</v>
      </c>
      <c r="F6906" s="3">
        <f t="shared" si="323"/>
        <v>7.9844870973843074E-2</v>
      </c>
    </row>
    <row r="6907" spans="1:6" x14ac:dyDescent="0.25">
      <c r="A6907" s="3">
        <v>6898</v>
      </c>
      <c r="B6907" s="3">
        <v>115.539703</v>
      </c>
      <c r="C6907" s="12">
        <v>115.28305249251</v>
      </c>
      <c r="D6907" s="1">
        <f t="shared" si="321"/>
        <v>0.25665050749000784</v>
      </c>
      <c r="E6907" s="3">
        <f t="shared" si="322"/>
        <v>0.25665050749000784</v>
      </c>
      <c r="F6907" s="3">
        <f t="shared" si="323"/>
        <v>6.5869482994878575E-2</v>
      </c>
    </row>
    <row r="6908" spans="1:6" x14ac:dyDescent="0.25">
      <c r="A6908" s="3">
        <v>6899</v>
      </c>
      <c r="B6908" s="3">
        <v>115.489664</v>
      </c>
      <c r="C6908" s="12">
        <v>115.11864555479799</v>
      </c>
      <c r="D6908" s="1">
        <f t="shared" si="321"/>
        <v>0.37101844520201155</v>
      </c>
      <c r="E6908" s="3">
        <f t="shared" si="322"/>
        <v>0.37101844520201155</v>
      </c>
      <c r="F6908" s="3">
        <f t="shared" si="323"/>
        <v>0.13765468668011804</v>
      </c>
    </row>
    <row r="6909" spans="1:6" x14ac:dyDescent="0.25">
      <c r="A6909" s="3">
        <v>6900</v>
      </c>
      <c r="B6909" s="3">
        <v>116.195019</v>
      </c>
      <c r="C6909" s="12">
        <v>115.047022432266</v>
      </c>
      <c r="D6909" s="1">
        <f t="shared" si="321"/>
        <v>1.1479965677339976</v>
      </c>
      <c r="E6909" s="3">
        <f t="shared" si="322"/>
        <v>1.1479965677339976</v>
      </c>
      <c r="F6909" s="3">
        <f t="shared" si="323"/>
        <v>1.3178961195290391</v>
      </c>
    </row>
    <row r="6910" spans="1:6" x14ac:dyDescent="0.25">
      <c r="A6910" s="3">
        <v>6901</v>
      </c>
      <c r="B6910" s="3">
        <v>116.18833600000001</v>
      </c>
      <c r="C6910" s="12">
        <v>115.682129110742</v>
      </c>
      <c r="D6910" s="1">
        <f t="shared" si="321"/>
        <v>0.50620688925801005</v>
      </c>
      <c r="E6910" s="3">
        <f t="shared" si="322"/>
        <v>0.50620688925801005</v>
      </c>
      <c r="F6910" s="3">
        <f t="shared" si="323"/>
        <v>0.25624541473227125</v>
      </c>
    </row>
    <row r="6911" spans="1:6" x14ac:dyDescent="0.25">
      <c r="A6911" s="3">
        <v>6902</v>
      </c>
      <c r="B6911" s="3">
        <v>116.186181</v>
      </c>
      <c r="C6911" s="12">
        <v>115.703675203627</v>
      </c>
      <c r="D6911" s="1">
        <f t="shared" si="321"/>
        <v>0.48250579637300461</v>
      </c>
      <c r="E6911" s="3">
        <f t="shared" si="322"/>
        <v>0.48250579637300461</v>
      </c>
      <c r="F6911" s="3">
        <f t="shared" si="323"/>
        <v>0.23281184353354739</v>
      </c>
    </row>
    <row r="6912" spans="1:6" x14ac:dyDescent="0.25">
      <c r="A6912" s="3">
        <v>6903</v>
      </c>
      <c r="B6912" s="3">
        <v>115.525166</v>
      </c>
      <c r="C6912" s="12">
        <v>115.05942646815799</v>
      </c>
      <c r="D6912" s="1">
        <f t="shared" si="321"/>
        <v>0.46573953184200434</v>
      </c>
      <c r="E6912" s="3">
        <f t="shared" si="322"/>
        <v>0.46573953184200434</v>
      </c>
      <c r="F6912" s="3">
        <f t="shared" si="323"/>
        <v>0.21691331152040938</v>
      </c>
    </row>
    <row r="6913" spans="1:6" x14ac:dyDescent="0.25">
      <c r="A6913" s="3">
        <v>6904</v>
      </c>
      <c r="B6913" s="3">
        <v>103.09859400000001</v>
      </c>
      <c r="C6913" s="12">
        <v>102.194188420261</v>
      </c>
      <c r="D6913" s="1">
        <f t="shared" si="321"/>
        <v>0.90440557973900582</v>
      </c>
      <c r="E6913" s="3">
        <f t="shared" si="322"/>
        <v>0.90440557973900582</v>
      </c>
      <c r="F6913" s="3">
        <f t="shared" si="323"/>
        <v>0.81794945266304719</v>
      </c>
    </row>
    <row r="6914" spans="1:6" x14ac:dyDescent="0.25">
      <c r="A6914" s="3">
        <v>6905</v>
      </c>
      <c r="B6914" s="3">
        <v>-0.92471499999999995</v>
      </c>
      <c r="C6914" s="12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-1.0669150000000001</v>
      </c>
      <c r="C6915" s="12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-0.61187499999999995</v>
      </c>
      <c r="C6916" s="12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-0.61187499999999995</v>
      </c>
      <c r="C6917" s="12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-0.61187499999999995</v>
      </c>
      <c r="C6918" s="12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-0.61187499999999995</v>
      </c>
      <c r="C6919" s="12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-0.61187499999999995</v>
      </c>
      <c r="C6920" s="12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-0.61187499999999995</v>
      </c>
      <c r="C6921" s="12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-0.61187499999999995</v>
      </c>
      <c r="C6922" s="12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 s="3">
        <v>-0.61187499999999995</v>
      </c>
      <c r="C6923" s="12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 s="3">
        <v>-0.61187499999999995</v>
      </c>
      <c r="C6924" s="12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-0.61187499999999995</v>
      </c>
      <c r="C6925" s="12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-0.61187499999999995</v>
      </c>
      <c r="C6926" s="12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-0.61187499999999995</v>
      </c>
      <c r="C6927" s="12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-1.0669150000000001</v>
      </c>
      <c r="C6928" s="12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30.137333999999999</v>
      </c>
      <c r="C6929" s="12">
        <v>29.9085495424575</v>
      </c>
      <c r="D6929" s="1">
        <f t="shared" si="324"/>
        <v>0.2287844575424991</v>
      </c>
      <c r="E6929" s="3">
        <f t="shared" si="325"/>
        <v>0.2287844575424991</v>
      </c>
      <c r="F6929" s="3">
        <f t="shared" si="326"/>
        <v>5.2342328013015575E-2</v>
      </c>
    </row>
    <row r="6930" spans="1:6" x14ac:dyDescent="0.25">
      <c r="A6930" s="3">
        <v>6921</v>
      </c>
      <c r="B6930" s="3">
        <v>115.584698</v>
      </c>
      <c r="C6930" s="12">
        <v>115.364698364055</v>
      </c>
      <c r="D6930" s="1">
        <f t="shared" si="324"/>
        <v>0.21999963594500116</v>
      </c>
      <c r="E6930" s="3">
        <f t="shared" si="325"/>
        <v>0.21999963594500116</v>
      </c>
      <c r="F6930" s="3">
        <f t="shared" si="326"/>
        <v>4.8399839815933043E-2</v>
      </c>
    </row>
    <row r="6931" spans="1:6" x14ac:dyDescent="0.25">
      <c r="A6931" s="3">
        <v>6922</v>
      </c>
      <c r="B6931" s="3">
        <v>115.219855</v>
      </c>
      <c r="C6931" s="12">
        <v>115.01162703132201</v>
      </c>
      <c r="D6931" s="1">
        <f t="shared" si="324"/>
        <v>0.20822796867798843</v>
      </c>
      <c r="E6931" s="3">
        <f t="shared" si="325"/>
        <v>0.20822796867798843</v>
      </c>
      <c r="F6931" s="3">
        <f t="shared" si="326"/>
        <v>4.3358886939761331E-2</v>
      </c>
    </row>
    <row r="6932" spans="1:6" x14ac:dyDescent="0.25">
      <c r="A6932" s="3">
        <v>6923</v>
      </c>
      <c r="B6932" s="3">
        <v>116.065004</v>
      </c>
      <c r="C6932" s="12">
        <v>115.518911046062</v>
      </c>
      <c r="D6932" s="1">
        <f t="shared" si="324"/>
        <v>0.54609295393800039</v>
      </c>
      <c r="E6932" s="3">
        <f t="shared" si="325"/>
        <v>0.54609295393800039</v>
      </c>
      <c r="F6932" s="3">
        <f t="shared" si="326"/>
        <v>0.29821751434073102</v>
      </c>
    </row>
    <row r="6933" spans="1:6" x14ac:dyDescent="0.25">
      <c r="A6933" s="3">
        <v>6924</v>
      </c>
      <c r="B6933" s="3">
        <v>115.541847</v>
      </c>
      <c r="C6933" s="12">
        <v>115.351833307226</v>
      </c>
      <c r="D6933" s="1">
        <f t="shared" si="324"/>
        <v>0.19001369277400215</v>
      </c>
      <c r="E6933" s="3">
        <f t="shared" si="325"/>
        <v>0.19001369277400215</v>
      </c>
      <c r="F6933" s="3">
        <f t="shared" si="326"/>
        <v>3.6105203441612881E-2</v>
      </c>
    </row>
    <row r="6934" spans="1:6" x14ac:dyDescent="0.25">
      <c r="A6934" s="3">
        <v>6925</v>
      </c>
      <c r="B6934" s="3">
        <v>115.20338700000001</v>
      </c>
      <c r="C6934" s="12">
        <v>115.163096279054</v>
      </c>
      <c r="D6934" s="1">
        <f t="shared" si="324"/>
        <v>4.0290720946003944E-2</v>
      </c>
      <c r="E6934" s="3">
        <f t="shared" si="325"/>
        <v>4.0290720946003944E-2</v>
      </c>
      <c r="F6934" s="3">
        <f t="shared" si="326"/>
        <v>1.6233421943487609E-3</v>
      </c>
    </row>
    <row r="6935" spans="1:6" x14ac:dyDescent="0.25">
      <c r="A6935" s="3">
        <v>6926</v>
      </c>
      <c r="B6935" s="3">
        <v>116.18617999999999</v>
      </c>
      <c r="C6935" s="12">
        <v>115.673812244378</v>
      </c>
      <c r="D6935" s="1">
        <f t="shared" si="324"/>
        <v>0.51236775562199455</v>
      </c>
      <c r="E6935" s="3">
        <f t="shared" si="325"/>
        <v>0.51236775562199455</v>
      </c>
      <c r="F6935" s="3">
        <f t="shared" si="326"/>
        <v>0.26252071700111995</v>
      </c>
    </row>
    <row r="6936" spans="1:6" x14ac:dyDescent="0.25">
      <c r="A6936" s="3">
        <v>6927</v>
      </c>
      <c r="B6936" s="3">
        <v>115.786456</v>
      </c>
      <c r="C6936" s="12">
        <v>115.569584109083</v>
      </c>
      <c r="D6936" s="1">
        <f t="shared" si="324"/>
        <v>0.21687189091700532</v>
      </c>
      <c r="E6936" s="3">
        <f t="shared" si="325"/>
        <v>0.21687189091700532</v>
      </c>
      <c r="F6936" s="3">
        <f t="shared" si="326"/>
        <v>4.7033417069917455E-2</v>
      </c>
    </row>
    <row r="6937" spans="1:6" x14ac:dyDescent="0.25">
      <c r="A6937" s="3">
        <v>6928</v>
      </c>
      <c r="B6937" s="3">
        <v>111.943724</v>
      </c>
      <c r="C6937" s="12">
        <v>111.00895506543</v>
      </c>
      <c r="D6937" s="1">
        <f t="shared" si="324"/>
        <v>0.93476893457000187</v>
      </c>
      <c r="E6937" s="3">
        <f t="shared" si="325"/>
        <v>0.93476893457000187</v>
      </c>
      <c r="F6937" s="3">
        <f t="shared" si="326"/>
        <v>0.87379296103713644</v>
      </c>
    </row>
    <row r="6938" spans="1:6" x14ac:dyDescent="0.25">
      <c r="A6938" s="3">
        <v>6929</v>
      </c>
      <c r="B6938" s="3">
        <v>-0.92471499999999995</v>
      </c>
      <c r="C6938" s="12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-1.0669150000000001</v>
      </c>
      <c r="C6939" s="12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-0.61187499999999995</v>
      </c>
      <c r="C6940" s="12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-0.61187499999999995</v>
      </c>
      <c r="C6941" s="12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-0.61187499999999995</v>
      </c>
      <c r="C6942" s="12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-0.61187499999999995</v>
      </c>
      <c r="C6943" s="12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-0.61187499999999995</v>
      </c>
      <c r="C6944" s="12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-0.61187499999999995</v>
      </c>
      <c r="C6945" s="12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-0.61187499999999995</v>
      </c>
      <c r="C6946" s="12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-0.61187499999999995</v>
      </c>
      <c r="C6947" s="12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-0.61187499999999995</v>
      </c>
      <c r="C6948" s="12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-0.61187499999999995</v>
      </c>
      <c r="C6949" s="12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-0.61187499999999995</v>
      </c>
      <c r="C6950" s="12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-0.61187499999999995</v>
      </c>
      <c r="C6951" s="12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-1.0669150000000001</v>
      </c>
      <c r="C6952" s="12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33.034896000000003</v>
      </c>
      <c r="C6953" s="12">
        <v>33.549288424033499</v>
      </c>
      <c r="D6953" s="1">
        <f t="shared" si="324"/>
        <v>-0.51439242403349539</v>
      </c>
      <c r="E6953" s="3">
        <f t="shared" si="325"/>
        <v>0.51439242403349539</v>
      </c>
      <c r="F6953" s="3">
        <f t="shared" si="326"/>
        <v>0.26459956590305533</v>
      </c>
    </row>
    <row r="6954" spans="1:6" x14ac:dyDescent="0.25">
      <c r="A6954" s="3">
        <v>6945</v>
      </c>
      <c r="B6954" s="3">
        <v>115.272975</v>
      </c>
      <c r="C6954" s="12">
        <v>115.14052616070001</v>
      </c>
      <c r="D6954" s="1">
        <f t="shared" si="324"/>
        <v>0.13244883929999673</v>
      </c>
      <c r="E6954" s="3">
        <f t="shared" si="325"/>
        <v>0.13244883929999673</v>
      </c>
      <c r="F6954" s="3">
        <f t="shared" si="326"/>
        <v>1.7542695031916359E-2</v>
      </c>
    </row>
    <row r="6955" spans="1:6" x14ac:dyDescent="0.25">
      <c r="A6955" s="3">
        <v>6946</v>
      </c>
      <c r="B6955" s="3">
        <v>115.569998</v>
      </c>
      <c r="C6955" s="12">
        <v>115.42527592307501</v>
      </c>
      <c r="D6955" s="1">
        <f t="shared" si="324"/>
        <v>0.14472207692499239</v>
      </c>
      <c r="E6955" s="3">
        <f t="shared" si="325"/>
        <v>0.14472207692499239</v>
      </c>
      <c r="F6955" s="3">
        <f t="shared" si="326"/>
        <v>2.0944479549483416E-2</v>
      </c>
    </row>
    <row r="6956" spans="1:6" x14ac:dyDescent="0.25">
      <c r="A6956" s="3">
        <v>6947</v>
      </c>
      <c r="B6956" s="3">
        <v>115.608346</v>
      </c>
      <c r="C6956" s="12">
        <v>115.07768669108199</v>
      </c>
      <c r="D6956" s="1">
        <f t="shared" si="324"/>
        <v>0.53065930891800406</v>
      </c>
      <c r="E6956" s="3">
        <f t="shared" si="325"/>
        <v>0.53065930891800406</v>
      </c>
      <c r="F6956" s="3">
        <f t="shared" si="326"/>
        <v>0.28159930214133366</v>
      </c>
    </row>
    <row r="6957" spans="1:6" x14ac:dyDescent="0.25">
      <c r="A6957" s="3">
        <v>6948</v>
      </c>
      <c r="B6957" s="3">
        <v>115.795243</v>
      </c>
      <c r="C6957" s="12">
        <v>115.581273971811</v>
      </c>
      <c r="D6957" s="1">
        <f t="shared" si="324"/>
        <v>0.21396902818899832</v>
      </c>
      <c r="E6957" s="3">
        <f t="shared" si="325"/>
        <v>0.21396902818899832</v>
      </c>
      <c r="F6957" s="3">
        <f t="shared" si="326"/>
        <v>4.578274502414436E-2</v>
      </c>
    </row>
    <row r="6958" spans="1:6" x14ac:dyDescent="0.25">
      <c r="A6958" s="3">
        <v>6949</v>
      </c>
      <c r="B6958" s="3">
        <v>115.641913</v>
      </c>
      <c r="C6958" s="12">
        <v>115.2756672933</v>
      </c>
      <c r="D6958" s="1">
        <f t="shared" si="324"/>
        <v>0.36624570669999912</v>
      </c>
      <c r="E6958" s="3">
        <f t="shared" si="325"/>
        <v>0.36624570669999912</v>
      </c>
      <c r="F6958" s="3">
        <f t="shared" si="326"/>
        <v>0.13413591767618177</v>
      </c>
    </row>
    <row r="6959" spans="1:6" x14ac:dyDescent="0.25">
      <c r="A6959" s="3">
        <v>6950</v>
      </c>
      <c r="B6959" s="3">
        <v>115.639201</v>
      </c>
      <c r="C6959" s="12">
        <v>115.20216832439201</v>
      </c>
      <c r="D6959" s="1">
        <f t="shared" si="324"/>
        <v>0.43703267560799475</v>
      </c>
      <c r="E6959" s="3">
        <f t="shared" si="325"/>
        <v>0.43703267560799475</v>
      </c>
      <c r="F6959" s="3">
        <f t="shared" si="326"/>
        <v>0.19099755954908276</v>
      </c>
    </row>
    <row r="6960" spans="1:6" x14ac:dyDescent="0.25">
      <c r="A6960" s="3">
        <v>6951</v>
      </c>
      <c r="B6960" s="3">
        <v>115.63822500000001</v>
      </c>
      <c r="C6960" s="12">
        <v>115.23200091851101</v>
      </c>
      <c r="D6960" s="1">
        <f t="shared" si="324"/>
        <v>0.40622408148900035</v>
      </c>
      <c r="E6960" s="3">
        <f t="shared" si="325"/>
        <v>0.40622408148900035</v>
      </c>
      <c r="F6960" s="3">
        <f t="shared" si="326"/>
        <v>0.16501800438158201</v>
      </c>
    </row>
    <row r="6961" spans="1:6" x14ac:dyDescent="0.25">
      <c r="A6961" s="3">
        <v>6952</v>
      </c>
      <c r="B6961" s="3">
        <v>113.07066500000001</v>
      </c>
      <c r="C6961" s="12">
        <v>112.22126936945099</v>
      </c>
      <c r="D6961" s="1">
        <f t="shared" si="324"/>
        <v>0.84939563054901157</v>
      </c>
      <c r="E6961" s="3">
        <f t="shared" si="325"/>
        <v>0.84939563054901157</v>
      </c>
      <c r="F6961" s="3">
        <f t="shared" si="326"/>
        <v>0.72147293719575301</v>
      </c>
    </row>
    <row r="6962" spans="1:6" x14ac:dyDescent="0.25">
      <c r="A6962" s="3">
        <v>6953</v>
      </c>
      <c r="B6962" s="3">
        <v>-0.92471499999999995</v>
      </c>
      <c r="C6962" s="12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-1.0669150000000001</v>
      </c>
      <c r="C6963" s="12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-0.61187499999999995</v>
      </c>
      <c r="C6964" s="12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-0.61187499999999995</v>
      </c>
      <c r="C6965" s="12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-0.61187499999999995</v>
      </c>
      <c r="C6966" s="12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-0.61187499999999995</v>
      </c>
      <c r="C6967" s="12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-0.61187499999999995</v>
      </c>
      <c r="C6968" s="12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-0.61187499999999995</v>
      </c>
      <c r="C6969" s="12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-0.61187499999999995</v>
      </c>
      <c r="C6970" s="12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-0.61187499999999995</v>
      </c>
      <c r="C6971" s="12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-0.61187499999999995</v>
      </c>
      <c r="C6972" s="12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-0.61187499999999995</v>
      </c>
      <c r="C6973" s="12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-0.61187499999999995</v>
      </c>
      <c r="C6974" s="12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-0.61187499999999995</v>
      </c>
      <c r="C6975" s="12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-1.0669150000000001</v>
      </c>
      <c r="C6976" s="12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30.116565000000001</v>
      </c>
      <c r="C6977" s="12">
        <v>29.885388631052599</v>
      </c>
      <c r="D6977" s="1">
        <f t="shared" si="324"/>
        <v>0.23117636894740201</v>
      </c>
      <c r="E6977" s="3">
        <f t="shared" si="325"/>
        <v>0.23117636894740201</v>
      </c>
      <c r="F6977" s="3">
        <f t="shared" si="326"/>
        <v>5.3442513559705335E-2</v>
      </c>
    </row>
    <row r="6978" spans="1:6" x14ac:dyDescent="0.25">
      <c r="A6978" s="3">
        <v>6969</v>
      </c>
      <c r="B6978" s="3">
        <v>115.595095</v>
      </c>
      <c r="C6978" s="12">
        <v>115.401362315824</v>
      </c>
      <c r="D6978" s="1">
        <f t="shared" si="324"/>
        <v>0.19373268417599832</v>
      </c>
      <c r="E6978" s="3">
        <f t="shared" si="325"/>
        <v>0.19373268417599832</v>
      </c>
      <c r="F6978" s="3">
        <f t="shared" si="326"/>
        <v>3.753235291803711E-2</v>
      </c>
    </row>
    <row r="6979" spans="1:6" x14ac:dyDescent="0.25">
      <c r="A6979" s="3">
        <v>6970</v>
      </c>
      <c r="B6979" s="3">
        <v>115.97116800000001</v>
      </c>
      <c r="C6979" s="12">
        <v>115.80131501327899</v>
      </c>
      <c r="D6979" s="1">
        <f t="shared" si="324"/>
        <v>0.16985298672101123</v>
      </c>
      <c r="E6979" s="3">
        <f t="shared" si="325"/>
        <v>0.16985298672101123</v>
      </c>
      <c r="F6979" s="3">
        <f t="shared" si="326"/>
        <v>2.885003709804802E-2</v>
      </c>
    </row>
    <row r="6980" spans="1:6" x14ac:dyDescent="0.25">
      <c r="A6980" s="3">
        <v>6971</v>
      </c>
      <c r="B6980" s="3">
        <v>115.85952899999999</v>
      </c>
      <c r="C6980" s="12">
        <v>115.274636729468</v>
      </c>
      <c r="D6980" s="1">
        <f t="shared" si="324"/>
        <v>0.584892270531995</v>
      </c>
      <c r="E6980" s="3">
        <f t="shared" si="325"/>
        <v>0.584892270531995</v>
      </c>
      <c r="F6980" s="3">
        <f t="shared" si="326"/>
        <v>0.34209896812807244</v>
      </c>
    </row>
    <row r="6981" spans="1:6" x14ac:dyDescent="0.25">
      <c r="A6981" s="3">
        <v>6972</v>
      </c>
      <c r="B6981" s="3">
        <v>101.408795</v>
      </c>
      <c r="C6981" s="12">
        <v>101.329211481898</v>
      </c>
      <c r="D6981" s="1">
        <f t="shared" si="324"/>
        <v>7.9583518101998152E-2</v>
      </c>
      <c r="E6981" s="3">
        <f t="shared" si="325"/>
        <v>7.9583518101998152E-2</v>
      </c>
      <c r="F6981" s="3">
        <f t="shared" si="326"/>
        <v>6.3335363534910679E-3</v>
      </c>
    </row>
    <row r="6982" spans="1:6" x14ac:dyDescent="0.25">
      <c r="A6982" s="3">
        <v>6973</v>
      </c>
      <c r="B6982" s="3">
        <v>59.030512000000002</v>
      </c>
      <c r="C6982" s="12">
        <v>58.412718483206497</v>
      </c>
      <c r="D6982" s="1">
        <f t="shared" si="324"/>
        <v>0.61779351679350469</v>
      </c>
      <c r="E6982" s="3">
        <f t="shared" si="325"/>
        <v>0.61779351679350469</v>
      </c>
      <c r="F6982" s="3">
        <f t="shared" si="326"/>
        <v>0.38166882939208635</v>
      </c>
    </row>
    <row r="6983" spans="1:6" x14ac:dyDescent="0.25">
      <c r="A6983" s="3">
        <v>6974</v>
      </c>
      <c r="B6983" s="3">
        <v>51.480350000000001</v>
      </c>
      <c r="C6983" s="12">
        <v>50.596532525298898</v>
      </c>
      <c r="D6983" s="1">
        <f t="shared" si="324"/>
        <v>0.88381747470110383</v>
      </c>
      <c r="E6983" s="3">
        <f t="shared" si="325"/>
        <v>0.88381747470110383</v>
      </c>
      <c r="F6983" s="3">
        <f t="shared" si="326"/>
        <v>0.78113332858703632</v>
      </c>
    </row>
    <row r="6984" spans="1:6" x14ac:dyDescent="0.25">
      <c r="A6984" s="3">
        <v>6975</v>
      </c>
      <c r="B6984" s="3">
        <v>75.554766000000001</v>
      </c>
      <c r="C6984" s="12">
        <v>74.373972130248902</v>
      </c>
      <c r="D6984" s="1">
        <f t="shared" si="324"/>
        <v>1.1807938697510991</v>
      </c>
      <c r="E6984" s="3">
        <f t="shared" si="325"/>
        <v>1.1807938697510991</v>
      </c>
      <c r="F6984" s="3">
        <f t="shared" si="326"/>
        <v>1.3942741628417756</v>
      </c>
    </row>
    <row r="6985" spans="1:6" x14ac:dyDescent="0.25">
      <c r="A6985" s="3">
        <v>6976</v>
      </c>
      <c r="B6985" s="3">
        <v>50.429594999999999</v>
      </c>
      <c r="C6985" s="12">
        <v>49.9449850275169</v>
      </c>
      <c r="D6985" s="1">
        <f t="shared" si="324"/>
        <v>0.48460997248309923</v>
      </c>
      <c r="E6985" s="3">
        <f t="shared" si="325"/>
        <v>0.48460997248309923</v>
      </c>
      <c r="F6985" s="3">
        <f t="shared" si="326"/>
        <v>0.23484682543007018</v>
      </c>
    </row>
    <row r="6986" spans="1:6" x14ac:dyDescent="0.25">
      <c r="A6986" s="3">
        <v>6977</v>
      </c>
      <c r="B6986" s="3">
        <v>-0.92471499999999995</v>
      </c>
      <c r="C6986" s="12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 s="3">
        <v>-1.0669150000000001</v>
      </c>
      <c r="C6987" s="12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 s="3">
        <v>-0.61187499999999995</v>
      </c>
      <c r="C6988" s="12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-0.61187499999999995</v>
      </c>
      <c r="C6989" s="12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-0.61187499999999995</v>
      </c>
      <c r="C6990" s="12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-0.61187499999999995</v>
      </c>
      <c r="C6991" s="12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-0.61187499999999995</v>
      </c>
      <c r="C6992" s="12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-0.61187499999999995</v>
      </c>
      <c r="C6993" s="12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-0.61187499999999995</v>
      </c>
      <c r="C6994" s="12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-0.61187499999999995</v>
      </c>
      <c r="C6995" s="12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-0.61187499999999995</v>
      </c>
      <c r="C6996" s="12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-0.61187499999999995</v>
      </c>
      <c r="C6997" s="12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-0.61187499999999995</v>
      </c>
      <c r="C6998" s="12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-0.61187499999999995</v>
      </c>
      <c r="C6999" s="12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-1.0669150000000001</v>
      </c>
      <c r="C7000" s="12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7.5227830000000004</v>
      </c>
      <c r="C7001" s="12">
        <v>7.5977009455034503</v>
      </c>
      <c r="D7001" s="1">
        <f t="shared" si="327"/>
        <v>-7.4917945503449879E-2</v>
      </c>
      <c r="E7001" s="3">
        <f t="shared" si="328"/>
        <v>7.4917945503449879E-2</v>
      </c>
      <c r="F7001" s="3">
        <f t="shared" si="329"/>
        <v>5.612698558457886E-3</v>
      </c>
    </row>
    <row r="7002" spans="1:6" x14ac:dyDescent="0.25">
      <c r="A7002" s="3">
        <v>6993</v>
      </c>
      <c r="B7002" s="3">
        <v>116.008593</v>
      </c>
      <c r="C7002" s="12">
        <v>115.786217092968</v>
      </c>
      <c r="D7002" s="1">
        <f t="shared" si="327"/>
        <v>0.22237590703200283</v>
      </c>
      <c r="E7002" s="3">
        <f t="shared" si="328"/>
        <v>0.22237590703200283</v>
      </c>
      <c r="F7002" s="3">
        <f t="shared" si="329"/>
        <v>4.9451044028305968E-2</v>
      </c>
    </row>
    <row r="7003" spans="1:6" x14ac:dyDescent="0.25">
      <c r="A7003" s="3">
        <v>6994</v>
      </c>
      <c r="B7003" s="3">
        <v>115.90404100000001</v>
      </c>
      <c r="C7003" s="12">
        <v>115.12672215568701</v>
      </c>
      <c r="D7003" s="1">
        <f t="shared" si="327"/>
        <v>0.77731884431300102</v>
      </c>
      <c r="E7003" s="3">
        <f t="shared" si="328"/>
        <v>0.77731884431300102</v>
      </c>
      <c r="F7003" s="3">
        <f t="shared" si="329"/>
        <v>0.60422458572409954</v>
      </c>
    </row>
    <row r="7004" spans="1:6" x14ac:dyDescent="0.25">
      <c r="A7004" s="3">
        <v>6995</v>
      </c>
      <c r="B7004" s="3">
        <v>115.912555</v>
      </c>
      <c r="C7004" s="12">
        <v>115.315880830662</v>
      </c>
      <c r="D7004" s="1">
        <f t="shared" si="327"/>
        <v>0.59667416933800155</v>
      </c>
      <c r="E7004" s="3">
        <f t="shared" si="328"/>
        <v>0.59667416933800155</v>
      </c>
      <c r="F7004" s="3">
        <f t="shared" si="329"/>
        <v>0.35602006435519412</v>
      </c>
    </row>
    <row r="7005" spans="1:6" x14ac:dyDescent="0.25">
      <c r="A7005" s="3">
        <v>6996</v>
      </c>
      <c r="B7005" s="3">
        <v>115.409036</v>
      </c>
      <c r="C7005" s="12">
        <v>115.234071261114</v>
      </c>
      <c r="D7005" s="1">
        <f t="shared" si="327"/>
        <v>0.17496473888600406</v>
      </c>
      <c r="E7005" s="3">
        <f t="shared" si="328"/>
        <v>0.17496473888600406</v>
      </c>
      <c r="F7005" s="3">
        <f t="shared" si="329"/>
        <v>3.061265985344758E-2</v>
      </c>
    </row>
    <row r="7006" spans="1:6" x14ac:dyDescent="0.25">
      <c r="A7006" s="3">
        <v>6997</v>
      </c>
      <c r="B7006" s="3">
        <v>115.204131</v>
      </c>
      <c r="C7006" s="12">
        <v>115.148616106982</v>
      </c>
      <c r="D7006" s="1">
        <f t="shared" si="327"/>
        <v>5.5514893017999611E-2</v>
      </c>
      <c r="E7006" s="3">
        <f t="shared" si="328"/>
        <v>5.5514893017999611E-2</v>
      </c>
      <c r="F7006" s="3">
        <f t="shared" si="329"/>
        <v>3.081903346799942E-3</v>
      </c>
    </row>
    <row r="7007" spans="1:6" x14ac:dyDescent="0.25">
      <c r="A7007" s="3">
        <v>6998</v>
      </c>
      <c r="B7007" s="3">
        <v>115.56914</v>
      </c>
      <c r="C7007" s="12">
        <v>115.148546039387</v>
      </c>
      <c r="D7007" s="1">
        <f t="shared" si="327"/>
        <v>0.42059396061300447</v>
      </c>
      <c r="E7007" s="3">
        <f t="shared" si="328"/>
        <v>0.42059396061300447</v>
      </c>
      <c r="F7007" s="3">
        <f t="shared" si="329"/>
        <v>0.17689927970413355</v>
      </c>
    </row>
    <row r="7008" spans="1:6" x14ac:dyDescent="0.25">
      <c r="A7008" s="3">
        <v>6999</v>
      </c>
      <c r="B7008" s="3">
        <v>115.567662</v>
      </c>
      <c r="C7008" s="12">
        <v>115.120063851843</v>
      </c>
      <c r="D7008" s="1">
        <f t="shared" si="327"/>
        <v>0.44759814815699883</v>
      </c>
      <c r="E7008" s="3">
        <f t="shared" si="328"/>
        <v>0.44759814815699883</v>
      </c>
      <c r="F7008" s="3">
        <f t="shared" si="329"/>
        <v>0.20034410223357468</v>
      </c>
    </row>
    <row r="7009" spans="1:6" x14ac:dyDescent="0.25">
      <c r="A7009" s="3">
        <v>7000</v>
      </c>
      <c r="B7009" s="3">
        <v>90.077676999999994</v>
      </c>
      <c r="C7009" s="12">
        <v>89.410228182148899</v>
      </c>
      <c r="D7009" s="1">
        <f t="shared" si="327"/>
        <v>0.66744881785109555</v>
      </c>
      <c r="E7009" s="3">
        <f t="shared" si="328"/>
        <v>0.66744881785109555</v>
      </c>
      <c r="F7009" s="3">
        <f t="shared" si="329"/>
        <v>0.44548792445082491</v>
      </c>
    </row>
    <row r="7010" spans="1:6" x14ac:dyDescent="0.25">
      <c r="A7010" s="3">
        <v>7001</v>
      </c>
      <c r="B7010" s="3">
        <v>-0.92471499999999995</v>
      </c>
      <c r="C7010" s="12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-1.0669150000000001</v>
      </c>
      <c r="C7011" s="12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-0.61187499999999995</v>
      </c>
      <c r="C7012" s="12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-0.61187499999999995</v>
      </c>
      <c r="C7013" s="12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-0.61187499999999995</v>
      </c>
      <c r="C7014" s="12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-0.61187499999999995</v>
      </c>
      <c r="C7015" s="12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-0.61187499999999995</v>
      </c>
      <c r="C7016" s="12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-0.61187499999999995</v>
      </c>
      <c r="C7017" s="12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-0.61187499999999995</v>
      </c>
      <c r="C7018" s="12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-0.61187499999999995</v>
      </c>
      <c r="C7019" s="12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-0.61187499999999995</v>
      </c>
      <c r="C7020" s="12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-0.61187499999999995</v>
      </c>
      <c r="C7021" s="12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-0.61187499999999995</v>
      </c>
      <c r="C7022" s="12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-0.61187499999999995</v>
      </c>
      <c r="C7023" s="12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-1.0669150000000001</v>
      </c>
      <c r="C7024" s="12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7.9067780000000001</v>
      </c>
      <c r="C7025" s="12">
        <v>7.9755648276117901</v>
      </c>
      <c r="D7025" s="1">
        <f t="shared" si="327"/>
        <v>-6.8786827611790002E-2</v>
      </c>
      <c r="E7025" s="3">
        <f t="shared" si="328"/>
        <v>6.8786827611790002E-2</v>
      </c>
      <c r="F7025" s="3">
        <f t="shared" si="329"/>
        <v>4.7316276528941159E-3</v>
      </c>
    </row>
    <row r="7026" spans="1:6" x14ac:dyDescent="0.25">
      <c r="A7026" s="3">
        <v>7017</v>
      </c>
      <c r="B7026" s="3">
        <v>115.625713</v>
      </c>
      <c r="C7026" s="12">
        <v>115.388462869336</v>
      </c>
      <c r="D7026" s="1">
        <f t="shared" si="327"/>
        <v>0.23725013066400891</v>
      </c>
      <c r="E7026" s="3">
        <f t="shared" si="328"/>
        <v>0.23725013066400891</v>
      </c>
      <c r="F7026" s="3">
        <f t="shared" si="329"/>
        <v>5.6287624500089298E-2</v>
      </c>
    </row>
    <row r="7027" spans="1:6" x14ac:dyDescent="0.25">
      <c r="A7027" s="3">
        <v>7018</v>
      </c>
      <c r="B7027" s="3">
        <v>115.640265</v>
      </c>
      <c r="C7027" s="12">
        <v>115.587753758189</v>
      </c>
      <c r="D7027" s="1">
        <f t="shared" si="327"/>
        <v>5.2511241811004084E-2</v>
      </c>
      <c r="E7027" s="3">
        <f t="shared" si="328"/>
        <v>5.2511241811004084E-2</v>
      </c>
      <c r="F7027" s="3">
        <f t="shared" si="329"/>
        <v>2.7574305165337432E-3</v>
      </c>
    </row>
    <row r="7028" spans="1:6" x14ac:dyDescent="0.25">
      <c r="A7028" s="3">
        <v>7019</v>
      </c>
      <c r="B7028" s="3">
        <v>115.764318</v>
      </c>
      <c r="C7028" s="12">
        <v>115.06932984857001</v>
      </c>
      <c r="D7028" s="1">
        <f t="shared" si="327"/>
        <v>0.69498815142999604</v>
      </c>
      <c r="E7028" s="3">
        <f t="shared" si="328"/>
        <v>0.69498815142999604</v>
      </c>
      <c r="F7028" s="3">
        <f t="shared" si="329"/>
        <v>0.48300853062808308</v>
      </c>
    </row>
    <row r="7029" spans="1:6" x14ac:dyDescent="0.25">
      <c r="A7029" s="3">
        <v>7020</v>
      </c>
      <c r="B7029" s="3">
        <v>115.791856</v>
      </c>
      <c r="C7029" s="12">
        <v>115.16491972293601</v>
      </c>
      <c r="D7029" s="1">
        <f t="shared" si="327"/>
        <v>0.62693627706399013</v>
      </c>
      <c r="E7029" s="3">
        <f t="shared" si="328"/>
        <v>0.62693627706399013</v>
      </c>
      <c r="F7029" s="3">
        <f t="shared" si="329"/>
        <v>0.39304909549885619</v>
      </c>
    </row>
    <row r="7030" spans="1:6" x14ac:dyDescent="0.25">
      <c r="A7030" s="3">
        <v>7021</v>
      </c>
      <c r="B7030" s="3">
        <v>115.363193</v>
      </c>
      <c r="C7030" s="12">
        <v>114.950312222054</v>
      </c>
      <c r="D7030" s="1">
        <f t="shared" si="327"/>
        <v>0.41288077794600042</v>
      </c>
      <c r="E7030" s="3">
        <f t="shared" si="328"/>
        <v>0.41288077794600042</v>
      </c>
      <c r="F7030" s="3">
        <f t="shared" si="329"/>
        <v>0.17047053679729451</v>
      </c>
    </row>
    <row r="7031" spans="1:6" x14ac:dyDescent="0.25">
      <c r="A7031" s="3">
        <v>7022</v>
      </c>
      <c r="B7031" s="3">
        <v>115.360226</v>
      </c>
      <c r="C7031" s="12">
        <v>114.884114179999</v>
      </c>
      <c r="D7031" s="1">
        <f t="shared" si="327"/>
        <v>0.47611182000099461</v>
      </c>
      <c r="E7031" s="3">
        <f t="shared" si="328"/>
        <v>0.47611182000099461</v>
      </c>
      <c r="F7031" s="3">
        <f t="shared" si="329"/>
        <v>0.22668246514465951</v>
      </c>
    </row>
    <row r="7032" spans="1:6" x14ac:dyDescent="0.25">
      <c r="A7032" s="3">
        <v>7023</v>
      </c>
      <c r="B7032" s="3">
        <v>115.358732</v>
      </c>
      <c r="C7032" s="12">
        <v>114.87611184210201</v>
      </c>
      <c r="D7032" s="1">
        <f t="shared" si="327"/>
        <v>0.48262015789799761</v>
      </c>
      <c r="E7032" s="3">
        <f t="shared" si="328"/>
        <v>0.48262015789799761</v>
      </c>
      <c r="F7032" s="3">
        <f t="shared" si="329"/>
        <v>0.23292221680948816</v>
      </c>
    </row>
    <row r="7033" spans="1:6" x14ac:dyDescent="0.25">
      <c r="A7033" s="3">
        <v>7024</v>
      </c>
      <c r="B7033" s="3">
        <v>85.275330999999994</v>
      </c>
      <c r="C7033" s="12">
        <v>84.619190554750901</v>
      </c>
      <c r="D7033" s="1">
        <f t="shared" si="327"/>
        <v>0.65614044524909332</v>
      </c>
      <c r="E7033" s="3">
        <f t="shared" si="328"/>
        <v>0.65614044524909332</v>
      </c>
      <c r="F7033" s="3">
        <f t="shared" si="329"/>
        <v>0.4305202838916784</v>
      </c>
    </row>
    <row r="7034" spans="1:6" x14ac:dyDescent="0.25">
      <c r="A7034" s="3">
        <v>7025</v>
      </c>
      <c r="B7034" s="3">
        <v>-0.92471499999999995</v>
      </c>
      <c r="C7034" s="12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-0.61187499999999995</v>
      </c>
      <c r="C7035" s="12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-0.61187499999999995</v>
      </c>
      <c r="C7036" s="12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-0.61187499999999995</v>
      </c>
      <c r="C7037" s="12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-0.61187499999999995</v>
      </c>
      <c r="C7038" s="12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-0.61187499999999995</v>
      </c>
      <c r="C7039" s="12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-0.61187499999999995</v>
      </c>
      <c r="C7040" s="12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-0.61187499999999995</v>
      </c>
      <c r="C7041" s="12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-0.61187499999999995</v>
      </c>
      <c r="C7042" s="12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-0.61187499999999995</v>
      </c>
      <c r="C7043" s="12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-0.61187499999999995</v>
      </c>
      <c r="C7044" s="12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-0.61187499999999995</v>
      </c>
      <c r="C7045" s="12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-0.61187499999999995</v>
      </c>
      <c r="C7046" s="12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-0.61187499999999995</v>
      </c>
      <c r="C7047" s="12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-1.0669150000000001</v>
      </c>
      <c r="C7048" s="12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25.457042999999999</v>
      </c>
      <c r="C7049" s="12">
        <v>25.639293950832499</v>
      </c>
      <c r="D7049" s="1">
        <f t="shared" si="327"/>
        <v>-0.18225095083250054</v>
      </c>
      <c r="E7049" s="3">
        <f t="shared" si="328"/>
        <v>0.18225095083250054</v>
      </c>
      <c r="F7049" s="3">
        <f t="shared" si="329"/>
        <v>3.3215409079350527E-2</v>
      </c>
    </row>
    <row r="7050" spans="1:6" x14ac:dyDescent="0.25">
      <c r="A7050" s="3">
        <v>7041</v>
      </c>
      <c r="B7050" s="3">
        <v>115.538338</v>
      </c>
      <c r="C7050" s="12">
        <v>115.35620179579399</v>
      </c>
      <c r="D7050" s="1">
        <f t="shared" ref="D7050:D7113" si="330">B7050-C7050</f>
        <v>0.18213620420600307</v>
      </c>
      <c r="E7050" s="3">
        <f t="shared" ref="E7050:E7113" si="331">ABS(D7050)</f>
        <v>0.18213620420600307</v>
      </c>
      <c r="F7050" s="3">
        <f t="shared" ref="F7050:F7113" si="332">E7050^2</f>
        <v>3.3173596882570849E-2</v>
      </c>
    </row>
    <row r="7051" spans="1:6" x14ac:dyDescent="0.25">
      <c r="A7051" s="3">
        <v>7042</v>
      </c>
      <c r="B7051" s="3">
        <v>115.54265700000001</v>
      </c>
      <c r="C7051" s="12">
        <v>115.417449599188</v>
      </c>
      <c r="D7051" s="1">
        <f t="shared" si="330"/>
        <v>0.12520740081200188</v>
      </c>
      <c r="E7051" s="3">
        <f t="shared" si="331"/>
        <v>0.12520740081200188</v>
      </c>
      <c r="F7051" s="3">
        <f t="shared" si="332"/>
        <v>1.5676893218097288E-2</v>
      </c>
    </row>
    <row r="7052" spans="1:6" x14ac:dyDescent="0.25">
      <c r="A7052" s="3">
        <v>7043</v>
      </c>
      <c r="B7052" s="3">
        <v>115.100881</v>
      </c>
      <c r="C7052" s="12">
        <v>115.095157541172</v>
      </c>
      <c r="D7052" s="1">
        <f t="shared" si="330"/>
        <v>5.7234588280010712E-3</v>
      </c>
      <c r="E7052" s="3">
        <f t="shared" si="331"/>
        <v>5.7234588280010712E-3</v>
      </c>
      <c r="F7052" s="3">
        <f t="shared" si="332"/>
        <v>3.2757980955823398E-5</v>
      </c>
    </row>
    <row r="7053" spans="1:6" x14ac:dyDescent="0.25">
      <c r="A7053" s="3">
        <v>7044</v>
      </c>
      <c r="B7053" s="3">
        <v>115.325587</v>
      </c>
      <c r="C7053" s="12">
        <v>115.201629703976</v>
      </c>
      <c r="D7053" s="1">
        <f t="shared" si="330"/>
        <v>0.12395729602400252</v>
      </c>
      <c r="E7053" s="3">
        <f t="shared" si="331"/>
        <v>0.12395729602400252</v>
      </c>
      <c r="F7053" s="3">
        <f t="shared" si="332"/>
        <v>1.5365411237582191E-2</v>
      </c>
    </row>
    <row r="7054" spans="1:6" x14ac:dyDescent="0.25">
      <c r="A7054" s="3">
        <v>7045</v>
      </c>
      <c r="B7054" s="3">
        <v>115.087699</v>
      </c>
      <c r="C7054" s="12">
        <v>115.028858909384</v>
      </c>
      <c r="D7054" s="1">
        <f t="shared" si="330"/>
        <v>5.8840090616001817E-2</v>
      </c>
      <c r="E7054" s="3">
        <f t="shared" si="331"/>
        <v>5.8840090616001817E-2</v>
      </c>
      <c r="F7054" s="3">
        <f t="shared" si="332"/>
        <v>3.4621562636993051E-3</v>
      </c>
    </row>
    <row r="7055" spans="1:6" x14ac:dyDescent="0.25">
      <c r="A7055" s="3">
        <v>7046</v>
      </c>
      <c r="B7055" s="3">
        <v>115.36809599999999</v>
      </c>
      <c r="C7055" s="12">
        <v>114.91299263725</v>
      </c>
      <c r="D7055" s="1">
        <f t="shared" si="330"/>
        <v>0.45510336274999474</v>
      </c>
      <c r="E7055" s="3">
        <f t="shared" si="331"/>
        <v>0.45510336274999474</v>
      </c>
      <c r="F7055" s="3">
        <f t="shared" si="332"/>
        <v>0.2071190707863533</v>
      </c>
    </row>
    <row r="7056" spans="1:6" x14ac:dyDescent="0.25">
      <c r="A7056" s="3">
        <v>7047</v>
      </c>
      <c r="B7056" s="3">
        <v>115.367166</v>
      </c>
      <c r="C7056" s="12">
        <v>114.928588066744</v>
      </c>
      <c r="D7056" s="1">
        <f t="shared" si="330"/>
        <v>0.43857793325599914</v>
      </c>
      <c r="E7056" s="3">
        <f t="shared" si="331"/>
        <v>0.43857793325599914</v>
      </c>
      <c r="F7056" s="3">
        <f t="shared" si="332"/>
        <v>0.19235060353910363</v>
      </c>
    </row>
    <row r="7057" spans="1:6" x14ac:dyDescent="0.25">
      <c r="A7057" s="3">
        <v>7048</v>
      </c>
      <c r="B7057" s="3">
        <v>109.16939600000001</v>
      </c>
      <c r="C7057" s="12">
        <v>108.245866947834</v>
      </c>
      <c r="D7057" s="1">
        <f t="shared" si="330"/>
        <v>0.92352905216600334</v>
      </c>
      <c r="E7057" s="3">
        <f t="shared" si="331"/>
        <v>0.92352905216600334</v>
      </c>
      <c r="F7057" s="3">
        <f t="shared" si="332"/>
        <v>0.85290591019463646</v>
      </c>
    </row>
    <row r="7058" spans="1:6" x14ac:dyDescent="0.25">
      <c r="A7058" s="3">
        <v>7049</v>
      </c>
      <c r="B7058" s="3">
        <v>-0.92471499999999995</v>
      </c>
      <c r="C7058" s="12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-0.61187499999999995</v>
      </c>
      <c r="C7059" s="12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-0.61187499999999995</v>
      </c>
      <c r="C7060" s="12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-0.61187499999999995</v>
      </c>
      <c r="C7061" s="12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-0.61187499999999995</v>
      </c>
      <c r="C7062" s="12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-0.61187499999999995</v>
      </c>
      <c r="C7063" s="12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-0.61187499999999995</v>
      </c>
      <c r="C7064" s="12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-0.61187499999999995</v>
      </c>
      <c r="C7065" s="12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-0.61187499999999995</v>
      </c>
      <c r="C7066" s="12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-0.61187499999999995</v>
      </c>
      <c r="C7067" s="12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-0.61187499999999995</v>
      </c>
      <c r="C7068" s="12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-0.61187499999999995</v>
      </c>
      <c r="C7069" s="12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-0.61187499999999995</v>
      </c>
      <c r="C7070" s="12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-0.61187499999999995</v>
      </c>
      <c r="C7071" s="12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-1.0669150000000001</v>
      </c>
      <c r="C7072" s="12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14.067657000000001</v>
      </c>
      <c r="C7073" s="12">
        <v>14.1486968269014</v>
      </c>
      <c r="D7073" s="1">
        <f t="shared" si="330"/>
        <v>-8.1039826901399437E-2</v>
      </c>
      <c r="E7073" s="3">
        <f t="shared" si="331"/>
        <v>8.1039826901399437E-2</v>
      </c>
      <c r="F7073" s="3">
        <f t="shared" si="332"/>
        <v>6.5674535442087839E-3</v>
      </c>
    </row>
    <row r="7074" spans="1:6" x14ac:dyDescent="0.25">
      <c r="A7074" s="3">
        <v>7065</v>
      </c>
      <c r="B7074" s="3">
        <v>116.064058</v>
      </c>
      <c r="C7074" s="12">
        <v>115.83561420453999</v>
      </c>
      <c r="D7074" s="1">
        <f t="shared" si="330"/>
        <v>0.22844379546000937</v>
      </c>
      <c r="E7074" s="3">
        <f t="shared" si="331"/>
        <v>0.22844379546000937</v>
      </c>
      <c r="F7074" s="3">
        <f t="shared" si="332"/>
        <v>5.2186567684174595E-2</v>
      </c>
    </row>
    <row r="7075" spans="1:6" x14ac:dyDescent="0.25">
      <c r="A7075" s="3">
        <v>7066</v>
      </c>
      <c r="B7075" s="3">
        <v>115.354095</v>
      </c>
      <c r="C7075" s="12">
        <v>115.113674822097</v>
      </c>
      <c r="D7075" s="1">
        <f t="shared" si="330"/>
        <v>0.24042017790300463</v>
      </c>
      <c r="E7075" s="3">
        <f t="shared" si="331"/>
        <v>0.24042017790300463</v>
      </c>
      <c r="F7075" s="3">
        <f t="shared" si="332"/>
        <v>5.7801861942912397E-2</v>
      </c>
    </row>
    <row r="7076" spans="1:6" x14ac:dyDescent="0.25">
      <c r="A7076" s="3">
        <v>7067</v>
      </c>
      <c r="B7076" s="3">
        <v>115.920768</v>
      </c>
      <c r="C7076" s="12">
        <v>115.202197629927</v>
      </c>
      <c r="D7076" s="1">
        <f t="shared" si="330"/>
        <v>0.71857037007299596</v>
      </c>
      <c r="E7076" s="3">
        <f t="shared" si="331"/>
        <v>0.71857037007299596</v>
      </c>
      <c r="F7076" s="3">
        <f t="shared" si="332"/>
        <v>0.51634337674684239</v>
      </c>
    </row>
    <row r="7077" spans="1:6" x14ac:dyDescent="0.25">
      <c r="A7077" s="3">
        <v>7068</v>
      </c>
      <c r="B7077" s="3">
        <v>115.904972</v>
      </c>
      <c r="C7077" s="12">
        <v>115.50234865316899</v>
      </c>
      <c r="D7077" s="1">
        <f t="shared" si="330"/>
        <v>0.40262334683100676</v>
      </c>
      <c r="E7077" s="3">
        <f t="shared" si="331"/>
        <v>0.40262334683100676</v>
      </c>
      <c r="F7077" s="3">
        <f t="shared" si="332"/>
        <v>0.16210555941340116</v>
      </c>
    </row>
    <row r="7078" spans="1:6" x14ac:dyDescent="0.25">
      <c r="A7078" s="3">
        <v>7069</v>
      </c>
      <c r="B7078" s="3">
        <v>115.163417</v>
      </c>
      <c r="C7078" s="12">
        <v>115.100057661226</v>
      </c>
      <c r="D7078" s="1">
        <f t="shared" si="330"/>
        <v>6.3359338773992135E-2</v>
      </c>
      <c r="E7078" s="3">
        <f t="shared" si="331"/>
        <v>6.3359338773992135E-2</v>
      </c>
      <c r="F7078" s="3">
        <f t="shared" si="332"/>
        <v>4.0144058098775031E-3</v>
      </c>
    </row>
    <row r="7079" spans="1:6" x14ac:dyDescent="0.25">
      <c r="A7079" s="3">
        <v>7070</v>
      </c>
      <c r="B7079" s="3">
        <v>115.54269499999999</v>
      </c>
      <c r="C7079" s="12">
        <v>115.041016061864</v>
      </c>
      <c r="D7079" s="1">
        <f t="shared" si="330"/>
        <v>0.50167893813599562</v>
      </c>
      <c r="E7079" s="3">
        <f t="shared" si="331"/>
        <v>0.50167893813599562</v>
      </c>
      <c r="F7079" s="3">
        <f t="shared" si="332"/>
        <v>0.2516817569692601</v>
      </c>
    </row>
    <row r="7080" spans="1:6" x14ac:dyDescent="0.25">
      <c r="A7080" s="3">
        <v>7071</v>
      </c>
      <c r="B7080" s="3">
        <v>115.42008300000001</v>
      </c>
      <c r="C7080" s="12">
        <v>115.054918556733</v>
      </c>
      <c r="D7080" s="1">
        <f t="shared" si="330"/>
        <v>0.36516444326700537</v>
      </c>
      <c r="E7080" s="3">
        <f t="shared" si="331"/>
        <v>0.36516444326700537</v>
      </c>
      <c r="F7080" s="3">
        <f t="shared" si="332"/>
        <v>0.13334507062650197</v>
      </c>
    </row>
    <row r="7081" spans="1:6" x14ac:dyDescent="0.25">
      <c r="A7081" s="3">
        <v>7072</v>
      </c>
      <c r="B7081" s="3">
        <v>96.354731999999998</v>
      </c>
      <c r="C7081" s="12">
        <v>95.644612602229302</v>
      </c>
      <c r="D7081" s="1">
        <f t="shared" si="330"/>
        <v>0.71011939777069699</v>
      </c>
      <c r="E7081" s="3">
        <f t="shared" si="331"/>
        <v>0.71011939777069699</v>
      </c>
      <c r="F7081" s="3">
        <f t="shared" si="332"/>
        <v>0.50426955909021742</v>
      </c>
    </row>
    <row r="7082" spans="1:6" x14ac:dyDescent="0.25">
      <c r="A7082" s="3">
        <v>7073</v>
      </c>
      <c r="B7082" s="3">
        <v>-0.92471499999999995</v>
      </c>
      <c r="C7082" s="12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-0.61187499999999995</v>
      </c>
      <c r="C7083" s="12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-0.61187499999999995</v>
      </c>
      <c r="C7084" s="12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-0.61187499999999995</v>
      </c>
      <c r="C7085" s="12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-0.61187499999999995</v>
      </c>
      <c r="C7086" s="12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-0.61187499999999995</v>
      </c>
      <c r="C7087" s="12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-0.61187499999999995</v>
      </c>
      <c r="C7088" s="12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-0.61187499999999995</v>
      </c>
      <c r="C7089" s="12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-0.61187499999999995</v>
      </c>
      <c r="C7090" s="12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-0.61187499999999995</v>
      </c>
      <c r="C7091" s="12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-0.61187499999999995</v>
      </c>
      <c r="C7092" s="12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-0.61187499999999995</v>
      </c>
      <c r="C7093" s="12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-0.61187499999999995</v>
      </c>
      <c r="C7094" s="12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-0.61187499999999995</v>
      </c>
      <c r="C7095" s="12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-1.0669150000000001</v>
      </c>
      <c r="C7096" s="12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19.882339999999999</v>
      </c>
      <c r="C7097" s="12">
        <v>20.058237919937</v>
      </c>
      <c r="D7097" s="1">
        <f t="shared" si="330"/>
        <v>-0.17589791993700032</v>
      </c>
      <c r="E7097" s="3">
        <f t="shared" si="331"/>
        <v>0.17589791993700032</v>
      </c>
      <c r="F7097" s="3">
        <f t="shared" si="332"/>
        <v>3.0940078238163377E-2</v>
      </c>
    </row>
    <row r="7098" spans="1:6" x14ac:dyDescent="0.25">
      <c r="A7098" s="3">
        <v>7089</v>
      </c>
      <c r="B7098" s="3">
        <v>115.127548</v>
      </c>
      <c r="C7098" s="12">
        <v>114.93893805024901</v>
      </c>
      <c r="D7098" s="1">
        <f t="shared" si="330"/>
        <v>0.18860994975099743</v>
      </c>
      <c r="E7098" s="3">
        <f t="shared" si="331"/>
        <v>0.18860994975099743</v>
      </c>
      <c r="F7098" s="3">
        <f t="shared" si="332"/>
        <v>3.5573713145073772E-2</v>
      </c>
    </row>
    <row r="7099" spans="1:6" x14ac:dyDescent="0.25">
      <c r="A7099" s="3">
        <v>7090</v>
      </c>
      <c r="B7099" s="3">
        <v>115.429304</v>
      </c>
      <c r="C7099" s="12">
        <v>115.21253044265301</v>
      </c>
      <c r="D7099" s="1">
        <f t="shared" si="330"/>
        <v>0.21677355734699688</v>
      </c>
      <c r="E7099" s="3">
        <f t="shared" si="331"/>
        <v>0.21677355734699688</v>
      </c>
      <c r="F7099" s="3">
        <f t="shared" si="332"/>
        <v>4.6990775164871747E-2</v>
      </c>
    </row>
    <row r="7100" spans="1:6" x14ac:dyDescent="0.25">
      <c r="A7100" s="3">
        <v>7091</v>
      </c>
      <c r="B7100" s="3">
        <v>115.89922</v>
      </c>
      <c r="C7100" s="12">
        <v>115.35606067339801</v>
      </c>
      <c r="D7100" s="1">
        <f t="shared" si="330"/>
        <v>0.54315932660199451</v>
      </c>
      <c r="E7100" s="3">
        <f t="shared" si="331"/>
        <v>0.54315932660199451</v>
      </c>
      <c r="F7100" s="3">
        <f t="shared" si="332"/>
        <v>0.29502205407473214</v>
      </c>
    </row>
    <row r="7101" spans="1:6" x14ac:dyDescent="0.25">
      <c r="A7101" s="3">
        <v>7092</v>
      </c>
      <c r="B7101" s="3">
        <v>115.29648</v>
      </c>
      <c r="C7101" s="12">
        <v>115.17712060122599</v>
      </c>
      <c r="D7101" s="1">
        <f t="shared" si="330"/>
        <v>0.1193593987740087</v>
      </c>
      <c r="E7101" s="3">
        <f t="shared" si="331"/>
        <v>0.1193593987740087</v>
      </c>
      <c r="F7101" s="3">
        <f t="shared" si="332"/>
        <v>1.4246666075692829E-2</v>
      </c>
    </row>
    <row r="7102" spans="1:6" x14ac:dyDescent="0.25">
      <c r="A7102" s="3">
        <v>7093</v>
      </c>
      <c r="B7102" s="3">
        <v>115.50903599999999</v>
      </c>
      <c r="C7102" s="12">
        <v>115.51347009188</v>
      </c>
      <c r="D7102" s="1">
        <f t="shared" si="330"/>
        <v>-4.4340918800003237E-3</v>
      </c>
      <c r="E7102" s="3">
        <f t="shared" si="331"/>
        <v>4.4340918800003237E-3</v>
      </c>
      <c r="F7102" s="3">
        <f t="shared" si="332"/>
        <v>1.9661170800284805E-5</v>
      </c>
    </row>
    <row r="7103" spans="1:6" x14ac:dyDescent="0.25">
      <c r="A7103" s="3">
        <v>7094</v>
      </c>
      <c r="B7103" s="3">
        <v>115.386882</v>
      </c>
      <c r="C7103" s="12">
        <v>115.20367744104</v>
      </c>
      <c r="D7103" s="1">
        <f t="shared" si="330"/>
        <v>0.18320455895999999</v>
      </c>
      <c r="E7103" s="3">
        <f t="shared" si="331"/>
        <v>0.18320455895999999</v>
      </c>
      <c r="F7103" s="3">
        <f t="shared" si="332"/>
        <v>3.3563910423728111E-2</v>
      </c>
    </row>
    <row r="7104" spans="1:6" x14ac:dyDescent="0.25">
      <c r="A7104" s="3">
        <v>7095</v>
      </c>
      <c r="B7104" s="3">
        <v>115.516198</v>
      </c>
      <c r="C7104" s="12">
        <v>115.128025390159</v>
      </c>
      <c r="D7104" s="1">
        <f t="shared" si="330"/>
        <v>0.38817260984100699</v>
      </c>
      <c r="E7104" s="3">
        <f t="shared" si="331"/>
        <v>0.38817260984100699</v>
      </c>
      <c r="F7104" s="3">
        <f t="shared" si="332"/>
        <v>0.15067797503077862</v>
      </c>
    </row>
    <row r="7105" spans="1:6" x14ac:dyDescent="0.25">
      <c r="A7105" s="3">
        <v>7096</v>
      </c>
      <c r="B7105" s="3">
        <v>99.791437999999999</v>
      </c>
      <c r="C7105" s="12">
        <v>98.988415752746107</v>
      </c>
      <c r="D7105" s="1">
        <f t="shared" si="330"/>
        <v>0.80302224725389237</v>
      </c>
      <c r="E7105" s="3">
        <f t="shared" si="331"/>
        <v>0.80302224725389237</v>
      </c>
      <c r="F7105" s="3">
        <f t="shared" si="332"/>
        <v>0.64484472958469141</v>
      </c>
    </row>
    <row r="7106" spans="1:6" x14ac:dyDescent="0.25">
      <c r="A7106" s="3">
        <v>7097</v>
      </c>
      <c r="B7106" s="3">
        <v>-0.92471499999999995</v>
      </c>
      <c r="C7106" s="12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-0.61187499999999995</v>
      </c>
      <c r="C7107" s="12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-0.61187499999999995</v>
      </c>
      <c r="C7108" s="12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-0.61187499999999995</v>
      </c>
      <c r="C7109" s="12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-0.61187499999999995</v>
      </c>
      <c r="C7110" s="12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-0.61187499999999995</v>
      </c>
      <c r="C7111" s="12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-0.61187499999999995</v>
      </c>
      <c r="C7112" s="12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-0.61187499999999995</v>
      </c>
      <c r="C7113" s="12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-0.61187499999999995</v>
      </c>
      <c r="C7114" s="12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 s="3">
        <v>-0.61187499999999995</v>
      </c>
      <c r="C7115" s="12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 s="3">
        <v>-0.61187499999999995</v>
      </c>
      <c r="C7116" s="12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-0.61187499999999995</v>
      </c>
      <c r="C7117" s="12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-0.61187499999999995</v>
      </c>
      <c r="C7118" s="12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-0.61187499999999995</v>
      </c>
      <c r="C7119" s="12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-1.0669150000000001</v>
      </c>
      <c r="C7120" s="12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23.800547999999999</v>
      </c>
      <c r="C7121" s="12">
        <v>23.887810637061801</v>
      </c>
      <c r="D7121" s="1">
        <f t="shared" si="333"/>
        <v>-8.7262637061801485E-2</v>
      </c>
      <c r="E7121" s="3">
        <f t="shared" si="334"/>
        <v>8.7262637061801485E-2</v>
      </c>
      <c r="F7121" s="3">
        <f t="shared" si="335"/>
        <v>7.6147678269796902E-3</v>
      </c>
    </row>
    <row r="7122" spans="1:6" x14ac:dyDescent="0.25">
      <c r="A7122" s="3">
        <v>7113</v>
      </c>
      <c r="B7122" s="3">
        <v>115.64536200000001</v>
      </c>
      <c r="C7122" s="12">
        <v>115.453965127218</v>
      </c>
      <c r="D7122" s="1">
        <f t="shared" si="333"/>
        <v>0.19139687278200768</v>
      </c>
      <c r="E7122" s="3">
        <f t="shared" si="334"/>
        <v>0.19139687278200768</v>
      </c>
      <c r="F7122" s="3">
        <f t="shared" si="335"/>
        <v>3.6632762910732031E-2</v>
      </c>
    </row>
    <row r="7123" spans="1:6" x14ac:dyDescent="0.25">
      <c r="A7123" s="3">
        <v>7114</v>
      </c>
      <c r="B7123" s="3">
        <v>115.483858</v>
      </c>
      <c r="C7123" s="12">
        <v>115.317100175869</v>
      </c>
      <c r="D7123" s="1">
        <f t="shared" si="333"/>
        <v>0.16675782413099682</v>
      </c>
      <c r="E7123" s="3">
        <f t="shared" si="334"/>
        <v>0.16675782413099682</v>
      </c>
      <c r="F7123" s="3">
        <f t="shared" si="335"/>
        <v>2.7808171908904465E-2</v>
      </c>
    </row>
    <row r="7124" spans="1:6" x14ac:dyDescent="0.25">
      <c r="A7124" s="3">
        <v>7115</v>
      </c>
      <c r="B7124" s="3">
        <v>116.09798600000001</v>
      </c>
      <c r="C7124" s="12">
        <v>115.44167952570901</v>
      </c>
      <c r="D7124" s="1">
        <f t="shared" si="333"/>
        <v>0.65630647429100009</v>
      </c>
      <c r="E7124" s="3">
        <f t="shared" si="334"/>
        <v>0.65630647429100009</v>
      </c>
      <c r="F7124" s="3">
        <f t="shared" si="335"/>
        <v>0.43073818819628318</v>
      </c>
    </row>
    <row r="7125" spans="1:6" x14ac:dyDescent="0.25">
      <c r="A7125" s="3">
        <v>7116</v>
      </c>
      <c r="B7125" s="3">
        <v>115.47170199999999</v>
      </c>
      <c r="C7125" s="12">
        <v>115.132282290513</v>
      </c>
      <c r="D7125" s="1">
        <f t="shared" si="333"/>
        <v>0.33941970948698952</v>
      </c>
      <c r="E7125" s="3">
        <f t="shared" si="334"/>
        <v>0.33941970948698952</v>
      </c>
      <c r="F7125" s="3">
        <f t="shared" si="335"/>
        <v>0.11520573918823236</v>
      </c>
    </row>
    <row r="7126" spans="1:6" x14ac:dyDescent="0.25">
      <c r="A7126" s="3">
        <v>7117</v>
      </c>
      <c r="B7126" s="3">
        <v>115.462424</v>
      </c>
      <c r="C7126" s="12">
        <v>115.041274591327</v>
      </c>
      <c r="D7126" s="1">
        <f t="shared" si="333"/>
        <v>0.42114940867300277</v>
      </c>
      <c r="E7126" s="3">
        <f t="shared" si="334"/>
        <v>0.42114940867300277</v>
      </c>
      <c r="F7126" s="3">
        <f t="shared" si="335"/>
        <v>0.17736682442561991</v>
      </c>
    </row>
    <row r="7127" spans="1:6" x14ac:dyDescent="0.25">
      <c r="A7127" s="3">
        <v>7118</v>
      </c>
      <c r="B7127" s="3">
        <v>115.462254</v>
      </c>
      <c r="C7127" s="12">
        <v>114.958830980605</v>
      </c>
      <c r="D7127" s="1">
        <f t="shared" si="333"/>
        <v>0.50342301939500089</v>
      </c>
      <c r="E7127" s="3">
        <f t="shared" si="334"/>
        <v>0.50342301939500089</v>
      </c>
      <c r="F7127" s="3">
        <f t="shared" si="335"/>
        <v>0.25343473645677944</v>
      </c>
    </row>
    <row r="7128" spans="1:6" x14ac:dyDescent="0.25">
      <c r="A7128" s="3">
        <v>7119</v>
      </c>
      <c r="B7128" s="3">
        <v>115.298001</v>
      </c>
      <c r="C7128" s="12">
        <v>114.84893416841901</v>
      </c>
      <c r="D7128" s="1">
        <f t="shared" si="333"/>
        <v>0.4490668315809927</v>
      </c>
      <c r="E7128" s="3">
        <f t="shared" si="334"/>
        <v>0.4490668315809927</v>
      </c>
      <c r="F7128" s="3">
        <f t="shared" si="335"/>
        <v>0.20166101922619167</v>
      </c>
    </row>
    <row r="7129" spans="1:6" x14ac:dyDescent="0.25">
      <c r="A7129" s="3">
        <v>7120</v>
      </c>
      <c r="B7129" s="3">
        <v>104.409184</v>
      </c>
      <c r="C7129" s="12">
        <v>103.575694302801</v>
      </c>
      <c r="D7129" s="1">
        <f t="shared" si="333"/>
        <v>0.83348969719899912</v>
      </c>
      <c r="E7129" s="3">
        <f t="shared" si="334"/>
        <v>0.83348969719899912</v>
      </c>
      <c r="F7129" s="3">
        <f t="shared" si="335"/>
        <v>0.6947050753368792</v>
      </c>
    </row>
    <row r="7130" spans="1:6" x14ac:dyDescent="0.25">
      <c r="A7130" s="3">
        <v>7121</v>
      </c>
      <c r="B7130" s="3">
        <v>-0.92471499999999995</v>
      </c>
      <c r="C7130" s="12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-0.61187499999999995</v>
      </c>
      <c r="C7131" s="12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-0.61187499999999995</v>
      </c>
      <c r="C7132" s="12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-0.61187499999999995</v>
      </c>
      <c r="C7133" s="12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-0.61187499999999995</v>
      </c>
      <c r="C7134" s="12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-0.61187499999999995</v>
      </c>
      <c r="C7135" s="12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-0.61187499999999995</v>
      </c>
      <c r="C7136" s="12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-0.61187499999999995</v>
      </c>
      <c r="C7137" s="12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-0.61187499999999995</v>
      </c>
      <c r="C7138" s="12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-0.61187499999999995</v>
      </c>
      <c r="C7139" s="12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-0.61187499999999995</v>
      </c>
      <c r="C7140" s="12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-0.61187499999999995</v>
      </c>
      <c r="C7141" s="12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-0.61187499999999995</v>
      </c>
      <c r="C7142" s="12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-0.61187499999999995</v>
      </c>
      <c r="C7143" s="12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-1.0669150000000001</v>
      </c>
      <c r="C7144" s="12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-1.29742</v>
      </c>
      <c r="C7145" s="12">
        <v>-1.2978096926830101</v>
      </c>
      <c r="D7145" s="1">
        <f t="shared" si="333"/>
        <v>3.8969268301003446E-4</v>
      </c>
      <c r="E7145" s="3">
        <f t="shared" si="334"/>
        <v>3.8969268301003446E-4</v>
      </c>
      <c r="F7145" s="3">
        <f t="shared" si="335"/>
        <v>1.5186038719155919E-7</v>
      </c>
    </row>
    <row r="7146" spans="1:6" x14ac:dyDescent="0.25">
      <c r="A7146" s="3">
        <v>7137</v>
      </c>
      <c r="B7146" s="3">
        <v>33.596628000000003</v>
      </c>
      <c r="C7146" s="12">
        <v>34.633743106784003</v>
      </c>
      <c r="D7146" s="1">
        <f t="shared" si="333"/>
        <v>-1.0371151067840003</v>
      </c>
      <c r="E7146" s="3">
        <f t="shared" si="334"/>
        <v>1.0371151067840003</v>
      </c>
      <c r="F7146" s="3">
        <f t="shared" si="335"/>
        <v>1.0756077447195884</v>
      </c>
    </row>
    <row r="7147" spans="1:6" x14ac:dyDescent="0.25">
      <c r="A7147" s="3">
        <v>7138</v>
      </c>
      <c r="B7147" s="3">
        <v>97.604311999999993</v>
      </c>
      <c r="C7147" s="12">
        <v>99.109604129815594</v>
      </c>
      <c r="D7147" s="1">
        <f t="shared" si="333"/>
        <v>-1.5052921298156008</v>
      </c>
      <c r="E7147" s="3">
        <f t="shared" si="334"/>
        <v>1.5052921298156008</v>
      </c>
      <c r="F7147" s="3">
        <f t="shared" si="335"/>
        <v>2.2659043960847876</v>
      </c>
    </row>
    <row r="7148" spans="1:6" x14ac:dyDescent="0.25">
      <c r="A7148" s="3">
        <v>7139</v>
      </c>
      <c r="B7148" s="3">
        <v>74.157510000000002</v>
      </c>
      <c r="C7148" s="12">
        <v>74.671170365361206</v>
      </c>
      <c r="D7148" s="1">
        <f t="shared" si="333"/>
        <v>-0.51366036536120419</v>
      </c>
      <c r="E7148" s="3">
        <f t="shared" si="334"/>
        <v>0.51366036536120419</v>
      </c>
      <c r="F7148" s="3">
        <f t="shared" si="335"/>
        <v>0.2638469709430058</v>
      </c>
    </row>
    <row r="7149" spans="1:6" x14ac:dyDescent="0.25">
      <c r="A7149" s="3">
        <v>7140</v>
      </c>
      <c r="B7149" s="3">
        <v>-0.92471499999999995</v>
      </c>
      <c r="C7149" s="12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 s="3">
        <v>-1.991393</v>
      </c>
      <c r="C7150" s="12">
        <v>-1.9885589223539799</v>
      </c>
      <c r="D7150" s="1">
        <f t="shared" si="333"/>
        <v>-2.8340776460200612E-3</v>
      </c>
      <c r="E7150" s="3">
        <f t="shared" si="334"/>
        <v>2.8340776460200612E-3</v>
      </c>
      <c r="F7150" s="3">
        <f t="shared" si="335"/>
        <v>8.0319961036706115E-6</v>
      </c>
    </row>
    <row r="7151" spans="1:6" x14ac:dyDescent="0.25">
      <c r="A7151" s="3">
        <v>7142</v>
      </c>
      <c r="B7151" s="3">
        <v>72.649935999999997</v>
      </c>
      <c r="C7151" s="12">
        <v>71.188981563676407</v>
      </c>
      <c r="D7151" s="1">
        <f t="shared" si="333"/>
        <v>1.4609544363235898</v>
      </c>
      <c r="E7151" s="3">
        <f t="shared" si="334"/>
        <v>1.4609544363235898</v>
      </c>
      <c r="F7151" s="3">
        <f t="shared" si="335"/>
        <v>2.1343878650135779</v>
      </c>
    </row>
    <row r="7152" spans="1:6" x14ac:dyDescent="0.25">
      <c r="A7152" s="3">
        <v>7143</v>
      </c>
      <c r="B7152" s="3">
        <v>41.759207000000004</v>
      </c>
      <c r="C7152" s="12">
        <v>40.839755441923302</v>
      </c>
      <c r="D7152" s="1">
        <f t="shared" si="333"/>
        <v>0.91945155807670176</v>
      </c>
      <c r="E7152" s="3">
        <f t="shared" si="334"/>
        <v>0.91945155807670176</v>
      </c>
      <c r="F7152" s="3">
        <f t="shared" si="335"/>
        <v>0.84539116764967448</v>
      </c>
    </row>
    <row r="7153" spans="1:6" x14ac:dyDescent="0.25">
      <c r="A7153" s="3">
        <v>7144</v>
      </c>
      <c r="B7153" s="3">
        <v>-0.92471499999999995</v>
      </c>
      <c r="C7153" s="12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 s="3">
        <v>-0.92471499999999995</v>
      </c>
      <c r="C7154" s="12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-0.61187499999999995</v>
      </c>
      <c r="C7155" s="12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-0.61187499999999995</v>
      </c>
      <c r="C7156" s="12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-0.61187499999999995</v>
      </c>
      <c r="C7157" s="12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-0.61187499999999995</v>
      </c>
      <c r="C7158" s="12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-0.61187499999999995</v>
      </c>
      <c r="C7159" s="12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-0.61187499999999995</v>
      </c>
      <c r="C7160" s="12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-0.61187499999999995</v>
      </c>
      <c r="C7161" s="12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-0.61187499999999995</v>
      </c>
      <c r="C7162" s="12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-0.61187499999999995</v>
      </c>
      <c r="C7163" s="12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-0.61187499999999995</v>
      </c>
      <c r="C7164" s="12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-0.61187499999999995</v>
      </c>
      <c r="C7165" s="12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-0.61187499999999995</v>
      </c>
      <c r="C7166" s="12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-0.61187499999999995</v>
      </c>
      <c r="C7167" s="12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-1.0669150000000001</v>
      </c>
      <c r="C7168" s="12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21.982088999999998</v>
      </c>
      <c r="C7169" s="12">
        <v>22.061787280988899</v>
      </c>
      <c r="D7169" s="1">
        <f t="shared" si="333"/>
        <v>-7.9698280988900194E-2</v>
      </c>
      <c r="E7169" s="3">
        <f t="shared" si="334"/>
        <v>7.9698280988900194E-2</v>
      </c>
      <c r="F7169" s="3">
        <f t="shared" si="335"/>
        <v>6.3518159925856901E-3</v>
      </c>
    </row>
    <row r="7170" spans="1:6" x14ac:dyDescent="0.25">
      <c r="A7170" s="3">
        <v>7161</v>
      </c>
      <c r="B7170" s="3">
        <v>115.669955</v>
      </c>
      <c r="C7170" s="12">
        <v>115.445303552509</v>
      </c>
      <c r="D7170" s="1">
        <f t="shared" si="333"/>
        <v>0.22465144749099863</v>
      </c>
      <c r="E7170" s="3">
        <f t="shared" si="334"/>
        <v>0.22465144749099863</v>
      </c>
      <c r="F7170" s="3">
        <f t="shared" si="335"/>
        <v>5.0468272859800919E-2</v>
      </c>
    </row>
    <row r="7171" spans="1:6" x14ac:dyDescent="0.25">
      <c r="A7171" s="3">
        <v>7162</v>
      </c>
      <c r="B7171" s="3">
        <v>115.862337</v>
      </c>
      <c r="C7171" s="12">
        <v>115.617765148161</v>
      </c>
      <c r="D7171" s="1">
        <f t="shared" si="333"/>
        <v>0.2445718518389981</v>
      </c>
      <c r="E7171" s="3">
        <f t="shared" si="334"/>
        <v>0.2445718518389981</v>
      </c>
      <c r="F7171" s="3">
        <f t="shared" si="335"/>
        <v>5.9815390711956837E-2</v>
      </c>
    </row>
    <row r="7172" spans="1:6" x14ac:dyDescent="0.25">
      <c r="A7172" s="3">
        <v>7163</v>
      </c>
      <c r="B7172" s="3">
        <v>115.760234</v>
      </c>
      <c r="C7172" s="12">
        <v>115.093896828564</v>
      </c>
      <c r="D7172" s="1">
        <f t="shared" si="333"/>
        <v>0.66633717143599824</v>
      </c>
      <c r="E7172" s="3">
        <f t="shared" si="334"/>
        <v>0.66633717143599824</v>
      </c>
      <c r="F7172" s="3">
        <f t="shared" si="335"/>
        <v>0.44400522603732689</v>
      </c>
    </row>
    <row r="7173" spans="1:6" x14ac:dyDescent="0.25">
      <c r="A7173" s="3">
        <v>7164</v>
      </c>
      <c r="B7173" s="3">
        <v>115.25260299999999</v>
      </c>
      <c r="C7173" s="12">
        <v>115.077066882606</v>
      </c>
      <c r="D7173" s="1">
        <f t="shared" si="333"/>
        <v>0.17553611739398889</v>
      </c>
      <c r="E7173" s="3">
        <f t="shared" si="334"/>
        <v>0.17553611739398889</v>
      </c>
      <c r="F7173" s="3">
        <f t="shared" si="335"/>
        <v>3.0812928509756247E-2</v>
      </c>
    </row>
    <row r="7174" spans="1:6" x14ac:dyDescent="0.25">
      <c r="A7174" s="3">
        <v>7165</v>
      </c>
      <c r="B7174" s="3">
        <v>114.773672</v>
      </c>
      <c r="C7174" s="12">
        <v>114.780078196858</v>
      </c>
      <c r="D7174" s="1">
        <f t="shared" si="333"/>
        <v>-6.406196857994928E-3</v>
      </c>
      <c r="E7174" s="3">
        <f t="shared" si="334"/>
        <v>6.406196857994928E-3</v>
      </c>
      <c r="F7174" s="3">
        <f t="shared" si="335"/>
        <v>4.1039358183384087E-5</v>
      </c>
    </row>
    <row r="7175" spans="1:6" x14ac:dyDescent="0.25">
      <c r="A7175" s="3">
        <v>7166</v>
      </c>
      <c r="B7175" s="3">
        <v>114.85032699999999</v>
      </c>
      <c r="C7175" s="12">
        <v>114.67057488417301</v>
      </c>
      <c r="D7175" s="1">
        <f t="shared" si="333"/>
        <v>0.17975211582698591</v>
      </c>
      <c r="E7175" s="3">
        <f t="shared" si="334"/>
        <v>0.17975211582698591</v>
      </c>
      <c r="F7175" s="3">
        <f t="shared" si="335"/>
        <v>3.2310823144278161E-2</v>
      </c>
    </row>
    <row r="7176" spans="1:6" x14ac:dyDescent="0.25">
      <c r="A7176" s="3">
        <v>7167</v>
      </c>
      <c r="B7176" s="3">
        <v>115.189487</v>
      </c>
      <c r="C7176" s="12">
        <v>114.770810681703</v>
      </c>
      <c r="D7176" s="1">
        <f t="shared" si="333"/>
        <v>0.41867631829700258</v>
      </c>
      <c r="E7176" s="3">
        <f t="shared" si="334"/>
        <v>0.41867631829700258</v>
      </c>
      <c r="F7176" s="3">
        <f t="shared" si="335"/>
        <v>0.17528985950273301</v>
      </c>
    </row>
    <row r="7177" spans="1:6" x14ac:dyDescent="0.25">
      <c r="A7177" s="3">
        <v>7168</v>
      </c>
      <c r="B7177" s="3">
        <v>105.56771500000001</v>
      </c>
      <c r="C7177" s="12">
        <v>104.67094548556101</v>
      </c>
      <c r="D7177" s="1">
        <f t="shared" si="333"/>
        <v>0.89676951443900066</v>
      </c>
      <c r="E7177" s="3">
        <f t="shared" si="334"/>
        <v>0.89676951443900066</v>
      </c>
      <c r="F7177" s="3">
        <f t="shared" si="335"/>
        <v>0.80419556202716103</v>
      </c>
    </row>
    <row r="7178" spans="1:6" x14ac:dyDescent="0.25">
      <c r="A7178" s="3">
        <v>7169</v>
      </c>
      <c r="B7178" s="3">
        <v>-0.92471499999999995</v>
      </c>
      <c r="C7178" s="12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 s="3">
        <v>-0.61187499999999995</v>
      </c>
      <c r="C7179" s="12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 s="3">
        <v>-0.61187499999999995</v>
      </c>
      <c r="C7180" s="12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-0.61187499999999995</v>
      </c>
      <c r="C7181" s="12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-0.61187499999999995</v>
      </c>
      <c r="C7182" s="12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-0.61187499999999995</v>
      </c>
      <c r="C7183" s="12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-0.61187499999999995</v>
      </c>
      <c r="C7184" s="12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-0.61187499999999995</v>
      </c>
      <c r="C7185" s="12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-0.61187499999999995</v>
      </c>
      <c r="C7186" s="12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-0.61187499999999995</v>
      </c>
      <c r="C7187" s="12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-0.61187499999999995</v>
      </c>
      <c r="C7188" s="12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-0.61187499999999995</v>
      </c>
      <c r="C7189" s="12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-0.61187499999999995</v>
      </c>
      <c r="C7190" s="12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-0.61187499999999995</v>
      </c>
      <c r="C7191" s="12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-1.0669150000000001</v>
      </c>
      <c r="C7192" s="12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12.001154</v>
      </c>
      <c r="C7193" s="12">
        <v>11.789437929416801</v>
      </c>
      <c r="D7193" s="1">
        <f t="shared" si="336"/>
        <v>0.21171607058319886</v>
      </c>
      <c r="E7193" s="3">
        <f t="shared" si="337"/>
        <v>0.21171607058319886</v>
      </c>
      <c r="F7193" s="3">
        <f t="shared" si="338"/>
        <v>4.4823694543190039E-2</v>
      </c>
    </row>
    <row r="7194" spans="1:6" x14ac:dyDescent="0.25">
      <c r="A7194" s="3">
        <v>7185</v>
      </c>
      <c r="B7194" s="3">
        <v>115.703979</v>
      </c>
      <c r="C7194" s="12">
        <v>115.527414887742</v>
      </c>
      <c r="D7194" s="1">
        <f t="shared" si="336"/>
        <v>0.17656411225800639</v>
      </c>
      <c r="E7194" s="3">
        <f t="shared" si="337"/>
        <v>0.17656411225800639</v>
      </c>
      <c r="F7194" s="3">
        <f t="shared" si="338"/>
        <v>3.1174885737457882E-2</v>
      </c>
    </row>
    <row r="7195" spans="1:6" x14ac:dyDescent="0.25">
      <c r="A7195" s="3">
        <v>7186</v>
      </c>
      <c r="B7195" s="3">
        <v>115.87696200000001</v>
      </c>
      <c r="C7195" s="12">
        <v>115.700890545566</v>
      </c>
      <c r="D7195" s="1">
        <f t="shared" si="336"/>
        <v>0.17607145443400896</v>
      </c>
      <c r="E7195" s="3">
        <f t="shared" si="337"/>
        <v>0.17607145443400896</v>
      </c>
      <c r="F7195" s="3">
        <f t="shared" si="338"/>
        <v>3.1001157066507291E-2</v>
      </c>
    </row>
    <row r="7196" spans="1:6" x14ac:dyDescent="0.25">
      <c r="A7196" s="3">
        <v>7187</v>
      </c>
      <c r="B7196" s="3">
        <v>115.186243</v>
      </c>
      <c r="C7196" s="12">
        <v>115.114022574323</v>
      </c>
      <c r="D7196" s="1">
        <f t="shared" si="336"/>
        <v>7.2220425677002709E-2</v>
      </c>
      <c r="E7196" s="3">
        <f t="shared" si="337"/>
        <v>7.2220425677002709E-2</v>
      </c>
      <c r="F7196" s="3">
        <f t="shared" si="338"/>
        <v>5.2157898849674719E-3</v>
      </c>
    </row>
    <row r="7197" spans="1:6" x14ac:dyDescent="0.25">
      <c r="A7197" s="3">
        <v>7188</v>
      </c>
      <c r="B7197" s="3">
        <v>115.36645900000001</v>
      </c>
      <c r="C7197" s="12">
        <v>115.07980055022</v>
      </c>
      <c r="D7197" s="1">
        <f t="shared" si="336"/>
        <v>0.28665844978000621</v>
      </c>
      <c r="E7197" s="3">
        <f t="shared" si="337"/>
        <v>0.28665844978000621</v>
      </c>
      <c r="F7197" s="3">
        <f t="shared" si="338"/>
        <v>8.2173066830276337E-2</v>
      </c>
    </row>
    <row r="7198" spans="1:6" x14ac:dyDescent="0.25">
      <c r="A7198" s="3">
        <v>7189</v>
      </c>
      <c r="B7198" s="3">
        <v>114.719526</v>
      </c>
      <c r="C7198" s="12">
        <v>114.69588567257399</v>
      </c>
      <c r="D7198" s="1">
        <f t="shared" si="336"/>
        <v>2.3640327426008412E-2</v>
      </c>
      <c r="E7198" s="3">
        <f t="shared" si="337"/>
        <v>2.3640327426008412E-2</v>
      </c>
      <c r="F7198" s="3">
        <f t="shared" si="338"/>
        <v>5.5886508080888549E-4</v>
      </c>
    </row>
    <row r="7199" spans="1:6" x14ac:dyDescent="0.25">
      <c r="A7199" s="3">
        <v>7190</v>
      </c>
      <c r="B7199" s="3">
        <v>114.920333</v>
      </c>
      <c r="C7199" s="12">
        <v>114.489906923121</v>
      </c>
      <c r="D7199" s="1">
        <f t="shared" si="336"/>
        <v>0.43042607687900158</v>
      </c>
      <c r="E7199" s="3">
        <f t="shared" si="337"/>
        <v>0.43042607687900158</v>
      </c>
      <c r="F7199" s="3">
        <f t="shared" si="338"/>
        <v>0.18526660765744818</v>
      </c>
    </row>
    <row r="7200" spans="1:6" x14ac:dyDescent="0.25">
      <c r="A7200" s="3">
        <v>7191</v>
      </c>
      <c r="B7200" s="3">
        <v>114.91878699999999</v>
      </c>
      <c r="C7200" s="12">
        <v>114.458045950333</v>
      </c>
      <c r="D7200" s="1">
        <f t="shared" si="336"/>
        <v>0.46074104966699281</v>
      </c>
      <c r="E7200" s="3">
        <f t="shared" si="337"/>
        <v>0.46074104966699281</v>
      </c>
      <c r="F7200" s="3">
        <f t="shared" si="338"/>
        <v>0.21228231484824234</v>
      </c>
    </row>
    <row r="7201" spans="1:6" x14ac:dyDescent="0.25">
      <c r="A7201" s="3">
        <v>7192</v>
      </c>
      <c r="B7201" s="3">
        <v>87.698543000000001</v>
      </c>
      <c r="C7201" s="12">
        <v>87.190942338646096</v>
      </c>
      <c r="D7201" s="1">
        <f t="shared" si="336"/>
        <v>0.50760066135390502</v>
      </c>
      <c r="E7201" s="3">
        <f t="shared" si="337"/>
        <v>0.50760066135390502</v>
      </c>
      <c r="F7201" s="3">
        <f t="shared" si="338"/>
        <v>0.2576584314069218</v>
      </c>
    </row>
    <row r="7202" spans="1:6" x14ac:dyDescent="0.25">
      <c r="A7202" s="3">
        <v>7193</v>
      </c>
      <c r="B7202" s="3">
        <v>-0.92471499999999995</v>
      </c>
      <c r="C7202" s="12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-0.61187499999999995</v>
      </c>
      <c r="C7203" s="12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-0.61187499999999995</v>
      </c>
      <c r="C7204" s="12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-0.61187499999999995</v>
      </c>
      <c r="C7205" s="12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-0.61187499999999995</v>
      </c>
      <c r="C7206" s="12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-0.61187499999999995</v>
      </c>
      <c r="C7207" s="12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-0.61187499999999995</v>
      </c>
      <c r="C7208" s="12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-0.61187499999999995</v>
      </c>
      <c r="C7209" s="12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-0.61187499999999995</v>
      </c>
      <c r="C7210" s="12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-0.61187499999999995</v>
      </c>
      <c r="C7211" s="12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-0.61187499999999995</v>
      </c>
      <c r="C7212" s="12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-0.61187499999999995</v>
      </c>
      <c r="C7213" s="12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-0.61187499999999995</v>
      </c>
      <c r="C7214" s="12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-0.61187499999999995</v>
      </c>
      <c r="C7215" s="12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-1.0669150000000001</v>
      </c>
      <c r="C7216" s="12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22.628252</v>
      </c>
      <c r="C7217" s="12">
        <v>22.289304889648299</v>
      </c>
      <c r="D7217" s="1">
        <f t="shared" si="336"/>
        <v>0.33894711035170033</v>
      </c>
      <c r="E7217" s="3">
        <f t="shared" si="337"/>
        <v>0.33894711035170033</v>
      </c>
      <c r="F7217" s="3">
        <f t="shared" si="338"/>
        <v>0.11488514361576772</v>
      </c>
    </row>
    <row r="7218" spans="1:6" x14ac:dyDescent="0.25">
      <c r="A7218" s="3">
        <v>7209</v>
      </c>
      <c r="B7218" s="3">
        <v>115.511876</v>
      </c>
      <c r="C7218" s="12">
        <v>115.319717222028</v>
      </c>
      <c r="D7218" s="1">
        <f t="shared" si="336"/>
        <v>0.1921587779719971</v>
      </c>
      <c r="E7218" s="3">
        <f t="shared" si="337"/>
        <v>0.1921587779719971</v>
      </c>
      <c r="F7218" s="3">
        <f t="shared" si="338"/>
        <v>3.6924995951691277E-2</v>
      </c>
    </row>
    <row r="7219" spans="1:6" x14ac:dyDescent="0.25">
      <c r="A7219" s="3">
        <v>7210</v>
      </c>
      <c r="B7219" s="3">
        <v>115.485035</v>
      </c>
      <c r="C7219" s="12">
        <v>115.32421603456</v>
      </c>
      <c r="D7219" s="1">
        <f t="shared" si="336"/>
        <v>0.16081896544000074</v>
      </c>
      <c r="E7219" s="3">
        <f t="shared" si="337"/>
        <v>0.16081896544000074</v>
      </c>
      <c r="F7219" s="3">
        <f t="shared" si="338"/>
        <v>2.5862739645192152E-2</v>
      </c>
    </row>
    <row r="7220" spans="1:6" x14ac:dyDescent="0.25">
      <c r="A7220" s="3">
        <v>7211</v>
      </c>
      <c r="B7220" s="3">
        <v>115.49275900000001</v>
      </c>
      <c r="C7220" s="12">
        <v>115.451222869657</v>
      </c>
      <c r="D7220" s="1">
        <f t="shared" si="336"/>
        <v>4.1536130343004629E-2</v>
      </c>
      <c r="E7220" s="3">
        <f t="shared" si="337"/>
        <v>4.1536130343004629E-2</v>
      </c>
      <c r="F7220" s="3">
        <f t="shared" si="338"/>
        <v>1.7252501238710699E-3</v>
      </c>
    </row>
    <row r="7221" spans="1:6" x14ac:dyDescent="0.25">
      <c r="A7221" s="3">
        <v>7212</v>
      </c>
      <c r="B7221" s="3">
        <v>115.162914</v>
      </c>
      <c r="C7221" s="12">
        <v>115.01597043114</v>
      </c>
      <c r="D7221" s="1">
        <f t="shared" si="336"/>
        <v>0.14694356885999582</v>
      </c>
      <c r="E7221" s="3">
        <f t="shared" si="337"/>
        <v>0.14694356885999582</v>
      </c>
      <c r="F7221" s="3">
        <f t="shared" si="338"/>
        <v>2.1592412429312334E-2</v>
      </c>
    </row>
    <row r="7222" spans="1:6" x14ac:dyDescent="0.25">
      <c r="A7222" s="3">
        <v>7213</v>
      </c>
      <c r="B7222" s="3">
        <v>114.731748</v>
      </c>
      <c r="C7222" s="12">
        <v>114.73796038688999</v>
      </c>
      <c r="D7222" s="1">
        <f t="shared" si="336"/>
        <v>-6.2123868899988111E-3</v>
      </c>
      <c r="E7222" s="3">
        <f t="shared" si="337"/>
        <v>6.2123868899988111E-3</v>
      </c>
      <c r="F7222" s="3">
        <f t="shared" si="338"/>
        <v>3.8593750871029099E-5</v>
      </c>
    </row>
    <row r="7223" spans="1:6" x14ac:dyDescent="0.25">
      <c r="A7223" s="3">
        <v>7214</v>
      </c>
      <c r="B7223" s="3">
        <v>115.03837</v>
      </c>
      <c r="C7223" s="12">
        <v>114.594366803385</v>
      </c>
      <c r="D7223" s="1">
        <f t="shared" si="336"/>
        <v>0.44400319661500021</v>
      </c>
      <c r="E7223" s="3">
        <f t="shared" si="337"/>
        <v>0.44400319661500021</v>
      </c>
      <c r="F7223" s="3">
        <f t="shared" si="338"/>
        <v>0.19713883860433853</v>
      </c>
    </row>
    <row r="7224" spans="1:6" x14ac:dyDescent="0.25">
      <c r="A7224" s="3">
        <v>7215</v>
      </c>
      <c r="B7224" s="3">
        <v>115.03740500000001</v>
      </c>
      <c r="C7224" s="12">
        <v>114.610787428862</v>
      </c>
      <c r="D7224" s="1">
        <f t="shared" si="336"/>
        <v>0.42661757113801002</v>
      </c>
      <c r="E7224" s="3">
        <f t="shared" si="337"/>
        <v>0.42661757113801002</v>
      </c>
      <c r="F7224" s="3">
        <f t="shared" si="338"/>
        <v>0.18200255200369503</v>
      </c>
    </row>
    <row r="7225" spans="1:6" x14ac:dyDescent="0.25">
      <c r="A7225" s="3">
        <v>7216</v>
      </c>
      <c r="B7225" s="3">
        <v>103.08715100000001</v>
      </c>
      <c r="C7225" s="12">
        <v>102.427433207449</v>
      </c>
      <c r="D7225" s="1">
        <f t="shared" si="336"/>
        <v>0.65971779255100671</v>
      </c>
      <c r="E7225" s="3">
        <f t="shared" si="337"/>
        <v>0.65971779255100671</v>
      </c>
      <c r="F7225" s="3">
        <f t="shared" si="338"/>
        <v>0.43522756580837313</v>
      </c>
    </row>
    <row r="7226" spans="1:6" x14ac:dyDescent="0.25">
      <c r="A7226" s="3">
        <v>7217</v>
      </c>
      <c r="B7226" s="3">
        <v>-0.92471499999999995</v>
      </c>
      <c r="C7226" s="12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-0.61187499999999995</v>
      </c>
      <c r="C7227" s="12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-0.61187499999999995</v>
      </c>
      <c r="C7228" s="12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-0.61187499999999995</v>
      </c>
      <c r="C7229" s="12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-0.61187499999999995</v>
      </c>
      <c r="C7230" s="12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-0.61187499999999995</v>
      </c>
      <c r="C7231" s="12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-0.61187499999999995</v>
      </c>
      <c r="C7232" s="12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-0.61187499999999995</v>
      </c>
      <c r="C7233" s="12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-0.61187499999999995</v>
      </c>
      <c r="C7234" s="12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-0.61187499999999995</v>
      </c>
      <c r="C7235" s="12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-0.61187499999999995</v>
      </c>
      <c r="C7236" s="12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-0.61187499999999995</v>
      </c>
      <c r="C7237" s="12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-0.61187499999999995</v>
      </c>
      <c r="C7238" s="12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-0.61187499999999995</v>
      </c>
      <c r="C7239" s="12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-1.0669150000000001</v>
      </c>
      <c r="C7240" s="12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-1.0669150000000001</v>
      </c>
      <c r="C7241" s="12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 s="3">
        <v>7.1837549999999997</v>
      </c>
      <c r="C7242" s="12">
        <v>7.7277704349718404</v>
      </c>
      <c r="D7242" s="1">
        <f t="shared" ref="D7242:D7305" si="339">B7242-C7242</f>
        <v>-0.54401543497184068</v>
      </c>
      <c r="E7242" s="3">
        <f t="shared" ref="E7242:E7305" si="340">ABS(D7242)</f>
        <v>0.54401543497184068</v>
      </c>
      <c r="F7242" s="3">
        <f t="shared" ref="F7242:F7305" si="341">E7242^2</f>
        <v>0.29595279348760101</v>
      </c>
    </row>
    <row r="7243" spans="1:6" x14ac:dyDescent="0.25">
      <c r="A7243" s="3">
        <v>7234</v>
      </c>
      <c r="B7243" s="3">
        <v>105.433967</v>
      </c>
      <c r="C7243" s="12">
        <v>106.603753553884</v>
      </c>
      <c r="D7243" s="1">
        <f t="shared" si="339"/>
        <v>-1.1697865538840091</v>
      </c>
      <c r="E7243" s="3">
        <f t="shared" si="340"/>
        <v>1.1697865538840091</v>
      </c>
      <c r="F7243" s="3">
        <f t="shared" si="341"/>
        <v>1.3684005816478257</v>
      </c>
    </row>
    <row r="7244" spans="1:6" x14ac:dyDescent="0.25">
      <c r="A7244" s="3">
        <v>7235</v>
      </c>
      <c r="B7244" s="3">
        <v>87.912385</v>
      </c>
      <c r="C7244" s="12">
        <v>88.607517728651402</v>
      </c>
      <c r="D7244" s="1">
        <f t="shared" si="339"/>
        <v>-0.69513272865140152</v>
      </c>
      <c r="E7244" s="3">
        <f t="shared" si="340"/>
        <v>0.69513272865140152</v>
      </c>
      <c r="F7244" s="3">
        <f t="shared" si="341"/>
        <v>0.483209510442343</v>
      </c>
    </row>
    <row r="7245" spans="1:6" x14ac:dyDescent="0.25">
      <c r="A7245" s="3">
        <v>7236</v>
      </c>
      <c r="B7245" s="3">
        <v>76.339095999999998</v>
      </c>
      <c r="C7245" s="12">
        <v>76.203167907461705</v>
      </c>
      <c r="D7245" s="1">
        <f t="shared" si="339"/>
        <v>0.1359280925382933</v>
      </c>
      <c r="E7245" s="3">
        <f t="shared" si="340"/>
        <v>0.1359280925382933</v>
      </c>
      <c r="F7245" s="3">
        <f t="shared" si="341"/>
        <v>1.8476446341098827E-2</v>
      </c>
    </row>
    <row r="7246" spans="1:6" x14ac:dyDescent="0.25">
      <c r="A7246" s="3">
        <v>7237</v>
      </c>
      <c r="B7246" s="3">
        <v>40.025008</v>
      </c>
      <c r="C7246" s="12">
        <v>39.570315236648703</v>
      </c>
      <c r="D7246" s="1">
        <f t="shared" si="339"/>
        <v>0.45469276335129649</v>
      </c>
      <c r="E7246" s="3">
        <f t="shared" si="340"/>
        <v>0.45469276335129649</v>
      </c>
      <c r="F7246" s="3">
        <f t="shared" si="341"/>
        <v>0.2067455090440381</v>
      </c>
    </row>
    <row r="7247" spans="1:6" x14ac:dyDescent="0.25">
      <c r="A7247" s="3">
        <v>7238</v>
      </c>
      <c r="B7247" s="3">
        <v>-0.92471499999999995</v>
      </c>
      <c r="C7247" s="12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 s="3">
        <v>-0.92471499999999995</v>
      </c>
      <c r="C7248" s="12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 s="3">
        <v>-0.92471499999999995</v>
      </c>
      <c r="C7249" s="12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 s="3">
        <v>-0.92471499999999995</v>
      </c>
      <c r="C7250" s="12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-0.61187499999999995</v>
      </c>
      <c r="C7251" s="12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-0.61187499999999995</v>
      </c>
      <c r="C7252" s="12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-0.61187499999999995</v>
      </c>
      <c r="C7253" s="12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-0.61187499999999995</v>
      </c>
      <c r="C7254" s="12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-0.61187499999999995</v>
      </c>
      <c r="C7255" s="12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-0.61187499999999995</v>
      </c>
      <c r="C7256" s="12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-0.61187499999999995</v>
      </c>
      <c r="C7257" s="12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-0.61187499999999995</v>
      </c>
      <c r="C7258" s="12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-0.61187499999999995</v>
      </c>
      <c r="C7259" s="12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-0.61187499999999995</v>
      </c>
      <c r="C7260" s="12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-0.61187499999999995</v>
      </c>
      <c r="C7261" s="12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-0.61187499999999995</v>
      </c>
      <c r="C7262" s="12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-0.61187499999999995</v>
      </c>
      <c r="C7263" s="12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-1.0669150000000001</v>
      </c>
      <c r="C7264" s="12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-1.0669150000000001</v>
      </c>
      <c r="C7265" s="12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 s="3">
        <v>-1.756775</v>
      </c>
      <c r="C7266" s="12">
        <v>-1.75944386081228</v>
      </c>
      <c r="D7266" s="1">
        <f t="shared" si="339"/>
        <v>2.6688608122800161E-3</v>
      </c>
      <c r="E7266" s="3">
        <f t="shared" si="340"/>
        <v>2.6688608122800161E-3</v>
      </c>
      <c r="F7266" s="3">
        <f t="shared" si="341"/>
        <v>7.1228180353239479E-6</v>
      </c>
    </row>
    <row r="7267" spans="1:6" x14ac:dyDescent="0.25">
      <c r="A7267" s="3">
        <v>7258</v>
      </c>
      <c r="B7267" s="3">
        <v>50.388123</v>
      </c>
      <c r="C7267" s="12">
        <v>51.042233725612398</v>
      </c>
      <c r="D7267" s="1">
        <f t="shared" si="339"/>
        <v>-0.65411072561239791</v>
      </c>
      <c r="E7267" s="3">
        <f t="shared" si="340"/>
        <v>0.65411072561239791</v>
      </c>
      <c r="F7267" s="3">
        <f t="shared" si="341"/>
        <v>0.42786084136117769</v>
      </c>
    </row>
    <row r="7268" spans="1:6" x14ac:dyDescent="0.25">
      <c r="A7268" s="3">
        <v>7259</v>
      </c>
      <c r="B7268" s="3">
        <v>115.963751</v>
      </c>
      <c r="C7268" s="12">
        <v>115.38771150198799</v>
      </c>
      <c r="D7268" s="1">
        <f t="shared" si="339"/>
        <v>0.57603949801200827</v>
      </c>
      <c r="E7268" s="3">
        <f t="shared" si="340"/>
        <v>0.57603949801200827</v>
      </c>
      <c r="F7268" s="3">
        <f t="shared" si="341"/>
        <v>0.33182150326992649</v>
      </c>
    </row>
    <row r="7269" spans="1:6" x14ac:dyDescent="0.25">
      <c r="A7269" s="3">
        <v>7260</v>
      </c>
      <c r="B7269" s="3">
        <v>115.82177299999999</v>
      </c>
      <c r="C7269" s="12">
        <v>115.283975434403</v>
      </c>
      <c r="D7269" s="1">
        <f t="shared" si="339"/>
        <v>0.5377975655969891</v>
      </c>
      <c r="E7269" s="3">
        <f t="shared" si="340"/>
        <v>0.5377975655969891</v>
      </c>
      <c r="F7269" s="3">
        <f t="shared" si="341"/>
        <v>0.2892262215620478</v>
      </c>
    </row>
    <row r="7270" spans="1:6" x14ac:dyDescent="0.25">
      <c r="A7270" s="3">
        <v>7261</v>
      </c>
      <c r="B7270" s="3">
        <v>115.648647</v>
      </c>
      <c r="C7270" s="12">
        <v>115.199118990432</v>
      </c>
      <c r="D7270" s="1">
        <f t="shared" si="339"/>
        <v>0.44952800956799877</v>
      </c>
      <c r="E7270" s="3">
        <f t="shared" si="340"/>
        <v>0.44952800956799877</v>
      </c>
      <c r="F7270" s="3">
        <f t="shared" si="341"/>
        <v>0.20207543138616679</v>
      </c>
    </row>
    <row r="7271" spans="1:6" x14ac:dyDescent="0.25">
      <c r="A7271" s="3">
        <v>7262</v>
      </c>
      <c r="B7271" s="3">
        <v>115.646809</v>
      </c>
      <c r="C7271" s="12">
        <v>115.214514601537</v>
      </c>
      <c r="D7271" s="1">
        <f t="shared" si="339"/>
        <v>0.43229439846300011</v>
      </c>
      <c r="E7271" s="3">
        <f t="shared" si="340"/>
        <v>0.43229439846300011</v>
      </c>
      <c r="F7271" s="3">
        <f t="shared" si="341"/>
        <v>0.18687844694248712</v>
      </c>
    </row>
    <row r="7272" spans="1:6" x14ac:dyDescent="0.25">
      <c r="A7272" s="3">
        <v>7263</v>
      </c>
      <c r="B7272" s="3">
        <v>115.75332899999999</v>
      </c>
      <c r="C7272" s="12">
        <v>115.56341019065501</v>
      </c>
      <c r="D7272" s="1">
        <f t="shared" si="339"/>
        <v>0.18991880934498795</v>
      </c>
      <c r="E7272" s="3">
        <f t="shared" si="340"/>
        <v>0.18991880934498795</v>
      </c>
      <c r="F7272" s="3">
        <f t="shared" si="341"/>
        <v>3.6069154143017881E-2</v>
      </c>
    </row>
    <row r="7273" spans="1:6" x14ac:dyDescent="0.25">
      <c r="A7273" s="3">
        <v>7264</v>
      </c>
      <c r="B7273" s="3">
        <v>61.033861999999999</v>
      </c>
      <c r="C7273" s="12">
        <v>60.461637500291097</v>
      </c>
      <c r="D7273" s="1">
        <f t="shared" si="339"/>
        <v>0.5722244997089021</v>
      </c>
      <c r="E7273" s="3">
        <f t="shared" si="340"/>
        <v>0.5722244997089021</v>
      </c>
      <c r="F7273" s="3">
        <f t="shared" si="341"/>
        <v>0.32744087806710331</v>
      </c>
    </row>
    <row r="7274" spans="1:6" x14ac:dyDescent="0.25">
      <c r="A7274" s="3">
        <v>7265</v>
      </c>
      <c r="B7274" s="3">
        <v>-0.92471499999999995</v>
      </c>
      <c r="C7274" s="12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-0.61187499999999995</v>
      </c>
      <c r="C7275" s="12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-0.61187499999999995</v>
      </c>
      <c r="C7276" s="12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-0.61187499999999995</v>
      </c>
      <c r="C7277" s="12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-0.61187499999999995</v>
      </c>
      <c r="C7278" s="12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-0.61187499999999995</v>
      </c>
      <c r="C7279" s="12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-0.61187499999999995</v>
      </c>
      <c r="C7280" s="12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-0.61187499999999995</v>
      </c>
      <c r="C7281" s="12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-0.61187499999999995</v>
      </c>
      <c r="C7282" s="12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-0.61187499999999995</v>
      </c>
      <c r="C7283" s="12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-0.61187499999999995</v>
      </c>
      <c r="C7284" s="12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-0.61187499999999995</v>
      </c>
      <c r="C7285" s="12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-0.61187499999999995</v>
      </c>
      <c r="C7286" s="12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-0.61187499999999995</v>
      </c>
      <c r="C7287" s="12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-1.0669150000000001</v>
      </c>
      <c r="C7288" s="12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-1.0669150000000001</v>
      </c>
      <c r="C7289" s="12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 s="3">
        <v>-1.8107789999999999</v>
      </c>
      <c r="C7290" s="12">
        <v>-0.48010944191992</v>
      </c>
      <c r="D7290" s="1">
        <f t="shared" si="339"/>
        <v>-1.3306695580800798</v>
      </c>
      <c r="E7290" s="3">
        <f t="shared" si="340"/>
        <v>1.3306695580800798</v>
      </c>
      <c r="F7290" s="3">
        <f t="shared" si="341"/>
        <v>1.7706814728010349</v>
      </c>
    </row>
    <row r="7291" spans="1:6" x14ac:dyDescent="0.25">
      <c r="A7291" s="3">
        <v>7282</v>
      </c>
      <c r="B7291" s="3">
        <v>86.831901999999999</v>
      </c>
      <c r="C7291" s="12">
        <v>87.671431331486403</v>
      </c>
      <c r="D7291" s="1">
        <f t="shared" si="339"/>
        <v>-0.83952933148640341</v>
      </c>
      <c r="E7291" s="3">
        <f t="shared" si="340"/>
        <v>0.83952933148640341</v>
      </c>
      <c r="F7291" s="3">
        <f t="shared" si="341"/>
        <v>0.70480949842600737</v>
      </c>
    </row>
    <row r="7292" spans="1:6" x14ac:dyDescent="0.25">
      <c r="A7292" s="3">
        <v>7283</v>
      </c>
      <c r="B7292" s="3">
        <v>92.289743999999999</v>
      </c>
      <c r="C7292" s="12">
        <v>93.125966437305905</v>
      </c>
      <c r="D7292" s="1">
        <f t="shared" si="339"/>
        <v>-0.8362224373059064</v>
      </c>
      <c r="E7292" s="3">
        <f t="shared" si="340"/>
        <v>0.8362224373059064</v>
      </c>
      <c r="F7292" s="3">
        <f t="shared" si="341"/>
        <v>0.69926796465383056</v>
      </c>
    </row>
    <row r="7293" spans="1:6" x14ac:dyDescent="0.25">
      <c r="A7293" s="3">
        <v>7284</v>
      </c>
      <c r="B7293" s="3">
        <v>-0.92471499999999995</v>
      </c>
      <c r="C7293" s="12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 s="3">
        <v>-0.92471499999999995</v>
      </c>
      <c r="C7294" s="12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 s="3">
        <v>-0.92471499999999995</v>
      </c>
      <c r="C7295" s="12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 s="3">
        <v>-0.92471499999999995</v>
      </c>
      <c r="C7296" s="12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 s="3">
        <v>-0.92471499999999995</v>
      </c>
      <c r="C7297" s="12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 s="3">
        <v>-0.92471499999999995</v>
      </c>
      <c r="C7298" s="12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-0.61187499999999995</v>
      </c>
      <c r="C7299" s="12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-0.61187499999999995</v>
      </c>
      <c r="C7300" s="12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-0.61187499999999995</v>
      </c>
      <c r="C7301" s="12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-0.61187499999999995</v>
      </c>
      <c r="C7302" s="12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-0.61187499999999995</v>
      </c>
      <c r="C7303" s="12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-0.61187499999999995</v>
      </c>
      <c r="C7304" s="12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-0.61187499999999995</v>
      </c>
      <c r="C7305" s="12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-0.61187499999999995</v>
      </c>
      <c r="C7306" s="12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 s="3">
        <v>-0.61187499999999995</v>
      </c>
      <c r="C7307" s="12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 s="3">
        <v>-0.61187499999999995</v>
      </c>
      <c r="C7308" s="12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-0.61187499999999995</v>
      </c>
      <c r="C7309" s="12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-0.61187499999999995</v>
      </c>
      <c r="C7310" s="12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-0.61187499999999995</v>
      </c>
      <c r="C7311" s="12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-1.0669150000000001</v>
      </c>
      <c r="C7312" s="12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-1.77016</v>
      </c>
      <c r="C7313" s="12">
        <v>-1.7683929014911699</v>
      </c>
      <c r="D7313" s="1">
        <f t="shared" si="342"/>
        <v>-1.7670985088300561E-3</v>
      </c>
      <c r="E7313" s="3">
        <f t="shared" si="343"/>
        <v>1.7670985088300561E-3</v>
      </c>
      <c r="F7313" s="3">
        <f t="shared" si="344"/>
        <v>3.1226371399094081E-6</v>
      </c>
    </row>
    <row r="7314" spans="1:6" x14ac:dyDescent="0.25">
      <c r="A7314" s="3">
        <v>7305</v>
      </c>
      <c r="B7314" s="3">
        <v>113.44351899999999</v>
      </c>
      <c r="C7314" s="12">
        <v>113.11851426696801</v>
      </c>
      <c r="D7314" s="1">
        <f t="shared" si="342"/>
        <v>0.32500473303198874</v>
      </c>
      <c r="E7314" s="3">
        <f t="shared" si="343"/>
        <v>0.32500473303198874</v>
      </c>
      <c r="F7314" s="3">
        <f t="shared" si="344"/>
        <v>0.10562807649319426</v>
      </c>
    </row>
    <row r="7315" spans="1:6" x14ac:dyDescent="0.25">
      <c r="A7315" s="3">
        <v>7306</v>
      </c>
      <c r="B7315" s="3">
        <v>115.566862</v>
      </c>
      <c r="C7315" s="12">
        <v>115.415040573548</v>
      </c>
      <c r="D7315" s="1">
        <f t="shared" si="342"/>
        <v>0.15182142645200258</v>
      </c>
      <c r="E7315" s="3">
        <f t="shared" si="343"/>
        <v>0.15182142645200258</v>
      </c>
      <c r="F7315" s="3">
        <f t="shared" si="344"/>
        <v>2.3049745529920829E-2</v>
      </c>
    </row>
    <row r="7316" spans="1:6" x14ac:dyDescent="0.25">
      <c r="A7316" s="3">
        <v>7307</v>
      </c>
      <c r="B7316" s="3">
        <v>115.166467</v>
      </c>
      <c r="C7316" s="12">
        <v>115.12128945531499</v>
      </c>
      <c r="D7316" s="1">
        <f t="shared" si="342"/>
        <v>4.5177544685003568E-2</v>
      </c>
      <c r="E7316" s="3">
        <f t="shared" si="343"/>
        <v>4.5177544685003568E-2</v>
      </c>
      <c r="F7316" s="3">
        <f t="shared" si="344"/>
        <v>2.0410105437654942E-3</v>
      </c>
    </row>
    <row r="7317" spans="1:6" x14ac:dyDescent="0.25">
      <c r="A7317" s="3">
        <v>7308</v>
      </c>
      <c r="B7317" s="3">
        <v>116.02755500000001</v>
      </c>
      <c r="C7317" s="12">
        <v>115.72809641757</v>
      </c>
      <c r="D7317" s="1">
        <f t="shared" si="342"/>
        <v>0.299458582430006</v>
      </c>
      <c r="E7317" s="3">
        <f t="shared" si="343"/>
        <v>0.299458582430006</v>
      </c>
      <c r="F7317" s="3">
        <f t="shared" si="344"/>
        <v>8.9675442590988697E-2</v>
      </c>
    </row>
    <row r="7318" spans="1:6" x14ac:dyDescent="0.25">
      <c r="A7318" s="3">
        <v>7309</v>
      </c>
      <c r="B7318" s="3">
        <v>116.16010199999999</v>
      </c>
      <c r="C7318" s="12">
        <v>115.082928146756</v>
      </c>
      <c r="D7318" s="1">
        <f t="shared" si="342"/>
        <v>1.0771738532439912</v>
      </c>
      <c r="E7318" s="3">
        <f t="shared" si="343"/>
        <v>1.0771738532439912</v>
      </c>
      <c r="F7318" s="3">
        <f t="shared" si="344"/>
        <v>1.1603035101125074</v>
      </c>
    </row>
    <row r="7319" spans="1:6" x14ac:dyDescent="0.25">
      <c r="A7319" s="3">
        <v>7310</v>
      </c>
      <c r="B7319" s="3">
        <v>115.527626</v>
      </c>
      <c r="C7319" s="12">
        <v>115.122254474659</v>
      </c>
      <c r="D7319" s="1">
        <f t="shared" si="342"/>
        <v>0.40537152534099619</v>
      </c>
      <c r="E7319" s="3">
        <f t="shared" si="343"/>
        <v>0.40537152534099619</v>
      </c>
      <c r="F7319" s="3">
        <f t="shared" si="344"/>
        <v>0.1643260735572859</v>
      </c>
    </row>
    <row r="7320" spans="1:6" x14ac:dyDescent="0.25">
      <c r="A7320" s="3">
        <v>7311</v>
      </c>
      <c r="B7320" s="3">
        <v>115.498565</v>
      </c>
      <c r="C7320" s="12">
        <v>115.074800369554</v>
      </c>
      <c r="D7320" s="1">
        <f t="shared" si="342"/>
        <v>0.42376463044600143</v>
      </c>
      <c r="E7320" s="3">
        <f t="shared" si="343"/>
        <v>0.42376463044600143</v>
      </c>
      <c r="F7320" s="3">
        <f t="shared" si="344"/>
        <v>0.17957646201703617</v>
      </c>
    </row>
    <row r="7321" spans="1:6" x14ac:dyDescent="0.25">
      <c r="A7321" s="3">
        <v>7312</v>
      </c>
      <c r="B7321" s="3">
        <v>94.607837000000004</v>
      </c>
      <c r="C7321" s="12">
        <v>94.099204319916694</v>
      </c>
      <c r="D7321" s="1">
        <f t="shared" si="342"/>
        <v>0.5086326800833092</v>
      </c>
      <c r="E7321" s="3">
        <f t="shared" si="343"/>
        <v>0.5086326800833092</v>
      </c>
      <c r="F7321" s="3">
        <f t="shared" si="344"/>
        <v>0.25870720324872998</v>
      </c>
    </row>
    <row r="7322" spans="1:6" x14ac:dyDescent="0.25">
      <c r="A7322" s="3">
        <v>7313</v>
      </c>
      <c r="B7322" s="3">
        <v>-0.92471499999999995</v>
      </c>
      <c r="C7322" s="12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-0.61187499999999995</v>
      </c>
      <c r="C7323" s="12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-0.61187499999999995</v>
      </c>
      <c r="C7324" s="12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-0.61187499999999995</v>
      </c>
      <c r="C7325" s="12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-0.61187499999999995</v>
      </c>
      <c r="C7326" s="12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-0.61187499999999995</v>
      </c>
      <c r="C7327" s="12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-0.61187499999999995</v>
      </c>
      <c r="C7328" s="12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-0.61187499999999995</v>
      </c>
      <c r="C7329" s="12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-0.61187499999999995</v>
      </c>
      <c r="C7330" s="12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-0.61187499999999995</v>
      </c>
      <c r="C7331" s="12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-0.61187499999999995</v>
      </c>
      <c r="C7332" s="12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-0.61187499999999995</v>
      </c>
      <c r="C7333" s="12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-0.61187499999999995</v>
      </c>
      <c r="C7334" s="12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-0.61187499999999995</v>
      </c>
      <c r="C7335" s="12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-1.0669150000000001</v>
      </c>
      <c r="C7336" s="12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14.933783999999999</v>
      </c>
      <c r="C7337" s="12">
        <v>14.683412906440701</v>
      </c>
      <c r="D7337" s="1">
        <f t="shared" si="342"/>
        <v>0.25037109355929843</v>
      </c>
      <c r="E7337" s="3">
        <f t="shared" si="343"/>
        <v>0.25037109355929843</v>
      </c>
      <c r="F7337" s="3">
        <f t="shared" si="344"/>
        <v>6.2685684490078969E-2</v>
      </c>
    </row>
    <row r="7338" spans="1:6" x14ac:dyDescent="0.25">
      <c r="A7338" s="3">
        <v>7329</v>
      </c>
      <c r="B7338" s="3">
        <v>115.735901</v>
      </c>
      <c r="C7338" s="12">
        <v>115.528991713941</v>
      </c>
      <c r="D7338" s="1">
        <f t="shared" si="342"/>
        <v>0.20690928605900183</v>
      </c>
      <c r="E7338" s="3">
        <f t="shared" si="343"/>
        <v>0.20690928605900183</v>
      </c>
      <c r="F7338" s="3">
        <f t="shared" si="344"/>
        <v>4.2811452657445848E-2</v>
      </c>
    </row>
    <row r="7339" spans="1:6" x14ac:dyDescent="0.25">
      <c r="A7339" s="3">
        <v>7330</v>
      </c>
      <c r="B7339" s="3">
        <v>115.264866</v>
      </c>
      <c r="C7339" s="12">
        <v>115.085600424926</v>
      </c>
      <c r="D7339" s="1">
        <f t="shared" si="342"/>
        <v>0.17926557507399821</v>
      </c>
      <c r="E7339" s="3">
        <f t="shared" si="343"/>
        <v>0.17926557507399821</v>
      </c>
      <c r="F7339" s="3">
        <f t="shared" si="344"/>
        <v>3.2136146406611291E-2</v>
      </c>
    </row>
    <row r="7340" spans="1:6" x14ac:dyDescent="0.25">
      <c r="A7340" s="3">
        <v>7331</v>
      </c>
      <c r="B7340" s="3">
        <v>115.57101900000001</v>
      </c>
      <c r="C7340" s="12">
        <v>115.504488102179</v>
      </c>
      <c r="D7340" s="1">
        <f t="shared" si="342"/>
        <v>6.6530897821010626E-2</v>
      </c>
      <c r="E7340" s="3">
        <f t="shared" si="343"/>
        <v>6.6530897821010626E-2</v>
      </c>
      <c r="F7340" s="3">
        <f t="shared" si="344"/>
        <v>4.4263603648697566E-3</v>
      </c>
    </row>
    <row r="7341" spans="1:6" x14ac:dyDescent="0.25">
      <c r="A7341" s="3">
        <v>7332</v>
      </c>
      <c r="B7341" s="3">
        <v>115.402326</v>
      </c>
      <c r="C7341" s="12">
        <v>115.243583670974</v>
      </c>
      <c r="D7341" s="1">
        <f t="shared" si="342"/>
        <v>0.15874232902599772</v>
      </c>
      <c r="E7341" s="3">
        <f t="shared" si="343"/>
        <v>0.15874232902599772</v>
      </c>
      <c r="F7341" s="3">
        <f t="shared" si="344"/>
        <v>2.5199127024598117E-2</v>
      </c>
    </row>
    <row r="7342" spans="1:6" x14ac:dyDescent="0.25">
      <c r="A7342" s="3">
        <v>7333</v>
      </c>
      <c r="B7342" s="3">
        <v>115.678337</v>
      </c>
      <c r="C7342" s="12">
        <v>115.65139681814399</v>
      </c>
      <c r="D7342" s="1">
        <f t="shared" si="342"/>
        <v>2.6940181856005552E-2</v>
      </c>
      <c r="E7342" s="3">
        <f t="shared" si="343"/>
        <v>2.6940181856005552E-2</v>
      </c>
      <c r="F7342" s="3">
        <f t="shared" si="344"/>
        <v>7.257733984346507E-4</v>
      </c>
    </row>
    <row r="7343" spans="1:6" x14ac:dyDescent="0.25">
      <c r="A7343" s="3">
        <v>7334</v>
      </c>
      <c r="B7343" s="3">
        <v>115.800816</v>
      </c>
      <c r="C7343" s="12">
        <v>115.35752487696401</v>
      </c>
      <c r="D7343" s="1">
        <f t="shared" si="342"/>
        <v>0.44329112303599061</v>
      </c>
      <c r="E7343" s="3">
        <f t="shared" si="343"/>
        <v>0.44329112303599061</v>
      </c>
      <c r="F7343" s="3">
        <f t="shared" si="344"/>
        <v>0.19650701976250975</v>
      </c>
    </row>
    <row r="7344" spans="1:6" x14ac:dyDescent="0.25">
      <c r="A7344" s="3">
        <v>7335</v>
      </c>
      <c r="B7344" s="3">
        <v>115.803341</v>
      </c>
      <c r="C7344" s="12">
        <v>115.270442599113</v>
      </c>
      <c r="D7344" s="1">
        <f t="shared" si="342"/>
        <v>0.53289840088700657</v>
      </c>
      <c r="E7344" s="3">
        <f t="shared" si="343"/>
        <v>0.53289840088700657</v>
      </c>
      <c r="F7344" s="3">
        <f t="shared" si="344"/>
        <v>0.28398070566792877</v>
      </c>
    </row>
    <row r="7345" spans="1:6" x14ac:dyDescent="0.25">
      <c r="A7345" s="3">
        <v>7336</v>
      </c>
      <c r="B7345" s="3">
        <v>93.766192000000004</v>
      </c>
      <c r="C7345" s="12">
        <v>93.248706231493998</v>
      </c>
      <c r="D7345" s="1">
        <f t="shared" si="342"/>
        <v>0.51748576850600614</v>
      </c>
      <c r="E7345" s="3">
        <f t="shared" si="343"/>
        <v>0.51748576850600614</v>
      </c>
      <c r="F7345" s="3">
        <f t="shared" si="344"/>
        <v>0.26779152060625178</v>
      </c>
    </row>
    <row r="7346" spans="1:6" x14ac:dyDescent="0.25">
      <c r="A7346" s="3">
        <v>7337</v>
      </c>
      <c r="B7346" s="3">
        <v>-0.92471499999999995</v>
      </c>
      <c r="C7346" s="12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-0.61187499999999995</v>
      </c>
      <c r="C7347" s="12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-0.61187499999999995</v>
      </c>
      <c r="C7348" s="12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-0.61187499999999995</v>
      </c>
      <c r="C7349" s="12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-0.61187499999999995</v>
      </c>
      <c r="C7350" s="12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-0.61187499999999995</v>
      </c>
      <c r="C7351" s="12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-0.61187499999999995</v>
      </c>
      <c r="C7352" s="12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-0.61187499999999995</v>
      </c>
      <c r="C7353" s="12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-0.61187499999999995</v>
      </c>
      <c r="C7354" s="12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-0.61187499999999995</v>
      </c>
      <c r="C7355" s="12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-0.61187499999999995</v>
      </c>
      <c r="C7356" s="12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-0.61187499999999995</v>
      </c>
      <c r="C7357" s="12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-0.61187499999999995</v>
      </c>
      <c r="C7358" s="12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-0.61187499999999995</v>
      </c>
      <c r="C7359" s="12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-1.0669150000000001</v>
      </c>
      <c r="C7360" s="12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4.0875560000000002</v>
      </c>
      <c r="C7361" s="12">
        <v>3.93076732146953</v>
      </c>
      <c r="D7361" s="1">
        <f t="shared" si="342"/>
        <v>0.15678867853047018</v>
      </c>
      <c r="E7361" s="3">
        <f t="shared" si="343"/>
        <v>0.15678867853047018</v>
      </c>
      <c r="F7361" s="3">
        <f t="shared" si="344"/>
        <v>2.4582689715331122E-2</v>
      </c>
    </row>
    <row r="7362" spans="1:6" x14ac:dyDescent="0.25">
      <c r="A7362" s="3">
        <v>7353</v>
      </c>
      <c r="B7362" s="3">
        <v>115.559032</v>
      </c>
      <c r="C7362" s="12">
        <v>115.389653301691</v>
      </c>
      <c r="D7362" s="1">
        <f t="shared" si="342"/>
        <v>0.16937869830900354</v>
      </c>
      <c r="E7362" s="3">
        <f t="shared" si="343"/>
        <v>0.16937869830900354</v>
      </c>
      <c r="F7362" s="3">
        <f t="shared" si="344"/>
        <v>2.8689143440852438E-2</v>
      </c>
    </row>
    <row r="7363" spans="1:6" x14ac:dyDescent="0.25">
      <c r="A7363" s="3">
        <v>7354</v>
      </c>
      <c r="B7363" s="3">
        <v>116.01427099999999</v>
      </c>
      <c r="C7363" s="12">
        <v>115.858080580387</v>
      </c>
      <c r="D7363" s="1">
        <f t="shared" si="342"/>
        <v>0.15619041961299729</v>
      </c>
      <c r="E7363" s="3">
        <f t="shared" si="343"/>
        <v>0.15619041961299729</v>
      </c>
      <c r="F7363" s="3">
        <f t="shared" si="344"/>
        <v>2.4395447178884169E-2</v>
      </c>
    </row>
    <row r="7364" spans="1:6" x14ac:dyDescent="0.25">
      <c r="A7364" s="3">
        <v>7355</v>
      </c>
      <c r="B7364" s="3">
        <v>115.349116</v>
      </c>
      <c r="C7364" s="12">
        <v>115.300595815093</v>
      </c>
      <c r="D7364" s="1">
        <f t="shared" si="342"/>
        <v>4.8520184906990949E-2</v>
      </c>
      <c r="E7364" s="3">
        <f t="shared" si="343"/>
        <v>4.8520184906990949E-2</v>
      </c>
      <c r="F7364" s="3">
        <f t="shared" si="344"/>
        <v>2.3542083434085924E-3</v>
      </c>
    </row>
    <row r="7365" spans="1:6" x14ac:dyDescent="0.25">
      <c r="A7365" s="3">
        <v>7356</v>
      </c>
      <c r="B7365" s="3">
        <v>115.805406</v>
      </c>
      <c r="C7365" s="12">
        <v>115.681707428271</v>
      </c>
      <c r="D7365" s="1">
        <f t="shared" si="342"/>
        <v>0.12369857172900822</v>
      </c>
      <c r="E7365" s="3">
        <f t="shared" si="343"/>
        <v>0.12369857172900822</v>
      </c>
      <c r="F7365" s="3">
        <f t="shared" si="344"/>
        <v>1.5301336647796593E-2</v>
      </c>
    </row>
    <row r="7366" spans="1:6" x14ac:dyDescent="0.25">
      <c r="A7366" s="3">
        <v>7357</v>
      </c>
      <c r="B7366" s="3">
        <v>115.242786</v>
      </c>
      <c r="C7366" s="12">
        <v>115.22540579928599</v>
      </c>
      <c r="D7366" s="1">
        <f t="shared" si="342"/>
        <v>1.7380200714001148E-2</v>
      </c>
      <c r="E7366" s="3">
        <f t="shared" si="343"/>
        <v>1.7380200714001148E-2</v>
      </c>
      <c r="F7366" s="3">
        <f t="shared" si="344"/>
        <v>3.0207137685896602E-4</v>
      </c>
    </row>
    <row r="7367" spans="1:6" x14ac:dyDescent="0.25">
      <c r="A7367" s="3">
        <v>7358</v>
      </c>
      <c r="B7367" s="3">
        <v>115.98274499999999</v>
      </c>
      <c r="C7367" s="12">
        <v>115.543273529191</v>
      </c>
      <c r="D7367" s="1">
        <f t="shared" si="342"/>
        <v>0.4394714708089964</v>
      </c>
      <c r="E7367" s="3">
        <f t="shared" si="343"/>
        <v>0.4394714708089964</v>
      </c>
      <c r="F7367" s="3">
        <f t="shared" si="344"/>
        <v>0.19313517365502259</v>
      </c>
    </row>
    <row r="7368" spans="1:6" x14ac:dyDescent="0.25">
      <c r="A7368" s="3">
        <v>7359</v>
      </c>
      <c r="B7368" s="3">
        <v>115.644075</v>
      </c>
      <c r="C7368" s="12">
        <v>115.182453697334</v>
      </c>
      <c r="D7368" s="1">
        <f t="shared" si="342"/>
        <v>0.46162130266600343</v>
      </c>
      <c r="E7368" s="3">
        <f t="shared" si="343"/>
        <v>0.46162130266600343</v>
      </c>
      <c r="F7368" s="3">
        <f t="shared" si="344"/>
        <v>0.21309422707505796</v>
      </c>
    </row>
    <row r="7369" spans="1:6" x14ac:dyDescent="0.25">
      <c r="A7369" s="3">
        <v>7360</v>
      </c>
      <c r="B7369" s="3">
        <v>73.999145999999996</v>
      </c>
      <c r="C7369" s="12">
        <v>73.765157722795905</v>
      </c>
      <c r="D7369" s="1">
        <f t="shared" si="342"/>
        <v>0.23398827720409088</v>
      </c>
      <c r="E7369" s="3">
        <f t="shared" si="343"/>
        <v>0.23398827720409088</v>
      </c>
      <c r="F7369" s="3">
        <f t="shared" si="344"/>
        <v>5.4750513868938477E-2</v>
      </c>
    </row>
    <row r="7370" spans="1:6" x14ac:dyDescent="0.25">
      <c r="A7370" s="3">
        <v>7361</v>
      </c>
      <c r="B7370" s="3">
        <v>-0.92471499999999995</v>
      </c>
      <c r="C7370" s="12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 s="3">
        <v>-0.61187499999999995</v>
      </c>
      <c r="C7371" s="12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 s="3">
        <v>-0.61187499999999995</v>
      </c>
      <c r="C7372" s="12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-0.61187499999999995</v>
      </c>
      <c r="C7373" s="12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-0.61187499999999995</v>
      </c>
      <c r="C7374" s="12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-0.61187499999999995</v>
      </c>
      <c r="C7375" s="12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-0.61187499999999995</v>
      </c>
      <c r="C7376" s="12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-0.61187499999999995</v>
      </c>
      <c r="C7377" s="12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-0.61187499999999995</v>
      </c>
      <c r="C7378" s="12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-0.61187499999999995</v>
      </c>
      <c r="C7379" s="12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-0.61187499999999995</v>
      </c>
      <c r="C7380" s="12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-0.61187499999999995</v>
      </c>
      <c r="C7381" s="12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-0.61187499999999995</v>
      </c>
      <c r="C7382" s="12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-0.61187499999999995</v>
      </c>
      <c r="C7383" s="12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-1.0669150000000001</v>
      </c>
      <c r="C7384" s="12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-1.293671</v>
      </c>
      <c r="C7385" s="12">
        <v>-1.2940731566433199</v>
      </c>
      <c r="D7385" s="1">
        <f t="shared" si="345"/>
        <v>4.0215664331988421E-4</v>
      </c>
      <c r="E7385" s="3">
        <f t="shared" si="346"/>
        <v>4.0215664331988421E-4</v>
      </c>
      <c r="F7385" s="3">
        <f t="shared" si="347"/>
        <v>1.6172996576631657E-7</v>
      </c>
    </row>
    <row r="7386" spans="1:6" x14ac:dyDescent="0.25">
      <c r="A7386" s="3">
        <v>7377</v>
      </c>
      <c r="B7386" s="3">
        <v>33.038246000000001</v>
      </c>
      <c r="C7386" s="12">
        <v>34.260233054515403</v>
      </c>
      <c r="D7386" s="1">
        <f t="shared" si="345"/>
        <v>-1.2219870545154023</v>
      </c>
      <c r="E7386" s="3">
        <f t="shared" si="346"/>
        <v>1.2219870545154023</v>
      </c>
      <c r="F7386" s="3">
        <f t="shared" si="347"/>
        <v>1.4932523614032289</v>
      </c>
    </row>
    <row r="7387" spans="1:6" x14ac:dyDescent="0.25">
      <c r="A7387" s="3">
        <v>7378</v>
      </c>
      <c r="B7387" s="3">
        <v>115.270493</v>
      </c>
      <c r="C7387" s="12">
        <v>115.075249523157</v>
      </c>
      <c r="D7387" s="1">
        <f t="shared" si="345"/>
        <v>0.1952434768430038</v>
      </c>
      <c r="E7387" s="3">
        <f t="shared" si="346"/>
        <v>0.1952434768430038</v>
      </c>
      <c r="F7387" s="3">
        <f t="shared" si="347"/>
        <v>3.8120015249744565E-2</v>
      </c>
    </row>
    <row r="7388" spans="1:6" x14ac:dyDescent="0.25">
      <c r="A7388" s="3">
        <v>7379</v>
      </c>
      <c r="B7388" s="3">
        <v>115.36429699999999</v>
      </c>
      <c r="C7388" s="12">
        <v>115.287325150982</v>
      </c>
      <c r="D7388" s="1">
        <f t="shared" si="345"/>
        <v>7.6971849017994032E-2</v>
      </c>
      <c r="E7388" s="3">
        <f t="shared" si="346"/>
        <v>7.6971849017994032E-2</v>
      </c>
      <c r="F7388" s="3">
        <f t="shared" si="347"/>
        <v>5.9246655412488686E-3</v>
      </c>
    </row>
    <row r="7389" spans="1:6" x14ac:dyDescent="0.25">
      <c r="A7389" s="3">
        <v>7380</v>
      </c>
      <c r="B7389" s="3">
        <v>115.259241</v>
      </c>
      <c r="C7389" s="12">
        <v>115.166820942228</v>
      </c>
      <c r="D7389" s="1">
        <f t="shared" si="345"/>
        <v>9.2420057772002906E-2</v>
      </c>
      <c r="E7389" s="3">
        <f t="shared" si="346"/>
        <v>9.2420057772002906E-2</v>
      </c>
      <c r="F7389" s="3">
        <f t="shared" si="347"/>
        <v>8.5414670785803545E-3</v>
      </c>
    </row>
    <row r="7390" spans="1:6" x14ac:dyDescent="0.25">
      <c r="A7390" s="3">
        <v>7381</v>
      </c>
      <c r="B7390" s="3">
        <v>115.49834199999999</v>
      </c>
      <c r="C7390" s="12">
        <v>115.493212357891</v>
      </c>
      <c r="D7390" s="1">
        <f t="shared" si="345"/>
        <v>5.1296421089972455E-3</v>
      </c>
      <c r="E7390" s="3">
        <f t="shared" si="346"/>
        <v>5.1296421089972455E-3</v>
      </c>
      <c r="F7390" s="3">
        <f t="shared" si="347"/>
        <v>2.6313228166397709E-5</v>
      </c>
    </row>
    <row r="7391" spans="1:6" x14ac:dyDescent="0.25">
      <c r="A7391" s="3">
        <v>7382</v>
      </c>
      <c r="B7391" s="3">
        <v>115.703655</v>
      </c>
      <c r="C7391" s="12">
        <v>115.222421330929</v>
      </c>
      <c r="D7391" s="1">
        <f t="shared" si="345"/>
        <v>0.48123366907100262</v>
      </c>
      <c r="E7391" s="3">
        <f t="shared" si="346"/>
        <v>0.48123366907100262</v>
      </c>
      <c r="F7391" s="3">
        <f t="shared" si="347"/>
        <v>0.23158584424753928</v>
      </c>
    </row>
    <row r="7392" spans="1:6" x14ac:dyDescent="0.25">
      <c r="A7392" s="3">
        <v>7383</v>
      </c>
      <c r="B7392" s="3">
        <v>64.654066999999998</v>
      </c>
      <c r="C7392" s="12">
        <v>62.980092117119199</v>
      </c>
      <c r="D7392" s="1">
        <f t="shared" si="345"/>
        <v>1.673974882880799</v>
      </c>
      <c r="E7392" s="3">
        <f t="shared" si="346"/>
        <v>1.673974882880799</v>
      </c>
      <c r="F7392" s="3">
        <f t="shared" si="347"/>
        <v>2.8021919085157845</v>
      </c>
    </row>
    <row r="7393" spans="1:6" x14ac:dyDescent="0.25">
      <c r="A7393" s="3">
        <v>7384</v>
      </c>
      <c r="B7393" s="3">
        <v>57.145764</v>
      </c>
      <c r="C7393" s="12">
        <v>56.994636417999999</v>
      </c>
      <c r="D7393" s="1">
        <f t="shared" si="345"/>
        <v>0.15112758200000087</v>
      </c>
      <c r="E7393" s="3">
        <f t="shared" si="346"/>
        <v>0.15112758200000087</v>
      </c>
      <c r="F7393" s="3">
        <f t="shared" si="347"/>
        <v>2.2839546041166989E-2</v>
      </c>
    </row>
    <row r="7394" spans="1:6" x14ac:dyDescent="0.25">
      <c r="A7394" s="3">
        <v>7385</v>
      </c>
      <c r="B7394" s="3">
        <v>-0.92471499999999995</v>
      </c>
      <c r="C7394" s="12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-0.61187499999999995</v>
      </c>
      <c r="C7395" s="12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-0.61187499999999995</v>
      </c>
      <c r="C7396" s="12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-0.61187499999999995</v>
      </c>
      <c r="C7397" s="12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-0.61187499999999995</v>
      </c>
      <c r="C7398" s="12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-0.61187499999999995</v>
      </c>
      <c r="C7399" s="12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-0.61187499999999995</v>
      </c>
      <c r="C7400" s="12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-0.61187499999999995</v>
      </c>
      <c r="C7401" s="12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-0.61187499999999995</v>
      </c>
      <c r="C7402" s="12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-0.61187499999999995</v>
      </c>
      <c r="C7403" s="12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-0.61187499999999995</v>
      </c>
      <c r="C7404" s="12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-0.61187499999999995</v>
      </c>
      <c r="C7405" s="12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-0.61187499999999995</v>
      </c>
      <c r="C7406" s="12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-0.61187499999999995</v>
      </c>
      <c r="C7407" s="12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-1.0669150000000001</v>
      </c>
      <c r="C7408" s="12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-1.955983</v>
      </c>
      <c r="C7409" s="12">
        <v>-1.95404032976164</v>
      </c>
      <c r="D7409" s="1">
        <f t="shared" si="345"/>
        <v>-1.9426702383600336E-3</v>
      </c>
      <c r="E7409" s="3">
        <f t="shared" si="346"/>
        <v>1.9426702383600336E-3</v>
      </c>
      <c r="F7409" s="3">
        <f t="shared" si="347"/>
        <v>3.7739676550098297E-6</v>
      </c>
    </row>
    <row r="7410" spans="1:6" x14ac:dyDescent="0.25">
      <c r="A7410" s="3">
        <v>7401</v>
      </c>
      <c r="B7410" s="3">
        <v>109.654943</v>
      </c>
      <c r="C7410" s="12">
        <v>110.95612774688701</v>
      </c>
      <c r="D7410" s="1">
        <f t="shared" si="345"/>
        <v>-1.301184746887003</v>
      </c>
      <c r="E7410" s="3">
        <f t="shared" si="346"/>
        <v>1.301184746887003</v>
      </c>
      <c r="F7410" s="3">
        <f t="shared" si="347"/>
        <v>1.6930817455313942</v>
      </c>
    </row>
    <row r="7411" spans="1:6" x14ac:dyDescent="0.25">
      <c r="A7411" s="3">
        <v>7402</v>
      </c>
      <c r="B7411" s="3">
        <v>91.901937000000004</v>
      </c>
      <c r="C7411" s="12">
        <v>92.865190576294395</v>
      </c>
      <c r="D7411" s="1">
        <f t="shared" si="345"/>
        <v>-0.96325357629439168</v>
      </c>
      <c r="E7411" s="3">
        <f t="shared" si="346"/>
        <v>0.96325357629439168</v>
      </c>
      <c r="F7411" s="3">
        <f t="shared" si="347"/>
        <v>0.92785745224393545</v>
      </c>
    </row>
    <row r="7412" spans="1:6" x14ac:dyDescent="0.25">
      <c r="A7412" s="3">
        <v>7403</v>
      </c>
      <c r="B7412" s="3">
        <v>115.41679600000001</v>
      </c>
      <c r="C7412" s="12">
        <v>114.926898458455</v>
      </c>
      <c r="D7412" s="1">
        <f t="shared" si="345"/>
        <v>0.48989754154500531</v>
      </c>
      <c r="E7412" s="3">
        <f t="shared" si="346"/>
        <v>0.48989754154500531</v>
      </c>
      <c r="F7412" s="3">
        <f t="shared" si="347"/>
        <v>0.23999960121184019</v>
      </c>
    </row>
    <row r="7413" spans="1:6" x14ac:dyDescent="0.25">
      <c r="A7413" s="3">
        <v>7404</v>
      </c>
      <c r="B7413" s="3">
        <v>115.42050999999999</v>
      </c>
      <c r="C7413" s="12">
        <v>114.928272323931</v>
      </c>
      <c r="D7413" s="1">
        <f t="shared" si="345"/>
        <v>0.49223767606899571</v>
      </c>
      <c r="E7413" s="3">
        <f t="shared" si="346"/>
        <v>0.49223767606899571</v>
      </c>
      <c r="F7413" s="3">
        <f t="shared" si="347"/>
        <v>0.24229792974180556</v>
      </c>
    </row>
    <row r="7414" spans="1:6" x14ac:dyDescent="0.25">
      <c r="A7414" s="3">
        <v>7405</v>
      </c>
      <c r="B7414" s="3">
        <v>-0.92471499999999995</v>
      </c>
      <c r="C7414" s="12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 s="3">
        <v>-0.92471499999999995</v>
      </c>
      <c r="C7415" s="12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-0.92471499999999995</v>
      </c>
      <c r="C7416" s="12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-0.92471499999999995</v>
      </c>
      <c r="C7417" s="12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-0.92471499999999995</v>
      </c>
      <c r="C7418" s="12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-0.61187499999999995</v>
      </c>
      <c r="C7419" s="12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-0.61187499999999995</v>
      </c>
      <c r="C7420" s="12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-0.61187499999999995</v>
      </c>
      <c r="C7421" s="12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-0.61187499999999995</v>
      </c>
      <c r="C7422" s="12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-0.61187499999999995</v>
      </c>
      <c r="C7423" s="12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-0.61187499999999995</v>
      </c>
      <c r="C7424" s="12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-0.61187499999999995</v>
      </c>
      <c r="C7425" s="12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-0.61187499999999995</v>
      </c>
      <c r="C7426" s="12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-0.61187499999999995</v>
      </c>
      <c r="C7427" s="12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-0.61187499999999995</v>
      </c>
      <c r="C7428" s="12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-0.61187499999999995</v>
      </c>
      <c r="C7429" s="12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-0.61187499999999995</v>
      </c>
      <c r="C7430" s="12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-0.61187499999999995</v>
      </c>
      <c r="C7431" s="12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-1.0669150000000001</v>
      </c>
      <c r="C7432" s="12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-1.0669150000000001</v>
      </c>
      <c r="C7433" s="12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 s="3">
        <v>37.761493000000002</v>
      </c>
      <c r="C7434" s="12">
        <v>38.314934270948903</v>
      </c>
      <c r="D7434" s="1">
        <f t="shared" ref="D7434:D7497" si="348">B7434-C7434</f>
        <v>-0.55344127094890183</v>
      </c>
      <c r="E7434" s="3">
        <f t="shared" ref="E7434:E7497" si="349">ABS(D7434)</f>
        <v>0.55344127094890183</v>
      </c>
      <c r="F7434" s="3">
        <f t="shared" ref="F7434:F7497" si="350">E7434^2</f>
        <v>0.30629724038953576</v>
      </c>
    </row>
    <row r="7435" spans="1:6" x14ac:dyDescent="0.25">
      <c r="A7435" s="3">
        <v>7426</v>
      </c>
      <c r="B7435" s="3">
        <v>31.172629000000001</v>
      </c>
      <c r="C7435" s="12">
        <v>31.452563220487299</v>
      </c>
      <c r="D7435" s="1">
        <f t="shared" si="348"/>
        <v>-0.27993422048729855</v>
      </c>
      <c r="E7435" s="3">
        <f t="shared" si="349"/>
        <v>0.27993422048729855</v>
      </c>
      <c r="F7435" s="3">
        <f t="shared" si="350"/>
        <v>7.8363167799831476E-2</v>
      </c>
    </row>
    <row r="7436" spans="1:6" x14ac:dyDescent="0.25">
      <c r="A7436" s="3">
        <v>7427</v>
      </c>
      <c r="B7436" s="3">
        <v>52.522967000000001</v>
      </c>
      <c r="C7436" s="12">
        <v>52.6818028100069</v>
      </c>
      <c r="D7436" s="1">
        <f t="shared" si="348"/>
        <v>-0.15883581000689873</v>
      </c>
      <c r="E7436" s="3">
        <f t="shared" si="349"/>
        <v>0.15883581000689873</v>
      </c>
      <c r="F7436" s="3">
        <f t="shared" si="350"/>
        <v>2.522881454054763E-2</v>
      </c>
    </row>
    <row r="7437" spans="1:6" x14ac:dyDescent="0.25">
      <c r="A7437" s="3">
        <v>7428</v>
      </c>
      <c r="B7437" s="3">
        <v>97.958726999999996</v>
      </c>
      <c r="C7437" s="12">
        <v>99.4569776591389</v>
      </c>
      <c r="D7437" s="1">
        <f t="shared" si="348"/>
        <v>-1.498250659138904</v>
      </c>
      <c r="E7437" s="3">
        <f t="shared" si="349"/>
        <v>1.498250659138904</v>
      </c>
      <c r="F7437" s="3">
        <f t="shared" si="350"/>
        <v>2.2447550376101604</v>
      </c>
    </row>
    <row r="7438" spans="1:6" x14ac:dyDescent="0.25">
      <c r="A7438" s="3">
        <v>7429</v>
      </c>
      <c r="B7438" s="3">
        <v>73.194209999999998</v>
      </c>
      <c r="C7438" s="12">
        <v>72.361466671399398</v>
      </c>
      <c r="D7438" s="1">
        <f t="shared" si="348"/>
        <v>0.83274332860059985</v>
      </c>
      <c r="E7438" s="3">
        <f t="shared" si="349"/>
        <v>0.83274332860059985</v>
      </c>
      <c r="F7438" s="3">
        <f t="shared" si="350"/>
        <v>0.69346145132880666</v>
      </c>
    </row>
    <row r="7439" spans="1:6" x14ac:dyDescent="0.25">
      <c r="A7439" s="3">
        <v>7430</v>
      </c>
      <c r="B7439" s="3">
        <v>-0.92471499999999995</v>
      </c>
      <c r="C7439" s="12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 s="3">
        <v>-0.92471499999999995</v>
      </c>
      <c r="C7440" s="12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 s="3">
        <v>-1.370663</v>
      </c>
      <c r="C7441" s="12">
        <v>-1.36924751233312</v>
      </c>
      <c r="D7441" s="1">
        <f t="shared" si="348"/>
        <v>-1.4154876668799332E-3</v>
      </c>
      <c r="E7441" s="3">
        <f t="shared" si="349"/>
        <v>1.4154876668799332E-3</v>
      </c>
      <c r="F7441" s="3">
        <f t="shared" si="350"/>
        <v>2.003605335089197E-6</v>
      </c>
    </row>
    <row r="7442" spans="1:6" x14ac:dyDescent="0.25">
      <c r="A7442" s="3">
        <v>7433</v>
      </c>
      <c r="B7442" s="3">
        <v>-0.92471499999999995</v>
      </c>
      <c r="C7442" s="12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-0.61187499999999995</v>
      </c>
      <c r="C7443" s="12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-0.61187499999999995</v>
      </c>
      <c r="C7444" s="12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-0.61187499999999995</v>
      </c>
      <c r="C7445" s="12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-0.61187499999999995</v>
      </c>
      <c r="C7446" s="12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-0.61187499999999995</v>
      </c>
      <c r="C7447" s="12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-0.61187499999999995</v>
      </c>
      <c r="C7448" s="12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-0.61187499999999995</v>
      </c>
      <c r="C7449" s="12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-0.61187499999999995</v>
      </c>
      <c r="C7450" s="12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-0.61187499999999995</v>
      </c>
      <c r="C7451" s="12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-0.61187499999999995</v>
      </c>
      <c r="C7452" s="12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-0.61187499999999995</v>
      </c>
      <c r="C7453" s="12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-0.61187499999999995</v>
      </c>
      <c r="C7454" s="12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-0.61187499999999995</v>
      </c>
      <c r="C7455" s="12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-1.0669150000000001</v>
      </c>
      <c r="C7456" s="12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-1.7739240000000001</v>
      </c>
      <c r="C7457" s="12">
        <v>-1.77196205253436</v>
      </c>
      <c r="D7457" s="1">
        <f t="shared" si="348"/>
        <v>-1.961947465640046E-3</v>
      </c>
      <c r="E7457" s="3">
        <f t="shared" si="349"/>
        <v>1.961947465640046E-3</v>
      </c>
      <c r="F7457" s="3">
        <f t="shared" si="350"/>
        <v>3.849237857931399E-6</v>
      </c>
    </row>
    <row r="7458" spans="1:6" x14ac:dyDescent="0.25">
      <c r="A7458" s="3">
        <v>7449</v>
      </c>
      <c r="B7458" s="3">
        <v>115.88776799999999</v>
      </c>
      <c r="C7458" s="12">
        <v>115.22066935155701</v>
      </c>
      <c r="D7458" s="1">
        <f t="shared" si="348"/>
        <v>0.6670986484429875</v>
      </c>
      <c r="E7458" s="3">
        <f t="shared" si="349"/>
        <v>0.6670986484429875</v>
      </c>
      <c r="F7458" s="3">
        <f t="shared" si="350"/>
        <v>0.44502060675446065</v>
      </c>
    </row>
    <row r="7459" spans="1:6" x14ac:dyDescent="0.25">
      <c r="A7459" s="3">
        <v>7450</v>
      </c>
      <c r="B7459" s="3">
        <v>115.594812</v>
      </c>
      <c r="C7459" s="12">
        <v>115.40373915903299</v>
      </c>
      <c r="D7459" s="1">
        <f t="shared" si="348"/>
        <v>0.19107284096700994</v>
      </c>
      <c r="E7459" s="3">
        <f t="shared" si="349"/>
        <v>0.19107284096700994</v>
      </c>
      <c r="F7459" s="3">
        <f t="shared" si="350"/>
        <v>3.6508830555204271E-2</v>
      </c>
    </row>
    <row r="7460" spans="1:6" x14ac:dyDescent="0.25">
      <c r="A7460" s="3">
        <v>7451</v>
      </c>
      <c r="B7460" s="3">
        <v>115.594555</v>
      </c>
      <c r="C7460" s="12">
        <v>115.182585584723</v>
      </c>
      <c r="D7460" s="1">
        <f t="shared" si="348"/>
        <v>0.41196941527699948</v>
      </c>
      <c r="E7460" s="3">
        <f t="shared" si="349"/>
        <v>0.41196941527699948</v>
      </c>
      <c r="F7460" s="3">
        <f t="shared" si="350"/>
        <v>0.16971879912367285</v>
      </c>
    </row>
    <row r="7461" spans="1:6" x14ac:dyDescent="0.25">
      <c r="A7461" s="3">
        <v>7452</v>
      </c>
      <c r="B7461" s="3">
        <v>115.47950299999999</v>
      </c>
      <c r="C7461" s="12">
        <v>115.043298125381</v>
      </c>
      <c r="D7461" s="1">
        <f t="shared" si="348"/>
        <v>0.43620487461899415</v>
      </c>
      <c r="E7461" s="3">
        <f t="shared" si="349"/>
        <v>0.43620487461899415</v>
      </c>
      <c r="F7461" s="3">
        <f t="shared" si="350"/>
        <v>0.19027469264137242</v>
      </c>
    </row>
    <row r="7462" spans="1:6" x14ac:dyDescent="0.25">
      <c r="A7462" s="3">
        <v>7453</v>
      </c>
      <c r="B7462" s="3">
        <v>116.313391</v>
      </c>
      <c r="C7462" s="12">
        <v>115.837011074279</v>
      </c>
      <c r="D7462" s="1">
        <f t="shared" si="348"/>
        <v>0.47637992572099108</v>
      </c>
      <c r="E7462" s="3">
        <f t="shared" si="349"/>
        <v>0.47637992572099108</v>
      </c>
      <c r="F7462" s="3">
        <f t="shared" si="350"/>
        <v>0.22693783362993697</v>
      </c>
    </row>
    <row r="7463" spans="1:6" x14ac:dyDescent="0.25">
      <c r="A7463" s="3">
        <v>7454</v>
      </c>
      <c r="B7463" s="3">
        <v>116.31070099999999</v>
      </c>
      <c r="C7463" s="12">
        <v>115.77867796338499</v>
      </c>
      <c r="D7463" s="1">
        <f t="shared" si="348"/>
        <v>0.53202303661500139</v>
      </c>
      <c r="E7463" s="3">
        <f t="shared" si="349"/>
        <v>0.53202303661500139</v>
      </c>
      <c r="F7463" s="3">
        <f t="shared" si="350"/>
        <v>0.28304851148904708</v>
      </c>
    </row>
    <row r="7464" spans="1:6" x14ac:dyDescent="0.25">
      <c r="A7464" s="3">
        <v>7455</v>
      </c>
      <c r="B7464" s="3">
        <v>116.000798</v>
      </c>
      <c r="C7464" s="12">
        <v>115.54495495999301</v>
      </c>
      <c r="D7464" s="1">
        <f t="shared" si="348"/>
        <v>0.4558430400069966</v>
      </c>
      <c r="E7464" s="3">
        <f t="shared" si="349"/>
        <v>0.4558430400069966</v>
      </c>
      <c r="F7464" s="3">
        <f t="shared" si="350"/>
        <v>0.2077928771228203</v>
      </c>
    </row>
    <row r="7465" spans="1:6" x14ac:dyDescent="0.25">
      <c r="A7465" s="3">
        <v>7456</v>
      </c>
      <c r="B7465" s="3">
        <v>71.440877</v>
      </c>
      <c r="C7465" s="12">
        <v>70.888865242270597</v>
      </c>
      <c r="D7465" s="1">
        <f t="shared" si="348"/>
        <v>0.55201175772940303</v>
      </c>
      <c r="E7465" s="3">
        <f t="shared" si="349"/>
        <v>0.55201175772940303</v>
      </c>
      <c r="F7465" s="3">
        <f t="shared" si="350"/>
        <v>0.30471698067150516</v>
      </c>
    </row>
    <row r="7466" spans="1:6" x14ac:dyDescent="0.25">
      <c r="A7466" s="3">
        <v>7457</v>
      </c>
      <c r="B7466" s="3">
        <v>-0.92471499999999995</v>
      </c>
      <c r="C7466" s="12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-0.61187499999999995</v>
      </c>
      <c r="C7467" s="12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-0.61187499999999995</v>
      </c>
      <c r="C7468" s="12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-0.61187499999999995</v>
      </c>
      <c r="C7469" s="12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-0.61187499999999995</v>
      </c>
      <c r="C7470" s="12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-0.61187499999999995</v>
      </c>
      <c r="C7471" s="12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-0.61187499999999995</v>
      </c>
      <c r="C7472" s="12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-0.61187499999999995</v>
      </c>
      <c r="C7473" s="12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-0.61187499999999995</v>
      </c>
      <c r="C7474" s="12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-0.61187499999999995</v>
      </c>
      <c r="C7475" s="12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-0.61187499999999995</v>
      </c>
      <c r="C7476" s="12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-0.61187499999999995</v>
      </c>
      <c r="C7477" s="12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-0.61187499999999995</v>
      </c>
      <c r="C7478" s="12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-0.61187499999999995</v>
      </c>
      <c r="C7479" s="12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-1.0669150000000001</v>
      </c>
      <c r="C7480" s="12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8.0800520000000002</v>
      </c>
      <c r="C7481" s="12">
        <v>7.9134671187116998</v>
      </c>
      <c r="D7481" s="1">
        <f t="shared" si="348"/>
        <v>0.1665848812883004</v>
      </c>
      <c r="E7481" s="3">
        <f t="shared" si="349"/>
        <v>0.1665848812883004</v>
      </c>
      <c r="F7481" s="3">
        <f t="shared" si="350"/>
        <v>2.7750522673837139E-2</v>
      </c>
    </row>
    <row r="7482" spans="1:6" x14ac:dyDescent="0.25">
      <c r="A7482" s="3">
        <v>7473</v>
      </c>
      <c r="B7482" s="3">
        <v>115.06403299999999</v>
      </c>
      <c r="C7482" s="12">
        <v>114.637479538175</v>
      </c>
      <c r="D7482" s="1">
        <f t="shared" si="348"/>
        <v>0.42655346182499443</v>
      </c>
      <c r="E7482" s="3">
        <f t="shared" si="349"/>
        <v>0.42655346182499443</v>
      </c>
      <c r="F7482" s="3">
        <f t="shared" si="350"/>
        <v>0.18194785579488698</v>
      </c>
    </row>
    <row r="7483" spans="1:6" x14ac:dyDescent="0.25">
      <c r="A7483" s="3">
        <v>7474</v>
      </c>
      <c r="B7483" s="3">
        <v>115.61864199999999</v>
      </c>
      <c r="C7483" s="12">
        <v>115.435252528972</v>
      </c>
      <c r="D7483" s="1">
        <f t="shared" si="348"/>
        <v>0.18338947102799352</v>
      </c>
      <c r="E7483" s="3">
        <f t="shared" si="349"/>
        <v>0.18338947102799352</v>
      </c>
      <c r="F7483" s="3">
        <f t="shared" si="350"/>
        <v>3.3631698083927276E-2</v>
      </c>
    </row>
    <row r="7484" spans="1:6" x14ac:dyDescent="0.25">
      <c r="A7484" s="3">
        <v>7475</v>
      </c>
      <c r="B7484" s="3">
        <v>115.178894</v>
      </c>
      <c r="C7484" s="12">
        <v>115.100811257033</v>
      </c>
      <c r="D7484" s="1">
        <f t="shared" si="348"/>
        <v>7.8082742966998353E-2</v>
      </c>
      <c r="E7484" s="3">
        <f t="shared" si="349"/>
        <v>7.8082742966998353E-2</v>
      </c>
      <c r="F7484" s="3">
        <f t="shared" si="350"/>
        <v>6.0969147492503303E-3</v>
      </c>
    </row>
    <row r="7485" spans="1:6" x14ac:dyDescent="0.25">
      <c r="A7485" s="3">
        <v>7476</v>
      </c>
      <c r="B7485" s="3">
        <v>116.521726</v>
      </c>
      <c r="C7485" s="12">
        <v>115.920696018657</v>
      </c>
      <c r="D7485" s="1">
        <f t="shared" si="348"/>
        <v>0.60102998134300378</v>
      </c>
      <c r="E7485" s="3">
        <f t="shared" si="349"/>
        <v>0.60102998134300378</v>
      </c>
      <c r="F7485" s="3">
        <f t="shared" si="350"/>
        <v>0.36123703847317146</v>
      </c>
    </row>
    <row r="7486" spans="1:6" x14ac:dyDescent="0.25">
      <c r="A7486" s="3">
        <v>7477</v>
      </c>
      <c r="B7486" s="3">
        <v>116.230912</v>
      </c>
      <c r="C7486" s="12">
        <v>115.806776960739</v>
      </c>
      <c r="D7486" s="1">
        <f t="shared" si="348"/>
        <v>0.42413503926100304</v>
      </c>
      <c r="E7486" s="3">
        <f t="shared" si="349"/>
        <v>0.42413503926100304</v>
      </c>
      <c r="F7486" s="3">
        <f t="shared" si="350"/>
        <v>0.17989053152893258</v>
      </c>
    </row>
    <row r="7487" spans="1:6" x14ac:dyDescent="0.25">
      <c r="A7487" s="3">
        <v>7478</v>
      </c>
      <c r="B7487" s="3">
        <v>116.23069599999999</v>
      </c>
      <c r="C7487" s="12">
        <v>115.77728906192</v>
      </c>
      <c r="D7487" s="1">
        <f t="shared" si="348"/>
        <v>0.45340693807999344</v>
      </c>
      <c r="E7487" s="3">
        <f t="shared" si="349"/>
        <v>0.45340693807999344</v>
      </c>
      <c r="F7487" s="3">
        <f t="shared" si="350"/>
        <v>0.20557785149907501</v>
      </c>
    </row>
    <row r="7488" spans="1:6" x14ac:dyDescent="0.25">
      <c r="A7488" s="3">
        <v>7479</v>
      </c>
      <c r="B7488" s="3">
        <v>115.971957</v>
      </c>
      <c r="C7488" s="12">
        <v>115.804178090855</v>
      </c>
      <c r="D7488" s="1">
        <f t="shared" si="348"/>
        <v>0.16777890914499949</v>
      </c>
      <c r="E7488" s="3">
        <f t="shared" si="349"/>
        <v>0.16777890914499949</v>
      </c>
      <c r="F7488" s="3">
        <f t="shared" si="350"/>
        <v>2.8149762353885992E-2</v>
      </c>
    </row>
    <row r="7489" spans="1:6" x14ac:dyDescent="0.25">
      <c r="A7489" s="3">
        <v>7480</v>
      </c>
      <c r="B7489" s="3">
        <v>84.513013999999998</v>
      </c>
      <c r="C7489" s="12">
        <v>84.042305320782603</v>
      </c>
      <c r="D7489" s="1">
        <f t="shared" si="348"/>
        <v>0.47070867921739534</v>
      </c>
      <c r="E7489" s="3">
        <f t="shared" si="349"/>
        <v>0.47070867921739534</v>
      </c>
      <c r="F7489" s="3">
        <f t="shared" si="350"/>
        <v>0.22156666069058478</v>
      </c>
    </row>
    <row r="7490" spans="1:6" x14ac:dyDescent="0.25">
      <c r="A7490" s="3">
        <v>7481</v>
      </c>
      <c r="B7490" s="3">
        <v>-0.92471499999999995</v>
      </c>
      <c r="C7490" s="12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-0.61187499999999995</v>
      </c>
      <c r="C7491" s="12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-0.61187499999999995</v>
      </c>
      <c r="C7492" s="12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-0.61187499999999995</v>
      </c>
      <c r="C7493" s="12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-0.61187499999999995</v>
      </c>
      <c r="C7494" s="12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-0.61187499999999995</v>
      </c>
      <c r="C7495" s="12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-0.61187499999999995</v>
      </c>
      <c r="C7496" s="12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-0.61187499999999995</v>
      </c>
      <c r="C7497" s="12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-0.61187499999999995</v>
      </c>
      <c r="C7498" s="12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 s="3">
        <v>-0.61187499999999995</v>
      </c>
      <c r="C7499" s="12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 s="3">
        <v>-0.61187499999999995</v>
      </c>
      <c r="C7500" s="12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-0.61187499999999995</v>
      </c>
      <c r="C7501" s="12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-0.61187499999999995</v>
      </c>
      <c r="C7502" s="12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-0.61187499999999995</v>
      </c>
      <c r="C7503" s="12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-1.0669150000000001</v>
      </c>
      <c r="C7504" s="12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13.064299999999999</v>
      </c>
      <c r="C7505" s="12">
        <v>12.363591590473</v>
      </c>
      <c r="D7505" s="1">
        <f t="shared" si="351"/>
        <v>0.70070840952699953</v>
      </c>
      <c r="E7505" s="3">
        <f t="shared" si="352"/>
        <v>0.70070840952699953</v>
      </c>
      <c r="F7505" s="3">
        <f t="shared" si="353"/>
        <v>0.49099227518185729</v>
      </c>
    </row>
    <row r="7506" spans="1:6" x14ac:dyDescent="0.25">
      <c r="A7506" s="3">
        <v>7497</v>
      </c>
      <c r="B7506" s="3">
        <v>116.20155699999999</v>
      </c>
      <c r="C7506" s="12">
        <v>116.25422659899399</v>
      </c>
      <c r="D7506" s="1">
        <f t="shared" si="351"/>
        <v>-5.2669598994000921E-2</v>
      </c>
      <c r="E7506" s="3">
        <f t="shared" si="352"/>
        <v>5.2669598994000921E-2</v>
      </c>
      <c r="F7506" s="3">
        <f t="shared" si="353"/>
        <v>2.774086658188863E-3</v>
      </c>
    </row>
    <row r="7507" spans="1:6" x14ac:dyDescent="0.25">
      <c r="A7507" s="3">
        <v>7498</v>
      </c>
      <c r="B7507" s="3">
        <v>115.41885600000001</v>
      </c>
      <c r="C7507" s="12">
        <v>115.258950730058</v>
      </c>
      <c r="D7507" s="1">
        <f t="shared" si="351"/>
        <v>0.15990526994200138</v>
      </c>
      <c r="E7507" s="3">
        <f t="shared" si="352"/>
        <v>0.15990526994200138</v>
      </c>
      <c r="F7507" s="3">
        <f t="shared" si="353"/>
        <v>2.5569695355224329E-2</v>
      </c>
    </row>
    <row r="7508" spans="1:6" x14ac:dyDescent="0.25">
      <c r="A7508" s="3">
        <v>7499</v>
      </c>
      <c r="B7508" s="3">
        <v>114.98119699999999</v>
      </c>
      <c r="C7508" s="12">
        <v>114.921811799585</v>
      </c>
      <c r="D7508" s="1">
        <f t="shared" si="351"/>
        <v>5.9385200414993733E-2</v>
      </c>
      <c r="E7508" s="3">
        <f t="shared" si="352"/>
        <v>5.9385200414993733E-2</v>
      </c>
      <c r="F7508" s="3">
        <f t="shared" si="353"/>
        <v>3.5266020283289718E-3</v>
      </c>
    </row>
    <row r="7509" spans="1:6" x14ac:dyDescent="0.25">
      <c r="A7509" s="3">
        <v>7500</v>
      </c>
      <c r="B7509" s="3">
        <v>114.961305</v>
      </c>
      <c r="C7509" s="12">
        <v>114.660251768896</v>
      </c>
      <c r="D7509" s="1">
        <f t="shared" si="351"/>
        <v>0.3010532311039924</v>
      </c>
      <c r="E7509" s="3">
        <f t="shared" si="352"/>
        <v>0.3010532311039924</v>
      </c>
      <c r="F7509" s="3">
        <f t="shared" si="353"/>
        <v>9.0633047958153856E-2</v>
      </c>
    </row>
    <row r="7510" spans="1:6" x14ac:dyDescent="0.25">
      <c r="A7510" s="3">
        <v>7501</v>
      </c>
      <c r="B7510" s="3">
        <v>102.61407</v>
      </c>
      <c r="C7510" s="12">
        <v>101.47090006937999</v>
      </c>
      <c r="D7510" s="1">
        <f t="shared" si="351"/>
        <v>1.1431699306200045</v>
      </c>
      <c r="E7510" s="3">
        <f t="shared" si="352"/>
        <v>1.1431699306200045</v>
      </c>
      <c r="F7510" s="3">
        <f t="shared" si="353"/>
        <v>1.3068374902737458</v>
      </c>
    </row>
    <row r="7511" spans="1:6" x14ac:dyDescent="0.25">
      <c r="A7511" s="3">
        <v>7502</v>
      </c>
      <c r="B7511" s="3">
        <v>27.233630000000002</v>
      </c>
      <c r="C7511" s="12">
        <v>26.6963184143872</v>
      </c>
      <c r="D7511" s="1">
        <f t="shared" si="351"/>
        <v>0.53731158561280168</v>
      </c>
      <c r="E7511" s="3">
        <f t="shared" si="352"/>
        <v>0.53731158561280168</v>
      </c>
      <c r="F7511" s="3">
        <f t="shared" si="353"/>
        <v>0.28870374003374311</v>
      </c>
    </row>
    <row r="7512" spans="1:6" x14ac:dyDescent="0.25">
      <c r="A7512" s="3">
        <v>7503</v>
      </c>
      <c r="B7512" s="3">
        <v>-0.92471499999999995</v>
      </c>
      <c r="C7512" s="12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 s="3">
        <v>-0.92471499999999995</v>
      </c>
      <c r="C7513" s="12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 s="3">
        <v>-0.92471499999999995</v>
      </c>
      <c r="C7514" s="12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-0.61187499999999995</v>
      </c>
      <c r="C7515" s="12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-0.61187499999999995</v>
      </c>
      <c r="C7516" s="12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-0.61187499999999995</v>
      </c>
      <c r="C7517" s="12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-0.61187499999999995</v>
      </c>
      <c r="C7518" s="12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-0.61187499999999995</v>
      </c>
      <c r="C7519" s="12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-0.61187499999999995</v>
      </c>
      <c r="C7520" s="12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-0.61187499999999995</v>
      </c>
      <c r="C7521" s="12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-0.61187499999999995</v>
      </c>
      <c r="C7522" s="12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-0.61187499999999995</v>
      </c>
      <c r="C7523" s="12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-0.61187499999999995</v>
      </c>
      <c r="C7524" s="12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-0.61187499999999995</v>
      </c>
      <c r="C7525" s="12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-0.61187499999999995</v>
      </c>
      <c r="C7526" s="12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-0.61187499999999995</v>
      </c>
      <c r="C7527" s="12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-1.0669150000000001</v>
      </c>
      <c r="C7528" s="12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4.873729</v>
      </c>
      <c r="C7529" s="12">
        <v>4.7286685765261103</v>
      </c>
      <c r="D7529" s="1">
        <f t="shared" si="351"/>
        <v>0.1450604234738897</v>
      </c>
      <c r="E7529" s="3">
        <f t="shared" si="352"/>
        <v>0.1450604234738897</v>
      </c>
      <c r="F7529" s="3">
        <f t="shared" si="353"/>
        <v>2.1042526458424211E-2</v>
      </c>
    </row>
    <row r="7530" spans="1:6" x14ac:dyDescent="0.25">
      <c r="A7530" s="3">
        <v>7521</v>
      </c>
      <c r="B7530" s="3">
        <v>115.99826299999999</v>
      </c>
      <c r="C7530" s="12">
        <v>115.816484640646</v>
      </c>
      <c r="D7530" s="1">
        <f t="shared" si="351"/>
        <v>0.18177835935399855</v>
      </c>
      <c r="E7530" s="3">
        <f t="shared" si="352"/>
        <v>0.18177835935399855</v>
      </c>
      <c r="F7530" s="3">
        <f t="shared" si="353"/>
        <v>3.3043371929431437E-2</v>
      </c>
    </row>
    <row r="7531" spans="1:6" x14ac:dyDescent="0.25">
      <c r="A7531" s="3">
        <v>7522</v>
      </c>
      <c r="B7531" s="3">
        <v>77.376294000000001</v>
      </c>
      <c r="C7531" s="12">
        <v>78.220554734322803</v>
      </c>
      <c r="D7531" s="1">
        <f t="shared" si="351"/>
        <v>-0.84426073432280191</v>
      </c>
      <c r="E7531" s="3">
        <f t="shared" si="352"/>
        <v>0.84426073432280191</v>
      </c>
      <c r="F7531" s="3">
        <f t="shared" si="353"/>
        <v>0.71277618751927674</v>
      </c>
    </row>
    <row r="7532" spans="1:6" x14ac:dyDescent="0.25">
      <c r="A7532" s="3">
        <v>7523</v>
      </c>
      <c r="B7532" s="3">
        <v>75.383831999999998</v>
      </c>
      <c r="C7532" s="12">
        <v>76.154078041541794</v>
      </c>
      <c r="D7532" s="1">
        <f t="shared" si="351"/>
        <v>-0.77024604154179599</v>
      </c>
      <c r="E7532" s="3">
        <f t="shared" si="352"/>
        <v>0.77024604154179599</v>
      </c>
      <c r="F7532" s="3">
        <f t="shared" si="353"/>
        <v>0.59327896451080608</v>
      </c>
    </row>
    <row r="7533" spans="1:6" x14ac:dyDescent="0.25">
      <c r="A7533" s="3">
        <v>7524</v>
      </c>
      <c r="B7533" s="3">
        <v>45.164068</v>
      </c>
      <c r="C7533" s="12">
        <v>45.170420314225801</v>
      </c>
      <c r="D7533" s="1">
        <f t="shared" si="351"/>
        <v>-6.352314225800626E-3</v>
      </c>
      <c r="E7533" s="3">
        <f t="shared" si="352"/>
        <v>6.352314225800626E-3</v>
      </c>
      <c r="F7533" s="3">
        <f t="shared" si="353"/>
        <v>4.0351896023309003E-5</v>
      </c>
    </row>
    <row r="7534" spans="1:6" x14ac:dyDescent="0.25">
      <c r="A7534" s="3">
        <v>7525</v>
      </c>
      <c r="B7534" s="3">
        <v>-0.92471499999999995</v>
      </c>
      <c r="C7534" s="12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 s="3">
        <v>-0.92471499999999995</v>
      </c>
      <c r="C7535" s="12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 s="3">
        <v>-0.92471499999999995</v>
      </c>
      <c r="C7536" s="12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 s="3">
        <v>-0.92471499999999995</v>
      </c>
      <c r="C7537" s="12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 s="3">
        <v>-0.92471499999999995</v>
      </c>
      <c r="C7538" s="12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-0.61187499999999995</v>
      </c>
      <c r="C7539" s="12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-0.61187499999999995</v>
      </c>
      <c r="C7540" s="12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-0.61187499999999995</v>
      </c>
      <c r="C7541" s="12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-0.61187499999999995</v>
      </c>
      <c r="C7542" s="12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-0.61187499999999995</v>
      </c>
      <c r="C7543" s="12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-0.61187499999999995</v>
      </c>
      <c r="C7544" s="12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-0.61187499999999995</v>
      </c>
      <c r="C7545" s="12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-0.61187499999999995</v>
      </c>
      <c r="C7546" s="12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-0.61187499999999995</v>
      </c>
      <c r="C7547" s="12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-0.61187499999999995</v>
      </c>
      <c r="C7548" s="12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-0.61187499999999995</v>
      </c>
      <c r="C7549" s="12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-0.61187499999999995</v>
      </c>
      <c r="C7550" s="12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-0.61187499999999995</v>
      </c>
      <c r="C7551" s="12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-1.0669150000000001</v>
      </c>
      <c r="C7552" s="12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-1.0669150000000001</v>
      </c>
      <c r="C7553" s="12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 s="3">
        <v>-0.92471499999999995</v>
      </c>
      <c r="C7554" s="12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 s="3">
        <v>-0.92471499999999995</v>
      </c>
      <c r="C7555" s="12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 s="3">
        <v>-0.92471499999999995</v>
      </c>
      <c r="C7556" s="12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 s="3">
        <v>-0.92471499999999995</v>
      </c>
      <c r="C7557" s="12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 s="3">
        <v>-1.3721570000000001</v>
      </c>
      <c r="C7558" s="12">
        <v>-1.37015150040309</v>
      </c>
      <c r="D7558" s="1">
        <f t="shared" si="351"/>
        <v>-2.0054995969100986E-3</v>
      </c>
      <c r="E7558" s="3">
        <f t="shared" si="352"/>
        <v>2.0054995969100986E-3</v>
      </c>
      <c r="F7558" s="3">
        <f t="shared" si="353"/>
        <v>4.0220286332065682E-6</v>
      </c>
    </row>
    <row r="7559" spans="1:6" x14ac:dyDescent="0.25">
      <c r="A7559" s="3">
        <v>7550</v>
      </c>
      <c r="B7559" s="3">
        <v>88.484224999999995</v>
      </c>
      <c r="C7559" s="12">
        <v>88.026367544480195</v>
      </c>
      <c r="D7559" s="1">
        <f t="shared" si="351"/>
        <v>0.45785745551980028</v>
      </c>
      <c r="E7559" s="3">
        <f t="shared" si="352"/>
        <v>0.45785745551980028</v>
      </c>
      <c r="F7559" s="3">
        <f t="shared" si="353"/>
        <v>0.20963344957506588</v>
      </c>
    </row>
    <row r="7560" spans="1:6" x14ac:dyDescent="0.25">
      <c r="A7560" s="3">
        <v>7551</v>
      </c>
      <c r="B7560" s="3">
        <v>-0.92471499999999995</v>
      </c>
      <c r="C7560" s="12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 s="3">
        <v>-0.92471499999999995</v>
      </c>
      <c r="C7561" s="12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 s="3">
        <v>-0.92471499999999995</v>
      </c>
      <c r="C7562" s="12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 s="3">
        <v>-0.61187499999999995</v>
      </c>
      <c r="C7563" s="12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 s="3">
        <v>-0.61187499999999995</v>
      </c>
      <c r="C7564" s="12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-0.61187499999999995</v>
      </c>
      <c r="C7565" s="12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-0.61187499999999995</v>
      </c>
      <c r="C7566" s="12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-0.61187499999999995</v>
      </c>
      <c r="C7567" s="12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-0.61187499999999995</v>
      </c>
      <c r="C7568" s="12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-0.61187499999999995</v>
      </c>
      <c r="C7569" s="12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-0.61187499999999995</v>
      </c>
      <c r="C7570" s="12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-0.61187499999999995</v>
      </c>
      <c r="C7571" s="12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-0.61187499999999995</v>
      </c>
      <c r="C7572" s="12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-0.61187499999999995</v>
      </c>
      <c r="C7573" s="12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-0.61187499999999995</v>
      </c>
      <c r="C7574" s="12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-0.61187499999999995</v>
      </c>
      <c r="C7575" s="12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-1.0669150000000001</v>
      </c>
      <c r="C7576" s="12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2.5028429999999999</v>
      </c>
      <c r="C7577" s="12">
        <v>2.3359154431483602</v>
      </c>
      <c r="D7577" s="1">
        <f t="shared" si="354"/>
        <v>0.16692755685163974</v>
      </c>
      <c r="E7577" s="3">
        <f t="shared" si="355"/>
        <v>0.16692755685163974</v>
      </c>
      <c r="F7577" s="3">
        <f t="shared" si="356"/>
        <v>2.7864809236457417E-2</v>
      </c>
    </row>
    <row r="7578" spans="1:6" x14ac:dyDescent="0.25">
      <c r="A7578" s="3">
        <v>7569</v>
      </c>
      <c r="B7578" s="3">
        <v>115.55365500000001</v>
      </c>
      <c r="C7578" s="12">
        <v>115.107485196932</v>
      </c>
      <c r="D7578" s="1">
        <f t="shared" si="354"/>
        <v>0.44616980306800258</v>
      </c>
      <c r="E7578" s="3">
        <f t="shared" si="355"/>
        <v>0.44616980306800258</v>
      </c>
      <c r="F7578" s="3">
        <f t="shared" si="356"/>
        <v>0.19906749316974021</v>
      </c>
    </row>
    <row r="7579" spans="1:6" x14ac:dyDescent="0.25">
      <c r="A7579" s="3">
        <v>7570</v>
      </c>
      <c r="B7579" s="3">
        <v>116.130234</v>
      </c>
      <c r="C7579" s="12">
        <v>115.950683415942</v>
      </c>
      <c r="D7579" s="1">
        <f t="shared" si="354"/>
        <v>0.17955058405800628</v>
      </c>
      <c r="E7579" s="3">
        <f t="shared" si="355"/>
        <v>0.17955058405800628</v>
      </c>
      <c r="F7579" s="3">
        <f t="shared" si="356"/>
        <v>3.2238412235571182E-2</v>
      </c>
    </row>
    <row r="7580" spans="1:6" x14ac:dyDescent="0.25">
      <c r="A7580" s="3">
        <v>7571</v>
      </c>
      <c r="B7580" s="3">
        <v>115.389251</v>
      </c>
      <c r="C7580" s="12">
        <v>115.294645213583</v>
      </c>
      <c r="D7580" s="1">
        <f t="shared" si="354"/>
        <v>9.4605786417005788E-2</v>
      </c>
      <c r="E7580" s="3">
        <f t="shared" si="355"/>
        <v>9.4605786417005788E-2</v>
      </c>
      <c r="F7580" s="3">
        <f t="shared" si="356"/>
        <v>8.9502548235801168E-3</v>
      </c>
    </row>
    <row r="7581" spans="1:6" x14ac:dyDescent="0.25">
      <c r="A7581" s="3">
        <v>7572</v>
      </c>
      <c r="B7581" s="3">
        <v>116.21436</v>
      </c>
      <c r="C7581" s="12">
        <v>115.90762763052</v>
      </c>
      <c r="D7581" s="1">
        <f t="shared" si="354"/>
        <v>0.30673236948000238</v>
      </c>
      <c r="E7581" s="3">
        <f t="shared" si="355"/>
        <v>0.30673236948000238</v>
      </c>
      <c r="F7581" s="3">
        <f t="shared" si="356"/>
        <v>9.4084746486816695E-2</v>
      </c>
    </row>
    <row r="7582" spans="1:6" x14ac:dyDescent="0.25">
      <c r="A7582" s="3">
        <v>7573</v>
      </c>
      <c r="B7582" s="3">
        <v>115.465112</v>
      </c>
      <c r="C7582" s="12">
        <v>115.43486247331199</v>
      </c>
      <c r="D7582" s="1">
        <f t="shared" si="354"/>
        <v>3.0249526688010064E-2</v>
      </c>
      <c r="E7582" s="3">
        <f t="shared" si="355"/>
        <v>3.0249526688010064E-2</v>
      </c>
      <c r="F7582" s="3">
        <f t="shared" si="356"/>
        <v>9.1503386484863313E-4</v>
      </c>
    </row>
    <row r="7583" spans="1:6" x14ac:dyDescent="0.25">
      <c r="A7583" s="3">
        <v>7574</v>
      </c>
      <c r="B7583" s="3">
        <v>115.683221</v>
      </c>
      <c r="C7583" s="12">
        <v>115.241945441044</v>
      </c>
      <c r="D7583" s="1">
        <f t="shared" si="354"/>
        <v>0.44127555895600779</v>
      </c>
      <c r="E7583" s="3">
        <f t="shared" si="355"/>
        <v>0.44127555895600779</v>
      </c>
      <c r="F7583" s="3">
        <f t="shared" si="356"/>
        <v>0.19472411893193711</v>
      </c>
    </row>
    <row r="7584" spans="1:6" x14ac:dyDescent="0.25">
      <c r="A7584" s="3">
        <v>7575</v>
      </c>
      <c r="B7584" s="3">
        <v>115.563525</v>
      </c>
      <c r="C7584" s="12">
        <v>115.119531665162</v>
      </c>
      <c r="D7584" s="1">
        <f t="shared" si="354"/>
        <v>0.44399333483799808</v>
      </c>
      <c r="E7584" s="3">
        <f t="shared" si="355"/>
        <v>0.44399333483799808</v>
      </c>
      <c r="F7584" s="3">
        <f t="shared" si="356"/>
        <v>0.19713008138056667</v>
      </c>
    </row>
    <row r="7585" spans="1:6" x14ac:dyDescent="0.25">
      <c r="A7585" s="3">
        <v>7576</v>
      </c>
      <c r="B7585" s="3">
        <v>82.407313000000002</v>
      </c>
      <c r="C7585" s="12">
        <v>81.868560567845094</v>
      </c>
      <c r="D7585" s="1">
        <f t="shared" si="354"/>
        <v>0.53875243215490798</v>
      </c>
      <c r="E7585" s="3">
        <f t="shared" si="355"/>
        <v>0.53875243215490798</v>
      </c>
      <c r="F7585" s="3">
        <f t="shared" si="356"/>
        <v>0.29025418315282875</v>
      </c>
    </row>
    <row r="7586" spans="1:6" x14ac:dyDescent="0.25">
      <c r="A7586" s="3">
        <v>7577</v>
      </c>
      <c r="B7586" s="3">
        <v>-0.92471499999999995</v>
      </c>
      <c r="C7586" s="12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-0.61187499999999995</v>
      </c>
      <c r="C7587" s="12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-0.61187499999999995</v>
      </c>
      <c r="C7588" s="12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-0.61187499999999995</v>
      </c>
      <c r="C7589" s="12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-0.61187499999999995</v>
      </c>
      <c r="C7590" s="12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-0.61187499999999995</v>
      </c>
      <c r="C7591" s="12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-0.61187499999999995</v>
      </c>
      <c r="C7592" s="12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-0.61187499999999995</v>
      </c>
      <c r="C7593" s="12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-0.61187499999999995</v>
      </c>
      <c r="C7594" s="12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-0.61187499999999995</v>
      </c>
      <c r="C7595" s="12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-0.61187499999999995</v>
      </c>
      <c r="C7596" s="12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-0.61187499999999995</v>
      </c>
      <c r="C7597" s="12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-0.61187499999999995</v>
      </c>
      <c r="C7598" s="12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-0.61187499999999995</v>
      </c>
      <c r="C7599" s="12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-1.0669150000000001</v>
      </c>
      <c r="C7600" s="12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-1.0669150000000001</v>
      </c>
      <c r="C7601" s="12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 s="3">
        <v>-0.92471499999999995</v>
      </c>
      <c r="C7602" s="12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 s="3">
        <v>-1.6073729999999999</v>
      </c>
      <c r="C7603" s="12">
        <v>-1.60869024457746</v>
      </c>
      <c r="D7603" s="1">
        <f t="shared" si="354"/>
        <v>1.317244577460075E-3</v>
      </c>
      <c r="E7603" s="3">
        <f t="shared" si="355"/>
        <v>1.317244577460075E-3</v>
      </c>
      <c r="F7603" s="3">
        <f t="shared" si="356"/>
        <v>1.7351332768479714E-6</v>
      </c>
    </row>
    <row r="7604" spans="1:6" x14ac:dyDescent="0.25">
      <c r="A7604" s="3">
        <v>7595</v>
      </c>
      <c r="B7604" s="3">
        <v>60.603845</v>
      </c>
      <c r="C7604" s="12">
        <v>61.614822458736597</v>
      </c>
      <c r="D7604" s="1">
        <f t="shared" si="354"/>
        <v>-1.0109774587365976</v>
      </c>
      <c r="E7604" s="3">
        <f t="shared" si="355"/>
        <v>1.0109774587365976</v>
      </c>
      <c r="F7604" s="3">
        <f t="shared" si="356"/>
        <v>1.0220754220735089</v>
      </c>
    </row>
    <row r="7605" spans="1:6" x14ac:dyDescent="0.25">
      <c r="A7605" s="3">
        <v>7596</v>
      </c>
      <c r="B7605" s="3">
        <v>62.966673999999998</v>
      </c>
      <c r="C7605" s="12">
        <v>62.978714224645103</v>
      </c>
      <c r="D7605" s="1">
        <f t="shared" si="354"/>
        <v>-1.2040224645105013E-2</v>
      </c>
      <c r="E7605" s="3">
        <f t="shared" si="355"/>
        <v>1.2040224645105013E-2</v>
      </c>
      <c r="F7605" s="3">
        <f t="shared" si="356"/>
        <v>1.4496700950459413E-4</v>
      </c>
    </row>
    <row r="7606" spans="1:6" x14ac:dyDescent="0.25">
      <c r="A7606" s="3">
        <v>7597</v>
      </c>
      <c r="B7606" s="3">
        <v>75.943218000000002</v>
      </c>
      <c r="C7606" s="12">
        <v>75.105944728509598</v>
      </c>
      <c r="D7606" s="1">
        <f t="shared" si="354"/>
        <v>0.8372732714904032</v>
      </c>
      <c r="E7606" s="3">
        <f t="shared" si="355"/>
        <v>0.8372732714904032</v>
      </c>
      <c r="F7606" s="3">
        <f t="shared" si="356"/>
        <v>0.70102653115224245</v>
      </c>
    </row>
    <row r="7607" spans="1:6" x14ac:dyDescent="0.25">
      <c r="A7607" s="3">
        <v>7598</v>
      </c>
      <c r="B7607" s="3">
        <v>-0.92471499999999995</v>
      </c>
      <c r="C7607" s="12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 s="3">
        <v>-0.92471499999999995</v>
      </c>
      <c r="C7608" s="12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 s="3">
        <v>-0.92471499999999995</v>
      </c>
      <c r="C7609" s="12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-0.92471499999999995</v>
      </c>
      <c r="C7610" s="12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-0.61187499999999995</v>
      </c>
      <c r="C7611" s="12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-0.61187499999999995</v>
      </c>
      <c r="C7612" s="12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-0.61187499999999995</v>
      </c>
      <c r="C7613" s="12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-0.61187499999999995</v>
      </c>
      <c r="C7614" s="12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-0.61187499999999995</v>
      </c>
      <c r="C7615" s="12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-0.61187499999999995</v>
      </c>
      <c r="C7616" s="12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-0.61187499999999995</v>
      </c>
      <c r="C7617" s="12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-0.61187499999999995</v>
      </c>
      <c r="C7618" s="12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-0.61187499999999995</v>
      </c>
      <c r="C7619" s="12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-0.61187499999999995</v>
      </c>
      <c r="C7620" s="12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-0.61187499999999995</v>
      </c>
      <c r="C7621" s="12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-0.61187499999999995</v>
      </c>
      <c r="C7622" s="12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-0.61187499999999995</v>
      </c>
      <c r="C7623" s="12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-1.0669150000000001</v>
      </c>
      <c r="C7624" s="12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-1.559674</v>
      </c>
      <c r="C7625" s="12">
        <v>-1.5585705272185399</v>
      </c>
      <c r="D7625" s="1">
        <f t="shared" si="354"/>
        <v>-1.1034727814600576E-3</v>
      </c>
      <c r="E7625" s="3">
        <f t="shared" si="355"/>
        <v>1.1034727814600576E-3</v>
      </c>
      <c r="F7625" s="3">
        <f t="shared" si="356"/>
        <v>1.2176521794231959E-6</v>
      </c>
    </row>
    <row r="7626" spans="1:6" x14ac:dyDescent="0.25">
      <c r="A7626" s="3">
        <v>7617</v>
      </c>
      <c r="B7626" s="3">
        <v>102.435897</v>
      </c>
      <c r="C7626" s="12">
        <v>104.03712914424599</v>
      </c>
      <c r="D7626" s="1">
        <f t="shared" ref="D7626:D7689" si="357">B7626-C7626</f>
        <v>-1.6012321442459978</v>
      </c>
      <c r="E7626" s="3">
        <f t="shared" ref="E7626:E7689" si="358">ABS(D7626)</f>
        <v>1.6012321442459978</v>
      </c>
      <c r="F7626" s="3">
        <f t="shared" ref="F7626:F7689" si="359">E7626^2</f>
        <v>2.5639443797666357</v>
      </c>
    </row>
    <row r="7627" spans="1:6" x14ac:dyDescent="0.25">
      <c r="A7627" s="3">
        <v>7618</v>
      </c>
      <c r="B7627" s="3">
        <v>115.78698199999999</v>
      </c>
      <c r="C7627" s="12">
        <v>115.31009970537799</v>
      </c>
      <c r="D7627" s="1">
        <f t="shared" si="357"/>
        <v>0.47688229462200127</v>
      </c>
      <c r="E7627" s="3">
        <f t="shared" si="358"/>
        <v>0.47688229462200127</v>
      </c>
      <c r="F7627" s="3">
        <f t="shared" si="359"/>
        <v>0.22741672292394521</v>
      </c>
    </row>
    <row r="7628" spans="1:6" x14ac:dyDescent="0.25">
      <c r="A7628" s="3">
        <v>7619</v>
      </c>
      <c r="B7628" s="3">
        <v>116.003184</v>
      </c>
      <c r="C7628" s="12">
        <v>115.86274164939501</v>
      </c>
      <c r="D7628" s="1">
        <f t="shared" si="357"/>
        <v>0.14044235060499943</v>
      </c>
      <c r="E7628" s="3">
        <f t="shared" si="358"/>
        <v>0.14044235060499943</v>
      </c>
      <c r="F7628" s="3">
        <f t="shared" si="359"/>
        <v>1.9724053843457583E-2</v>
      </c>
    </row>
    <row r="7629" spans="1:6" x14ac:dyDescent="0.25">
      <c r="A7629" s="3">
        <v>7620</v>
      </c>
      <c r="B7629" s="3">
        <v>115.83316499999999</v>
      </c>
      <c r="C7629" s="12">
        <v>115.40941893868199</v>
      </c>
      <c r="D7629" s="1">
        <f t="shared" si="357"/>
        <v>0.42374606131799908</v>
      </c>
      <c r="E7629" s="3">
        <f t="shared" si="358"/>
        <v>0.42374606131799908</v>
      </c>
      <c r="F7629" s="3">
        <f t="shared" si="359"/>
        <v>0.17956072448251745</v>
      </c>
    </row>
    <row r="7630" spans="1:6" x14ac:dyDescent="0.25">
      <c r="A7630" s="3">
        <v>7621</v>
      </c>
      <c r="B7630" s="3">
        <v>115.506917</v>
      </c>
      <c r="C7630" s="12">
        <v>115.14286280861199</v>
      </c>
      <c r="D7630" s="1">
        <f t="shared" si="357"/>
        <v>0.3640541913880071</v>
      </c>
      <c r="E7630" s="3">
        <f t="shared" si="358"/>
        <v>0.3640541913880071</v>
      </c>
      <c r="F7630" s="3">
        <f t="shared" si="359"/>
        <v>0.1325354542671757</v>
      </c>
    </row>
    <row r="7631" spans="1:6" x14ac:dyDescent="0.25">
      <c r="A7631" s="3">
        <v>7622</v>
      </c>
      <c r="B7631" s="3">
        <v>116.07263</v>
      </c>
      <c r="C7631" s="12">
        <v>115.666943136578</v>
      </c>
      <c r="D7631" s="1">
        <f t="shared" si="357"/>
        <v>0.40568686342200522</v>
      </c>
      <c r="E7631" s="3">
        <f t="shared" si="358"/>
        <v>0.40568686342200522</v>
      </c>
      <c r="F7631" s="3">
        <f t="shared" si="359"/>
        <v>0.16458183115318473</v>
      </c>
    </row>
    <row r="7632" spans="1:6" x14ac:dyDescent="0.25">
      <c r="A7632" s="3">
        <v>7623</v>
      </c>
      <c r="B7632" s="3">
        <v>116.06977500000001</v>
      </c>
      <c r="C7632" s="12">
        <v>115.614843196607</v>
      </c>
      <c r="D7632" s="1">
        <f t="shared" si="357"/>
        <v>0.4549318033930092</v>
      </c>
      <c r="E7632" s="3">
        <f t="shared" si="358"/>
        <v>0.4549318033930092</v>
      </c>
      <c r="F7632" s="3">
        <f t="shared" si="359"/>
        <v>0.20696294573841559</v>
      </c>
    </row>
    <row r="7633" spans="1:6" x14ac:dyDescent="0.25">
      <c r="A7633" s="3">
        <v>7624</v>
      </c>
      <c r="B7633" s="3">
        <v>64.411957999999998</v>
      </c>
      <c r="C7633" s="12">
        <v>63.902587526791301</v>
      </c>
      <c r="D7633" s="1">
        <f t="shared" si="357"/>
        <v>0.50937047320869766</v>
      </c>
      <c r="E7633" s="3">
        <f t="shared" si="358"/>
        <v>0.50937047320869766</v>
      </c>
      <c r="F7633" s="3">
        <f t="shared" si="359"/>
        <v>0.25945827897685259</v>
      </c>
    </row>
    <row r="7634" spans="1:6" x14ac:dyDescent="0.25">
      <c r="A7634" s="3">
        <v>7625</v>
      </c>
      <c r="B7634" s="3">
        <v>-0.92471499999999995</v>
      </c>
      <c r="C7634" s="12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-0.61187499999999995</v>
      </c>
      <c r="C7635" s="12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-0.61187499999999995</v>
      </c>
      <c r="C7636" s="12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-0.61187499999999995</v>
      </c>
      <c r="C7637" s="12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-0.61187499999999995</v>
      </c>
      <c r="C7638" s="12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-0.61187499999999995</v>
      </c>
      <c r="C7639" s="12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-0.61187499999999995</v>
      </c>
      <c r="C7640" s="12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-0.61187499999999995</v>
      </c>
      <c r="C7641" s="12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-0.61187499999999995</v>
      </c>
      <c r="C7642" s="12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-0.61187499999999995</v>
      </c>
      <c r="C7643" s="12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-0.61187499999999995</v>
      </c>
      <c r="C7644" s="12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-0.61187499999999995</v>
      </c>
      <c r="C7645" s="12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-0.61187499999999995</v>
      </c>
      <c r="C7646" s="12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-0.61187499999999995</v>
      </c>
      <c r="C7647" s="12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-1.0669150000000001</v>
      </c>
      <c r="C7648" s="12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-1.0669150000000001</v>
      </c>
      <c r="C7649" s="12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 s="3">
        <v>-1.393265</v>
      </c>
      <c r="C7650" s="12">
        <v>-1.3957905674055999</v>
      </c>
      <c r="D7650" s="1">
        <f t="shared" si="357"/>
        <v>2.5255674055999489E-3</v>
      </c>
      <c r="E7650" s="3">
        <f t="shared" si="358"/>
        <v>2.5255674055999489E-3</v>
      </c>
      <c r="F7650" s="3">
        <f t="shared" si="359"/>
        <v>6.3784907202288567E-6</v>
      </c>
    </row>
    <row r="7651" spans="1:6" x14ac:dyDescent="0.25">
      <c r="A7651" s="3">
        <v>7642</v>
      </c>
      <c r="B7651" s="3">
        <v>96.145619999999994</v>
      </c>
      <c r="C7651" s="12">
        <v>96.445993792001005</v>
      </c>
      <c r="D7651" s="1">
        <f t="shared" si="357"/>
        <v>-0.300373792001011</v>
      </c>
      <c r="E7651" s="3">
        <f t="shared" si="358"/>
        <v>0.300373792001011</v>
      </c>
      <c r="F7651" s="3">
        <f t="shared" si="359"/>
        <v>9.0224414921066615E-2</v>
      </c>
    </row>
    <row r="7652" spans="1:6" x14ac:dyDescent="0.25">
      <c r="A7652" s="3">
        <v>7643</v>
      </c>
      <c r="B7652" s="3">
        <v>116.037097</v>
      </c>
      <c r="C7652" s="12">
        <v>114.94124446591699</v>
      </c>
      <c r="D7652" s="1">
        <f t="shared" si="357"/>
        <v>1.0958525340830079</v>
      </c>
      <c r="E7652" s="3">
        <f t="shared" si="358"/>
        <v>1.0958525340830079</v>
      </c>
      <c r="F7652" s="3">
        <f t="shared" si="359"/>
        <v>1.2008927764561499</v>
      </c>
    </row>
    <row r="7653" spans="1:6" x14ac:dyDescent="0.25">
      <c r="A7653" s="3">
        <v>7644</v>
      </c>
      <c r="B7653" s="3">
        <v>115.66983500000001</v>
      </c>
      <c r="C7653" s="12">
        <v>115.295769869802</v>
      </c>
      <c r="D7653" s="1">
        <f t="shared" si="357"/>
        <v>0.37406513019800514</v>
      </c>
      <c r="E7653" s="3">
        <f t="shared" si="358"/>
        <v>0.37406513019800514</v>
      </c>
      <c r="F7653" s="3">
        <f t="shared" si="359"/>
        <v>0.13992472163005054</v>
      </c>
    </row>
    <row r="7654" spans="1:6" x14ac:dyDescent="0.25">
      <c r="A7654" s="3">
        <v>7645</v>
      </c>
      <c r="B7654" s="3">
        <v>115.757318</v>
      </c>
      <c r="C7654" s="12">
        <v>115.364832164719</v>
      </c>
      <c r="D7654" s="1">
        <f t="shared" si="357"/>
        <v>0.39248583528099346</v>
      </c>
      <c r="E7654" s="3">
        <f t="shared" si="358"/>
        <v>0.39248583528099346</v>
      </c>
      <c r="F7654" s="3">
        <f t="shared" si="359"/>
        <v>0.15404513089621913</v>
      </c>
    </row>
    <row r="7655" spans="1:6" x14ac:dyDescent="0.25">
      <c r="A7655" s="3">
        <v>7646</v>
      </c>
      <c r="B7655" s="3">
        <v>115.584362</v>
      </c>
      <c r="C7655" s="12">
        <v>115.20616261754</v>
      </c>
      <c r="D7655" s="1">
        <f t="shared" si="357"/>
        <v>0.37819938245999651</v>
      </c>
      <c r="E7655" s="3">
        <f t="shared" si="358"/>
        <v>0.37819938245999651</v>
      </c>
      <c r="F7655" s="3">
        <f t="shared" si="359"/>
        <v>0.14303477289312272</v>
      </c>
    </row>
    <row r="7656" spans="1:6" x14ac:dyDescent="0.25">
      <c r="A7656" s="3">
        <v>7647</v>
      </c>
      <c r="B7656" s="3">
        <v>115.582881</v>
      </c>
      <c r="C7656" s="12">
        <v>115.18925456885999</v>
      </c>
      <c r="D7656" s="1">
        <f t="shared" si="357"/>
        <v>0.39362643114000662</v>
      </c>
      <c r="E7656" s="3">
        <f t="shared" si="358"/>
        <v>0.39362643114000662</v>
      </c>
      <c r="F7656" s="3">
        <f t="shared" si="359"/>
        <v>0.15494176729201836</v>
      </c>
    </row>
    <row r="7657" spans="1:6" x14ac:dyDescent="0.25">
      <c r="A7657" s="3">
        <v>7648</v>
      </c>
      <c r="B7657" s="3">
        <v>76.453601000000006</v>
      </c>
      <c r="C7657" s="12">
        <v>75.845579436752104</v>
      </c>
      <c r="D7657" s="1">
        <f t="shared" si="357"/>
        <v>0.60802156324790246</v>
      </c>
      <c r="E7657" s="3">
        <f t="shared" si="358"/>
        <v>0.60802156324790246</v>
      </c>
      <c r="F7657" s="3">
        <f t="shared" si="359"/>
        <v>0.36969022137442303</v>
      </c>
    </row>
    <row r="7658" spans="1:6" x14ac:dyDescent="0.25">
      <c r="A7658" s="3">
        <v>7649</v>
      </c>
      <c r="B7658" s="3">
        <v>-0.92471499999999995</v>
      </c>
      <c r="C7658" s="12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-0.61187499999999995</v>
      </c>
      <c r="C7659" s="12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-0.61187499999999995</v>
      </c>
      <c r="C7660" s="12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-0.61187499999999995</v>
      </c>
      <c r="C7661" s="12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-0.61187499999999995</v>
      </c>
      <c r="C7662" s="12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-0.61187499999999995</v>
      </c>
      <c r="C7663" s="12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-0.61187499999999995</v>
      </c>
      <c r="C7664" s="12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-0.61187499999999995</v>
      </c>
      <c r="C7665" s="12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-0.61187499999999995</v>
      </c>
      <c r="C7666" s="12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-0.61187499999999995</v>
      </c>
      <c r="C7667" s="12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-0.61187499999999995</v>
      </c>
      <c r="C7668" s="12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-0.61187499999999995</v>
      </c>
      <c r="C7669" s="12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-0.61187499999999995</v>
      </c>
      <c r="C7670" s="12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-0.61187499999999995</v>
      </c>
      <c r="C7671" s="12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-1.0669150000000001</v>
      </c>
      <c r="C7672" s="12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-1.57561</v>
      </c>
      <c r="C7673" s="12">
        <v>-1.57416032891045</v>
      </c>
      <c r="D7673" s="1">
        <f t="shared" si="357"/>
        <v>-1.4496710895499643E-3</v>
      </c>
      <c r="E7673" s="3">
        <f t="shared" si="358"/>
        <v>1.4496710895499643E-3</v>
      </c>
      <c r="F7673" s="3">
        <f t="shared" si="359"/>
        <v>2.1015462678769806E-6</v>
      </c>
    </row>
    <row r="7674" spans="1:6" x14ac:dyDescent="0.25">
      <c r="A7674" s="3">
        <v>7665</v>
      </c>
      <c r="B7674" s="3">
        <v>109.449943</v>
      </c>
      <c r="C7674" s="12">
        <v>107.394035083815</v>
      </c>
      <c r="D7674" s="1">
        <f t="shared" si="357"/>
        <v>2.0559079161850065</v>
      </c>
      <c r="E7674" s="3">
        <f t="shared" si="358"/>
        <v>2.0559079161850065</v>
      </c>
      <c r="F7674" s="3">
        <f t="shared" si="359"/>
        <v>4.2267573598321757</v>
      </c>
    </row>
    <row r="7675" spans="1:6" x14ac:dyDescent="0.25">
      <c r="A7675" s="3">
        <v>7666</v>
      </c>
      <c r="B7675" s="3">
        <v>115.660889</v>
      </c>
      <c r="C7675" s="12">
        <v>115.50907367632099</v>
      </c>
      <c r="D7675" s="1">
        <f t="shared" si="357"/>
        <v>0.15181532367900274</v>
      </c>
      <c r="E7675" s="3">
        <f t="shared" si="358"/>
        <v>0.15181532367900274</v>
      </c>
      <c r="F7675" s="3">
        <f t="shared" si="359"/>
        <v>2.3047892503760371E-2</v>
      </c>
    </row>
    <row r="7676" spans="1:6" x14ac:dyDescent="0.25">
      <c r="A7676" s="3">
        <v>7667</v>
      </c>
      <c r="B7676" s="3">
        <v>115.919667</v>
      </c>
      <c r="C7676" s="12">
        <v>115.82180798153399</v>
      </c>
      <c r="D7676" s="1">
        <f t="shared" si="357"/>
        <v>9.7859018466010639E-2</v>
      </c>
      <c r="E7676" s="3">
        <f t="shared" si="358"/>
        <v>9.7859018466010639E-2</v>
      </c>
      <c r="F7676" s="3">
        <f t="shared" si="359"/>
        <v>9.5763874951310113E-3</v>
      </c>
    </row>
    <row r="7677" spans="1:6" x14ac:dyDescent="0.25">
      <c r="A7677" s="3">
        <v>7668</v>
      </c>
      <c r="B7677" s="3">
        <v>115.603279</v>
      </c>
      <c r="C7677" s="12">
        <v>115.313580856651</v>
      </c>
      <c r="D7677" s="1">
        <f t="shared" si="357"/>
        <v>0.28969814334899979</v>
      </c>
      <c r="E7677" s="3">
        <f t="shared" si="358"/>
        <v>0.28969814334899979</v>
      </c>
      <c r="F7677" s="3">
        <f t="shared" si="359"/>
        <v>8.3925014259857628E-2</v>
      </c>
    </row>
    <row r="7678" spans="1:6" x14ac:dyDescent="0.25">
      <c r="A7678" s="3">
        <v>7669</v>
      </c>
      <c r="B7678" s="3">
        <v>115.649114</v>
      </c>
      <c r="C7678" s="12">
        <v>115.63372602624401</v>
      </c>
      <c r="D7678" s="1">
        <f t="shared" si="357"/>
        <v>1.5387973755991879E-2</v>
      </c>
      <c r="E7678" s="3">
        <f t="shared" si="358"/>
        <v>1.5387973755991879E-2</v>
      </c>
      <c r="F7678" s="3">
        <f t="shared" si="359"/>
        <v>2.3678973631509483E-4</v>
      </c>
    </row>
    <row r="7679" spans="1:6" x14ac:dyDescent="0.25">
      <c r="A7679" s="3">
        <v>7670</v>
      </c>
      <c r="B7679" s="3">
        <v>77.397490000000005</v>
      </c>
      <c r="C7679" s="12">
        <v>76.024133527887997</v>
      </c>
      <c r="D7679" s="1">
        <f t="shared" si="357"/>
        <v>1.3733564721120075</v>
      </c>
      <c r="E7679" s="3">
        <f t="shared" si="358"/>
        <v>1.3733564721120075</v>
      </c>
      <c r="F7679" s="3">
        <f t="shared" si="359"/>
        <v>1.8861079994919392</v>
      </c>
    </row>
    <row r="7680" spans="1:6" x14ac:dyDescent="0.25">
      <c r="A7680" s="3">
        <v>7671</v>
      </c>
      <c r="B7680" s="3">
        <v>89.778188999999998</v>
      </c>
      <c r="C7680" s="12">
        <v>87.170253655206295</v>
      </c>
      <c r="D7680" s="1">
        <f t="shared" si="357"/>
        <v>2.6079353447937024</v>
      </c>
      <c r="E7680" s="3">
        <f t="shared" si="358"/>
        <v>2.6079353447937024</v>
      </c>
      <c r="F7680" s="3">
        <f t="shared" si="359"/>
        <v>6.8013267626242468</v>
      </c>
    </row>
    <row r="7681" spans="1:6" x14ac:dyDescent="0.25">
      <c r="A7681" s="3">
        <v>7672</v>
      </c>
      <c r="B7681" s="3">
        <v>62.785238</v>
      </c>
      <c r="C7681" s="12">
        <v>62.395598237468398</v>
      </c>
      <c r="D7681" s="1">
        <f t="shared" si="357"/>
        <v>0.38963976253160126</v>
      </c>
      <c r="E7681" s="3">
        <f t="shared" si="358"/>
        <v>0.38963976253160126</v>
      </c>
      <c r="F7681" s="3">
        <f t="shared" si="359"/>
        <v>0.15181914454568263</v>
      </c>
    </row>
    <row r="7682" spans="1:6" x14ac:dyDescent="0.25">
      <c r="A7682" s="3">
        <v>7673</v>
      </c>
      <c r="B7682" s="3">
        <v>-0.92471499999999995</v>
      </c>
      <c r="C7682" s="12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-0.61187499999999995</v>
      </c>
      <c r="C7683" s="12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-0.61187499999999995</v>
      </c>
      <c r="C7684" s="12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-0.61187499999999995</v>
      </c>
      <c r="C7685" s="12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-0.61187499999999995</v>
      </c>
      <c r="C7686" s="12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-0.61187499999999995</v>
      </c>
      <c r="C7687" s="12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-0.61187499999999995</v>
      </c>
      <c r="C7688" s="12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-0.61187499999999995</v>
      </c>
      <c r="C7689" s="12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-0.61187499999999995</v>
      </c>
      <c r="C7690" s="12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 s="3">
        <v>-0.61187499999999995</v>
      </c>
      <c r="C7691" s="12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 s="3">
        <v>-0.61187499999999995</v>
      </c>
      <c r="C7692" s="12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-0.61187499999999995</v>
      </c>
      <c r="C7693" s="12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-0.61187499999999995</v>
      </c>
      <c r="C7694" s="12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-0.61187499999999995</v>
      </c>
      <c r="C7695" s="12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-1.0669150000000001</v>
      </c>
      <c r="C7696" s="12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-1.5442119999999999</v>
      </c>
      <c r="C7697" s="12">
        <v>-1.5436775870739801</v>
      </c>
      <c r="D7697" s="1">
        <f t="shared" si="360"/>
        <v>-5.3441292601985602E-4</v>
      </c>
      <c r="E7697" s="3">
        <f t="shared" si="361"/>
        <v>5.3441292601985602E-4</v>
      </c>
      <c r="F7697" s="3">
        <f t="shared" si="362"/>
        <v>2.8559717549710409E-7</v>
      </c>
    </row>
    <row r="7698" spans="1:6" x14ac:dyDescent="0.25">
      <c r="A7698" s="3">
        <v>7689</v>
      </c>
      <c r="B7698" s="3">
        <v>86.157173</v>
      </c>
      <c r="C7698" s="12">
        <v>87.4471191985335</v>
      </c>
      <c r="D7698" s="1">
        <f t="shared" si="360"/>
        <v>-1.2899461985334995</v>
      </c>
      <c r="E7698" s="3">
        <f t="shared" si="361"/>
        <v>1.2899461985334995</v>
      </c>
      <c r="F7698" s="3">
        <f t="shared" si="362"/>
        <v>1.6639611951110265</v>
      </c>
    </row>
    <row r="7699" spans="1:6" x14ac:dyDescent="0.25">
      <c r="A7699" s="3">
        <v>7690</v>
      </c>
      <c r="B7699" s="3">
        <v>115.32769500000001</v>
      </c>
      <c r="C7699" s="12">
        <v>115.1425476046</v>
      </c>
      <c r="D7699" s="1">
        <f t="shared" si="360"/>
        <v>0.18514739540000846</v>
      </c>
      <c r="E7699" s="3">
        <f t="shared" si="361"/>
        <v>0.18514739540000846</v>
      </c>
      <c r="F7699" s="3">
        <f t="shared" si="362"/>
        <v>3.4279558023407077E-2</v>
      </c>
    </row>
    <row r="7700" spans="1:6" x14ac:dyDescent="0.25">
      <c r="A7700" s="3">
        <v>7691</v>
      </c>
      <c r="B7700" s="3">
        <v>115.620963</v>
      </c>
      <c r="C7700" s="12">
        <v>115.507579277659</v>
      </c>
      <c r="D7700" s="1">
        <f t="shared" si="360"/>
        <v>0.11338372234099836</v>
      </c>
      <c r="E7700" s="3">
        <f t="shared" si="361"/>
        <v>0.11338372234099836</v>
      </c>
      <c r="F7700" s="3">
        <f t="shared" si="362"/>
        <v>1.285586849190061E-2</v>
      </c>
    </row>
    <row r="7701" spans="1:6" x14ac:dyDescent="0.25">
      <c r="A7701" s="3">
        <v>7692</v>
      </c>
      <c r="B7701" s="3">
        <v>115.48802999999999</v>
      </c>
      <c r="C7701" s="12">
        <v>115.167101042977</v>
      </c>
      <c r="D7701" s="1">
        <f t="shared" si="360"/>
        <v>0.32092895702299984</v>
      </c>
      <c r="E7701" s="3">
        <f t="shared" si="361"/>
        <v>0.32092895702299984</v>
      </c>
      <c r="F7701" s="3">
        <f t="shared" si="362"/>
        <v>0.10299539545587048</v>
      </c>
    </row>
    <row r="7702" spans="1:6" x14ac:dyDescent="0.25">
      <c r="A7702" s="3">
        <v>7693</v>
      </c>
      <c r="B7702" s="3">
        <v>115.359841</v>
      </c>
      <c r="C7702" s="12">
        <v>115.326768625231</v>
      </c>
      <c r="D7702" s="1">
        <f t="shared" si="360"/>
        <v>3.3072374769005819E-2</v>
      </c>
      <c r="E7702" s="3">
        <f t="shared" si="361"/>
        <v>3.3072374769005819E-2</v>
      </c>
      <c r="F7702" s="3">
        <f t="shared" si="362"/>
        <v>1.0937819728615726E-3</v>
      </c>
    </row>
    <row r="7703" spans="1:6" x14ac:dyDescent="0.25">
      <c r="A7703" s="3">
        <v>7694</v>
      </c>
      <c r="B7703" s="3">
        <v>115.60339399999999</v>
      </c>
      <c r="C7703" s="12">
        <v>115.16936886804299</v>
      </c>
      <c r="D7703" s="1">
        <f t="shared" si="360"/>
        <v>0.4340251319570001</v>
      </c>
      <c r="E7703" s="3">
        <f t="shared" si="361"/>
        <v>0.4340251319570001</v>
      </c>
      <c r="F7703" s="3">
        <f t="shared" si="362"/>
        <v>0.18837781517029134</v>
      </c>
    </row>
    <row r="7704" spans="1:6" x14ac:dyDescent="0.25">
      <c r="A7704" s="3">
        <v>7695</v>
      </c>
      <c r="B7704" s="3">
        <v>109.991011</v>
      </c>
      <c r="C7704" s="12">
        <v>107.680921243142</v>
      </c>
      <c r="D7704" s="1">
        <f t="shared" si="360"/>
        <v>2.3100897568580052</v>
      </c>
      <c r="E7704" s="3">
        <f t="shared" si="361"/>
        <v>2.3100897568580052</v>
      </c>
      <c r="F7704" s="3">
        <f t="shared" si="362"/>
        <v>5.336514684740278</v>
      </c>
    </row>
    <row r="7705" spans="1:6" x14ac:dyDescent="0.25">
      <c r="A7705" s="3">
        <v>7696</v>
      </c>
      <c r="B7705" s="3">
        <v>52.556218999999999</v>
      </c>
      <c r="C7705" s="12">
        <v>52.157654073327002</v>
      </c>
      <c r="D7705" s="1">
        <f t="shared" si="360"/>
        <v>0.39856492667299648</v>
      </c>
      <c r="E7705" s="3">
        <f t="shared" si="361"/>
        <v>0.39856492667299648</v>
      </c>
      <c r="F7705" s="3">
        <f t="shared" si="362"/>
        <v>0.15885400077385106</v>
      </c>
    </row>
    <row r="7706" spans="1:6" x14ac:dyDescent="0.25">
      <c r="A7706" s="3">
        <v>7697</v>
      </c>
      <c r="B7706" s="3">
        <v>-0.92471499999999995</v>
      </c>
      <c r="C7706" s="12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-0.61187499999999995</v>
      </c>
      <c r="C7707" s="12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-0.61187499999999995</v>
      </c>
      <c r="C7708" s="12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-0.61187499999999995</v>
      </c>
      <c r="C7709" s="12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-0.61187499999999995</v>
      </c>
      <c r="C7710" s="12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-0.61187499999999995</v>
      </c>
      <c r="C7711" s="12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-0.61187499999999995</v>
      </c>
      <c r="C7712" s="12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-0.61187499999999995</v>
      </c>
      <c r="C7713" s="12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-0.61187499999999995</v>
      </c>
      <c r="C7714" s="12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-0.61187499999999995</v>
      </c>
      <c r="C7715" s="12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-0.61187499999999995</v>
      </c>
      <c r="C7716" s="12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-0.61187499999999995</v>
      </c>
      <c r="C7717" s="12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-0.61187499999999995</v>
      </c>
      <c r="C7718" s="12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-0.61187499999999995</v>
      </c>
      <c r="C7719" s="12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-1.0669150000000001</v>
      </c>
      <c r="C7720" s="12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-1.5334449999999999</v>
      </c>
      <c r="C7721" s="12">
        <v>-1.53375976709953</v>
      </c>
      <c r="D7721" s="1">
        <f t="shared" si="360"/>
        <v>3.1476709953004445E-4</v>
      </c>
      <c r="E7721" s="3">
        <f t="shared" si="361"/>
        <v>3.1476709953004445E-4</v>
      </c>
      <c r="F7721" s="3">
        <f t="shared" si="362"/>
        <v>9.907832694655691E-8</v>
      </c>
    </row>
    <row r="7722" spans="1:6" x14ac:dyDescent="0.25">
      <c r="A7722" s="3">
        <v>7713</v>
      </c>
      <c r="B7722" s="3">
        <v>43.683863000000002</v>
      </c>
      <c r="C7722" s="12">
        <v>44.730839541061201</v>
      </c>
      <c r="D7722" s="1">
        <f t="shared" si="360"/>
        <v>-1.0469765410611984</v>
      </c>
      <c r="E7722" s="3">
        <f t="shared" si="361"/>
        <v>1.0469765410611984</v>
      </c>
      <c r="F7722" s="3">
        <f t="shared" si="362"/>
        <v>1.0961598775324712</v>
      </c>
    </row>
    <row r="7723" spans="1:6" x14ac:dyDescent="0.25">
      <c r="A7723" s="3">
        <v>7714</v>
      </c>
      <c r="B7723" s="3">
        <v>108.241961</v>
      </c>
      <c r="C7723" s="12">
        <v>108.82313054851799</v>
      </c>
      <c r="D7723" s="1">
        <f t="shared" si="360"/>
        <v>-0.58116954851799107</v>
      </c>
      <c r="E7723" s="3">
        <f t="shared" si="361"/>
        <v>0.58116954851799107</v>
      </c>
      <c r="F7723" s="3">
        <f t="shared" si="362"/>
        <v>0.33775804412460558</v>
      </c>
    </row>
    <row r="7724" spans="1:6" x14ac:dyDescent="0.25">
      <c r="A7724" s="3">
        <v>7715</v>
      </c>
      <c r="B7724" s="3">
        <v>115.46678900000001</v>
      </c>
      <c r="C7724" s="12">
        <v>115.174531328683</v>
      </c>
      <c r="D7724" s="1">
        <f t="shared" si="360"/>
        <v>0.29225767131700309</v>
      </c>
      <c r="E7724" s="3">
        <f t="shared" si="361"/>
        <v>0.29225767131700309</v>
      </c>
      <c r="F7724" s="3">
        <f t="shared" si="362"/>
        <v>8.5414546443637412E-2</v>
      </c>
    </row>
    <row r="7725" spans="1:6" x14ac:dyDescent="0.25">
      <c r="A7725" s="3">
        <v>7716</v>
      </c>
      <c r="B7725" s="3">
        <v>115.797595</v>
      </c>
      <c r="C7725" s="12">
        <v>115.55240673322299</v>
      </c>
      <c r="D7725" s="1">
        <f t="shared" si="360"/>
        <v>0.24518826677700645</v>
      </c>
      <c r="E7725" s="3">
        <f t="shared" si="361"/>
        <v>0.24518826677700645</v>
      </c>
      <c r="F7725" s="3">
        <f t="shared" si="362"/>
        <v>6.0117286165112485E-2</v>
      </c>
    </row>
    <row r="7726" spans="1:6" x14ac:dyDescent="0.25">
      <c r="A7726" s="3">
        <v>7717</v>
      </c>
      <c r="B7726" s="3">
        <v>115.78936899999999</v>
      </c>
      <c r="C7726" s="12">
        <v>115.433453377904</v>
      </c>
      <c r="D7726" s="1">
        <f t="shared" si="360"/>
        <v>0.35591562209599203</v>
      </c>
      <c r="E7726" s="3">
        <f t="shared" si="361"/>
        <v>0.35591562209599203</v>
      </c>
      <c r="F7726" s="3">
        <f t="shared" si="362"/>
        <v>0.12667593005197703</v>
      </c>
    </row>
    <row r="7727" spans="1:6" x14ac:dyDescent="0.25">
      <c r="A7727" s="3">
        <v>7718</v>
      </c>
      <c r="B7727" s="3">
        <v>115.612324</v>
      </c>
      <c r="C7727" s="12">
        <v>115.20306001914599</v>
      </c>
      <c r="D7727" s="1">
        <f t="shared" si="360"/>
        <v>0.40926398085400706</v>
      </c>
      <c r="E7727" s="3">
        <f t="shared" si="361"/>
        <v>0.40926398085400706</v>
      </c>
      <c r="F7727" s="3">
        <f t="shared" si="362"/>
        <v>0.16749700602446907</v>
      </c>
    </row>
    <row r="7728" spans="1:6" x14ac:dyDescent="0.25">
      <c r="A7728" s="3">
        <v>7719</v>
      </c>
      <c r="B7728" s="3">
        <v>61.337750999999997</v>
      </c>
      <c r="C7728" s="12">
        <v>59.652516170312602</v>
      </c>
      <c r="D7728" s="1">
        <f t="shared" si="360"/>
        <v>1.6852348296873956</v>
      </c>
      <c r="E7728" s="3">
        <f t="shared" si="361"/>
        <v>1.6852348296873956</v>
      </c>
      <c r="F7728" s="3">
        <f t="shared" si="362"/>
        <v>2.840016431191505</v>
      </c>
    </row>
    <row r="7729" spans="1:6" x14ac:dyDescent="0.25">
      <c r="A7729" s="3">
        <v>7720</v>
      </c>
      <c r="B7729" s="3">
        <v>-0.92471499999999995</v>
      </c>
      <c r="C7729" s="12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 s="3">
        <v>-0.92471499999999995</v>
      </c>
      <c r="C7730" s="12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-0.61187499999999995</v>
      </c>
      <c r="C7731" s="12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-0.61187499999999995</v>
      </c>
      <c r="C7732" s="12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-0.61187499999999995</v>
      </c>
      <c r="C7733" s="12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-0.61187499999999995</v>
      </c>
      <c r="C7734" s="12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-0.61187499999999995</v>
      </c>
      <c r="C7735" s="12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-0.61187499999999995</v>
      </c>
      <c r="C7736" s="12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-0.61187499999999995</v>
      </c>
      <c r="C7737" s="12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-0.61187499999999995</v>
      </c>
      <c r="C7738" s="12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-0.61187499999999995</v>
      </c>
      <c r="C7739" s="12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-0.61187499999999995</v>
      </c>
      <c r="C7740" s="12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-0.61187499999999995</v>
      </c>
      <c r="C7741" s="12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-0.61187499999999995</v>
      </c>
      <c r="C7742" s="12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-0.61187499999999995</v>
      </c>
      <c r="C7743" s="12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-1.0669150000000001</v>
      </c>
      <c r="C7744" s="12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-1.4745360000000001</v>
      </c>
      <c r="C7745" s="12">
        <v>-1.4740478567430899</v>
      </c>
      <c r="D7745" s="1">
        <f t="shared" si="360"/>
        <v>-4.8814325691015625E-4</v>
      </c>
      <c r="E7745" s="3">
        <f t="shared" si="361"/>
        <v>4.8814325691015625E-4</v>
      </c>
      <c r="F7745" s="3">
        <f t="shared" si="362"/>
        <v>2.3828383926685481E-7</v>
      </c>
    </row>
    <row r="7746" spans="1:6" x14ac:dyDescent="0.25">
      <c r="A7746" s="3">
        <v>7737</v>
      </c>
      <c r="B7746" s="3">
        <v>43.924833999999997</v>
      </c>
      <c r="C7746" s="12">
        <v>45.299031957342102</v>
      </c>
      <c r="D7746" s="1">
        <f t="shared" si="360"/>
        <v>-1.3741979573421048</v>
      </c>
      <c r="E7746" s="3">
        <f t="shared" si="361"/>
        <v>1.3741979573421048</v>
      </c>
      <c r="F7746" s="3">
        <f t="shared" si="362"/>
        <v>1.8884200259632133</v>
      </c>
    </row>
    <row r="7747" spans="1:6" x14ac:dyDescent="0.25">
      <c r="A7747" s="3">
        <v>7738</v>
      </c>
      <c r="B7747" s="3">
        <v>116.44425699999999</v>
      </c>
      <c r="C7747" s="12">
        <v>116.139074339682</v>
      </c>
      <c r="D7747" s="1">
        <f t="shared" si="360"/>
        <v>0.30518266031799612</v>
      </c>
      <c r="E7747" s="3">
        <f t="shared" si="361"/>
        <v>0.30518266031799612</v>
      </c>
      <c r="F7747" s="3">
        <f t="shared" si="362"/>
        <v>9.3136456158769407E-2</v>
      </c>
    </row>
    <row r="7748" spans="1:6" x14ac:dyDescent="0.25">
      <c r="A7748" s="3">
        <v>7739</v>
      </c>
      <c r="B7748" s="3">
        <v>-0.75407500000000005</v>
      </c>
      <c r="C7748" s="12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 s="3">
        <v>37.850315999999999</v>
      </c>
      <c r="C7749" s="12">
        <v>37.500499886538798</v>
      </c>
      <c r="D7749" s="1">
        <f t="shared" si="360"/>
        <v>0.34981611346120189</v>
      </c>
      <c r="E7749" s="3">
        <f t="shared" si="361"/>
        <v>0.34981611346120189</v>
      </c>
      <c r="F7749" s="3">
        <f t="shared" si="362"/>
        <v>0.12237131323710047</v>
      </c>
    </row>
    <row r="7750" spans="1:6" x14ac:dyDescent="0.25">
      <c r="A7750" s="3">
        <v>7741</v>
      </c>
      <c r="B7750" s="3">
        <v>115.535535</v>
      </c>
      <c r="C7750" s="12">
        <v>115.063293320672</v>
      </c>
      <c r="D7750" s="1">
        <f t="shared" si="360"/>
        <v>0.47224167932799332</v>
      </c>
      <c r="E7750" s="3">
        <f t="shared" si="361"/>
        <v>0.47224167932799332</v>
      </c>
      <c r="F7750" s="3">
        <f t="shared" si="362"/>
        <v>0.22301220369452326</v>
      </c>
    </row>
    <row r="7751" spans="1:6" x14ac:dyDescent="0.25">
      <c r="A7751" s="3">
        <v>7742</v>
      </c>
      <c r="B7751" s="3">
        <v>115.72634600000001</v>
      </c>
      <c r="C7751" s="12">
        <v>115.265676133838</v>
      </c>
      <c r="D7751" s="1">
        <f t="shared" si="360"/>
        <v>0.46066986616200722</v>
      </c>
      <c r="E7751" s="3">
        <f t="shared" si="361"/>
        <v>0.46066986616200722</v>
      </c>
      <c r="F7751" s="3">
        <f t="shared" si="362"/>
        <v>0.21221672558972166</v>
      </c>
    </row>
    <row r="7752" spans="1:6" x14ac:dyDescent="0.25">
      <c r="A7752" s="3">
        <v>7743</v>
      </c>
      <c r="B7752" s="3">
        <v>103.36838899999999</v>
      </c>
      <c r="C7752" s="12">
        <v>100.887440093604</v>
      </c>
      <c r="D7752" s="1">
        <f t="shared" si="360"/>
        <v>2.4809489063959944</v>
      </c>
      <c r="E7752" s="3">
        <f t="shared" si="361"/>
        <v>2.4809489063959944</v>
      </c>
      <c r="F7752" s="3">
        <f t="shared" si="362"/>
        <v>6.1551074761474807</v>
      </c>
    </row>
    <row r="7753" spans="1:6" x14ac:dyDescent="0.25">
      <c r="A7753" s="3">
        <v>7744</v>
      </c>
      <c r="B7753" s="3">
        <v>48.346932000000002</v>
      </c>
      <c r="C7753" s="12">
        <v>48.2447200172913</v>
      </c>
      <c r="D7753" s="1">
        <f t="shared" si="360"/>
        <v>0.10221198270870246</v>
      </c>
      <c r="E7753" s="3">
        <f t="shared" si="361"/>
        <v>0.10221198270870246</v>
      </c>
      <c r="F7753" s="3">
        <f t="shared" si="362"/>
        <v>1.0447289409244092E-2</v>
      </c>
    </row>
    <row r="7754" spans="1:6" x14ac:dyDescent="0.25">
      <c r="A7754" s="3">
        <v>7745</v>
      </c>
      <c r="B7754" s="3">
        <v>-0.92471499999999995</v>
      </c>
      <c r="C7754" s="12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 s="3">
        <v>-0.61187499999999995</v>
      </c>
      <c r="C7755" s="12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 s="3">
        <v>-0.61187499999999995</v>
      </c>
      <c r="C7756" s="12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-0.61187499999999995</v>
      </c>
      <c r="C7757" s="12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-0.61187499999999995</v>
      </c>
      <c r="C7758" s="12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-0.61187499999999995</v>
      </c>
      <c r="C7759" s="12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-0.61187499999999995</v>
      </c>
      <c r="C7760" s="12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-0.61187499999999995</v>
      </c>
      <c r="C7761" s="12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-0.61187499999999995</v>
      </c>
      <c r="C7762" s="12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-0.61187499999999995</v>
      </c>
      <c r="C7763" s="12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-0.61187499999999995</v>
      </c>
      <c r="C7764" s="12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-0.61187499999999995</v>
      </c>
      <c r="C7765" s="12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-0.61187499999999995</v>
      </c>
      <c r="C7766" s="12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-0.61187499999999995</v>
      </c>
      <c r="C7767" s="12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-1.0669150000000001</v>
      </c>
      <c r="C7768" s="12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-1.309914</v>
      </c>
      <c r="C7769" s="12">
        <v>-1.30987105484536</v>
      </c>
      <c r="D7769" s="1">
        <f t="shared" si="363"/>
        <v>-4.294515463998394E-5</v>
      </c>
      <c r="E7769" s="3">
        <f t="shared" si="364"/>
        <v>4.294515463998394E-5</v>
      </c>
      <c r="F7769" s="3">
        <f t="shared" si="365"/>
        <v>1.8442863070521342E-9</v>
      </c>
    </row>
    <row r="7770" spans="1:6" x14ac:dyDescent="0.25">
      <c r="A7770" s="3">
        <v>7761</v>
      </c>
      <c r="B7770" s="3">
        <v>61.164591999999999</v>
      </c>
      <c r="C7770" s="12">
        <v>64.7390635756297</v>
      </c>
      <c r="D7770" s="1">
        <f t="shared" si="363"/>
        <v>-3.5744715756297012</v>
      </c>
      <c r="E7770" s="3">
        <f t="shared" si="364"/>
        <v>3.5744715756297012</v>
      </c>
      <c r="F7770" s="3">
        <f t="shared" si="365"/>
        <v>12.776847044984679</v>
      </c>
    </row>
    <row r="7771" spans="1:6" x14ac:dyDescent="0.25">
      <c r="A7771" s="3">
        <v>7762</v>
      </c>
      <c r="B7771" s="3">
        <v>107.383145</v>
      </c>
      <c r="C7771" s="12">
        <v>108.332598267908</v>
      </c>
      <c r="D7771" s="1">
        <f t="shared" si="363"/>
        <v>-0.94945326790799811</v>
      </c>
      <c r="E7771" s="3">
        <f t="shared" si="364"/>
        <v>0.94945326790799811</v>
      </c>
      <c r="F7771" s="3">
        <f t="shared" si="365"/>
        <v>0.90146150794117685</v>
      </c>
    </row>
    <row r="7772" spans="1:6" x14ac:dyDescent="0.25">
      <c r="A7772" s="3">
        <v>7763</v>
      </c>
      <c r="B7772" s="3">
        <v>77.357341000000005</v>
      </c>
      <c r="C7772" s="12">
        <v>78.049325939000298</v>
      </c>
      <c r="D7772" s="1">
        <f t="shared" si="363"/>
        <v>-0.69198493900029234</v>
      </c>
      <c r="E7772" s="3">
        <f t="shared" si="364"/>
        <v>0.69198493900029234</v>
      </c>
      <c r="F7772" s="3">
        <f t="shared" si="365"/>
        <v>0.47884315580323833</v>
      </c>
    </row>
    <row r="7773" spans="1:6" x14ac:dyDescent="0.25">
      <c r="A7773" s="3">
        <v>7764</v>
      </c>
      <c r="B7773" s="3">
        <v>-0.92471499999999995</v>
      </c>
      <c r="C7773" s="12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 s="3">
        <v>-0.92471499999999995</v>
      </c>
      <c r="C7774" s="12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 s="3">
        <v>-1.434275</v>
      </c>
      <c r="C7775" s="12">
        <v>-1.4299530343781099</v>
      </c>
      <c r="D7775" s="1">
        <f t="shared" si="363"/>
        <v>-4.3219656218900226E-3</v>
      </c>
      <c r="E7775" s="3">
        <f t="shared" si="364"/>
        <v>4.3219656218900226E-3</v>
      </c>
      <c r="F7775" s="3">
        <f t="shared" si="365"/>
        <v>1.8679386836799212E-5</v>
      </c>
    </row>
    <row r="7776" spans="1:6" x14ac:dyDescent="0.25">
      <c r="A7776" s="3">
        <v>7767</v>
      </c>
      <c r="B7776" s="3">
        <v>93.897183999999996</v>
      </c>
      <c r="C7776" s="12">
        <v>91.307002572359295</v>
      </c>
      <c r="D7776" s="1">
        <f t="shared" si="363"/>
        <v>2.5901814276407009</v>
      </c>
      <c r="E7776" s="3">
        <f t="shared" si="364"/>
        <v>2.5901814276407009</v>
      </c>
      <c r="F7776" s="3">
        <f t="shared" si="365"/>
        <v>6.7090398280948191</v>
      </c>
    </row>
    <row r="7777" spans="1:6" x14ac:dyDescent="0.25">
      <c r="A7777" s="3">
        <v>7768</v>
      </c>
      <c r="B7777" s="3">
        <v>45.800767</v>
      </c>
      <c r="C7777" s="12">
        <v>45.549065680620899</v>
      </c>
      <c r="D7777" s="1">
        <f t="shared" si="363"/>
        <v>0.25170131937910156</v>
      </c>
      <c r="E7777" s="3">
        <f t="shared" si="364"/>
        <v>0.25170131937910156</v>
      </c>
      <c r="F7777" s="3">
        <f t="shared" si="365"/>
        <v>6.3353554177180485E-2</v>
      </c>
    </row>
    <row r="7778" spans="1:6" x14ac:dyDescent="0.25">
      <c r="A7778" s="3">
        <v>7769</v>
      </c>
      <c r="B7778" s="3">
        <v>-0.92471499999999995</v>
      </c>
      <c r="C7778" s="12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-0.61187499999999995</v>
      </c>
      <c r="C7779" s="12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-0.61187499999999995</v>
      </c>
      <c r="C7780" s="12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-0.61187499999999995</v>
      </c>
      <c r="C7781" s="12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-0.61187499999999995</v>
      </c>
      <c r="C7782" s="12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-0.61187499999999995</v>
      </c>
      <c r="C7783" s="12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-0.61187499999999995</v>
      </c>
      <c r="C7784" s="12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-0.61187499999999995</v>
      </c>
      <c r="C7785" s="12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-0.61187499999999995</v>
      </c>
      <c r="C7786" s="12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-0.61187499999999995</v>
      </c>
      <c r="C7787" s="12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-0.61187499999999995</v>
      </c>
      <c r="C7788" s="12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-0.61187499999999995</v>
      </c>
      <c r="C7789" s="12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-0.61187499999999995</v>
      </c>
      <c r="C7790" s="12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-0.61187499999999995</v>
      </c>
      <c r="C7791" s="12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-1.0669150000000001</v>
      </c>
      <c r="C7792" s="12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-1.2993399999999999</v>
      </c>
      <c r="C7793" s="12">
        <v>-1.2987101305273001</v>
      </c>
      <c r="D7793" s="1">
        <f t="shared" si="363"/>
        <v>-6.2986947269982885E-4</v>
      </c>
      <c r="E7793" s="3">
        <f t="shared" si="364"/>
        <v>6.2986947269982885E-4</v>
      </c>
      <c r="F7793" s="3">
        <f t="shared" si="365"/>
        <v>3.9673555263916042E-7</v>
      </c>
    </row>
    <row r="7794" spans="1:6" x14ac:dyDescent="0.25">
      <c r="A7794" s="3">
        <v>7785</v>
      </c>
      <c r="B7794" s="3">
        <v>74.510812999999999</v>
      </c>
      <c r="C7794" s="12">
        <v>74.609545602852407</v>
      </c>
      <c r="D7794" s="1">
        <f t="shared" si="363"/>
        <v>-9.8732602852408036E-2</v>
      </c>
      <c r="E7794" s="3">
        <f t="shared" si="364"/>
        <v>9.8732602852408036E-2</v>
      </c>
      <c r="F7794" s="3">
        <f t="shared" si="365"/>
        <v>9.7481268660113314E-3</v>
      </c>
    </row>
    <row r="7795" spans="1:6" x14ac:dyDescent="0.25">
      <c r="A7795" s="3">
        <v>7786</v>
      </c>
      <c r="B7795" s="3">
        <v>114.118554</v>
      </c>
      <c r="C7795" s="12">
        <v>113.976665298249</v>
      </c>
      <c r="D7795" s="1">
        <f t="shared" si="363"/>
        <v>0.14188870175100021</v>
      </c>
      <c r="E7795" s="3">
        <f t="shared" si="364"/>
        <v>0.14188870175100021</v>
      </c>
      <c r="F7795" s="3">
        <f t="shared" si="365"/>
        <v>2.0132403684584292E-2</v>
      </c>
    </row>
    <row r="7796" spans="1:6" x14ac:dyDescent="0.25">
      <c r="A7796" s="3">
        <v>7787</v>
      </c>
      <c r="B7796" s="3">
        <v>115.832658</v>
      </c>
      <c r="C7796" s="12">
        <v>115.776651548999</v>
      </c>
      <c r="D7796" s="1">
        <f t="shared" si="363"/>
        <v>5.6006451000996549E-2</v>
      </c>
      <c r="E7796" s="3">
        <f t="shared" si="364"/>
        <v>5.6006451000996549E-2</v>
      </c>
      <c r="F7796" s="3">
        <f t="shared" si="365"/>
        <v>3.1367225537270271E-3</v>
      </c>
    </row>
    <row r="7797" spans="1:6" x14ac:dyDescent="0.25">
      <c r="A7797" s="3">
        <v>7788</v>
      </c>
      <c r="B7797" s="3">
        <v>115.468221</v>
      </c>
      <c r="C7797" s="12">
        <v>115.368393138068</v>
      </c>
      <c r="D7797" s="1">
        <f t="shared" si="363"/>
        <v>9.9827861931998996E-2</v>
      </c>
      <c r="E7797" s="3">
        <f t="shared" si="364"/>
        <v>9.9827861931998996E-2</v>
      </c>
      <c r="F7797" s="3">
        <f t="shared" si="365"/>
        <v>9.9656020179142539E-3</v>
      </c>
    </row>
    <row r="7798" spans="1:6" x14ac:dyDescent="0.25">
      <c r="A7798" s="3">
        <v>7789</v>
      </c>
      <c r="B7798" s="3">
        <v>114.90437900000001</v>
      </c>
      <c r="C7798" s="12">
        <v>114.896802284282</v>
      </c>
      <c r="D7798" s="1">
        <f t="shared" si="363"/>
        <v>7.5767157180024469E-3</v>
      </c>
      <c r="E7798" s="3">
        <f t="shared" si="364"/>
        <v>7.5767157180024469E-3</v>
      </c>
      <c r="F7798" s="3">
        <f t="shared" si="365"/>
        <v>5.7406621071425333E-5</v>
      </c>
    </row>
    <row r="7799" spans="1:6" x14ac:dyDescent="0.25">
      <c r="A7799" s="3">
        <v>7790</v>
      </c>
      <c r="B7799" s="3">
        <v>116.56815400000001</v>
      </c>
      <c r="C7799" s="12">
        <v>114.624370910588</v>
      </c>
      <c r="D7799" s="1">
        <f t="shared" si="363"/>
        <v>1.9437830894120083</v>
      </c>
      <c r="E7799" s="3">
        <f t="shared" si="364"/>
        <v>1.9437830894120083</v>
      </c>
      <c r="F7799" s="3">
        <f t="shared" si="365"/>
        <v>3.7782926986840915</v>
      </c>
    </row>
    <row r="7800" spans="1:6" x14ac:dyDescent="0.25">
      <c r="A7800" s="3">
        <v>7791</v>
      </c>
      <c r="B7800" s="3">
        <v>116.416533</v>
      </c>
      <c r="C7800" s="12">
        <v>116.16326758733599</v>
      </c>
      <c r="D7800" s="1">
        <f t="shared" si="363"/>
        <v>0.25326541266400682</v>
      </c>
      <c r="E7800" s="3">
        <f t="shared" si="364"/>
        <v>0.25326541266400682</v>
      </c>
      <c r="F7800" s="3">
        <f t="shared" si="365"/>
        <v>6.414336925186967E-2</v>
      </c>
    </row>
    <row r="7801" spans="1:6" x14ac:dyDescent="0.25">
      <c r="A7801" s="3">
        <v>7792</v>
      </c>
      <c r="B7801" s="3">
        <v>59.859098000000003</v>
      </c>
      <c r="C7801" s="12">
        <v>59.366690204302699</v>
      </c>
      <c r="D7801" s="1">
        <f t="shared" si="363"/>
        <v>0.49240779569730364</v>
      </c>
      <c r="E7801" s="3">
        <f t="shared" si="364"/>
        <v>0.49240779569730364</v>
      </c>
      <c r="F7801" s="3">
        <f t="shared" si="365"/>
        <v>0.24246543726347752</v>
      </c>
    </row>
    <row r="7802" spans="1:6" x14ac:dyDescent="0.25">
      <c r="A7802" s="3">
        <v>7793</v>
      </c>
      <c r="B7802" s="3">
        <v>-0.92471499999999995</v>
      </c>
      <c r="C7802" s="12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-0.61187499999999995</v>
      </c>
      <c r="C7803" s="12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-0.61187499999999995</v>
      </c>
      <c r="C7804" s="12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-0.61187499999999995</v>
      </c>
      <c r="C7805" s="12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-0.61187499999999995</v>
      </c>
      <c r="C7806" s="12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-0.61187499999999995</v>
      </c>
      <c r="C7807" s="12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-0.61187499999999995</v>
      </c>
      <c r="C7808" s="12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-0.61187499999999995</v>
      </c>
      <c r="C7809" s="12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-0.61187499999999995</v>
      </c>
      <c r="C7810" s="12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-0.61187499999999995</v>
      </c>
      <c r="C7811" s="12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-0.61187499999999995</v>
      </c>
      <c r="C7812" s="12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-0.61187499999999995</v>
      </c>
      <c r="C7813" s="12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-0.61187499999999995</v>
      </c>
      <c r="C7814" s="12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-0.61187499999999995</v>
      </c>
      <c r="C7815" s="12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-1.0669150000000001</v>
      </c>
      <c r="C7816" s="12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-1.0669150000000001</v>
      </c>
      <c r="C7817" s="12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 s="3">
        <v>-0.92471499999999995</v>
      </c>
      <c r="C7818" s="12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 s="3">
        <v>-1.157734</v>
      </c>
      <c r="C7819" s="12">
        <v>-1.1583130737067</v>
      </c>
      <c r="D7819" s="1">
        <f t="shared" si="366"/>
        <v>5.7907370669996183E-4</v>
      </c>
      <c r="E7819" s="3">
        <f t="shared" si="367"/>
        <v>5.7907370669996183E-4</v>
      </c>
      <c r="F7819" s="3">
        <f t="shared" si="368"/>
        <v>3.3532635779123343E-7</v>
      </c>
    </row>
    <row r="7820" spans="1:6" x14ac:dyDescent="0.25">
      <c r="A7820" s="3">
        <v>7811</v>
      </c>
      <c r="B7820" s="3">
        <v>-0.92471499999999995</v>
      </c>
      <c r="C7820" s="12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 s="3">
        <v>-1.568811</v>
      </c>
      <c r="C7821" s="12">
        <v>-1.5686360564936099</v>
      </c>
      <c r="D7821" s="1">
        <f t="shared" si="366"/>
        <v>-1.7494350639002398E-4</v>
      </c>
      <c r="E7821" s="3">
        <f t="shared" si="367"/>
        <v>1.7494350639002398E-4</v>
      </c>
      <c r="F7821" s="3">
        <f t="shared" si="368"/>
        <v>3.0605230428036363E-8</v>
      </c>
    </row>
    <row r="7822" spans="1:6" x14ac:dyDescent="0.25">
      <c r="A7822" s="3">
        <v>7813</v>
      </c>
      <c r="B7822" s="3">
        <v>17.276536</v>
      </c>
      <c r="C7822" s="12">
        <v>16.7099582547072</v>
      </c>
      <c r="D7822" s="1">
        <f t="shared" si="366"/>
        <v>0.56657774529280047</v>
      </c>
      <c r="E7822" s="3">
        <f t="shared" si="367"/>
        <v>0.56657774529280047</v>
      </c>
      <c r="F7822" s="3">
        <f t="shared" si="368"/>
        <v>0.32101034146107349</v>
      </c>
    </row>
    <row r="7823" spans="1:6" x14ac:dyDescent="0.25">
      <c r="A7823" s="3">
        <v>7814</v>
      </c>
      <c r="B7823" s="3">
        <v>-0.96471600000000002</v>
      </c>
      <c r="C7823" s="12">
        <v>-0.96382803585337495</v>
      </c>
      <c r="D7823" s="1">
        <f t="shared" si="366"/>
        <v>-8.8796414662506429E-4</v>
      </c>
      <c r="E7823" s="3">
        <f t="shared" si="367"/>
        <v>8.8796414662506429E-4</v>
      </c>
      <c r="F7823" s="3">
        <f t="shared" si="368"/>
        <v>7.8848032569157862E-7</v>
      </c>
    </row>
    <row r="7824" spans="1:6" x14ac:dyDescent="0.25">
      <c r="A7824" s="3">
        <v>7815</v>
      </c>
      <c r="B7824" s="3">
        <v>-0.92471499999999995</v>
      </c>
      <c r="C7824" s="12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 s="3">
        <v>-0.92471499999999995</v>
      </c>
      <c r="C7825" s="12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 s="3">
        <v>-0.92471499999999995</v>
      </c>
      <c r="C7826" s="12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-0.61187499999999995</v>
      </c>
      <c r="C7827" s="12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-0.61187499999999995</v>
      </c>
      <c r="C7828" s="12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-0.61187499999999995</v>
      </c>
      <c r="C7829" s="12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-0.61187499999999995</v>
      </c>
      <c r="C7830" s="12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-0.61187499999999995</v>
      </c>
      <c r="C7831" s="12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-0.61187499999999995</v>
      </c>
      <c r="C7832" s="12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-0.61187499999999995</v>
      </c>
      <c r="C7833" s="12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-0.61187499999999995</v>
      </c>
      <c r="C7834" s="12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-0.61187499999999995</v>
      </c>
      <c r="C7835" s="12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-0.61187499999999995</v>
      </c>
      <c r="C7836" s="12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-0.61187499999999995</v>
      </c>
      <c r="C7837" s="12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-0.61187499999999995</v>
      </c>
      <c r="C7838" s="12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-0.61187499999999995</v>
      </c>
      <c r="C7839" s="12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-1.0669150000000001</v>
      </c>
      <c r="C7840" s="12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-1.498637</v>
      </c>
      <c r="C7841" s="12">
        <v>-1.5009841070341099</v>
      </c>
      <c r="D7841" s="1">
        <f t="shared" si="366"/>
        <v>2.3471070341098965E-3</v>
      </c>
      <c r="E7841" s="3">
        <f t="shared" si="367"/>
        <v>2.3471070341098965E-3</v>
      </c>
      <c r="F7841" s="3">
        <f t="shared" si="368"/>
        <v>5.5089114295681547E-6</v>
      </c>
    </row>
    <row r="7842" spans="1:6" x14ac:dyDescent="0.25">
      <c r="A7842" s="3">
        <v>7833</v>
      </c>
      <c r="B7842" s="3">
        <v>72.426851999999997</v>
      </c>
      <c r="C7842" s="12">
        <v>74.932279284145096</v>
      </c>
      <c r="D7842" s="1">
        <f t="shared" si="366"/>
        <v>-2.5054272841450995</v>
      </c>
      <c r="E7842" s="3">
        <f t="shared" si="367"/>
        <v>2.5054272841450995</v>
      </c>
      <c r="F7842" s="3">
        <f t="shared" si="368"/>
        <v>6.2771658761386888</v>
      </c>
    </row>
    <row r="7843" spans="1:6" x14ac:dyDescent="0.25">
      <c r="A7843" s="3">
        <v>7834</v>
      </c>
      <c r="B7843" s="3">
        <v>115.856708</v>
      </c>
      <c r="C7843" s="12">
        <v>115.609112559289</v>
      </c>
      <c r="D7843" s="1">
        <f t="shared" si="366"/>
        <v>0.24759544071099526</v>
      </c>
      <c r="E7843" s="3">
        <f t="shared" si="367"/>
        <v>0.24759544071099526</v>
      </c>
      <c r="F7843" s="3">
        <f t="shared" si="368"/>
        <v>6.1303502260871973E-2</v>
      </c>
    </row>
    <row r="7844" spans="1:6" x14ac:dyDescent="0.25">
      <c r="A7844" s="3">
        <v>7835</v>
      </c>
      <c r="B7844" s="3">
        <v>115.368487</v>
      </c>
      <c r="C7844" s="12">
        <v>115.27880737885199</v>
      </c>
      <c r="D7844" s="1">
        <f t="shared" si="366"/>
        <v>8.9679621148007982E-2</v>
      </c>
      <c r="E7844" s="3">
        <f t="shared" si="367"/>
        <v>8.9679621148007982E-2</v>
      </c>
      <c r="F7844" s="3">
        <f t="shared" si="368"/>
        <v>8.0424344492502405E-3</v>
      </c>
    </row>
    <row r="7845" spans="1:6" x14ac:dyDescent="0.25">
      <c r="A7845" s="3">
        <v>7836</v>
      </c>
      <c r="B7845" s="3">
        <v>115.39360600000001</v>
      </c>
      <c r="C7845" s="12">
        <v>115.391726125375</v>
      </c>
      <c r="D7845" s="1">
        <f t="shared" si="366"/>
        <v>1.8798746250041631E-3</v>
      </c>
      <c r="E7845" s="3">
        <f t="shared" si="367"/>
        <v>1.8798746250041631E-3</v>
      </c>
      <c r="F7845" s="3">
        <f t="shared" si="368"/>
        <v>3.5339286057345428E-6</v>
      </c>
    </row>
    <row r="7846" spans="1:6" x14ac:dyDescent="0.25">
      <c r="A7846" s="3">
        <v>7837</v>
      </c>
      <c r="B7846" s="3">
        <v>115.282239</v>
      </c>
      <c r="C7846" s="12">
        <v>115.26275423560099</v>
      </c>
      <c r="D7846" s="1">
        <f t="shared" si="366"/>
        <v>1.9484764399010146E-2</v>
      </c>
      <c r="E7846" s="3">
        <f t="shared" si="367"/>
        <v>1.9484764399010146E-2</v>
      </c>
      <c r="F7846" s="3">
        <f t="shared" si="368"/>
        <v>3.7965604368493319E-4</v>
      </c>
    </row>
    <row r="7847" spans="1:6" x14ac:dyDescent="0.25">
      <c r="A7847" s="3">
        <v>7838</v>
      </c>
      <c r="B7847" s="3">
        <v>115.648437</v>
      </c>
      <c r="C7847" s="12">
        <v>115.37995458139299</v>
      </c>
      <c r="D7847" s="1">
        <f t="shared" si="366"/>
        <v>0.26848241860700739</v>
      </c>
      <c r="E7847" s="3">
        <f t="shared" si="367"/>
        <v>0.26848241860700739</v>
      </c>
      <c r="F7847" s="3">
        <f t="shared" si="368"/>
        <v>7.2082809101068346E-2</v>
      </c>
    </row>
    <row r="7848" spans="1:6" x14ac:dyDescent="0.25">
      <c r="A7848" s="3">
        <v>7839</v>
      </c>
      <c r="B7848" s="3">
        <v>94.179255999999995</v>
      </c>
      <c r="C7848" s="12">
        <v>91.810040636454701</v>
      </c>
      <c r="D7848" s="1">
        <f t="shared" si="366"/>
        <v>2.3692153635452939</v>
      </c>
      <c r="E7848" s="3">
        <f t="shared" si="367"/>
        <v>2.3692153635452939</v>
      </c>
      <c r="F7848" s="3">
        <f t="shared" si="368"/>
        <v>5.6131814388590593</v>
      </c>
    </row>
    <row r="7849" spans="1:6" x14ac:dyDescent="0.25">
      <c r="A7849" s="3">
        <v>7840</v>
      </c>
      <c r="B7849" s="3">
        <v>66.169055</v>
      </c>
      <c r="C7849" s="12">
        <v>62.925339351554001</v>
      </c>
      <c r="D7849" s="1">
        <f t="shared" si="366"/>
        <v>3.243715648445999</v>
      </c>
      <c r="E7849" s="3">
        <f t="shared" si="367"/>
        <v>3.243715648445999</v>
      </c>
      <c r="F7849" s="3">
        <f t="shared" si="368"/>
        <v>10.521691207973447</v>
      </c>
    </row>
    <row r="7850" spans="1:6" x14ac:dyDescent="0.25">
      <c r="A7850" s="3">
        <v>7841</v>
      </c>
      <c r="B7850" s="3">
        <v>-0.92471499999999995</v>
      </c>
      <c r="C7850" s="12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-0.61187499999999995</v>
      </c>
      <c r="C7851" s="12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-0.61187499999999995</v>
      </c>
      <c r="C7852" s="12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-0.61187499999999995</v>
      </c>
      <c r="C7853" s="12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-0.61187499999999995</v>
      </c>
      <c r="C7854" s="12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-0.61187499999999995</v>
      </c>
      <c r="C7855" s="12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-0.61187499999999995</v>
      </c>
      <c r="C7856" s="12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-0.61187499999999995</v>
      </c>
      <c r="C7857" s="12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-0.61187499999999995</v>
      </c>
      <c r="C7858" s="12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-0.61187499999999995</v>
      </c>
      <c r="C7859" s="12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-0.61187499999999995</v>
      </c>
      <c r="C7860" s="12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-0.61187499999999995</v>
      </c>
      <c r="C7861" s="12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-0.61187499999999995</v>
      </c>
      <c r="C7862" s="12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-0.61187499999999995</v>
      </c>
      <c r="C7863" s="12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-1.0669150000000001</v>
      </c>
      <c r="C7864" s="12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-1.5088140000000001</v>
      </c>
      <c r="C7865" s="12">
        <v>-1.5118945228353</v>
      </c>
      <c r="D7865" s="1">
        <f t="shared" si="366"/>
        <v>3.0805228352999148E-3</v>
      </c>
      <c r="E7865" s="3">
        <f t="shared" si="367"/>
        <v>3.0805228352999148E-3</v>
      </c>
      <c r="F7865" s="3">
        <f t="shared" si="368"/>
        <v>9.4896209388042265E-6</v>
      </c>
    </row>
    <row r="7866" spans="1:6" x14ac:dyDescent="0.25">
      <c r="A7866" s="3">
        <v>7857</v>
      </c>
      <c r="B7866" s="3">
        <v>67.696735000000004</v>
      </c>
      <c r="C7866" s="12">
        <v>69.808515650000601</v>
      </c>
      <c r="D7866" s="1">
        <f t="shared" si="366"/>
        <v>-2.1117806500005969</v>
      </c>
      <c r="E7866" s="3">
        <f t="shared" si="367"/>
        <v>2.1117806500005969</v>
      </c>
      <c r="F7866" s="3">
        <f t="shared" si="368"/>
        <v>4.4596175137169434</v>
      </c>
    </row>
    <row r="7867" spans="1:6" x14ac:dyDescent="0.25">
      <c r="A7867" s="3">
        <v>7858</v>
      </c>
      <c r="B7867" s="3">
        <v>116.004972</v>
      </c>
      <c r="C7867" s="12">
        <v>115.494058173577</v>
      </c>
      <c r="D7867" s="1">
        <f t="shared" si="366"/>
        <v>0.51091382642299266</v>
      </c>
      <c r="E7867" s="3">
        <f t="shared" si="367"/>
        <v>0.51091382642299266</v>
      </c>
      <c r="F7867" s="3">
        <f t="shared" si="368"/>
        <v>0.26103293803018385</v>
      </c>
    </row>
    <row r="7868" spans="1:6" x14ac:dyDescent="0.25">
      <c r="A7868" s="3">
        <v>7859</v>
      </c>
      <c r="B7868" s="3">
        <v>115.260597</v>
      </c>
      <c r="C7868" s="12">
        <v>115.11285917684501</v>
      </c>
      <c r="D7868" s="1">
        <f t="shared" si="366"/>
        <v>0.14773782315499773</v>
      </c>
      <c r="E7868" s="3">
        <f t="shared" si="367"/>
        <v>0.14773782315499773</v>
      </c>
      <c r="F7868" s="3">
        <f t="shared" si="368"/>
        <v>2.1826464390577383E-2</v>
      </c>
    </row>
    <row r="7869" spans="1:6" x14ac:dyDescent="0.25">
      <c r="A7869" s="3">
        <v>7860</v>
      </c>
      <c r="B7869" s="3">
        <v>115.726725</v>
      </c>
      <c r="C7869" s="12">
        <v>115.65795981207501</v>
      </c>
      <c r="D7869" s="1">
        <f t="shared" si="366"/>
        <v>6.876518792499553E-2</v>
      </c>
      <c r="E7869" s="3">
        <f t="shared" si="367"/>
        <v>6.876518792499553E-2</v>
      </c>
      <c r="F7869" s="3">
        <f t="shared" si="368"/>
        <v>4.7286510703599509E-3</v>
      </c>
    </row>
    <row r="7870" spans="1:6" x14ac:dyDescent="0.25">
      <c r="A7870" s="3">
        <v>7861</v>
      </c>
      <c r="B7870" s="3">
        <v>115.721621</v>
      </c>
      <c r="C7870" s="12">
        <v>115.175828974269</v>
      </c>
      <c r="D7870" s="1">
        <f t="shared" si="366"/>
        <v>0.5457920257310036</v>
      </c>
      <c r="E7870" s="3">
        <f t="shared" si="367"/>
        <v>0.5457920257310036</v>
      </c>
      <c r="F7870" s="3">
        <f t="shared" si="368"/>
        <v>0.29788893535155248</v>
      </c>
    </row>
    <row r="7871" spans="1:6" x14ac:dyDescent="0.25">
      <c r="A7871" s="3">
        <v>7862</v>
      </c>
      <c r="B7871" s="3">
        <v>116.103121</v>
      </c>
      <c r="C7871" s="12">
        <v>115.68404540528999</v>
      </c>
      <c r="D7871" s="1">
        <f t="shared" si="366"/>
        <v>0.41907559471000866</v>
      </c>
      <c r="E7871" s="3">
        <f t="shared" si="367"/>
        <v>0.41907559471000866</v>
      </c>
      <c r="F7871" s="3">
        <f t="shared" si="368"/>
        <v>0.17562435408154745</v>
      </c>
    </row>
    <row r="7872" spans="1:6" x14ac:dyDescent="0.25">
      <c r="A7872" s="3">
        <v>7863</v>
      </c>
      <c r="B7872" s="3">
        <v>116.100139</v>
      </c>
      <c r="C7872" s="12">
        <v>115.646017626831</v>
      </c>
      <c r="D7872" s="1">
        <f t="shared" si="366"/>
        <v>0.45412137316900214</v>
      </c>
      <c r="E7872" s="3">
        <f t="shared" si="367"/>
        <v>0.45412137316900214</v>
      </c>
      <c r="F7872" s="3">
        <f t="shared" si="368"/>
        <v>0.20622622156890011</v>
      </c>
    </row>
    <row r="7873" spans="1:6" x14ac:dyDescent="0.25">
      <c r="A7873" s="3">
        <v>7864</v>
      </c>
      <c r="B7873" s="3">
        <v>67.225266000000005</v>
      </c>
      <c r="C7873" s="12">
        <v>64.824118504578294</v>
      </c>
      <c r="D7873" s="1">
        <f t="shared" si="366"/>
        <v>2.4011474954217107</v>
      </c>
      <c r="E7873" s="3">
        <f t="shared" si="367"/>
        <v>2.4011474954217107</v>
      </c>
      <c r="F7873" s="3">
        <f t="shared" si="368"/>
        <v>5.765509294769954</v>
      </c>
    </row>
    <row r="7874" spans="1:6" x14ac:dyDescent="0.25">
      <c r="A7874" s="3">
        <v>7865</v>
      </c>
      <c r="B7874" s="3">
        <v>-0.92471499999999995</v>
      </c>
      <c r="C7874" s="12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-0.61187499999999995</v>
      </c>
      <c r="C7875" s="12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-0.61187499999999995</v>
      </c>
      <c r="C7876" s="12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-0.61187499999999995</v>
      </c>
      <c r="C7877" s="12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-0.61187499999999995</v>
      </c>
      <c r="C7878" s="12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-0.61187499999999995</v>
      </c>
      <c r="C7879" s="12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-0.61187499999999995</v>
      </c>
      <c r="C7880" s="12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-0.61187499999999995</v>
      </c>
      <c r="C7881" s="12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-0.61187499999999995</v>
      </c>
      <c r="C7882" s="12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 s="3">
        <v>-0.61187499999999995</v>
      </c>
      <c r="C7883" s="12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 s="3">
        <v>-0.61187499999999995</v>
      </c>
      <c r="C7884" s="12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-0.61187499999999995</v>
      </c>
      <c r="C7885" s="12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-0.61187499999999995</v>
      </c>
      <c r="C7886" s="12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-0.61187499999999995</v>
      </c>
      <c r="C7887" s="12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-1.0669150000000001</v>
      </c>
      <c r="C7888" s="12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-1.552252</v>
      </c>
      <c r="C7889" s="12">
        <v>-1.5549345853423999</v>
      </c>
      <c r="D7889" s="1">
        <f t="shared" si="369"/>
        <v>2.6825853423999568E-3</v>
      </c>
      <c r="E7889" s="3">
        <f t="shared" si="370"/>
        <v>2.6825853423999568E-3</v>
      </c>
      <c r="F7889" s="3">
        <f t="shared" si="371"/>
        <v>7.1962641192590938E-6</v>
      </c>
    </row>
    <row r="7890" spans="1:6" x14ac:dyDescent="0.25">
      <c r="A7890" s="3">
        <v>7881</v>
      </c>
      <c r="B7890" s="3">
        <v>102.80003600000001</v>
      </c>
      <c r="C7890" s="12">
        <v>103.29474505691999</v>
      </c>
      <c r="D7890" s="1">
        <f t="shared" si="369"/>
        <v>-0.49470905691998723</v>
      </c>
      <c r="E7890" s="3">
        <f t="shared" si="370"/>
        <v>0.49470905691998723</v>
      </c>
      <c r="F7890" s="3">
        <f t="shared" si="371"/>
        <v>0.24473705099866316</v>
      </c>
    </row>
    <row r="7891" spans="1:6" x14ac:dyDescent="0.25">
      <c r="A7891" s="3">
        <v>7882</v>
      </c>
      <c r="B7891" s="3">
        <v>115.558483</v>
      </c>
      <c r="C7891" s="12">
        <v>115.319748569029</v>
      </c>
      <c r="D7891" s="1">
        <f t="shared" si="369"/>
        <v>0.23873443097099312</v>
      </c>
      <c r="E7891" s="3">
        <f t="shared" si="370"/>
        <v>0.23873443097099312</v>
      </c>
      <c r="F7891" s="3">
        <f t="shared" si="371"/>
        <v>5.6994128531043881E-2</v>
      </c>
    </row>
    <row r="7892" spans="1:6" x14ac:dyDescent="0.25">
      <c r="A7892" s="3">
        <v>7883</v>
      </c>
      <c r="B7892" s="3">
        <v>115.8446</v>
      </c>
      <c r="C7892" s="12">
        <v>115.77923198041999</v>
      </c>
      <c r="D7892" s="1">
        <f t="shared" si="369"/>
        <v>6.5368019580006376E-2</v>
      </c>
      <c r="E7892" s="3">
        <f t="shared" si="370"/>
        <v>6.5368019580006376E-2</v>
      </c>
      <c r="F7892" s="3">
        <f t="shared" si="371"/>
        <v>4.2729779838120967E-3</v>
      </c>
    </row>
    <row r="7893" spans="1:6" x14ac:dyDescent="0.25">
      <c r="A7893" s="3">
        <v>7884</v>
      </c>
      <c r="B7893" s="3">
        <v>115.370986</v>
      </c>
      <c r="C7893" s="12">
        <v>115.387135891386</v>
      </c>
      <c r="D7893" s="1">
        <f t="shared" si="369"/>
        <v>-1.6149891385992987E-2</v>
      </c>
      <c r="E7893" s="3">
        <f t="shared" si="370"/>
        <v>1.6149891385992987E-2</v>
      </c>
      <c r="F7893" s="3">
        <f t="shared" si="371"/>
        <v>2.608189917793705E-4</v>
      </c>
    </row>
    <row r="7894" spans="1:6" x14ac:dyDescent="0.25">
      <c r="A7894" s="3">
        <v>7885</v>
      </c>
      <c r="B7894" s="3">
        <v>115.42947599999999</v>
      </c>
      <c r="C7894" s="12">
        <v>115.415881861073</v>
      </c>
      <c r="D7894" s="1">
        <f t="shared" si="369"/>
        <v>1.359413892699024E-2</v>
      </c>
      <c r="E7894" s="3">
        <f t="shared" si="370"/>
        <v>1.359413892699024E-2</v>
      </c>
      <c r="F7894" s="3">
        <f t="shared" si="371"/>
        <v>1.8480061316631136E-4</v>
      </c>
    </row>
    <row r="7895" spans="1:6" x14ac:dyDescent="0.25">
      <c r="A7895" s="3">
        <v>7886</v>
      </c>
      <c r="B7895" s="3">
        <v>115.57288800000001</v>
      </c>
      <c r="C7895" s="12">
        <v>115.188041847639</v>
      </c>
      <c r="D7895" s="1">
        <f t="shared" si="369"/>
        <v>0.38484615236100694</v>
      </c>
      <c r="E7895" s="3">
        <f t="shared" si="370"/>
        <v>0.38484615236100694</v>
      </c>
      <c r="F7895" s="3">
        <f t="shared" si="371"/>
        <v>0.14810656098707137</v>
      </c>
    </row>
    <row r="7896" spans="1:6" x14ac:dyDescent="0.25">
      <c r="A7896" s="3">
        <v>7887</v>
      </c>
      <c r="B7896" s="3">
        <v>115.902371</v>
      </c>
      <c r="C7896" s="12">
        <v>115.509420118779</v>
      </c>
      <c r="D7896" s="1">
        <f t="shared" si="369"/>
        <v>0.39295088122099742</v>
      </c>
      <c r="E7896" s="3">
        <f t="shared" si="370"/>
        <v>0.39295088122099742</v>
      </c>
      <c r="F7896" s="3">
        <f t="shared" si="371"/>
        <v>0.15441039505235843</v>
      </c>
    </row>
    <row r="7897" spans="1:6" x14ac:dyDescent="0.25">
      <c r="A7897" s="3">
        <v>7888</v>
      </c>
      <c r="B7897" s="3">
        <v>71.983256999999995</v>
      </c>
      <c r="C7897" s="12">
        <v>69.437283555862606</v>
      </c>
      <c r="D7897" s="1">
        <f t="shared" si="369"/>
        <v>2.5459734441373882</v>
      </c>
      <c r="E7897" s="3">
        <f t="shared" si="370"/>
        <v>2.5459734441373882</v>
      </c>
      <c r="F7897" s="3">
        <f t="shared" si="371"/>
        <v>6.4819807782527947</v>
      </c>
    </row>
    <row r="7898" spans="1:6" x14ac:dyDescent="0.25">
      <c r="A7898" s="3">
        <v>7889</v>
      </c>
      <c r="B7898" s="3">
        <v>-0.92471499999999995</v>
      </c>
      <c r="C7898" s="12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-0.61187499999999995</v>
      </c>
      <c r="C7899" s="12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-0.61187499999999995</v>
      </c>
      <c r="C7900" s="12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-0.61187499999999995</v>
      </c>
      <c r="C7901" s="12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-0.61187499999999995</v>
      </c>
      <c r="C7902" s="12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-0.61187499999999995</v>
      </c>
      <c r="C7903" s="12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-0.61187499999999995</v>
      </c>
      <c r="C7904" s="12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-0.61187499999999995</v>
      </c>
      <c r="C7905" s="12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-0.61187499999999995</v>
      </c>
      <c r="C7906" s="12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-0.61187499999999995</v>
      </c>
      <c r="C7907" s="12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-0.61187499999999995</v>
      </c>
      <c r="C7908" s="12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-0.61187499999999995</v>
      </c>
      <c r="C7909" s="12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-0.61187499999999995</v>
      </c>
      <c r="C7910" s="12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-0.61187499999999995</v>
      </c>
      <c r="C7911" s="12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-1.0669150000000001</v>
      </c>
      <c r="C7912" s="12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-1.505614</v>
      </c>
      <c r="C7913" s="12">
        <v>-1.5086181467094699</v>
      </c>
      <c r="D7913" s="1">
        <f t="shared" si="369"/>
        <v>3.0041467094699126E-3</v>
      </c>
      <c r="E7913" s="3">
        <f t="shared" si="370"/>
        <v>3.0041467094699126E-3</v>
      </c>
      <c r="F7913" s="3">
        <f t="shared" si="371"/>
        <v>9.0248974520189027E-6</v>
      </c>
    </row>
    <row r="7914" spans="1:6" x14ac:dyDescent="0.25">
      <c r="A7914" s="3">
        <v>7905</v>
      </c>
      <c r="B7914" s="3">
        <v>82.507463000000001</v>
      </c>
      <c r="C7914" s="12">
        <v>84.769947543457704</v>
      </c>
      <c r="D7914" s="1">
        <f t="shared" si="369"/>
        <v>-2.2624845434577026</v>
      </c>
      <c r="E7914" s="3">
        <f t="shared" si="370"/>
        <v>2.2624845434577026</v>
      </c>
      <c r="F7914" s="3">
        <f t="shared" si="371"/>
        <v>5.1188363093850091</v>
      </c>
    </row>
    <row r="7915" spans="1:6" x14ac:dyDescent="0.25">
      <c r="A7915" s="3">
        <v>7906</v>
      </c>
      <c r="B7915" s="3">
        <v>115.786535</v>
      </c>
      <c r="C7915" s="12">
        <v>115.57716563519</v>
      </c>
      <c r="D7915" s="1">
        <f t="shared" si="369"/>
        <v>0.20936936481000146</v>
      </c>
      <c r="E7915" s="3">
        <f t="shared" si="370"/>
        <v>0.20936936481000146</v>
      </c>
      <c r="F7915" s="3">
        <f t="shared" si="371"/>
        <v>4.3835530920943479E-2</v>
      </c>
    </row>
    <row r="7916" spans="1:6" x14ac:dyDescent="0.25">
      <c r="A7916" s="3">
        <v>7907</v>
      </c>
      <c r="B7916" s="3">
        <v>115.247068</v>
      </c>
      <c r="C7916" s="12">
        <v>115.139745124198</v>
      </c>
      <c r="D7916" s="1">
        <f t="shared" si="369"/>
        <v>0.10732287580199795</v>
      </c>
      <c r="E7916" s="3">
        <f t="shared" si="370"/>
        <v>0.10732287580199795</v>
      </c>
      <c r="F7916" s="3">
        <f t="shared" si="371"/>
        <v>1.1518199670411077E-2</v>
      </c>
    </row>
    <row r="7917" spans="1:6" x14ac:dyDescent="0.25">
      <c r="A7917" s="3">
        <v>7908</v>
      </c>
      <c r="B7917" s="3">
        <v>115.707354</v>
      </c>
      <c r="C7917" s="12">
        <v>115.43494532075201</v>
      </c>
      <c r="D7917" s="1">
        <f t="shared" si="369"/>
        <v>0.27240867924798806</v>
      </c>
      <c r="E7917" s="3">
        <f t="shared" si="370"/>
        <v>0.27240867924798806</v>
      </c>
      <c r="F7917" s="3">
        <f t="shared" si="371"/>
        <v>7.4206488529633241E-2</v>
      </c>
    </row>
    <row r="7918" spans="1:6" x14ac:dyDescent="0.25">
      <c r="A7918" s="3">
        <v>7909</v>
      </c>
      <c r="B7918" s="3">
        <v>115.663118</v>
      </c>
      <c r="C7918" s="12">
        <v>115.245927163056</v>
      </c>
      <c r="D7918" s="1">
        <f t="shared" si="369"/>
        <v>0.41719083694400183</v>
      </c>
      <c r="E7918" s="3">
        <f t="shared" si="370"/>
        <v>0.41719083694400183</v>
      </c>
      <c r="F7918" s="3">
        <f t="shared" si="371"/>
        <v>0.17404819443003672</v>
      </c>
    </row>
    <row r="7919" spans="1:6" x14ac:dyDescent="0.25">
      <c r="A7919" s="3">
        <v>7910</v>
      </c>
      <c r="B7919" s="3">
        <v>115.49417699999999</v>
      </c>
      <c r="C7919" s="12">
        <v>115.078165582252</v>
      </c>
      <c r="D7919" s="1">
        <f t="shared" si="369"/>
        <v>0.41601141774799544</v>
      </c>
      <c r="E7919" s="3">
        <f t="shared" si="370"/>
        <v>0.41601141774799544</v>
      </c>
      <c r="F7919" s="3">
        <f t="shared" si="371"/>
        <v>0.17306549969669718</v>
      </c>
    </row>
    <row r="7920" spans="1:6" x14ac:dyDescent="0.25">
      <c r="A7920" s="3">
        <v>7911</v>
      </c>
      <c r="B7920" s="3">
        <v>106.440433</v>
      </c>
      <c r="C7920" s="12">
        <v>103.658102787817</v>
      </c>
      <c r="D7920" s="1">
        <f t="shared" si="369"/>
        <v>2.7823302121829983</v>
      </c>
      <c r="E7920" s="3">
        <f t="shared" si="370"/>
        <v>2.7823302121829983</v>
      </c>
      <c r="F7920" s="3">
        <f t="shared" si="371"/>
        <v>7.7413614096262879</v>
      </c>
    </row>
    <row r="7921" spans="1:6" x14ac:dyDescent="0.25">
      <c r="A7921" s="3">
        <v>7912</v>
      </c>
      <c r="B7921" s="3">
        <v>51.956645999999999</v>
      </c>
      <c r="C7921" s="12">
        <v>49.306104165710103</v>
      </c>
      <c r="D7921" s="1">
        <f t="shared" si="369"/>
        <v>2.6505418342898963</v>
      </c>
      <c r="E7921" s="3">
        <f t="shared" si="370"/>
        <v>2.6505418342898963</v>
      </c>
      <c r="F7921" s="3">
        <f t="shared" si="371"/>
        <v>7.0253720153208485</v>
      </c>
    </row>
    <row r="7922" spans="1:6" x14ac:dyDescent="0.25">
      <c r="A7922" s="3">
        <v>7913</v>
      </c>
      <c r="B7922" s="3">
        <v>-0.92471499999999995</v>
      </c>
      <c r="C7922" s="12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-0.61187499999999995</v>
      </c>
      <c r="C7923" s="12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-0.61187499999999995</v>
      </c>
      <c r="C7924" s="12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-0.61187499999999995</v>
      </c>
      <c r="C7925" s="12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-0.61187499999999995</v>
      </c>
      <c r="C7926" s="12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-0.61187499999999995</v>
      </c>
      <c r="C7927" s="12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-0.61187499999999995</v>
      </c>
      <c r="C7928" s="12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-0.61187499999999995</v>
      </c>
      <c r="C7929" s="12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-0.61187499999999995</v>
      </c>
      <c r="C7930" s="12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-0.61187499999999995</v>
      </c>
      <c r="C7931" s="12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-0.61187499999999995</v>
      </c>
      <c r="C7932" s="12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-0.61187499999999995</v>
      </c>
      <c r="C7933" s="12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-0.61187499999999995</v>
      </c>
      <c r="C7934" s="12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-0.61187499999999995</v>
      </c>
      <c r="C7935" s="12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-1.0669150000000001</v>
      </c>
      <c r="C7936" s="12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-1.0669150000000001</v>
      </c>
      <c r="C7937" s="12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 s="3">
        <v>-0.92471499999999995</v>
      </c>
      <c r="C7938" s="12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 s="3">
        <v>-0.92471499999999995</v>
      </c>
      <c r="C7939" s="12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 s="3">
        <v>-0.92471499999999995</v>
      </c>
      <c r="C7940" s="12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 s="3">
        <v>-0.92471499999999995</v>
      </c>
      <c r="C7941" s="12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 s="3">
        <v>-1.5300260000000001</v>
      </c>
      <c r="C7942" s="12">
        <v>-1.5280375514671301</v>
      </c>
      <c r="D7942" s="1">
        <f t="shared" si="369"/>
        <v>-1.9884485328700574E-3</v>
      </c>
      <c r="E7942" s="3">
        <f t="shared" si="370"/>
        <v>1.9884485328700574E-3</v>
      </c>
      <c r="F7942" s="3">
        <f t="shared" si="371"/>
        <v>3.9539275678730836E-6</v>
      </c>
    </row>
    <row r="7943" spans="1:6" x14ac:dyDescent="0.25">
      <c r="A7943" s="3">
        <v>7934</v>
      </c>
      <c r="B7943" s="3">
        <v>-0.92471499999999995</v>
      </c>
      <c r="C7943" s="12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 s="3">
        <v>-0.92471499999999995</v>
      </c>
      <c r="C7944" s="12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 s="3">
        <v>-0.92471499999999995</v>
      </c>
      <c r="C7945" s="12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 s="3">
        <v>-0.92471499999999995</v>
      </c>
      <c r="C7946" s="12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 s="3">
        <v>-0.61187499999999995</v>
      </c>
      <c r="C7947" s="12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 s="3">
        <v>-0.61187499999999995</v>
      </c>
      <c r="C7948" s="12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-0.61187499999999995</v>
      </c>
      <c r="C7949" s="12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-0.61187499999999995</v>
      </c>
      <c r="C7950" s="12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-0.61187499999999995</v>
      </c>
      <c r="C7951" s="12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-0.61187499999999995</v>
      </c>
      <c r="C7952" s="12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-0.61187499999999995</v>
      </c>
      <c r="C7953" s="12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-0.61187499999999995</v>
      </c>
      <c r="C7954" s="12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-0.61187499999999995</v>
      </c>
      <c r="C7955" s="12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-0.61187499999999995</v>
      </c>
      <c r="C7956" s="12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-0.61187499999999995</v>
      </c>
      <c r="C7957" s="12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-0.61187499999999995</v>
      </c>
      <c r="C7958" s="12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-0.61187499999999995</v>
      </c>
      <c r="C7959" s="12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-1.0669150000000001</v>
      </c>
      <c r="C7960" s="12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-1.0669150000000001</v>
      </c>
      <c r="C7961" s="12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 s="3">
        <v>12.286009999999999</v>
      </c>
      <c r="C7962" s="12">
        <v>12.9469529869647</v>
      </c>
      <c r="D7962" s="1">
        <f t="shared" si="372"/>
        <v>-0.66094298696470055</v>
      </c>
      <c r="E7962" s="3">
        <f t="shared" si="373"/>
        <v>0.66094298696470055</v>
      </c>
      <c r="F7962" s="3">
        <f t="shared" si="374"/>
        <v>0.43684563201782034</v>
      </c>
    </row>
    <row r="7963" spans="1:6" x14ac:dyDescent="0.25">
      <c r="A7963" s="3">
        <v>7954</v>
      </c>
      <c r="B7963" s="3">
        <v>115.635858</v>
      </c>
      <c r="C7963" s="12">
        <v>115.39564423726701</v>
      </c>
      <c r="D7963" s="1">
        <f t="shared" si="372"/>
        <v>0.24021376273299211</v>
      </c>
      <c r="E7963" s="3">
        <f t="shared" si="373"/>
        <v>0.24021376273299211</v>
      </c>
      <c r="F7963" s="3">
        <f t="shared" si="374"/>
        <v>5.770265180634223E-2</v>
      </c>
    </row>
    <row r="7964" spans="1:6" x14ac:dyDescent="0.25">
      <c r="A7964" s="3">
        <v>7955</v>
      </c>
      <c r="B7964" s="3">
        <v>115.204587</v>
      </c>
      <c r="C7964" s="12">
        <v>115.136209423247</v>
      </c>
      <c r="D7964" s="1">
        <f t="shared" si="372"/>
        <v>6.8377576753007929E-2</v>
      </c>
      <c r="E7964" s="3">
        <f t="shared" si="373"/>
        <v>6.8377576753007929E-2</v>
      </c>
      <c r="F7964" s="3">
        <f t="shared" si="374"/>
        <v>4.6754930026134903E-3</v>
      </c>
    </row>
    <row r="7965" spans="1:6" x14ac:dyDescent="0.25">
      <c r="A7965" s="3">
        <v>7956</v>
      </c>
      <c r="B7965" s="3">
        <v>115.6514</v>
      </c>
      <c r="C7965" s="12">
        <v>115.428948938654</v>
      </c>
      <c r="D7965" s="1">
        <f t="shared" si="372"/>
        <v>0.22245106134599268</v>
      </c>
      <c r="E7965" s="3">
        <f t="shared" si="373"/>
        <v>0.22245106134599268</v>
      </c>
      <c r="F7965" s="3">
        <f t="shared" si="374"/>
        <v>4.9484474693958599E-2</v>
      </c>
    </row>
    <row r="7966" spans="1:6" x14ac:dyDescent="0.25">
      <c r="A7966" s="3">
        <v>7957</v>
      </c>
      <c r="B7966" s="3">
        <v>115.67435</v>
      </c>
      <c r="C7966" s="12">
        <v>115.238129209363</v>
      </c>
      <c r="D7966" s="1">
        <f t="shared" si="372"/>
        <v>0.4362207906370088</v>
      </c>
      <c r="E7966" s="3">
        <f t="shared" si="373"/>
        <v>0.4362207906370088</v>
      </c>
      <c r="F7966" s="3">
        <f t="shared" si="374"/>
        <v>0.19028857818397707</v>
      </c>
    </row>
    <row r="7967" spans="1:6" x14ac:dyDescent="0.25">
      <c r="A7967" s="3">
        <v>7958</v>
      </c>
      <c r="B7967" s="3">
        <v>115.97560300000001</v>
      </c>
      <c r="C7967" s="12">
        <v>115.543728916181</v>
      </c>
      <c r="D7967" s="1">
        <f t="shared" si="372"/>
        <v>0.43187408381901093</v>
      </c>
      <c r="E7967" s="3">
        <f t="shared" si="373"/>
        <v>0.43187408381901093</v>
      </c>
      <c r="F7967" s="3">
        <f t="shared" si="374"/>
        <v>0.18651522427451009</v>
      </c>
    </row>
    <row r="7968" spans="1:6" x14ac:dyDescent="0.25">
      <c r="A7968" s="3">
        <v>7959</v>
      </c>
      <c r="B7968" s="3">
        <v>115.676452</v>
      </c>
      <c r="C7968" s="12">
        <v>115.243317737277</v>
      </c>
      <c r="D7968" s="1">
        <f t="shared" si="372"/>
        <v>0.43313426272300148</v>
      </c>
      <c r="E7968" s="3">
        <f t="shared" si="373"/>
        <v>0.43313426272300148</v>
      </c>
      <c r="F7968" s="3">
        <f t="shared" si="374"/>
        <v>0.18760528954459807</v>
      </c>
    </row>
    <row r="7969" spans="1:6" x14ac:dyDescent="0.25">
      <c r="A7969" s="3">
        <v>7960</v>
      </c>
      <c r="B7969" s="3">
        <v>67.210148000000004</v>
      </c>
      <c r="C7969" s="12">
        <v>64.735966921684593</v>
      </c>
      <c r="D7969" s="1">
        <f t="shared" si="372"/>
        <v>2.4741810783154108</v>
      </c>
      <c r="E7969" s="3">
        <f t="shared" si="373"/>
        <v>2.4741810783154108</v>
      </c>
      <c r="F7969" s="3">
        <f t="shared" si="374"/>
        <v>6.1215720082940086</v>
      </c>
    </row>
    <row r="7970" spans="1:6" x14ac:dyDescent="0.25">
      <c r="A7970" s="3">
        <v>7961</v>
      </c>
      <c r="B7970" s="3">
        <v>-0.92471499999999995</v>
      </c>
      <c r="C7970" s="12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-0.61187499999999995</v>
      </c>
      <c r="C7971" s="12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-0.61187499999999995</v>
      </c>
      <c r="C7972" s="12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-0.61187499999999995</v>
      </c>
      <c r="C7973" s="12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-0.61187499999999995</v>
      </c>
      <c r="C7974" s="12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-0.61187499999999995</v>
      </c>
      <c r="C7975" s="12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-0.61187499999999995</v>
      </c>
      <c r="C7976" s="12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-0.61187499999999995</v>
      </c>
      <c r="C7977" s="12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-0.61187499999999995</v>
      </c>
      <c r="C7978" s="12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-0.61187499999999995</v>
      </c>
      <c r="C7979" s="12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-0.61187499999999995</v>
      </c>
      <c r="C7980" s="12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-0.61187499999999995</v>
      </c>
      <c r="C7981" s="12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-0.61187499999999995</v>
      </c>
      <c r="C7982" s="12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-0.61187499999999995</v>
      </c>
      <c r="C7983" s="12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-1.0669150000000001</v>
      </c>
      <c r="C7984" s="12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-1.525558</v>
      </c>
      <c r="C7985" s="12">
        <v>-1.5288145288169299</v>
      </c>
      <c r="D7985" s="1">
        <f t="shared" si="372"/>
        <v>3.2565288169299489E-3</v>
      </c>
      <c r="E7985" s="3">
        <f t="shared" si="373"/>
        <v>3.2565288169299489E-3</v>
      </c>
      <c r="F7985" s="3">
        <f t="shared" si="374"/>
        <v>1.0604979935495173E-5</v>
      </c>
    </row>
    <row r="7986" spans="1:6" x14ac:dyDescent="0.25">
      <c r="A7986" s="3">
        <v>7977</v>
      </c>
      <c r="B7986" s="3">
        <v>82.763274999999993</v>
      </c>
      <c r="C7986" s="12">
        <v>84.692626008327196</v>
      </c>
      <c r="D7986" s="1">
        <f t="shared" si="372"/>
        <v>-1.9293510083272025</v>
      </c>
      <c r="E7986" s="3">
        <f t="shared" si="373"/>
        <v>1.9293510083272025</v>
      </c>
      <c r="F7986" s="3">
        <f t="shared" si="374"/>
        <v>3.7223953133331933</v>
      </c>
    </row>
    <row r="7987" spans="1:6" x14ac:dyDescent="0.25">
      <c r="A7987" s="3">
        <v>7978</v>
      </c>
      <c r="B7987" s="3">
        <v>116.583681</v>
      </c>
      <c r="C7987" s="12">
        <v>115.894122874076</v>
      </c>
      <c r="D7987" s="1">
        <f t="shared" si="372"/>
        <v>0.68955812592399468</v>
      </c>
      <c r="E7987" s="3">
        <f t="shared" si="373"/>
        <v>0.68955812592399468</v>
      </c>
      <c r="F7987" s="3">
        <f t="shared" si="374"/>
        <v>0.4754904090278117</v>
      </c>
    </row>
    <row r="7988" spans="1:6" x14ac:dyDescent="0.25">
      <c r="A7988" s="3">
        <v>7979</v>
      </c>
      <c r="B7988" s="3">
        <v>115.531845</v>
      </c>
      <c r="C7988" s="12">
        <v>115.496325454809</v>
      </c>
      <c r="D7988" s="1">
        <f t="shared" si="372"/>
        <v>3.5519545191007751E-2</v>
      </c>
      <c r="E7988" s="3">
        <f t="shared" si="373"/>
        <v>3.5519545191007751E-2</v>
      </c>
      <c r="F7988" s="3">
        <f t="shared" si="374"/>
        <v>1.2616380905760419E-3</v>
      </c>
    </row>
    <row r="7989" spans="1:6" x14ac:dyDescent="0.25">
      <c r="A7989" s="3">
        <v>7980</v>
      </c>
      <c r="B7989" s="3">
        <v>115.53853599999999</v>
      </c>
      <c r="C7989" s="12">
        <v>115.184652757969</v>
      </c>
      <c r="D7989" s="1">
        <f t="shared" si="372"/>
        <v>0.35388324203098875</v>
      </c>
      <c r="E7989" s="3">
        <f t="shared" si="373"/>
        <v>0.35388324203098875</v>
      </c>
      <c r="F7989" s="3">
        <f t="shared" si="374"/>
        <v>0.12523334899036337</v>
      </c>
    </row>
    <row r="7990" spans="1:6" x14ac:dyDescent="0.25">
      <c r="A7990" s="3">
        <v>7981</v>
      </c>
      <c r="B7990" s="3">
        <v>79.490596999999994</v>
      </c>
      <c r="C7990" s="12">
        <v>78.4380090695077</v>
      </c>
      <c r="D7990" s="1">
        <f t="shared" si="372"/>
        <v>1.0525879304922938</v>
      </c>
      <c r="E7990" s="3">
        <f t="shared" si="373"/>
        <v>1.0525879304922938</v>
      </c>
      <c r="F7990" s="3">
        <f t="shared" si="374"/>
        <v>1.1079413514180501</v>
      </c>
    </row>
    <row r="7991" spans="1:6" x14ac:dyDescent="0.25">
      <c r="A7991" s="3">
        <v>7982</v>
      </c>
      <c r="B7991" s="3">
        <v>92.353415999999996</v>
      </c>
      <c r="C7991" s="12">
        <v>89.931710051368199</v>
      </c>
      <c r="D7991" s="1">
        <f t="shared" si="372"/>
        <v>2.4217059486317964</v>
      </c>
      <c r="E7991" s="3">
        <f t="shared" si="373"/>
        <v>2.4217059486317964</v>
      </c>
      <c r="F7991" s="3">
        <f t="shared" si="374"/>
        <v>5.8646597016386295</v>
      </c>
    </row>
    <row r="7992" spans="1:6" x14ac:dyDescent="0.25">
      <c r="A7992" s="3">
        <v>7983</v>
      </c>
      <c r="B7992" s="3">
        <v>71.81747</v>
      </c>
      <c r="C7992" s="12">
        <v>68.832683186775199</v>
      </c>
      <c r="D7992" s="1">
        <f t="shared" si="372"/>
        <v>2.984786813224801</v>
      </c>
      <c r="E7992" s="3">
        <f t="shared" si="373"/>
        <v>2.984786813224801</v>
      </c>
      <c r="F7992" s="3">
        <f t="shared" si="374"/>
        <v>8.9089523204006635</v>
      </c>
    </row>
    <row r="7993" spans="1:6" x14ac:dyDescent="0.25">
      <c r="A7993" s="3">
        <v>7984</v>
      </c>
      <c r="B7993" s="3">
        <v>-0.92471499999999995</v>
      </c>
      <c r="C7993" s="12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 s="3">
        <v>-0.92471499999999995</v>
      </c>
      <c r="C7994" s="12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-0.61187499999999995</v>
      </c>
      <c r="C7995" s="12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-0.61187499999999995</v>
      </c>
      <c r="C7996" s="12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-0.61187499999999995</v>
      </c>
      <c r="C7997" s="12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-0.61187499999999995</v>
      </c>
      <c r="C7998" s="12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-0.61187499999999995</v>
      </c>
      <c r="C7999" s="12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-0.61187499999999995</v>
      </c>
      <c r="C8000" s="12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-0.61187499999999995</v>
      </c>
      <c r="C8001" s="12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-0.61187499999999995</v>
      </c>
      <c r="C8002" s="12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-0.61187499999999995</v>
      </c>
      <c r="C8003" s="12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-0.61187499999999995</v>
      </c>
      <c r="C8004" s="12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-0.61187499999999995</v>
      </c>
      <c r="C8005" s="12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-0.61187499999999995</v>
      </c>
      <c r="C8006" s="12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-0.61187499999999995</v>
      </c>
      <c r="C8007" s="12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-1.0669150000000001</v>
      </c>
      <c r="C8008" s="12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-1.0669150000000001</v>
      </c>
      <c r="C8009" s="12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 s="3">
        <v>-1.362506</v>
      </c>
      <c r="C8010" s="12">
        <v>-1.3648297815645101</v>
      </c>
      <c r="D8010" s="1">
        <f t="shared" ref="D8010:D8073" si="375">B8010-C8010</f>
        <v>2.3237815645100746E-3</v>
      </c>
      <c r="E8010" s="3">
        <f t="shared" ref="E8010:E8073" si="376">ABS(D8010)</f>
        <v>2.3237815645100746E-3</v>
      </c>
      <c r="F8010" s="3">
        <f t="shared" ref="F8010:F8073" si="377">E8010^2</f>
        <v>5.3999607595568899E-6</v>
      </c>
    </row>
    <row r="8011" spans="1:6" x14ac:dyDescent="0.25">
      <c r="A8011" s="3">
        <v>8002</v>
      </c>
      <c r="B8011" s="3">
        <v>86.955361999999994</v>
      </c>
      <c r="C8011" s="12">
        <v>86.957289271363095</v>
      </c>
      <c r="D8011" s="1">
        <f t="shared" si="375"/>
        <v>-1.9272713631011129E-3</v>
      </c>
      <c r="E8011" s="3">
        <f t="shared" si="376"/>
        <v>1.9272713631011129E-3</v>
      </c>
      <c r="F8011" s="3">
        <f t="shared" si="377"/>
        <v>3.7143749070296217E-6</v>
      </c>
    </row>
    <row r="8012" spans="1:6" x14ac:dyDescent="0.25">
      <c r="A8012" s="3">
        <v>8003</v>
      </c>
      <c r="B8012" s="3">
        <v>113.66660899999999</v>
      </c>
      <c r="C8012" s="12">
        <v>115.7258945853</v>
      </c>
      <c r="D8012" s="1">
        <f t="shared" si="375"/>
        <v>-2.0592855853000032</v>
      </c>
      <c r="E8012" s="3">
        <f t="shared" si="376"/>
        <v>2.0592855853000032</v>
      </c>
      <c r="F8012" s="3">
        <f t="shared" si="377"/>
        <v>4.2406571218243769</v>
      </c>
    </row>
    <row r="8013" spans="1:6" x14ac:dyDescent="0.25">
      <c r="A8013" s="3">
        <v>8004</v>
      </c>
      <c r="B8013" s="3">
        <v>99.937959000000006</v>
      </c>
      <c r="C8013" s="12">
        <v>99.761747035047506</v>
      </c>
      <c r="D8013" s="1">
        <f t="shared" si="375"/>
        <v>0.17621196495250047</v>
      </c>
      <c r="E8013" s="3">
        <f t="shared" si="376"/>
        <v>0.17621196495250047</v>
      </c>
      <c r="F8013" s="3">
        <f t="shared" si="377"/>
        <v>3.1050656592421254E-2</v>
      </c>
    </row>
    <row r="8014" spans="1:6" x14ac:dyDescent="0.25">
      <c r="A8014" s="3">
        <v>8005</v>
      </c>
      <c r="B8014" s="3">
        <v>77.562236999999996</v>
      </c>
      <c r="C8014" s="12">
        <v>76.524516370415299</v>
      </c>
      <c r="D8014" s="1">
        <f t="shared" si="375"/>
        <v>1.0377206295846975</v>
      </c>
      <c r="E8014" s="3">
        <f t="shared" si="376"/>
        <v>1.0377206295846975</v>
      </c>
      <c r="F8014" s="3">
        <f t="shared" si="377"/>
        <v>1.0768641050656609</v>
      </c>
    </row>
    <row r="8015" spans="1:6" x14ac:dyDescent="0.25">
      <c r="A8015" s="3">
        <v>8006</v>
      </c>
      <c r="B8015" s="3">
        <v>87.012062</v>
      </c>
      <c r="C8015" s="12">
        <v>85.648083781127795</v>
      </c>
      <c r="D8015" s="1">
        <f t="shared" si="375"/>
        <v>1.3639782188722052</v>
      </c>
      <c r="E8015" s="3">
        <f t="shared" si="376"/>
        <v>1.3639782188722052</v>
      </c>
      <c r="F8015" s="3">
        <f t="shared" si="377"/>
        <v>1.8604365815577932</v>
      </c>
    </row>
    <row r="8016" spans="1:6" x14ac:dyDescent="0.25">
      <c r="A8016" s="3">
        <v>8007</v>
      </c>
      <c r="B8016" s="3">
        <v>46.273752000000002</v>
      </c>
      <c r="C8016" s="12">
        <v>44.8314621142517</v>
      </c>
      <c r="D8016" s="1">
        <f t="shared" si="375"/>
        <v>1.442289885748302</v>
      </c>
      <c r="E8016" s="3">
        <f t="shared" si="376"/>
        <v>1.442289885748302</v>
      </c>
      <c r="F8016" s="3">
        <f t="shared" si="377"/>
        <v>2.0802001145318498</v>
      </c>
    </row>
    <row r="8017" spans="1:6" x14ac:dyDescent="0.25">
      <c r="A8017" s="3">
        <v>8008</v>
      </c>
      <c r="B8017" s="3">
        <v>-0.92471499999999995</v>
      </c>
      <c r="C8017" s="12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 s="3">
        <v>-0.92471499999999995</v>
      </c>
      <c r="C8018" s="12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-0.61187499999999995</v>
      </c>
      <c r="C8019" s="12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-0.61187499999999995</v>
      </c>
      <c r="C8020" s="12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-0.61187499999999995</v>
      </c>
      <c r="C8021" s="12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-0.61187499999999995</v>
      </c>
      <c r="C8022" s="12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-0.61187499999999995</v>
      </c>
      <c r="C8023" s="12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-0.61187499999999995</v>
      </c>
      <c r="C8024" s="12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-0.61187499999999995</v>
      </c>
      <c r="C8025" s="12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-0.61187499999999995</v>
      </c>
      <c r="C8026" s="12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-0.61187499999999995</v>
      </c>
      <c r="C8027" s="12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-0.61187499999999995</v>
      </c>
      <c r="C8028" s="12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-0.61187499999999995</v>
      </c>
      <c r="C8029" s="12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-0.61187499999999995</v>
      </c>
      <c r="C8030" s="12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-0.61187499999999995</v>
      </c>
      <c r="C8031" s="12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-1.0669150000000001</v>
      </c>
      <c r="C8032" s="12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-1.0669150000000001</v>
      </c>
      <c r="C8033" s="12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 s="3">
        <v>-0.92471499999999995</v>
      </c>
      <c r="C8034" s="12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 s="3">
        <v>-0.92471499999999995</v>
      </c>
      <c r="C8035" s="12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 s="3">
        <v>-0.92471499999999995</v>
      </c>
      <c r="C8036" s="12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 s="3">
        <v>-0.92471499999999995</v>
      </c>
      <c r="C8037" s="12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 s="3">
        <v>-0.92471499999999995</v>
      </c>
      <c r="C8038" s="12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 s="3">
        <v>-1.1623920000000001</v>
      </c>
      <c r="C8039" s="12">
        <v>-1.1603774009389101</v>
      </c>
      <c r="D8039" s="1">
        <f t="shared" si="375"/>
        <v>-2.0145990610900277E-3</v>
      </c>
      <c r="E8039" s="3">
        <f t="shared" si="376"/>
        <v>2.0145990610900277E-3</v>
      </c>
      <c r="F8039" s="3">
        <f t="shared" si="377"/>
        <v>4.0586093769448209E-6</v>
      </c>
    </row>
    <row r="8040" spans="1:6" x14ac:dyDescent="0.25">
      <c r="A8040" s="3">
        <v>8031</v>
      </c>
      <c r="B8040" s="3">
        <v>9.3596140000000005</v>
      </c>
      <c r="C8040" s="12">
        <v>8.2893053725823194</v>
      </c>
      <c r="D8040" s="1">
        <f t="shared" si="375"/>
        <v>1.0703086274176812</v>
      </c>
      <c r="E8040" s="3">
        <f t="shared" si="376"/>
        <v>1.0703086274176812</v>
      </c>
      <c r="F8040" s="3">
        <f t="shared" si="377"/>
        <v>1.1455605579247208</v>
      </c>
    </row>
    <row r="8041" spans="1:6" x14ac:dyDescent="0.25">
      <c r="A8041" s="3">
        <v>8032</v>
      </c>
      <c r="B8041" s="3">
        <v>48.330942</v>
      </c>
      <c r="C8041" s="12">
        <v>46.578085348153699</v>
      </c>
      <c r="D8041" s="1">
        <f t="shared" si="375"/>
        <v>1.7528566518463009</v>
      </c>
      <c r="E8041" s="3">
        <f t="shared" si="376"/>
        <v>1.7528566518463009</v>
      </c>
      <c r="F8041" s="3">
        <f t="shared" si="377"/>
        <v>3.0725064419218242</v>
      </c>
    </row>
    <row r="8042" spans="1:6" x14ac:dyDescent="0.25">
      <c r="A8042" s="3">
        <v>8033</v>
      </c>
      <c r="B8042" s="3">
        <v>-0.92471499999999995</v>
      </c>
      <c r="C8042" s="12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-0.61187499999999995</v>
      </c>
      <c r="C8043" s="12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-0.61187499999999995</v>
      </c>
      <c r="C8044" s="12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-0.61187499999999995</v>
      </c>
      <c r="C8045" s="12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-0.61187499999999995</v>
      </c>
      <c r="C8046" s="12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-0.61187499999999995</v>
      </c>
      <c r="C8047" s="12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-0.61187499999999995</v>
      </c>
      <c r="C8048" s="12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-0.61187499999999995</v>
      </c>
      <c r="C8049" s="12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-0.61187499999999995</v>
      </c>
      <c r="C8050" s="12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-0.61187499999999995</v>
      </c>
      <c r="C8051" s="12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-0.61187499999999995</v>
      </c>
      <c r="C8052" s="12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-0.61187499999999995</v>
      </c>
      <c r="C8053" s="12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-0.61187499999999995</v>
      </c>
      <c r="C8054" s="12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-0.61187499999999995</v>
      </c>
      <c r="C8055" s="12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-1.0669150000000001</v>
      </c>
      <c r="C8056" s="12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-1.323491</v>
      </c>
      <c r="C8057" s="12">
        <v>-1.3258617193659701</v>
      </c>
      <c r="D8057" s="1">
        <f t="shared" si="375"/>
        <v>2.3707193659701087E-3</v>
      </c>
      <c r="E8057" s="3">
        <f t="shared" si="376"/>
        <v>2.3707193659701087E-3</v>
      </c>
      <c r="F8057" s="3">
        <f t="shared" si="377"/>
        <v>5.620310312185714E-6</v>
      </c>
    </row>
    <row r="8058" spans="1:6" x14ac:dyDescent="0.25">
      <c r="A8058" s="3">
        <v>8049</v>
      </c>
      <c r="B8058" s="3">
        <v>67.824746000000005</v>
      </c>
      <c r="C8058" s="12">
        <v>69.322325116184103</v>
      </c>
      <c r="D8058" s="1">
        <f t="shared" si="375"/>
        <v>-1.4975791161840988</v>
      </c>
      <c r="E8058" s="3">
        <f t="shared" si="376"/>
        <v>1.4975791161840988</v>
      </c>
      <c r="F8058" s="3">
        <f t="shared" si="377"/>
        <v>2.2427432092307464</v>
      </c>
    </row>
    <row r="8059" spans="1:6" x14ac:dyDescent="0.25">
      <c r="A8059" s="3">
        <v>8050</v>
      </c>
      <c r="B8059" s="3">
        <v>115.948677</v>
      </c>
      <c r="C8059" s="12">
        <v>115.922584164266</v>
      </c>
      <c r="D8059" s="1">
        <f t="shared" si="375"/>
        <v>2.6092835734004893E-2</v>
      </c>
      <c r="E8059" s="3">
        <f t="shared" si="376"/>
        <v>2.6092835734004893E-2</v>
      </c>
      <c r="F8059" s="3">
        <f t="shared" si="377"/>
        <v>6.8083607664176269E-4</v>
      </c>
    </row>
    <row r="8060" spans="1:6" x14ac:dyDescent="0.25">
      <c r="A8060" s="3">
        <v>8051</v>
      </c>
      <c r="B8060" s="3">
        <v>115.285185</v>
      </c>
      <c r="C8060" s="12">
        <v>115.199548091997</v>
      </c>
      <c r="D8060" s="1">
        <f t="shared" si="375"/>
        <v>8.5636908002996392E-2</v>
      </c>
      <c r="E8060" s="3">
        <f t="shared" si="376"/>
        <v>8.5636908002996392E-2</v>
      </c>
      <c r="F8060" s="3">
        <f t="shared" si="377"/>
        <v>7.3336800123136679E-3</v>
      </c>
    </row>
    <row r="8061" spans="1:6" x14ac:dyDescent="0.25">
      <c r="A8061" s="3">
        <v>8052</v>
      </c>
      <c r="B8061" s="3">
        <v>115.039288</v>
      </c>
      <c r="C8061" s="12">
        <v>114.84326211794399</v>
      </c>
      <c r="D8061" s="1">
        <f t="shared" si="375"/>
        <v>0.19602588205600568</v>
      </c>
      <c r="E8061" s="3">
        <f t="shared" si="376"/>
        <v>0.19602588205600568</v>
      </c>
      <c r="F8061" s="3">
        <f t="shared" si="377"/>
        <v>3.842614643583505E-2</v>
      </c>
    </row>
    <row r="8062" spans="1:6" x14ac:dyDescent="0.25">
      <c r="A8062" s="3">
        <v>8053</v>
      </c>
      <c r="B8062" s="3">
        <v>116.44073</v>
      </c>
      <c r="C8062" s="12">
        <v>116.017113231181</v>
      </c>
      <c r="D8062" s="1">
        <f t="shared" si="375"/>
        <v>0.42361676881900223</v>
      </c>
      <c r="E8062" s="3">
        <f t="shared" si="376"/>
        <v>0.42361676881900223</v>
      </c>
      <c r="F8062" s="3">
        <f t="shared" si="377"/>
        <v>0.17945116682465198</v>
      </c>
    </row>
    <row r="8063" spans="1:6" x14ac:dyDescent="0.25">
      <c r="A8063" s="3">
        <v>8054</v>
      </c>
      <c r="B8063" s="3">
        <v>95.305654000000004</v>
      </c>
      <c r="C8063" s="12">
        <v>93.954348222699494</v>
      </c>
      <c r="D8063" s="1">
        <f t="shared" si="375"/>
        <v>1.3513057773005102</v>
      </c>
      <c r="E8063" s="3">
        <f t="shared" si="376"/>
        <v>1.3513057773005102</v>
      </c>
      <c r="F8063" s="3">
        <f t="shared" si="377"/>
        <v>1.826027303765736</v>
      </c>
    </row>
    <row r="8064" spans="1:6" x14ac:dyDescent="0.25">
      <c r="A8064" s="3">
        <v>8055</v>
      </c>
      <c r="B8064" s="3">
        <v>72.976433999999998</v>
      </c>
      <c r="C8064" s="12">
        <v>70.954726027247204</v>
      </c>
      <c r="D8064" s="1">
        <f t="shared" si="375"/>
        <v>2.0217079727527931</v>
      </c>
      <c r="E8064" s="3">
        <f t="shared" si="376"/>
        <v>2.0217079727527931</v>
      </c>
      <c r="F8064" s="3">
        <f t="shared" si="377"/>
        <v>4.0873031270922082</v>
      </c>
    </row>
    <row r="8065" spans="1:6" x14ac:dyDescent="0.25">
      <c r="A8065" s="3">
        <v>8056</v>
      </c>
      <c r="B8065" s="3">
        <v>-0.92471499999999995</v>
      </c>
      <c r="C8065" s="12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 s="3">
        <v>-0.92471499999999995</v>
      </c>
      <c r="C8066" s="12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-0.61187499999999995</v>
      </c>
      <c r="C8067" s="12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-0.61187499999999995</v>
      </c>
      <c r="C8068" s="12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-0.61187499999999995</v>
      </c>
      <c r="C8069" s="12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-0.61187499999999995</v>
      </c>
      <c r="C8070" s="12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-0.61187499999999995</v>
      </c>
      <c r="C8071" s="12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-0.61187499999999995</v>
      </c>
      <c r="C8072" s="12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-0.61187499999999995</v>
      </c>
      <c r="C8073" s="12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-0.61187499999999995</v>
      </c>
      <c r="C8074" s="12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 s="3">
        <v>-0.61187499999999995</v>
      </c>
      <c r="C8075" s="12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 s="3">
        <v>-0.61187499999999995</v>
      </c>
      <c r="C8076" s="12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-0.61187499999999995</v>
      </c>
      <c r="C8077" s="12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-0.61187499999999995</v>
      </c>
      <c r="C8078" s="12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-0.61187499999999995</v>
      </c>
      <c r="C8079" s="12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-1.0669150000000001</v>
      </c>
      <c r="C8080" s="12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-1.0669150000000001</v>
      </c>
      <c r="C8081" s="12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 s="3">
        <v>-0.92471499999999995</v>
      </c>
      <c r="C8082" s="12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 s="3">
        <v>-0.92471499999999995</v>
      </c>
      <c r="C8083" s="12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 s="3">
        <v>-0.92471499999999995</v>
      </c>
      <c r="C8084" s="12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 s="3">
        <v>-1.1565479999999999</v>
      </c>
      <c r="C8085" s="12">
        <v>-1.1563084889964299</v>
      </c>
      <c r="D8085" s="1">
        <f t="shared" si="378"/>
        <v>-2.3951100357000321E-4</v>
      </c>
      <c r="E8085" s="3">
        <f t="shared" si="379"/>
        <v>2.3951100357000321E-4</v>
      </c>
      <c r="F8085" s="3">
        <f t="shared" si="380"/>
        <v>5.7365520831110089E-8</v>
      </c>
    </row>
    <row r="8086" spans="1:6" x14ac:dyDescent="0.25">
      <c r="A8086" s="3">
        <v>8077</v>
      </c>
      <c r="B8086" s="3">
        <v>9.2042529999999996</v>
      </c>
      <c r="C8086" s="12">
        <v>8.4859671778685897</v>
      </c>
      <c r="D8086" s="1">
        <f t="shared" si="378"/>
        <v>0.7182858221314099</v>
      </c>
      <c r="E8086" s="3">
        <f t="shared" si="379"/>
        <v>0.7182858221314099</v>
      </c>
      <c r="F8086" s="3">
        <f t="shared" si="380"/>
        <v>0.51593452227499537</v>
      </c>
    </row>
    <row r="8087" spans="1:6" x14ac:dyDescent="0.25">
      <c r="A8087" s="3">
        <v>8078</v>
      </c>
      <c r="B8087" s="3">
        <v>26.316627</v>
      </c>
      <c r="C8087" s="12">
        <v>-0.97113056339145298</v>
      </c>
      <c r="D8087" s="1">
        <f t="shared" si="378"/>
        <v>27.287757563391452</v>
      </c>
      <c r="E8087" s="3">
        <f t="shared" si="379"/>
        <v>27.287757563391452</v>
      </c>
      <c r="F8087" s="3">
        <f t="shared" si="380"/>
        <v>744.62171283842736</v>
      </c>
    </row>
    <row r="8088" spans="1:6" x14ac:dyDescent="0.25">
      <c r="A8088" s="3">
        <v>8079</v>
      </c>
      <c r="B8088" s="3">
        <v>-0.92471499999999995</v>
      </c>
      <c r="C8088" s="12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 s="3">
        <v>-0.92471499999999995</v>
      </c>
      <c r="C8089" s="12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 s="3">
        <v>-0.92471499999999995</v>
      </c>
      <c r="C8090" s="12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-0.61187499999999995</v>
      </c>
      <c r="C8091" s="12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-0.61187499999999995</v>
      </c>
      <c r="C8092" s="12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-0.61187499999999995</v>
      </c>
      <c r="C8093" s="12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-0.61187499999999995</v>
      </c>
      <c r="C8094" s="12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-0.61187499999999995</v>
      </c>
      <c r="C8095" s="12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-0.61187499999999995</v>
      </c>
      <c r="C8096" s="12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-0.61187499999999995</v>
      </c>
      <c r="C8097" s="12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-0.61187499999999995</v>
      </c>
      <c r="C8098" s="12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-0.61187499999999995</v>
      </c>
      <c r="C8099" s="12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-0.61187499999999995</v>
      </c>
      <c r="C8100" s="12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-0.61187499999999995</v>
      </c>
      <c r="C8101" s="12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-0.61187499999999995</v>
      </c>
      <c r="C8102" s="12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-0.61187499999999995</v>
      </c>
      <c r="C8103" s="12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-1.0669150000000001</v>
      </c>
      <c r="C8104" s="12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-1.0669150000000001</v>
      </c>
      <c r="C8105" s="12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 s="3">
        <v>-1.0669150000000001</v>
      </c>
      <c r="C8106" s="12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 s="3">
        <v>-0.92471499999999995</v>
      </c>
      <c r="C8107" s="12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 s="3">
        <v>-0.92471499999999995</v>
      </c>
      <c r="C8108" s="12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 s="3">
        <v>-0.92471499999999995</v>
      </c>
      <c r="C8109" s="12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 s="3">
        <v>-0.92471499999999995</v>
      </c>
      <c r="C8110" s="12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 s="3">
        <v>-0.92471499999999995</v>
      </c>
      <c r="C8111" s="12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 s="3">
        <v>-0.92471499999999995</v>
      </c>
      <c r="C8112" s="12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 s="3">
        <v>-0.92471499999999995</v>
      </c>
      <c r="C8113" s="12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 s="3">
        <v>-0.92471499999999995</v>
      </c>
      <c r="C8114" s="12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-0.61187499999999995</v>
      </c>
      <c r="C8115" s="12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-0.61187499999999995</v>
      </c>
      <c r="C8116" s="12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-0.61187499999999995</v>
      </c>
      <c r="C8117" s="12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-0.61187499999999995</v>
      </c>
      <c r="C8118" s="12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-0.61187499999999995</v>
      </c>
      <c r="C8119" s="12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-0.61187499999999995</v>
      </c>
      <c r="C8120" s="12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-0.61187499999999995</v>
      </c>
      <c r="C8121" s="12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-0.61187499999999995</v>
      </c>
      <c r="C8122" s="12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-0.61187499999999995</v>
      </c>
      <c r="C8123" s="12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-0.61187499999999995</v>
      </c>
      <c r="C8124" s="12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-0.61187499999999995</v>
      </c>
      <c r="C8125" s="12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-0.61187499999999995</v>
      </c>
      <c r="C8126" s="12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-0.61187499999999995</v>
      </c>
      <c r="C8127" s="12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-1.0669150000000001</v>
      </c>
      <c r="C8128" s="12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-1.0669150000000001</v>
      </c>
      <c r="C8129" s="12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 s="3">
        <v>-1.7695590000000001</v>
      </c>
      <c r="C8130" s="12">
        <v>-1.77272830583341</v>
      </c>
      <c r="D8130" s="1">
        <f t="shared" si="378"/>
        <v>3.1693058334099078E-3</v>
      </c>
      <c r="E8130" s="3">
        <f t="shared" si="379"/>
        <v>3.1693058334099078E-3</v>
      </c>
      <c r="F8130" s="3">
        <f t="shared" si="380"/>
        <v>1.0044499465686071E-5</v>
      </c>
    </row>
    <row r="8131" spans="1:6" x14ac:dyDescent="0.25">
      <c r="A8131" s="3">
        <v>8122</v>
      </c>
      <c r="B8131" s="3">
        <v>113.829202</v>
      </c>
      <c r="C8131" s="12">
        <v>114.249292665482</v>
      </c>
      <c r="D8131" s="1">
        <f t="shared" si="378"/>
        <v>-0.42009066548200735</v>
      </c>
      <c r="E8131" s="3">
        <f t="shared" si="379"/>
        <v>0.42009066548200735</v>
      </c>
      <c r="F8131" s="3">
        <f t="shared" si="380"/>
        <v>0.1764761672251158</v>
      </c>
    </row>
    <row r="8132" spans="1:6" x14ac:dyDescent="0.25">
      <c r="A8132" s="3">
        <v>8123</v>
      </c>
      <c r="B8132" s="3">
        <v>115.891392</v>
      </c>
      <c r="C8132" s="12">
        <v>115.791712434107</v>
      </c>
      <c r="D8132" s="1">
        <f t="shared" si="378"/>
        <v>9.9679565892998312E-2</v>
      </c>
      <c r="E8132" s="3">
        <f t="shared" si="379"/>
        <v>9.9679565892998312E-2</v>
      </c>
      <c r="F8132" s="3">
        <f t="shared" si="380"/>
        <v>9.9360158566165931E-3</v>
      </c>
    </row>
    <row r="8133" spans="1:6" x14ac:dyDescent="0.25">
      <c r="A8133" s="3">
        <v>8124</v>
      </c>
      <c r="B8133" s="3">
        <v>115.723259</v>
      </c>
      <c r="C8133" s="12">
        <v>115.519358306301</v>
      </c>
      <c r="D8133" s="1">
        <f t="shared" si="378"/>
        <v>0.20390069369899777</v>
      </c>
      <c r="E8133" s="3">
        <f t="shared" si="379"/>
        <v>0.20390069369899777</v>
      </c>
      <c r="F8133" s="3">
        <f t="shared" si="380"/>
        <v>4.1575492890932507E-2</v>
      </c>
    </row>
    <row r="8134" spans="1:6" x14ac:dyDescent="0.25">
      <c r="A8134" s="3">
        <v>8125</v>
      </c>
      <c r="B8134" s="3">
        <v>115.571057</v>
      </c>
      <c r="C8134" s="12">
        <v>115.1815688161</v>
      </c>
      <c r="D8134" s="1">
        <f t="shared" si="378"/>
        <v>0.38948818389999929</v>
      </c>
      <c r="E8134" s="3">
        <f t="shared" si="379"/>
        <v>0.38948818389999929</v>
      </c>
      <c r="F8134" s="3">
        <f t="shared" si="380"/>
        <v>0.15170104539771967</v>
      </c>
    </row>
    <row r="8135" spans="1:6" x14ac:dyDescent="0.25">
      <c r="A8135" s="3">
        <v>8126</v>
      </c>
      <c r="B8135" s="3">
        <v>116.114548</v>
      </c>
      <c r="C8135" s="12">
        <v>115.715451859835</v>
      </c>
      <c r="D8135" s="1">
        <f t="shared" si="378"/>
        <v>0.39909614016499972</v>
      </c>
      <c r="E8135" s="3">
        <f t="shared" si="379"/>
        <v>0.39909614016499972</v>
      </c>
      <c r="F8135" s="3">
        <f t="shared" si="380"/>
        <v>0.15927772909460111</v>
      </c>
    </row>
    <row r="8136" spans="1:6" x14ac:dyDescent="0.25">
      <c r="A8136" s="3">
        <v>8127</v>
      </c>
      <c r="B8136" s="3">
        <v>105.97832099999999</v>
      </c>
      <c r="C8136" s="12">
        <v>103.20719106924901</v>
      </c>
      <c r="D8136" s="1">
        <f t="shared" si="378"/>
        <v>2.7711299307509876</v>
      </c>
      <c r="E8136" s="3">
        <f t="shared" si="379"/>
        <v>2.7711299307509876</v>
      </c>
      <c r="F8136" s="3">
        <f t="shared" si="380"/>
        <v>7.6791610931039731</v>
      </c>
    </row>
    <row r="8137" spans="1:6" x14ac:dyDescent="0.25">
      <c r="A8137" s="3">
        <v>8128</v>
      </c>
      <c r="B8137" s="3">
        <v>49.016311999999999</v>
      </c>
      <c r="C8137" s="12">
        <v>47.081865574368997</v>
      </c>
      <c r="D8137" s="1">
        <f t="shared" si="378"/>
        <v>1.9344464256310019</v>
      </c>
      <c r="E8137" s="3">
        <f t="shared" si="379"/>
        <v>1.9344464256310019</v>
      </c>
      <c r="F8137" s="3">
        <f t="shared" si="380"/>
        <v>3.7420829736365593</v>
      </c>
    </row>
    <row r="8138" spans="1:6" x14ac:dyDescent="0.25">
      <c r="A8138" s="3">
        <v>8129</v>
      </c>
      <c r="B8138" s="3">
        <v>-0.92471499999999995</v>
      </c>
      <c r="C8138" s="12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 s="3">
        <v>-0.61187499999999995</v>
      </c>
      <c r="C8139" s="12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 s="3">
        <v>-0.61187499999999995</v>
      </c>
      <c r="C8140" s="12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-0.61187499999999995</v>
      </c>
      <c r="C8141" s="12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-0.61187499999999995</v>
      </c>
      <c r="C8142" s="12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-0.61187499999999995</v>
      </c>
      <c r="C8143" s="12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-0.61187499999999995</v>
      </c>
      <c r="C8144" s="12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-0.61187499999999995</v>
      </c>
      <c r="C8145" s="12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-0.61187499999999995</v>
      </c>
      <c r="C8146" s="12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-0.61187499999999995</v>
      </c>
      <c r="C8147" s="12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-0.61187499999999995</v>
      </c>
      <c r="C8148" s="12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-0.61187499999999995</v>
      </c>
      <c r="C8149" s="12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-0.61187499999999995</v>
      </c>
      <c r="C8150" s="12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-0.61187499999999995</v>
      </c>
      <c r="C8151" s="12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-1.0669150000000001</v>
      </c>
      <c r="C8152" s="12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-1.0669150000000001</v>
      </c>
      <c r="C8153" s="12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-1.5558479999999999</v>
      </c>
      <c r="C8154" s="12">
        <v>-1.5584058086977</v>
      </c>
      <c r="D8154" s="1">
        <f t="shared" si="381"/>
        <v>2.5578086977000591E-3</v>
      </c>
      <c r="E8154" s="3">
        <f t="shared" si="382"/>
        <v>2.5578086977000591E-3</v>
      </c>
      <c r="F8154" s="3">
        <f t="shared" si="383"/>
        <v>6.5423853340300728E-6</v>
      </c>
    </row>
    <row r="8155" spans="1:6" x14ac:dyDescent="0.25">
      <c r="A8155" s="3">
        <v>8146</v>
      </c>
      <c r="B8155" s="3">
        <v>102.933716</v>
      </c>
      <c r="C8155" s="12">
        <v>103.42853446186299</v>
      </c>
      <c r="D8155" s="1">
        <f t="shared" si="381"/>
        <v>-0.49481846186299094</v>
      </c>
      <c r="E8155" s="3">
        <f t="shared" si="382"/>
        <v>0.49481846186299094</v>
      </c>
      <c r="F8155" s="3">
        <f t="shared" si="383"/>
        <v>0.24484531020045622</v>
      </c>
    </row>
    <row r="8156" spans="1:6" x14ac:dyDescent="0.25">
      <c r="A8156" s="3">
        <v>8147</v>
      </c>
      <c r="B8156" s="3">
        <v>115.723685</v>
      </c>
      <c r="C8156" s="12">
        <v>115.20262391244999</v>
      </c>
      <c r="D8156" s="1">
        <f t="shared" si="381"/>
        <v>0.52106108755000946</v>
      </c>
      <c r="E8156" s="3">
        <f t="shared" si="382"/>
        <v>0.52106108755000946</v>
      </c>
      <c r="F8156" s="3">
        <f t="shared" si="383"/>
        <v>0.27150465695879861</v>
      </c>
    </row>
    <row r="8157" spans="1:6" x14ac:dyDescent="0.25">
      <c r="A8157" s="3">
        <v>8148</v>
      </c>
      <c r="B8157" s="3">
        <v>116.108818</v>
      </c>
      <c r="C8157" s="12">
        <v>115.96110498852499</v>
      </c>
      <c r="D8157" s="1">
        <f t="shared" si="381"/>
        <v>0.14771301147500537</v>
      </c>
      <c r="E8157" s="3">
        <f t="shared" si="382"/>
        <v>0.14771301147500537</v>
      </c>
      <c r="F8157" s="3">
        <f t="shared" si="383"/>
        <v>2.1819133759015071E-2</v>
      </c>
    </row>
    <row r="8158" spans="1:6" x14ac:dyDescent="0.25">
      <c r="A8158" s="3">
        <v>8149</v>
      </c>
      <c r="B8158" s="3">
        <v>115.79616799999999</v>
      </c>
      <c r="C8158" s="12">
        <v>115.38940339268299</v>
      </c>
      <c r="D8158" s="1">
        <f t="shared" si="381"/>
        <v>0.40676460731700104</v>
      </c>
      <c r="E8158" s="3">
        <f t="shared" si="382"/>
        <v>0.40676460731700104</v>
      </c>
      <c r="F8158" s="3">
        <f t="shared" si="383"/>
        <v>0.16545744576575405</v>
      </c>
    </row>
    <row r="8159" spans="1:6" x14ac:dyDescent="0.25">
      <c r="A8159" s="3">
        <v>8150</v>
      </c>
      <c r="B8159" s="3">
        <v>115.660628</v>
      </c>
      <c r="C8159" s="12">
        <v>115.258776328924</v>
      </c>
      <c r="D8159" s="1">
        <f t="shared" si="381"/>
        <v>0.4018516710760025</v>
      </c>
      <c r="E8159" s="3">
        <f t="shared" si="382"/>
        <v>0.4018516710760025</v>
      </c>
      <c r="F8159" s="3">
        <f t="shared" si="383"/>
        <v>0.1614847655465757</v>
      </c>
    </row>
    <row r="8160" spans="1:6" x14ac:dyDescent="0.25">
      <c r="A8160" s="3">
        <v>8151</v>
      </c>
      <c r="B8160" s="3">
        <v>100.92597499999999</v>
      </c>
      <c r="C8160" s="12">
        <v>98.233485463863801</v>
      </c>
      <c r="D8160" s="1">
        <f t="shared" si="381"/>
        <v>2.6924895361361934</v>
      </c>
      <c r="E8160" s="3">
        <f t="shared" si="382"/>
        <v>2.6924895361361934</v>
      </c>
      <c r="F8160" s="3">
        <f t="shared" si="383"/>
        <v>7.2494999022028939</v>
      </c>
    </row>
    <row r="8161" spans="1:6" x14ac:dyDescent="0.25">
      <c r="A8161" s="3">
        <v>8152</v>
      </c>
      <c r="B8161" s="3">
        <v>43.584919999999997</v>
      </c>
      <c r="C8161" s="12">
        <v>42.040389209101697</v>
      </c>
      <c r="D8161" s="1">
        <f t="shared" si="381"/>
        <v>1.5445307908982997</v>
      </c>
      <c r="E8161" s="3">
        <f t="shared" si="382"/>
        <v>1.5445307908982997</v>
      </c>
      <c r="F8161" s="3">
        <f t="shared" si="383"/>
        <v>2.3855753640329271</v>
      </c>
    </row>
    <row r="8162" spans="1:6" x14ac:dyDescent="0.25">
      <c r="A8162" s="3">
        <v>8153</v>
      </c>
      <c r="B8162" s="3">
        <v>-0.92471499999999995</v>
      </c>
      <c r="C8162" s="12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-0.61187499999999995</v>
      </c>
      <c r="C8163" s="12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-0.61187499999999995</v>
      </c>
      <c r="C8164" s="12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-0.61187499999999995</v>
      </c>
      <c r="C8165" s="12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-0.61187499999999995</v>
      </c>
      <c r="C8166" s="12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-0.61187499999999995</v>
      </c>
      <c r="C8167" s="12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-0.61187499999999995</v>
      </c>
      <c r="C8168" s="12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-0.61187499999999995</v>
      </c>
      <c r="C8169" s="12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-0.61187499999999995</v>
      </c>
      <c r="C8170" s="12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-0.61187499999999995</v>
      </c>
      <c r="C8171" s="12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-0.61187499999999995</v>
      </c>
      <c r="C8172" s="12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-0.61187499999999995</v>
      </c>
      <c r="C8173" s="12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-0.61187499999999995</v>
      </c>
      <c r="C8174" s="12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-0.61187499999999995</v>
      </c>
      <c r="C8175" s="12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-1.0669150000000001</v>
      </c>
      <c r="C8176" s="12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-1.0669150000000001</v>
      </c>
      <c r="C8177" s="12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8.9728829999999995</v>
      </c>
      <c r="C8178" s="12">
        <v>9.5999728409554308</v>
      </c>
      <c r="D8178" s="1">
        <f t="shared" si="381"/>
        <v>-0.6270898409554313</v>
      </c>
      <c r="E8178" s="3">
        <f t="shared" si="382"/>
        <v>0.6270898409554313</v>
      </c>
      <c r="F8178" s="3">
        <f t="shared" si="383"/>
        <v>0.3932416686295081</v>
      </c>
    </row>
    <row r="8179" spans="1:6" x14ac:dyDescent="0.25">
      <c r="A8179" s="3">
        <v>8170</v>
      </c>
      <c r="B8179" s="3">
        <v>114.192249</v>
      </c>
      <c r="C8179" s="12">
        <v>115.58440159805301</v>
      </c>
      <c r="D8179" s="1">
        <f t="shared" si="381"/>
        <v>-1.3921525980530021</v>
      </c>
      <c r="E8179" s="3">
        <f t="shared" si="382"/>
        <v>1.3921525980530021</v>
      </c>
      <c r="F8179" s="3">
        <f t="shared" si="383"/>
        <v>1.9380888562657235</v>
      </c>
    </row>
    <row r="8180" spans="1:6" x14ac:dyDescent="0.25">
      <c r="A8180" s="3">
        <v>8171</v>
      </c>
      <c r="B8180" s="3">
        <v>115.70749499999999</v>
      </c>
      <c r="C8180" s="12">
        <v>115.25608356750899</v>
      </c>
      <c r="D8180" s="1">
        <f t="shared" si="381"/>
        <v>0.45141143249099969</v>
      </c>
      <c r="E8180" s="3">
        <f t="shared" si="382"/>
        <v>0.45141143249099969</v>
      </c>
      <c r="F8180" s="3">
        <f t="shared" si="383"/>
        <v>0.20377228138357636</v>
      </c>
    </row>
    <row r="8181" spans="1:6" x14ac:dyDescent="0.25">
      <c r="A8181" s="3">
        <v>8172</v>
      </c>
      <c r="B8181" s="3">
        <v>108.029392</v>
      </c>
      <c r="C8181" s="12">
        <v>107.774914255878</v>
      </c>
      <c r="D8181" s="1">
        <f t="shared" si="381"/>
        <v>0.25447774412199919</v>
      </c>
      <c r="E8181" s="3">
        <f t="shared" si="382"/>
        <v>0.25447774412199919</v>
      </c>
      <c r="F8181" s="3">
        <f t="shared" si="383"/>
        <v>6.4758922253421697E-2</v>
      </c>
    </row>
    <row r="8182" spans="1:6" x14ac:dyDescent="0.25">
      <c r="A8182" s="3">
        <v>8173</v>
      </c>
      <c r="B8182" s="3">
        <v>115.836065</v>
      </c>
      <c r="C8182" s="12">
        <v>115.442471609628</v>
      </c>
      <c r="D8182" s="1">
        <f t="shared" si="381"/>
        <v>0.39359339037200414</v>
      </c>
      <c r="E8182" s="3">
        <f t="shared" si="382"/>
        <v>0.39359339037200414</v>
      </c>
      <c r="F8182" s="3">
        <f t="shared" si="383"/>
        <v>0.15491575694452883</v>
      </c>
    </row>
    <row r="8183" spans="1:6" x14ac:dyDescent="0.25">
      <c r="A8183" s="3">
        <v>8174</v>
      </c>
      <c r="B8183" s="3">
        <v>116.00037399999999</v>
      </c>
      <c r="C8183" s="12">
        <v>115.4646038254</v>
      </c>
      <c r="D8183" s="1">
        <f t="shared" si="381"/>
        <v>0.53577017459998899</v>
      </c>
      <c r="E8183" s="3">
        <f t="shared" si="382"/>
        <v>0.53577017459998899</v>
      </c>
      <c r="F8183" s="3">
        <f t="shared" si="383"/>
        <v>0.2870496799909027</v>
      </c>
    </row>
    <row r="8184" spans="1:6" x14ac:dyDescent="0.25">
      <c r="A8184" s="3">
        <v>8175</v>
      </c>
      <c r="B8184" s="3">
        <v>115.873074</v>
      </c>
      <c r="C8184" s="12">
        <v>115.703862487938</v>
      </c>
      <c r="D8184" s="1">
        <f t="shared" si="381"/>
        <v>0.16921151206200591</v>
      </c>
      <c r="E8184" s="3">
        <f t="shared" si="382"/>
        <v>0.16921151206200591</v>
      </c>
      <c r="F8184" s="3">
        <f t="shared" si="383"/>
        <v>2.863253581431037E-2</v>
      </c>
    </row>
    <row r="8185" spans="1:6" x14ac:dyDescent="0.25">
      <c r="A8185" s="3">
        <v>8176</v>
      </c>
      <c r="B8185" s="3">
        <v>65.739930000000001</v>
      </c>
      <c r="C8185" s="12">
        <v>63.380563207735797</v>
      </c>
      <c r="D8185" s="1">
        <f t="shared" si="381"/>
        <v>2.3593667922642041</v>
      </c>
      <c r="E8185" s="3">
        <f t="shared" si="382"/>
        <v>2.3593667922642041</v>
      </c>
      <c r="F8185" s="3">
        <f t="shared" si="383"/>
        <v>5.5666116604390803</v>
      </c>
    </row>
    <row r="8186" spans="1:6" x14ac:dyDescent="0.25">
      <c r="A8186" s="3">
        <v>8177</v>
      </c>
      <c r="B8186" s="3">
        <v>-0.92471499999999995</v>
      </c>
      <c r="C8186" s="12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-0.61187499999999995</v>
      </c>
      <c r="C8187" s="12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-0.61187499999999995</v>
      </c>
      <c r="C8188" s="12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-0.61187499999999995</v>
      </c>
      <c r="C8189" s="12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-0.61187499999999995</v>
      </c>
      <c r="C8190" s="12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-0.61187499999999995</v>
      </c>
      <c r="C8191" s="12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-0.61187499999999995</v>
      </c>
      <c r="C8192" s="12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-0.61187499999999995</v>
      </c>
      <c r="C8193" s="12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-0.61187499999999995</v>
      </c>
      <c r="C8194" s="12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-0.61187499999999995</v>
      </c>
      <c r="C8195" s="12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-0.61187499999999995</v>
      </c>
      <c r="C8196" s="12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-0.61187499999999995</v>
      </c>
      <c r="C8197" s="12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-0.61187499999999995</v>
      </c>
      <c r="C8198" s="12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-0.61187499999999995</v>
      </c>
      <c r="C8199" s="12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-1.0669150000000001</v>
      </c>
      <c r="C8200" s="12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-1.0669150000000001</v>
      </c>
      <c r="C8201" s="12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34.053845000000003</v>
      </c>
      <c r="C8202" s="12">
        <v>35.369874667968297</v>
      </c>
      <c r="D8202" s="1">
        <f t="shared" ref="D8202:D8265" si="384">B8202-C8202</f>
        <v>-1.3160296679682943</v>
      </c>
      <c r="E8202" s="3">
        <f t="shared" ref="E8202:E8265" si="385">ABS(D8202)</f>
        <v>1.3160296679682943</v>
      </c>
      <c r="F8202" s="3">
        <f t="shared" ref="F8202:F8265" si="386">E8202^2</f>
        <v>1.7319340869727391</v>
      </c>
    </row>
    <row r="8203" spans="1:6" x14ac:dyDescent="0.25">
      <c r="A8203" s="3">
        <v>8194</v>
      </c>
      <c r="B8203" s="3">
        <v>116.302513</v>
      </c>
      <c r="C8203" s="12">
        <v>116.081527868248</v>
      </c>
      <c r="D8203" s="1">
        <f t="shared" si="384"/>
        <v>0.22098513175200196</v>
      </c>
      <c r="E8203" s="3">
        <f t="shared" si="385"/>
        <v>0.22098513175200196</v>
      </c>
      <c r="F8203" s="3">
        <f t="shared" si="386"/>
        <v>4.8834428455449663E-2</v>
      </c>
    </row>
    <row r="8204" spans="1:6" x14ac:dyDescent="0.25">
      <c r="A8204" s="3">
        <v>8195</v>
      </c>
      <c r="B8204" s="3">
        <v>115.860703</v>
      </c>
      <c r="C8204" s="12">
        <v>115.70210582381399</v>
      </c>
      <c r="D8204" s="1">
        <f t="shared" si="384"/>
        <v>0.15859717618600655</v>
      </c>
      <c r="E8204" s="3">
        <f t="shared" si="385"/>
        <v>0.15859717618600655</v>
      </c>
      <c r="F8204" s="3">
        <f t="shared" si="386"/>
        <v>2.5153064294175204E-2</v>
      </c>
    </row>
    <row r="8205" spans="1:6" x14ac:dyDescent="0.25">
      <c r="A8205" s="3">
        <v>8196</v>
      </c>
      <c r="B8205" s="3">
        <v>115.774665</v>
      </c>
      <c r="C8205" s="12">
        <v>115.71125431537099</v>
      </c>
      <c r="D8205" s="1">
        <f t="shared" si="384"/>
        <v>6.3410684629005232E-2</v>
      </c>
      <c r="E8205" s="3">
        <f t="shared" si="385"/>
        <v>6.3410684629005232E-2</v>
      </c>
      <c r="F8205" s="3">
        <f t="shared" si="386"/>
        <v>4.0209149251191605E-3</v>
      </c>
    </row>
    <row r="8206" spans="1:6" x14ac:dyDescent="0.25">
      <c r="A8206" s="3">
        <v>8197</v>
      </c>
      <c r="B8206" s="3">
        <v>115.769409</v>
      </c>
      <c r="C8206" s="12">
        <v>115.462749458663</v>
      </c>
      <c r="D8206" s="1">
        <f t="shared" si="384"/>
        <v>0.30665954133699813</v>
      </c>
      <c r="E8206" s="3">
        <f t="shared" si="385"/>
        <v>0.30665954133699813</v>
      </c>
      <c r="F8206" s="3">
        <f t="shared" si="386"/>
        <v>9.4040074293018069E-2</v>
      </c>
    </row>
    <row r="8207" spans="1:6" x14ac:dyDescent="0.25">
      <c r="A8207" s="3">
        <v>8198</v>
      </c>
      <c r="B8207" s="3">
        <v>115.767887</v>
      </c>
      <c r="C8207" s="12">
        <v>115.359121087763</v>
      </c>
      <c r="D8207" s="1">
        <f t="shared" si="384"/>
        <v>0.40876591223700132</v>
      </c>
      <c r="E8207" s="3">
        <f t="shared" si="385"/>
        <v>0.40876591223700132</v>
      </c>
      <c r="F8207" s="3">
        <f t="shared" si="386"/>
        <v>0.16708957100694785</v>
      </c>
    </row>
    <row r="8208" spans="1:6" x14ac:dyDescent="0.25">
      <c r="A8208" s="3">
        <v>8199</v>
      </c>
      <c r="B8208" s="3">
        <v>115.766738</v>
      </c>
      <c r="C8208" s="12">
        <v>115.335164907269</v>
      </c>
      <c r="D8208" s="1">
        <f t="shared" si="384"/>
        <v>0.43157309273099997</v>
      </c>
      <c r="E8208" s="3">
        <f t="shared" si="385"/>
        <v>0.43157309273099997</v>
      </c>
      <c r="F8208" s="3">
        <f t="shared" si="386"/>
        <v>0.18625533436940031</v>
      </c>
    </row>
    <row r="8209" spans="1:6" x14ac:dyDescent="0.25">
      <c r="A8209" s="3">
        <v>8200</v>
      </c>
      <c r="B8209" s="3">
        <v>69.509185000000002</v>
      </c>
      <c r="C8209" s="12">
        <v>67.089992158899804</v>
      </c>
      <c r="D8209" s="1">
        <f t="shared" si="384"/>
        <v>2.4191928411001982</v>
      </c>
      <c r="E8209" s="3">
        <f t="shared" si="385"/>
        <v>2.4191928411001982</v>
      </c>
      <c r="F8209" s="3">
        <f t="shared" si="386"/>
        <v>5.8524940024304488</v>
      </c>
    </row>
    <row r="8210" spans="1:6" x14ac:dyDescent="0.25">
      <c r="A8210" s="3">
        <v>8201</v>
      </c>
      <c r="B8210" s="3">
        <v>-0.92471499999999995</v>
      </c>
      <c r="C8210" s="12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-0.61187499999999995</v>
      </c>
      <c r="C8211" s="12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-0.61187499999999995</v>
      </c>
      <c r="C8212" s="12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-0.61187499999999995</v>
      </c>
      <c r="C8213" s="12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-0.61187499999999995</v>
      </c>
      <c r="C8214" s="12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-0.61187499999999995</v>
      </c>
      <c r="C8215" s="12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-0.61187499999999995</v>
      </c>
      <c r="C8216" s="12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-0.61187499999999995</v>
      </c>
      <c r="C8217" s="12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-0.61187499999999995</v>
      </c>
      <c r="C8218" s="12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-0.61187499999999995</v>
      </c>
      <c r="C8219" s="12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-0.61187499999999995</v>
      </c>
      <c r="C8220" s="12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-0.61187499999999995</v>
      </c>
      <c r="C8221" s="12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-0.61187499999999995</v>
      </c>
      <c r="C8222" s="12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-0.61187499999999995</v>
      </c>
      <c r="C8223" s="12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-1.0669150000000001</v>
      </c>
      <c r="C8224" s="12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-1.0669150000000001</v>
      </c>
      <c r="C8225" s="12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31.679708999999999</v>
      </c>
      <c r="C8226" s="12">
        <v>32.344385204462299</v>
      </c>
      <c r="D8226" s="1">
        <f t="shared" si="384"/>
        <v>-0.66467620446229958</v>
      </c>
      <c r="E8226" s="3">
        <f t="shared" si="385"/>
        <v>0.66467620446229958</v>
      </c>
      <c r="F8226" s="3">
        <f t="shared" si="386"/>
        <v>0.44179445677840867</v>
      </c>
    </row>
    <row r="8227" spans="1:6" x14ac:dyDescent="0.25">
      <c r="A8227" s="3">
        <v>8218</v>
      </c>
      <c r="B8227" s="3">
        <v>115.37352</v>
      </c>
      <c r="C8227" s="12">
        <v>115.139859863372</v>
      </c>
      <c r="D8227" s="1">
        <f t="shared" si="384"/>
        <v>0.23366013662800356</v>
      </c>
      <c r="E8227" s="3">
        <f t="shared" si="385"/>
        <v>0.23366013662800356</v>
      </c>
      <c r="F8227" s="3">
        <f t="shared" si="386"/>
        <v>5.4597059449017292E-2</v>
      </c>
    </row>
    <row r="8228" spans="1:6" x14ac:dyDescent="0.25">
      <c r="A8228" s="3">
        <v>8219</v>
      </c>
      <c r="B8228" s="3">
        <v>114.849661</v>
      </c>
      <c r="C8228" s="12">
        <v>114.761678254213</v>
      </c>
      <c r="D8228" s="1">
        <f t="shared" si="384"/>
        <v>8.7982745787002159E-2</v>
      </c>
      <c r="E8228" s="3">
        <f t="shared" si="385"/>
        <v>8.7982745787002159E-2</v>
      </c>
      <c r="F8228" s="3">
        <f t="shared" si="386"/>
        <v>7.7409635562202461E-3</v>
      </c>
    </row>
    <row r="8229" spans="1:6" x14ac:dyDescent="0.25">
      <c r="A8229" s="3">
        <v>8220</v>
      </c>
      <c r="B8229" s="3">
        <v>116.15660200000001</v>
      </c>
      <c r="C8229" s="12">
        <v>115.92957503474</v>
      </c>
      <c r="D8229" s="1">
        <f t="shared" si="384"/>
        <v>0.22702696526000921</v>
      </c>
      <c r="E8229" s="3">
        <f t="shared" si="385"/>
        <v>0.22702696526000921</v>
      </c>
      <c r="F8229" s="3">
        <f t="shared" si="386"/>
        <v>5.1541242955169424E-2</v>
      </c>
    </row>
    <row r="8230" spans="1:6" x14ac:dyDescent="0.25">
      <c r="A8230" s="3">
        <v>8221</v>
      </c>
      <c r="B8230" s="3">
        <v>115.977819</v>
      </c>
      <c r="C8230" s="12">
        <v>115.572733798334</v>
      </c>
      <c r="D8230" s="1">
        <f t="shared" si="384"/>
        <v>0.40508520166599737</v>
      </c>
      <c r="E8230" s="3">
        <f t="shared" si="385"/>
        <v>0.40508520166599737</v>
      </c>
      <c r="F8230" s="3">
        <f t="shared" si="386"/>
        <v>0.16409402060878175</v>
      </c>
    </row>
    <row r="8231" spans="1:6" x14ac:dyDescent="0.25">
      <c r="A8231" s="3">
        <v>8222</v>
      </c>
      <c r="B8231" s="3">
        <v>115.975537</v>
      </c>
      <c r="C8231" s="12">
        <v>115.43033638212501</v>
      </c>
      <c r="D8231" s="1">
        <f t="shared" si="384"/>
        <v>0.54520061787499685</v>
      </c>
      <c r="E8231" s="3">
        <f t="shared" si="385"/>
        <v>0.54520061787499685</v>
      </c>
      <c r="F8231" s="3">
        <f t="shared" si="386"/>
        <v>0.29724371373127834</v>
      </c>
    </row>
    <row r="8232" spans="1:6" x14ac:dyDescent="0.25">
      <c r="A8232" s="3">
        <v>8223</v>
      </c>
      <c r="B8232" s="3">
        <v>115.974259</v>
      </c>
      <c r="C8232" s="12">
        <v>115.461380776437</v>
      </c>
      <c r="D8232" s="1">
        <f t="shared" si="384"/>
        <v>0.51287822356300694</v>
      </c>
      <c r="E8232" s="3">
        <f t="shared" si="385"/>
        <v>0.51287822356300694</v>
      </c>
      <c r="F8232" s="3">
        <f t="shared" si="386"/>
        <v>0.26304407220514575</v>
      </c>
    </row>
    <row r="8233" spans="1:6" x14ac:dyDescent="0.25">
      <c r="A8233" s="3">
        <v>8224</v>
      </c>
      <c r="B8233" s="3">
        <v>72.847363000000001</v>
      </c>
      <c r="C8233" s="12">
        <v>70.338322345619304</v>
      </c>
      <c r="D8233" s="1">
        <f t="shared" si="384"/>
        <v>2.5090406543806978</v>
      </c>
      <c r="E8233" s="3">
        <f t="shared" si="385"/>
        <v>2.5090406543806978</v>
      </c>
      <c r="F8233" s="3">
        <f t="shared" si="386"/>
        <v>6.2952850053351206</v>
      </c>
    </row>
    <row r="8234" spans="1:6" x14ac:dyDescent="0.25">
      <c r="A8234" s="3">
        <v>8225</v>
      </c>
      <c r="B8234" s="3">
        <v>-0.92471499999999995</v>
      </c>
      <c r="C8234" s="12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-0.61187499999999995</v>
      </c>
      <c r="C8235" s="12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-0.61187499999999995</v>
      </c>
      <c r="C8236" s="12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-0.61187499999999995</v>
      </c>
      <c r="C8237" s="12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-0.61187499999999995</v>
      </c>
      <c r="C8238" s="12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-0.61187499999999995</v>
      </c>
      <c r="C8239" s="12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-0.61187499999999995</v>
      </c>
      <c r="C8240" s="12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-0.61187499999999995</v>
      </c>
      <c r="C8241" s="12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-0.61187499999999995</v>
      </c>
      <c r="C8242" s="12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-0.61187499999999995</v>
      </c>
      <c r="C8243" s="12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-0.61187499999999995</v>
      </c>
      <c r="C8244" s="12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-0.61187499999999995</v>
      </c>
      <c r="C8245" s="12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-0.61187499999999995</v>
      </c>
      <c r="C8246" s="12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-0.61187499999999995</v>
      </c>
      <c r="C8247" s="12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-1.0669150000000001</v>
      </c>
      <c r="C8248" s="12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-1.0669150000000001</v>
      </c>
      <c r="C8249" s="12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-1.518526</v>
      </c>
      <c r="C8250" s="12">
        <v>-1.5213510198883999</v>
      </c>
      <c r="D8250" s="1">
        <f t="shared" si="384"/>
        <v>2.8250198883998934E-3</v>
      </c>
      <c r="E8250" s="3">
        <f t="shared" si="385"/>
        <v>2.8250198883998934E-3</v>
      </c>
      <c r="F8250" s="3">
        <f t="shared" si="386"/>
        <v>7.9807373698549468E-6</v>
      </c>
    </row>
    <row r="8251" spans="1:6" x14ac:dyDescent="0.25">
      <c r="A8251" s="3">
        <v>8242</v>
      </c>
      <c r="B8251" s="3">
        <v>65.976872999999998</v>
      </c>
      <c r="C8251" s="12">
        <v>66.991048361421903</v>
      </c>
      <c r="D8251" s="1">
        <f t="shared" si="384"/>
        <v>-1.0141753614219056</v>
      </c>
      <c r="E8251" s="3">
        <f t="shared" si="385"/>
        <v>1.0141753614219056</v>
      </c>
      <c r="F8251" s="3">
        <f t="shared" si="386"/>
        <v>1.0285516637152528</v>
      </c>
    </row>
    <row r="8252" spans="1:6" x14ac:dyDescent="0.25">
      <c r="A8252" s="3">
        <v>8243</v>
      </c>
      <c r="B8252" s="3">
        <v>115.322954</v>
      </c>
      <c r="C8252" s="12">
        <v>115.236591725311</v>
      </c>
      <c r="D8252" s="1">
        <f t="shared" si="384"/>
        <v>8.6362274688994489E-2</v>
      </c>
      <c r="E8252" s="3">
        <f t="shared" si="385"/>
        <v>8.6362274688994489E-2</v>
      </c>
      <c r="F8252" s="3">
        <f t="shared" si="386"/>
        <v>7.4584424894573384E-3</v>
      </c>
    </row>
    <row r="8253" spans="1:6" x14ac:dyDescent="0.25">
      <c r="A8253" s="3">
        <v>8244</v>
      </c>
      <c r="B8253" s="3">
        <v>115.02905199999999</v>
      </c>
      <c r="C8253" s="12">
        <v>114.809073532356</v>
      </c>
      <c r="D8253" s="1">
        <f t="shared" si="384"/>
        <v>0.21997846764399753</v>
      </c>
      <c r="E8253" s="3">
        <f t="shared" si="385"/>
        <v>0.21997846764399753</v>
      </c>
      <c r="F8253" s="3">
        <f t="shared" si="386"/>
        <v>4.8390526227001268E-2</v>
      </c>
    </row>
    <row r="8254" spans="1:6" x14ac:dyDescent="0.25">
      <c r="A8254" s="3">
        <v>8245</v>
      </c>
      <c r="B8254" s="3">
        <v>116.401477</v>
      </c>
      <c r="C8254" s="12">
        <v>115.965542539876</v>
      </c>
      <c r="D8254" s="1">
        <f t="shared" si="384"/>
        <v>0.4359344601240025</v>
      </c>
      <c r="E8254" s="3">
        <f t="shared" si="385"/>
        <v>0.4359344601240025</v>
      </c>
      <c r="F8254" s="3">
        <f t="shared" si="386"/>
        <v>0.19003885352360553</v>
      </c>
    </row>
    <row r="8255" spans="1:6" x14ac:dyDescent="0.25">
      <c r="A8255" s="3">
        <v>8246</v>
      </c>
      <c r="B8255" s="3">
        <v>116.057604</v>
      </c>
      <c r="C8255" s="12">
        <v>115.63080176528599</v>
      </c>
      <c r="D8255" s="1">
        <f t="shared" si="384"/>
        <v>0.42680223471400325</v>
      </c>
      <c r="E8255" s="3">
        <f t="shared" si="385"/>
        <v>0.42680223471400325</v>
      </c>
      <c r="F8255" s="3">
        <f t="shared" si="386"/>
        <v>0.18216014755686713</v>
      </c>
    </row>
    <row r="8256" spans="1:6" x14ac:dyDescent="0.25">
      <c r="A8256" s="3">
        <v>8247</v>
      </c>
      <c r="B8256" s="3">
        <v>116.155902</v>
      </c>
      <c r="C8256" s="12">
        <v>116.13747912361301</v>
      </c>
      <c r="D8256" s="1">
        <f t="shared" si="384"/>
        <v>1.8422876386992471E-2</v>
      </c>
      <c r="E8256" s="3">
        <f t="shared" si="385"/>
        <v>1.8422876386992471E-2</v>
      </c>
      <c r="F8256" s="3">
        <f t="shared" si="386"/>
        <v>3.3940237437040473E-4</v>
      </c>
    </row>
    <row r="8257" spans="1:6" x14ac:dyDescent="0.25">
      <c r="A8257" s="3">
        <v>8248</v>
      </c>
      <c r="B8257" s="3">
        <v>55.73301</v>
      </c>
      <c r="C8257" s="12">
        <v>53.737560970111701</v>
      </c>
      <c r="D8257" s="1">
        <f t="shared" si="384"/>
        <v>1.9954490298882988</v>
      </c>
      <c r="E8257" s="3">
        <f t="shared" si="385"/>
        <v>1.9954490298882988</v>
      </c>
      <c r="F8257" s="3">
        <f t="shared" si="386"/>
        <v>3.9818168308821527</v>
      </c>
    </row>
    <row r="8258" spans="1:6" x14ac:dyDescent="0.25">
      <c r="A8258" s="3">
        <v>8249</v>
      </c>
      <c r="B8258" s="3">
        <v>-0.92471499999999995</v>
      </c>
      <c r="C8258" s="12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-0.61187499999999995</v>
      </c>
      <c r="C8259" s="12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-0.61187499999999995</v>
      </c>
      <c r="C8260" s="12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-0.61187499999999995</v>
      </c>
      <c r="C8261" s="12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-0.61187499999999995</v>
      </c>
      <c r="C8262" s="12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-0.61187499999999995</v>
      </c>
      <c r="C8263" s="12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-0.61187499999999995</v>
      </c>
      <c r="C8264" s="12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-0.61187499999999995</v>
      </c>
      <c r="C8265" s="12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-0.61187499999999995</v>
      </c>
      <c r="C8266" s="12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 s="3">
        <v>-0.61187499999999995</v>
      </c>
      <c r="C8267" s="12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 s="3">
        <v>-0.61187499999999995</v>
      </c>
      <c r="C8268" s="12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-0.61187499999999995</v>
      </c>
      <c r="C8269" s="12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-0.61187499999999995</v>
      </c>
      <c r="C8270" s="12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-0.61187499999999995</v>
      </c>
      <c r="C8271" s="12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-1.0669150000000001</v>
      </c>
      <c r="C8272" s="12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-1.0669150000000001</v>
      </c>
      <c r="C8273" s="12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21.444493000000001</v>
      </c>
      <c r="C8274" s="12">
        <v>22.1760105269151</v>
      </c>
      <c r="D8274" s="1">
        <f t="shared" si="387"/>
        <v>-0.73151752691509841</v>
      </c>
      <c r="E8274" s="3">
        <f t="shared" si="388"/>
        <v>0.73151752691509841</v>
      </c>
      <c r="F8274" s="3">
        <f t="shared" si="389"/>
        <v>0.53511789218398176</v>
      </c>
    </row>
    <row r="8275" spans="1:6" x14ac:dyDescent="0.25">
      <c r="A8275" s="3">
        <v>8266</v>
      </c>
      <c r="B8275" s="3">
        <v>115.470192</v>
      </c>
      <c r="C8275" s="12">
        <v>115.22524937855199</v>
      </c>
      <c r="D8275" s="1">
        <f t="shared" si="387"/>
        <v>0.24494262144800416</v>
      </c>
      <c r="E8275" s="3">
        <f t="shared" si="388"/>
        <v>0.24494262144800416</v>
      </c>
      <c r="F8275" s="3">
        <f t="shared" si="389"/>
        <v>5.9996887801820269E-2</v>
      </c>
    </row>
    <row r="8276" spans="1:6" x14ac:dyDescent="0.25">
      <c r="A8276" s="3">
        <v>8267</v>
      </c>
      <c r="B8276" s="3">
        <v>114.907276</v>
      </c>
      <c r="C8276" s="12">
        <v>114.842657752834</v>
      </c>
      <c r="D8276" s="1">
        <f t="shared" si="387"/>
        <v>6.4618247165995513E-2</v>
      </c>
      <c r="E8276" s="3">
        <f t="shared" si="388"/>
        <v>6.4618247165995513E-2</v>
      </c>
      <c r="F8276" s="3">
        <f t="shared" si="389"/>
        <v>4.1755178668056872E-3</v>
      </c>
    </row>
    <row r="8277" spans="1:6" x14ac:dyDescent="0.25">
      <c r="A8277" s="3">
        <v>8268</v>
      </c>
      <c r="B8277" s="3">
        <v>115.936024</v>
      </c>
      <c r="C8277" s="12">
        <v>115.90250729463401</v>
      </c>
      <c r="D8277" s="1">
        <f t="shared" si="387"/>
        <v>3.3516705365997268E-2</v>
      </c>
      <c r="E8277" s="3">
        <f t="shared" si="388"/>
        <v>3.3516705365997268E-2</v>
      </c>
      <c r="F8277" s="3">
        <f t="shared" si="389"/>
        <v>1.1233695385910701E-3</v>
      </c>
    </row>
    <row r="8278" spans="1:6" x14ac:dyDescent="0.25">
      <c r="A8278" s="3">
        <v>8269</v>
      </c>
      <c r="B8278" s="3">
        <v>115.681186</v>
      </c>
      <c r="C8278" s="12">
        <v>115.756227031034</v>
      </c>
      <c r="D8278" s="1">
        <f t="shared" si="387"/>
        <v>-7.5041031034004391E-2</v>
      </c>
      <c r="E8278" s="3">
        <f t="shared" si="388"/>
        <v>7.5041031034004391E-2</v>
      </c>
      <c r="F8278" s="3">
        <f t="shared" si="389"/>
        <v>5.6311563386464104E-3</v>
      </c>
    </row>
    <row r="8279" spans="1:6" x14ac:dyDescent="0.25">
      <c r="A8279" s="3">
        <v>8270</v>
      </c>
      <c r="B8279" s="3">
        <v>113.49458300000001</v>
      </c>
      <c r="C8279" s="12">
        <v>112.0397862145</v>
      </c>
      <c r="D8279" s="1">
        <f t="shared" si="387"/>
        <v>1.4547967855000081</v>
      </c>
      <c r="E8279" s="3">
        <f t="shared" si="388"/>
        <v>1.4547967855000081</v>
      </c>
      <c r="F8279" s="3">
        <f t="shared" si="389"/>
        <v>2.1164336871011566</v>
      </c>
    </row>
    <row r="8280" spans="1:6" x14ac:dyDescent="0.25">
      <c r="A8280" s="3">
        <v>8271</v>
      </c>
      <c r="B8280" s="3">
        <v>72.115470999999999</v>
      </c>
      <c r="C8280" s="12">
        <v>70.134081188075996</v>
      </c>
      <c r="D8280" s="1">
        <f t="shared" si="387"/>
        <v>1.9813898119240037</v>
      </c>
      <c r="E8280" s="3">
        <f t="shared" si="388"/>
        <v>1.9813898119240037</v>
      </c>
      <c r="F8280" s="3">
        <f t="shared" si="389"/>
        <v>3.9259055867962385</v>
      </c>
    </row>
    <row r="8281" spans="1:6" x14ac:dyDescent="0.25">
      <c r="A8281" s="3">
        <v>8272</v>
      </c>
      <c r="B8281" s="3">
        <v>-0.92471499999999995</v>
      </c>
      <c r="C8281" s="12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 s="3">
        <v>-0.92471499999999995</v>
      </c>
      <c r="C8282" s="12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-0.61187499999999995</v>
      </c>
      <c r="C8283" s="12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-0.61187499999999995</v>
      </c>
      <c r="C8284" s="12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-0.61187499999999995</v>
      </c>
      <c r="C8285" s="12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-0.61187499999999995</v>
      </c>
      <c r="C8286" s="12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-0.61187499999999995</v>
      </c>
      <c r="C8287" s="12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-0.61187499999999995</v>
      </c>
      <c r="C8288" s="12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-0.61187499999999995</v>
      </c>
      <c r="C8289" s="12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-0.61187499999999995</v>
      </c>
      <c r="C8290" s="12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-0.61187499999999995</v>
      </c>
      <c r="C8291" s="12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-0.61187499999999995</v>
      </c>
      <c r="C8292" s="12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-0.61187499999999995</v>
      </c>
      <c r="C8293" s="12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-0.61187499999999995</v>
      </c>
      <c r="C8294" s="12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-0.61187499999999995</v>
      </c>
      <c r="C8295" s="12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-1.0669150000000001</v>
      </c>
      <c r="C8296" s="12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-1.0669150000000001</v>
      </c>
      <c r="C8297" s="12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14.562518000000001</v>
      </c>
      <c r="C8298" s="12">
        <v>15.229022656185</v>
      </c>
      <c r="D8298" s="1">
        <f t="shared" si="387"/>
        <v>-0.66650465618499943</v>
      </c>
      <c r="E8298" s="3">
        <f t="shared" si="388"/>
        <v>0.66650465618499943</v>
      </c>
      <c r="F8298" s="3">
        <f t="shared" si="389"/>
        <v>0.4442284567162843</v>
      </c>
    </row>
    <row r="8299" spans="1:6" x14ac:dyDescent="0.25">
      <c r="A8299" s="3">
        <v>8290</v>
      </c>
      <c r="B8299" s="3">
        <v>115.76261100000001</v>
      </c>
      <c r="C8299" s="12">
        <v>115.539540818437</v>
      </c>
      <c r="D8299" s="1">
        <f t="shared" si="387"/>
        <v>0.22307018156300273</v>
      </c>
      <c r="E8299" s="3">
        <f t="shared" si="388"/>
        <v>0.22307018156300273</v>
      </c>
      <c r="F8299" s="3">
        <f t="shared" si="389"/>
        <v>4.9760305902551004E-2</v>
      </c>
    </row>
    <row r="8300" spans="1:6" x14ac:dyDescent="0.25">
      <c r="A8300" s="3">
        <v>8291</v>
      </c>
      <c r="B8300" s="3">
        <v>115.278982</v>
      </c>
      <c r="C8300" s="12">
        <v>115.218008925009</v>
      </c>
      <c r="D8300" s="1">
        <f t="shared" si="387"/>
        <v>6.0973074990997134E-2</v>
      </c>
      <c r="E8300" s="3">
        <f t="shared" si="388"/>
        <v>6.0973074990997134E-2</v>
      </c>
      <c r="F8300" s="3">
        <f t="shared" si="389"/>
        <v>3.7177158738577599E-3</v>
      </c>
    </row>
    <row r="8301" spans="1:6" x14ac:dyDescent="0.25">
      <c r="A8301" s="3">
        <v>8292</v>
      </c>
      <c r="B8301" s="3">
        <v>116.045275</v>
      </c>
      <c r="C8301" s="12">
        <v>115.79946667303101</v>
      </c>
      <c r="D8301" s="1">
        <f t="shared" si="387"/>
        <v>0.2458083269689979</v>
      </c>
      <c r="E8301" s="3">
        <f t="shared" si="388"/>
        <v>0.2458083269689979</v>
      </c>
      <c r="F8301" s="3">
        <f t="shared" si="389"/>
        <v>6.042173360729778E-2</v>
      </c>
    </row>
    <row r="8302" spans="1:6" x14ac:dyDescent="0.25">
      <c r="A8302" s="3">
        <v>8293</v>
      </c>
      <c r="B8302" s="3">
        <v>115.86620600000001</v>
      </c>
      <c r="C8302" s="12">
        <v>115.361345712323</v>
      </c>
      <c r="D8302" s="1">
        <f t="shared" si="387"/>
        <v>0.50486028767700475</v>
      </c>
      <c r="E8302" s="3">
        <f t="shared" si="388"/>
        <v>0.50486028767700475</v>
      </c>
      <c r="F8302" s="3">
        <f t="shared" si="389"/>
        <v>0.25488391007330802</v>
      </c>
    </row>
    <row r="8303" spans="1:6" x14ac:dyDescent="0.25">
      <c r="A8303" s="3">
        <v>8294</v>
      </c>
      <c r="B8303" s="3">
        <v>115.67644900000001</v>
      </c>
      <c r="C8303" s="12">
        <v>115.237890789733</v>
      </c>
      <c r="D8303" s="1">
        <f t="shared" si="387"/>
        <v>0.43855821026700426</v>
      </c>
      <c r="E8303" s="3">
        <f t="shared" si="388"/>
        <v>0.43855821026700426</v>
      </c>
      <c r="F8303" s="3">
        <f t="shared" si="389"/>
        <v>0.19233330379259791</v>
      </c>
    </row>
    <row r="8304" spans="1:6" x14ac:dyDescent="0.25">
      <c r="A8304" s="3">
        <v>8295</v>
      </c>
      <c r="B8304" s="3">
        <v>115.16842</v>
      </c>
      <c r="C8304" s="12">
        <v>112.465337646618</v>
      </c>
      <c r="D8304" s="1">
        <f t="shared" si="387"/>
        <v>2.7030823533820012</v>
      </c>
      <c r="E8304" s="3">
        <f t="shared" si="388"/>
        <v>2.7030823533820012</v>
      </c>
      <c r="F8304" s="3">
        <f t="shared" si="389"/>
        <v>7.3066542091651776</v>
      </c>
    </row>
    <row r="8305" spans="1:6" x14ac:dyDescent="0.25">
      <c r="A8305" s="3">
        <v>8296</v>
      </c>
      <c r="B8305" s="3">
        <v>56.652538999999997</v>
      </c>
      <c r="C8305" s="12">
        <v>54.604827451239203</v>
      </c>
      <c r="D8305" s="1">
        <f t="shared" si="387"/>
        <v>2.0477115487607946</v>
      </c>
      <c r="E8305" s="3">
        <f t="shared" si="388"/>
        <v>2.0477115487607946</v>
      </c>
      <c r="F8305" s="3">
        <f t="shared" si="389"/>
        <v>4.1931225869283324</v>
      </c>
    </row>
    <row r="8306" spans="1:6" x14ac:dyDescent="0.25">
      <c r="A8306" s="3">
        <v>8297</v>
      </c>
      <c r="B8306" s="3">
        <v>-0.92471499999999995</v>
      </c>
      <c r="C8306" s="12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-0.61187499999999995</v>
      </c>
      <c r="C8307" s="12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-0.61187499999999995</v>
      </c>
      <c r="C8308" s="12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-0.61187499999999995</v>
      </c>
      <c r="C8309" s="12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-0.61187499999999995</v>
      </c>
      <c r="C8310" s="12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-0.61187499999999995</v>
      </c>
      <c r="C8311" s="12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-0.61187499999999995</v>
      </c>
      <c r="C8312" s="12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-0.61187499999999995</v>
      </c>
      <c r="C8313" s="12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-0.61187499999999995</v>
      </c>
      <c r="C8314" s="12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-0.61187499999999995</v>
      </c>
      <c r="C8315" s="12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-0.61187499999999995</v>
      </c>
      <c r="C8316" s="12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-0.61187499999999995</v>
      </c>
      <c r="C8317" s="12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-0.61187499999999995</v>
      </c>
      <c r="C8318" s="12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-0.61187499999999995</v>
      </c>
      <c r="C8319" s="12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-1.0669150000000001</v>
      </c>
      <c r="C8320" s="12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-1.0669150000000001</v>
      </c>
      <c r="C8321" s="12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8.2029990000000002</v>
      </c>
      <c r="C8322" s="12">
        <v>8.7905479844372305</v>
      </c>
      <c r="D8322" s="1">
        <f t="shared" si="387"/>
        <v>-0.58754898443723036</v>
      </c>
      <c r="E8322" s="3">
        <f t="shared" si="388"/>
        <v>0.58754898443723036</v>
      </c>
      <c r="F8322" s="3">
        <f t="shared" si="389"/>
        <v>0.34521380911322075</v>
      </c>
    </row>
    <row r="8323" spans="1:6" x14ac:dyDescent="0.25">
      <c r="A8323" s="3">
        <v>8314</v>
      </c>
      <c r="B8323" s="3">
        <v>116.08747700000001</v>
      </c>
      <c r="C8323" s="12">
        <v>115.86226555003201</v>
      </c>
      <c r="D8323" s="1">
        <f t="shared" si="387"/>
        <v>0.22521144996800047</v>
      </c>
      <c r="E8323" s="3">
        <f t="shared" si="388"/>
        <v>0.22521144996800047</v>
      </c>
      <c r="F8323" s="3">
        <f t="shared" si="389"/>
        <v>5.0720197196689173E-2</v>
      </c>
    </row>
    <row r="8324" spans="1:6" x14ac:dyDescent="0.25">
      <c r="A8324" s="3">
        <v>8315</v>
      </c>
      <c r="B8324" s="3">
        <v>115.852817</v>
      </c>
      <c r="C8324" s="12">
        <v>115.75919984762599</v>
      </c>
      <c r="D8324" s="1">
        <f t="shared" si="387"/>
        <v>9.3617152374008583E-2</v>
      </c>
      <c r="E8324" s="3">
        <f t="shared" si="388"/>
        <v>9.3617152374008583E-2</v>
      </c>
      <c r="F8324" s="3">
        <f t="shared" si="389"/>
        <v>8.7641712186183416E-3</v>
      </c>
    </row>
    <row r="8325" spans="1:6" x14ac:dyDescent="0.25">
      <c r="A8325" s="3">
        <v>8316</v>
      </c>
      <c r="B8325" s="3">
        <v>115.671564</v>
      </c>
      <c r="C8325" s="12">
        <v>115.52189657109</v>
      </c>
      <c r="D8325" s="1">
        <f t="shared" si="387"/>
        <v>0.14966742891000706</v>
      </c>
      <c r="E8325" s="3">
        <f t="shared" si="388"/>
        <v>0.14966742891000706</v>
      </c>
      <c r="F8325" s="3">
        <f t="shared" si="389"/>
        <v>2.2400339276532018E-2</v>
      </c>
    </row>
    <row r="8326" spans="1:6" x14ac:dyDescent="0.25">
      <c r="A8326" s="3">
        <v>8317</v>
      </c>
      <c r="B8326" s="3">
        <v>115.501535</v>
      </c>
      <c r="C8326" s="12">
        <v>115.47948573949201</v>
      </c>
      <c r="D8326" s="1">
        <f t="shared" si="387"/>
        <v>2.204926050799827E-2</v>
      </c>
      <c r="E8326" s="3">
        <f t="shared" si="388"/>
        <v>2.204926050799827E-2</v>
      </c>
      <c r="F8326" s="3">
        <f t="shared" si="389"/>
        <v>4.861698889495721E-4</v>
      </c>
    </row>
    <row r="8327" spans="1:6" x14ac:dyDescent="0.25">
      <c r="A8327" s="3">
        <v>8318</v>
      </c>
      <c r="B8327" s="3">
        <v>115.912249</v>
      </c>
      <c r="C8327" s="12">
        <v>115.51941430838799</v>
      </c>
      <c r="D8327" s="1">
        <f t="shared" si="387"/>
        <v>0.39283469161200912</v>
      </c>
      <c r="E8327" s="3">
        <f t="shared" si="388"/>
        <v>0.39283469161200912</v>
      </c>
      <c r="F8327" s="3">
        <f t="shared" si="389"/>
        <v>0.15431909493390231</v>
      </c>
    </row>
    <row r="8328" spans="1:6" x14ac:dyDescent="0.25">
      <c r="A8328" s="3">
        <v>8319</v>
      </c>
      <c r="B8328" s="3">
        <v>116.425303</v>
      </c>
      <c r="C8328" s="12">
        <v>116.57015327334</v>
      </c>
      <c r="D8328" s="1">
        <f t="shared" si="387"/>
        <v>-0.14485027333999767</v>
      </c>
      <c r="E8328" s="3">
        <f t="shared" si="388"/>
        <v>0.14485027333999767</v>
      </c>
      <c r="F8328" s="3">
        <f t="shared" si="389"/>
        <v>2.0981601686672041E-2</v>
      </c>
    </row>
    <row r="8329" spans="1:6" x14ac:dyDescent="0.25">
      <c r="A8329" s="3">
        <v>8320</v>
      </c>
      <c r="B8329" s="3">
        <v>58.477308999999998</v>
      </c>
      <c r="C8329" s="12">
        <v>56.326266495436997</v>
      </c>
      <c r="D8329" s="1">
        <f t="shared" si="387"/>
        <v>2.1510425045630015</v>
      </c>
      <c r="E8329" s="3">
        <f t="shared" si="388"/>
        <v>2.1510425045630015</v>
      </c>
      <c r="F8329" s="3">
        <f t="shared" si="389"/>
        <v>4.6269838564366701</v>
      </c>
    </row>
    <row r="8330" spans="1:6" x14ac:dyDescent="0.25">
      <c r="A8330" s="3">
        <v>8321</v>
      </c>
      <c r="B8330" s="3">
        <v>-0.92471499999999995</v>
      </c>
      <c r="C8330" s="12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 s="3">
        <v>-0.61187499999999995</v>
      </c>
      <c r="C8331" s="12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 s="3">
        <v>-0.61187499999999995</v>
      </c>
      <c r="C8332" s="12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-0.61187499999999995</v>
      </c>
      <c r="C8333" s="12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-0.61187499999999995</v>
      </c>
      <c r="C8334" s="12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-0.61187499999999995</v>
      </c>
      <c r="C8335" s="12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-0.61187499999999995</v>
      </c>
      <c r="C8336" s="12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-0.61187499999999995</v>
      </c>
      <c r="C8337" s="12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-0.61187499999999995</v>
      </c>
      <c r="C8338" s="12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-0.61187499999999995</v>
      </c>
      <c r="C8339" s="12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-0.61187499999999995</v>
      </c>
      <c r="C8340" s="12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-0.61187499999999995</v>
      </c>
      <c r="C8341" s="12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-0.61187499999999995</v>
      </c>
      <c r="C8342" s="12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-0.61187499999999995</v>
      </c>
      <c r="C8343" s="12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-1.0669150000000001</v>
      </c>
      <c r="C8344" s="12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-1.0669150000000001</v>
      </c>
      <c r="C8345" s="12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26.103756000000001</v>
      </c>
      <c r="C8346" s="12">
        <v>26.847396440414201</v>
      </c>
      <c r="D8346" s="1">
        <f t="shared" si="390"/>
        <v>-0.7436404404142003</v>
      </c>
      <c r="E8346" s="3">
        <f t="shared" si="391"/>
        <v>0.7436404404142003</v>
      </c>
      <c r="F8346" s="3">
        <f t="shared" si="392"/>
        <v>0.55300110461942575</v>
      </c>
    </row>
    <row r="8347" spans="1:6" x14ac:dyDescent="0.25">
      <c r="A8347" s="3">
        <v>8338</v>
      </c>
      <c r="B8347" s="3">
        <v>115.10295000000001</v>
      </c>
      <c r="C8347" s="12">
        <v>114.888247655261</v>
      </c>
      <c r="D8347" s="1">
        <f t="shared" si="390"/>
        <v>0.21470234473900973</v>
      </c>
      <c r="E8347" s="3">
        <f t="shared" si="391"/>
        <v>0.21470234473900973</v>
      </c>
      <c r="F8347" s="3">
        <f t="shared" si="392"/>
        <v>4.6097096836428583E-2</v>
      </c>
    </row>
    <row r="8348" spans="1:6" x14ac:dyDescent="0.25">
      <c r="A8348" s="3">
        <v>8339</v>
      </c>
      <c r="B8348" s="3">
        <v>116.124151</v>
      </c>
      <c r="C8348" s="12">
        <v>116.033400876814</v>
      </c>
      <c r="D8348" s="1">
        <f t="shared" si="390"/>
        <v>9.0750123185998177E-2</v>
      </c>
      <c r="E8348" s="3">
        <f t="shared" si="391"/>
        <v>9.0750123185998177E-2</v>
      </c>
      <c r="F8348" s="3">
        <f t="shared" si="392"/>
        <v>8.2355848582738433E-3</v>
      </c>
    </row>
    <row r="8349" spans="1:6" x14ac:dyDescent="0.25">
      <c r="A8349" s="3">
        <v>8340</v>
      </c>
      <c r="B8349" s="3">
        <v>115.956951</v>
      </c>
      <c r="C8349" s="12">
        <v>115.656957673451</v>
      </c>
      <c r="D8349" s="1">
        <f t="shared" si="390"/>
        <v>0.29999332654900002</v>
      </c>
      <c r="E8349" s="3">
        <f t="shared" si="391"/>
        <v>0.29999332654900002</v>
      </c>
      <c r="F8349" s="3">
        <f t="shared" si="392"/>
        <v>8.9995995973934956E-2</v>
      </c>
    </row>
    <row r="8350" spans="1:6" x14ac:dyDescent="0.25">
      <c r="A8350" s="3">
        <v>8341</v>
      </c>
      <c r="B8350" s="3">
        <v>115.493854</v>
      </c>
      <c r="C8350" s="12">
        <v>115.473055483568</v>
      </c>
      <c r="D8350" s="1">
        <f t="shared" si="390"/>
        <v>2.079851643199504E-2</v>
      </c>
      <c r="E8350" s="3">
        <f t="shared" si="391"/>
        <v>2.079851643199504E-2</v>
      </c>
      <c r="F8350" s="3">
        <f t="shared" si="392"/>
        <v>4.325782857719677E-4</v>
      </c>
    </row>
    <row r="8351" spans="1:6" x14ac:dyDescent="0.25">
      <c r="A8351" s="3">
        <v>8342</v>
      </c>
      <c r="B8351" s="3">
        <v>115.785873</v>
      </c>
      <c r="C8351" s="12">
        <v>115.40167000642001</v>
      </c>
      <c r="D8351" s="1">
        <f t="shared" si="390"/>
        <v>0.38420299357998999</v>
      </c>
      <c r="E8351" s="3">
        <f t="shared" si="391"/>
        <v>0.38420299357998999</v>
      </c>
      <c r="F8351" s="3">
        <f t="shared" si="392"/>
        <v>0.14761194027582583</v>
      </c>
    </row>
    <row r="8352" spans="1:6" x14ac:dyDescent="0.25">
      <c r="A8352" s="3">
        <v>8343</v>
      </c>
      <c r="B8352" s="3">
        <v>88.212931999999995</v>
      </c>
      <c r="C8352" s="12">
        <v>85.903679270781893</v>
      </c>
      <c r="D8352" s="1">
        <f t="shared" si="390"/>
        <v>2.3092527292181018</v>
      </c>
      <c r="E8352" s="3">
        <f t="shared" si="391"/>
        <v>2.3092527292181018</v>
      </c>
      <c r="F8352" s="3">
        <f t="shared" si="392"/>
        <v>5.3326481674012518</v>
      </c>
    </row>
    <row r="8353" spans="1:6" x14ac:dyDescent="0.25">
      <c r="A8353" s="3">
        <v>8344</v>
      </c>
      <c r="B8353" s="3">
        <v>33.715083999999997</v>
      </c>
      <c r="C8353" s="12">
        <v>32.4565180651852</v>
      </c>
      <c r="D8353" s="1">
        <f t="shared" si="390"/>
        <v>1.2585659348147971</v>
      </c>
      <c r="E8353" s="3">
        <f t="shared" si="391"/>
        <v>1.2585659348147971</v>
      </c>
      <c r="F8353" s="3">
        <f t="shared" si="392"/>
        <v>1.5839882122762441</v>
      </c>
    </row>
    <row r="8354" spans="1:6" x14ac:dyDescent="0.25">
      <c r="A8354" s="3">
        <v>8345</v>
      </c>
      <c r="B8354" s="3">
        <v>-0.92471499999999995</v>
      </c>
      <c r="C8354" s="12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-0.61187499999999995</v>
      </c>
      <c r="C8355" s="12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-0.61187499999999995</v>
      </c>
      <c r="C8356" s="12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-0.61187499999999995</v>
      </c>
      <c r="C8357" s="12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-0.61187499999999995</v>
      </c>
      <c r="C8358" s="12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-0.61187499999999995</v>
      </c>
      <c r="C8359" s="12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-0.61187499999999995</v>
      </c>
      <c r="C8360" s="12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-0.61187499999999995</v>
      </c>
      <c r="C8361" s="12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-0.61187499999999995</v>
      </c>
      <c r="C8362" s="12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-0.61187499999999995</v>
      </c>
      <c r="C8363" s="12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-0.61187499999999995</v>
      </c>
      <c r="C8364" s="12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-0.61187499999999995</v>
      </c>
      <c r="C8365" s="12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-0.61187499999999995</v>
      </c>
      <c r="C8366" s="12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-0.61187499999999995</v>
      </c>
      <c r="C8367" s="12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-1.0669150000000001</v>
      </c>
      <c r="C8368" s="12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-1.0669150000000001</v>
      </c>
      <c r="C8369" s="12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-1.508721</v>
      </c>
      <c r="C8370" s="12">
        <v>-1.51116727299617</v>
      </c>
      <c r="D8370" s="1">
        <f t="shared" si="390"/>
        <v>2.4462729961700624E-3</v>
      </c>
      <c r="E8370" s="3">
        <f t="shared" si="391"/>
        <v>2.4462729961700624E-3</v>
      </c>
      <c r="F8370" s="3">
        <f t="shared" si="392"/>
        <v>5.9842515717908546E-6</v>
      </c>
    </row>
    <row r="8371" spans="1:6" x14ac:dyDescent="0.25">
      <c r="A8371" s="3">
        <v>8362</v>
      </c>
      <c r="B8371" s="3">
        <v>61.635562999999998</v>
      </c>
      <c r="C8371" s="12">
        <v>62.338981715542097</v>
      </c>
      <c r="D8371" s="1">
        <f t="shared" si="390"/>
        <v>-0.70341871554209945</v>
      </c>
      <c r="E8371" s="3">
        <f t="shared" si="391"/>
        <v>0.70341871554209945</v>
      </c>
      <c r="F8371" s="3">
        <f t="shared" si="392"/>
        <v>0.49479788937489699</v>
      </c>
    </row>
    <row r="8372" spans="1:6" x14ac:dyDescent="0.25">
      <c r="A8372" s="3">
        <v>8363</v>
      </c>
      <c r="B8372" s="3">
        <v>106.10868600000001</v>
      </c>
      <c r="C8372" s="12">
        <v>107.345579467984</v>
      </c>
      <c r="D8372" s="1">
        <f t="shared" si="390"/>
        <v>-1.2368934679839896</v>
      </c>
      <c r="E8372" s="3">
        <f t="shared" si="391"/>
        <v>1.2368934679839896</v>
      </c>
      <c r="F8372" s="3">
        <f t="shared" si="392"/>
        <v>1.5299054511414607</v>
      </c>
    </row>
    <row r="8373" spans="1:6" x14ac:dyDescent="0.25">
      <c r="A8373" s="3">
        <v>8364</v>
      </c>
      <c r="B8373" s="3">
        <v>115.60791999999999</v>
      </c>
      <c r="C8373" s="12">
        <v>115.129236206347</v>
      </c>
      <c r="D8373" s="1">
        <f t="shared" si="390"/>
        <v>0.47868379365299063</v>
      </c>
      <c r="E8373" s="3">
        <f t="shared" si="391"/>
        <v>0.47868379365299063</v>
      </c>
      <c r="F8373" s="3">
        <f t="shared" si="392"/>
        <v>0.2291381743060189</v>
      </c>
    </row>
    <row r="8374" spans="1:6" x14ac:dyDescent="0.25">
      <c r="A8374" s="3">
        <v>8365</v>
      </c>
      <c r="B8374" s="3">
        <v>115.4457</v>
      </c>
      <c r="C8374" s="12">
        <v>114.991788229557</v>
      </c>
      <c r="D8374" s="1">
        <f t="shared" si="390"/>
        <v>0.4539117704429998</v>
      </c>
      <c r="E8374" s="3">
        <f t="shared" si="391"/>
        <v>0.4539117704429998</v>
      </c>
      <c r="F8374" s="3">
        <f t="shared" si="392"/>
        <v>0.20603589534669856</v>
      </c>
    </row>
    <row r="8375" spans="1:6" x14ac:dyDescent="0.25">
      <c r="A8375" s="3">
        <v>8366</v>
      </c>
      <c r="B8375" s="3">
        <v>93.765452999999994</v>
      </c>
      <c r="C8375" s="12">
        <v>92.491191978167393</v>
      </c>
      <c r="D8375" s="1">
        <f t="shared" si="390"/>
        <v>1.2742610218326007</v>
      </c>
      <c r="E8375" s="3">
        <f t="shared" si="391"/>
        <v>1.2742610218326007</v>
      </c>
      <c r="F8375" s="3">
        <f t="shared" si="392"/>
        <v>1.6237411517618636</v>
      </c>
    </row>
    <row r="8376" spans="1:6" x14ac:dyDescent="0.25">
      <c r="A8376" s="3">
        <v>8367</v>
      </c>
      <c r="B8376" s="3">
        <v>-0.92471499999999995</v>
      </c>
      <c r="C8376" s="12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 s="3">
        <v>-0.92471499999999995</v>
      </c>
      <c r="C8377" s="12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 s="3">
        <v>-0.92471499999999995</v>
      </c>
      <c r="C8378" s="12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-0.61187499999999995</v>
      </c>
      <c r="C8379" s="12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-0.61187499999999995</v>
      </c>
      <c r="C8380" s="12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-0.61187499999999995</v>
      </c>
      <c r="C8381" s="12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-0.61187499999999995</v>
      </c>
      <c r="C8382" s="12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-0.61187499999999995</v>
      </c>
      <c r="C8383" s="12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-0.61187499999999995</v>
      </c>
      <c r="C8384" s="12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-0.61187499999999995</v>
      </c>
      <c r="C8385" s="12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-0.61187499999999995</v>
      </c>
      <c r="C8386" s="12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-0.61187499999999995</v>
      </c>
      <c r="C8387" s="12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-0.61187499999999995</v>
      </c>
      <c r="C8388" s="12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-0.61187499999999995</v>
      </c>
      <c r="C8389" s="12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-0.61187499999999995</v>
      </c>
      <c r="C8390" s="12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-0.61187499999999995</v>
      </c>
      <c r="C8391" s="12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-1.0669150000000001</v>
      </c>
      <c r="C8392" s="12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-1.0669150000000001</v>
      </c>
      <c r="C8393" s="12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18.292408999999999</v>
      </c>
      <c r="C8394" s="12">
        <v>19.047693044068001</v>
      </c>
      <c r="D8394" s="1">
        <f t="shared" ref="D8394:D8457" si="393">B8394-C8394</f>
        <v>-0.7552840440680022</v>
      </c>
      <c r="E8394" s="3">
        <f t="shared" ref="E8394:E8457" si="394">ABS(D8394)</f>
        <v>0.7552840440680022</v>
      </c>
      <c r="F8394" s="3">
        <f t="shared" ref="F8394:F8457" si="395">E8394^2</f>
        <v>0.57045398722371587</v>
      </c>
    </row>
    <row r="8395" spans="1:6" x14ac:dyDescent="0.25">
      <c r="A8395" s="3">
        <v>8386</v>
      </c>
      <c r="B8395" s="3">
        <v>115.45302100000001</v>
      </c>
      <c r="C8395" s="12">
        <v>115.238074983638</v>
      </c>
      <c r="D8395" s="1">
        <f t="shared" si="393"/>
        <v>0.21494601636200628</v>
      </c>
      <c r="E8395" s="3">
        <f t="shared" si="394"/>
        <v>0.21494601636200628</v>
      </c>
      <c r="F8395" s="3">
        <f t="shared" si="395"/>
        <v>4.620178994989587E-2</v>
      </c>
    </row>
    <row r="8396" spans="1:6" x14ac:dyDescent="0.25">
      <c r="A8396" s="3">
        <v>8387</v>
      </c>
      <c r="B8396" s="3">
        <v>115.64612</v>
      </c>
      <c r="C8396" s="12">
        <v>115.554449502667</v>
      </c>
      <c r="D8396" s="1">
        <f t="shared" si="393"/>
        <v>9.167049733299848E-2</v>
      </c>
      <c r="E8396" s="3">
        <f t="shared" si="394"/>
        <v>9.167049733299848E-2</v>
      </c>
      <c r="F8396" s="3">
        <f t="shared" si="395"/>
        <v>8.4034800812792815E-3</v>
      </c>
    </row>
    <row r="8397" spans="1:6" x14ac:dyDescent="0.25">
      <c r="A8397" s="3">
        <v>8388</v>
      </c>
      <c r="B8397" s="3">
        <v>115.394909</v>
      </c>
      <c r="C8397" s="12">
        <v>115.127495151026</v>
      </c>
      <c r="D8397" s="1">
        <f t="shared" si="393"/>
        <v>0.26741384897400167</v>
      </c>
      <c r="E8397" s="3">
        <f t="shared" si="394"/>
        <v>0.26741384897400167</v>
      </c>
      <c r="F8397" s="3">
        <f t="shared" si="395"/>
        <v>7.1510166623090177E-2</v>
      </c>
    </row>
    <row r="8398" spans="1:6" x14ac:dyDescent="0.25">
      <c r="A8398" s="3">
        <v>8389</v>
      </c>
      <c r="B8398" s="3">
        <v>115.264483</v>
      </c>
      <c r="C8398" s="12">
        <v>115.24189464174199</v>
      </c>
      <c r="D8398" s="1">
        <f t="shared" si="393"/>
        <v>2.2588358258005314E-2</v>
      </c>
      <c r="E8398" s="3">
        <f t="shared" si="394"/>
        <v>2.2588358258005314E-2</v>
      </c>
      <c r="F8398" s="3">
        <f t="shared" si="395"/>
        <v>5.1023392879199689E-4</v>
      </c>
    </row>
    <row r="8399" spans="1:6" x14ac:dyDescent="0.25">
      <c r="A8399" s="3">
        <v>8390</v>
      </c>
      <c r="B8399" s="3">
        <v>115.947056</v>
      </c>
      <c r="C8399" s="12">
        <v>115.55481083234299</v>
      </c>
      <c r="D8399" s="1">
        <f t="shared" si="393"/>
        <v>0.39224516765700912</v>
      </c>
      <c r="E8399" s="3">
        <f t="shared" si="394"/>
        <v>0.39224516765700912</v>
      </c>
      <c r="F8399" s="3">
        <f t="shared" si="395"/>
        <v>0.1538562715502752</v>
      </c>
    </row>
    <row r="8400" spans="1:6" x14ac:dyDescent="0.25">
      <c r="A8400" s="3">
        <v>8391</v>
      </c>
      <c r="B8400" s="3">
        <v>116.29140099999999</v>
      </c>
      <c r="C8400" s="12">
        <v>115.916115440225</v>
      </c>
      <c r="D8400" s="1">
        <f t="shared" si="393"/>
        <v>0.37528555977499423</v>
      </c>
      <c r="E8400" s="3">
        <f t="shared" si="394"/>
        <v>0.37528555977499423</v>
      </c>
      <c r="F8400" s="3">
        <f t="shared" si="395"/>
        <v>0.14083925137563078</v>
      </c>
    </row>
    <row r="8401" spans="1:6" x14ac:dyDescent="0.25">
      <c r="A8401" s="3">
        <v>8392</v>
      </c>
      <c r="B8401" s="3">
        <v>60.852041</v>
      </c>
      <c r="C8401" s="12">
        <v>58.384110679279701</v>
      </c>
      <c r="D8401" s="1">
        <f t="shared" si="393"/>
        <v>2.4679303207202992</v>
      </c>
      <c r="E8401" s="3">
        <f t="shared" si="394"/>
        <v>2.4679303207202992</v>
      </c>
      <c r="F8401" s="3">
        <f t="shared" si="395"/>
        <v>6.0906800679305988</v>
      </c>
    </row>
    <row r="8402" spans="1:6" x14ac:dyDescent="0.25">
      <c r="A8402" s="3">
        <v>8393</v>
      </c>
      <c r="B8402" s="3">
        <v>-0.92471499999999995</v>
      </c>
      <c r="C8402" s="12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-0.61187499999999995</v>
      </c>
      <c r="C8403" s="12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-0.61187499999999995</v>
      </c>
      <c r="C8404" s="12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-0.61187499999999995</v>
      </c>
      <c r="C8405" s="12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-0.61187499999999995</v>
      </c>
      <c r="C8406" s="12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-0.61187499999999995</v>
      </c>
      <c r="C8407" s="12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-0.61187499999999995</v>
      </c>
      <c r="C8408" s="12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-0.61187499999999995</v>
      </c>
      <c r="C8409" s="12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-0.61187499999999995</v>
      </c>
      <c r="C8410" s="12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-0.61187499999999995</v>
      </c>
      <c r="C8411" s="12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-0.61187499999999995</v>
      </c>
      <c r="C8412" s="12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-0.61187499999999995</v>
      </c>
      <c r="C8413" s="12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-0.61187499999999995</v>
      </c>
      <c r="C8414" s="12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-0.61187499999999995</v>
      </c>
      <c r="C8415" s="12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-1.0669150000000001</v>
      </c>
      <c r="C8416" s="12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-1.0669150000000001</v>
      </c>
      <c r="C8417" s="12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27.091591000000001</v>
      </c>
      <c r="C8418" s="12">
        <v>27.896332977257199</v>
      </c>
      <c r="D8418" s="1">
        <f t="shared" si="393"/>
        <v>-0.80474197725719776</v>
      </c>
      <c r="E8418" s="3">
        <f t="shared" si="394"/>
        <v>0.80474197725719776</v>
      </c>
      <c r="F8418" s="3">
        <f t="shared" si="395"/>
        <v>0.64760964995982417</v>
      </c>
    </row>
    <row r="8419" spans="1:6" x14ac:dyDescent="0.25">
      <c r="A8419" s="3">
        <v>8410</v>
      </c>
      <c r="B8419" s="3">
        <v>115.529848</v>
      </c>
      <c r="C8419" s="12">
        <v>115.312165792332</v>
      </c>
      <c r="D8419" s="1">
        <f t="shared" si="393"/>
        <v>0.21768220766800539</v>
      </c>
      <c r="E8419" s="3">
        <f t="shared" si="394"/>
        <v>0.21768220766800539</v>
      </c>
      <c r="F8419" s="3">
        <f t="shared" si="395"/>
        <v>4.7385543535216623E-2</v>
      </c>
    </row>
    <row r="8420" spans="1:6" x14ac:dyDescent="0.25">
      <c r="A8420" s="3">
        <v>8411</v>
      </c>
      <c r="B8420" s="3">
        <v>115.068017</v>
      </c>
      <c r="C8420" s="12">
        <v>114.98376926735</v>
      </c>
      <c r="D8420" s="1">
        <f t="shared" si="393"/>
        <v>8.4247732649998852E-2</v>
      </c>
      <c r="E8420" s="3">
        <f t="shared" si="394"/>
        <v>8.4247732649998852E-2</v>
      </c>
      <c r="F8420" s="3">
        <f t="shared" si="395"/>
        <v>7.097680456665683E-3</v>
      </c>
    </row>
    <row r="8421" spans="1:6" x14ac:dyDescent="0.25">
      <c r="A8421" s="3">
        <v>8412</v>
      </c>
      <c r="B8421" s="3">
        <v>115.64022799999999</v>
      </c>
      <c r="C8421" s="12">
        <v>115.418910677615</v>
      </c>
      <c r="D8421" s="1">
        <f t="shared" si="393"/>
        <v>0.22131732238499069</v>
      </c>
      <c r="E8421" s="3">
        <f t="shared" si="394"/>
        <v>0.22131732238499069</v>
      </c>
      <c r="F8421" s="3">
        <f t="shared" si="395"/>
        <v>4.8981357187661903E-2</v>
      </c>
    </row>
    <row r="8422" spans="1:6" x14ac:dyDescent="0.25">
      <c r="A8422" s="3">
        <v>8413</v>
      </c>
      <c r="B8422" s="3">
        <v>115.14554800000001</v>
      </c>
      <c r="C8422" s="12">
        <v>115.209867667114</v>
      </c>
      <c r="D8422" s="1">
        <f t="shared" si="393"/>
        <v>-6.4319667113991841E-2</v>
      </c>
      <c r="E8422" s="3">
        <f t="shared" si="394"/>
        <v>6.4319667113991841E-2</v>
      </c>
      <c r="F8422" s="3">
        <f t="shared" si="395"/>
        <v>4.1370195776547231E-3</v>
      </c>
    </row>
    <row r="8423" spans="1:6" x14ac:dyDescent="0.25">
      <c r="A8423" s="3">
        <v>8414</v>
      </c>
      <c r="B8423" s="3">
        <v>91.300486000000006</v>
      </c>
      <c r="C8423" s="12">
        <v>89.885444462786694</v>
      </c>
      <c r="D8423" s="1">
        <f t="shared" si="393"/>
        <v>1.4150415372133125</v>
      </c>
      <c r="E8423" s="3">
        <f t="shared" si="394"/>
        <v>1.4150415372133125</v>
      </c>
      <c r="F8423" s="3">
        <f t="shared" si="395"/>
        <v>2.0023425520390146</v>
      </c>
    </row>
    <row r="8424" spans="1:6" x14ac:dyDescent="0.25">
      <c r="A8424" s="3">
        <v>8415</v>
      </c>
      <c r="B8424" s="3">
        <v>88.871635999999995</v>
      </c>
      <c r="C8424" s="12">
        <v>86.489277665970505</v>
      </c>
      <c r="D8424" s="1">
        <f t="shared" si="393"/>
        <v>2.3823583340294903</v>
      </c>
      <c r="E8424" s="3">
        <f t="shared" si="394"/>
        <v>2.3823583340294903</v>
      </c>
      <c r="F8424" s="3">
        <f t="shared" si="395"/>
        <v>5.6756312317197679</v>
      </c>
    </row>
    <row r="8425" spans="1:6" x14ac:dyDescent="0.25">
      <c r="A8425" s="3">
        <v>8416</v>
      </c>
      <c r="B8425" s="3">
        <v>51.774016000000003</v>
      </c>
      <c r="C8425" s="12">
        <v>48.680011303462898</v>
      </c>
      <c r="D8425" s="1">
        <f t="shared" si="393"/>
        <v>3.0940046965371053</v>
      </c>
      <c r="E8425" s="3">
        <f t="shared" si="394"/>
        <v>3.0940046965371053</v>
      </c>
      <c r="F8425" s="3">
        <f t="shared" si="395"/>
        <v>9.5728650621936655</v>
      </c>
    </row>
    <row r="8426" spans="1:6" x14ac:dyDescent="0.25">
      <c r="A8426" s="3">
        <v>8417</v>
      </c>
      <c r="B8426" s="3">
        <v>-0.92471499999999995</v>
      </c>
      <c r="C8426" s="12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-0.61187499999999995</v>
      </c>
      <c r="C8427" s="12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-0.61187499999999995</v>
      </c>
      <c r="C8428" s="12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-0.61187499999999995</v>
      </c>
      <c r="C8429" s="12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-0.61187499999999995</v>
      </c>
      <c r="C8430" s="12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-0.61187499999999995</v>
      </c>
      <c r="C8431" s="12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-0.61187499999999995</v>
      </c>
      <c r="C8432" s="12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-0.61187499999999995</v>
      </c>
      <c r="C8433" s="12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-0.61187499999999995</v>
      </c>
      <c r="C8434" s="12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-0.61187499999999995</v>
      </c>
      <c r="C8435" s="12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-0.61187499999999995</v>
      </c>
      <c r="C8436" s="12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-0.61187499999999995</v>
      </c>
      <c r="C8437" s="12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-0.61187499999999995</v>
      </c>
      <c r="C8438" s="12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-0.61187499999999995</v>
      </c>
      <c r="C8439" s="12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-1.0669150000000001</v>
      </c>
      <c r="C8440" s="12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-1.0669150000000001</v>
      </c>
      <c r="C8441" s="12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1.1058429999999999</v>
      </c>
      <c r="C8442" s="12">
        <v>1.6841161154620701</v>
      </c>
      <c r="D8442" s="1">
        <f t="shared" si="393"/>
        <v>-0.57827311546207016</v>
      </c>
      <c r="E8442" s="3">
        <f t="shared" si="394"/>
        <v>0.57827311546207016</v>
      </c>
      <c r="F8442" s="3">
        <f t="shared" si="395"/>
        <v>0.33439979606620873</v>
      </c>
    </row>
    <row r="8443" spans="1:6" x14ac:dyDescent="0.25">
      <c r="A8443" s="3">
        <v>8434</v>
      </c>
      <c r="B8443" s="3">
        <v>59.010933999999999</v>
      </c>
      <c r="C8443" s="12">
        <v>59.589921615842101</v>
      </c>
      <c r="D8443" s="1">
        <f t="shared" si="393"/>
        <v>-0.57898761584210234</v>
      </c>
      <c r="E8443" s="3">
        <f t="shared" si="394"/>
        <v>0.57898761584210234</v>
      </c>
      <c r="F8443" s="3">
        <f t="shared" si="395"/>
        <v>0.33522665929852186</v>
      </c>
    </row>
    <row r="8444" spans="1:6" x14ac:dyDescent="0.25">
      <c r="A8444" s="3">
        <v>8435</v>
      </c>
      <c r="B8444" s="3">
        <v>114.031999</v>
      </c>
      <c r="C8444" s="12">
        <v>115.30792856450999</v>
      </c>
      <c r="D8444" s="1">
        <f t="shared" si="393"/>
        <v>-1.275929564509994</v>
      </c>
      <c r="E8444" s="3">
        <f t="shared" si="394"/>
        <v>1.275929564509994</v>
      </c>
      <c r="F8444" s="3">
        <f t="shared" si="395"/>
        <v>1.6279962535906629</v>
      </c>
    </row>
    <row r="8445" spans="1:6" x14ac:dyDescent="0.25">
      <c r="A8445" s="3">
        <v>8436</v>
      </c>
      <c r="B8445" s="3">
        <v>115.059136</v>
      </c>
      <c r="C8445" s="12">
        <v>114.826764262174</v>
      </c>
      <c r="D8445" s="1">
        <f t="shared" si="393"/>
        <v>0.23237173782599996</v>
      </c>
      <c r="E8445" s="3">
        <f t="shared" si="394"/>
        <v>0.23237173782599996</v>
      </c>
      <c r="F8445" s="3">
        <f t="shared" si="395"/>
        <v>5.3996624540275262E-2</v>
      </c>
    </row>
    <row r="8446" spans="1:6" x14ac:dyDescent="0.25">
      <c r="A8446" s="3">
        <v>8437</v>
      </c>
      <c r="B8446" s="3">
        <v>116.00998</v>
      </c>
      <c r="C8446" s="12">
        <v>115.99276198710599</v>
      </c>
      <c r="D8446" s="1">
        <f t="shared" si="393"/>
        <v>1.7218012894005597E-2</v>
      </c>
      <c r="E8446" s="3">
        <f t="shared" si="394"/>
        <v>1.7218012894005597E-2</v>
      </c>
      <c r="F8446" s="3">
        <f t="shared" si="395"/>
        <v>2.9645996801814297E-4</v>
      </c>
    </row>
    <row r="8447" spans="1:6" x14ac:dyDescent="0.25">
      <c r="A8447" s="3">
        <v>8438</v>
      </c>
      <c r="B8447" s="3">
        <v>116.068735</v>
      </c>
      <c r="C8447" s="12">
        <v>115.682318046204</v>
      </c>
      <c r="D8447" s="1">
        <f t="shared" si="393"/>
        <v>0.38641695379600094</v>
      </c>
      <c r="E8447" s="3">
        <f t="shared" si="394"/>
        <v>0.38641695379600094</v>
      </c>
      <c r="F8447" s="3">
        <f t="shared" si="395"/>
        <v>0.14931806218098073</v>
      </c>
    </row>
    <row r="8448" spans="1:6" x14ac:dyDescent="0.25">
      <c r="A8448" s="3">
        <v>8439</v>
      </c>
      <c r="B8448" s="3">
        <v>110.64237</v>
      </c>
      <c r="C8448" s="12">
        <v>106.80405378169</v>
      </c>
      <c r="D8448" s="1">
        <f t="shared" si="393"/>
        <v>3.8383162183099984</v>
      </c>
      <c r="E8448" s="3">
        <f t="shared" si="394"/>
        <v>3.8383162183099984</v>
      </c>
      <c r="F8448" s="3">
        <f t="shared" si="395"/>
        <v>14.732671391741567</v>
      </c>
    </row>
    <row r="8449" spans="1:6" x14ac:dyDescent="0.25">
      <c r="A8449" s="3">
        <v>8440</v>
      </c>
      <c r="B8449" s="3">
        <v>-0.92471499999999995</v>
      </c>
      <c r="C8449" s="12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 s="3">
        <v>-0.92471499999999995</v>
      </c>
      <c r="C8450" s="12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-0.61187499999999995</v>
      </c>
      <c r="C8451" s="12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-0.61187499999999995</v>
      </c>
      <c r="C8452" s="12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-0.61187499999999995</v>
      </c>
      <c r="C8453" s="12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-0.61187499999999995</v>
      </c>
      <c r="C8454" s="12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-0.61187499999999995</v>
      </c>
      <c r="C8455" s="12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-0.61187499999999995</v>
      </c>
      <c r="C8456" s="12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-0.61187499999999995</v>
      </c>
      <c r="C8457" s="12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-0.61187499999999995</v>
      </c>
      <c r="C8458" s="12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 s="3">
        <v>-0.61187499999999995</v>
      </c>
      <c r="C8459" s="12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 s="3">
        <v>-0.61187499999999995</v>
      </c>
      <c r="C8460" s="12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-0.61187499999999995</v>
      </c>
      <c r="C8461" s="12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-0.61187499999999995</v>
      </c>
      <c r="C8462" s="12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-0.61187499999999995</v>
      </c>
      <c r="C8463" s="12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-1.0669150000000001</v>
      </c>
      <c r="C8464" s="12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-1.0669150000000001</v>
      </c>
      <c r="C8465" s="12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-1.324325</v>
      </c>
      <c r="C8466" s="12">
        <v>-1.3265105822241301</v>
      </c>
      <c r="D8466" s="1">
        <f t="shared" si="396"/>
        <v>2.1855822241301226E-3</v>
      </c>
      <c r="E8466" s="3">
        <f t="shared" si="397"/>
        <v>2.1855822241301226E-3</v>
      </c>
      <c r="F8466" s="3">
        <f t="shared" si="398"/>
        <v>4.7767696584335737E-6</v>
      </c>
    </row>
    <row r="8467" spans="1:6" x14ac:dyDescent="0.25">
      <c r="A8467" s="3">
        <v>8458</v>
      </c>
      <c r="B8467" s="3">
        <v>28.229851</v>
      </c>
      <c r="C8467" s="12">
        <v>28.8479118089761</v>
      </c>
      <c r="D8467" s="1">
        <f t="shared" si="396"/>
        <v>-0.61806080897610016</v>
      </c>
      <c r="E8467" s="3">
        <f t="shared" si="397"/>
        <v>0.61806080897610016</v>
      </c>
      <c r="F8467" s="3">
        <f t="shared" si="398"/>
        <v>0.38199916359219138</v>
      </c>
    </row>
    <row r="8468" spans="1:6" x14ac:dyDescent="0.25">
      <c r="A8468" s="3">
        <v>8459</v>
      </c>
      <c r="B8468" s="3">
        <v>115.16738100000001</v>
      </c>
      <c r="C8468" s="12">
        <v>115.307636860146</v>
      </c>
      <c r="D8468" s="1">
        <f t="shared" si="396"/>
        <v>-0.14025586014599867</v>
      </c>
      <c r="E8468" s="3">
        <f t="shared" si="397"/>
        <v>0.14025586014599867</v>
      </c>
      <c r="F8468" s="3">
        <f t="shared" si="398"/>
        <v>1.9671706305293937E-2</v>
      </c>
    </row>
    <row r="8469" spans="1:6" x14ac:dyDescent="0.25">
      <c r="A8469" s="3">
        <v>8460</v>
      </c>
      <c r="B8469" s="3">
        <v>116.242099</v>
      </c>
      <c r="C8469" s="12">
        <v>116.02433463096899</v>
      </c>
      <c r="D8469" s="1">
        <f t="shared" si="396"/>
        <v>0.21776436903100205</v>
      </c>
      <c r="E8469" s="3">
        <f t="shared" si="397"/>
        <v>0.21776436903100205</v>
      </c>
      <c r="F8469" s="3">
        <f t="shared" si="398"/>
        <v>4.742132041947044E-2</v>
      </c>
    </row>
    <row r="8470" spans="1:6" x14ac:dyDescent="0.25">
      <c r="A8470" s="3">
        <v>8461</v>
      </c>
      <c r="B8470" s="3">
        <v>116.065223</v>
      </c>
      <c r="C8470" s="12">
        <v>115.510490790836</v>
      </c>
      <c r="D8470" s="1">
        <f t="shared" si="396"/>
        <v>0.55473220916400123</v>
      </c>
      <c r="E8470" s="3">
        <f t="shared" si="397"/>
        <v>0.55473220916400123</v>
      </c>
      <c r="F8470" s="3">
        <f t="shared" si="398"/>
        <v>0.30772782388397324</v>
      </c>
    </row>
    <row r="8471" spans="1:6" x14ac:dyDescent="0.25">
      <c r="A8471" s="3">
        <v>8462</v>
      </c>
      <c r="B8471" s="3">
        <v>115.79784100000001</v>
      </c>
      <c r="C8471" s="12">
        <v>115.36775774194101</v>
      </c>
      <c r="D8471" s="1">
        <f t="shared" si="396"/>
        <v>0.43008325805899972</v>
      </c>
      <c r="E8471" s="3">
        <f t="shared" si="397"/>
        <v>0.43008325805899972</v>
      </c>
      <c r="F8471" s="3">
        <f t="shared" si="398"/>
        <v>0.18497160886264413</v>
      </c>
    </row>
    <row r="8472" spans="1:6" x14ac:dyDescent="0.25">
      <c r="A8472" s="3">
        <v>8463</v>
      </c>
      <c r="B8472" s="3">
        <v>98.730373999999998</v>
      </c>
      <c r="C8472" s="12">
        <v>96.337188524496597</v>
      </c>
      <c r="D8472" s="1">
        <f t="shared" si="396"/>
        <v>2.393185475503401</v>
      </c>
      <c r="E8472" s="3">
        <f t="shared" si="397"/>
        <v>2.393185475503401</v>
      </c>
      <c r="F8472" s="3">
        <f t="shared" si="398"/>
        <v>5.7273367201604399</v>
      </c>
    </row>
    <row r="8473" spans="1:6" x14ac:dyDescent="0.25">
      <c r="A8473" s="3">
        <v>8464</v>
      </c>
      <c r="B8473" s="3">
        <v>44.353054</v>
      </c>
      <c r="C8473" s="12">
        <v>42.628484170969301</v>
      </c>
      <c r="D8473" s="1">
        <f t="shared" si="396"/>
        <v>1.724569829030699</v>
      </c>
      <c r="E8473" s="3">
        <f t="shared" si="397"/>
        <v>1.724569829030699</v>
      </c>
      <c r="F8473" s="3">
        <f t="shared" si="398"/>
        <v>2.9741410952029743</v>
      </c>
    </row>
    <row r="8474" spans="1:6" x14ac:dyDescent="0.25">
      <c r="A8474" s="3">
        <v>8465</v>
      </c>
      <c r="B8474" s="3">
        <v>-0.92471499999999995</v>
      </c>
      <c r="C8474" s="12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-0.61187499999999995</v>
      </c>
      <c r="C8475" s="12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-0.61187499999999995</v>
      </c>
      <c r="C8476" s="12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-0.61187499999999995</v>
      </c>
      <c r="C8477" s="12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-0.61187499999999995</v>
      </c>
      <c r="C8478" s="12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-0.61187499999999995</v>
      </c>
      <c r="C8479" s="12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-0.61187499999999995</v>
      </c>
      <c r="C8480" s="12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-0.61187499999999995</v>
      </c>
      <c r="C8481" s="12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-0.61187499999999995</v>
      </c>
      <c r="C8482" s="12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-0.61187499999999995</v>
      </c>
      <c r="C8483" s="12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-0.61187499999999995</v>
      </c>
      <c r="C8484" s="12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-0.61187499999999995</v>
      </c>
      <c r="C8485" s="12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-0.61187499999999995</v>
      </c>
      <c r="C8486" s="12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-0.61187499999999995</v>
      </c>
      <c r="C8487" s="12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-1.0669150000000001</v>
      </c>
      <c r="C8488" s="12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-1.0669150000000001</v>
      </c>
      <c r="C8489" s="12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-1.313412</v>
      </c>
      <c r="C8490" s="12">
        <v>-1.31511207186448</v>
      </c>
      <c r="D8490" s="1">
        <f t="shared" si="396"/>
        <v>1.7000718644799573E-3</v>
      </c>
      <c r="E8490" s="3">
        <f t="shared" si="397"/>
        <v>1.7000718644799573E-3</v>
      </c>
      <c r="F8490" s="3">
        <f t="shared" si="398"/>
        <v>2.8902443443963583E-6</v>
      </c>
    </row>
    <row r="8491" spans="1:6" x14ac:dyDescent="0.25">
      <c r="A8491" s="3">
        <v>8482</v>
      </c>
      <c r="B8491" s="3">
        <v>30.383659999999999</v>
      </c>
      <c r="C8491" s="12">
        <v>31.452918247391899</v>
      </c>
      <c r="D8491" s="1">
        <f t="shared" si="396"/>
        <v>-1.0692582473919003</v>
      </c>
      <c r="E8491" s="3">
        <f t="shared" si="397"/>
        <v>1.0692582473919003</v>
      </c>
      <c r="F8491" s="3">
        <f t="shared" si="398"/>
        <v>1.1433131996155983</v>
      </c>
    </row>
    <row r="8492" spans="1:6" x14ac:dyDescent="0.25">
      <c r="A8492" s="3">
        <v>8483</v>
      </c>
      <c r="B8492" s="3">
        <v>77.502804999999995</v>
      </c>
      <c r="C8492" s="12">
        <v>78.405793156607601</v>
      </c>
      <c r="D8492" s="1">
        <f t="shared" si="396"/>
        <v>-0.90298815660760567</v>
      </c>
      <c r="E8492" s="3">
        <f t="shared" si="397"/>
        <v>0.90298815660760567</v>
      </c>
      <c r="F8492" s="3">
        <f t="shared" si="398"/>
        <v>0.8153876109736018</v>
      </c>
    </row>
    <row r="8493" spans="1:6" x14ac:dyDescent="0.25">
      <c r="A8493" s="3">
        <v>8484</v>
      </c>
      <c r="B8493" s="3">
        <v>78.128556000000003</v>
      </c>
      <c r="C8493" s="12">
        <v>78.033721757323306</v>
      </c>
      <c r="D8493" s="1">
        <f t="shared" si="396"/>
        <v>9.4834242676697045E-2</v>
      </c>
      <c r="E8493" s="3">
        <f t="shared" si="397"/>
        <v>9.4834242676697045E-2</v>
      </c>
      <c r="F8493" s="3">
        <f t="shared" si="398"/>
        <v>8.9935335840626678E-3</v>
      </c>
    </row>
    <row r="8494" spans="1:6" x14ac:dyDescent="0.25">
      <c r="A8494" s="3">
        <v>8485</v>
      </c>
      <c r="B8494" s="3">
        <v>71.081615999999997</v>
      </c>
      <c r="C8494" s="12">
        <v>70.108506005303497</v>
      </c>
      <c r="D8494" s="1">
        <f t="shared" si="396"/>
        <v>0.97310999469650028</v>
      </c>
      <c r="E8494" s="3">
        <f t="shared" si="397"/>
        <v>0.97310999469650028</v>
      </c>
      <c r="F8494" s="3">
        <f t="shared" si="398"/>
        <v>0.94694306177822285</v>
      </c>
    </row>
    <row r="8495" spans="1:6" x14ac:dyDescent="0.25">
      <c r="A8495" s="3">
        <v>8486</v>
      </c>
      <c r="B8495" s="3">
        <v>81.330853000000005</v>
      </c>
      <c r="C8495" s="12">
        <v>80.044835857141706</v>
      </c>
      <c r="D8495" s="1">
        <f t="shared" si="396"/>
        <v>1.2860171428582987</v>
      </c>
      <c r="E8495" s="3">
        <f t="shared" si="397"/>
        <v>1.2860171428582987</v>
      </c>
      <c r="F8495" s="3">
        <f t="shared" si="398"/>
        <v>1.6538400917254219</v>
      </c>
    </row>
    <row r="8496" spans="1:6" x14ac:dyDescent="0.25">
      <c r="A8496" s="3">
        <v>8487</v>
      </c>
      <c r="B8496" s="3">
        <v>27.986443000000001</v>
      </c>
      <c r="C8496" s="12">
        <v>27.036405739525598</v>
      </c>
      <c r="D8496" s="1">
        <f t="shared" si="396"/>
        <v>0.95003726047440296</v>
      </c>
      <c r="E8496" s="3">
        <f t="shared" si="397"/>
        <v>0.95003726047440296</v>
      </c>
      <c r="F8496" s="3">
        <f t="shared" si="398"/>
        <v>0.9025707962897086</v>
      </c>
    </row>
    <row r="8497" spans="1:6" x14ac:dyDescent="0.25">
      <c r="A8497" s="3">
        <v>8488</v>
      </c>
      <c r="B8497" s="3">
        <v>-0.92471499999999995</v>
      </c>
      <c r="C8497" s="12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 s="3">
        <v>-0.92471499999999995</v>
      </c>
      <c r="C8498" s="12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-0.61187499999999995</v>
      </c>
      <c r="C8499" s="12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-0.61187499999999995</v>
      </c>
      <c r="C8500" s="12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-0.61187499999999995</v>
      </c>
      <c r="C8501" s="12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-0.61187499999999995</v>
      </c>
      <c r="C8502" s="12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-0.61187499999999995</v>
      </c>
      <c r="C8503" s="12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-0.61187499999999995</v>
      </c>
      <c r="C8504" s="12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-0.61187499999999995</v>
      </c>
      <c r="C8505" s="12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-0.61187499999999995</v>
      </c>
      <c r="C8506" s="12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-0.61187499999999995</v>
      </c>
      <c r="C8507" s="12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-0.61187499999999995</v>
      </c>
      <c r="C8508" s="12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-0.61187499999999995</v>
      </c>
      <c r="C8509" s="12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-0.61187499999999995</v>
      </c>
      <c r="C8510" s="12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-0.61187499999999995</v>
      </c>
      <c r="C8511" s="12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-1.0669150000000001</v>
      </c>
      <c r="C8512" s="12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-1.0669150000000001</v>
      </c>
      <c r="C8513" s="12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-1.7699750000000001</v>
      </c>
      <c r="C8514" s="12">
        <v>-1.7713729941441201</v>
      </c>
      <c r="D8514" s="1">
        <f t="shared" si="396"/>
        <v>1.3979941441200072E-3</v>
      </c>
      <c r="E8514" s="3">
        <f t="shared" si="397"/>
        <v>1.3979941441200072E-3</v>
      </c>
      <c r="F8514" s="3">
        <f t="shared" si="398"/>
        <v>1.9543876269938315E-6</v>
      </c>
    </row>
    <row r="8515" spans="1:6" x14ac:dyDescent="0.25">
      <c r="A8515" s="3">
        <v>8506</v>
      </c>
      <c r="B8515" s="3">
        <v>114.34756899999999</v>
      </c>
      <c r="C8515" s="12">
        <v>114.60604427152801</v>
      </c>
      <c r="D8515" s="1">
        <f t="shared" si="396"/>
        <v>-0.2584752715280132</v>
      </c>
      <c r="E8515" s="3">
        <f t="shared" si="397"/>
        <v>0.2584752715280132</v>
      </c>
      <c r="F8515" s="3">
        <f t="shared" si="398"/>
        <v>6.6809465991480146E-2</v>
      </c>
    </row>
    <row r="8516" spans="1:6" x14ac:dyDescent="0.25">
      <c r="A8516" s="3">
        <v>8507</v>
      </c>
      <c r="B8516" s="3">
        <v>116.40410799999999</v>
      </c>
      <c r="C8516" s="12">
        <v>115.94396668842499</v>
      </c>
      <c r="D8516" s="1">
        <f t="shared" si="396"/>
        <v>0.4601413115750006</v>
      </c>
      <c r="E8516" s="3">
        <f t="shared" si="397"/>
        <v>0.4601413115750006</v>
      </c>
      <c r="F8516" s="3">
        <f t="shared" si="398"/>
        <v>0.21173002661796178</v>
      </c>
    </row>
    <row r="8517" spans="1:6" x14ac:dyDescent="0.25">
      <c r="A8517" s="3">
        <v>8508</v>
      </c>
      <c r="B8517" s="3">
        <v>115.389876</v>
      </c>
      <c r="C8517" s="12">
        <v>115.567240871645</v>
      </c>
      <c r="D8517" s="1">
        <f t="shared" si="396"/>
        <v>-0.17736487164499692</v>
      </c>
      <c r="E8517" s="3">
        <f t="shared" si="397"/>
        <v>0.17736487164499692</v>
      </c>
      <c r="F8517" s="3">
        <f t="shared" si="398"/>
        <v>3.1458297693646234E-2</v>
      </c>
    </row>
    <row r="8518" spans="1:6" x14ac:dyDescent="0.25">
      <c r="A8518" s="3">
        <v>8509</v>
      </c>
      <c r="B8518" s="3">
        <v>83.306721999999993</v>
      </c>
      <c r="C8518" s="12">
        <v>82.099885315589802</v>
      </c>
      <c r="D8518" s="1">
        <f t="shared" si="396"/>
        <v>1.2068366844101917</v>
      </c>
      <c r="E8518" s="3">
        <f t="shared" si="397"/>
        <v>1.2068366844101917</v>
      </c>
      <c r="F8518" s="3">
        <f t="shared" si="398"/>
        <v>1.4564547828381844</v>
      </c>
    </row>
    <row r="8519" spans="1:6" x14ac:dyDescent="0.25">
      <c r="A8519" s="3">
        <v>8510</v>
      </c>
      <c r="B8519" s="3">
        <v>99.135784000000001</v>
      </c>
      <c r="C8519" s="12">
        <v>97.626511353185606</v>
      </c>
      <c r="D8519" s="1">
        <f t="shared" si="396"/>
        <v>1.5092726468143951</v>
      </c>
      <c r="E8519" s="3">
        <f t="shared" si="397"/>
        <v>1.5092726468143951</v>
      </c>
      <c r="F8519" s="3">
        <f t="shared" si="398"/>
        <v>2.27790392242213</v>
      </c>
    </row>
    <row r="8520" spans="1:6" x14ac:dyDescent="0.25">
      <c r="A8520" s="3">
        <v>8511</v>
      </c>
      <c r="B8520" s="3">
        <v>86.889202999999995</v>
      </c>
      <c r="C8520" s="12">
        <v>84.553750113674695</v>
      </c>
      <c r="D8520" s="1">
        <f t="shared" si="396"/>
        <v>2.3354528863252995</v>
      </c>
      <c r="E8520" s="3">
        <f t="shared" si="397"/>
        <v>2.3354528863252995</v>
      </c>
      <c r="F8520" s="3">
        <f t="shared" si="398"/>
        <v>5.4543401842451722</v>
      </c>
    </row>
    <row r="8521" spans="1:6" x14ac:dyDescent="0.25">
      <c r="A8521" s="3">
        <v>8512</v>
      </c>
      <c r="B8521" s="3">
        <v>-0.92471499999999995</v>
      </c>
      <c r="C8521" s="12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 s="3">
        <v>-0.92471499999999995</v>
      </c>
      <c r="C8522" s="12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 s="3">
        <v>-0.61187499999999995</v>
      </c>
      <c r="C8523" s="12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 s="3">
        <v>-0.61187499999999995</v>
      </c>
      <c r="C8524" s="12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-0.61187499999999995</v>
      </c>
      <c r="C8525" s="12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-0.61187499999999995</v>
      </c>
      <c r="C8526" s="12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-0.61187499999999995</v>
      </c>
      <c r="C8527" s="12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-0.61187499999999995</v>
      </c>
      <c r="C8528" s="12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-0.61187499999999995</v>
      </c>
      <c r="C8529" s="12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-0.61187499999999995</v>
      </c>
      <c r="C8530" s="12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-0.61187499999999995</v>
      </c>
      <c r="C8531" s="12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-0.61187499999999995</v>
      </c>
      <c r="C8532" s="12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-0.61187499999999995</v>
      </c>
      <c r="C8533" s="12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-0.61187499999999995</v>
      </c>
      <c r="C8534" s="12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-0.61187499999999995</v>
      </c>
      <c r="C8535" s="12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-1.0669150000000001</v>
      </c>
      <c r="C8536" s="12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-1.0669150000000001</v>
      </c>
      <c r="C8537" s="12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13.895232999999999</v>
      </c>
      <c r="C8538" s="12">
        <v>14.6871808207662</v>
      </c>
      <c r="D8538" s="1">
        <f t="shared" si="399"/>
        <v>-0.79194782076620029</v>
      </c>
      <c r="E8538" s="3">
        <f t="shared" si="400"/>
        <v>0.79194782076620029</v>
      </c>
      <c r="F8538" s="3">
        <f t="shared" si="401"/>
        <v>0.62718135081633375</v>
      </c>
    </row>
    <row r="8539" spans="1:6" x14ac:dyDescent="0.25">
      <c r="A8539" s="3">
        <v>8530</v>
      </c>
      <c r="B8539" s="3">
        <v>115.872753</v>
      </c>
      <c r="C8539" s="12">
        <v>115.42074134933</v>
      </c>
      <c r="D8539" s="1">
        <f t="shared" si="399"/>
        <v>0.45201165067000204</v>
      </c>
      <c r="E8539" s="3">
        <f t="shared" si="400"/>
        <v>0.45201165067000204</v>
      </c>
      <c r="F8539" s="3">
        <f t="shared" si="401"/>
        <v>0.20431453234141997</v>
      </c>
    </row>
    <row r="8540" spans="1:6" x14ac:dyDescent="0.25">
      <c r="A8540" s="3">
        <v>8531</v>
      </c>
      <c r="B8540" s="3">
        <v>115.872417</v>
      </c>
      <c r="C8540" s="12">
        <v>115.446928628379</v>
      </c>
      <c r="D8540" s="1">
        <f t="shared" si="399"/>
        <v>0.42548837162100028</v>
      </c>
      <c r="E8540" s="3">
        <f t="shared" si="400"/>
        <v>0.42548837162100028</v>
      </c>
      <c r="F8540" s="3">
        <f t="shared" si="401"/>
        <v>0.18104035438469043</v>
      </c>
    </row>
    <row r="8541" spans="1:6" x14ac:dyDescent="0.25">
      <c r="A8541" s="3">
        <v>8532</v>
      </c>
      <c r="B8541" s="3">
        <v>113.35111499999999</v>
      </c>
      <c r="C8541" s="12">
        <v>112.62491445882399</v>
      </c>
      <c r="D8541" s="1">
        <f t="shared" si="399"/>
        <v>0.72620054117599864</v>
      </c>
      <c r="E8541" s="3">
        <f t="shared" si="400"/>
        <v>0.72620054117599864</v>
      </c>
      <c r="F8541" s="3">
        <f t="shared" si="401"/>
        <v>0.52736722600431329</v>
      </c>
    </row>
    <row r="8542" spans="1:6" x14ac:dyDescent="0.25">
      <c r="A8542" s="3">
        <v>8533</v>
      </c>
      <c r="B8542" s="3">
        <v>89.748734999999996</v>
      </c>
      <c r="C8542" s="12">
        <v>88.033519996243996</v>
      </c>
      <c r="D8542" s="1">
        <f t="shared" si="399"/>
        <v>1.7152150037560006</v>
      </c>
      <c r="E8542" s="3">
        <f t="shared" si="400"/>
        <v>1.7152150037560006</v>
      </c>
      <c r="F8542" s="3">
        <f t="shared" si="401"/>
        <v>2.9419625091096968</v>
      </c>
    </row>
    <row r="8543" spans="1:6" x14ac:dyDescent="0.25">
      <c r="A8543" s="3">
        <v>8534</v>
      </c>
      <c r="B8543" s="3">
        <v>111.385029</v>
      </c>
      <c r="C8543" s="12">
        <v>109.16832922287099</v>
      </c>
      <c r="D8543" s="1">
        <f t="shared" si="399"/>
        <v>2.2166997771290085</v>
      </c>
      <c r="E8543" s="3">
        <f t="shared" si="400"/>
        <v>2.2166997771290085</v>
      </c>
      <c r="F8543" s="3">
        <f t="shared" si="401"/>
        <v>4.9137579019237956</v>
      </c>
    </row>
    <row r="8544" spans="1:6" x14ac:dyDescent="0.25">
      <c r="A8544" s="3">
        <v>8535</v>
      </c>
      <c r="B8544" s="3">
        <v>64.708354999999997</v>
      </c>
      <c r="C8544" s="12">
        <v>61.020948955318303</v>
      </c>
      <c r="D8544" s="1">
        <f t="shared" si="399"/>
        <v>3.6874060446816941</v>
      </c>
      <c r="E8544" s="3">
        <f t="shared" si="400"/>
        <v>3.6874060446816941</v>
      </c>
      <c r="F8544" s="3">
        <f t="shared" si="401"/>
        <v>13.596963338355096</v>
      </c>
    </row>
    <row r="8545" spans="1:6" x14ac:dyDescent="0.25">
      <c r="A8545" s="3">
        <v>8536</v>
      </c>
      <c r="B8545" s="3">
        <v>-0.96748400000000001</v>
      </c>
      <c r="C8545" s="12">
        <v>-0.96540832503242602</v>
      </c>
      <c r="D8545" s="1">
        <f t="shared" si="399"/>
        <v>-2.0756749675739927E-3</v>
      </c>
      <c r="E8545" s="3">
        <f t="shared" si="400"/>
        <v>2.0756749675739927E-3</v>
      </c>
      <c r="F8545" s="3">
        <f t="shared" si="401"/>
        <v>4.3084265710132959E-6</v>
      </c>
    </row>
    <row r="8546" spans="1:6" x14ac:dyDescent="0.25">
      <c r="A8546" s="3">
        <v>8537</v>
      </c>
      <c r="B8546" s="3">
        <v>-0.92471499999999995</v>
      </c>
      <c r="C8546" s="12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-0.61187499999999995</v>
      </c>
      <c r="C8547" s="12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-0.61187499999999995</v>
      </c>
      <c r="C8548" s="12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-0.61187499999999995</v>
      </c>
      <c r="C8549" s="12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-0.61187499999999995</v>
      </c>
      <c r="C8550" s="12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-0.61187499999999995</v>
      </c>
      <c r="C8551" s="12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-0.61187499999999995</v>
      </c>
      <c r="C8552" s="12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-0.61187499999999995</v>
      </c>
      <c r="C8553" s="12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-0.61187499999999995</v>
      </c>
      <c r="C8554" s="12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-0.61187499999999995</v>
      </c>
      <c r="C8555" s="12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-0.61187499999999995</v>
      </c>
      <c r="C8556" s="12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-0.61187499999999995</v>
      </c>
      <c r="C8557" s="12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-0.61187499999999995</v>
      </c>
      <c r="C8558" s="12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-0.61187499999999995</v>
      </c>
      <c r="C8559" s="12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-1.0669150000000001</v>
      </c>
      <c r="C8560" s="12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-1.0669150000000001</v>
      </c>
      <c r="C8561" s="12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27.994529</v>
      </c>
      <c r="C8562" s="12">
        <v>28.846563663941598</v>
      </c>
      <c r="D8562" s="1">
        <f t="shared" si="399"/>
        <v>-0.85203466394159832</v>
      </c>
      <c r="E8562" s="3">
        <f t="shared" si="400"/>
        <v>0.85203466394159832</v>
      </c>
      <c r="F8562" s="3">
        <f t="shared" si="401"/>
        <v>0.72596306855807236</v>
      </c>
    </row>
    <row r="8563" spans="1:6" x14ac:dyDescent="0.25">
      <c r="A8563" s="3">
        <v>8554</v>
      </c>
      <c r="B8563" s="3">
        <v>114.425985</v>
      </c>
      <c r="C8563" s="12">
        <v>114.214468724234</v>
      </c>
      <c r="D8563" s="1">
        <f t="shared" si="399"/>
        <v>0.21151627576600163</v>
      </c>
      <c r="E8563" s="3">
        <f t="shared" si="400"/>
        <v>0.21151627576600163</v>
      </c>
      <c r="F8563" s="3">
        <f t="shared" si="401"/>
        <v>4.4739134913919246E-2</v>
      </c>
    </row>
    <row r="8564" spans="1:6" x14ac:dyDescent="0.25">
      <c r="A8564" s="3">
        <v>8555</v>
      </c>
      <c r="B8564" s="3">
        <v>114.093625</v>
      </c>
      <c r="C8564" s="12">
        <v>113.962525684325</v>
      </c>
      <c r="D8564" s="1">
        <f t="shared" si="399"/>
        <v>0.13109931567500155</v>
      </c>
      <c r="E8564" s="3">
        <f t="shared" si="400"/>
        <v>0.13109931567500155</v>
      </c>
      <c r="F8564" s="3">
        <f t="shared" si="401"/>
        <v>1.7187030570453708E-2</v>
      </c>
    </row>
    <row r="8565" spans="1:6" x14ac:dyDescent="0.25">
      <c r="A8565" s="3">
        <v>8556</v>
      </c>
      <c r="B8565" s="3">
        <v>116.589462</v>
      </c>
      <c r="C8565" s="12">
        <v>116.305355181807</v>
      </c>
      <c r="D8565" s="1">
        <f t="shared" si="399"/>
        <v>0.28410681819299555</v>
      </c>
      <c r="E8565" s="3">
        <f t="shared" si="400"/>
        <v>0.28410681819299555</v>
      </c>
      <c r="F8565" s="3">
        <f t="shared" si="401"/>
        <v>8.071668414374783E-2</v>
      </c>
    </row>
    <row r="8566" spans="1:6" x14ac:dyDescent="0.25">
      <c r="A8566" s="3">
        <v>8557</v>
      </c>
      <c r="B8566" s="3">
        <v>116.58607600000001</v>
      </c>
      <c r="C8566" s="12">
        <v>116.07216135341901</v>
      </c>
      <c r="D8566" s="1">
        <f t="shared" si="399"/>
        <v>0.51391464658100006</v>
      </c>
      <c r="E8566" s="3">
        <f t="shared" si="400"/>
        <v>0.51391464658100006</v>
      </c>
      <c r="F8566" s="3">
        <f t="shared" si="401"/>
        <v>0.26410826397047421</v>
      </c>
    </row>
    <row r="8567" spans="1:6" x14ac:dyDescent="0.25">
      <c r="A8567" s="3">
        <v>8558</v>
      </c>
      <c r="B8567" s="3">
        <v>116.58572100000001</v>
      </c>
      <c r="C8567" s="12">
        <v>116.106248805671</v>
      </c>
      <c r="D8567" s="1">
        <f t="shared" si="399"/>
        <v>0.47947219432900567</v>
      </c>
      <c r="E8567" s="3">
        <f t="shared" si="400"/>
        <v>0.47947219432900567</v>
      </c>
      <c r="F8567" s="3">
        <f t="shared" si="401"/>
        <v>0.22989358513467179</v>
      </c>
    </row>
    <row r="8568" spans="1:6" x14ac:dyDescent="0.25">
      <c r="A8568" s="3">
        <v>8559</v>
      </c>
      <c r="B8568" s="3">
        <v>114.376435</v>
      </c>
      <c r="C8568" s="12">
        <v>113.973494481638</v>
      </c>
      <c r="D8568" s="1">
        <f t="shared" si="399"/>
        <v>0.4029405183620014</v>
      </c>
      <c r="E8568" s="3">
        <f t="shared" si="400"/>
        <v>0.4029405183620014</v>
      </c>
      <c r="F8568" s="3">
        <f t="shared" si="401"/>
        <v>0.1623610613378384</v>
      </c>
    </row>
    <row r="8569" spans="1:6" x14ac:dyDescent="0.25">
      <c r="A8569" s="3">
        <v>8560</v>
      </c>
      <c r="B8569" s="3">
        <v>70.387808000000007</v>
      </c>
      <c r="C8569" s="12">
        <v>67.819437488107198</v>
      </c>
      <c r="D8569" s="1">
        <f t="shared" si="399"/>
        <v>2.5683705118928088</v>
      </c>
      <c r="E8569" s="3">
        <f t="shared" si="400"/>
        <v>2.5683705118928088</v>
      </c>
      <c r="F8569" s="3">
        <f t="shared" si="401"/>
        <v>6.5965270863605285</v>
      </c>
    </row>
    <row r="8570" spans="1:6" x14ac:dyDescent="0.25">
      <c r="A8570" s="3">
        <v>8561</v>
      </c>
      <c r="B8570" s="3">
        <v>-0.92471499999999995</v>
      </c>
      <c r="C8570" s="12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-0.61187499999999995</v>
      </c>
      <c r="C8571" s="12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-0.61187499999999995</v>
      </c>
      <c r="C8572" s="12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-0.61187499999999995</v>
      </c>
      <c r="C8573" s="12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-0.61187499999999995</v>
      </c>
      <c r="C8574" s="12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-0.61187499999999995</v>
      </c>
      <c r="C8575" s="12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-0.61187499999999995</v>
      </c>
      <c r="C8576" s="12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-0.61187499999999995</v>
      </c>
      <c r="C8577" s="12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-0.61187499999999995</v>
      </c>
      <c r="C8578" s="12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-0.61187499999999995</v>
      </c>
      <c r="C8579" s="12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-0.61187499999999995</v>
      </c>
      <c r="C8580" s="12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-0.61187499999999995</v>
      </c>
      <c r="C8581" s="12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-0.61187499999999995</v>
      </c>
      <c r="C8582" s="12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-0.61187499999999995</v>
      </c>
      <c r="C8583" s="12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-1.0669150000000001</v>
      </c>
      <c r="C8584" s="12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-1.0669150000000001</v>
      </c>
      <c r="C8585" s="12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19.867854000000001</v>
      </c>
      <c r="C8586" s="12">
        <v>21.4561107387341</v>
      </c>
      <c r="D8586" s="1">
        <f t="shared" ref="D8586:D8649" si="402">B8586-C8586</f>
        <v>-1.5882567387340991</v>
      </c>
      <c r="E8586" s="3">
        <f t="shared" ref="E8586:E8649" si="403">ABS(D8586)</f>
        <v>1.5882567387340991</v>
      </c>
      <c r="F8586" s="3">
        <f t="shared" ref="F8586:F8649" si="404">E8586^2</f>
        <v>2.5225594681342765</v>
      </c>
    </row>
    <row r="8587" spans="1:6" x14ac:dyDescent="0.25">
      <c r="A8587" s="3">
        <v>8578</v>
      </c>
      <c r="B8587" s="3">
        <v>114.615683</v>
      </c>
      <c r="C8587" s="12">
        <v>114.441236432604</v>
      </c>
      <c r="D8587" s="1">
        <f t="shared" si="402"/>
        <v>0.17444656739600362</v>
      </c>
      <c r="E8587" s="3">
        <f t="shared" si="403"/>
        <v>0.17444656739600362</v>
      </c>
      <c r="F8587" s="3">
        <f t="shared" si="404"/>
        <v>3.0431604876248432E-2</v>
      </c>
    </row>
    <row r="8588" spans="1:6" x14ac:dyDescent="0.25">
      <c r="A8588" s="3">
        <v>8579</v>
      </c>
      <c r="B8588" s="3">
        <v>114.25702</v>
      </c>
      <c r="C8588" s="12">
        <v>114.185800868825</v>
      </c>
      <c r="D8588" s="1">
        <f t="shared" si="402"/>
        <v>7.1219131174999006E-2</v>
      </c>
      <c r="E8588" s="3">
        <f t="shared" si="403"/>
        <v>7.1219131174999006E-2</v>
      </c>
      <c r="F8588" s="3">
        <f t="shared" si="404"/>
        <v>5.072164645321715E-3</v>
      </c>
    </row>
    <row r="8589" spans="1:6" x14ac:dyDescent="0.25">
      <c r="A8589" s="3">
        <v>8580</v>
      </c>
      <c r="B8589" s="3">
        <v>114.264808</v>
      </c>
      <c r="C8589" s="12">
        <v>114.080082666178</v>
      </c>
      <c r="D8589" s="1">
        <f t="shared" si="402"/>
        <v>0.1847253338220014</v>
      </c>
      <c r="E8589" s="3">
        <f t="shared" si="403"/>
        <v>0.1847253338220014</v>
      </c>
      <c r="F8589" s="3">
        <f t="shared" si="404"/>
        <v>3.4123448955649859E-2</v>
      </c>
    </row>
    <row r="8590" spans="1:6" x14ac:dyDescent="0.25">
      <c r="A8590" s="3">
        <v>8581</v>
      </c>
      <c r="B8590" s="3">
        <v>116.517027</v>
      </c>
      <c r="C8590" s="12">
        <v>116.09754780956</v>
      </c>
      <c r="D8590" s="1">
        <f t="shared" si="402"/>
        <v>0.41947919044000059</v>
      </c>
      <c r="E8590" s="3">
        <f t="shared" si="403"/>
        <v>0.41947919044000059</v>
      </c>
      <c r="F8590" s="3">
        <f t="shared" si="404"/>
        <v>0.17596279121219829</v>
      </c>
    </row>
    <row r="8591" spans="1:6" x14ac:dyDescent="0.25">
      <c r="A8591" s="3">
        <v>8582</v>
      </c>
      <c r="B8591" s="3">
        <v>116.344213</v>
      </c>
      <c r="C8591" s="12">
        <v>115.836295965202</v>
      </c>
      <c r="D8591" s="1">
        <f t="shared" si="402"/>
        <v>0.50791703479799821</v>
      </c>
      <c r="E8591" s="3">
        <f t="shared" si="403"/>
        <v>0.50791703479799821</v>
      </c>
      <c r="F8591" s="3">
        <f t="shared" si="404"/>
        <v>0.25797971423799093</v>
      </c>
    </row>
    <row r="8592" spans="1:6" x14ac:dyDescent="0.25">
      <c r="A8592" s="3">
        <v>8583</v>
      </c>
      <c r="B8592" s="3">
        <v>116.42921800000001</v>
      </c>
      <c r="C8592" s="12">
        <v>116.28104733188</v>
      </c>
      <c r="D8592" s="1">
        <f t="shared" si="402"/>
        <v>0.14817066812000235</v>
      </c>
      <c r="E8592" s="3">
        <f t="shared" si="403"/>
        <v>0.14817066812000235</v>
      </c>
      <c r="F8592" s="3">
        <f t="shared" si="404"/>
        <v>2.1954546891127878E-2</v>
      </c>
    </row>
    <row r="8593" spans="1:6" x14ac:dyDescent="0.25">
      <c r="A8593" s="3">
        <v>8584</v>
      </c>
      <c r="B8593" s="3">
        <v>55.923850000000002</v>
      </c>
      <c r="C8593" s="12">
        <v>53.9808403452747</v>
      </c>
      <c r="D8593" s="1">
        <f t="shared" si="402"/>
        <v>1.9430096547253015</v>
      </c>
      <c r="E8593" s="3">
        <f t="shared" si="403"/>
        <v>1.9430096547253015</v>
      </c>
      <c r="F8593" s="3">
        <f t="shared" si="404"/>
        <v>3.7752865183557356</v>
      </c>
    </row>
    <row r="8594" spans="1:6" x14ac:dyDescent="0.25">
      <c r="A8594" s="3">
        <v>8585</v>
      </c>
      <c r="B8594" s="3">
        <v>-0.92471499999999995</v>
      </c>
      <c r="C8594" s="12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-0.61187499999999995</v>
      </c>
      <c r="C8595" s="12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-0.61187499999999995</v>
      </c>
      <c r="C8596" s="12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-0.61187499999999995</v>
      </c>
      <c r="C8597" s="12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-0.61187499999999995</v>
      </c>
      <c r="C8598" s="12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-0.61187499999999995</v>
      </c>
      <c r="C8599" s="12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-0.61187499999999995</v>
      </c>
      <c r="C8600" s="12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-0.61187499999999995</v>
      </c>
      <c r="C8601" s="12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-0.61187499999999995</v>
      </c>
      <c r="C8602" s="12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-0.61187499999999995</v>
      </c>
      <c r="C8603" s="12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-0.61187499999999995</v>
      </c>
      <c r="C8604" s="12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-0.61187499999999995</v>
      </c>
      <c r="C8605" s="12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-0.61187499999999995</v>
      </c>
      <c r="C8606" s="12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-0.61187499999999995</v>
      </c>
      <c r="C8607" s="12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-1.0669150000000001</v>
      </c>
      <c r="C8608" s="12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-1.0669150000000001</v>
      </c>
      <c r="C8609" s="12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17.748735</v>
      </c>
      <c r="C8610" s="12">
        <v>18.479535670112298</v>
      </c>
      <c r="D8610" s="1">
        <f t="shared" si="402"/>
        <v>-0.73080067011229843</v>
      </c>
      <c r="E8610" s="3">
        <f t="shared" si="403"/>
        <v>0.73080067011229843</v>
      </c>
      <c r="F8610" s="3">
        <f t="shared" si="404"/>
        <v>0.53406961943658449</v>
      </c>
    </row>
    <row r="8611" spans="1:6" x14ac:dyDescent="0.25">
      <c r="A8611" s="3">
        <v>8602</v>
      </c>
      <c r="B8611" s="3">
        <v>114.83455499999999</v>
      </c>
      <c r="C8611" s="12">
        <v>114.62078304905</v>
      </c>
      <c r="D8611" s="1">
        <f t="shared" si="402"/>
        <v>0.21377195094999024</v>
      </c>
      <c r="E8611" s="3">
        <f t="shared" si="403"/>
        <v>0.21377195094999024</v>
      </c>
      <c r="F8611" s="3">
        <f t="shared" si="404"/>
        <v>4.5698447012965035E-2</v>
      </c>
    </row>
    <row r="8612" spans="1:6" x14ac:dyDescent="0.25">
      <c r="A8612" s="3">
        <v>8603</v>
      </c>
      <c r="B8612" s="3">
        <v>114.330155</v>
      </c>
      <c r="C8612" s="12">
        <v>114.256562726146</v>
      </c>
      <c r="D8612" s="1">
        <f t="shared" si="402"/>
        <v>7.359227385400402E-2</v>
      </c>
      <c r="E8612" s="3">
        <f t="shared" si="403"/>
        <v>7.359227385400402E-2</v>
      </c>
      <c r="F8612" s="3">
        <f t="shared" si="404"/>
        <v>5.4158227710027233E-3</v>
      </c>
    </row>
    <row r="8613" spans="1:6" x14ac:dyDescent="0.25">
      <c r="A8613" s="3">
        <v>8604</v>
      </c>
      <c r="B8613" s="3">
        <v>114.092144</v>
      </c>
      <c r="C8613" s="12">
        <v>113.928057252537</v>
      </c>
      <c r="D8613" s="1">
        <f t="shared" si="402"/>
        <v>0.16408674746300278</v>
      </c>
      <c r="E8613" s="3">
        <f t="shared" si="403"/>
        <v>0.16408674746300278</v>
      </c>
      <c r="F8613" s="3">
        <f t="shared" si="404"/>
        <v>2.6924460692987248E-2</v>
      </c>
    </row>
    <row r="8614" spans="1:6" x14ac:dyDescent="0.25">
      <c r="A8614" s="3">
        <v>8605</v>
      </c>
      <c r="B8614" s="3">
        <v>116.258695</v>
      </c>
      <c r="C8614" s="12">
        <v>115.82252285184499</v>
      </c>
      <c r="D8614" s="1">
        <f t="shared" si="402"/>
        <v>0.43617214815500915</v>
      </c>
      <c r="E8614" s="3">
        <f t="shared" si="403"/>
        <v>0.43617214815500915</v>
      </c>
      <c r="F8614" s="3">
        <f t="shared" si="404"/>
        <v>0.19024614282615526</v>
      </c>
    </row>
    <row r="8615" spans="1:6" x14ac:dyDescent="0.25">
      <c r="A8615" s="3">
        <v>8606</v>
      </c>
      <c r="B8615" s="3">
        <v>116.063241</v>
      </c>
      <c r="C8615" s="12">
        <v>115.648273546647</v>
      </c>
      <c r="D8615" s="1">
        <f t="shared" si="402"/>
        <v>0.41496745335300034</v>
      </c>
      <c r="E8615" s="3">
        <f t="shared" si="403"/>
        <v>0.41496745335300034</v>
      </c>
      <c r="F8615" s="3">
        <f t="shared" si="404"/>
        <v>0.17219798734227451</v>
      </c>
    </row>
    <row r="8616" spans="1:6" x14ac:dyDescent="0.25">
      <c r="A8616" s="3">
        <v>8607</v>
      </c>
      <c r="B8616" s="3">
        <v>115.956971</v>
      </c>
      <c r="C8616" s="12">
        <v>115.614595936998</v>
      </c>
      <c r="D8616" s="1">
        <f t="shared" si="402"/>
        <v>0.34237506300199527</v>
      </c>
      <c r="E8616" s="3">
        <f t="shared" si="403"/>
        <v>0.34237506300199527</v>
      </c>
      <c r="F8616" s="3">
        <f t="shared" si="404"/>
        <v>0.11722068376562023</v>
      </c>
    </row>
    <row r="8617" spans="1:6" x14ac:dyDescent="0.25">
      <c r="A8617" s="3">
        <v>8608</v>
      </c>
      <c r="B8617" s="3">
        <v>68.794145999999998</v>
      </c>
      <c r="C8617" s="12">
        <v>66.4480960002941</v>
      </c>
      <c r="D8617" s="1">
        <f t="shared" si="402"/>
        <v>2.3460499997058974</v>
      </c>
      <c r="E8617" s="3">
        <f t="shared" si="403"/>
        <v>2.3460499997058974</v>
      </c>
      <c r="F8617" s="3">
        <f t="shared" si="404"/>
        <v>5.5039506011200414</v>
      </c>
    </row>
    <row r="8618" spans="1:6" x14ac:dyDescent="0.25">
      <c r="A8618" s="3">
        <v>8609</v>
      </c>
      <c r="B8618" s="3">
        <v>-0.92471499999999995</v>
      </c>
      <c r="C8618" s="12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-0.61187499999999995</v>
      </c>
      <c r="C8619" s="12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-0.61187499999999995</v>
      </c>
      <c r="C8620" s="12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-0.61187499999999995</v>
      </c>
      <c r="C8621" s="12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-0.61187499999999995</v>
      </c>
      <c r="C8622" s="12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-0.61187499999999995</v>
      </c>
      <c r="C8623" s="12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-0.61187499999999995</v>
      </c>
      <c r="C8624" s="12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-0.61187499999999995</v>
      </c>
      <c r="C8625" s="12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-0.61187499999999995</v>
      </c>
      <c r="C8626" s="12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-0.61187499999999995</v>
      </c>
      <c r="C8627" s="12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-0.61187499999999995</v>
      </c>
      <c r="C8628" s="12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-0.61187499999999995</v>
      </c>
      <c r="C8629" s="12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-0.61187499999999995</v>
      </c>
      <c r="C8630" s="12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-0.61187499999999995</v>
      </c>
      <c r="C8631" s="12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-1.0669150000000001</v>
      </c>
      <c r="C8632" s="12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-1.0669150000000001</v>
      </c>
      <c r="C8633" s="12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11.642821</v>
      </c>
      <c r="C8634" s="12">
        <v>12.2136465555442</v>
      </c>
      <c r="D8634" s="1">
        <f t="shared" si="402"/>
        <v>-0.57082555554420011</v>
      </c>
      <c r="E8634" s="3">
        <f t="shared" si="403"/>
        <v>0.57082555554420011</v>
      </c>
      <c r="F8634" s="3">
        <f t="shared" si="404"/>
        <v>0.3258418148623447</v>
      </c>
    </row>
    <row r="8635" spans="1:6" x14ac:dyDescent="0.25">
      <c r="A8635" s="3">
        <v>8626</v>
      </c>
      <c r="B8635" s="3">
        <v>114.739244</v>
      </c>
      <c r="C8635" s="12">
        <v>114.23360632377801</v>
      </c>
      <c r="D8635" s="1">
        <f t="shared" si="402"/>
        <v>0.50563767622199407</v>
      </c>
      <c r="E8635" s="3">
        <f t="shared" si="403"/>
        <v>0.50563767622199407</v>
      </c>
      <c r="F8635" s="3">
        <f t="shared" si="404"/>
        <v>0.25566945961517812</v>
      </c>
    </row>
    <row r="8636" spans="1:6" x14ac:dyDescent="0.25">
      <c r="A8636" s="3">
        <v>8627</v>
      </c>
      <c r="B8636" s="3">
        <v>116.281582</v>
      </c>
      <c r="C8636" s="12">
        <v>116.22193988773</v>
      </c>
      <c r="D8636" s="1">
        <f t="shared" si="402"/>
        <v>5.9642112269997938E-2</v>
      </c>
      <c r="E8636" s="3">
        <f t="shared" si="403"/>
        <v>5.9642112269997938E-2</v>
      </c>
      <c r="F8636" s="3">
        <f t="shared" si="404"/>
        <v>3.5571815560270386E-3</v>
      </c>
    </row>
    <row r="8637" spans="1:6" x14ac:dyDescent="0.25">
      <c r="A8637" s="3">
        <v>8628</v>
      </c>
      <c r="B8637" s="3">
        <v>115.77757099999999</v>
      </c>
      <c r="C8637" s="12">
        <v>115.591648562855</v>
      </c>
      <c r="D8637" s="1">
        <f t="shared" si="402"/>
        <v>0.18592243714499546</v>
      </c>
      <c r="E8637" s="3">
        <f t="shared" si="403"/>
        <v>0.18592243714499546</v>
      </c>
      <c r="F8637" s="3">
        <f t="shared" si="404"/>
        <v>3.4567152633934783E-2</v>
      </c>
    </row>
    <row r="8638" spans="1:6" x14ac:dyDescent="0.25">
      <c r="A8638" s="3">
        <v>8629</v>
      </c>
      <c r="B8638" s="3">
        <v>115.143457</v>
      </c>
      <c r="C8638" s="12">
        <v>115.13582231100899</v>
      </c>
      <c r="D8638" s="1">
        <f t="shared" si="402"/>
        <v>7.6346889910041682E-3</v>
      </c>
      <c r="E8638" s="3">
        <f t="shared" si="403"/>
        <v>7.6346889910041682E-3</v>
      </c>
      <c r="F8638" s="3">
        <f t="shared" si="404"/>
        <v>5.8288475989360247E-5</v>
      </c>
    </row>
    <row r="8639" spans="1:6" x14ac:dyDescent="0.25">
      <c r="A8639" s="3">
        <v>8630</v>
      </c>
      <c r="B8639" s="3">
        <v>115.21834</v>
      </c>
      <c r="C8639" s="12">
        <v>114.841986815826</v>
      </c>
      <c r="D8639" s="1">
        <f t="shared" si="402"/>
        <v>0.37635318417399333</v>
      </c>
      <c r="E8639" s="3">
        <f t="shared" si="403"/>
        <v>0.37635318417399333</v>
      </c>
      <c r="F8639" s="3">
        <f t="shared" si="404"/>
        <v>0.14164171923790375</v>
      </c>
    </row>
    <row r="8640" spans="1:6" x14ac:dyDescent="0.25">
      <c r="A8640" s="3">
        <v>8631</v>
      </c>
      <c r="B8640" s="3">
        <v>98.725556999999995</v>
      </c>
      <c r="C8640" s="12">
        <v>96.253500327301893</v>
      </c>
      <c r="D8640" s="1">
        <f t="shared" si="402"/>
        <v>2.4720566726981019</v>
      </c>
      <c r="E8640" s="3">
        <f t="shared" si="403"/>
        <v>2.4720566726981019</v>
      </c>
      <c r="F8640" s="3">
        <f t="shared" si="404"/>
        <v>6.1110641930312104</v>
      </c>
    </row>
    <row r="8641" spans="1:6" x14ac:dyDescent="0.25">
      <c r="A8641" s="3">
        <v>8632</v>
      </c>
      <c r="B8641" s="3">
        <v>43.800123999999997</v>
      </c>
      <c r="C8641" s="12">
        <v>39.8922882609384</v>
      </c>
      <c r="D8641" s="1">
        <f t="shared" si="402"/>
        <v>3.9078357390615963</v>
      </c>
      <c r="E8641" s="3">
        <f t="shared" si="403"/>
        <v>3.9078357390615963</v>
      </c>
      <c r="F8641" s="3">
        <f t="shared" si="404"/>
        <v>15.271180163487093</v>
      </c>
    </row>
    <row r="8642" spans="1:6" x14ac:dyDescent="0.25">
      <c r="A8642" s="3">
        <v>8633</v>
      </c>
      <c r="B8642" s="3">
        <v>-0.92471499999999995</v>
      </c>
      <c r="C8642" s="12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-0.61187499999999995</v>
      </c>
      <c r="C8643" s="12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-0.61187499999999995</v>
      </c>
      <c r="C8644" s="12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-0.61187499999999995</v>
      </c>
      <c r="C8645" s="12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-0.61187499999999995</v>
      </c>
      <c r="C8646" s="12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-0.61187499999999995</v>
      </c>
      <c r="C8647" s="12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-0.61187499999999995</v>
      </c>
      <c r="C8648" s="12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-0.61187499999999995</v>
      </c>
      <c r="C8649" s="12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-0.61187499999999995</v>
      </c>
      <c r="C8650" s="12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 s="3">
        <v>-0.61187499999999995</v>
      </c>
      <c r="C8651" s="12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 s="3">
        <v>-0.61187499999999995</v>
      </c>
      <c r="C8652" s="12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-0.61187499999999995</v>
      </c>
      <c r="C8653" s="12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-0.61187499999999995</v>
      </c>
      <c r="C8654" s="12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-0.61187499999999995</v>
      </c>
      <c r="C8655" s="12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-1.0669150000000001</v>
      </c>
      <c r="C8656" s="12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-1.0669150000000001</v>
      </c>
      <c r="C8657" s="12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-1.3093669999999999</v>
      </c>
      <c r="C8658" s="12">
        <v>-1.3109032975614201</v>
      </c>
      <c r="D8658" s="1">
        <f t="shared" si="405"/>
        <v>1.5362975614201524E-3</v>
      </c>
      <c r="E8658" s="3">
        <f t="shared" si="406"/>
        <v>1.5362975614201524E-3</v>
      </c>
      <c r="F8658" s="3">
        <f t="shared" si="407"/>
        <v>2.3602101972255068E-6</v>
      </c>
    </row>
    <row r="8659" spans="1:6" x14ac:dyDescent="0.25">
      <c r="A8659" s="3">
        <v>8650</v>
      </c>
      <c r="B8659" s="3">
        <v>15.981032000000001</v>
      </c>
      <c r="C8659" s="12">
        <v>16.1440919688565</v>
      </c>
      <c r="D8659" s="1">
        <f t="shared" si="405"/>
        <v>-0.16305996885649954</v>
      </c>
      <c r="E8659" s="3">
        <f t="shared" si="406"/>
        <v>0.16305996885649954</v>
      </c>
      <c r="F8659" s="3">
        <f t="shared" si="407"/>
        <v>2.6588553443482599E-2</v>
      </c>
    </row>
    <row r="8660" spans="1:6" x14ac:dyDescent="0.25">
      <c r="A8660" s="3">
        <v>8651</v>
      </c>
      <c r="B8660" s="3">
        <v>101.580631</v>
      </c>
      <c r="C8660" s="12">
        <v>102.680769481686</v>
      </c>
      <c r="D8660" s="1">
        <f t="shared" si="405"/>
        <v>-1.1001384816860025</v>
      </c>
      <c r="E8660" s="3">
        <f t="shared" si="406"/>
        <v>1.1001384816860025</v>
      </c>
      <c r="F8660" s="3">
        <f t="shared" si="407"/>
        <v>1.2103046788863827</v>
      </c>
    </row>
    <row r="8661" spans="1:6" x14ac:dyDescent="0.25">
      <c r="A8661" s="3">
        <v>8652</v>
      </c>
      <c r="B8661" s="3">
        <v>104.962627</v>
      </c>
      <c r="C8661" s="12">
        <v>104.842277293164</v>
      </c>
      <c r="D8661" s="1">
        <f t="shared" si="405"/>
        <v>0.12034970683599511</v>
      </c>
      <c r="E8661" s="3">
        <f t="shared" si="406"/>
        <v>0.12034970683599511</v>
      </c>
      <c r="F8661" s="3">
        <f t="shared" si="407"/>
        <v>1.4484051935509968E-2</v>
      </c>
    </row>
    <row r="8662" spans="1:6" x14ac:dyDescent="0.25">
      <c r="A8662" s="3">
        <v>8653</v>
      </c>
      <c r="B8662" s="3">
        <v>115.393717</v>
      </c>
      <c r="C8662" s="12">
        <v>115.475468157294</v>
      </c>
      <c r="D8662" s="1">
        <f t="shared" si="405"/>
        <v>-8.1751157294007726E-2</v>
      </c>
      <c r="E8662" s="3">
        <f t="shared" si="406"/>
        <v>8.1751157294007726E-2</v>
      </c>
      <c r="F8662" s="3">
        <f t="shared" si="407"/>
        <v>6.6832517189095927E-3</v>
      </c>
    </row>
    <row r="8663" spans="1:6" x14ac:dyDescent="0.25">
      <c r="A8663" s="3">
        <v>8654</v>
      </c>
      <c r="B8663" s="3">
        <v>111.57028</v>
      </c>
      <c r="C8663" s="12">
        <v>110.124249954544</v>
      </c>
      <c r="D8663" s="1">
        <f t="shared" si="405"/>
        <v>1.4460300454559984</v>
      </c>
      <c r="E8663" s="3">
        <f t="shared" si="406"/>
        <v>1.4460300454559984</v>
      </c>
      <c r="F8663" s="3">
        <f t="shared" si="407"/>
        <v>2.0910028923614767</v>
      </c>
    </row>
    <row r="8664" spans="1:6" x14ac:dyDescent="0.25">
      <c r="A8664" s="3">
        <v>8655</v>
      </c>
      <c r="B8664" s="3">
        <v>85.531295</v>
      </c>
      <c r="C8664" s="12">
        <v>83.272742012728699</v>
      </c>
      <c r="D8664" s="1">
        <f t="shared" si="405"/>
        <v>2.258552987271301</v>
      </c>
      <c r="E8664" s="3">
        <f t="shared" si="406"/>
        <v>2.258552987271301</v>
      </c>
      <c r="F8664" s="3">
        <f t="shared" si="407"/>
        <v>5.1010615963121175</v>
      </c>
    </row>
    <row r="8665" spans="1:6" x14ac:dyDescent="0.25">
      <c r="A8665" s="3">
        <v>8656</v>
      </c>
      <c r="B8665" s="3">
        <v>33.633049</v>
      </c>
      <c r="C8665" s="12">
        <v>32.466127558307498</v>
      </c>
      <c r="D8665" s="1">
        <f t="shared" si="405"/>
        <v>1.1669214416925016</v>
      </c>
      <c r="E8665" s="3">
        <f t="shared" si="406"/>
        <v>1.1669214416925016</v>
      </c>
      <c r="F8665" s="3">
        <f t="shared" si="407"/>
        <v>1.3617056510817063</v>
      </c>
    </row>
    <row r="8666" spans="1:6" x14ac:dyDescent="0.25">
      <c r="A8666" s="3">
        <v>8657</v>
      </c>
      <c r="B8666" s="3">
        <v>-0.92471499999999995</v>
      </c>
      <c r="C8666" s="12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-0.61187499999999995</v>
      </c>
      <c r="C8667" s="12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-0.61187499999999995</v>
      </c>
      <c r="C8668" s="12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-0.61187499999999995</v>
      </c>
      <c r="C8669" s="12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-0.61187499999999995</v>
      </c>
      <c r="C8670" s="12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-0.61187499999999995</v>
      </c>
      <c r="C8671" s="12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-0.61187499999999995</v>
      </c>
      <c r="C8672" s="12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-0.61187499999999995</v>
      </c>
      <c r="C8673" s="12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-0.61187499999999995</v>
      </c>
      <c r="C8674" s="12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-0.61187499999999995</v>
      </c>
      <c r="C8675" s="12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-0.61187499999999995</v>
      </c>
      <c r="C8676" s="12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-0.61187499999999995</v>
      </c>
      <c r="C8677" s="12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-0.61187499999999995</v>
      </c>
      <c r="C8678" s="12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-0.61187499999999995</v>
      </c>
      <c r="C8679" s="12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-1.0669150000000001</v>
      </c>
      <c r="C8680" s="12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-1.0669150000000001</v>
      </c>
      <c r="C8681" s="12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-1.0669150000000001</v>
      </c>
      <c r="C8682" s="12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 s="3">
        <v>-0.92471499999999995</v>
      </c>
      <c r="C8683" s="12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 s="3">
        <v>-0.92471499999999995</v>
      </c>
      <c r="C8684" s="12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-0.92471499999999995</v>
      </c>
      <c r="C8685" s="12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 s="3">
        <v>-0.92471499999999995</v>
      </c>
      <c r="C8686" s="12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 s="3">
        <v>-0.92471499999999995</v>
      </c>
      <c r="C8687" s="12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 s="3">
        <v>-0.92471499999999995</v>
      </c>
      <c r="C8688" s="12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 s="3">
        <v>-0.92471499999999995</v>
      </c>
      <c r="C8689" s="12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 s="3">
        <v>-0.92471499999999995</v>
      </c>
      <c r="C8690" s="12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-0.61187499999999995</v>
      </c>
      <c r="C8691" s="12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-0.61187499999999995</v>
      </c>
      <c r="C8692" s="12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-0.61187499999999995</v>
      </c>
      <c r="C8693" s="12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-0.61187499999999995</v>
      </c>
      <c r="C8694" s="12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-0.61187499999999995</v>
      </c>
      <c r="C8695" s="12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-0.61187499999999995</v>
      </c>
      <c r="C8696" s="12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-0.61187499999999995</v>
      </c>
      <c r="C8697" s="12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-0.61187499999999995</v>
      </c>
      <c r="C8698" s="12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-0.61187499999999995</v>
      </c>
      <c r="C8699" s="12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-0.61187499999999995</v>
      </c>
      <c r="C8700" s="12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-0.61187499999999995</v>
      </c>
      <c r="C8701" s="12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-0.61187499999999995</v>
      </c>
      <c r="C8702" s="12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-0.61187499999999995</v>
      </c>
      <c r="C8703" s="12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-1.0669150000000001</v>
      </c>
      <c r="C8704" s="12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-1.0669150000000001</v>
      </c>
      <c r="C8705" s="12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-1.0669150000000001</v>
      </c>
      <c r="C8706" s="12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 s="3">
        <v>-0.92471499999999995</v>
      </c>
      <c r="C8707" s="12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 s="3">
        <v>-0.92471499999999995</v>
      </c>
      <c r="C8708" s="12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 s="3">
        <v>-0.92471499999999995</v>
      </c>
      <c r="C8709" s="12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 s="3">
        <v>-0.92471499999999995</v>
      </c>
      <c r="C8710" s="12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 s="3">
        <v>-0.92471499999999995</v>
      </c>
      <c r="C8711" s="12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 s="3">
        <v>-0.92471499999999995</v>
      </c>
      <c r="C8712" s="12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 s="3">
        <v>-0.92471499999999995</v>
      </c>
      <c r="C8713" s="12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 s="3">
        <v>-0.92471499999999995</v>
      </c>
      <c r="C8714" s="12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 s="3">
        <v>-0.61187499999999995</v>
      </c>
      <c r="C8715" s="12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 s="3">
        <v>-0.61187499999999995</v>
      </c>
      <c r="C8716" s="12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-0.61187499999999995</v>
      </c>
      <c r="C8717" s="12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-0.61187499999999995</v>
      </c>
      <c r="C8718" s="12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-0.61187499999999995</v>
      </c>
      <c r="C8719" s="12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-0.61187499999999995</v>
      </c>
      <c r="C8720" s="12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-0.61187499999999995</v>
      </c>
      <c r="C8721" s="12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-0.61187499999999995</v>
      </c>
      <c r="C8722" s="12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-0.61187499999999995</v>
      </c>
      <c r="C8723" s="12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-0.61187499999999995</v>
      </c>
      <c r="C8724" s="12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-0.61187499999999995</v>
      </c>
      <c r="C8725" s="12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-0.61187499999999995</v>
      </c>
      <c r="C8726" s="12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-0.61187499999999995</v>
      </c>
      <c r="C8727" s="12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-1.0669150000000001</v>
      </c>
      <c r="C8728" s="12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-1.0669150000000001</v>
      </c>
      <c r="C8729" s="12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24.029674</v>
      </c>
      <c r="C8730" s="12">
        <v>24.762677495969299</v>
      </c>
      <c r="D8730" s="1">
        <f t="shared" si="408"/>
        <v>-0.73300349596929948</v>
      </c>
      <c r="E8730" s="3">
        <f t="shared" si="409"/>
        <v>0.73300349596929948</v>
      </c>
      <c r="F8730" s="3">
        <f t="shared" si="410"/>
        <v>0.53729412510321484</v>
      </c>
    </row>
    <row r="8731" spans="1:6" x14ac:dyDescent="0.25">
      <c r="A8731" s="3">
        <v>8722</v>
      </c>
      <c r="B8731" s="3">
        <v>116.385488</v>
      </c>
      <c r="C8731" s="12">
        <v>116.12027238327801</v>
      </c>
      <c r="D8731" s="1">
        <f t="shared" si="408"/>
        <v>0.26521561672198857</v>
      </c>
      <c r="E8731" s="3">
        <f t="shared" si="409"/>
        <v>0.26521561672198857</v>
      </c>
      <c r="F8731" s="3">
        <f t="shared" si="410"/>
        <v>7.0339323353224736E-2</v>
      </c>
    </row>
    <row r="8732" spans="1:6" x14ac:dyDescent="0.25">
      <c r="A8732" s="3">
        <v>8723</v>
      </c>
      <c r="B8732" s="3">
        <v>116.035703</v>
      </c>
      <c r="C8732" s="12">
        <v>115.593542662191</v>
      </c>
      <c r="D8732" s="1">
        <f t="shared" si="408"/>
        <v>0.44216033780899977</v>
      </c>
      <c r="E8732" s="3">
        <f t="shared" si="409"/>
        <v>0.44216033780899977</v>
      </c>
      <c r="F8732" s="3">
        <f t="shared" si="410"/>
        <v>0.19550576433136879</v>
      </c>
    </row>
    <row r="8733" spans="1:6" x14ac:dyDescent="0.25">
      <c r="A8733" s="3">
        <v>8724</v>
      </c>
      <c r="B8733" s="3">
        <v>89.246889999999993</v>
      </c>
      <c r="C8733" s="12">
        <v>89.112088111950797</v>
      </c>
      <c r="D8733" s="1">
        <f t="shared" si="408"/>
        <v>0.13480188804919635</v>
      </c>
      <c r="E8733" s="3">
        <f t="shared" si="409"/>
        <v>0.13480188804919635</v>
      </c>
      <c r="F8733" s="3">
        <f t="shared" si="410"/>
        <v>1.8171549021628066E-2</v>
      </c>
    </row>
    <row r="8734" spans="1:6" x14ac:dyDescent="0.25">
      <c r="A8734" s="3">
        <v>8725</v>
      </c>
      <c r="B8734" s="3">
        <v>55.801301000000002</v>
      </c>
      <c r="C8734" s="12">
        <v>55.261687991337197</v>
      </c>
      <c r="D8734" s="1">
        <f t="shared" si="408"/>
        <v>0.53961300866280482</v>
      </c>
      <c r="E8734" s="3">
        <f t="shared" si="409"/>
        <v>0.53961300866280482</v>
      </c>
      <c r="F8734" s="3">
        <f t="shared" si="410"/>
        <v>0.29118219911812426</v>
      </c>
    </row>
    <row r="8735" spans="1:6" x14ac:dyDescent="0.25">
      <c r="A8735" s="3">
        <v>8726</v>
      </c>
      <c r="B8735" s="3">
        <v>56.654026999999999</v>
      </c>
      <c r="C8735" s="12">
        <v>55.953648032600398</v>
      </c>
      <c r="D8735" s="1">
        <f t="shared" si="408"/>
        <v>0.70037896739960104</v>
      </c>
      <c r="E8735" s="3">
        <f t="shared" si="409"/>
        <v>0.70037896739960104</v>
      </c>
      <c r="F8735" s="3">
        <f t="shared" si="410"/>
        <v>0.4905306979757314</v>
      </c>
    </row>
    <row r="8736" spans="1:6" x14ac:dyDescent="0.25">
      <c r="A8736" s="3">
        <v>8727</v>
      </c>
      <c r="B8736" s="3">
        <v>-0.92471499999999995</v>
      </c>
      <c r="C8736" s="12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 s="3">
        <v>-0.92471499999999995</v>
      </c>
      <c r="C8737" s="12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 s="3">
        <v>-0.92471499999999995</v>
      </c>
      <c r="C8738" s="12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-0.61187499999999995</v>
      </c>
      <c r="C8739" s="12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-0.61187499999999995</v>
      </c>
      <c r="C8740" s="12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-0.61187499999999995</v>
      </c>
      <c r="C8741" s="12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-0.61187499999999995</v>
      </c>
      <c r="C8742" s="12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-0.61187499999999995</v>
      </c>
      <c r="C8743" s="12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-0.61187499999999995</v>
      </c>
      <c r="C8744" s="12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-0.61187499999999995</v>
      </c>
      <c r="C8745" s="12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-0.61187499999999995</v>
      </c>
      <c r="C8746" s="12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-0.61187499999999995</v>
      </c>
      <c r="C8747" s="12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-0.61187499999999995</v>
      </c>
      <c r="C8748" s="12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-0.61187499999999995</v>
      </c>
      <c r="C8749" s="12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-0.61187499999999995</v>
      </c>
      <c r="C8750" s="12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-0.61187499999999995</v>
      </c>
      <c r="C8751" s="12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-1.0669150000000001</v>
      </c>
      <c r="C8752" s="12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-1.0669150000000001</v>
      </c>
      <c r="C8753" s="12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-1.0669150000000001</v>
      </c>
      <c r="C8754" s="12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 s="3">
        <v>-1.1602349999999999</v>
      </c>
      <c r="C8755" s="12">
        <v>-1.16068915590148</v>
      </c>
      <c r="D8755" s="1">
        <f t="shared" si="408"/>
        <v>4.5415590148012441E-4</v>
      </c>
      <c r="E8755" s="3">
        <f t="shared" si="409"/>
        <v>4.5415590148012441E-4</v>
      </c>
      <c r="F8755" s="3">
        <f t="shared" si="410"/>
        <v>2.0625758284922447E-7</v>
      </c>
    </row>
    <row r="8756" spans="1:6" x14ac:dyDescent="0.25">
      <c r="A8756" s="3">
        <v>8747</v>
      </c>
      <c r="B8756" s="3">
        <v>-0.92471499999999995</v>
      </c>
      <c r="C8756" s="12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 s="3">
        <v>-1.177694</v>
      </c>
      <c r="C8757" s="12">
        <v>-1.17782881314958</v>
      </c>
      <c r="D8757" s="1">
        <f t="shared" si="408"/>
        <v>1.3481314957997093E-4</v>
      </c>
      <c r="E8757" s="3">
        <f t="shared" si="409"/>
        <v>1.3481314957997093E-4</v>
      </c>
      <c r="F8757" s="3">
        <f t="shared" si="410"/>
        <v>1.8174585299671613E-8</v>
      </c>
    </row>
    <row r="8758" spans="1:6" x14ac:dyDescent="0.25">
      <c r="A8758" s="3">
        <v>8749</v>
      </c>
      <c r="B8758" s="3">
        <v>6.4027219999999998</v>
      </c>
      <c r="C8758" s="12">
        <v>6.0584304327726999</v>
      </c>
      <c r="D8758" s="1">
        <f t="shared" si="408"/>
        <v>0.34429156722729992</v>
      </c>
      <c r="E8758" s="3">
        <f t="shared" si="409"/>
        <v>0.34429156722729992</v>
      </c>
      <c r="F8758" s="3">
        <f t="shared" si="410"/>
        <v>0.11853668326383038</v>
      </c>
    </row>
    <row r="8759" spans="1:6" x14ac:dyDescent="0.25">
      <c r="A8759" s="3">
        <v>8750</v>
      </c>
      <c r="B8759" s="3">
        <v>61.792709000000002</v>
      </c>
      <c r="C8759" s="12">
        <v>60.746526743776499</v>
      </c>
      <c r="D8759" s="1">
        <f t="shared" si="408"/>
        <v>1.0461822562235028</v>
      </c>
      <c r="E8759" s="3">
        <f t="shared" si="409"/>
        <v>1.0461822562235028</v>
      </c>
      <c r="F8759" s="3">
        <f t="shared" si="410"/>
        <v>1.0944973132368989</v>
      </c>
    </row>
    <row r="8760" spans="1:6" x14ac:dyDescent="0.25">
      <c r="A8760" s="3">
        <v>8751</v>
      </c>
      <c r="B8760" s="3">
        <v>-0.92471499999999995</v>
      </c>
      <c r="C8760" s="12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 s="3">
        <v>-0.92471499999999995</v>
      </c>
      <c r="C8761" s="12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 s="3">
        <v>-0.92471499999999995</v>
      </c>
      <c r="C8762" s="12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-0.61187499999999995</v>
      </c>
      <c r="C8763" s="12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-0.61187499999999995</v>
      </c>
      <c r="C8764" s="12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-0.61187499999999995</v>
      </c>
      <c r="C8765" s="12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-0.61187499999999995</v>
      </c>
      <c r="C8766" s="12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-0.61187499999999995</v>
      </c>
      <c r="C8767" s="12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-0.61187499999999995</v>
      </c>
      <c r="C8768" s="12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-0.61187499999999995</v>
      </c>
      <c r="C8769" s="12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tabSelected="1" zoomScaleNormal="100" workbookViewId="0">
      <pane ySplit="9" topLeftCell="A10" activePane="bottomLeft" state="frozen"/>
      <selection pane="bottomLeft" activeCell="L26" sqref="L26"/>
    </sheetView>
  </sheetViews>
  <sheetFormatPr defaultRowHeight="15" x14ac:dyDescent="0.25"/>
  <cols>
    <col min="1" max="1" width="9.140625" style="13"/>
    <col min="2" max="2" width="12" style="13" bestFit="1" customWidth="1"/>
    <col min="3" max="3" width="12.42578125" style="13" bestFit="1" customWidth="1"/>
    <col min="4" max="4" width="17.140625" style="13" customWidth="1"/>
    <col min="5" max="5" width="17.85546875" style="13" customWidth="1"/>
    <col min="6" max="6" width="15.85546875" style="13" customWidth="1"/>
    <col min="7" max="7" width="37.42578125" style="13" customWidth="1"/>
    <col min="8" max="8" width="23.85546875" style="13" customWidth="1"/>
    <col min="9" max="9" width="21.28515625" style="13" customWidth="1"/>
    <col min="10" max="16384" width="9.140625" style="13"/>
  </cols>
  <sheetData>
    <row r="1" spans="1:16" x14ac:dyDescent="0.25">
      <c r="E1" s="13" t="s">
        <v>6</v>
      </c>
      <c r="F1" s="13" t="s">
        <v>1</v>
      </c>
      <c r="G1" s="13" t="s">
        <v>8</v>
      </c>
      <c r="J1" s="13" t="s">
        <v>16</v>
      </c>
      <c r="K1" s="13" t="s">
        <v>17</v>
      </c>
      <c r="O1" s="13" t="s">
        <v>1</v>
      </c>
      <c r="P1" s="13" t="s">
        <v>6</v>
      </c>
    </row>
    <row r="2" spans="1:16" x14ac:dyDescent="0.25">
      <c r="D2" s="13" t="s">
        <v>7</v>
      </c>
      <c r="E2" s="13">
        <f>SUM(B10:B8769)</f>
        <v>288808.7239019961</v>
      </c>
      <c r="F2" s="2">
        <f>SUM(C10:C8769)</f>
        <v>288026.5984459116</v>
      </c>
      <c r="G2" s="5">
        <f>(E2-F2)/F2</f>
        <v>2.7154626006923189E-3</v>
      </c>
      <c r="J2" s="13">
        <v>-5</v>
      </c>
      <c r="K2" s="13">
        <v>-5</v>
      </c>
      <c r="O2" s="13">
        <v>13.8</v>
      </c>
      <c r="P2" s="13">
        <v>15.7</v>
      </c>
    </row>
    <row r="3" spans="1:16" x14ac:dyDescent="0.25">
      <c r="D3" s="13" t="s">
        <v>9</v>
      </c>
      <c r="E3" s="13">
        <v>100</v>
      </c>
      <c r="F3" s="13">
        <v>100</v>
      </c>
      <c r="J3" s="13">
        <v>120</v>
      </c>
      <c r="K3" s="13">
        <v>120</v>
      </c>
    </row>
    <row r="8" spans="1:16" x14ac:dyDescent="0.25">
      <c r="B8" s="13" t="s">
        <v>5</v>
      </c>
      <c r="C8" s="13" t="s">
        <v>5</v>
      </c>
      <c r="D8" s="13" t="s">
        <v>5</v>
      </c>
      <c r="E8" s="13" t="s">
        <v>5</v>
      </c>
      <c r="F8" s="13" t="s">
        <v>12</v>
      </c>
      <c r="H8" s="13" t="s">
        <v>12</v>
      </c>
    </row>
    <row r="9" spans="1:16" x14ac:dyDescent="0.25">
      <c r="A9" s="13" t="s">
        <v>0</v>
      </c>
      <c r="B9" s="13" t="s">
        <v>4</v>
      </c>
      <c r="C9" s="13" t="s">
        <v>3</v>
      </c>
      <c r="D9" s="13" t="s">
        <v>2</v>
      </c>
      <c r="E9" s="13" t="s">
        <v>10</v>
      </c>
      <c r="F9" s="13" t="s">
        <v>11</v>
      </c>
      <c r="H9" s="13" t="s">
        <v>13</v>
      </c>
      <c r="I9" s="13" t="s">
        <v>14</v>
      </c>
      <c r="J9" s="13" t="s">
        <v>15</v>
      </c>
    </row>
    <row r="10" spans="1:16" x14ac:dyDescent="0.25">
      <c r="A10" s="13">
        <v>1</v>
      </c>
      <c r="B10" s="16">
        <v>-0.61187499999999995</v>
      </c>
      <c r="C10" s="15">
        <v>0</v>
      </c>
      <c r="D10" s="1">
        <f t="shared" ref="D10:D73" si="0">B10-C10</f>
        <v>-0.61187499999999995</v>
      </c>
      <c r="E10" s="13">
        <f t="shared" ref="E10:E73" si="1">ABS(D10)</f>
        <v>0.61187499999999995</v>
      </c>
      <c r="F10" s="13">
        <f t="shared" ref="F10:F73" si="2">E10^2</f>
        <v>0.37439101562499993</v>
      </c>
      <c r="H10" s="13">
        <f>SUM(F10:F8769)/COUNT(F10:F8769)</f>
        <v>4.0710215948677624E-2</v>
      </c>
      <c r="I10" s="13">
        <f>SQRT(H10)</f>
        <v>0.20176772771847737</v>
      </c>
      <c r="J10" s="5">
        <f>I10/E3</f>
        <v>2.0176772771847737E-3</v>
      </c>
    </row>
    <row r="11" spans="1:16" x14ac:dyDescent="0.25">
      <c r="A11" s="13">
        <v>2</v>
      </c>
      <c r="B11" s="16">
        <v>-0.61187499999999995</v>
      </c>
      <c r="C11" s="15">
        <v>-0.61187499999999995</v>
      </c>
      <c r="D11" s="1">
        <f t="shared" si="0"/>
        <v>0</v>
      </c>
      <c r="E11" s="13">
        <f t="shared" si="1"/>
        <v>0</v>
      </c>
      <c r="F11" s="13">
        <f t="shared" si="2"/>
        <v>0</v>
      </c>
    </row>
    <row r="12" spans="1:16" x14ac:dyDescent="0.25">
      <c r="A12" s="13">
        <v>3</v>
      </c>
      <c r="B12" s="16">
        <v>-0.61187499999999995</v>
      </c>
      <c r="C12" s="15">
        <v>-0.61187499999999995</v>
      </c>
      <c r="D12" s="1">
        <f t="shared" si="0"/>
        <v>0</v>
      </c>
      <c r="E12" s="13">
        <f t="shared" si="1"/>
        <v>0</v>
      </c>
      <c r="F12" s="13">
        <f t="shared" si="2"/>
        <v>0</v>
      </c>
    </row>
    <row r="13" spans="1:16" x14ac:dyDescent="0.25">
      <c r="A13" s="13">
        <v>4</v>
      </c>
      <c r="B13" s="16">
        <v>-0.61187499999999995</v>
      </c>
      <c r="C13" s="15">
        <v>-0.61187499999999995</v>
      </c>
      <c r="D13" s="1">
        <f t="shared" si="0"/>
        <v>0</v>
      </c>
      <c r="E13" s="13">
        <f t="shared" si="1"/>
        <v>0</v>
      </c>
      <c r="F13" s="13">
        <f t="shared" si="2"/>
        <v>0</v>
      </c>
    </row>
    <row r="14" spans="1:16" x14ac:dyDescent="0.25">
      <c r="A14" s="13">
        <v>5</v>
      </c>
      <c r="B14" s="16">
        <v>-0.61187499999999995</v>
      </c>
      <c r="C14" s="15">
        <v>-0.61187499999999995</v>
      </c>
      <c r="D14" s="1">
        <f t="shared" si="0"/>
        <v>0</v>
      </c>
      <c r="E14" s="13">
        <f t="shared" si="1"/>
        <v>0</v>
      </c>
      <c r="F14" s="13">
        <f t="shared" si="2"/>
        <v>0</v>
      </c>
    </row>
    <row r="15" spans="1:16" x14ac:dyDescent="0.25">
      <c r="A15" s="13">
        <v>6</v>
      </c>
      <c r="B15" s="16">
        <v>-0.61187499999999995</v>
      </c>
      <c r="C15" s="15">
        <v>-0.61187499999999995</v>
      </c>
      <c r="D15" s="1">
        <f t="shared" si="0"/>
        <v>0</v>
      </c>
      <c r="E15" s="13">
        <f t="shared" si="1"/>
        <v>0</v>
      </c>
      <c r="F15" s="13">
        <f t="shared" si="2"/>
        <v>0</v>
      </c>
    </row>
    <row r="16" spans="1:16" x14ac:dyDescent="0.25">
      <c r="A16" s="13">
        <v>7</v>
      </c>
      <c r="B16" s="16">
        <v>-1.0669150000000001</v>
      </c>
      <c r="C16" s="15">
        <v>-1.0669150000000001</v>
      </c>
      <c r="D16" s="1">
        <f t="shared" si="0"/>
        <v>0</v>
      </c>
      <c r="E16" s="13">
        <f t="shared" si="1"/>
        <v>0</v>
      </c>
      <c r="F16" s="13">
        <f t="shared" si="2"/>
        <v>0</v>
      </c>
    </row>
    <row r="17" spans="1:6" x14ac:dyDescent="0.25">
      <c r="A17" s="13">
        <v>8</v>
      </c>
      <c r="B17" s="16">
        <v>-1.0669150000000001</v>
      </c>
      <c r="C17" s="15">
        <v>-1.0669150000000001</v>
      </c>
      <c r="D17" s="1">
        <f t="shared" si="0"/>
        <v>0</v>
      </c>
      <c r="E17" s="13">
        <f t="shared" si="1"/>
        <v>0</v>
      </c>
      <c r="F17" s="13">
        <f t="shared" si="2"/>
        <v>0</v>
      </c>
    </row>
    <row r="18" spans="1:6" x14ac:dyDescent="0.25">
      <c r="A18" s="13">
        <v>9</v>
      </c>
      <c r="B18" s="16">
        <v>-1.0669150000000001</v>
      </c>
      <c r="C18" s="15">
        <v>-1.0669150000000001</v>
      </c>
      <c r="D18" s="1">
        <f t="shared" si="0"/>
        <v>0</v>
      </c>
      <c r="E18" s="13">
        <f t="shared" si="1"/>
        <v>0</v>
      </c>
      <c r="F18" s="13">
        <f t="shared" si="2"/>
        <v>0</v>
      </c>
    </row>
    <row r="19" spans="1:6" x14ac:dyDescent="0.25">
      <c r="A19" s="13">
        <v>10</v>
      </c>
      <c r="B19" s="16">
        <v>1.268214</v>
      </c>
      <c r="C19" s="15">
        <v>1.2476918886717701</v>
      </c>
      <c r="D19" s="1">
        <f t="shared" si="0"/>
        <v>2.0522111328229897E-2</v>
      </c>
      <c r="E19" s="13">
        <f t="shared" si="1"/>
        <v>2.0522111328229897E-2</v>
      </c>
      <c r="F19" s="13">
        <f t="shared" si="2"/>
        <v>4.2115705336826187E-4</v>
      </c>
    </row>
    <row r="20" spans="1:6" x14ac:dyDescent="0.25">
      <c r="A20" s="13">
        <v>11</v>
      </c>
      <c r="B20" s="16">
        <v>81.585948000000002</v>
      </c>
      <c r="C20" s="15">
        <v>81.539177046365893</v>
      </c>
      <c r="D20" s="1">
        <f t="shared" si="0"/>
        <v>4.6770953634108992E-2</v>
      </c>
      <c r="E20" s="13">
        <f t="shared" si="1"/>
        <v>4.6770953634108992E-2</v>
      </c>
      <c r="F20" s="13">
        <f t="shared" si="2"/>
        <v>2.1875221038439733E-3</v>
      </c>
    </row>
    <row r="21" spans="1:6" x14ac:dyDescent="0.25">
      <c r="A21" s="13">
        <v>12</v>
      </c>
      <c r="B21" s="16">
        <v>47.897652000000001</v>
      </c>
      <c r="C21" s="15">
        <v>47.9879053983394</v>
      </c>
      <c r="D21" s="1">
        <f t="shared" si="0"/>
        <v>-9.0253398339399382E-2</v>
      </c>
      <c r="E21" s="13">
        <f t="shared" si="1"/>
        <v>9.0253398339399382E-2</v>
      </c>
      <c r="F21" s="13">
        <f t="shared" si="2"/>
        <v>8.1456759118102989E-3</v>
      </c>
    </row>
    <row r="22" spans="1:6" x14ac:dyDescent="0.25">
      <c r="A22" s="13">
        <v>13</v>
      </c>
      <c r="B22" s="16">
        <v>111.504627</v>
      </c>
      <c r="C22" s="15">
        <v>111.39031706054899</v>
      </c>
      <c r="D22" s="1">
        <f t="shared" si="0"/>
        <v>0.11430993945100454</v>
      </c>
      <c r="E22" s="13">
        <f t="shared" si="1"/>
        <v>0.11430993945100454</v>
      </c>
      <c r="F22" s="13">
        <f t="shared" si="2"/>
        <v>1.3066762257292324E-2</v>
      </c>
    </row>
    <row r="23" spans="1:6" x14ac:dyDescent="0.25">
      <c r="A23" s="13">
        <v>14</v>
      </c>
      <c r="B23" s="16">
        <v>89.939434000000006</v>
      </c>
      <c r="C23" s="15">
        <v>89.857333520537097</v>
      </c>
      <c r="D23" s="1">
        <f t="shared" si="0"/>
        <v>8.2100479462908993E-2</v>
      </c>
      <c r="E23" s="13">
        <f t="shared" si="1"/>
        <v>8.2100479462908993E-2</v>
      </c>
      <c r="F23" s="13">
        <f t="shared" si="2"/>
        <v>6.7404887280395412E-3</v>
      </c>
    </row>
    <row r="24" spans="1:6" x14ac:dyDescent="0.25">
      <c r="A24" s="13">
        <v>15</v>
      </c>
      <c r="B24" s="16">
        <v>66.587373999999997</v>
      </c>
      <c r="C24" s="15">
        <v>66.651857582718506</v>
      </c>
      <c r="D24" s="1">
        <f t="shared" si="0"/>
        <v>-6.4483582718509069E-2</v>
      </c>
      <c r="E24" s="13">
        <f t="shared" si="1"/>
        <v>6.4483582718509069E-2</v>
      </c>
      <c r="F24" s="13">
        <f t="shared" si="2"/>
        <v>4.1581324402148014E-3</v>
      </c>
    </row>
    <row r="25" spans="1:6" x14ac:dyDescent="0.25">
      <c r="A25" s="13">
        <v>16</v>
      </c>
      <c r="B25" s="16">
        <v>28.620155</v>
      </c>
      <c r="C25" s="15">
        <v>28.517160953272999</v>
      </c>
      <c r="D25" s="1">
        <f t="shared" si="0"/>
        <v>0.10299404672700163</v>
      </c>
      <c r="E25" s="13">
        <f t="shared" si="1"/>
        <v>0.10299404672700163</v>
      </c>
      <c r="F25" s="13">
        <f t="shared" si="2"/>
        <v>1.0607773661203796E-2</v>
      </c>
    </row>
    <row r="26" spans="1:6" x14ac:dyDescent="0.25">
      <c r="A26" s="13">
        <v>17</v>
      </c>
      <c r="B26" s="16">
        <v>-0.92471499999999995</v>
      </c>
      <c r="C26" s="15">
        <v>-0.92471499999999995</v>
      </c>
      <c r="D26" s="1">
        <f t="shared" si="0"/>
        <v>0</v>
      </c>
      <c r="E26" s="13">
        <f t="shared" si="1"/>
        <v>0</v>
      </c>
      <c r="F26" s="13">
        <f t="shared" si="2"/>
        <v>0</v>
      </c>
    </row>
    <row r="27" spans="1:6" x14ac:dyDescent="0.25">
      <c r="A27" s="13">
        <v>18</v>
      </c>
      <c r="B27" s="16">
        <v>-0.61187499999999995</v>
      </c>
      <c r="C27" s="15">
        <v>-0.61187499999999995</v>
      </c>
      <c r="D27" s="1">
        <f t="shared" si="0"/>
        <v>0</v>
      </c>
      <c r="E27" s="13">
        <f t="shared" si="1"/>
        <v>0</v>
      </c>
      <c r="F27" s="13">
        <f t="shared" si="2"/>
        <v>0</v>
      </c>
    </row>
    <row r="28" spans="1:6" x14ac:dyDescent="0.25">
      <c r="A28" s="13">
        <v>19</v>
      </c>
      <c r="B28" s="16">
        <v>-0.61187499999999995</v>
      </c>
      <c r="C28" s="15">
        <v>-0.61187499999999995</v>
      </c>
      <c r="D28" s="1">
        <f t="shared" si="0"/>
        <v>0</v>
      </c>
      <c r="E28" s="13">
        <f t="shared" si="1"/>
        <v>0</v>
      </c>
      <c r="F28" s="13">
        <f t="shared" si="2"/>
        <v>0</v>
      </c>
    </row>
    <row r="29" spans="1:6" x14ac:dyDescent="0.25">
      <c r="A29" s="13">
        <v>20</v>
      </c>
      <c r="B29" s="16">
        <v>-0.61187499999999995</v>
      </c>
      <c r="C29" s="15">
        <v>-0.61187499999999995</v>
      </c>
      <c r="D29" s="1">
        <f t="shared" si="0"/>
        <v>0</v>
      </c>
      <c r="E29" s="13">
        <f t="shared" si="1"/>
        <v>0</v>
      </c>
      <c r="F29" s="13">
        <f t="shared" si="2"/>
        <v>0</v>
      </c>
    </row>
    <row r="30" spans="1:6" x14ac:dyDescent="0.25">
      <c r="A30" s="13">
        <v>21</v>
      </c>
      <c r="B30" s="16">
        <v>-0.61187499999999995</v>
      </c>
      <c r="C30" s="15">
        <v>-0.61187499999999995</v>
      </c>
      <c r="D30" s="1">
        <f t="shared" si="0"/>
        <v>0</v>
      </c>
      <c r="E30" s="13">
        <f t="shared" si="1"/>
        <v>0</v>
      </c>
      <c r="F30" s="13">
        <f t="shared" si="2"/>
        <v>0</v>
      </c>
    </row>
    <row r="31" spans="1:6" x14ac:dyDescent="0.25">
      <c r="A31" s="13">
        <v>22</v>
      </c>
      <c r="B31" s="16">
        <v>-0.61187499999999995</v>
      </c>
      <c r="C31" s="15">
        <v>-0.61187499999999995</v>
      </c>
      <c r="D31" s="1">
        <f t="shared" si="0"/>
        <v>0</v>
      </c>
      <c r="E31" s="13">
        <f t="shared" si="1"/>
        <v>0</v>
      </c>
      <c r="F31" s="13">
        <f t="shared" si="2"/>
        <v>0</v>
      </c>
    </row>
    <row r="32" spans="1:6" x14ac:dyDescent="0.25">
      <c r="A32" s="13">
        <v>23</v>
      </c>
      <c r="B32" s="16">
        <v>-0.61187499999999995</v>
      </c>
      <c r="C32" s="15">
        <v>-0.61187499999999995</v>
      </c>
      <c r="D32" s="1">
        <f t="shared" si="0"/>
        <v>0</v>
      </c>
      <c r="E32" s="13">
        <f t="shared" si="1"/>
        <v>0</v>
      </c>
      <c r="F32" s="13">
        <f t="shared" si="2"/>
        <v>0</v>
      </c>
    </row>
    <row r="33" spans="1:6" x14ac:dyDescent="0.25">
      <c r="A33" s="13">
        <v>24</v>
      </c>
      <c r="B33" s="16">
        <v>-0.61187499999999995</v>
      </c>
      <c r="C33" s="15">
        <v>-0.61187499999999995</v>
      </c>
      <c r="D33" s="1">
        <f t="shared" si="0"/>
        <v>0</v>
      </c>
      <c r="E33" s="13">
        <f t="shared" si="1"/>
        <v>0</v>
      </c>
      <c r="F33" s="13">
        <f t="shared" si="2"/>
        <v>0</v>
      </c>
    </row>
    <row r="34" spans="1:6" x14ac:dyDescent="0.25">
      <c r="A34" s="13">
        <v>25</v>
      </c>
      <c r="B34" s="16">
        <v>-0.61187499999999995</v>
      </c>
      <c r="C34" s="15">
        <v>-0.61187499999999995</v>
      </c>
      <c r="D34" s="1">
        <f t="shared" si="0"/>
        <v>0</v>
      </c>
      <c r="E34" s="13">
        <f t="shared" si="1"/>
        <v>0</v>
      </c>
      <c r="F34" s="13">
        <f t="shared" si="2"/>
        <v>0</v>
      </c>
    </row>
    <row r="35" spans="1:6" x14ac:dyDescent="0.25">
      <c r="A35" s="13">
        <v>26</v>
      </c>
      <c r="B35" s="16">
        <v>-0.61187499999999995</v>
      </c>
      <c r="C35" s="15">
        <v>-0.61187499999999995</v>
      </c>
      <c r="D35" s="1">
        <f t="shared" si="0"/>
        <v>0</v>
      </c>
      <c r="E35" s="13">
        <f t="shared" si="1"/>
        <v>0</v>
      </c>
      <c r="F35" s="13">
        <f t="shared" si="2"/>
        <v>0</v>
      </c>
    </row>
    <row r="36" spans="1:6" x14ac:dyDescent="0.25">
      <c r="A36" s="13">
        <v>27</v>
      </c>
      <c r="B36" s="16">
        <v>-0.61187499999999995</v>
      </c>
      <c r="C36" s="15">
        <v>-0.61187499999999995</v>
      </c>
      <c r="D36" s="1">
        <f t="shared" si="0"/>
        <v>0</v>
      </c>
      <c r="E36" s="13">
        <f t="shared" si="1"/>
        <v>0</v>
      </c>
      <c r="F36" s="13">
        <f t="shared" si="2"/>
        <v>0</v>
      </c>
    </row>
    <row r="37" spans="1:6" x14ac:dyDescent="0.25">
      <c r="A37" s="13">
        <v>28</v>
      </c>
      <c r="B37" s="16">
        <v>-0.61187499999999995</v>
      </c>
      <c r="C37" s="15">
        <v>-0.61187499999999995</v>
      </c>
      <c r="D37" s="1">
        <f t="shared" si="0"/>
        <v>0</v>
      </c>
      <c r="E37" s="13">
        <f t="shared" si="1"/>
        <v>0</v>
      </c>
      <c r="F37" s="13">
        <f t="shared" si="2"/>
        <v>0</v>
      </c>
    </row>
    <row r="38" spans="1:6" x14ac:dyDescent="0.25">
      <c r="A38" s="13">
        <v>29</v>
      </c>
      <c r="B38" s="16">
        <v>-0.61187499999999995</v>
      </c>
      <c r="C38" s="15">
        <v>-0.61187499999999995</v>
      </c>
      <c r="D38" s="1">
        <f t="shared" si="0"/>
        <v>0</v>
      </c>
      <c r="E38" s="13">
        <f t="shared" si="1"/>
        <v>0</v>
      </c>
      <c r="F38" s="13">
        <f t="shared" si="2"/>
        <v>0</v>
      </c>
    </row>
    <row r="39" spans="1:6" x14ac:dyDescent="0.25">
      <c r="A39" s="13">
        <v>30</v>
      </c>
      <c r="B39" s="16">
        <v>-0.61187499999999995</v>
      </c>
      <c r="C39" s="15">
        <v>-0.61187499999999995</v>
      </c>
      <c r="D39" s="1">
        <f t="shared" si="0"/>
        <v>0</v>
      </c>
      <c r="E39" s="13">
        <f t="shared" si="1"/>
        <v>0</v>
      </c>
      <c r="F39" s="13">
        <f t="shared" si="2"/>
        <v>0</v>
      </c>
    </row>
    <row r="40" spans="1:6" x14ac:dyDescent="0.25">
      <c r="A40" s="13">
        <v>31</v>
      </c>
      <c r="B40" s="16">
        <v>-1.0669150000000001</v>
      </c>
      <c r="C40" s="15">
        <v>-1.0669150000000001</v>
      </c>
      <c r="D40" s="1">
        <f t="shared" si="0"/>
        <v>0</v>
      </c>
      <c r="E40" s="13">
        <f t="shared" si="1"/>
        <v>0</v>
      </c>
      <c r="F40" s="13">
        <f t="shared" si="2"/>
        <v>0</v>
      </c>
    </row>
    <row r="41" spans="1:6" x14ac:dyDescent="0.25">
      <c r="A41" s="13">
        <v>32</v>
      </c>
      <c r="B41" s="16">
        <v>-1.0669150000000001</v>
      </c>
      <c r="C41" s="15">
        <v>-1.0669150000000001</v>
      </c>
      <c r="D41" s="1">
        <f t="shared" si="0"/>
        <v>0</v>
      </c>
      <c r="E41" s="13">
        <f t="shared" si="1"/>
        <v>0</v>
      </c>
      <c r="F41" s="13">
        <f t="shared" si="2"/>
        <v>0</v>
      </c>
    </row>
    <row r="42" spans="1:6" x14ac:dyDescent="0.25">
      <c r="A42" s="13">
        <v>33</v>
      </c>
      <c r="B42" s="16">
        <v>17.876926000000001</v>
      </c>
      <c r="C42" s="15">
        <v>17.9358785067922</v>
      </c>
      <c r="D42" s="1">
        <f t="shared" si="0"/>
        <v>-5.8952506792198989E-2</v>
      </c>
      <c r="E42" s="13">
        <f t="shared" si="1"/>
        <v>5.8952506792198989E-2</v>
      </c>
      <c r="F42" s="13">
        <f t="shared" si="2"/>
        <v>3.4753980570842681E-3</v>
      </c>
    </row>
    <row r="43" spans="1:6" x14ac:dyDescent="0.25">
      <c r="A43" s="13">
        <v>34</v>
      </c>
      <c r="B43" s="16">
        <v>114.740816</v>
      </c>
      <c r="C43" s="15">
        <v>114.558680255113</v>
      </c>
      <c r="D43" s="1">
        <f t="shared" si="0"/>
        <v>0.1821357448869918</v>
      </c>
      <c r="E43" s="13">
        <f t="shared" si="1"/>
        <v>0.1821357448869918</v>
      </c>
      <c r="F43" s="13">
        <f t="shared" si="2"/>
        <v>3.3173429565539363E-2</v>
      </c>
    </row>
    <row r="44" spans="1:6" x14ac:dyDescent="0.25">
      <c r="A44" s="13">
        <v>35</v>
      </c>
      <c r="B44" s="16">
        <v>113.99493099999999</v>
      </c>
      <c r="C44" s="15">
        <v>113.806538893677</v>
      </c>
      <c r="D44" s="1">
        <f t="shared" si="0"/>
        <v>0.18839210632299341</v>
      </c>
      <c r="E44" s="13">
        <f t="shared" si="1"/>
        <v>0.18839210632299341</v>
      </c>
      <c r="F44" s="13">
        <f t="shared" si="2"/>
        <v>3.5491585724814055E-2</v>
      </c>
    </row>
    <row r="45" spans="1:6" x14ac:dyDescent="0.25">
      <c r="A45" s="13">
        <v>36</v>
      </c>
      <c r="B45" s="16">
        <v>114.233414</v>
      </c>
      <c r="C45" s="15">
        <v>114.055662384787</v>
      </c>
      <c r="D45" s="1">
        <f t="shared" si="0"/>
        <v>0.17775161521299765</v>
      </c>
      <c r="E45" s="13">
        <f t="shared" si="1"/>
        <v>0.17775161521299765</v>
      </c>
      <c r="F45" s="13">
        <f t="shared" si="2"/>
        <v>3.1595636710829579E-2</v>
      </c>
    </row>
    <row r="46" spans="1:6" x14ac:dyDescent="0.25">
      <c r="A46" s="13">
        <v>37</v>
      </c>
      <c r="B46" s="16">
        <v>114.106847</v>
      </c>
      <c r="C46" s="15">
        <v>113.92081126088701</v>
      </c>
      <c r="D46" s="1">
        <f t="shared" si="0"/>
        <v>0.1860357391129952</v>
      </c>
      <c r="E46" s="13">
        <f t="shared" si="1"/>
        <v>0.1860357391129952</v>
      </c>
      <c r="F46" s="13">
        <f t="shared" si="2"/>
        <v>3.4609296227318412E-2</v>
      </c>
    </row>
    <row r="47" spans="1:6" x14ac:dyDescent="0.25">
      <c r="A47" s="13">
        <v>38</v>
      </c>
      <c r="B47" s="16">
        <v>113.766874</v>
      </c>
      <c r="C47" s="15">
        <v>113.589710194565</v>
      </c>
      <c r="D47" s="1">
        <f t="shared" si="0"/>
        <v>0.17716380543500065</v>
      </c>
      <c r="E47" s="13">
        <f t="shared" si="1"/>
        <v>0.17716380543500065</v>
      </c>
      <c r="F47" s="13">
        <f t="shared" si="2"/>
        <v>3.1387013956210769E-2</v>
      </c>
    </row>
    <row r="48" spans="1:6" x14ac:dyDescent="0.25">
      <c r="A48" s="13">
        <v>39</v>
      </c>
      <c r="B48" s="16">
        <v>113.731892</v>
      </c>
      <c r="C48" s="15">
        <v>113.533868017152</v>
      </c>
      <c r="D48" s="1">
        <f t="shared" si="0"/>
        <v>0.19802398284799949</v>
      </c>
      <c r="E48" s="13">
        <f t="shared" si="1"/>
        <v>0.19802398284799949</v>
      </c>
      <c r="F48" s="13">
        <f t="shared" si="2"/>
        <v>3.9213497782984795E-2</v>
      </c>
    </row>
    <row r="49" spans="1:6" x14ac:dyDescent="0.25">
      <c r="A49" s="13">
        <v>40</v>
      </c>
      <c r="B49" s="16">
        <v>71.636444999999995</v>
      </c>
      <c r="C49" s="15">
        <v>71.696111698479001</v>
      </c>
      <c r="D49" s="1">
        <f t="shared" si="0"/>
        <v>-5.9666698479006186E-2</v>
      </c>
      <c r="E49" s="13">
        <f t="shared" si="1"/>
        <v>5.9666698479006186E-2</v>
      </c>
      <c r="F49" s="13">
        <f t="shared" si="2"/>
        <v>3.5601149073846393E-3</v>
      </c>
    </row>
    <row r="50" spans="1:6" x14ac:dyDescent="0.25">
      <c r="A50" s="13">
        <v>41</v>
      </c>
      <c r="B50" s="16">
        <v>-0.92471499999999995</v>
      </c>
      <c r="C50" s="15">
        <v>-0.92471499999999995</v>
      </c>
      <c r="D50" s="1">
        <f t="shared" si="0"/>
        <v>0</v>
      </c>
      <c r="E50" s="13">
        <f t="shared" si="1"/>
        <v>0</v>
      </c>
      <c r="F50" s="13">
        <f t="shared" si="2"/>
        <v>0</v>
      </c>
    </row>
    <row r="51" spans="1:6" x14ac:dyDescent="0.25">
      <c r="A51" s="13">
        <v>42</v>
      </c>
      <c r="B51" s="16">
        <v>-0.61187499999999995</v>
      </c>
      <c r="C51" s="15">
        <v>-0.61187499999999995</v>
      </c>
      <c r="D51" s="1">
        <f t="shared" si="0"/>
        <v>0</v>
      </c>
      <c r="E51" s="13">
        <f t="shared" si="1"/>
        <v>0</v>
      </c>
      <c r="F51" s="13">
        <f t="shared" si="2"/>
        <v>0</v>
      </c>
    </row>
    <row r="52" spans="1:6" x14ac:dyDescent="0.25">
      <c r="A52" s="13">
        <v>43</v>
      </c>
      <c r="B52" s="16">
        <v>-0.61187499999999995</v>
      </c>
      <c r="C52" s="15">
        <v>-0.61187499999999995</v>
      </c>
      <c r="D52" s="1">
        <f t="shared" si="0"/>
        <v>0</v>
      </c>
      <c r="E52" s="13">
        <f t="shared" si="1"/>
        <v>0</v>
      </c>
      <c r="F52" s="13">
        <f t="shared" si="2"/>
        <v>0</v>
      </c>
    </row>
    <row r="53" spans="1:6" x14ac:dyDescent="0.25">
      <c r="A53" s="13">
        <v>44</v>
      </c>
      <c r="B53" s="16">
        <v>-0.61187499999999995</v>
      </c>
      <c r="C53" s="15">
        <v>-0.61187499999999995</v>
      </c>
      <c r="D53" s="1">
        <f t="shared" si="0"/>
        <v>0</v>
      </c>
      <c r="E53" s="13">
        <f t="shared" si="1"/>
        <v>0</v>
      </c>
      <c r="F53" s="13">
        <f t="shared" si="2"/>
        <v>0</v>
      </c>
    </row>
    <row r="54" spans="1:6" x14ac:dyDescent="0.25">
      <c r="A54" s="13">
        <v>45</v>
      </c>
      <c r="B54" s="16">
        <v>-0.61187499999999995</v>
      </c>
      <c r="C54" s="15">
        <v>-0.61187499999999995</v>
      </c>
      <c r="D54" s="1">
        <f t="shared" si="0"/>
        <v>0</v>
      </c>
      <c r="E54" s="13">
        <f t="shared" si="1"/>
        <v>0</v>
      </c>
      <c r="F54" s="13">
        <f t="shared" si="2"/>
        <v>0</v>
      </c>
    </row>
    <row r="55" spans="1:6" x14ac:dyDescent="0.25">
      <c r="A55" s="13">
        <v>46</v>
      </c>
      <c r="B55" s="16">
        <v>-0.61187499999999995</v>
      </c>
      <c r="C55" s="15">
        <v>-0.61187499999999995</v>
      </c>
      <c r="D55" s="1">
        <f t="shared" si="0"/>
        <v>0</v>
      </c>
      <c r="E55" s="13">
        <f t="shared" si="1"/>
        <v>0</v>
      </c>
      <c r="F55" s="13">
        <f t="shared" si="2"/>
        <v>0</v>
      </c>
    </row>
    <row r="56" spans="1:6" x14ac:dyDescent="0.25">
      <c r="A56" s="13">
        <v>47</v>
      </c>
      <c r="B56" s="16">
        <v>-0.61187499999999995</v>
      </c>
      <c r="C56" s="15">
        <v>-0.61187499999999995</v>
      </c>
      <c r="D56" s="1">
        <f t="shared" si="0"/>
        <v>0</v>
      </c>
      <c r="E56" s="13">
        <f t="shared" si="1"/>
        <v>0</v>
      </c>
      <c r="F56" s="13">
        <f t="shared" si="2"/>
        <v>0</v>
      </c>
    </row>
    <row r="57" spans="1:6" x14ac:dyDescent="0.25">
      <c r="A57" s="13">
        <v>48</v>
      </c>
      <c r="B57" s="16">
        <v>-0.61187499999999995</v>
      </c>
      <c r="C57" s="15">
        <v>-0.61187499999999995</v>
      </c>
      <c r="D57" s="1">
        <f t="shared" si="0"/>
        <v>0</v>
      </c>
      <c r="E57" s="13">
        <f t="shared" si="1"/>
        <v>0</v>
      </c>
      <c r="F57" s="13">
        <f t="shared" si="2"/>
        <v>0</v>
      </c>
    </row>
    <row r="58" spans="1:6" x14ac:dyDescent="0.25">
      <c r="A58" s="13">
        <v>49</v>
      </c>
      <c r="B58" s="16">
        <v>-0.61187499999999995</v>
      </c>
      <c r="C58" s="15">
        <v>-0.61187499999999995</v>
      </c>
      <c r="D58" s="1">
        <f t="shared" si="0"/>
        <v>0</v>
      </c>
      <c r="E58" s="13">
        <f t="shared" si="1"/>
        <v>0</v>
      </c>
      <c r="F58" s="13">
        <f t="shared" si="2"/>
        <v>0</v>
      </c>
    </row>
    <row r="59" spans="1:6" x14ac:dyDescent="0.25">
      <c r="A59" s="13">
        <v>50</v>
      </c>
      <c r="B59" s="16">
        <v>-0.61187499999999995</v>
      </c>
      <c r="C59" s="15">
        <v>-0.61187499999999995</v>
      </c>
      <c r="D59" s="1">
        <f t="shared" si="0"/>
        <v>0</v>
      </c>
      <c r="E59" s="13">
        <f t="shared" si="1"/>
        <v>0</v>
      </c>
      <c r="F59" s="13">
        <f t="shared" si="2"/>
        <v>0</v>
      </c>
    </row>
    <row r="60" spans="1:6" x14ac:dyDescent="0.25">
      <c r="A60" s="13">
        <v>51</v>
      </c>
      <c r="B60" s="16">
        <v>-0.61187499999999995</v>
      </c>
      <c r="C60" s="15">
        <v>-0.61187499999999995</v>
      </c>
      <c r="D60" s="1">
        <f t="shared" si="0"/>
        <v>0</v>
      </c>
      <c r="E60" s="13">
        <f t="shared" si="1"/>
        <v>0</v>
      </c>
      <c r="F60" s="13">
        <f t="shared" si="2"/>
        <v>0</v>
      </c>
    </row>
    <row r="61" spans="1:6" x14ac:dyDescent="0.25">
      <c r="A61" s="13">
        <v>52</v>
      </c>
      <c r="B61" s="16">
        <v>-0.61187499999999995</v>
      </c>
      <c r="C61" s="15">
        <v>-0.61187499999999995</v>
      </c>
      <c r="D61" s="1">
        <f t="shared" si="0"/>
        <v>0</v>
      </c>
      <c r="E61" s="13">
        <f t="shared" si="1"/>
        <v>0</v>
      </c>
      <c r="F61" s="13">
        <f t="shared" si="2"/>
        <v>0</v>
      </c>
    </row>
    <row r="62" spans="1:6" x14ac:dyDescent="0.25">
      <c r="A62" s="13">
        <v>53</v>
      </c>
      <c r="B62" s="16">
        <v>-0.61187499999999995</v>
      </c>
      <c r="C62" s="15">
        <v>-0.61187499999999995</v>
      </c>
      <c r="D62" s="1">
        <f t="shared" si="0"/>
        <v>0</v>
      </c>
      <c r="E62" s="13">
        <f t="shared" si="1"/>
        <v>0</v>
      </c>
      <c r="F62" s="13">
        <f t="shared" si="2"/>
        <v>0</v>
      </c>
    </row>
    <row r="63" spans="1:6" x14ac:dyDescent="0.25">
      <c r="A63" s="13">
        <v>54</v>
      </c>
      <c r="B63" s="16">
        <v>-0.61187499999999995</v>
      </c>
      <c r="C63" s="15">
        <v>-0.61187499999999995</v>
      </c>
      <c r="D63" s="1">
        <f t="shared" si="0"/>
        <v>0</v>
      </c>
      <c r="E63" s="13">
        <f t="shared" si="1"/>
        <v>0</v>
      </c>
      <c r="F63" s="13">
        <f t="shared" si="2"/>
        <v>0</v>
      </c>
    </row>
    <row r="64" spans="1:6" x14ac:dyDescent="0.25">
      <c r="A64" s="13">
        <v>55</v>
      </c>
      <c r="B64" s="16">
        <v>-1.0669150000000001</v>
      </c>
      <c r="C64" s="15">
        <v>-1.0669150000000001</v>
      </c>
      <c r="D64" s="1">
        <f t="shared" si="0"/>
        <v>0</v>
      </c>
      <c r="E64" s="13">
        <f t="shared" si="1"/>
        <v>0</v>
      </c>
      <c r="F64" s="13">
        <f t="shared" si="2"/>
        <v>0</v>
      </c>
    </row>
    <row r="65" spans="1:6" x14ac:dyDescent="0.25">
      <c r="A65" s="13">
        <v>56</v>
      </c>
      <c r="B65" s="16">
        <v>-1.0669150000000001</v>
      </c>
      <c r="C65" s="15">
        <v>-1.0669150000000001</v>
      </c>
      <c r="D65" s="1">
        <f t="shared" si="0"/>
        <v>0</v>
      </c>
      <c r="E65" s="13">
        <f t="shared" si="1"/>
        <v>0</v>
      </c>
      <c r="F65" s="13">
        <f t="shared" si="2"/>
        <v>0</v>
      </c>
    </row>
    <row r="66" spans="1:6" x14ac:dyDescent="0.25">
      <c r="A66" s="13">
        <v>57</v>
      </c>
      <c r="B66" s="16">
        <v>21.748221000000001</v>
      </c>
      <c r="C66" s="15">
        <v>21.783788920949299</v>
      </c>
      <c r="D66" s="1">
        <f t="shared" si="0"/>
        <v>-3.5567920949297616E-2</v>
      </c>
      <c r="E66" s="13">
        <f t="shared" si="1"/>
        <v>3.5567920949297616E-2</v>
      </c>
      <c r="F66" s="13">
        <f t="shared" si="2"/>
        <v>1.2650770006554842E-3</v>
      </c>
    </row>
    <row r="67" spans="1:6" x14ac:dyDescent="0.25">
      <c r="A67" s="13">
        <v>58</v>
      </c>
      <c r="B67" s="16">
        <v>114.02770700000001</v>
      </c>
      <c r="C67" s="15">
        <v>113.847736363837</v>
      </c>
      <c r="D67" s="1">
        <f t="shared" si="0"/>
        <v>0.17997063616300579</v>
      </c>
      <c r="E67" s="13">
        <f t="shared" si="1"/>
        <v>0.17997063616300579</v>
      </c>
      <c r="F67" s="13">
        <f t="shared" si="2"/>
        <v>3.238942988091701E-2</v>
      </c>
    </row>
    <row r="68" spans="1:6" x14ac:dyDescent="0.25">
      <c r="A68" s="13">
        <v>59</v>
      </c>
      <c r="B68" s="16">
        <v>114.765438</v>
      </c>
      <c r="C68" s="15">
        <v>114.571297037528</v>
      </c>
      <c r="D68" s="1">
        <f t="shared" si="0"/>
        <v>0.19414096247200519</v>
      </c>
      <c r="E68" s="13">
        <f t="shared" si="1"/>
        <v>0.19414096247200519</v>
      </c>
      <c r="F68" s="13">
        <f t="shared" si="2"/>
        <v>3.7690713309556527E-2</v>
      </c>
    </row>
    <row r="69" spans="1:6" x14ac:dyDescent="0.25">
      <c r="A69" s="13">
        <v>60</v>
      </c>
      <c r="B69" s="16">
        <v>114.08756099999999</v>
      </c>
      <c r="C69" s="15">
        <v>113.798341139047</v>
      </c>
      <c r="D69" s="1">
        <f t="shared" si="0"/>
        <v>0.28921986095299701</v>
      </c>
      <c r="E69" s="13">
        <f t="shared" si="1"/>
        <v>0.28921986095299701</v>
      </c>
      <c r="F69" s="13">
        <f t="shared" si="2"/>
        <v>8.364812796967093E-2</v>
      </c>
    </row>
    <row r="70" spans="1:6" x14ac:dyDescent="0.25">
      <c r="A70" s="13">
        <v>61</v>
      </c>
      <c r="B70" s="16">
        <v>114.10712100000001</v>
      </c>
      <c r="C70" s="15">
        <v>113.91862702990301</v>
      </c>
      <c r="D70" s="1">
        <f t="shared" si="0"/>
        <v>0.18849397009699942</v>
      </c>
      <c r="E70" s="13">
        <f t="shared" si="1"/>
        <v>0.18849397009699942</v>
      </c>
      <c r="F70" s="13">
        <f t="shared" si="2"/>
        <v>3.552997676292851E-2</v>
      </c>
    </row>
    <row r="71" spans="1:6" x14ac:dyDescent="0.25">
      <c r="A71" s="13">
        <v>62</v>
      </c>
      <c r="B71" s="16">
        <v>114.097855</v>
      </c>
      <c r="C71" s="15">
        <v>113.91965981397099</v>
      </c>
      <c r="D71" s="1">
        <f t="shared" si="0"/>
        <v>0.17819518602900075</v>
      </c>
      <c r="E71" s="13">
        <f t="shared" si="1"/>
        <v>0.17819518602900075</v>
      </c>
      <c r="F71" s="13">
        <f t="shared" si="2"/>
        <v>3.1753524323910182E-2</v>
      </c>
    </row>
    <row r="72" spans="1:6" x14ac:dyDescent="0.25">
      <c r="A72" s="13">
        <v>63</v>
      </c>
      <c r="B72" s="16">
        <v>113.916803</v>
      </c>
      <c r="C72" s="15">
        <v>113.720043899179</v>
      </c>
      <c r="D72" s="1">
        <f t="shared" si="0"/>
        <v>0.1967591008209979</v>
      </c>
      <c r="E72" s="13">
        <f t="shared" si="1"/>
        <v>0.1967591008209979</v>
      </c>
      <c r="F72" s="13">
        <f t="shared" si="2"/>
        <v>3.8714143755887616E-2</v>
      </c>
    </row>
    <row r="73" spans="1:6" x14ac:dyDescent="0.25">
      <c r="A73" s="13">
        <v>64</v>
      </c>
      <c r="B73" s="16">
        <v>77.020645000000002</v>
      </c>
      <c r="C73" s="15">
        <v>76.989198894795095</v>
      </c>
      <c r="D73" s="1">
        <f t="shared" si="0"/>
        <v>3.1446105204906871E-2</v>
      </c>
      <c r="E73" s="13">
        <f t="shared" si="1"/>
        <v>3.1446105204906871E-2</v>
      </c>
      <c r="F73" s="13">
        <f t="shared" si="2"/>
        <v>9.888575325580711E-4</v>
      </c>
    </row>
    <row r="74" spans="1:6" x14ac:dyDescent="0.25">
      <c r="A74" s="13">
        <v>65</v>
      </c>
      <c r="B74" s="16">
        <v>-0.92471499999999995</v>
      </c>
      <c r="C74" s="15">
        <v>-0.92471499999999995</v>
      </c>
      <c r="D74" s="1">
        <f t="shared" ref="D74:D137" si="3">B74-C74</f>
        <v>0</v>
      </c>
      <c r="E74" s="13">
        <f t="shared" ref="E74:E137" si="4">ABS(D74)</f>
        <v>0</v>
      </c>
      <c r="F74" s="13">
        <f t="shared" ref="F74:F137" si="5">E74^2</f>
        <v>0</v>
      </c>
    </row>
    <row r="75" spans="1:6" x14ac:dyDescent="0.25">
      <c r="A75" s="13">
        <v>66</v>
      </c>
      <c r="B75" s="16">
        <v>-0.61187499999999995</v>
      </c>
      <c r="C75" s="15">
        <v>-0.61187499999999995</v>
      </c>
      <c r="D75" s="1">
        <f t="shared" si="3"/>
        <v>0</v>
      </c>
      <c r="E75" s="13">
        <f t="shared" si="4"/>
        <v>0</v>
      </c>
      <c r="F75" s="13">
        <f t="shared" si="5"/>
        <v>0</v>
      </c>
    </row>
    <row r="76" spans="1:6" x14ac:dyDescent="0.25">
      <c r="A76" s="13">
        <v>67</v>
      </c>
      <c r="B76" s="16">
        <v>-0.61187499999999995</v>
      </c>
      <c r="C76" s="15">
        <v>-0.61187499999999995</v>
      </c>
      <c r="D76" s="1">
        <f t="shared" si="3"/>
        <v>0</v>
      </c>
      <c r="E76" s="13">
        <f t="shared" si="4"/>
        <v>0</v>
      </c>
      <c r="F76" s="13">
        <f t="shared" si="5"/>
        <v>0</v>
      </c>
    </row>
    <row r="77" spans="1:6" x14ac:dyDescent="0.25">
      <c r="A77" s="13">
        <v>68</v>
      </c>
      <c r="B77" s="16">
        <v>-0.61187499999999995</v>
      </c>
      <c r="C77" s="15">
        <v>-0.61187499999999995</v>
      </c>
      <c r="D77" s="1">
        <f t="shared" si="3"/>
        <v>0</v>
      </c>
      <c r="E77" s="13">
        <f t="shared" si="4"/>
        <v>0</v>
      </c>
      <c r="F77" s="13">
        <f t="shared" si="5"/>
        <v>0</v>
      </c>
    </row>
    <row r="78" spans="1:6" x14ac:dyDescent="0.25">
      <c r="A78" s="13">
        <v>69</v>
      </c>
      <c r="B78" s="16">
        <v>-0.61187499999999995</v>
      </c>
      <c r="C78" s="15">
        <v>-0.61187499999999995</v>
      </c>
      <c r="D78" s="1">
        <f t="shared" si="3"/>
        <v>0</v>
      </c>
      <c r="E78" s="13">
        <f t="shared" si="4"/>
        <v>0</v>
      </c>
      <c r="F78" s="13">
        <f t="shared" si="5"/>
        <v>0</v>
      </c>
    </row>
    <row r="79" spans="1:6" x14ac:dyDescent="0.25">
      <c r="A79" s="13">
        <v>70</v>
      </c>
      <c r="B79" s="16">
        <v>-0.61187499999999995</v>
      </c>
      <c r="C79" s="15">
        <v>-0.61187499999999995</v>
      </c>
      <c r="D79" s="1">
        <f t="shared" si="3"/>
        <v>0</v>
      </c>
      <c r="E79" s="13">
        <f t="shared" si="4"/>
        <v>0</v>
      </c>
      <c r="F79" s="13">
        <f t="shared" si="5"/>
        <v>0</v>
      </c>
    </row>
    <row r="80" spans="1:6" x14ac:dyDescent="0.25">
      <c r="A80" s="13">
        <v>71</v>
      </c>
      <c r="B80" s="16">
        <v>-0.61187499999999995</v>
      </c>
      <c r="C80" s="15">
        <v>-0.61187499999999995</v>
      </c>
      <c r="D80" s="1">
        <f t="shared" si="3"/>
        <v>0</v>
      </c>
      <c r="E80" s="13">
        <f t="shared" si="4"/>
        <v>0</v>
      </c>
      <c r="F80" s="13">
        <f t="shared" si="5"/>
        <v>0</v>
      </c>
    </row>
    <row r="81" spans="1:6" x14ac:dyDescent="0.25">
      <c r="A81" s="13">
        <v>72</v>
      </c>
      <c r="B81" s="16">
        <v>-0.61187499999999995</v>
      </c>
      <c r="C81" s="15">
        <v>-0.61187499999999995</v>
      </c>
      <c r="D81" s="1">
        <f t="shared" si="3"/>
        <v>0</v>
      </c>
      <c r="E81" s="13">
        <f t="shared" si="4"/>
        <v>0</v>
      </c>
      <c r="F81" s="13">
        <f t="shared" si="5"/>
        <v>0</v>
      </c>
    </row>
    <row r="82" spans="1:6" x14ac:dyDescent="0.25">
      <c r="A82" s="13">
        <v>73</v>
      </c>
      <c r="B82" s="16">
        <v>-0.61187499999999995</v>
      </c>
      <c r="C82" s="15">
        <v>-0.61187499999999995</v>
      </c>
      <c r="D82" s="1">
        <f t="shared" si="3"/>
        <v>0</v>
      </c>
      <c r="E82" s="13">
        <f t="shared" si="4"/>
        <v>0</v>
      </c>
      <c r="F82" s="13">
        <f t="shared" si="5"/>
        <v>0</v>
      </c>
    </row>
    <row r="83" spans="1:6" x14ac:dyDescent="0.25">
      <c r="A83" s="13">
        <v>74</v>
      </c>
      <c r="B83" s="16">
        <v>-0.61187499999999995</v>
      </c>
      <c r="C83" s="15">
        <v>-0.61187499999999995</v>
      </c>
      <c r="D83" s="1">
        <f t="shared" si="3"/>
        <v>0</v>
      </c>
      <c r="E83" s="13">
        <f t="shared" si="4"/>
        <v>0</v>
      </c>
      <c r="F83" s="13">
        <f t="shared" si="5"/>
        <v>0</v>
      </c>
    </row>
    <row r="84" spans="1:6" x14ac:dyDescent="0.25">
      <c r="A84" s="13">
        <v>75</v>
      </c>
      <c r="B84" s="16">
        <v>-0.61187499999999995</v>
      </c>
      <c r="C84" s="15">
        <v>-0.61187499999999995</v>
      </c>
      <c r="D84" s="1">
        <f t="shared" si="3"/>
        <v>0</v>
      </c>
      <c r="E84" s="13">
        <f t="shared" si="4"/>
        <v>0</v>
      </c>
      <c r="F84" s="13">
        <f t="shared" si="5"/>
        <v>0</v>
      </c>
    </row>
    <row r="85" spans="1:6" x14ac:dyDescent="0.25">
      <c r="A85" s="13">
        <v>76</v>
      </c>
      <c r="B85" s="16">
        <v>-0.61187499999999995</v>
      </c>
      <c r="C85" s="15">
        <v>-0.61187499999999995</v>
      </c>
      <c r="D85" s="1">
        <f t="shared" si="3"/>
        <v>0</v>
      </c>
      <c r="E85" s="13">
        <f t="shared" si="4"/>
        <v>0</v>
      </c>
      <c r="F85" s="13">
        <f t="shared" si="5"/>
        <v>0</v>
      </c>
    </row>
    <row r="86" spans="1:6" x14ac:dyDescent="0.25">
      <c r="A86" s="13">
        <v>77</v>
      </c>
      <c r="B86" s="16">
        <v>-0.61187499999999995</v>
      </c>
      <c r="C86" s="15">
        <v>-0.61187499999999995</v>
      </c>
      <c r="D86" s="1">
        <f t="shared" si="3"/>
        <v>0</v>
      </c>
      <c r="E86" s="13">
        <f t="shared" si="4"/>
        <v>0</v>
      </c>
      <c r="F86" s="13">
        <f t="shared" si="5"/>
        <v>0</v>
      </c>
    </row>
    <row r="87" spans="1:6" x14ac:dyDescent="0.25">
      <c r="A87" s="13">
        <v>78</v>
      </c>
      <c r="B87" s="16">
        <v>-0.61187499999999995</v>
      </c>
      <c r="C87" s="15">
        <v>-0.61187499999999995</v>
      </c>
      <c r="D87" s="1">
        <f t="shared" si="3"/>
        <v>0</v>
      </c>
      <c r="E87" s="13">
        <f t="shared" si="4"/>
        <v>0</v>
      </c>
      <c r="F87" s="13">
        <f t="shared" si="5"/>
        <v>0</v>
      </c>
    </row>
    <row r="88" spans="1:6" x14ac:dyDescent="0.25">
      <c r="A88" s="13">
        <v>79</v>
      </c>
      <c r="B88" s="16">
        <v>-1.0669150000000001</v>
      </c>
      <c r="C88" s="15">
        <v>-1.0669150000000001</v>
      </c>
      <c r="D88" s="1">
        <f t="shared" si="3"/>
        <v>0</v>
      </c>
      <c r="E88" s="13">
        <f t="shared" si="4"/>
        <v>0</v>
      </c>
      <c r="F88" s="13">
        <f t="shared" si="5"/>
        <v>0</v>
      </c>
    </row>
    <row r="89" spans="1:6" x14ac:dyDescent="0.25">
      <c r="A89" s="13">
        <v>80</v>
      </c>
      <c r="B89" s="16">
        <v>-1.0669150000000001</v>
      </c>
      <c r="C89" s="15">
        <v>-1.0669150000000001</v>
      </c>
      <c r="D89" s="1">
        <f t="shared" si="3"/>
        <v>0</v>
      </c>
      <c r="E89" s="13">
        <f t="shared" si="4"/>
        <v>0</v>
      </c>
      <c r="F89" s="13">
        <f t="shared" si="5"/>
        <v>0</v>
      </c>
    </row>
    <row r="90" spans="1:6" x14ac:dyDescent="0.25">
      <c r="A90" s="13">
        <v>81</v>
      </c>
      <c r="B90" s="16">
        <v>10.930889000000001</v>
      </c>
      <c r="C90" s="15">
        <v>10.9213292503117</v>
      </c>
      <c r="D90" s="1">
        <f t="shared" si="3"/>
        <v>9.5597496883002009E-3</v>
      </c>
      <c r="E90" s="13">
        <f t="shared" si="4"/>
        <v>9.5597496883002009E-3</v>
      </c>
      <c r="F90" s="13">
        <f t="shared" si="5"/>
        <v>9.1388814102955784E-5</v>
      </c>
    </row>
    <row r="91" spans="1:6" x14ac:dyDescent="0.25">
      <c r="A91" s="13">
        <v>82</v>
      </c>
      <c r="B91" s="16">
        <v>113.80419500000001</v>
      </c>
      <c r="C91" s="15">
        <v>113.624250233418</v>
      </c>
      <c r="D91" s="1">
        <f t="shared" si="3"/>
        <v>0.17994476658201108</v>
      </c>
      <c r="E91" s="13">
        <f t="shared" si="4"/>
        <v>0.17994476658201108</v>
      </c>
      <c r="F91" s="13">
        <f t="shared" si="5"/>
        <v>3.238011902025445E-2</v>
      </c>
    </row>
    <row r="92" spans="1:6" x14ac:dyDescent="0.25">
      <c r="A92" s="13">
        <v>83</v>
      </c>
      <c r="B92" s="16">
        <v>114.601662</v>
      </c>
      <c r="C92" s="15">
        <v>114.40965521953299</v>
      </c>
      <c r="D92" s="1">
        <f t="shared" si="3"/>
        <v>0.19200678046701114</v>
      </c>
      <c r="E92" s="13">
        <f t="shared" si="4"/>
        <v>0.19200678046701114</v>
      </c>
      <c r="F92" s="13">
        <f t="shared" si="5"/>
        <v>3.6866603745307008E-2</v>
      </c>
    </row>
    <row r="93" spans="1:6" x14ac:dyDescent="0.25">
      <c r="A93" s="13">
        <v>84</v>
      </c>
      <c r="B93" s="16">
        <v>113.986349</v>
      </c>
      <c r="C93" s="15">
        <v>113.69867975781099</v>
      </c>
      <c r="D93" s="1">
        <f t="shared" si="3"/>
        <v>0.28766924218901124</v>
      </c>
      <c r="E93" s="13">
        <f t="shared" si="4"/>
        <v>0.28766924218901124</v>
      </c>
      <c r="F93" s="13">
        <f t="shared" si="5"/>
        <v>8.2753592901600004E-2</v>
      </c>
    </row>
    <row r="94" spans="1:6" x14ac:dyDescent="0.25">
      <c r="A94" s="13">
        <v>85</v>
      </c>
      <c r="B94" s="16">
        <v>114.18208</v>
      </c>
      <c r="C94" s="15">
        <v>113.900706090215</v>
      </c>
      <c r="D94" s="1">
        <f t="shared" si="3"/>
        <v>0.28137390978500321</v>
      </c>
      <c r="E94" s="13">
        <f t="shared" si="4"/>
        <v>0.28137390978500321</v>
      </c>
      <c r="F94" s="13">
        <f t="shared" si="5"/>
        <v>7.9171277107699126E-2</v>
      </c>
    </row>
    <row r="95" spans="1:6" x14ac:dyDescent="0.25">
      <c r="A95" s="13">
        <v>86</v>
      </c>
      <c r="B95" s="16">
        <v>114.062021</v>
      </c>
      <c r="C95" s="15">
        <v>113.88591688609699</v>
      </c>
      <c r="D95" s="1">
        <f t="shared" si="3"/>
        <v>0.1761041139030084</v>
      </c>
      <c r="E95" s="13">
        <f t="shared" si="4"/>
        <v>0.1761041139030084</v>
      </c>
      <c r="F95" s="13">
        <f t="shared" si="5"/>
        <v>3.1012658933563756E-2</v>
      </c>
    </row>
    <row r="96" spans="1:6" x14ac:dyDescent="0.25">
      <c r="A96" s="13">
        <v>87</v>
      </c>
      <c r="B96" s="16">
        <v>113.684819</v>
      </c>
      <c r="C96" s="15">
        <v>113.938219109749</v>
      </c>
      <c r="D96" s="1">
        <f t="shared" si="3"/>
        <v>-0.25340010974899485</v>
      </c>
      <c r="E96" s="13">
        <f t="shared" si="4"/>
        <v>0.25340010974899485</v>
      </c>
      <c r="F96" s="13">
        <f t="shared" si="5"/>
        <v>6.4211615620802631E-2</v>
      </c>
    </row>
    <row r="97" spans="1:6" x14ac:dyDescent="0.25">
      <c r="A97" s="13">
        <v>88</v>
      </c>
      <c r="B97" s="16">
        <v>64.534030999999999</v>
      </c>
      <c r="C97" s="15">
        <v>64.591880560357595</v>
      </c>
      <c r="D97" s="1">
        <f t="shared" si="3"/>
        <v>-5.7849560357595919E-2</v>
      </c>
      <c r="E97" s="13">
        <f t="shared" si="4"/>
        <v>5.7849560357595919E-2</v>
      </c>
      <c r="F97" s="13">
        <f t="shared" si="5"/>
        <v>3.3465716335671332E-3</v>
      </c>
    </row>
    <row r="98" spans="1:6" x14ac:dyDescent="0.25">
      <c r="A98" s="13">
        <v>89</v>
      </c>
      <c r="B98" s="16">
        <v>-0.92471499999999995</v>
      </c>
      <c r="C98" s="15">
        <v>-0.92471499999999995</v>
      </c>
      <c r="D98" s="1">
        <f t="shared" si="3"/>
        <v>0</v>
      </c>
      <c r="E98" s="13">
        <f t="shared" si="4"/>
        <v>0</v>
      </c>
      <c r="F98" s="13">
        <f t="shared" si="5"/>
        <v>0</v>
      </c>
    </row>
    <row r="99" spans="1:6" x14ac:dyDescent="0.25">
      <c r="A99" s="13">
        <v>90</v>
      </c>
      <c r="B99" s="16">
        <v>-0.61187499999999995</v>
      </c>
      <c r="C99" s="15">
        <v>-0.61187499999999995</v>
      </c>
      <c r="D99" s="1">
        <f t="shared" si="3"/>
        <v>0</v>
      </c>
      <c r="E99" s="13">
        <f t="shared" si="4"/>
        <v>0</v>
      </c>
      <c r="F99" s="13">
        <f t="shared" si="5"/>
        <v>0</v>
      </c>
    </row>
    <row r="100" spans="1:6" x14ac:dyDescent="0.25">
      <c r="A100" s="13">
        <v>91</v>
      </c>
      <c r="B100" s="16">
        <v>-0.61187499999999995</v>
      </c>
      <c r="C100" s="15">
        <v>-0.61187499999999995</v>
      </c>
      <c r="D100" s="1">
        <f t="shared" si="3"/>
        <v>0</v>
      </c>
      <c r="E100" s="13">
        <f t="shared" si="4"/>
        <v>0</v>
      </c>
      <c r="F100" s="13">
        <f t="shared" si="5"/>
        <v>0</v>
      </c>
    </row>
    <row r="101" spans="1:6" x14ac:dyDescent="0.25">
      <c r="A101" s="13">
        <v>92</v>
      </c>
      <c r="B101" s="16">
        <v>-0.61187499999999995</v>
      </c>
      <c r="C101" s="15">
        <v>-0.61187499999999995</v>
      </c>
      <c r="D101" s="1">
        <f t="shared" si="3"/>
        <v>0</v>
      </c>
      <c r="E101" s="13">
        <f t="shared" si="4"/>
        <v>0</v>
      </c>
      <c r="F101" s="13">
        <f t="shared" si="5"/>
        <v>0</v>
      </c>
    </row>
    <row r="102" spans="1:6" x14ac:dyDescent="0.25">
      <c r="A102" s="13">
        <v>93</v>
      </c>
      <c r="B102" s="16">
        <v>-0.61187499999999995</v>
      </c>
      <c r="C102" s="15">
        <v>-0.61187499999999995</v>
      </c>
      <c r="D102" s="1">
        <f t="shared" si="3"/>
        <v>0</v>
      </c>
      <c r="E102" s="13">
        <f t="shared" si="4"/>
        <v>0</v>
      </c>
      <c r="F102" s="13">
        <f t="shared" si="5"/>
        <v>0</v>
      </c>
    </row>
    <row r="103" spans="1:6" x14ac:dyDescent="0.25">
      <c r="A103" s="13">
        <v>94</v>
      </c>
      <c r="B103" s="16">
        <v>-0.61187499999999995</v>
      </c>
      <c r="C103" s="15">
        <v>-0.61187499999999995</v>
      </c>
      <c r="D103" s="1">
        <f t="shared" si="3"/>
        <v>0</v>
      </c>
      <c r="E103" s="13">
        <f t="shared" si="4"/>
        <v>0</v>
      </c>
      <c r="F103" s="13">
        <f t="shared" si="5"/>
        <v>0</v>
      </c>
    </row>
    <row r="104" spans="1:6" x14ac:dyDescent="0.25">
      <c r="A104" s="13">
        <v>95</v>
      </c>
      <c r="B104" s="16">
        <v>-0.61187499999999995</v>
      </c>
      <c r="C104" s="15">
        <v>-0.61187499999999995</v>
      </c>
      <c r="D104" s="1">
        <f t="shared" si="3"/>
        <v>0</v>
      </c>
      <c r="E104" s="13">
        <f t="shared" si="4"/>
        <v>0</v>
      </c>
      <c r="F104" s="13">
        <f t="shared" si="5"/>
        <v>0</v>
      </c>
    </row>
    <row r="105" spans="1:6" x14ac:dyDescent="0.25">
      <c r="A105" s="13">
        <v>96</v>
      </c>
      <c r="B105" s="16">
        <v>-0.61187499999999995</v>
      </c>
      <c r="C105" s="15">
        <v>-0.61187499999999995</v>
      </c>
      <c r="D105" s="1">
        <f t="shared" si="3"/>
        <v>0</v>
      </c>
      <c r="E105" s="13">
        <f t="shared" si="4"/>
        <v>0</v>
      </c>
      <c r="F105" s="13">
        <f t="shared" si="5"/>
        <v>0</v>
      </c>
    </row>
    <row r="106" spans="1:6" x14ac:dyDescent="0.25">
      <c r="A106" s="13">
        <v>97</v>
      </c>
      <c r="B106" s="16">
        <v>-0.61187499999999995</v>
      </c>
      <c r="C106" s="15">
        <v>-0.61187499999999995</v>
      </c>
      <c r="D106" s="1">
        <f t="shared" si="3"/>
        <v>0</v>
      </c>
      <c r="E106" s="13">
        <f t="shared" si="4"/>
        <v>0</v>
      </c>
      <c r="F106" s="13">
        <f t="shared" si="5"/>
        <v>0</v>
      </c>
    </row>
    <row r="107" spans="1:6" x14ac:dyDescent="0.25">
      <c r="A107" s="13">
        <v>98</v>
      </c>
      <c r="B107" s="16">
        <v>-0.61187499999999995</v>
      </c>
      <c r="C107" s="15">
        <v>-0.61187499999999995</v>
      </c>
      <c r="D107" s="1">
        <f t="shared" si="3"/>
        <v>0</v>
      </c>
      <c r="E107" s="13">
        <f t="shared" si="4"/>
        <v>0</v>
      </c>
      <c r="F107" s="13">
        <f t="shared" si="5"/>
        <v>0</v>
      </c>
    </row>
    <row r="108" spans="1:6" x14ac:dyDescent="0.25">
      <c r="A108" s="13">
        <v>99</v>
      </c>
      <c r="B108" s="16">
        <v>-0.61187499999999995</v>
      </c>
      <c r="C108" s="15">
        <v>-0.61187499999999995</v>
      </c>
      <c r="D108" s="1">
        <f t="shared" si="3"/>
        <v>0</v>
      </c>
      <c r="E108" s="13">
        <f t="shared" si="4"/>
        <v>0</v>
      </c>
      <c r="F108" s="13">
        <f t="shared" si="5"/>
        <v>0</v>
      </c>
    </row>
    <row r="109" spans="1:6" x14ac:dyDescent="0.25">
      <c r="A109" s="13">
        <v>100</v>
      </c>
      <c r="B109" s="16">
        <v>-0.61187499999999995</v>
      </c>
      <c r="C109" s="15">
        <v>-0.61187499999999995</v>
      </c>
      <c r="D109" s="1">
        <f t="shared" si="3"/>
        <v>0</v>
      </c>
      <c r="E109" s="13">
        <f t="shared" si="4"/>
        <v>0</v>
      </c>
      <c r="F109" s="13">
        <f t="shared" si="5"/>
        <v>0</v>
      </c>
    </row>
    <row r="110" spans="1:6" x14ac:dyDescent="0.25">
      <c r="A110" s="13">
        <v>101</v>
      </c>
      <c r="B110" s="16">
        <v>-0.61187499999999995</v>
      </c>
      <c r="C110" s="15">
        <v>-0.61187499999999995</v>
      </c>
      <c r="D110" s="1">
        <f t="shared" si="3"/>
        <v>0</v>
      </c>
      <c r="E110" s="13">
        <f t="shared" si="4"/>
        <v>0</v>
      </c>
      <c r="F110" s="13">
        <f t="shared" si="5"/>
        <v>0</v>
      </c>
    </row>
    <row r="111" spans="1:6" x14ac:dyDescent="0.25">
      <c r="A111" s="13">
        <v>102</v>
      </c>
      <c r="B111" s="16">
        <v>-0.61187499999999995</v>
      </c>
      <c r="C111" s="15">
        <v>-0.61187499999999995</v>
      </c>
      <c r="D111" s="1">
        <f t="shared" si="3"/>
        <v>0</v>
      </c>
      <c r="E111" s="13">
        <f t="shared" si="4"/>
        <v>0</v>
      </c>
      <c r="F111" s="13">
        <f t="shared" si="5"/>
        <v>0</v>
      </c>
    </row>
    <row r="112" spans="1:6" x14ac:dyDescent="0.25">
      <c r="A112" s="13">
        <v>103</v>
      </c>
      <c r="B112" s="16">
        <v>-1.0669150000000001</v>
      </c>
      <c r="C112" s="15">
        <v>-1.0669150000000001</v>
      </c>
      <c r="D112" s="1">
        <f t="shared" si="3"/>
        <v>0</v>
      </c>
      <c r="E112" s="13">
        <f t="shared" si="4"/>
        <v>0</v>
      </c>
      <c r="F112" s="13">
        <f t="shared" si="5"/>
        <v>0</v>
      </c>
    </row>
    <row r="113" spans="1:6" x14ac:dyDescent="0.25">
      <c r="A113" s="13">
        <v>104</v>
      </c>
      <c r="B113" s="16">
        <v>-1.0669150000000001</v>
      </c>
      <c r="C113" s="15">
        <v>-1.0669150000000001</v>
      </c>
      <c r="D113" s="1">
        <f t="shared" si="3"/>
        <v>0</v>
      </c>
      <c r="E113" s="13">
        <f t="shared" si="4"/>
        <v>0</v>
      </c>
      <c r="F113" s="13">
        <f t="shared" si="5"/>
        <v>0</v>
      </c>
    </row>
    <row r="114" spans="1:6" x14ac:dyDescent="0.25">
      <c r="A114" s="13">
        <v>105</v>
      </c>
      <c r="B114" s="16">
        <v>-1.9991380000000001</v>
      </c>
      <c r="C114" s="15">
        <v>-2.00143009585967</v>
      </c>
      <c r="D114" s="1">
        <f t="shared" si="3"/>
        <v>2.2920958596699403E-3</v>
      </c>
      <c r="E114" s="13">
        <f t="shared" si="4"/>
        <v>2.2920958596699403E-3</v>
      </c>
      <c r="F114" s="13">
        <f t="shared" si="5"/>
        <v>5.2537034299160829E-6</v>
      </c>
    </row>
    <row r="115" spans="1:6" x14ac:dyDescent="0.25">
      <c r="A115" s="13">
        <v>106</v>
      </c>
      <c r="B115" s="16">
        <v>48.714069000000002</v>
      </c>
      <c r="C115" s="15">
        <v>48.823289453802701</v>
      </c>
      <c r="D115" s="1">
        <f t="shared" si="3"/>
        <v>-0.10922045380269907</v>
      </c>
      <c r="E115" s="13">
        <f t="shared" si="4"/>
        <v>0.10922045380269907</v>
      </c>
      <c r="F115" s="13">
        <f t="shared" si="5"/>
        <v>1.1929107528867522E-2</v>
      </c>
    </row>
    <row r="116" spans="1:6" x14ac:dyDescent="0.25">
      <c r="A116" s="13">
        <v>107</v>
      </c>
      <c r="B116" s="16">
        <v>79.292133000000007</v>
      </c>
      <c r="C116" s="15">
        <v>79.522046793622593</v>
      </c>
      <c r="D116" s="1">
        <f t="shared" si="3"/>
        <v>-0.22991379362258613</v>
      </c>
      <c r="E116" s="13">
        <f t="shared" si="4"/>
        <v>0.22991379362258613</v>
      </c>
      <c r="F116" s="13">
        <f t="shared" si="5"/>
        <v>5.2860352497929128E-2</v>
      </c>
    </row>
    <row r="117" spans="1:6" x14ac:dyDescent="0.25">
      <c r="A117" s="13">
        <v>108</v>
      </c>
      <c r="B117" s="16">
        <v>79.516025999999997</v>
      </c>
      <c r="C117" s="15">
        <v>79.587514091536093</v>
      </c>
      <c r="D117" s="1">
        <f t="shared" si="3"/>
        <v>-7.1488091536096476E-2</v>
      </c>
      <c r="E117" s="13">
        <f t="shared" si="4"/>
        <v>7.1488091536096476E-2</v>
      </c>
      <c r="F117" s="13">
        <f t="shared" si="5"/>
        <v>5.1105472314733084E-3</v>
      </c>
    </row>
    <row r="118" spans="1:6" x14ac:dyDescent="0.25">
      <c r="A118" s="13">
        <v>109</v>
      </c>
      <c r="B118" s="16">
        <v>30.030048000000001</v>
      </c>
      <c r="C118" s="15">
        <v>30.028698111108302</v>
      </c>
      <c r="D118" s="1">
        <f t="shared" si="3"/>
        <v>1.3498888916991802E-3</v>
      </c>
      <c r="E118" s="13">
        <f t="shared" si="4"/>
        <v>1.3498888916991802E-3</v>
      </c>
      <c r="F118" s="13">
        <f t="shared" si="5"/>
        <v>1.8222000199328413E-6</v>
      </c>
    </row>
    <row r="119" spans="1:6" x14ac:dyDescent="0.25">
      <c r="A119" s="13">
        <v>110</v>
      </c>
      <c r="B119" s="16">
        <v>-0.75407500000000005</v>
      </c>
      <c r="C119" s="15">
        <v>-0.75407500000000005</v>
      </c>
      <c r="D119" s="1">
        <f t="shared" si="3"/>
        <v>0</v>
      </c>
      <c r="E119" s="13">
        <f t="shared" si="4"/>
        <v>0</v>
      </c>
      <c r="F119" s="13">
        <f t="shared" si="5"/>
        <v>0</v>
      </c>
    </row>
    <row r="120" spans="1:6" x14ac:dyDescent="0.25">
      <c r="A120" s="13">
        <v>111</v>
      </c>
      <c r="B120" s="16">
        <v>-3.4760840000000002</v>
      </c>
      <c r="C120" s="15">
        <v>-3.4809593603207398</v>
      </c>
      <c r="D120" s="1">
        <f t="shared" si="3"/>
        <v>4.8753603207396523E-3</v>
      </c>
      <c r="E120" s="13">
        <f t="shared" si="4"/>
        <v>4.8753603207396523E-3</v>
      </c>
      <c r="F120" s="13">
        <f t="shared" si="5"/>
        <v>2.3769138257042644E-5</v>
      </c>
    </row>
    <row r="121" spans="1:6" x14ac:dyDescent="0.25">
      <c r="A121" s="13">
        <v>112</v>
      </c>
      <c r="B121" s="16">
        <v>47.245283999999998</v>
      </c>
      <c r="C121" s="15">
        <v>47.258162082616799</v>
      </c>
      <c r="D121" s="1">
        <f t="shared" si="3"/>
        <v>-1.2878082616801123E-2</v>
      </c>
      <c r="E121" s="13">
        <f t="shared" si="4"/>
        <v>1.2878082616801123E-2</v>
      </c>
      <c r="F121" s="13">
        <f t="shared" si="5"/>
        <v>1.6584501188515526E-4</v>
      </c>
    </row>
    <row r="122" spans="1:6" x14ac:dyDescent="0.25">
      <c r="A122" s="13">
        <v>113</v>
      </c>
      <c r="B122" s="16">
        <v>-0.92471499999999995</v>
      </c>
      <c r="C122" s="15">
        <v>-0.92471499999999995</v>
      </c>
      <c r="D122" s="1">
        <f t="shared" si="3"/>
        <v>0</v>
      </c>
      <c r="E122" s="13">
        <f t="shared" si="4"/>
        <v>0</v>
      </c>
      <c r="F122" s="13">
        <f t="shared" si="5"/>
        <v>0</v>
      </c>
    </row>
    <row r="123" spans="1:6" x14ac:dyDescent="0.25">
      <c r="A123" s="13">
        <v>114</v>
      </c>
      <c r="B123" s="16">
        <v>-0.61187499999999995</v>
      </c>
      <c r="C123" s="15">
        <v>-0.61187499999999995</v>
      </c>
      <c r="D123" s="1">
        <f t="shared" si="3"/>
        <v>0</v>
      </c>
      <c r="E123" s="13">
        <f t="shared" si="4"/>
        <v>0</v>
      </c>
      <c r="F123" s="13">
        <f t="shared" si="5"/>
        <v>0</v>
      </c>
    </row>
    <row r="124" spans="1:6" x14ac:dyDescent="0.25">
      <c r="A124" s="13">
        <v>115</v>
      </c>
      <c r="B124" s="16">
        <v>-0.61187499999999995</v>
      </c>
      <c r="C124" s="15">
        <v>-0.61187499999999995</v>
      </c>
      <c r="D124" s="1">
        <f t="shared" si="3"/>
        <v>0</v>
      </c>
      <c r="E124" s="13">
        <f t="shared" si="4"/>
        <v>0</v>
      </c>
      <c r="F124" s="13">
        <f t="shared" si="5"/>
        <v>0</v>
      </c>
    </row>
    <row r="125" spans="1:6" x14ac:dyDescent="0.25">
      <c r="A125" s="13">
        <v>116</v>
      </c>
      <c r="B125" s="16">
        <v>-0.61187499999999995</v>
      </c>
      <c r="C125" s="15">
        <v>-0.61187499999999995</v>
      </c>
      <c r="D125" s="1">
        <f t="shared" si="3"/>
        <v>0</v>
      </c>
      <c r="E125" s="13">
        <f t="shared" si="4"/>
        <v>0</v>
      </c>
      <c r="F125" s="13">
        <f t="shared" si="5"/>
        <v>0</v>
      </c>
    </row>
    <row r="126" spans="1:6" x14ac:dyDescent="0.25">
      <c r="A126" s="13">
        <v>117</v>
      </c>
      <c r="B126" s="16">
        <v>-0.61187499999999995</v>
      </c>
      <c r="C126" s="15">
        <v>-0.61187499999999995</v>
      </c>
      <c r="D126" s="1">
        <f t="shared" si="3"/>
        <v>0</v>
      </c>
      <c r="E126" s="13">
        <f t="shared" si="4"/>
        <v>0</v>
      </c>
      <c r="F126" s="13">
        <f t="shared" si="5"/>
        <v>0</v>
      </c>
    </row>
    <row r="127" spans="1:6" x14ac:dyDescent="0.25">
      <c r="A127" s="13">
        <v>118</v>
      </c>
      <c r="B127" s="16">
        <v>-0.61187499999999995</v>
      </c>
      <c r="C127" s="15">
        <v>-0.61187499999999995</v>
      </c>
      <c r="D127" s="1">
        <f t="shared" si="3"/>
        <v>0</v>
      </c>
      <c r="E127" s="13">
        <f t="shared" si="4"/>
        <v>0</v>
      </c>
      <c r="F127" s="13">
        <f t="shared" si="5"/>
        <v>0</v>
      </c>
    </row>
    <row r="128" spans="1:6" x14ac:dyDescent="0.25">
      <c r="A128" s="13">
        <v>119</v>
      </c>
      <c r="B128" s="16">
        <v>-0.61187499999999995</v>
      </c>
      <c r="C128" s="15">
        <v>-0.61187499999999995</v>
      </c>
      <c r="D128" s="1">
        <f t="shared" si="3"/>
        <v>0</v>
      </c>
      <c r="E128" s="13">
        <f t="shared" si="4"/>
        <v>0</v>
      </c>
      <c r="F128" s="13">
        <f t="shared" si="5"/>
        <v>0</v>
      </c>
    </row>
    <row r="129" spans="1:6" x14ac:dyDescent="0.25">
      <c r="A129" s="13">
        <v>120</v>
      </c>
      <c r="B129" s="16">
        <v>-0.61187499999999995</v>
      </c>
      <c r="C129" s="15">
        <v>-0.61187499999999995</v>
      </c>
      <c r="D129" s="1">
        <f t="shared" si="3"/>
        <v>0</v>
      </c>
      <c r="E129" s="13">
        <f t="shared" si="4"/>
        <v>0</v>
      </c>
      <c r="F129" s="13">
        <f t="shared" si="5"/>
        <v>0</v>
      </c>
    </row>
    <row r="130" spans="1:6" x14ac:dyDescent="0.25">
      <c r="A130" s="13">
        <v>121</v>
      </c>
      <c r="B130" s="16">
        <v>-0.61187499999999995</v>
      </c>
      <c r="C130" s="15">
        <v>-0.61187499999999995</v>
      </c>
      <c r="D130" s="1">
        <f t="shared" si="3"/>
        <v>0</v>
      </c>
      <c r="E130" s="13">
        <f t="shared" si="4"/>
        <v>0</v>
      </c>
      <c r="F130" s="13">
        <f t="shared" si="5"/>
        <v>0</v>
      </c>
    </row>
    <row r="131" spans="1:6" x14ac:dyDescent="0.25">
      <c r="A131" s="13">
        <v>122</v>
      </c>
      <c r="B131" s="16">
        <v>-0.61187499999999995</v>
      </c>
      <c r="C131" s="15">
        <v>-0.61187499999999995</v>
      </c>
      <c r="D131" s="1">
        <f t="shared" si="3"/>
        <v>0</v>
      </c>
      <c r="E131" s="13">
        <f t="shared" si="4"/>
        <v>0</v>
      </c>
      <c r="F131" s="13">
        <f t="shared" si="5"/>
        <v>0</v>
      </c>
    </row>
    <row r="132" spans="1:6" x14ac:dyDescent="0.25">
      <c r="A132" s="13">
        <v>123</v>
      </c>
      <c r="B132" s="16">
        <v>-0.61187499999999995</v>
      </c>
      <c r="C132" s="15">
        <v>-0.61187499999999995</v>
      </c>
      <c r="D132" s="1">
        <f t="shared" si="3"/>
        <v>0</v>
      </c>
      <c r="E132" s="13">
        <f t="shared" si="4"/>
        <v>0</v>
      </c>
      <c r="F132" s="13">
        <f t="shared" si="5"/>
        <v>0</v>
      </c>
    </row>
    <row r="133" spans="1:6" x14ac:dyDescent="0.25">
      <c r="A133" s="13">
        <v>124</v>
      </c>
      <c r="B133" s="16">
        <v>-0.61187499999999995</v>
      </c>
      <c r="C133" s="15">
        <v>-0.61187499999999995</v>
      </c>
      <c r="D133" s="1">
        <f t="shared" si="3"/>
        <v>0</v>
      </c>
      <c r="E133" s="13">
        <f t="shared" si="4"/>
        <v>0</v>
      </c>
      <c r="F133" s="13">
        <f t="shared" si="5"/>
        <v>0</v>
      </c>
    </row>
    <row r="134" spans="1:6" x14ac:dyDescent="0.25">
      <c r="A134" s="13">
        <v>125</v>
      </c>
      <c r="B134" s="16">
        <v>-0.61187499999999995</v>
      </c>
      <c r="C134" s="15">
        <v>-0.61187499999999995</v>
      </c>
      <c r="D134" s="1">
        <f t="shared" si="3"/>
        <v>0</v>
      </c>
      <c r="E134" s="13">
        <f t="shared" si="4"/>
        <v>0</v>
      </c>
      <c r="F134" s="13">
        <f t="shared" si="5"/>
        <v>0</v>
      </c>
    </row>
    <row r="135" spans="1:6" x14ac:dyDescent="0.25">
      <c r="A135" s="13">
        <v>126</v>
      </c>
      <c r="B135" s="16">
        <v>-0.61187499999999995</v>
      </c>
      <c r="C135" s="15">
        <v>-0.61187499999999995</v>
      </c>
      <c r="D135" s="1">
        <f t="shared" si="3"/>
        <v>0</v>
      </c>
      <c r="E135" s="13">
        <f t="shared" si="4"/>
        <v>0</v>
      </c>
      <c r="F135" s="13">
        <f t="shared" si="5"/>
        <v>0</v>
      </c>
    </row>
    <row r="136" spans="1:6" x14ac:dyDescent="0.25">
      <c r="A136" s="13">
        <v>127</v>
      </c>
      <c r="B136" s="16">
        <v>-1.0669150000000001</v>
      </c>
      <c r="C136" s="15">
        <v>-1.0669150000000001</v>
      </c>
      <c r="D136" s="1">
        <f t="shared" si="3"/>
        <v>0</v>
      </c>
      <c r="E136" s="13">
        <f t="shared" si="4"/>
        <v>0</v>
      </c>
      <c r="F136" s="13">
        <f t="shared" si="5"/>
        <v>0</v>
      </c>
    </row>
    <row r="137" spans="1:6" x14ac:dyDescent="0.25">
      <c r="A137" s="13">
        <v>128</v>
      </c>
      <c r="B137" s="16">
        <v>-1.0669150000000001</v>
      </c>
      <c r="C137" s="15">
        <v>-1.0669150000000001</v>
      </c>
      <c r="D137" s="1">
        <f t="shared" si="3"/>
        <v>0</v>
      </c>
      <c r="E137" s="13">
        <f t="shared" si="4"/>
        <v>0</v>
      </c>
      <c r="F137" s="13">
        <f t="shared" si="5"/>
        <v>0</v>
      </c>
    </row>
    <row r="138" spans="1:6" x14ac:dyDescent="0.25">
      <c r="A138" s="13">
        <v>129</v>
      </c>
      <c r="B138" s="16">
        <v>23.417255999999998</v>
      </c>
      <c r="C138" s="15">
        <v>23.4461549671516</v>
      </c>
      <c r="D138" s="1">
        <f t="shared" ref="D138:D201" si="6">B138-C138</f>
        <v>-2.889896715160134E-2</v>
      </c>
      <c r="E138" s="13">
        <f t="shared" ref="E138:E201" si="7">ABS(D138)</f>
        <v>2.889896715160134E-2</v>
      </c>
      <c r="F138" s="13">
        <f t="shared" ref="F138:F201" si="8">E138^2</f>
        <v>8.3515030242933331E-4</v>
      </c>
    </row>
    <row r="139" spans="1:6" x14ac:dyDescent="0.25">
      <c r="A139" s="13">
        <v>130</v>
      </c>
      <c r="B139" s="16">
        <v>114.98190099999999</v>
      </c>
      <c r="C139" s="15">
        <v>114.77395006708301</v>
      </c>
      <c r="D139" s="1">
        <f t="shared" si="6"/>
        <v>0.20795093291698663</v>
      </c>
      <c r="E139" s="13">
        <f t="shared" si="7"/>
        <v>0.20795093291698663</v>
      </c>
      <c r="F139" s="13">
        <f t="shared" si="8"/>
        <v>4.3243590501045072E-2</v>
      </c>
    </row>
    <row r="140" spans="1:6" x14ac:dyDescent="0.25">
      <c r="A140" s="13">
        <v>131</v>
      </c>
      <c r="B140" s="16">
        <v>114.587799</v>
      </c>
      <c r="C140" s="15">
        <v>114.28231638485801</v>
      </c>
      <c r="D140" s="1">
        <f t="shared" si="6"/>
        <v>0.30548261514199737</v>
      </c>
      <c r="E140" s="13">
        <f t="shared" si="7"/>
        <v>0.30548261514199737</v>
      </c>
      <c r="F140" s="13">
        <f t="shared" si="8"/>
        <v>9.3319628153993681E-2</v>
      </c>
    </row>
    <row r="141" spans="1:6" x14ac:dyDescent="0.25">
      <c r="A141" s="13">
        <v>132</v>
      </c>
      <c r="B141" s="16">
        <v>114.324636</v>
      </c>
      <c r="C141" s="15">
        <v>114.14583766793299</v>
      </c>
      <c r="D141" s="1">
        <f t="shared" si="6"/>
        <v>0.17879833206700368</v>
      </c>
      <c r="E141" s="13">
        <f t="shared" si="7"/>
        <v>0.17879833206700368</v>
      </c>
      <c r="F141" s="13">
        <f t="shared" si="8"/>
        <v>3.1968843549942519E-2</v>
      </c>
    </row>
    <row r="142" spans="1:6" x14ac:dyDescent="0.25">
      <c r="A142" s="13">
        <v>133</v>
      </c>
      <c r="B142" s="16">
        <v>114.209174</v>
      </c>
      <c r="C142" s="15">
        <v>114.01953097031399</v>
      </c>
      <c r="D142" s="1">
        <f t="shared" si="6"/>
        <v>0.18964302968601032</v>
      </c>
      <c r="E142" s="13">
        <f t="shared" si="7"/>
        <v>0.18964302968601032</v>
      </c>
      <c r="F142" s="13">
        <f t="shared" si="8"/>
        <v>3.5964478708488991E-2</v>
      </c>
    </row>
    <row r="143" spans="1:6" x14ac:dyDescent="0.25">
      <c r="A143" s="13">
        <v>134</v>
      </c>
      <c r="B143" s="16">
        <v>114.00099</v>
      </c>
      <c r="C143" s="15">
        <v>113.823376178911</v>
      </c>
      <c r="D143" s="1">
        <f t="shared" si="6"/>
        <v>0.17761382108899681</v>
      </c>
      <c r="E143" s="13">
        <f t="shared" si="7"/>
        <v>0.17761382108899681</v>
      </c>
      <c r="F143" s="13">
        <f t="shared" si="8"/>
        <v>3.1546669441834173E-2</v>
      </c>
    </row>
    <row r="144" spans="1:6" x14ac:dyDescent="0.25">
      <c r="A144" s="13">
        <v>135</v>
      </c>
      <c r="B144" s="16">
        <v>113.78013900000001</v>
      </c>
      <c r="C144" s="15">
        <v>113.595812197291</v>
      </c>
      <c r="D144" s="1">
        <f t="shared" si="6"/>
        <v>0.18432680270900903</v>
      </c>
      <c r="E144" s="13">
        <f t="shared" si="7"/>
        <v>0.18432680270900903</v>
      </c>
      <c r="F144" s="13">
        <f t="shared" si="8"/>
        <v>3.397637019692594E-2</v>
      </c>
    </row>
    <row r="145" spans="1:6" x14ac:dyDescent="0.25">
      <c r="A145" s="13">
        <v>136</v>
      </c>
      <c r="B145" s="16">
        <v>83.072280000000006</v>
      </c>
      <c r="C145" s="15">
        <v>83.047290309847</v>
      </c>
      <c r="D145" s="1">
        <f t="shared" si="6"/>
        <v>2.498969015300645E-2</v>
      </c>
      <c r="E145" s="13">
        <f t="shared" si="7"/>
        <v>2.498969015300645E-2</v>
      </c>
      <c r="F145" s="13">
        <f t="shared" si="8"/>
        <v>6.2448461394326756E-4</v>
      </c>
    </row>
    <row r="146" spans="1:6" x14ac:dyDescent="0.25">
      <c r="A146" s="13">
        <v>137</v>
      </c>
      <c r="B146" s="16">
        <v>-0.92471499999999995</v>
      </c>
      <c r="C146" s="15">
        <v>-0.92471499999999995</v>
      </c>
      <c r="D146" s="1">
        <f t="shared" si="6"/>
        <v>0</v>
      </c>
      <c r="E146" s="13">
        <f t="shared" si="7"/>
        <v>0</v>
      </c>
      <c r="F146" s="13">
        <f t="shared" si="8"/>
        <v>0</v>
      </c>
    </row>
    <row r="147" spans="1:6" x14ac:dyDescent="0.25">
      <c r="A147" s="13">
        <v>138</v>
      </c>
      <c r="B147" s="16">
        <v>-0.61187499999999995</v>
      </c>
      <c r="C147" s="15">
        <v>-0.61187499999999995</v>
      </c>
      <c r="D147" s="1">
        <f t="shared" si="6"/>
        <v>0</v>
      </c>
      <c r="E147" s="13">
        <f t="shared" si="7"/>
        <v>0</v>
      </c>
      <c r="F147" s="13">
        <f t="shared" si="8"/>
        <v>0</v>
      </c>
    </row>
    <row r="148" spans="1:6" x14ac:dyDescent="0.25">
      <c r="A148" s="13">
        <v>139</v>
      </c>
      <c r="B148" s="16">
        <v>-0.61187499999999995</v>
      </c>
      <c r="C148" s="15">
        <v>-0.61187499999999995</v>
      </c>
      <c r="D148" s="1">
        <f t="shared" si="6"/>
        <v>0</v>
      </c>
      <c r="E148" s="13">
        <f t="shared" si="7"/>
        <v>0</v>
      </c>
      <c r="F148" s="13">
        <f t="shared" si="8"/>
        <v>0</v>
      </c>
    </row>
    <row r="149" spans="1:6" x14ac:dyDescent="0.25">
      <c r="A149" s="13">
        <v>140</v>
      </c>
      <c r="B149" s="16">
        <v>-0.61187499999999995</v>
      </c>
      <c r="C149" s="15">
        <v>-0.61187499999999995</v>
      </c>
      <c r="D149" s="1">
        <f t="shared" si="6"/>
        <v>0</v>
      </c>
      <c r="E149" s="13">
        <f t="shared" si="7"/>
        <v>0</v>
      </c>
      <c r="F149" s="13">
        <f t="shared" si="8"/>
        <v>0</v>
      </c>
    </row>
    <row r="150" spans="1:6" x14ac:dyDescent="0.25">
      <c r="A150" s="13">
        <v>141</v>
      </c>
      <c r="B150" s="16">
        <v>-0.61187499999999995</v>
      </c>
      <c r="C150" s="15">
        <v>-0.61187499999999995</v>
      </c>
      <c r="D150" s="1">
        <f t="shared" si="6"/>
        <v>0</v>
      </c>
      <c r="E150" s="13">
        <f t="shared" si="7"/>
        <v>0</v>
      </c>
      <c r="F150" s="13">
        <f t="shared" si="8"/>
        <v>0</v>
      </c>
    </row>
    <row r="151" spans="1:6" x14ac:dyDescent="0.25">
      <c r="A151" s="13">
        <v>142</v>
      </c>
      <c r="B151" s="16">
        <v>-0.61187499999999995</v>
      </c>
      <c r="C151" s="15">
        <v>-0.61187499999999995</v>
      </c>
      <c r="D151" s="1">
        <f t="shared" si="6"/>
        <v>0</v>
      </c>
      <c r="E151" s="13">
        <f t="shared" si="7"/>
        <v>0</v>
      </c>
      <c r="F151" s="13">
        <f t="shared" si="8"/>
        <v>0</v>
      </c>
    </row>
    <row r="152" spans="1:6" x14ac:dyDescent="0.25">
      <c r="A152" s="13">
        <v>143</v>
      </c>
      <c r="B152" s="16">
        <v>-0.61187499999999995</v>
      </c>
      <c r="C152" s="15">
        <v>-0.61187499999999995</v>
      </c>
      <c r="D152" s="1">
        <f t="shared" si="6"/>
        <v>0</v>
      </c>
      <c r="E152" s="13">
        <f t="shared" si="7"/>
        <v>0</v>
      </c>
      <c r="F152" s="13">
        <f t="shared" si="8"/>
        <v>0</v>
      </c>
    </row>
    <row r="153" spans="1:6" x14ac:dyDescent="0.25">
      <c r="A153" s="13">
        <v>144</v>
      </c>
      <c r="B153" s="16">
        <v>-0.61187499999999995</v>
      </c>
      <c r="C153" s="15">
        <v>-0.61187499999999995</v>
      </c>
      <c r="D153" s="1">
        <f t="shared" si="6"/>
        <v>0</v>
      </c>
      <c r="E153" s="13">
        <f t="shared" si="7"/>
        <v>0</v>
      </c>
      <c r="F153" s="13">
        <f t="shared" si="8"/>
        <v>0</v>
      </c>
    </row>
    <row r="154" spans="1:6" x14ac:dyDescent="0.25">
      <c r="A154" s="13">
        <v>145</v>
      </c>
      <c r="B154" s="16">
        <v>-0.61187499999999995</v>
      </c>
      <c r="C154" s="15">
        <v>-0.61187499999999995</v>
      </c>
      <c r="D154" s="1">
        <f t="shared" si="6"/>
        <v>0</v>
      </c>
      <c r="E154" s="13">
        <f t="shared" si="7"/>
        <v>0</v>
      </c>
      <c r="F154" s="13">
        <f t="shared" si="8"/>
        <v>0</v>
      </c>
    </row>
    <row r="155" spans="1:6" x14ac:dyDescent="0.25">
      <c r="A155" s="13">
        <v>146</v>
      </c>
      <c r="B155" s="16">
        <v>-0.61187499999999995</v>
      </c>
      <c r="C155" s="15">
        <v>-0.61187499999999995</v>
      </c>
      <c r="D155" s="1">
        <f t="shared" si="6"/>
        <v>0</v>
      </c>
      <c r="E155" s="13">
        <f t="shared" si="7"/>
        <v>0</v>
      </c>
      <c r="F155" s="13">
        <f t="shared" si="8"/>
        <v>0</v>
      </c>
    </row>
    <row r="156" spans="1:6" x14ac:dyDescent="0.25">
      <c r="A156" s="13">
        <v>147</v>
      </c>
      <c r="B156" s="16">
        <v>-0.61187499999999995</v>
      </c>
      <c r="C156" s="15">
        <v>-0.61187499999999995</v>
      </c>
      <c r="D156" s="1">
        <f t="shared" si="6"/>
        <v>0</v>
      </c>
      <c r="E156" s="13">
        <f t="shared" si="7"/>
        <v>0</v>
      </c>
      <c r="F156" s="13">
        <f t="shared" si="8"/>
        <v>0</v>
      </c>
    </row>
    <row r="157" spans="1:6" x14ac:dyDescent="0.25">
      <c r="A157" s="13">
        <v>148</v>
      </c>
      <c r="B157" s="16">
        <v>-0.61187499999999995</v>
      </c>
      <c r="C157" s="15">
        <v>-0.61187499999999995</v>
      </c>
      <c r="D157" s="1">
        <f t="shared" si="6"/>
        <v>0</v>
      </c>
      <c r="E157" s="13">
        <f t="shared" si="7"/>
        <v>0</v>
      </c>
      <c r="F157" s="13">
        <f t="shared" si="8"/>
        <v>0</v>
      </c>
    </row>
    <row r="158" spans="1:6" x14ac:dyDescent="0.25">
      <c r="A158" s="13">
        <v>149</v>
      </c>
      <c r="B158" s="16">
        <v>-0.61187499999999995</v>
      </c>
      <c r="C158" s="15">
        <v>-0.61187499999999995</v>
      </c>
      <c r="D158" s="1">
        <f t="shared" si="6"/>
        <v>0</v>
      </c>
      <c r="E158" s="13">
        <f t="shared" si="7"/>
        <v>0</v>
      </c>
      <c r="F158" s="13">
        <f t="shared" si="8"/>
        <v>0</v>
      </c>
    </row>
    <row r="159" spans="1:6" x14ac:dyDescent="0.25">
      <c r="A159" s="13">
        <v>150</v>
      </c>
      <c r="B159" s="16">
        <v>-0.61187499999999995</v>
      </c>
      <c r="C159" s="15">
        <v>-0.61187499999999995</v>
      </c>
      <c r="D159" s="1">
        <f t="shared" si="6"/>
        <v>0</v>
      </c>
      <c r="E159" s="13">
        <f t="shared" si="7"/>
        <v>0</v>
      </c>
      <c r="F159" s="13">
        <f t="shared" si="8"/>
        <v>0</v>
      </c>
    </row>
    <row r="160" spans="1:6" x14ac:dyDescent="0.25">
      <c r="A160" s="13">
        <v>151</v>
      </c>
      <c r="B160" s="16">
        <v>-0.61187499999999995</v>
      </c>
      <c r="C160" s="15">
        <v>-0.61187499999999995</v>
      </c>
      <c r="D160" s="1">
        <f t="shared" si="6"/>
        <v>0</v>
      </c>
      <c r="E160" s="13">
        <f t="shared" si="7"/>
        <v>0</v>
      </c>
      <c r="F160" s="13">
        <f t="shared" si="8"/>
        <v>0</v>
      </c>
    </row>
    <row r="161" spans="1:6" x14ac:dyDescent="0.25">
      <c r="A161" s="13">
        <v>152</v>
      </c>
      <c r="B161" s="16">
        <v>-1.0669150000000001</v>
      </c>
      <c r="C161" s="15">
        <v>-1.0669150000000001</v>
      </c>
      <c r="D161" s="1">
        <f t="shared" si="6"/>
        <v>0</v>
      </c>
      <c r="E161" s="13">
        <f t="shared" si="7"/>
        <v>0</v>
      </c>
      <c r="F161" s="13">
        <f t="shared" si="8"/>
        <v>0</v>
      </c>
    </row>
    <row r="162" spans="1:6" x14ac:dyDescent="0.25">
      <c r="A162" s="13">
        <v>153</v>
      </c>
      <c r="B162" s="16">
        <v>-1.5564309999999999</v>
      </c>
      <c r="C162" s="15">
        <v>-1.5581705247954301</v>
      </c>
      <c r="D162" s="1">
        <f t="shared" si="6"/>
        <v>1.7395247954301585E-3</v>
      </c>
      <c r="E162" s="13">
        <f t="shared" si="7"/>
        <v>1.7395247954301585E-3</v>
      </c>
      <c r="F162" s="13">
        <f t="shared" si="8"/>
        <v>3.0259465139163348E-6</v>
      </c>
    </row>
    <row r="163" spans="1:6" x14ac:dyDescent="0.25">
      <c r="A163" s="13">
        <v>154</v>
      </c>
      <c r="B163" s="16">
        <v>22.791088999999999</v>
      </c>
      <c r="C163" s="15">
        <v>22.977003480498499</v>
      </c>
      <c r="D163" s="1">
        <f t="shared" si="6"/>
        <v>-0.18591448049850001</v>
      </c>
      <c r="E163" s="13">
        <f t="shared" si="7"/>
        <v>0.18591448049850001</v>
      </c>
      <c r="F163" s="13">
        <f t="shared" si="8"/>
        <v>3.4564194059027144E-2</v>
      </c>
    </row>
    <row r="164" spans="1:6" x14ac:dyDescent="0.25">
      <c r="A164" s="13">
        <v>155</v>
      </c>
      <c r="B164" s="16">
        <v>113.389895</v>
      </c>
      <c r="C164" s="15">
        <v>113.26850563808701</v>
      </c>
      <c r="D164" s="1">
        <f t="shared" si="6"/>
        <v>0.1213893619129891</v>
      </c>
      <c r="E164" s="13">
        <f t="shared" si="7"/>
        <v>0.1213893619129891</v>
      </c>
      <c r="F164" s="13">
        <f t="shared" si="8"/>
        <v>1.473537718564265E-2</v>
      </c>
    </row>
    <row r="165" spans="1:6" x14ac:dyDescent="0.25">
      <c r="A165" s="13">
        <v>156</v>
      </c>
      <c r="B165" s="16">
        <v>114.197405</v>
      </c>
      <c r="C165" s="15">
        <v>113.772108896622</v>
      </c>
      <c r="D165" s="1">
        <f t="shared" si="6"/>
        <v>0.4252961033780025</v>
      </c>
      <c r="E165" s="13">
        <f t="shared" si="7"/>
        <v>0.4252961033780025</v>
      </c>
      <c r="F165" s="13">
        <f t="shared" si="8"/>
        <v>0.18087677554851259</v>
      </c>
    </row>
    <row r="166" spans="1:6" x14ac:dyDescent="0.25">
      <c r="A166" s="13">
        <v>157</v>
      </c>
      <c r="B166" s="16">
        <v>114.708296</v>
      </c>
      <c r="C166" s="15">
        <v>114.169957882125</v>
      </c>
      <c r="D166" s="1">
        <f t="shared" si="6"/>
        <v>0.53833811787499997</v>
      </c>
      <c r="E166" s="13">
        <f t="shared" si="7"/>
        <v>0.53833811787499997</v>
      </c>
      <c r="F166" s="13">
        <f t="shared" si="8"/>
        <v>0.28980792915719739</v>
      </c>
    </row>
    <row r="167" spans="1:6" x14ac:dyDescent="0.25">
      <c r="A167" s="13">
        <v>158</v>
      </c>
      <c r="B167" s="16">
        <v>114.28752299999999</v>
      </c>
      <c r="C167" s="15">
        <v>113.897344519688</v>
      </c>
      <c r="D167" s="1">
        <f t="shared" si="6"/>
        <v>0.3901784803119881</v>
      </c>
      <c r="E167" s="13">
        <f t="shared" si="7"/>
        <v>0.3901784803119881</v>
      </c>
      <c r="F167" s="13">
        <f t="shared" si="8"/>
        <v>0.15223924649857248</v>
      </c>
    </row>
    <row r="168" spans="1:6" x14ac:dyDescent="0.25">
      <c r="A168" s="13">
        <v>159</v>
      </c>
      <c r="B168" s="16">
        <v>114.286734</v>
      </c>
      <c r="C168" s="15">
        <v>113.836308862366</v>
      </c>
      <c r="D168" s="1">
        <f t="shared" si="6"/>
        <v>0.45042513763399938</v>
      </c>
      <c r="E168" s="13">
        <f t="shared" si="7"/>
        <v>0.45042513763399938</v>
      </c>
      <c r="F168" s="13">
        <f t="shared" si="8"/>
        <v>0.2028828046126073</v>
      </c>
    </row>
    <row r="169" spans="1:6" x14ac:dyDescent="0.25">
      <c r="A169" s="13">
        <v>160</v>
      </c>
      <c r="B169" s="16">
        <v>84.631814000000006</v>
      </c>
      <c r="C169" s="15">
        <v>84.555136122300794</v>
      </c>
      <c r="D169" s="1">
        <f t="shared" si="6"/>
        <v>7.6677877699211194E-2</v>
      </c>
      <c r="E169" s="13">
        <f t="shared" si="7"/>
        <v>7.6677877699211194E-2</v>
      </c>
      <c r="F169" s="13">
        <f t="shared" si="8"/>
        <v>5.8794969284551891E-3</v>
      </c>
    </row>
    <row r="170" spans="1:6" x14ac:dyDescent="0.25">
      <c r="A170" s="13">
        <v>161</v>
      </c>
      <c r="B170" s="16">
        <v>-0.92471499999999995</v>
      </c>
      <c r="C170" s="15">
        <v>-0.92471499999999995</v>
      </c>
      <c r="D170" s="1">
        <f t="shared" si="6"/>
        <v>0</v>
      </c>
      <c r="E170" s="13">
        <f t="shared" si="7"/>
        <v>0</v>
      </c>
      <c r="F170" s="13">
        <f t="shared" si="8"/>
        <v>0</v>
      </c>
    </row>
    <row r="171" spans="1:6" x14ac:dyDescent="0.25">
      <c r="A171" s="13">
        <v>162</v>
      </c>
      <c r="B171" s="16">
        <v>-0.61187499999999995</v>
      </c>
      <c r="C171" s="15">
        <v>-0.61187499999999995</v>
      </c>
      <c r="D171" s="1">
        <f t="shared" si="6"/>
        <v>0</v>
      </c>
      <c r="E171" s="13">
        <f t="shared" si="7"/>
        <v>0</v>
      </c>
      <c r="F171" s="13">
        <f t="shared" si="8"/>
        <v>0</v>
      </c>
    </row>
    <row r="172" spans="1:6" x14ac:dyDescent="0.25">
      <c r="A172" s="13">
        <v>163</v>
      </c>
      <c r="B172" s="16">
        <v>-0.61187499999999995</v>
      </c>
      <c r="C172" s="15">
        <v>-0.61187499999999995</v>
      </c>
      <c r="D172" s="1">
        <f t="shared" si="6"/>
        <v>0</v>
      </c>
      <c r="E172" s="13">
        <f t="shared" si="7"/>
        <v>0</v>
      </c>
      <c r="F172" s="13">
        <f t="shared" si="8"/>
        <v>0</v>
      </c>
    </row>
    <row r="173" spans="1:6" x14ac:dyDescent="0.25">
      <c r="A173" s="13">
        <v>164</v>
      </c>
      <c r="B173" s="16">
        <v>-0.61187499999999995</v>
      </c>
      <c r="C173" s="15">
        <v>-0.61187499999999995</v>
      </c>
      <c r="D173" s="1">
        <f t="shared" si="6"/>
        <v>0</v>
      </c>
      <c r="E173" s="13">
        <f t="shared" si="7"/>
        <v>0</v>
      </c>
      <c r="F173" s="13">
        <f t="shared" si="8"/>
        <v>0</v>
      </c>
    </row>
    <row r="174" spans="1:6" x14ac:dyDescent="0.25">
      <c r="A174" s="13">
        <v>165</v>
      </c>
      <c r="B174" s="16">
        <v>-0.61187499999999995</v>
      </c>
      <c r="C174" s="15">
        <v>-0.61187499999999995</v>
      </c>
      <c r="D174" s="1">
        <f t="shared" si="6"/>
        <v>0</v>
      </c>
      <c r="E174" s="13">
        <f t="shared" si="7"/>
        <v>0</v>
      </c>
      <c r="F174" s="13">
        <f t="shared" si="8"/>
        <v>0</v>
      </c>
    </row>
    <row r="175" spans="1:6" x14ac:dyDescent="0.25">
      <c r="A175" s="13">
        <v>166</v>
      </c>
      <c r="B175" s="16">
        <v>-0.61187499999999995</v>
      </c>
      <c r="C175" s="15">
        <v>-0.61187499999999995</v>
      </c>
      <c r="D175" s="1">
        <f t="shared" si="6"/>
        <v>0</v>
      </c>
      <c r="E175" s="13">
        <f t="shared" si="7"/>
        <v>0</v>
      </c>
      <c r="F175" s="13">
        <f t="shared" si="8"/>
        <v>0</v>
      </c>
    </row>
    <row r="176" spans="1:6" x14ac:dyDescent="0.25">
      <c r="A176" s="13">
        <v>167</v>
      </c>
      <c r="B176" s="16">
        <v>-0.61187499999999995</v>
      </c>
      <c r="C176" s="15">
        <v>-0.61187499999999995</v>
      </c>
      <c r="D176" s="1">
        <f t="shared" si="6"/>
        <v>0</v>
      </c>
      <c r="E176" s="13">
        <f t="shared" si="7"/>
        <v>0</v>
      </c>
      <c r="F176" s="13">
        <f t="shared" si="8"/>
        <v>0</v>
      </c>
    </row>
    <row r="177" spans="1:6" x14ac:dyDescent="0.25">
      <c r="A177" s="13">
        <v>168</v>
      </c>
      <c r="B177" s="16">
        <v>-0.61187499999999995</v>
      </c>
      <c r="C177" s="15">
        <v>-0.61187499999999995</v>
      </c>
      <c r="D177" s="1">
        <f t="shared" si="6"/>
        <v>0</v>
      </c>
      <c r="E177" s="13">
        <f t="shared" si="7"/>
        <v>0</v>
      </c>
      <c r="F177" s="13">
        <f t="shared" si="8"/>
        <v>0</v>
      </c>
    </row>
    <row r="178" spans="1:6" x14ac:dyDescent="0.25">
      <c r="A178" s="13">
        <v>169</v>
      </c>
      <c r="B178" s="16">
        <v>-0.61187499999999995</v>
      </c>
      <c r="C178" s="15">
        <v>-0.61187499999999995</v>
      </c>
      <c r="D178" s="1">
        <f t="shared" si="6"/>
        <v>0</v>
      </c>
      <c r="E178" s="13">
        <f t="shared" si="7"/>
        <v>0</v>
      </c>
      <c r="F178" s="13">
        <f t="shared" si="8"/>
        <v>0</v>
      </c>
    </row>
    <row r="179" spans="1:6" x14ac:dyDescent="0.25">
      <c r="A179" s="13">
        <v>170</v>
      </c>
      <c r="B179" s="16">
        <v>-0.61187499999999995</v>
      </c>
      <c r="C179" s="15">
        <v>-0.61187499999999995</v>
      </c>
      <c r="D179" s="1">
        <f t="shared" si="6"/>
        <v>0</v>
      </c>
      <c r="E179" s="13">
        <f t="shared" si="7"/>
        <v>0</v>
      </c>
      <c r="F179" s="13">
        <f t="shared" si="8"/>
        <v>0</v>
      </c>
    </row>
    <row r="180" spans="1:6" x14ac:dyDescent="0.25">
      <c r="A180" s="13">
        <v>171</v>
      </c>
      <c r="B180" s="16">
        <v>-0.61187499999999995</v>
      </c>
      <c r="C180" s="15">
        <v>-0.61187499999999995</v>
      </c>
      <c r="D180" s="1">
        <f t="shared" si="6"/>
        <v>0</v>
      </c>
      <c r="E180" s="13">
        <f t="shared" si="7"/>
        <v>0</v>
      </c>
      <c r="F180" s="13">
        <f t="shared" si="8"/>
        <v>0</v>
      </c>
    </row>
    <row r="181" spans="1:6" x14ac:dyDescent="0.25">
      <c r="A181" s="13">
        <v>172</v>
      </c>
      <c r="B181" s="16">
        <v>-0.61187499999999995</v>
      </c>
      <c r="C181" s="15">
        <v>-0.61187499999999995</v>
      </c>
      <c r="D181" s="1">
        <f t="shared" si="6"/>
        <v>0</v>
      </c>
      <c r="E181" s="13">
        <f t="shared" si="7"/>
        <v>0</v>
      </c>
      <c r="F181" s="13">
        <f t="shared" si="8"/>
        <v>0</v>
      </c>
    </row>
    <row r="182" spans="1:6" x14ac:dyDescent="0.25">
      <c r="A182" s="13">
        <v>173</v>
      </c>
      <c r="B182" s="16">
        <v>-0.61187499999999995</v>
      </c>
      <c r="C182" s="15">
        <v>-0.61187499999999995</v>
      </c>
      <c r="D182" s="1">
        <f t="shared" si="6"/>
        <v>0</v>
      </c>
      <c r="E182" s="13">
        <f t="shared" si="7"/>
        <v>0</v>
      </c>
      <c r="F182" s="13">
        <f t="shared" si="8"/>
        <v>0</v>
      </c>
    </row>
    <row r="183" spans="1:6" x14ac:dyDescent="0.25">
      <c r="A183" s="13">
        <v>174</v>
      </c>
      <c r="B183" s="16">
        <v>-0.61187499999999995</v>
      </c>
      <c r="C183" s="15">
        <v>-0.61187499999999995</v>
      </c>
      <c r="D183" s="1">
        <f t="shared" si="6"/>
        <v>0</v>
      </c>
      <c r="E183" s="13">
        <f t="shared" si="7"/>
        <v>0</v>
      </c>
      <c r="F183" s="13">
        <f t="shared" si="8"/>
        <v>0</v>
      </c>
    </row>
    <row r="184" spans="1:6" x14ac:dyDescent="0.25">
      <c r="A184" s="13">
        <v>175</v>
      </c>
      <c r="B184" s="16">
        <v>-0.61187499999999995</v>
      </c>
      <c r="C184" s="15">
        <v>-0.61187499999999995</v>
      </c>
      <c r="D184" s="1">
        <f t="shared" si="6"/>
        <v>0</v>
      </c>
      <c r="E184" s="13">
        <f t="shared" si="7"/>
        <v>0</v>
      </c>
      <c r="F184" s="13">
        <f t="shared" si="8"/>
        <v>0</v>
      </c>
    </row>
    <row r="185" spans="1:6" x14ac:dyDescent="0.25">
      <c r="A185" s="13">
        <v>176</v>
      </c>
      <c r="B185" s="16">
        <v>-1.0669150000000001</v>
      </c>
      <c r="C185" s="15">
        <v>-1.0669150000000001</v>
      </c>
      <c r="D185" s="1">
        <f t="shared" si="6"/>
        <v>0</v>
      </c>
      <c r="E185" s="13">
        <f t="shared" si="7"/>
        <v>0</v>
      </c>
      <c r="F185" s="13">
        <f t="shared" si="8"/>
        <v>0</v>
      </c>
    </row>
    <row r="186" spans="1:6" x14ac:dyDescent="0.25">
      <c r="A186" s="13">
        <v>177</v>
      </c>
      <c r="B186" s="16">
        <v>29.515768000000001</v>
      </c>
      <c r="C186" s="15">
        <v>29.479876355238599</v>
      </c>
      <c r="D186" s="1">
        <f t="shared" si="6"/>
        <v>3.589164476140283E-2</v>
      </c>
      <c r="E186" s="13">
        <f t="shared" si="7"/>
        <v>3.589164476140283E-2</v>
      </c>
      <c r="F186" s="13">
        <f t="shared" si="8"/>
        <v>1.2882101636787352E-3</v>
      </c>
    </row>
    <row r="187" spans="1:6" x14ac:dyDescent="0.25">
      <c r="A187" s="13">
        <v>178</v>
      </c>
      <c r="B187" s="16">
        <v>114.66492700000001</v>
      </c>
      <c r="C187" s="15">
        <v>114.478631100559</v>
      </c>
      <c r="D187" s="1">
        <f t="shared" si="6"/>
        <v>0.18629589944100644</v>
      </c>
      <c r="E187" s="13">
        <f t="shared" si="7"/>
        <v>0.18629589944100644</v>
      </c>
      <c r="F187" s="13">
        <f t="shared" si="8"/>
        <v>3.4706162148533587E-2</v>
      </c>
    </row>
    <row r="188" spans="1:6" x14ac:dyDescent="0.25">
      <c r="A188" s="13">
        <v>179</v>
      </c>
      <c r="B188" s="16">
        <v>113.80028900000001</v>
      </c>
      <c r="C188" s="15">
        <v>113.524640685503</v>
      </c>
      <c r="D188" s="1">
        <f t="shared" si="6"/>
        <v>0.27564831449700478</v>
      </c>
      <c r="E188" s="13">
        <f t="shared" si="7"/>
        <v>0.27564831449700478</v>
      </c>
      <c r="F188" s="13">
        <f t="shared" si="8"/>
        <v>7.5981993285039656E-2</v>
      </c>
    </row>
    <row r="189" spans="1:6" x14ac:dyDescent="0.25">
      <c r="A189" s="13">
        <v>180</v>
      </c>
      <c r="B189" s="16">
        <v>114.634384</v>
      </c>
      <c r="C189" s="15">
        <v>114.454979511126</v>
      </c>
      <c r="D189" s="1">
        <f t="shared" si="6"/>
        <v>0.17940448887399896</v>
      </c>
      <c r="E189" s="13">
        <f t="shared" si="7"/>
        <v>0.17940448887399896</v>
      </c>
      <c r="F189" s="13">
        <f t="shared" si="8"/>
        <v>3.2185970628140818E-2</v>
      </c>
    </row>
    <row r="190" spans="1:6" x14ac:dyDescent="0.25">
      <c r="A190" s="13">
        <v>181</v>
      </c>
      <c r="B190" s="16">
        <v>114.029895</v>
      </c>
      <c r="C190" s="15">
        <v>113.844576190251</v>
      </c>
      <c r="D190" s="1">
        <f t="shared" si="6"/>
        <v>0.18531880974899195</v>
      </c>
      <c r="E190" s="13">
        <f t="shared" si="7"/>
        <v>0.18531880974899195</v>
      </c>
      <c r="F190" s="13">
        <f t="shared" si="8"/>
        <v>3.4343061246783074E-2</v>
      </c>
    </row>
    <row r="191" spans="1:6" x14ac:dyDescent="0.25">
      <c r="A191" s="13">
        <v>182</v>
      </c>
      <c r="B191" s="16">
        <v>114.492937</v>
      </c>
      <c r="C191" s="15">
        <v>114.307001028884</v>
      </c>
      <c r="D191" s="1">
        <f t="shared" si="6"/>
        <v>0.18593597111599536</v>
      </c>
      <c r="E191" s="13">
        <f t="shared" si="7"/>
        <v>0.18593597111599536</v>
      </c>
      <c r="F191" s="13">
        <f t="shared" si="8"/>
        <v>3.457218535484826E-2</v>
      </c>
    </row>
    <row r="192" spans="1:6" x14ac:dyDescent="0.25">
      <c r="A192" s="13">
        <v>183</v>
      </c>
      <c r="B192" s="16">
        <v>114.354322</v>
      </c>
      <c r="C192" s="15">
        <v>114.164585556303</v>
      </c>
      <c r="D192" s="1">
        <f t="shared" si="6"/>
        <v>0.18973644369700082</v>
      </c>
      <c r="E192" s="13">
        <f t="shared" si="7"/>
        <v>0.18973644369700082</v>
      </c>
      <c r="F192" s="13">
        <f t="shared" si="8"/>
        <v>3.5999918066785166E-2</v>
      </c>
    </row>
    <row r="193" spans="1:6" x14ac:dyDescent="0.25">
      <c r="A193" s="13">
        <v>184</v>
      </c>
      <c r="B193" s="16">
        <v>86.933212999999995</v>
      </c>
      <c r="C193" s="15">
        <v>86.899199203879604</v>
      </c>
      <c r="D193" s="1">
        <f t="shared" si="6"/>
        <v>3.4013796120390793E-2</v>
      </c>
      <c r="E193" s="13">
        <f t="shared" si="7"/>
        <v>3.4013796120390793E-2</v>
      </c>
      <c r="F193" s="13">
        <f t="shared" si="8"/>
        <v>1.1569383265195119E-3</v>
      </c>
    </row>
    <row r="194" spans="1:6" x14ac:dyDescent="0.25">
      <c r="A194" s="13">
        <v>185</v>
      </c>
      <c r="B194" s="16">
        <v>-0.92471499999999995</v>
      </c>
      <c r="C194" s="15">
        <v>-0.92471499999999995</v>
      </c>
      <c r="D194" s="1">
        <f t="shared" si="6"/>
        <v>0</v>
      </c>
      <c r="E194" s="13">
        <f t="shared" si="7"/>
        <v>0</v>
      </c>
      <c r="F194" s="13">
        <f t="shared" si="8"/>
        <v>0</v>
      </c>
    </row>
    <row r="195" spans="1:6" x14ac:dyDescent="0.25">
      <c r="A195" s="13">
        <v>186</v>
      </c>
      <c r="B195" s="16">
        <v>-0.61187499999999995</v>
      </c>
      <c r="C195" s="15">
        <v>-0.61187499999999995</v>
      </c>
      <c r="D195" s="1">
        <f t="shared" si="6"/>
        <v>0</v>
      </c>
      <c r="E195" s="13">
        <f t="shared" si="7"/>
        <v>0</v>
      </c>
      <c r="F195" s="13">
        <f t="shared" si="8"/>
        <v>0</v>
      </c>
    </row>
    <row r="196" spans="1:6" x14ac:dyDescent="0.25">
      <c r="A196" s="13">
        <v>187</v>
      </c>
      <c r="B196" s="16">
        <v>-0.61187499999999995</v>
      </c>
      <c r="C196" s="15">
        <v>-0.61187499999999995</v>
      </c>
      <c r="D196" s="1">
        <f t="shared" si="6"/>
        <v>0</v>
      </c>
      <c r="E196" s="13">
        <f t="shared" si="7"/>
        <v>0</v>
      </c>
      <c r="F196" s="13">
        <f t="shared" si="8"/>
        <v>0</v>
      </c>
    </row>
    <row r="197" spans="1:6" x14ac:dyDescent="0.25">
      <c r="A197" s="13">
        <v>188</v>
      </c>
      <c r="B197" s="16">
        <v>-0.61187499999999995</v>
      </c>
      <c r="C197" s="15">
        <v>-0.61187499999999995</v>
      </c>
      <c r="D197" s="1">
        <f t="shared" si="6"/>
        <v>0</v>
      </c>
      <c r="E197" s="13">
        <f t="shared" si="7"/>
        <v>0</v>
      </c>
      <c r="F197" s="13">
        <f t="shared" si="8"/>
        <v>0</v>
      </c>
    </row>
    <row r="198" spans="1:6" x14ac:dyDescent="0.25">
      <c r="A198" s="13">
        <v>189</v>
      </c>
      <c r="B198" s="16">
        <v>-0.61187499999999995</v>
      </c>
      <c r="C198" s="15">
        <v>-0.61187499999999995</v>
      </c>
      <c r="D198" s="1">
        <f t="shared" si="6"/>
        <v>0</v>
      </c>
      <c r="E198" s="13">
        <f t="shared" si="7"/>
        <v>0</v>
      </c>
      <c r="F198" s="13">
        <f t="shared" si="8"/>
        <v>0</v>
      </c>
    </row>
    <row r="199" spans="1:6" x14ac:dyDescent="0.25">
      <c r="A199" s="13">
        <v>190</v>
      </c>
      <c r="B199" s="16">
        <v>-0.61187499999999995</v>
      </c>
      <c r="C199" s="15">
        <v>-0.61187499999999995</v>
      </c>
      <c r="D199" s="1">
        <f t="shared" si="6"/>
        <v>0</v>
      </c>
      <c r="E199" s="13">
        <f t="shared" si="7"/>
        <v>0</v>
      </c>
      <c r="F199" s="13">
        <f t="shared" si="8"/>
        <v>0</v>
      </c>
    </row>
    <row r="200" spans="1:6" x14ac:dyDescent="0.25">
      <c r="A200" s="13">
        <v>191</v>
      </c>
      <c r="B200" s="16">
        <v>-0.61187499999999995</v>
      </c>
      <c r="C200" s="15">
        <v>-0.61187499999999995</v>
      </c>
      <c r="D200" s="1">
        <f t="shared" si="6"/>
        <v>0</v>
      </c>
      <c r="E200" s="13">
        <f t="shared" si="7"/>
        <v>0</v>
      </c>
      <c r="F200" s="13">
        <f t="shared" si="8"/>
        <v>0</v>
      </c>
    </row>
    <row r="201" spans="1:6" x14ac:dyDescent="0.25">
      <c r="A201" s="13">
        <v>192</v>
      </c>
      <c r="B201" s="16">
        <v>-0.61187499999999995</v>
      </c>
      <c r="C201" s="15">
        <v>-0.61187499999999995</v>
      </c>
      <c r="D201" s="1">
        <f t="shared" si="6"/>
        <v>0</v>
      </c>
      <c r="E201" s="13">
        <f t="shared" si="7"/>
        <v>0</v>
      </c>
      <c r="F201" s="13">
        <f t="shared" si="8"/>
        <v>0</v>
      </c>
    </row>
    <row r="202" spans="1:6" x14ac:dyDescent="0.25">
      <c r="A202" s="13">
        <v>193</v>
      </c>
      <c r="B202" s="16">
        <v>-0.61187499999999995</v>
      </c>
      <c r="C202" s="15">
        <v>-0.61187499999999995</v>
      </c>
      <c r="D202" s="1">
        <f t="shared" ref="D202:D265" si="9">B202-C202</f>
        <v>0</v>
      </c>
      <c r="E202" s="13">
        <f t="shared" ref="E202:E265" si="10">ABS(D202)</f>
        <v>0</v>
      </c>
      <c r="F202" s="13">
        <f t="shared" ref="F202:F265" si="11">E202^2</f>
        <v>0</v>
      </c>
    </row>
    <row r="203" spans="1:6" x14ac:dyDescent="0.25">
      <c r="A203" s="13">
        <v>194</v>
      </c>
      <c r="B203" s="16">
        <v>-0.61187499999999995</v>
      </c>
      <c r="C203" s="15">
        <v>-0.61187499999999995</v>
      </c>
      <c r="D203" s="1">
        <f t="shared" si="9"/>
        <v>0</v>
      </c>
      <c r="E203" s="13">
        <f t="shared" si="10"/>
        <v>0</v>
      </c>
      <c r="F203" s="13">
        <f t="shared" si="11"/>
        <v>0</v>
      </c>
    </row>
    <row r="204" spans="1:6" x14ac:dyDescent="0.25">
      <c r="A204" s="13">
        <v>195</v>
      </c>
      <c r="B204" s="16">
        <v>-0.61187499999999995</v>
      </c>
      <c r="C204" s="15">
        <v>-0.61187499999999995</v>
      </c>
      <c r="D204" s="1">
        <f t="shared" si="9"/>
        <v>0</v>
      </c>
      <c r="E204" s="13">
        <f t="shared" si="10"/>
        <v>0</v>
      </c>
      <c r="F204" s="13">
        <f t="shared" si="11"/>
        <v>0</v>
      </c>
    </row>
    <row r="205" spans="1:6" x14ac:dyDescent="0.25">
      <c r="A205" s="13">
        <v>196</v>
      </c>
      <c r="B205" s="16">
        <v>-0.61187499999999995</v>
      </c>
      <c r="C205" s="15">
        <v>-0.61187499999999995</v>
      </c>
      <c r="D205" s="1">
        <f t="shared" si="9"/>
        <v>0</v>
      </c>
      <c r="E205" s="13">
        <f t="shared" si="10"/>
        <v>0</v>
      </c>
      <c r="F205" s="13">
        <f t="shared" si="11"/>
        <v>0</v>
      </c>
    </row>
    <row r="206" spans="1:6" x14ac:dyDescent="0.25">
      <c r="A206" s="13">
        <v>197</v>
      </c>
      <c r="B206" s="16">
        <v>-0.61187499999999995</v>
      </c>
      <c r="C206" s="15">
        <v>-0.61187499999999995</v>
      </c>
      <c r="D206" s="1">
        <f t="shared" si="9"/>
        <v>0</v>
      </c>
      <c r="E206" s="13">
        <f t="shared" si="10"/>
        <v>0</v>
      </c>
      <c r="F206" s="13">
        <f t="shared" si="11"/>
        <v>0</v>
      </c>
    </row>
    <row r="207" spans="1:6" x14ac:dyDescent="0.25">
      <c r="A207" s="13">
        <v>198</v>
      </c>
      <c r="B207" s="16">
        <v>-0.61187499999999995</v>
      </c>
      <c r="C207" s="15">
        <v>-0.61187499999999995</v>
      </c>
      <c r="D207" s="1">
        <f t="shared" si="9"/>
        <v>0</v>
      </c>
      <c r="E207" s="13">
        <f t="shared" si="10"/>
        <v>0</v>
      </c>
      <c r="F207" s="13">
        <f t="shared" si="11"/>
        <v>0</v>
      </c>
    </row>
    <row r="208" spans="1:6" x14ac:dyDescent="0.25">
      <c r="A208" s="13">
        <v>199</v>
      </c>
      <c r="B208" s="16">
        <v>-1.0669150000000001</v>
      </c>
      <c r="C208" s="15">
        <v>-1.0669150000000001</v>
      </c>
      <c r="D208" s="1">
        <f t="shared" si="9"/>
        <v>0</v>
      </c>
      <c r="E208" s="13">
        <f t="shared" si="10"/>
        <v>0</v>
      </c>
      <c r="F208" s="13">
        <f t="shared" si="11"/>
        <v>0</v>
      </c>
    </row>
    <row r="209" spans="1:6" x14ac:dyDescent="0.25">
      <c r="A209" s="13">
        <v>200</v>
      </c>
      <c r="B209" s="16">
        <v>-1.0669150000000001</v>
      </c>
      <c r="C209" s="15">
        <v>-1.0669150000000001</v>
      </c>
      <c r="D209" s="1">
        <f t="shared" si="9"/>
        <v>0</v>
      </c>
      <c r="E209" s="13">
        <f t="shared" si="10"/>
        <v>0</v>
      </c>
      <c r="F209" s="13">
        <f t="shared" si="11"/>
        <v>0</v>
      </c>
    </row>
    <row r="210" spans="1:6" x14ac:dyDescent="0.25">
      <c r="A210" s="13">
        <v>201</v>
      </c>
      <c r="B210" s="16">
        <v>26.939971</v>
      </c>
      <c r="C210" s="15">
        <v>26.6213442405775</v>
      </c>
      <c r="D210" s="1">
        <f t="shared" si="9"/>
        <v>0.31862675942250007</v>
      </c>
      <c r="E210" s="13">
        <f t="shared" si="10"/>
        <v>0.31862675942250007</v>
      </c>
      <c r="F210" s="13">
        <f t="shared" si="11"/>
        <v>0.10152301182008373</v>
      </c>
    </row>
    <row r="211" spans="1:6" x14ac:dyDescent="0.25">
      <c r="A211" s="13">
        <v>202</v>
      </c>
      <c r="B211" s="16">
        <v>113.92285200000001</v>
      </c>
      <c r="C211" s="15">
        <v>113.743184128119</v>
      </c>
      <c r="D211" s="1">
        <f t="shared" si="9"/>
        <v>0.17966787188100852</v>
      </c>
      <c r="E211" s="13">
        <f t="shared" si="10"/>
        <v>0.17966787188100852</v>
      </c>
      <c r="F211" s="13">
        <f t="shared" si="11"/>
        <v>3.2280544186250495E-2</v>
      </c>
    </row>
    <row r="212" spans="1:6" x14ac:dyDescent="0.25">
      <c r="A212" s="13">
        <v>203</v>
      </c>
      <c r="B212" s="16">
        <v>114.510689</v>
      </c>
      <c r="C212" s="15">
        <v>114.317797507531</v>
      </c>
      <c r="D212" s="1">
        <f t="shared" si="9"/>
        <v>0.19289149246900195</v>
      </c>
      <c r="E212" s="13">
        <f t="shared" si="10"/>
        <v>0.19289149246900195</v>
      </c>
      <c r="F212" s="13">
        <f t="shared" si="11"/>
        <v>3.7207127866919036E-2</v>
      </c>
    </row>
    <row r="213" spans="1:6" x14ac:dyDescent="0.25">
      <c r="A213" s="13">
        <v>204</v>
      </c>
      <c r="B213" s="16">
        <v>114.56794499999999</v>
      </c>
      <c r="C213" s="15">
        <v>114.26570682746301</v>
      </c>
      <c r="D213" s="1">
        <f t="shared" si="9"/>
        <v>0.30223817253698826</v>
      </c>
      <c r="E213" s="13">
        <f t="shared" si="10"/>
        <v>0.30223817253698826</v>
      </c>
      <c r="F213" s="13">
        <f t="shared" si="11"/>
        <v>9.1347912938498282E-2</v>
      </c>
    </row>
    <row r="214" spans="1:6" x14ac:dyDescent="0.25">
      <c r="A214" s="13">
        <v>205</v>
      </c>
      <c r="B214" s="16">
        <v>114.127746</v>
      </c>
      <c r="C214" s="15">
        <v>113.86299838334099</v>
      </c>
      <c r="D214" s="1">
        <f t="shared" si="9"/>
        <v>0.26474761665900814</v>
      </c>
      <c r="E214" s="13">
        <f t="shared" si="10"/>
        <v>0.26474761665900814</v>
      </c>
      <c r="F214" s="13">
        <f t="shared" si="11"/>
        <v>7.0091300526625128E-2</v>
      </c>
    </row>
    <row r="215" spans="1:6" x14ac:dyDescent="0.25">
      <c r="A215" s="13">
        <v>206</v>
      </c>
      <c r="B215" s="16">
        <v>97.174125000000004</v>
      </c>
      <c r="C215" s="15">
        <v>97.084717006916193</v>
      </c>
      <c r="D215" s="1">
        <f t="shared" si="9"/>
        <v>8.9407993083810311E-2</v>
      </c>
      <c r="E215" s="13">
        <f t="shared" si="10"/>
        <v>8.9407993083810311E-2</v>
      </c>
      <c r="F215" s="13">
        <f t="shared" si="11"/>
        <v>7.9937892272746724E-3</v>
      </c>
    </row>
    <row r="216" spans="1:6" x14ac:dyDescent="0.25">
      <c r="A216" s="13">
        <v>207</v>
      </c>
      <c r="B216" s="16">
        <v>65.772557000000006</v>
      </c>
      <c r="C216" s="15">
        <v>65.828598459182103</v>
      </c>
      <c r="D216" s="1">
        <f t="shared" si="9"/>
        <v>-5.6041459182097242E-2</v>
      </c>
      <c r="E216" s="13">
        <f t="shared" si="10"/>
        <v>5.6041459182097242E-2</v>
      </c>
      <c r="F216" s="13">
        <f t="shared" si="11"/>
        <v>3.1406451472586715E-3</v>
      </c>
    </row>
    <row r="217" spans="1:6" x14ac:dyDescent="0.25">
      <c r="A217" s="13">
        <v>208</v>
      </c>
      <c r="B217" s="16">
        <v>-0.92471499999999995</v>
      </c>
      <c r="C217" s="15">
        <v>-0.92471499999999995</v>
      </c>
      <c r="D217" s="1">
        <f t="shared" si="9"/>
        <v>0</v>
      </c>
      <c r="E217" s="13">
        <f t="shared" si="10"/>
        <v>0</v>
      </c>
      <c r="F217" s="13">
        <f t="shared" si="11"/>
        <v>0</v>
      </c>
    </row>
    <row r="218" spans="1:6" x14ac:dyDescent="0.25">
      <c r="A218" s="13">
        <v>209</v>
      </c>
      <c r="B218" s="16">
        <v>-0.92471499999999995</v>
      </c>
      <c r="C218" s="15">
        <v>-0.92471499999999995</v>
      </c>
      <c r="D218" s="1">
        <f t="shared" si="9"/>
        <v>0</v>
      </c>
      <c r="E218" s="13">
        <f t="shared" si="10"/>
        <v>0</v>
      </c>
      <c r="F218" s="13">
        <f t="shared" si="11"/>
        <v>0</v>
      </c>
    </row>
    <row r="219" spans="1:6" x14ac:dyDescent="0.25">
      <c r="A219" s="13">
        <v>210</v>
      </c>
      <c r="B219" s="16">
        <v>-0.61187499999999995</v>
      </c>
      <c r="C219" s="15">
        <v>-0.61187499999999995</v>
      </c>
      <c r="D219" s="1">
        <f t="shared" si="9"/>
        <v>0</v>
      </c>
      <c r="E219" s="13">
        <f t="shared" si="10"/>
        <v>0</v>
      </c>
      <c r="F219" s="13">
        <f t="shared" si="11"/>
        <v>0</v>
      </c>
    </row>
    <row r="220" spans="1:6" x14ac:dyDescent="0.25">
      <c r="A220" s="13">
        <v>211</v>
      </c>
      <c r="B220" s="16">
        <v>-0.61187499999999995</v>
      </c>
      <c r="C220" s="15">
        <v>-0.61187499999999995</v>
      </c>
      <c r="D220" s="1">
        <f t="shared" si="9"/>
        <v>0</v>
      </c>
      <c r="E220" s="13">
        <f t="shared" si="10"/>
        <v>0</v>
      </c>
      <c r="F220" s="13">
        <f t="shared" si="11"/>
        <v>0</v>
      </c>
    </row>
    <row r="221" spans="1:6" x14ac:dyDescent="0.25">
      <c r="A221" s="13">
        <v>212</v>
      </c>
      <c r="B221" s="16">
        <v>-0.61187499999999995</v>
      </c>
      <c r="C221" s="15">
        <v>-0.61187499999999995</v>
      </c>
      <c r="D221" s="1">
        <f t="shared" si="9"/>
        <v>0</v>
      </c>
      <c r="E221" s="13">
        <f t="shared" si="10"/>
        <v>0</v>
      </c>
      <c r="F221" s="13">
        <f t="shared" si="11"/>
        <v>0</v>
      </c>
    </row>
    <row r="222" spans="1:6" x14ac:dyDescent="0.25">
      <c r="A222" s="13">
        <v>213</v>
      </c>
      <c r="B222" s="16">
        <v>-0.61187499999999995</v>
      </c>
      <c r="C222" s="15">
        <v>-0.61187499999999995</v>
      </c>
      <c r="D222" s="1">
        <f t="shared" si="9"/>
        <v>0</v>
      </c>
      <c r="E222" s="13">
        <f t="shared" si="10"/>
        <v>0</v>
      </c>
      <c r="F222" s="13">
        <f t="shared" si="11"/>
        <v>0</v>
      </c>
    </row>
    <row r="223" spans="1:6" x14ac:dyDescent="0.25">
      <c r="A223" s="13">
        <v>214</v>
      </c>
      <c r="B223" s="16">
        <v>-0.61187499999999995</v>
      </c>
      <c r="C223" s="15">
        <v>-0.61187499999999995</v>
      </c>
      <c r="D223" s="1">
        <f t="shared" si="9"/>
        <v>0</v>
      </c>
      <c r="E223" s="13">
        <f t="shared" si="10"/>
        <v>0</v>
      </c>
      <c r="F223" s="13">
        <f t="shared" si="11"/>
        <v>0</v>
      </c>
    </row>
    <row r="224" spans="1:6" x14ac:dyDescent="0.25">
      <c r="A224" s="13">
        <v>215</v>
      </c>
      <c r="B224" s="16">
        <v>-0.61187499999999995</v>
      </c>
      <c r="C224" s="15">
        <v>-0.61187499999999995</v>
      </c>
      <c r="D224" s="1">
        <f t="shared" si="9"/>
        <v>0</v>
      </c>
      <c r="E224" s="13">
        <f t="shared" si="10"/>
        <v>0</v>
      </c>
      <c r="F224" s="13">
        <f t="shared" si="11"/>
        <v>0</v>
      </c>
    </row>
    <row r="225" spans="1:6" x14ac:dyDescent="0.25">
      <c r="A225" s="13">
        <v>216</v>
      </c>
      <c r="B225" s="16">
        <v>-0.61187499999999995</v>
      </c>
      <c r="C225" s="15">
        <v>-0.61187499999999995</v>
      </c>
      <c r="D225" s="1">
        <f t="shared" si="9"/>
        <v>0</v>
      </c>
      <c r="E225" s="13">
        <f t="shared" si="10"/>
        <v>0</v>
      </c>
      <c r="F225" s="13">
        <f t="shared" si="11"/>
        <v>0</v>
      </c>
    </row>
    <row r="226" spans="1:6" x14ac:dyDescent="0.25">
      <c r="A226" s="13">
        <v>217</v>
      </c>
      <c r="B226" s="16">
        <v>-0.61187499999999995</v>
      </c>
      <c r="C226" s="15">
        <v>-0.61187499999999995</v>
      </c>
      <c r="D226" s="1">
        <f t="shared" si="9"/>
        <v>0</v>
      </c>
      <c r="E226" s="13">
        <f t="shared" si="10"/>
        <v>0</v>
      </c>
      <c r="F226" s="13">
        <f t="shared" si="11"/>
        <v>0</v>
      </c>
    </row>
    <row r="227" spans="1:6" x14ac:dyDescent="0.25">
      <c r="A227" s="13">
        <v>218</v>
      </c>
      <c r="B227" s="16">
        <v>-0.61187499999999995</v>
      </c>
      <c r="C227" s="15">
        <v>-0.61187499999999995</v>
      </c>
      <c r="D227" s="1">
        <f t="shared" si="9"/>
        <v>0</v>
      </c>
      <c r="E227" s="13">
        <f t="shared" si="10"/>
        <v>0</v>
      </c>
      <c r="F227" s="13">
        <f t="shared" si="11"/>
        <v>0</v>
      </c>
    </row>
    <row r="228" spans="1:6" x14ac:dyDescent="0.25">
      <c r="A228" s="13">
        <v>219</v>
      </c>
      <c r="B228" s="16">
        <v>-0.61187499999999995</v>
      </c>
      <c r="C228" s="15">
        <v>-0.61187499999999995</v>
      </c>
      <c r="D228" s="1">
        <f t="shared" si="9"/>
        <v>0</v>
      </c>
      <c r="E228" s="13">
        <f t="shared" si="10"/>
        <v>0</v>
      </c>
      <c r="F228" s="13">
        <f t="shared" si="11"/>
        <v>0</v>
      </c>
    </row>
    <row r="229" spans="1:6" x14ac:dyDescent="0.25">
      <c r="A229" s="13">
        <v>220</v>
      </c>
      <c r="B229" s="16">
        <v>-0.61187499999999995</v>
      </c>
      <c r="C229" s="15">
        <v>-0.61187499999999995</v>
      </c>
      <c r="D229" s="1">
        <f t="shared" si="9"/>
        <v>0</v>
      </c>
      <c r="E229" s="13">
        <f t="shared" si="10"/>
        <v>0</v>
      </c>
      <c r="F229" s="13">
        <f t="shared" si="11"/>
        <v>0</v>
      </c>
    </row>
    <row r="230" spans="1:6" x14ac:dyDescent="0.25">
      <c r="A230" s="13">
        <v>221</v>
      </c>
      <c r="B230" s="16">
        <v>-0.61187499999999995</v>
      </c>
      <c r="C230" s="15">
        <v>-0.61187499999999995</v>
      </c>
      <c r="D230" s="1">
        <f t="shared" si="9"/>
        <v>0</v>
      </c>
      <c r="E230" s="13">
        <f t="shared" si="10"/>
        <v>0</v>
      </c>
      <c r="F230" s="13">
        <f t="shared" si="11"/>
        <v>0</v>
      </c>
    </row>
    <row r="231" spans="1:6" x14ac:dyDescent="0.25">
      <c r="A231" s="13">
        <v>222</v>
      </c>
      <c r="B231" s="16">
        <v>-0.61187499999999995</v>
      </c>
      <c r="C231" s="15">
        <v>-0.61187499999999995</v>
      </c>
      <c r="D231" s="1">
        <f t="shared" si="9"/>
        <v>0</v>
      </c>
      <c r="E231" s="13">
        <f t="shared" si="10"/>
        <v>0</v>
      </c>
      <c r="F231" s="13">
        <f t="shared" si="11"/>
        <v>0</v>
      </c>
    </row>
    <row r="232" spans="1:6" x14ac:dyDescent="0.25">
      <c r="A232" s="13">
        <v>223</v>
      </c>
      <c r="B232" s="16">
        <v>-1.0669150000000001</v>
      </c>
      <c r="C232" s="15">
        <v>-1.0669150000000001</v>
      </c>
      <c r="D232" s="1">
        <f t="shared" si="9"/>
        <v>0</v>
      </c>
      <c r="E232" s="13">
        <f t="shared" si="10"/>
        <v>0</v>
      </c>
      <c r="F232" s="13">
        <f t="shared" si="11"/>
        <v>0</v>
      </c>
    </row>
    <row r="233" spans="1:6" x14ac:dyDescent="0.25">
      <c r="A233" s="13">
        <v>224</v>
      </c>
      <c r="B233" s="16">
        <v>-1.0669150000000001</v>
      </c>
      <c r="C233" s="15">
        <v>-1.0669150000000001</v>
      </c>
      <c r="D233" s="1">
        <f t="shared" si="9"/>
        <v>0</v>
      </c>
      <c r="E233" s="13">
        <f t="shared" si="10"/>
        <v>0</v>
      </c>
      <c r="F233" s="13">
        <f t="shared" si="11"/>
        <v>0</v>
      </c>
    </row>
    <row r="234" spans="1:6" x14ac:dyDescent="0.25">
      <c r="A234" s="13">
        <v>225</v>
      </c>
      <c r="B234" s="16">
        <v>22.689554000000001</v>
      </c>
      <c r="C234" s="15">
        <v>22.638686160572501</v>
      </c>
      <c r="D234" s="1">
        <f t="shared" si="9"/>
        <v>5.0867839427500172E-2</v>
      </c>
      <c r="E234" s="13">
        <f t="shared" si="10"/>
        <v>5.0867839427500172E-2</v>
      </c>
      <c r="F234" s="13">
        <f t="shared" si="11"/>
        <v>2.5875370880219409E-3</v>
      </c>
    </row>
    <row r="235" spans="1:6" x14ac:dyDescent="0.25">
      <c r="A235" s="13">
        <v>226</v>
      </c>
      <c r="B235" s="16">
        <v>114.47166300000001</v>
      </c>
      <c r="C235" s="15">
        <v>114.043834533484</v>
      </c>
      <c r="D235" s="1">
        <f t="shared" si="9"/>
        <v>0.42782846651600437</v>
      </c>
      <c r="E235" s="13">
        <f t="shared" si="10"/>
        <v>0.42782846651600437</v>
      </c>
      <c r="F235" s="13">
        <f t="shared" si="11"/>
        <v>0.18303719676143587</v>
      </c>
    </row>
    <row r="236" spans="1:6" x14ac:dyDescent="0.25">
      <c r="A236" s="13">
        <v>227</v>
      </c>
      <c r="B236" s="16">
        <v>114.382092</v>
      </c>
      <c r="C236" s="15">
        <v>113.992935333611</v>
      </c>
      <c r="D236" s="1">
        <f t="shared" si="9"/>
        <v>0.38915666638899893</v>
      </c>
      <c r="E236" s="13">
        <f t="shared" si="10"/>
        <v>0.38915666638899893</v>
      </c>
      <c r="F236" s="13">
        <f t="shared" si="11"/>
        <v>0.1514429109949986</v>
      </c>
    </row>
    <row r="237" spans="1:6" x14ac:dyDescent="0.25">
      <c r="A237" s="13">
        <v>228</v>
      </c>
      <c r="B237" s="16">
        <v>114.062712</v>
      </c>
      <c r="C237" s="15">
        <v>113.71040506863299</v>
      </c>
      <c r="D237" s="1">
        <f t="shared" si="9"/>
        <v>0.35230693136701063</v>
      </c>
      <c r="E237" s="13">
        <f t="shared" si="10"/>
        <v>0.35230693136701063</v>
      </c>
      <c r="F237" s="13">
        <f t="shared" si="11"/>
        <v>0.12412017388923954</v>
      </c>
    </row>
    <row r="238" spans="1:6" x14ac:dyDescent="0.25">
      <c r="A238" s="13">
        <v>229</v>
      </c>
      <c r="B238" s="16">
        <v>113.434237</v>
      </c>
      <c r="C238" s="15">
        <v>113.21912445491201</v>
      </c>
      <c r="D238" s="1">
        <f t="shared" si="9"/>
        <v>0.21511254508799027</v>
      </c>
      <c r="E238" s="13">
        <f t="shared" si="10"/>
        <v>0.21511254508799027</v>
      </c>
      <c r="F238" s="13">
        <f t="shared" si="11"/>
        <v>4.6273407054232649E-2</v>
      </c>
    </row>
    <row r="239" spans="1:6" x14ac:dyDescent="0.25">
      <c r="A239" s="13">
        <v>230</v>
      </c>
      <c r="B239" s="16">
        <v>113.07026999999999</v>
      </c>
      <c r="C239" s="15">
        <v>112.74374711965299</v>
      </c>
      <c r="D239" s="1">
        <f t="shared" si="9"/>
        <v>0.3265228803469995</v>
      </c>
      <c r="E239" s="13">
        <f t="shared" si="10"/>
        <v>0.3265228803469995</v>
      </c>
      <c r="F239" s="13">
        <f t="shared" si="11"/>
        <v>0.10661719139010095</v>
      </c>
    </row>
    <row r="240" spans="1:6" x14ac:dyDescent="0.25">
      <c r="A240" s="13">
        <v>231</v>
      </c>
      <c r="B240" s="16">
        <v>112.85681</v>
      </c>
      <c r="C240" s="15">
        <v>112.52305411548799</v>
      </c>
      <c r="D240" s="1">
        <f t="shared" si="9"/>
        <v>0.33375588451200144</v>
      </c>
      <c r="E240" s="13">
        <f t="shared" si="10"/>
        <v>0.33375588451200144</v>
      </c>
      <c r="F240" s="13">
        <f t="shared" si="11"/>
        <v>0.11139299044638845</v>
      </c>
    </row>
    <row r="241" spans="1:6" x14ac:dyDescent="0.25">
      <c r="A241" s="13">
        <v>232</v>
      </c>
      <c r="B241" s="16">
        <v>91.778670000000005</v>
      </c>
      <c r="C241" s="15">
        <v>91.707592918418499</v>
      </c>
      <c r="D241" s="1">
        <f t="shared" si="9"/>
        <v>7.1077081581506718E-2</v>
      </c>
      <c r="E241" s="13">
        <f t="shared" si="10"/>
        <v>7.1077081581506718E-2</v>
      </c>
      <c r="F241" s="13">
        <f t="shared" si="11"/>
        <v>5.0519515261441619E-3</v>
      </c>
    </row>
    <row r="242" spans="1:6" x14ac:dyDescent="0.25">
      <c r="A242" s="13">
        <v>233</v>
      </c>
      <c r="B242" s="16">
        <v>-0.92471499999999995</v>
      </c>
      <c r="C242" s="15">
        <v>-0.92471499999999995</v>
      </c>
      <c r="D242" s="1">
        <f t="shared" si="9"/>
        <v>0</v>
      </c>
      <c r="E242" s="13">
        <f t="shared" si="10"/>
        <v>0</v>
      </c>
      <c r="F242" s="13">
        <f t="shared" si="11"/>
        <v>0</v>
      </c>
    </row>
    <row r="243" spans="1:6" x14ac:dyDescent="0.25">
      <c r="A243" s="13">
        <v>234</v>
      </c>
      <c r="B243" s="16">
        <v>-0.61187499999999995</v>
      </c>
      <c r="C243" s="15">
        <v>-0.61187499999999995</v>
      </c>
      <c r="D243" s="1">
        <f t="shared" si="9"/>
        <v>0</v>
      </c>
      <c r="E243" s="13">
        <f t="shared" si="10"/>
        <v>0</v>
      </c>
      <c r="F243" s="13">
        <f t="shared" si="11"/>
        <v>0</v>
      </c>
    </row>
    <row r="244" spans="1:6" x14ac:dyDescent="0.25">
      <c r="A244" s="13">
        <v>235</v>
      </c>
      <c r="B244" s="16">
        <v>-0.61187499999999995</v>
      </c>
      <c r="C244" s="15">
        <v>-0.61187499999999995</v>
      </c>
      <c r="D244" s="1">
        <f t="shared" si="9"/>
        <v>0</v>
      </c>
      <c r="E244" s="13">
        <f t="shared" si="10"/>
        <v>0</v>
      </c>
      <c r="F244" s="13">
        <f t="shared" si="11"/>
        <v>0</v>
      </c>
    </row>
    <row r="245" spans="1:6" x14ac:dyDescent="0.25">
      <c r="A245" s="13">
        <v>236</v>
      </c>
      <c r="B245" s="16">
        <v>-0.61187499999999995</v>
      </c>
      <c r="C245" s="15">
        <v>-0.61187499999999995</v>
      </c>
      <c r="D245" s="1">
        <f t="shared" si="9"/>
        <v>0</v>
      </c>
      <c r="E245" s="13">
        <f t="shared" si="10"/>
        <v>0</v>
      </c>
      <c r="F245" s="13">
        <f t="shared" si="11"/>
        <v>0</v>
      </c>
    </row>
    <row r="246" spans="1:6" x14ac:dyDescent="0.25">
      <c r="A246" s="13">
        <v>237</v>
      </c>
      <c r="B246" s="16">
        <v>-0.61187499999999995</v>
      </c>
      <c r="C246" s="15">
        <v>-0.61187499999999995</v>
      </c>
      <c r="D246" s="1">
        <f t="shared" si="9"/>
        <v>0</v>
      </c>
      <c r="E246" s="13">
        <f t="shared" si="10"/>
        <v>0</v>
      </c>
      <c r="F246" s="13">
        <f t="shared" si="11"/>
        <v>0</v>
      </c>
    </row>
    <row r="247" spans="1:6" x14ac:dyDescent="0.25">
      <c r="A247" s="13">
        <v>238</v>
      </c>
      <c r="B247" s="16">
        <v>-0.61187499999999995</v>
      </c>
      <c r="C247" s="15">
        <v>-0.61187499999999995</v>
      </c>
      <c r="D247" s="1">
        <f t="shared" si="9"/>
        <v>0</v>
      </c>
      <c r="E247" s="13">
        <f t="shared" si="10"/>
        <v>0</v>
      </c>
      <c r="F247" s="13">
        <f t="shared" si="11"/>
        <v>0</v>
      </c>
    </row>
    <row r="248" spans="1:6" x14ac:dyDescent="0.25">
      <c r="A248" s="13">
        <v>239</v>
      </c>
      <c r="B248" s="16">
        <v>-0.61187499999999995</v>
      </c>
      <c r="C248" s="15">
        <v>-0.61187499999999995</v>
      </c>
      <c r="D248" s="1">
        <f t="shared" si="9"/>
        <v>0</v>
      </c>
      <c r="E248" s="13">
        <f t="shared" si="10"/>
        <v>0</v>
      </c>
      <c r="F248" s="13">
        <f t="shared" si="11"/>
        <v>0</v>
      </c>
    </row>
    <row r="249" spans="1:6" x14ac:dyDescent="0.25">
      <c r="A249" s="13">
        <v>240</v>
      </c>
      <c r="B249" s="16">
        <v>-0.61187499999999995</v>
      </c>
      <c r="C249" s="15">
        <v>-0.61187499999999995</v>
      </c>
      <c r="D249" s="1">
        <f t="shared" si="9"/>
        <v>0</v>
      </c>
      <c r="E249" s="13">
        <f t="shared" si="10"/>
        <v>0</v>
      </c>
      <c r="F249" s="13">
        <f t="shared" si="11"/>
        <v>0</v>
      </c>
    </row>
    <row r="250" spans="1:6" x14ac:dyDescent="0.25">
      <c r="A250" s="13">
        <v>241</v>
      </c>
      <c r="B250" s="16">
        <v>-0.61187499999999995</v>
      </c>
      <c r="C250" s="15">
        <v>-0.61187499999999995</v>
      </c>
      <c r="D250" s="1">
        <f t="shared" si="9"/>
        <v>0</v>
      </c>
      <c r="E250" s="13">
        <f t="shared" si="10"/>
        <v>0</v>
      </c>
      <c r="F250" s="13">
        <f t="shared" si="11"/>
        <v>0</v>
      </c>
    </row>
    <row r="251" spans="1:6" x14ac:dyDescent="0.25">
      <c r="A251" s="13">
        <v>242</v>
      </c>
      <c r="B251" s="16">
        <v>-0.61187499999999995</v>
      </c>
      <c r="C251" s="15">
        <v>-0.61187499999999995</v>
      </c>
      <c r="D251" s="1">
        <f t="shared" si="9"/>
        <v>0</v>
      </c>
      <c r="E251" s="13">
        <f t="shared" si="10"/>
        <v>0</v>
      </c>
      <c r="F251" s="13">
        <f t="shared" si="11"/>
        <v>0</v>
      </c>
    </row>
    <row r="252" spans="1:6" x14ac:dyDescent="0.25">
      <c r="A252" s="13">
        <v>243</v>
      </c>
      <c r="B252" s="16">
        <v>-0.61187499999999995</v>
      </c>
      <c r="C252" s="15">
        <v>-0.61187499999999995</v>
      </c>
      <c r="D252" s="1">
        <f t="shared" si="9"/>
        <v>0</v>
      </c>
      <c r="E252" s="13">
        <f t="shared" si="10"/>
        <v>0</v>
      </c>
      <c r="F252" s="13">
        <f t="shared" si="11"/>
        <v>0</v>
      </c>
    </row>
    <row r="253" spans="1:6" x14ac:dyDescent="0.25">
      <c r="A253" s="13">
        <v>244</v>
      </c>
      <c r="B253" s="16">
        <v>-0.61187499999999995</v>
      </c>
      <c r="C253" s="15">
        <v>-0.61187499999999995</v>
      </c>
      <c r="D253" s="1">
        <f t="shared" si="9"/>
        <v>0</v>
      </c>
      <c r="E253" s="13">
        <f t="shared" si="10"/>
        <v>0</v>
      </c>
      <c r="F253" s="13">
        <f t="shared" si="11"/>
        <v>0</v>
      </c>
    </row>
    <row r="254" spans="1:6" x14ac:dyDescent="0.25">
      <c r="A254" s="13">
        <v>245</v>
      </c>
      <c r="B254" s="16">
        <v>-0.61187499999999995</v>
      </c>
      <c r="C254" s="15">
        <v>-0.61187499999999995</v>
      </c>
      <c r="D254" s="1">
        <f t="shared" si="9"/>
        <v>0</v>
      </c>
      <c r="E254" s="13">
        <f t="shared" si="10"/>
        <v>0</v>
      </c>
      <c r="F254" s="13">
        <f t="shared" si="11"/>
        <v>0</v>
      </c>
    </row>
    <row r="255" spans="1:6" x14ac:dyDescent="0.25">
      <c r="A255" s="13">
        <v>246</v>
      </c>
      <c r="B255" s="16">
        <v>-0.61187499999999995</v>
      </c>
      <c r="C255" s="15">
        <v>-0.61187499999999995</v>
      </c>
      <c r="D255" s="1">
        <f t="shared" si="9"/>
        <v>0</v>
      </c>
      <c r="E255" s="13">
        <f t="shared" si="10"/>
        <v>0</v>
      </c>
      <c r="F255" s="13">
        <f t="shared" si="11"/>
        <v>0</v>
      </c>
    </row>
    <row r="256" spans="1:6" x14ac:dyDescent="0.25">
      <c r="A256" s="13">
        <v>247</v>
      </c>
      <c r="B256" s="16">
        <v>-1.0669150000000001</v>
      </c>
      <c r="C256" s="15">
        <v>-1.0669150000000001</v>
      </c>
      <c r="D256" s="1">
        <f t="shared" si="9"/>
        <v>0</v>
      </c>
      <c r="E256" s="13">
        <f t="shared" si="10"/>
        <v>0</v>
      </c>
      <c r="F256" s="13">
        <f t="shared" si="11"/>
        <v>0</v>
      </c>
    </row>
    <row r="257" spans="1:6" x14ac:dyDescent="0.25">
      <c r="A257" s="13">
        <v>248</v>
      </c>
      <c r="B257" s="16">
        <v>-1.0669150000000001</v>
      </c>
      <c r="C257" s="15">
        <v>-1.0669150000000001</v>
      </c>
      <c r="D257" s="1">
        <f t="shared" si="9"/>
        <v>0</v>
      </c>
      <c r="E257" s="13">
        <f t="shared" si="10"/>
        <v>0</v>
      </c>
      <c r="F257" s="13">
        <f t="shared" si="11"/>
        <v>0</v>
      </c>
    </row>
    <row r="258" spans="1:6" x14ac:dyDescent="0.25">
      <c r="A258" s="13">
        <v>249</v>
      </c>
      <c r="B258" s="16">
        <v>-2.4509629999999998</v>
      </c>
      <c r="C258" s="15">
        <v>-2.45481787818813</v>
      </c>
      <c r="D258" s="1">
        <f t="shared" si="9"/>
        <v>3.8548781881302396E-3</v>
      </c>
      <c r="E258" s="13">
        <f t="shared" si="10"/>
        <v>3.8548781881302396E-3</v>
      </c>
      <c r="F258" s="13">
        <f t="shared" si="11"/>
        <v>1.4860085845322279E-5</v>
      </c>
    </row>
    <row r="259" spans="1:6" x14ac:dyDescent="0.25">
      <c r="A259" s="13">
        <v>250</v>
      </c>
      <c r="B259" s="16">
        <v>103.53531</v>
      </c>
      <c r="C259" s="15">
        <v>103.203410417961</v>
      </c>
      <c r="D259" s="1">
        <f t="shared" si="9"/>
        <v>0.33189958203900005</v>
      </c>
      <c r="E259" s="13">
        <f t="shared" si="10"/>
        <v>0.33189958203900005</v>
      </c>
      <c r="F259" s="13">
        <f t="shared" si="11"/>
        <v>0.11015733255766293</v>
      </c>
    </row>
    <row r="260" spans="1:6" x14ac:dyDescent="0.25">
      <c r="A260" s="13">
        <v>251</v>
      </c>
      <c r="B260" s="16">
        <v>96.628899000000004</v>
      </c>
      <c r="C260" s="15">
        <v>96.546185803839293</v>
      </c>
      <c r="D260" s="1">
        <f t="shared" si="9"/>
        <v>8.2713196160710822E-2</v>
      </c>
      <c r="E260" s="13">
        <f t="shared" si="10"/>
        <v>8.2713196160710822E-2</v>
      </c>
      <c r="F260" s="13">
        <f t="shared" si="11"/>
        <v>6.8414728191202277E-3</v>
      </c>
    </row>
    <row r="261" spans="1:6" x14ac:dyDescent="0.25">
      <c r="A261" s="13">
        <v>252</v>
      </c>
      <c r="B261" s="16">
        <v>114.035146</v>
      </c>
      <c r="C261" s="15">
        <v>113.800871884855</v>
      </c>
      <c r="D261" s="1">
        <f t="shared" si="9"/>
        <v>0.23427411514499852</v>
      </c>
      <c r="E261" s="13">
        <f t="shared" si="10"/>
        <v>0.23427411514499852</v>
      </c>
      <c r="F261" s="13">
        <f t="shared" si="11"/>
        <v>5.4884361026972021E-2</v>
      </c>
    </row>
    <row r="262" spans="1:6" x14ac:dyDescent="0.25">
      <c r="A262" s="13">
        <v>253</v>
      </c>
      <c r="B262" s="16">
        <v>99.895285999999999</v>
      </c>
      <c r="C262" s="15">
        <v>99.777562759197906</v>
      </c>
      <c r="D262" s="1">
        <f t="shared" si="9"/>
        <v>0.11772324080209273</v>
      </c>
      <c r="E262" s="13">
        <f t="shared" si="10"/>
        <v>0.11772324080209273</v>
      </c>
      <c r="F262" s="13">
        <f t="shared" si="11"/>
        <v>1.3858761424947512E-2</v>
      </c>
    </row>
    <row r="263" spans="1:6" x14ac:dyDescent="0.25">
      <c r="A263" s="13">
        <v>254</v>
      </c>
      <c r="B263" s="16">
        <v>112.290972</v>
      </c>
      <c r="C263" s="15">
        <v>112.15143775635499</v>
      </c>
      <c r="D263" s="1">
        <f t="shared" si="9"/>
        <v>0.13953424364500222</v>
      </c>
      <c r="E263" s="13">
        <f t="shared" si="10"/>
        <v>0.13953424364500222</v>
      </c>
      <c r="F263" s="13">
        <f t="shared" si="11"/>
        <v>1.9469805149582842E-2</v>
      </c>
    </row>
    <row r="264" spans="1:6" x14ac:dyDescent="0.25">
      <c r="A264" s="13">
        <v>255</v>
      </c>
      <c r="B264" s="16">
        <v>75.94547</v>
      </c>
      <c r="C264" s="15">
        <v>76.000277288504293</v>
      </c>
      <c r="D264" s="1">
        <f t="shared" si="9"/>
        <v>-5.4807288504292728E-2</v>
      </c>
      <c r="E264" s="13">
        <f t="shared" si="10"/>
        <v>5.4807288504292728E-2</v>
      </c>
      <c r="F264" s="13">
        <f t="shared" si="11"/>
        <v>3.0038388731927776E-3</v>
      </c>
    </row>
    <row r="265" spans="1:6" x14ac:dyDescent="0.25">
      <c r="A265" s="13">
        <v>256</v>
      </c>
      <c r="B265" s="16">
        <v>40.261021999999997</v>
      </c>
      <c r="C265" s="15">
        <v>40.292681622230198</v>
      </c>
      <c r="D265" s="1">
        <f t="shared" si="9"/>
        <v>-3.1659622230201023E-2</v>
      </c>
      <c r="E265" s="13">
        <f t="shared" si="10"/>
        <v>3.1659622230201023E-2</v>
      </c>
      <c r="F265" s="13">
        <f t="shared" si="11"/>
        <v>1.0023316797590387E-3</v>
      </c>
    </row>
    <row r="266" spans="1:6" x14ac:dyDescent="0.25">
      <c r="A266" s="13">
        <v>257</v>
      </c>
      <c r="B266" s="16">
        <v>-0.92471499999999995</v>
      </c>
      <c r="C266" s="15">
        <v>-0.92471499999999995</v>
      </c>
      <c r="D266" s="1">
        <f t="shared" ref="D266:D329" si="12">B266-C266</f>
        <v>0</v>
      </c>
      <c r="E266" s="13">
        <f t="shared" ref="E266:E329" si="13">ABS(D266)</f>
        <v>0</v>
      </c>
      <c r="F266" s="13">
        <f t="shared" ref="F266:F329" si="14">E266^2</f>
        <v>0</v>
      </c>
    </row>
    <row r="267" spans="1:6" x14ac:dyDescent="0.25">
      <c r="A267" s="13">
        <v>258</v>
      </c>
      <c r="B267" s="16">
        <v>-0.61187499999999995</v>
      </c>
      <c r="C267" s="15">
        <v>-0.61187499999999995</v>
      </c>
      <c r="D267" s="1">
        <f t="shared" si="12"/>
        <v>0</v>
      </c>
      <c r="E267" s="13">
        <f t="shared" si="13"/>
        <v>0</v>
      </c>
      <c r="F267" s="13">
        <f t="shared" si="14"/>
        <v>0</v>
      </c>
    </row>
    <row r="268" spans="1:6" x14ac:dyDescent="0.25">
      <c r="A268" s="13">
        <v>259</v>
      </c>
      <c r="B268" s="16">
        <v>-0.61187499999999995</v>
      </c>
      <c r="C268" s="15">
        <v>-0.61187499999999995</v>
      </c>
      <c r="D268" s="1">
        <f t="shared" si="12"/>
        <v>0</v>
      </c>
      <c r="E268" s="13">
        <f t="shared" si="13"/>
        <v>0</v>
      </c>
      <c r="F268" s="13">
        <f t="shared" si="14"/>
        <v>0</v>
      </c>
    </row>
    <row r="269" spans="1:6" x14ac:dyDescent="0.25">
      <c r="A269" s="13">
        <v>260</v>
      </c>
      <c r="B269" s="16">
        <v>-0.61187499999999995</v>
      </c>
      <c r="C269" s="15">
        <v>-0.61187499999999995</v>
      </c>
      <c r="D269" s="1">
        <f t="shared" si="12"/>
        <v>0</v>
      </c>
      <c r="E269" s="13">
        <f t="shared" si="13"/>
        <v>0</v>
      </c>
      <c r="F269" s="13">
        <f t="shared" si="14"/>
        <v>0</v>
      </c>
    </row>
    <row r="270" spans="1:6" x14ac:dyDescent="0.25">
      <c r="A270" s="13">
        <v>261</v>
      </c>
      <c r="B270" s="16">
        <v>-0.61187499999999995</v>
      </c>
      <c r="C270" s="15">
        <v>-0.61187499999999995</v>
      </c>
      <c r="D270" s="1">
        <f t="shared" si="12"/>
        <v>0</v>
      </c>
      <c r="E270" s="13">
        <f t="shared" si="13"/>
        <v>0</v>
      </c>
      <c r="F270" s="13">
        <f t="shared" si="14"/>
        <v>0</v>
      </c>
    </row>
    <row r="271" spans="1:6" x14ac:dyDescent="0.25">
      <c r="A271" s="13">
        <v>262</v>
      </c>
      <c r="B271" s="16">
        <v>-0.61187499999999995</v>
      </c>
      <c r="C271" s="15">
        <v>-0.61187499999999995</v>
      </c>
      <c r="D271" s="1">
        <f t="shared" si="12"/>
        <v>0</v>
      </c>
      <c r="E271" s="13">
        <f t="shared" si="13"/>
        <v>0</v>
      </c>
      <c r="F271" s="13">
        <f t="shared" si="14"/>
        <v>0</v>
      </c>
    </row>
    <row r="272" spans="1:6" x14ac:dyDescent="0.25">
      <c r="A272" s="13">
        <v>263</v>
      </c>
      <c r="B272" s="16">
        <v>-0.61187499999999995</v>
      </c>
      <c r="C272" s="15">
        <v>-0.61187499999999995</v>
      </c>
      <c r="D272" s="1">
        <f t="shared" si="12"/>
        <v>0</v>
      </c>
      <c r="E272" s="13">
        <f t="shared" si="13"/>
        <v>0</v>
      </c>
      <c r="F272" s="13">
        <f t="shared" si="14"/>
        <v>0</v>
      </c>
    </row>
    <row r="273" spans="1:6" x14ac:dyDescent="0.25">
      <c r="A273" s="13">
        <v>264</v>
      </c>
      <c r="B273" s="16">
        <v>-0.61187499999999995</v>
      </c>
      <c r="C273" s="15">
        <v>-0.61187499999999995</v>
      </c>
      <c r="D273" s="1">
        <f t="shared" si="12"/>
        <v>0</v>
      </c>
      <c r="E273" s="13">
        <f t="shared" si="13"/>
        <v>0</v>
      </c>
      <c r="F273" s="13">
        <f t="shared" si="14"/>
        <v>0</v>
      </c>
    </row>
    <row r="274" spans="1:6" x14ac:dyDescent="0.25">
      <c r="A274" s="13">
        <v>265</v>
      </c>
      <c r="B274" s="16">
        <v>-0.61187499999999995</v>
      </c>
      <c r="C274" s="15">
        <v>-0.61187499999999995</v>
      </c>
      <c r="D274" s="1">
        <f t="shared" si="12"/>
        <v>0</v>
      </c>
      <c r="E274" s="13">
        <f t="shared" si="13"/>
        <v>0</v>
      </c>
      <c r="F274" s="13">
        <f t="shared" si="14"/>
        <v>0</v>
      </c>
    </row>
    <row r="275" spans="1:6" x14ac:dyDescent="0.25">
      <c r="A275" s="13">
        <v>266</v>
      </c>
      <c r="B275" s="16">
        <v>-0.61187499999999995</v>
      </c>
      <c r="C275" s="15">
        <v>-0.61187499999999995</v>
      </c>
      <c r="D275" s="1">
        <f t="shared" si="12"/>
        <v>0</v>
      </c>
      <c r="E275" s="13">
        <f t="shared" si="13"/>
        <v>0</v>
      </c>
      <c r="F275" s="13">
        <f t="shared" si="14"/>
        <v>0</v>
      </c>
    </row>
    <row r="276" spans="1:6" x14ac:dyDescent="0.25">
      <c r="A276" s="13">
        <v>267</v>
      </c>
      <c r="B276" s="16">
        <v>-0.61187499999999995</v>
      </c>
      <c r="C276" s="15">
        <v>-0.61187499999999995</v>
      </c>
      <c r="D276" s="1">
        <f t="shared" si="12"/>
        <v>0</v>
      </c>
      <c r="E276" s="13">
        <f t="shared" si="13"/>
        <v>0</v>
      </c>
      <c r="F276" s="13">
        <f t="shared" si="14"/>
        <v>0</v>
      </c>
    </row>
    <row r="277" spans="1:6" x14ac:dyDescent="0.25">
      <c r="A277" s="13">
        <v>268</v>
      </c>
      <c r="B277" s="16">
        <v>-0.61187499999999995</v>
      </c>
      <c r="C277" s="15">
        <v>-0.61187499999999995</v>
      </c>
      <c r="D277" s="1">
        <f t="shared" si="12"/>
        <v>0</v>
      </c>
      <c r="E277" s="13">
        <f t="shared" si="13"/>
        <v>0</v>
      </c>
      <c r="F277" s="13">
        <f t="shared" si="14"/>
        <v>0</v>
      </c>
    </row>
    <row r="278" spans="1:6" x14ac:dyDescent="0.25">
      <c r="A278" s="13">
        <v>269</v>
      </c>
      <c r="B278" s="16">
        <v>-0.61187499999999995</v>
      </c>
      <c r="C278" s="15">
        <v>-0.61187499999999995</v>
      </c>
      <c r="D278" s="1">
        <f t="shared" si="12"/>
        <v>0</v>
      </c>
      <c r="E278" s="13">
        <f t="shared" si="13"/>
        <v>0</v>
      </c>
      <c r="F278" s="13">
        <f t="shared" si="14"/>
        <v>0</v>
      </c>
    </row>
    <row r="279" spans="1:6" x14ac:dyDescent="0.25">
      <c r="A279" s="13">
        <v>270</v>
      </c>
      <c r="B279" s="16">
        <v>-0.61187499999999995</v>
      </c>
      <c r="C279" s="15">
        <v>-0.61187499999999995</v>
      </c>
      <c r="D279" s="1">
        <f t="shared" si="12"/>
        <v>0</v>
      </c>
      <c r="E279" s="13">
        <f t="shared" si="13"/>
        <v>0</v>
      </c>
      <c r="F279" s="13">
        <f t="shared" si="14"/>
        <v>0</v>
      </c>
    </row>
    <row r="280" spans="1:6" x14ac:dyDescent="0.25">
      <c r="A280" s="13">
        <v>271</v>
      </c>
      <c r="B280" s="16">
        <v>-1.0669150000000001</v>
      </c>
      <c r="C280" s="15">
        <v>-1.0669150000000001</v>
      </c>
      <c r="D280" s="1">
        <f t="shared" si="12"/>
        <v>0</v>
      </c>
      <c r="E280" s="13">
        <f t="shared" si="13"/>
        <v>0</v>
      </c>
      <c r="F280" s="13">
        <f t="shared" si="14"/>
        <v>0</v>
      </c>
    </row>
    <row r="281" spans="1:6" x14ac:dyDescent="0.25">
      <c r="A281" s="13">
        <v>272</v>
      </c>
      <c r="B281" s="16">
        <v>-1.0669150000000001</v>
      </c>
      <c r="C281" s="15">
        <v>-1.0669150000000001</v>
      </c>
      <c r="D281" s="1">
        <f t="shared" si="12"/>
        <v>0</v>
      </c>
      <c r="E281" s="13">
        <f t="shared" si="13"/>
        <v>0</v>
      </c>
      <c r="F281" s="13">
        <f t="shared" si="14"/>
        <v>0</v>
      </c>
    </row>
    <row r="282" spans="1:6" x14ac:dyDescent="0.25">
      <c r="A282" s="13">
        <v>273</v>
      </c>
      <c r="B282" s="16">
        <v>5.508985</v>
      </c>
      <c r="C282" s="15">
        <v>5.4598699427529098</v>
      </c>
      <c r="D282" s="1">
        <f t="shared" si="12"/>
        <v>4.9115057247090199E-2</v>
      </c>
      <c r="E282" s="13">
        <f t="shared" si="13"/>
        <v>4.9115057247090199E-2</v>
      </c>
      <c r="F282" s="13">
        <f t="shared" si="14"/>
        <v>2.4122888483849476E-3</v>
      </c>
    </row>
    <row r="283" spans="1:6" x14ac:dyDescent="0.25">
      <c r="A283" s="13">
        <v>274</v>
      </c>
      <c r="B283" s="16">
        <v>114.151821</v>
      </c>
      <c r="C283" s="15">
        <v>113.716731333233</v>
      </c>
      <c r="D283" s="1">
        <f t="shared" si="12"/>
        <v>0.43508966676699856</v>
      </c>
      <c r="E283" s="13">
        <f t="shared" si="13"/>
        <v>0.43508966676699856</v>
      </c>
      <c r="F283" s="13">
        <f t="shared" si="14"/>
        <v>0.18930301812741784</v>
      </c>
    </row>
    <row r="284" spans="1:6" x14ac:dyDescent="0.25">
      <c r="A284" s="13">
        <v>275</v>
      </c>
      <c r="B284" s="16">
        <v>113.862396</v>
      </c>
      <c r="C284" s="15">
        <v>113.45189914324401</v>
      </c>
      <c r="D284" s="1">
        <f t="shared" si="12"/>
        <v>0.4104968567559979</v>
      </c>
      <c r="E284" s="13">
        <f t="shared" si="13"/>
        <v>0.4104968567559979</v>
      </c>
      <c r="F284" s="13">
        <f t="shared" si="14"/>
        <v>0.16850766940655426</v>
      </c>
    </row>
    <row r="285" spans="1:6" x14ac:dyDescent="0.25">
      <c r="A285" s="13">
        <v>276</v>
      </c>
      <c r="B285" s="16">
        <v>113.267697</v>
      </c>
      <c r="C285" s="15">
        <v>112.82587921261501</v>
      </c>
      <c r="D285" s="1">
        <f t="shared" si="12"/>
        <v>0.44181778738499133</v>
      </c>
      <c r="E285" s="13">
        <f t="shared" si="13"/>
        <v>0.44181778738499133</v>
      </c>
      <c r="F285" s="13">
        <f t="shared" si="14"/>
        <v>0.19520295724976941</v>
      </c>
    </row>
    <row r="286" spans="1:6" x14ac:dyDescent="0.25">
      <c r="A286" s="13">
        <v>277</v>
      </c>
      <c r="B286" s="16">
        <v>112.320649</v>
      </c>
      <c r="C286" s="15">
        <v>111.961812758254</v>
      </c>
      <c r="D286" s="1">
        <f t="shared" si="12"/>
        <v>0.3588362417460047</v>
      </c>
      <c r="E286" s="13">
        <f t="shared" si="13"/>
        <v>0.3588362417460047</v>
      </c>
      <c r="F286" s="13">
        <f t="shared" si="14"/>
        <v>0.12876344839039713</v>
      </c>
    </row>
    <row r="287" spans="1:6" x14ac:dyDescent="0.25">
      <c r="A287" s="13">
        <v>278</v>
      </c>
      <c r="B287" s="16">
        <v>111.777022</v>
      </c>
      <c r="C287" s="15">
        <v>111.573885819417</v>
      </c>
      <c r="D287" s="1">
        <f t="shared" si="12"/>
        <v>0.20313618058300165</v>
      </c>
      <c r="E287" s="13">
        <f t="shared" si="13"/>
        <v>0.20313618058300165</v>
      </c>
      <c r="F287" s="13">
        <f t="shared" si="14"/>
        <v>4.1264307861849855E-2</v>
      </c>
    </row>
    <row r="288" spans="1:6" x14ac:dyDescent="0.25">
      <c r="A288" s="13">
        <v>279</v>
      </c>
      <c r="B288" s="16">
        <v>111.77640100000001</v>
      </c>
      <c r="C288" s="15">
        <v>111.523677539798</v>
      </c>
      <c r="D288" s="1">
        <f t="shared" si="12"/>
        <v>0.25272346020200587</v>
      </c>
      <c r="E288" s="13">
        <f t="shared" si="13"/>
        <v>0.25272346020200587</v>
      </c>
      <c r="F288" s="13">
        <f t="shared" si="14"/>
        <v>6.3869147336474849E-2</v>
      </c>
    </row>
    <row r="289" spans="1:6" x14ac:dyDescent="0.25">
      <c r="A289" s="13">
        <v>280</v>
      </c>
      <c r="B289" s="16">
        <v>81.975143000000003</v>
      </c>
      <c r="C289" s="15">
        <v>81.956303683129306</v>
      </c>
      <c r="D289" s="1">
        <f t="shared" si="12"/>
        <v>1.8839316870696621E-2</v>
      </c>
      <c r="E289" s="13">
        <f t="shared" si="13"/>
        <v>1.8839316870696621E-2</v>
      </c>
      <c r="F289" s="13">
        <f t="shared" si="14"/>
        <v>3.5491986015451433E-4</v>
      </c>
    </row>
    <row r="290" spans="1:6" x14ac:dyDescent="0.25">
      <c r="A290" s="13">
        <v>281</v>
      </c>
      <c r="B290" s="16">
        <v>-0.92471499999999995</v>
      </c>
      <c r="C290" s="15">
        <v>-0.92471499999999995</v>
      </c>
      <c r="D290" s="1">
        <f t="shared" si="12"/>
        <v>0</v>
      </c>
      <c r="E290" s="13">
        <f t="shared" si="13"/>
        <v>0</v>
      </c>
      <c r="F290" s="13">
        <f t="shared" si="14"/>
        <v>0</v>
      </c>
    </row>
    <row r="291" spans="1:6" x14ac:dyDescent="0.25">
      <c r="A291" s="13">
        <v>282</v>
      </c>
      <c r="B291" s="16">
        <v>-0.61187499999999995</v>
      </c>
      <c r="C291" s="15">
        <v>-0.61187499999999995</v>
      </c>
      <c r="D291" s="1">
        <f t="shared" si="12"/>
        <v>0</v>
      </c>
      <c r="E291" s="13">
        <f t="shared" si="13"/>
        <v>0</v>
      </c>
      <c r="F291" s="13">
        <f t="shared" si="14"/>
        <v>0</v>
      </c>
    </row>
    <row r="292" spans="1:6" x14ac:dyDescent="0.25">
      <c r="A292" s="13">
        <v>283</v>
      </c>
      <c r="B292" s="16">
        <v>-0.61187499999999995</v>
      </c>
      <c r="C292" s="15">
        <v>-0.61187499999999995</v>
      </c>
      <c r="D292" s="1">
        <f t="shared" si="12"/>
        <v>0</v>
      </c>
      <c r="E292" s="13">
        <f t="shared" si="13"/>
        <v>0</v>
      </c>
      <c r="F292" s="13">
        <f t="shared" si="14"/>
        <v>0</v>
      </c>
    </row>
    <row r="293" spans="1:6" x14ac:dyDescent="0.25">
      <c r="A293" s="13">
        <v>284</v>
      </c>
      <c r="B293" s="16">
        <v>-0.61187499999999995</v>
      </c>
      <c r="C293" s="15">
        <v>-0.61187499999999995</v>
      </c>
      <c r="D293" s="1">
        <f t="shared" si="12"/>
        <v>0</v>
      </c>
      <c r="E293" s="13">
        <f t="shared" si="13"/>
        <v>0</v>
      </c>
      <c r="F293" s="13">
        <f t="shared" si="14"/>
        <v>0</v>
      </c>
    </row>
    <row r="294" spans="1:6" x14ac:dyDescent="0.25">
      <c r="A294" s="13">
        <v>285</v>
      </c>
      <c r="B294" s="16">
        <v>-0.61187499999999995</v>
      </c>
      <c r="C294" s="15">
        <v>-0.61187499999999995</v>
      </c>
      <c r="D294" s="1">
        <f t="shared" si="12"/>
        <v>0</v>
      </c>
      <c r="E294" s="13">
        <f t="shared" si="13"/>
        <v>0</v>
      </c>
      <c r="F294" s="13">
        <f t="shared" si="14"/>
        <v>0</v>
      </c>
    </row>
    <row r="295" spans="1:6" x14ac:dyDescent="0.25">
      <c r="A295" s="13">
        <v>286</v>
      </c>
      <c r="B295" s="16">
        <v>-0.61187499999999995</v>
      </c>
      <c r="C295" s="15">
        <v>-0.61187499999999995</v>
      </c>
      <c r="D295" s="1">
        <f t="shared" si="12"/>
        <v>0</v>
      </c>
      <c r="E295" s="13">
        <f t="shared" si="13"/>
        <v>0</v>
      </c>
      <c r="F295" s="13">
        <f t="shared" si="14"/>
        <v>0</v>
      </c>
    </row>
    <row r="296" spans="1:6" x14ac:dyDescent="0.25">
      <c r="A296" s="13">
        <v>287</v>
      </c>
      <c r="B296" s="16">
        <v>-0.61187499999999995</v>
      </c>
      <c r="C296" s="15">
        <v>-0.61187499999999995</v>
      </c>
      <c r="D296" s="1">
        <f t="shared" si="12"/>
        <v>0</v>
      </c>
      <c r="E296" s="13">
        <f t="shared" si="13"/>
        <v>0</v>
      </c>
      <c r="F296" s="13">
        <f t="shared" si="14"/>
        <v>0</v>
      </c>
    </row>
    <row r="297" spans="1:6" x14ac:dyDescent="0.25">
      <c r="A297" s="13">
        <v>288</v>
      </c>
      <c r="B297" s="16">
        <v>-0.61187499999999995</v>
      </c>
      <c r="C297" s="15">
        <v>-0.61187499999999995</v>
      </c>
      <c r="D297" s="1">
        <f t="shared" si="12"/>
        <v>0</v>
      </c>
      <c r="E297" s="13">
        <f t="shared" si="13"/>
        <v>0</v>
      </c>
      <c r="F297" s="13">
        <f t="shared" si="14"/>
        <v>0</v>
      </c>
    </row>
    <row r="298" spans="1:6" x14ac:dyDescent="0.25">
      <c r="A298" s="13">
        <v>289</v>
      </c>
      <c r="B298" s="16">
        <v>-0.61187499999999995</v>
      </c>
      <c r="C298" s="15">
        <v>-0.61187499999999995</v>
      </c>
      <c r="D298" s="1">
        <f t="shared" si="12"/>
        <v>0</v>
      </c>
      <c r="E298" s="13">
        <f t="shared" si="13"/>
        <v>0</v>
      </c>
      <c r="F298" s="13">
        <f t="shared" si="14"/>
        <v>0</v>
      </c>
    </row>
    <row r="299" spans="1:6" x14ac:dyDescent="0.25">
      <c r="A299" s="13">
        <v>290</v>
      </c>
      <c r="B299" s="16">
        <v>-0.61187499999999995</v>
      </c>
      <c r="C299" s="15">
        <v>-0.61187499999999995</v>
      </c>
      <c r="D299" s="1">
        <f t="shared" si="12"/>
        <v>0</v>
      </c>
      <c r="E299" s="13">
        <f t="shared" si="13"/>
        <v>0</v>
      </c>
      <c r="F299" s="13">
        <f t="shared" si="14"/>
        <v>0</v>
      </c>
    </row>
    <row r="300" spans="1:6" x14ac:dyDescent="0.25">
      <c r="A300" s="13">
        <v>291</v>
      </c>
      <c r="B300" s="16">
        <v>-0.61187499999999995</v>
      </c>
      <c r="C300" s="15">
        <v>-0.61187499999999995</v>
      </c>
      <c r="D300" s="1">
        <f t="shared" si="12"/>
        <v>0</v>
      </c>
      <c r="E300" s="13">
        <f t="shared" si="13"/>
        <v>0</v>
      </c>
      <c r="F300" s="13">
        <f t="shared" si="14"/>
        <v>0</v>
      </c>
    </row>
    <row r="301" spans="1:6" x14ac:dyDescent="0.25">
      <c r="A301" s="13">
        <v>292</v>
      </c>
      <c r="B301" s="16">
        <v>-0.61187499999999995</v>
      </c>
      <c r="C301" s="15">
        <v>-0.61187499999999995</v>
      </c>
      <c r="D301" s="1">
        <f t="shared" si="12"/>
        <v>0</v>
      </c>
      <c r="E301" s="13">
        <f t="shared" si="13"/>
        <v>0</v>
      </c>
      <c r="F301" s="13">
        <f t="shared" si="14"/>
        <v>0</v>
      </c>
    </row>
    <row r="302" spans="1:6" x14ac:dyDescent="0.25">
      <c r="A302" s="13">
        <v>293</v>
      </c>
      <c r="B302" s="16">
        <v>-0.61187499999999995</v>
      </c>
      <c r="C302" s="15">
        <v>-0.61187499999999995</v>
      </c>
      <c r="D302" s="1">
        <f t="shared" si="12"/>
        <v>0</v>
      </c>
      <c r="E302" s="13">
        <f t="shared" si="13"/>
        <v>0</v>
      </c>
      <c r="F302" s="13">
        <f t="shared" si="14"/>
        <v>0</v>
      </c>
    </row>
    <row r="303" spans="1:6" x14ac:dyDescent="0.25">
      <c r="A303" s="13">
        <v>294</v>
      </c>
      <c r="B303" s="16">
        <v>-0.61187499999999995</v>
      </c>
      <c r="C303" s="15">
        <v>-0.61187499999999995</v>
      </c>
      <c r="D303" s="1">
        <f t="shared" si="12"/>
        <v>0</v>
      </c>
      <c r="E303" s="13">
        <f t="shared" si="13"/>
        <v>0</v>
      </c>
      <c r="F303" s="13">
        <f t="shared" si="14"/>
        <v>0</v>
      </c>
    </row>
    <row r="304" spans="1:6" x14ac:dyDescent="0.25">
      <c r="A304" s="13">
        <v>295</v>
      </c>
      <c r="B304" s="16">
        <v>-1.0669150000000001</v>
      </c>
      <c r="C304" s="15">
        <v>-1.0669150000000001</v>
      </c>
      <c r="D304" s="1">
        <f t="shared" si="12"/>
        <v>0</v>
      </c>
      <c r="E304" s="13">
        <f t="shared" si="13"/>
        <v>0</v>
      </c>
      <c r="F304" s="13">
        <f t="shared" si="14"/>
        <v>0</v>
      </c>
    </row>
    <row r="305" spans="1:6" x14ac:dyDescent="0.25">
      <c r="A305" s="13">
        <v>296</v>
      </c>
      <c r="B305" s="16">
        <v>-1.0669150000000001</v>
      </c>
      <c r="C305" s="15">
        <v>-1.0669150000000001</v>
      </c>
      <c r="D305" s="1">
        <f t="shared" si="12"/>
        <v>0</v>
      </c>
      <c r="E305" s="13">
        <f t="shared" si="13"/>
        <v>0</v>
      </c>
      <c r="F305" s="13">
        <f t="shared" si="14"/>
        <v>0</v>
      </c>
    </row>
    <row r="306" spans="1:6" x14ac:dyDescent="0.25">
      <c r="A306" s="13">
        <v>297</v>
      </c>
      <c r="B306" s="16">
        <v>-2.4470130000000001</v>
      </c>
      <c r="C306" s="15">
        <v>-2.4511657787165202</v>
      </c>
      <c r="D306" s="1">
        <f t="shared" si="12"/>
        <v>4.1527787165200891E-3</v>
      </c>
      <c r="E306" s="13">
        <f t="shared" si="13"/>
        <v>4.1527787165200891E-3</v>
      </c>
      <c r="F306" s="13">
        <f t="shared" si="14"/>
        <v>1.7245571068382237E-5</v>
      </c>
    </row>
    <row r="307" spans="1:6" x14ac:dyDescent="0.25">
      <c r="A307" s="13">
        <v>298</v>
      </c>
      <c r="B307" s="16">
        <v>91.498812999999998</v>
      </c>
      <c r="C307" s="15">
        <v>91.473246029359402</v>
      </c>
      <c r="D307" s="1">
        <f t="shared" si="12"/>
        <v>2.5566970640596764E-2</v>
      </c>
      <c r="E307" s="13">
        <f t="shared" si="13"/>
        <v>2.5566970640596764E-2</v>
      </c>
      <c r="F307" s="13">
        <f t="shared" si="14"/>
        <v>6.5366998773713693E-4</v>
      </c>
    </row>
    <row r="308" spans="1:6" x14ac:dyDescent="0.25">
      <c r="A308" s="13">
        <v>299</v>
      </c>
      <c r="B308" s="16">
        <v>114.090451</v>
      </c>
      <c r="C308" s="15">
        <v>113.58018990278801</v>
      </c>
      <c r="D308" s="1">
        <f t="shared" si="12"/>
        <v>0.51026109721199475</v>
      </c>
      <c r="E308" s="13">
        <f t="shared" si="13"/>
        <v>0.51026109721199475</v>
      </c>
      <c r="F308" s="13">
        <f t="shared" si="14"/>
        <v>0.26036638732798878</v>
      </c>
    </row>
    <row r="309" spans="1:6" x14ac:dyDescent="0.25">
      <c r="A309" s="13">
        <v>300</v>
      </c>
      <c r="B309" s="16">
        <v>113.188907</v>
      </c>
      <c r="C309" s="15">
        <v>112.951334705579</v>
      </c>
      <c r="D309" s="1">
        <f t="shared" si="12"/>
        <v>0.2375722944209997</v>
      </c>
      <c r="E309" s="13">
        <f t="shared" si="13"/>
        <v>0.2375722944209997</v>
      </c>
      <c r="F309" s="13">
        <f t="shared" si="14"/>
        <v>5.6440595076458162E-2</v>
      </c>
    </row>
    <row r="310" spans="1:6" x14ac:dyDescent="0.25">
      <c r="A310" s="13">
        <v>301</v>
      </c>
      <c r="B310" s="16">
        <v>112.457967</v>
      </c>
      <c r="C310" s="15">
        <v>111.987635376425</v>
      </c>
      <c r="D310" s="1">
        <f t="shared" si="12"/>
        <v>0.47033162357499236</v>
      </c>
      <c r="E310" s="13">
        <f t="shared" si="13"/>
        <v>0.47033162357499236</v>
      </c>
      <c r="F310" s="13">
        <f t="shared" si="14"/>
        <v>0.22121183613468831</v>
      </c>
    </row>
    <row r="311" spans="1:6" x14ac:dyDescent="0.25">
      <c r="A311" s="13">
        <v>302</v>
      </c>
      <c r="B311" s="16">
        <v>111.86165099999999</v>
      </c>
      <c r="C311" s="15">
        <v>111.437484405186</v>
      </c>
      <c r="D311" s="1">
        <f t="shared" si="12"/>
        <v>0.42416659481399677</v>
      </c>
      <c r="E311" s="13">
        <f t="shared" si="13"/>
        <v>0.42416659481399677</v>
      </c>
      <c r="F311" s="13">
        <f t="shared" si="14"/>
        <v>0.1799173001561013</v>
      </c>
    </row>
    <row r="312" spans="1:6" x14ac:dyDescent="0.25">
      <c r="A312" s="13">
        <v>303</v>
      </c>
      <c r="B312" s="16">
        <v>111.497929</v>
      </c>
      <c r="C312" s="15">
        <v>111.05069452193599</v>
      </c>
      <c r="D312" s="1">
        <f t="shared" si="12"/>
        <v>0.44723447806400429</v>
      </c>
      <c r="E312" s="13">
        <f t="shared" si="13"/>
        <v>0.44723447806400429</v>
      </c>
      <c r="F312" s="13">
        <f t="shared" si="14"/>
        <v>0.20001867836918233</v>
      </c>
    </row>
    <row r="313" spans="1:6" x14ac:dyDescent="0.25">
      <c r="A313" s="13">
        <v>304</v>
      </c>
      <c r="B313" s="16">
        <v>78.150516999999994</v>
      </c>
      <c r="C313" s="15">
        <v>78.101711318834603</v>
      </c>
      <c r="D313" s="1">
        <f t="shared" si="12"/>
        <v>4.8805681165390524E-2</v>
      </c>
      <c r="E313" s="13">
        <f t="shared" si="13"/>
        <v>4.8805681165390524E-2</v>
      </c>
      <c r="F313" s="13">
        <f t="shared" si="14"/>
        <v>2.3819945140177556E-3</v>
      </c>
    </row>
    <row r="314" spans="1:6" x14ac:dyDescent="0.25">
      <c r="A314" s="13">
        <v>305</v>
      </c>
      <c r="B314" s="16">
        <v>-0.92471499999999995</v>
      </c>
      <c r="C314" s="15">
        <v>-0.92471499999999995</v>
      </c>
      <c r="D314" s="1">
        <f t="shared" si="12"/>
        <v>0</v>
      </c>
      <c r="E314" s="13">
        <f t="shared" si="13"/>
        <v>0</v>
      </c>
      <c r="F314" s="13">
        <f t="shared" si="14"/>
        <v>0</v>
      </c>
    </row>
    <row r="315" spans="1:6" x14ac:dyDescent="0.25">
      <c r="A315" s="13">
        <v>306</v>
      </c>
      <c r="B315" s="16">
        <v>-0.61187499999999995</v>
      </c>
      <c r="C315" s="15">
        <v>-0.61187499999999995</v>
      </c>
      <c r="D315" s="1">
        <f t="shared" si="12"/>
        <v>0</v>
      </c>
      <c r="E315" s="13">
        <f t="shared" si="13"/>
        <v>0</v>
      </c>
      <c r="F315" s="13">
        <f t="shared" si="14"/>
        <v>0</v>
      </c>
    </row>
    <row r="316" spans="1:6" x14ac:dyDescent="0.25">
      <c r="A316" s="13">
        <v>307</v>
      </c>
      <c r="B316" s="16">
        <v>-0.61187499999999995</v>
      </c>
      <c r="C316" s="15">
        <v>-0.61187499999999995</v>
      </c>
      <c r="D316" s="1">
        <f t="shared" si="12"/>
        <v>0</v>
      </c>
      <c r="E316" s="13">
        <f t="shared" si="13"/>
        <v>0</v>
      </c>
      <c r="F316" s="13">
        <f t="shared" si="14"/>
        <v>0</v>
      </c>
    </row>
    <row r="317" spans="1:6" x14ac:dyDescent="0.25">
      <c r="A317" s="13">
        <v>308</v>
      </c>
      <c r="B317" s="16">
        <v>-0.61187499999999995</v>
      </c>
      <c r="C317" s="15">
        <v>-0.61187499999999995</v>
      </c>
      <c r="D317" s="1">
        <f t="shared" si="12"/>
        <v>0</v>
      </c>
      <c r="E317" s="13">
        <f t="shared" si="13"/>
        <v>0</v>
      </c>
      <c r="F317" s="13">
        <f t="shared" si="14"/>
        <v>0</v>
      </c>
    </row>
    <row r="318" spans="1:6" x14ac:dyDescent="0.25">
      <c r="A318" s="13">
        <v>309</v>
      </c>
      <c r="B318" s="16">
        <v>-0.61187499999999995</v>
      </c>
      <c r="C318" s="15">
        <v>-0.61187499999999995</v>
      </c>
      <c r="D318" s="1">
        <f t="shared" si="12"/>
        <v>0</v>
      </c>
      <c r="E318" s="13">
        <f t="shared" si="13"/>
        <v>0</v>
      </c>
      <c r="F318" s="13">
        <f t="shared" si="14"/>
        <v>0</v>
      </c>
    </row>
    <row r="319" spans="1:6" x14ac:dyDescent="0.25">
      <c r="A319" s="13">
        <v>310</v>
      </c>
      <c r="B319" s="16">
        <v>-0.61187499999999995</v>
      </c>
      <c r="C319" s="15">
        <v>-0.61187499999999995</v>
      </c>
      <c r="D319" s="1">
        <f t="shared" si="12"/>
        <v>0</v>
      </c>
      <c r="E319" s="13">
        <f t="shared" si="13"/>
        <v>0</v>
      </c>
      <c r="F319" s="13">
        <f t="shared" si="14"/>
        <v>0</v>
      </c>
    </row>
    <row r="320" spans="1:6" x14ac:dyDescent="0.25">
      <c r="A320" s="13">
        <v>311</v>
      </c>
      <c r="B320" s="16">
        <v>-0.61187499999999995</v>
      </c>
      <c r="C320" s="15">
        <v>-0.61187499999999995</v>
      </c>
      <c r="D320" s="1">
        <f t="shared" si="12"/>
        <v>0</v>
      </c>
      <c r="E320" s="13">
        <f t="shared" si="13"/>
        <v>0</v>
      </c>
      <c r="F320" s="13">
        <f t="shared" si="14"/>
        <v>0</v>
      </c>
    </row>
    <row r="321" spans="1:6" x14ac:dyDescent="0.25">
      <c r="A321" s="13">
        <v>312</v>
      </c>
      <c r="B321" s="16">
        <v>-0.61187499999999995</v>
      </c>
      <c r="C321" s="15">
        <v>-0.61187499999999995</v>
      </c>
      <c r="D321" s="1">
        <f t="shared" si="12"/>
        <v>0</v>
      </c>
      <c r="E321" s="13">
        <f t="shared" si="13"/>
        <v>0</v>
      </c>
      <c r="F321" s="13">
        <f t="shared" si="14"/>
        <v>0</v>
      </c>
    </row>
    <row r="322" spans="1:6" x14ac:dyDescent="0.25">
      <c r="A322" s="13">
        <v>313</v>
      </c>
      <c r="B322" s="16">
        <v>-0.61187499999999995</v>
      </c>
      <c r="C322" s="15">
        <v>-0.61187499999999995</v>
      </c>
      <c r="D322" s="1">
        <f t="shared" si="12"/>
        <v>0</v>
      </c>
      <c r="E322" s="13">
        <f t="shared" si="13"/>
        <v>0</v>
      </c>
      <c r="F322" s="13">
        <f t="shared" si="14"/>
        <v>0</v>
      </c>
    </row>
    <row r="323" spans="1:6" x14ac:dyDescent="0.25">
      <c r="A323" s="13">
        <v>314</v>
      </c>
      <c r="B323" s="16">
        <v>-0.61187499999999995</v>
      </c>
      <c r="C323" s="15">
        <v>-0.61187499999999995</v>
      </c>
      <c r="D323" s="1">
        <f t="shared" si="12"/>
        <v>0</v>
      </c>
      <c r="E323" s="13">
        <f t="shared" si="13"/>
        <v>0</v>
      </c>
      <c r="F323" s="13">
        <f t="shared" si="14"/>
        <v>0</v>
      </c>
    </row>
    <row r="324" spans="1:6" x14ac:dyDescent="0.25">
      <c r="A324" s="13">
        <v>315</v>
      </c>
      <c r="B324" s="16">
        <v>-0.61187499999999995</v>
      </c>
      <c r="C324" s="15">
        <v>-0.61187499999999995</v>
      </c>
      <c r="D324" s="1">
        <f t="shared" si="12"/>
        <v>0</v>
      </c>
      <c r="E324" s="13">
        <f t="shared" si="13"/>
        <v>0</v>
      </c>
      <c r="F324" s="13">
        <f t="shared" si="14"/>
        <v>0</v>
      </c>
    </row>
    <row r="325" spans="1:6" x14ac:dyDescent="0.25">
      <c r="A325" s="13">
        <v>316</v>
      </c>
      <c r="B325" s="16">
        <v>-0.61187499999999995</v>
      </c>
      <c r="C325" s="15">
        <v>-0.61187499999999995</v>
      </c>
      <c r="D325" s="1">
        <f t="shared" si="12"/>
        <v>0</v>
      </c>
      <c r="E325" s="13">
        <f t="shared" si="13"/>
        <v>0</v>
      </c>
      <c r="F325" s="13">
        <f t="shared" si="14"/>
        <v>0</v>
      </c>
    </row>
    <row r="326" spans="1:6" x14ac:dyDescent="0.25">
      <c r="A326" s="13">
        <v>317</v>
      </c>
      <c r="B326" s="16">
        <v>-0.61187499999999995</v>
      </c>
      <c r="C326" s="15">
        <v>-0.61187499999999995</v>
      </c>
      <c r="D326" s="1">
        <f t="shared" si="12"/>
        <v>0</v>
      </c>
      <c r="E326" s="13">
        <f t="shared" si="13"/>
        <v>0</v>
      </c>
      <c r="F326" s="13">
        <f t="shared" si="14"/>
        <v>0</v>
      </c>
    </row>
    <row r="327" spans="1:6" x14ac:dyDescent="0.25">
      <c r="A327" s="13">
        <v>318</v>
      </c>
      <c r="B327" s="16">
        <v>-0.61187499999999995</v>
      </c>
      <c r="C327" s="15">
        <v>-0.61187499999999995</v>
      </c>
      <c r="D327" s="1">
        <f t="shared" si="12"/>
        <v>0</v>
      </c>
      <c r="E327" s="13">
        <f t="shared" si="13"/>
        <v>0</v>
      </c>
      <c r="F327" s="13">
        <f t="shared" si="14"/>
        <v>0</v>
      </c>
    </row>
    <row r="328" spans="1:6" x14ac:dyDescent="0.25">
      <c r="A328" s="13">
        <v>319</v>
      </c>
      <c r="B328" s="16">
        <v>-1.0669150000000001</v>
      </c>
      <c r="C328" s="15">
        <v>-1.0669150000000001</v>
      </c>
      <c r="D328" s="1">
        <f t="shared" si="12"/>
        <v>0</v>
      </c>
      <c r="E328" s="13">
        <f t="shared" si="13"/>
        <v>0</v>
      </c>
      <c r="F328" s="13">
        <f t="shared" si="14"/>
        <v>0</v>
      </c>
    </row>
    <row r="329" spans="1:6" x14ac:dyDescent="0.25">
      <c r="A329" s="13">
        <v>320</v>
      </c>
      <c r="B329" s="16">
        <v>-1.0669150000000001</v>
      </c>
      <c r="C329" s="15">
        <v>-1.0669150000000001</v>
      </c>
      <c r="D329" s="1">
        <f t="shared" si="12"/>
        <v>0</v>
      </c>
      <c r="E329" s="13">
        <f t="shared" si="13"/>
        <v>0</v>
      </c>
      <c r="F329" s="13">
        <f t="shared" si="14"/>
        <v>0</v>
      </c>
    </row>
    <row r="330" spans="1:6" x14ac:dyDescent="0.25">
      <c r="A330" s="13">
        <v>321</v>
      </c>
      <c r="B330" s="16">
        <v>-2.4869690000000002</v>
      </c>
      <c r="C330" s="15">
        <v>-2.9097556464369698</v>
      </c>
      <c r="D330" s="1">
        <f t="shared" ref="D330:D393" si="15">B330-C330</f>
        <v>0.42278664643696962</v>
      </c>
      <c r="E330" s="13">
        <f t="shared" ref="E330:E393" si="16">ABS(D330)</f>
        <v>0.42278664643696962</v>
      </c>
      <c r="F330" s="13">
        <f t="shared" ref="F330:F393" si="17">E330^2</f>
        <v>0.17874854840541915</v>
      </c>
    </row>
    <row r="331" spans="1:6" x14ac:dyDescent="0.25">
      <c r="A331" s="13">
        <v>322</v>
      </c>
      <c r="B331" s="16">
        <v>105.711097</v>
      </c>
      <c r="C331" s="15">
        <v>105.75367616506399</v>
      </c>
      <c r="D331" s="1">
        <f t="shared" si="15"/>
        <v>-4.2579165063997948E-2</v>
      </c>
      <c r="E331" s="13">
        <f t="shared" si="16"/>
        <v>4.2579165063997948E-2</v>
      </c>
      <c r="F331" s="13">
        <f t="shared" si="17"/>
        <v>1.8129852975471833E-3</v>
      </c>
    </row>
    <row r="332" spans="1:6" x14ac:dyDescent="0.25">
      <c r="A332" s="13">
        <v>323</v>
      </c>
      <c r="B332" s="16">
        <v>113.883342</v>
      </c>
      <c r="C332" s="15">
        <v>113.381896108071</v>
      </c>
      <c r="D332" s="1">
        <f t="shared" si="15"/>
        <v>0.50144589192899502</v>
      </c>
      <c r="E332" s="13">
        <f t="shared" si="16"/>
        <v>0.50144589192899502</v>
      </c>
      <c r="F332" s="13">
        <f t="shared" si="17"/>
        <v>0.25144798253246536</v>
      </c>
    </row>
    <row r="333" spans="1:6" x14ac:dyDescent="0.25">
      <c r="A333" s="13">
        <v>324</v>
      </c>
      <c r="B333" s="16">
        <v>112.856297</v>
      </c>
      <c r="C333" s="15">
        <v>112.42143136753501</v>
      </c>
      <c r="D333" s="1">
        <f t="shared" si="15"/>
        <v>0.43486563246499088</v>
      </c>
      <c r="E333" s="13">
        <f t="shared" si="16"/>
        <v>0.43486563246499088</v>
      </c>
      <c r="F333" s="13">
        <f t="shared" si="17"/>
        <v>0.18910811829917654</v>
      </c>
    </row>
    <row r="334" spans="1:6" x14ac:dyDescent="0.25">
      <c r="A334" s="13">
        <v>325</v>
      </c>
      <c r="B334" s="16">
        <v>110.69528</v>
      </c>
      <c r="C334" s="15">
        <v>110.609207519017</v>
      </c>
      <c r="D334" s="1">
        <f t="shared" si="15"/>
        <v>8.6072480982991806E-2</v>
      </c>
      <c r="E334" s="13">
        <f t="shared" si="16"/>
        <v>8.6072480982991806E-2</v>
      </c>
      <c r="F334" s="13">
        <f t="shared" si="17"/>
        <v>7.4084719825674864E-3</v>
      </c>
    </row>
    <row r="335" spans="1:6" x14ac:dyDescent="0.25">
      <c r="A335" s="13">
        <v>326</v>
      </c>
      <c r="B335" s="16">
        <v>105.81926</v>
      </c>
      <c r="C335" s="15">
        <v>105.678320727103</v>
      </c>
      <c r="D335" s="1">
        <f t="shared" si="15"/>
        <v>0.14093927289700048</v>
      </c>
      <c r="E335" s="13">
        <f t="shared" si="16"/>
        <v>0.14093927289700048</v>
      </c>
      <c r="F335" s="13">
        <f t="shared" si="17"/>
        <v>1.9863878644735173E-2</v>
      </c>
    </row>
    <row r="336" spans="1:6" x14ac:dyDescent="0.25">
      <c r="A336" s="13">
        <v>327</v>
      </c>
      <c r="B336" s="16">
        <v>96.502172000000002</v>
      </c>
      <c r="C336" s="15">
        <v>96.381146477180295</v>
      </c>
      <c r="D336" s="1">
        <f t="shared" si="15"/>
        <v>0.12102552281970702</v>
      </c>
      <c r="E336" s="13">
        <f t="shared" si="16"/>
        <v>0.12102552281970702</v>
      </c>
      <c r="F336" s="13">
        <f t="shared" si="17"/>
        <v>1.4647177173783424E-2</v>
      </c>
    </row>
    <row r="337" spans="1:6" x14ac:dyDescent="0.25">
      <c r="A337" s="13">
        <v>328</v>
      </c>
      <c r="B337" s="16">
        <v>56.336322000000003</v>
      </c>
      <c r="C337" s="15">
        <v>56.393158731260201</v>
      </c>
      <c r="D337" s="1">
        <f t="shared" si="15"/>
        <v>-5.6836731260197837E-2</v>
      </c>
      <c r="E337" s="13">
        <f t="shared" si="16"/>
        <v>5.6836731260197837E-2</v>
      </c>
      <c r="F337" s="13">
        <f t="shared" si="17"/>
        <v>3.2304140203439501E-3</v>
      </c>
    </row>
    <row r="338" spans="1:6" x14ac:dyDescent="0.25">
      <c r="A338" s="13">
        <v>329</v>
      </c>
      <c r="B338" s="16">
        <v>-0.92471499999999995</v>
      </c>
      <c r="C338" s="15">
        <v>-0.92471499999999995</v>
      </c>
      <c r="D338" s="1">
        <f t="shared" si="15"/>
        <v>0</v>
      </c>
      <c r="E338" s="13">
        <f t="shared" si="16"/>
        <v>0</v>
      </c>
      <c r="F338" s="13">
        <f t="shared" si="17"/>
        <v>0</v>
      </c>
    </row>
    <row r="339" spans="1:6" x14ac:dyDescent="0.25">
      <c r="A339" s="13">
        <v>330</v>
      </c>
      <c r="B339" s="16">
        <v>-0.61187499999999995</v>
      </c>
      <c r="C339" s="15">
        <v>-0.61187499999999995</v>
      </c>
      <c r="D339" s="1">
        <f t="shared" si="15"/>
        <v>0</v>
      </c>
      <c r="E339" s="13">
        <f t="shared" si="16"/>
        <v>0</v>
      </c>
      <c r="F339" s="13">
        <f t="shared" si="17"/>
        <v>0</v>
      </c>
    </row>
    <row r="340" spans="1:6" x14ac:dyDescent="0.25">
      <c r="A340" s="13">
        <v>331</v>
      </c>
      <c r="B340" s="16">
        <v>-0.61187499999999995</v>
      </c>
      <c r="C340" s="15">
        <v>-0.61187499999999995</v>
      </c>
      <c r="D340" s="1">
        <f t="shared" si="15"/>
        <v>0</v>
      </c>
      <c r="E340" s="13">
        <f t="shared" si="16"/>
        <v>0</v>
      </c>
      <c r="F340" s="13">
        <f t="shared" si="17"/>
        <v>0</v>
      </c>
    </row>
    <row r="341" spans="1:6" x14ac:dyDescent="0.25">
      <c r="A341" s="13">
        <v>332</v>
      </c>
      <c r="B341" s="16">
        <v>-0.61187499999999995</v>
      </c>
      <c r="C341" s="15">
        <v>-0.61187499999999995</v>
      </c>
      <c r="D341" s="1">
        <f t="shared" si="15"/>
        <v>0</v>
      </c>
      <c r="E341" s="13">
        <f t="shared" si="16"/>
        <v>0</v>
      </c>
      <c r="F341" s="13">
        <f t="shared" si="17"/>
        <v>0</v>
      </c>
    </row>
    <row r="342" spans="1:6" x14ac:dyDescent="0.25">
      <c r="A342" s="13">
        <v>333</v>
      </c>
      <c r="B342" s="16">
        <v>-0.61187499999999995</v>
      </c>
      <c r="C342" s="15">
        <v>-0.61187499999999995</v>
      </c>
      <c r="D342" s="1">
        <f t="shared" si="15"/>
        <v>0</v>
      </c>
      <c r="E342" s="13">
        <f t="shared" si="16"/>
        <v>0</v>
      </c>
      <c r="F342" s="13">
        <f t="shared" si="17"/>
        <v>0</v>
      </c>
    </row>
    <row r="343" spans="1:6" x14ac:dyDescent="0.25">
      <c r="A343" s="13">
        <v>334</v>
      </c>
      <c r="B343" s="16">
        <v>-0.61187499999999995</v>
      </c>
      <c r="C343" s="15">
        <v>-0.61187499999999995</v>
      </c>
      <c r="D343" s="1">
        <f t="shared" si="15"/>
        <v>0</v>
      </c>
      <c r="E343" s="13">
        <f t="shared" si="16"/>
        <v>0</v>
      </c>
      <c r="F343" s="13">
        <f t="shared" si="17"/>
        <v>0</v>
      </c>
    </row>
    <row r="344" spans="1:6" x14ac:dyDescent="0.25">
      <c r="A344" s="13">
        <v>335</v>
      </c>
      <c r="B344" s="16">
        <v>-0.61187499999999995</v>
      </c>
      <c r="C344" s="15">
        <v>-0.61187499999999995</v>
      </c>
      <c r="D344" s="1">
        <f t="shared" si="15"/>
        <v>0</v>
      </c>
      <c r="E344" s="13">
        <f t="shared" si="16"/>
        <v>0</v>
      </c>
      <c r="F344" s="13">
        <f t="shared" si="17"/>
        <v>0</v>
      </c>
    </row>
    <row r="345" spans="1:6" x14ac:dyDescent="0.25">
      <c r="A345" s="13">
        <v>336</v>
      </c>
      <c r="B345" s="16">
        <v>-0.61187499999999995</v>
      </c>
      <c r="C345" s="15">
        <v>-0.61187499999999995</v>
      </c>
      <c r="D345" s="1">
        <f t="shared" si="15"/>
        <v>0</v>
      </c>
      <c r="E345" s="13">
        <f t="shared" si="16"/>
        <v>0</v>
      </c>
      <c r="F345" s="13">
        <f t="shared" si="17"/>
        <v>0</v>
      </c>
    </row>
    <row r="346" spans="1:6" x14ac:dyDescent="0.25">
      <c r="A346" s="13">
        <v>337</v>
      </c>
      <c r="B346" s="16">
        <v>-0.61187499999999995</v>
      </c>
      <c r="C346" s="15">
        <v>-0.61187499999999995</v>
      </c>
      <c r="D346" s="1">
        <f t="shared" si="15"/>
        <v>0</v>
      </c>
      <c r="E346" s="13">
        <f t="shared" si="16"/>
        <v>0</v>
      </c>
      <c r="F346" s="13">
        <f t="shared" si="17"/>
        <v>0</v>
      </c>
    </row>
    <row r="347" spans="1:6" x14ac:dyDescent="0.25">
      <c r="A347" s="13">
        <v>338</v>
      </c>
      <c r="B347" s="16">
        <v>-0.61187499999999995</v>
      </c>
      <c r="C347" s="15">
        <v>-0.61187499999999995</v>
      </c>
      <c r="D347" s="1">
        <f t="shared" si="15"/>
        <v>0</v>
      </c>
      <c r="E347" s="13">
        <f t="shared" si="16"/>
        <v>0</v>
      </c>
      <c r="F347" s="13">
        <f t="shared" si="17"/>
        <v>0</v>
      </c>
    </row>
    <row r="348" spans="1:6" x14ac:dyDescent="0.25">
      <c r="A348" s="13">
        <v>339</v>
      </c>
      <c r="B348" s="16">
        <v>-0.61187499999999995</v>
      </c>
      <c r="C348" s="15">
        <v>-0.61187499999999995</v>
      </c>
      <c r="D348" s="1">
        <f t="shared" si="15"/>
        <v>0</v>
      </c>
      <c r="E348" s="13">
        <f t="shared" si="16"/>
        <v>0</v>
      </c>
      <c r="F348" s="13">
        <f t="shared" si="17"/>
        <v>0</v>
      </c>
    </row>
    <row r="349" spans="1:6" x14ac:dyDescent="0.25">
      <c r="A349" s="13">
        <v>340</v>
      </c>
      <c r="B349" s="16">
        <v>-0.61187499999999995</v>
      </c>
      <c r="C349" s="15">
        <v>-0.61187499999999995</v>
      </c>
      <c r="D349" s="1">
        <f t="shared" si="15"/>
        <v>0</v>
      </c>
      <c r="E349" s="13">
        <f t="shared" si="16"/>
        <v>0</v>
      </c>
      <c r="F349" s="13">
        <f t="shared" si="17"/>
        <v>0</v>
      </c>
    </row>
    <row r="350" spans="1:6" x14ac:dyDescent="0.25">
      <c r="A350" s="13">
        <v>341</v>
      </c>
      <c r="B350" s="16">
        <v>-0.61187499999999995</v>
      </c>
      <c r="C350" s="15">
        <v>-0.61187499999999995</v>
      </c>
      <c r="D350" s="1">
        <f t="shared" si="15"/>
        <v>0</v>
      </c>
      <c r="E350" s="13">
        <f t="shared" si="16"/>
        <v>0</v>
      </c>
      <c r="F350" s="13">
        <f t="shared" si="17"/>
        <v>0</v>
      </c>
    </row>
    <row r="351" spans="1:6" x14ac:dyDescent="0.25">
      <c r="A351" s="13">
        <v>342</v>
      </c>
      <c r="B351" s="16">
        <v>-0.61187499999999995</v>
      </c>
      <c r="C351" s="15">
        <v>-0.61187499999999995</v>
      </c>
      <c r="D351" s="1">
        <f t="shared" si="15"/>
        <v>0</v>
      </c>
      <c r="E351" s="13">
        <f t="shared" si="16"/>
        <v>0</v>
      </c>
      <c r="F351" s="13">
        <f t="shared" si="17"/>
        <v>0</v>
      </c>
    </row>
    <row r="352" spans="1:6" x14ac:dyDescent="0.25">
      <c r="A352" s="13">
        <v>343</v>
      </c>
      <c r="B352" s="16">
        <v>-1.0669150000000001</v>
      </c>
      <c r="C352" s="15">
        <v>-1.0669150000000001</v>
      </c>
      <c r="D352" s="1">
        <f t="shared" si="15"/>
        <v>0</v>
      </c>
      <c r="E352" s="13">
        <f t="shared" si="16"/>
        <v>0</v>
      </c>
      <c r="F352" s="13">
        <f t="shared" si="17"/>
        <v>0</v>
      </c>
    </row>
    <row r="353" spans="1:6" x14ac:dyDescent="0.25">
      <c r="A353" s="13">
        <v>344</v>
      </c>
      <c r="B353" s="16">
        <v>-1.0669150000000001</v>
      </c>
      <c r="C353" s="15">
        <v>-1.0669150000000001</v>
      </c>
      <c r="D353" s="1">
        <f t="shared" si="15"/>
        <v>0</v>
      </c>
      <c r="E353" s="13">
        <f t="shared" si="16"/>
        <v>0</v>
      </c>
      <c r="F353" s="13">
        <f t="shared" si="17"/>
        <v>0</v>
      </c>
    </row>
    <row r="354" spans="1:6" x14ac:dyDescent="0.25">
      <c r="A354" s="13">
        <v>345</v>
      </c>
      <c r="B354" s="16">
        <v>-2.484334</v>
      </c>
      <c r="C354" s="15">
        <v>-2.4883342852684902</v>
      </c>
      <c r="D354" s="1">
        <f t="shared" si="15"/>
        <v>4.0002852684901669E-3</v>
      </c>
      <c r="E354" s="13">
        <f t="shared" si="16"/>
        <v>4.0002852684901669E-3</v>
      </c>
      <c r="F354" s="13">
        <f t="shared" si="17"/>
        <v>1.6002282229299447E-5</v>
      </c>
    </row>
    <row r="355" spans="1:6" x14ac:dyDescent="0.25">
      <c r="A355" s="13">
        <v>346</v>
      </c>
      <c r="B355" s="16">
        <v>109.76720400000001</v>
      </c>
      <c r="C355" s="15">
        <v>109.33448812586199</v>
      </c>
      <c r="D355" s="1">
        <f t="shared" si="15"/>
        <v>0.43271587413801171</v>
      </c>
      <c r="E355" s="13">
        <f t="shared" si="16"/>
        <v>0.43271587413801171</v>
      </c>
      <c r="F355" s="13">
        <f t="shared" si="17"/>
        <v>0.18724302773102358</v>
      </c>
    </row>
    <row r="356" spans="1:6" x14ac:dyDescent="0.25">
      <c r="A356" s="13">
        <v>347</v>
      </c>
      <c r="B356" s="16">
        <v>113.91897</v>
      </c>
      <c r="C356" s="15">
        <v>113.416537347014</v>
      </c>
      <c r="D356" s="1">
        <f t="shared" si="15"/>
        <v>0.50243265298600193</v>
      </c>
      <c r="E356" s="13">
        <f t="shared" si="16"/>
        <v>0.50243265298600193</v>
      </c>
      <c r="F356" s="13">
        <f t="shared" si="17"/>
        <v>0.25243857078655224</v>
      </c>
    </row>
    <row r="357" spans="1:6" x14ac:dyDescent="0.25">
      <c r="A357" s="13">
        <v>348</v>
      </c>
      <c r="B357" s="16">
        <v>113.130301</v>
      </c>
      <c r="C357" s="15">
        <v>112.533602705056</v>
      </c>
      <c r="D357" s="1">
        <f t="shared" si="15"/>
        <v>0.59669829494400517</v>
      </c>
      <c r="E357" s="13">
        <f t="shared" si="16"/>
        <v>0.59669829494400517</v>
      </c>
      <c r="F357" s="13">
        <f t="shared" si="17"/>
        <v>0.35604885518908297</v>
      </c>
    </row>
    <row r="358" spans="1:6" x14ac:dyDescent="0.25">
      <c r="A358" s="13">
        <v>349</v>
      </c>
      <c r="B358" s="16">
        <v>112.117718</v>
      </c>
      <c r="C358" s="15">
        <v>111.650798410813</v>
      </c>
      <c r="D358" s="1">
        <f t="shared" si="15"/>
        <v>0.46691958918700038</v>
      </c>
      <c r="E358" s="13">
        <f t="shared" si="16"/>
        <v>0.46691958918700038</v>
      </c>
      <c r="F358" s="13">
        <f t="shared" si="17"/>
        <v>0.21801390276655722</v>
      </c>
    </row>
    <row r="359" spans="1:6" x14ac:dyDescent="0.25">
      <c r="A359" s="13">
        <v>350</v>
      </c>
      <c r="B359" s="16">
        <v>111.603748</v>
      </c>
      <c r="C359" s="15">
        <v>111.134658494614</v>
      </c>
      <c r="D359" s="1">
        <f t="shared" si="15"/>
        <v>0.4690895053859947</v>
      </c>
      <c r="E359" s="13">
        <f t="shared" si="16"/>
        <v>0.4690895053859947</v>
      </c>
      <c r="F359" s="13">
        <f t="shared" si="17"/>
        <v>0.22004496406327714</v>
      </c>
    </row>
    <row r="360" spans="1:6" x14ac:dyDescent="0.25">
      <c r="A360" s="13">
        <v>351</v>
      </c>
      <c r="B360" s="16">
        <v>111.323731</v>
      </c>
      <c r="C360" s="15">
        <v>110.890046356689</v>
      </c>
      <c r="D360" s="1">
        <f t="shared" si="15"/>
        <v>0.43368464331099688</v>
      </c>
      <c r="E360" s="13">
        <f t="shared" si="16"/>
        <v>0.43368464331099688</v>
      </c>
      <c r="F360" s="13">
        <f t="shared" si="17"/>
        <v>0.1880823698437866</v>
      </c>
    </row>
    <row r="361" spans="1:6" x14ac:dyDescent="0.25">
      <c r="A361" s="13">
        <v>352</v>
      </c>
      <c r="B361" s="16">
        <v>80.341841000000002</v>
      </c>
      <c r="C361" s="15">
        <v>80.305546005012204</v>
      </c>
      <c r="D361" s="1">
        <f t="shared" si="15"/>
        <v>3.6294994987798646E-2</v>
      </c>
      <c r="E361" s="13">
        <f t="shared" si="16"/>
        <v>3.6294994987798646E-2</v>
      </c>
      <c r="F361" s="13">
        <f t="shared" si="17"/>
        <v>1.3173266611643288E-3</v>
      </c>
    </row>
    <row r="362" spans="1:6" x14ac:dyDescent="0.25">
      <c r="A362" s="13">
        <v>353</v>
      </c>
      <c r="B362" s="16">
        <v>-0.92471499999999995</v>
      </c>
      <c r="C362" s="15">
        <v>-0.92471499999999995</v>
      </c>
      <c r="D362" s="1">
        <f t="shared" si="15"/>
        <v>0</v>
      </c>
      <c r="E362" s="13">
        <f t="shared" si="16"/>
        <v>0</v>
      </c>
      <c r="F362" s="13">
        <f t="shared" si="17"/>
        <v>0</v>
      </c>
    </row>
    <row r="363" spans="1:6" x14ac:dyDescent="0.25">
      <c r="A363" s="13">
        <v>354</v>
      </c>
      <c r="B363" s="16">
        <v>-0.61187499999999995</v>
      </c>
      <c r="C363" s="15">
        <v>-0.61187499999999995</v>
      </c>
      <c r="D363" s="1">
        <f t="shared" si="15"/>
        <v>0</v>
      </c>
      <c r="E363" s="13">
        <f t="shared" si="16"/>
        <v>0</v>
      </c>
      <c r="F363" s="13">
        <f t="shared" si="17"/>
        <v>0</v>
      </c>
    </row>
    <row r="364" spans="1:6" x14ac:dyDescent="0.25">
      <c r="A364" s="13">
        <v>355</v>
      </c>
      <c r="B364" s="16">
        <v>-0.61187499999999995</v>
      </c>
      <c r="C364" s="15">
        <v>-0.61187499999999995</v>
      </c>
      <c r="D364" s="1">
        <f t="shared" si="15"/>
        <v>0</v>
      </c>
      <c r="E364" s="13">
        <f t="shared" si="16"/>
        <v>0</v>
      </c>
      <c r="F364" s="13">
        <f t="shared" si="17"/>
        <v>0</v>
      </c>
    </row>
    <row r="365" spans="1:6" x14ac:dyDescent="0.25">
      <c r="A365" s="13">
        <v>356</v>
      </c>
      <c r="B365" s="16">
        <v>-0.61187499999999995</v>
      </c>
      <c r="C365" s="15">
        <v>-0.61187499999999995</v>
      </c>
      <c r="D365" s="1">
        <f t="shared" si="15"/>
        <v>0</v>
      </c>
      <c r="E365" s="13">
        <f t="shared" si="16"/>
        <v>0</v>
      </c>
      <c r="F365" s="13">
        <f t="shared" si="17"/>
        <v>0</v>
      </c>
    </row>
    <row r="366" spans="1:6" x14ac:dyDescent="0.25">
      <c r="A366" s="13">
        <v>357</v>
      </c>
      <c r="B366" s="16">
        <v>-0.61187499999999995</v>
      </c>
      <c r="C366" s="15">
        <v>-0.61187499999999995</v>
      </c>
      <c r="D366" s="1">
        <f t="shared" si="15"/>
        <v>0</v>
      </c>
      <c r="E366" s="13">
        <f t="shared" si="16"/>
        <v>0</v>
      </c>
      <c r="F366" s="13">
        <f t="shared" si="17"/>
        <v>0</v>
      </c>
    </row>
    <row r="367" spans="1:6" x14ac:dyDescent="0.25">
      <c r="A367" s="13">
        <v>358</v>
      </c>
      <c r="B367" s="16">
        <v>-0.61187499999999995</v>
      </c>
      <c r="C367" s="15">
        <v>-0.61187499999999995</v>
      </c>
      <c r="D367" s="1">
        <f t="shared" si="15"/>
        <v>0</v>
      </c>
      <c r="E367" s="13">
        <f t="shared" si="16"/>
        <v>0</v>
      </c>
      <c r="F367" s="13">
        <f t="shared" si="17"/>
        <v>0</v>
      </c>
    </row>
    <row r="368" spans="1:6" x14ac:dyDescent="0.25">
      <c r="A368" s="13">
        <v>359</v>
      </c>
      <c r="B368" s="16">
        <v>-0.61187499999999995</v>
      </c>
      <c r="C368" s="15">
        <v>-0.61187499999999995</v>
      </c>
      <c r="D368" s="1">
        <f t="shared" si="15"/>
        <v>0</v>
      </c>
      <c r="E368" s="13">
        <f t="shared" si="16"/>
        <v>0</v>
      </c>
      <c r="F368" s="13">
        <f t="shared" si="17"/>
        <v>0</v>
      </c>
    </row>
    <row r="369" spans="1:6" x14ac:dyDescent="0.25">
      <c r="A369" s="13">
        <v>360</v>
      </c>
      <c r="B369" s="16">
        <v>-0.61187499999999995</v>
      </c>
      <c r="C369" s="15">
        <v>-0.61187499999999995</v>
      </c>
      <c r="D369" s="1">
        <f t="shared" si="15"/>
        <v>0</v>
      </c>
      <c r="E369" s="13">
        <f t="shared" si="16"/>
        <v>0</v>
      </c>
      <c r="F369" s="13">
        <f t="shared" si="17"/>
        <v>0</v>
      </c>
    </row>
    <row r="370" spans="1:6" x14ac:dyDescent="0.25">
      <c r="A370" s="13">
        <v>361</v>
      </c>
      <c r="B370" s="16">
        <v>-0.61187499999999995</v>
      </c>
      <c r="C370" s="15">
        <v>-0.61187499999999995</v>
      </c>
      <c r="D370" s="1">
        <f t="shared" si="15"/>
        <v>0</v>
      </c>
      <c r="E370" s="13">
        <f t="shared" si="16"/>
        <v>0</v>
      </c>
      <c r="F370" s="13">
        <f t="shared" si="17"/>
        <v>0</v>
      </c>
    </row>
    <row r="371" spans="1:6" x14ac:dyDescent="0.25">
      <c r="A371" s="13">
        <v>362</v>
      </c>
      <c r="B371" s="16">
        <v>-0.61187499999999995</v>
      </c>
      <c r="C371" s="15">
        <v>-0.61187499999999995</v>
      </c>
      <c r="D371" s="1">
        <f t="shared" si="15"/>
        <v>0</v>
      </c>
      <c r="E371" s="13">
        <f t="shared" si="16"/>
        <v>0</v>
      </c>
      <c r="F371" s="13">
        <f t="shared" si="17"/>
        <v>0</v>
      </c>
    </row>
    <row r="372" spans="1:6" x14ac:dyDescent="0.25">
      <c r="A372" s="13">
        <v>363</v>
      </c>
      <c r="B372" s="16">
        <v>-0.61187499999999995</v>
      </c>
      <c r="C372" s="15">
        <v>-0.61187499999999995</v>
      </c>
      <c r="D372" s="1">
        <f t="shared" si="15"/>
        <v>0</v>
      </c>
      <c r="E372" s="13">
        <f t="shared" si="16"/>
        <v>0</v>
      </c>
      <c r="F372" s="13">
        <f t="shared" si="17"/>
        <v>0</v>
      </c>
    </row>
    <row r="373" spans="1:6" x14ac:dyDescent="0.25">
      <c r="A373" s="13">
        <v>364</v>
      </c>
      <c r="B373" s="16">
        <v>-0.61187499999999995</v>
      </c>
      <c r="C373" s="15">
        <v>-0.61187499999999995</v>
      </c>
      <c r="D373" s="1">
        <f t="shared" si="15"/>
        <v>0</v>
      </c>
      <c r="E373" s="13">
        <f t="shared" si="16"/>
        <v>0</v>
      </c>
      <c r="F373" s="13">
        <f t="shared" si="17"/>
        <v>0</v>
      </c>
    </row>
    <row r="374" spans="1:6" x14ac:dyDescent="0.25">
      <c r="A374" s="13">
        <v>365</v>
      </c>
      <c r="B374" s="16">
        <v>-0.61187499999999995</v>
      </c>
      <c r="C374" s="15">
        <v>-0.61187499999999995</v>
      </c>
      <c r="D374" s="1">
        <f t="shared" si="15"/>
        <v>0</v>
      </c>
      <c r="E374" s="13">
        <f t="shared" si="16"/>
        <v>0</v>
      </c>
      <c r="F374" s="13">
        <f t="shared" si="17"/>
        <v>0</v>
      </c>
    </row>
    <row r="375" spans="1:6" x14ac:dyDescent="0.25">
      <c r="A375" s="13">
        <v>366</v>
      </c>
      <c r="B375" s="16">
        <v>-0.61187499999999995</v>
      </c>
      <c r="C375" s="15">
        <v>-0.61187499999999995</v>
      </c>
      <c r="D375" s="1">
        <f t="shared" si="15"/>
        <v>0</v>
      </c>
      <c r="E375" s="13">
        <f t="shared" si="16"/>
        <v>0</v>
      </c>
      <c r="F375" s="13">
        <f t="shared" si="17"/>
        <v>0</v>
      </c>
    </row>
    <row r="376" spans="1:6" x14ac:dyDescent="0.25">
      <c r="A376" s="13">
        <v>367</v>
      </c>
      <c r="B376" s="16">
        <v>-1.0669150000000001</v>
      </c>
      <c r="C376" s="15">
        <v>-1.0669150000000001</v>
      </c>
      <c r="D376" s="1">
        <f t="shared" si="15"/>
        <v>0</v>
      </c>
      <c r="E376" s="13">
        <f t="shared" si="16"/>
        <v>0</v>
      </c>
      <c r="F376" s="13">
        <f t="shared" si="17"/>
        <v>0</v>
      </c>
    </row>
    <row r="377" spans="1:6" x14ac:dyDescent="0.25">
      <c r="A377" s="13">
        <v>368</v>
      </c>
      <c r="B377" s="16">
        <v>-1.0669150000000001</v>
      </c>
      <c r="C377" s="15">
        <v>-1.0669150000000001</v>
      </c>
      <c r="D377" s="1">
        <f t="shared" si="15"/>
        <v>0</v>
      </c>
      <c r="E377" s="13">
        <f t="shared" si="16"/>
        <v>0</v>
      </c>
      <c r="F377" s="13">
        <f t="shared" si="17"/>
        <v>0</v>
      </c>
    </row>
    <row r="378" spans="1:6" x14ac:dyDescent="0.25">
      <c r="A378" s="13">
        <v>369</v>
      </c>
      <c r="B378" s="16">
        <v>10.441096</v>
      </c>
      <c r="C378" s="15">
        <v>10.370675566141999</v>
      </c>
      <c r="D378" s="1">
        <f t="shared" si="15"/>
        <v>7.0420433858000564E-2</v>
      </c>
      <c r="E378" s="13">
        <f t="shared" si="16"/>
        <v>7.0420433858000564E-2</v>
      </c>
      <c r="F378" s="13">
        <f t="shared" si="17"/>
        <v>4.959037504749032E-3</v>
      </c>
    </row>
    <row r="379" spans="1:6" x14ac:dyDescent="0.25">
      <c r="A379" s="13">
        <v>370</v>
      </c>
      <c r="B379" s="16">
        <v>114.312017</v>
      </c>
      <c r="C379" s="15">
        <v>113.771408357244</v>
      </c>
      <c r="D379" s="1">
        <f t="shared" si="15"/>
        <v>0.5406086427559984</v>
      </c>
      <c r="E379" s="13">
        <f t="shared" si="16"/>
        <v>0.5406086427559984</v>
      </c>
      <c r="F379" s="13">
        <f t="shared" si="17"/>
        <v>0.29225770462248268</v>
      </c>
    </row>
    <row r="380" spans="1:6" x14ac:dyDescent="0.25">
      <c r="A380" s="13">
        <v>371</v>
      </c>
      <c r="B380" s="16">
        <v>113.70412399999999</v>
      </c>
      <c r="C380" s="15">
        <v>113.212464250284</v>
      </c>
      <c r="D380" s="1">
        <f t="shared" si="15"/>
        <v>0.49165974971599269</v>
      </c>
      <c r="E380" s="13">
        <f t="shared" si="16"/>
        <v>0.49165974971599269</v>
      </c>
      <c r="F380" s="13">
        <f t="shared" si="17"/>
        <v>0.24172930949079258</v>
      </c>
    </row>
    <row r="381" spans="1:6" x14ac:dyDescent="0.25">
      <c r="A381" s="13">
        <v>372</v>
      </c>
      <c r="B381" s="16">
        <v>112.68357399999999</v>
      </c>
      <c r="C381" s="15">
        <v>112.218702048689</v>
      </c>
      <c r="D381" s="1">
        <f t="shared" si="15"/>
        <v>0.46487195131099668</v>
      </c>
      <c r="E381" s="13">
        <f t="shared" si="16"/>
        <v>0.46487195131099668</v>
      </c>
      <c r="F381" s="13">
        <f t="shared" si="17"/>
        <v>0.21610593111569368</v>
      </c>
    </row>
    <row r="382" spans="1:6" x14ac:dyDescent="0.25">
      <c r="A382" s="13">
        <v>373</v>
      </c>
      <c r="B382" s="16">
        <v>111.772059</v>
      </c>
      <c r="C382" s="15">
        <v>111.3154539527</v>
      </c>
      <c r="D382" s="1">
        <f t="shared" si="15"/>
        <v>0.45660504730000184</v>
      </c>
      <c r="E382" s="13">
        <f t="shared" si="16"/>
        <v>0.45660504730000184</v>
      </c>
      <c r="F382" s="13">
        <f t="shared" si="17"/>
        <v>0.20848816921983693</v>
      </c>
    </row>
    <row r="383" spans="1:6" x14ac:dyDescent="0.25">
      <c r="A383" s="13">
        <v>374</v>
      </c>
      <c r="B383" s="16">
        <v>111.143649</v>
      </c>
      <c r="C383" s="15">
        <v>110.74601092173801</v>
      </c>
      <c r="D383" s="1">
        <f t="shared" si="15"/>
        <v>0.39763807826199127</v>
      </c>
      <c r="E383" s="13">
        <f t="shared" si="16"/>
        <v>0.39763807826199127</v>
      </c>
      <c r="F383" s="13">
        <f t="shared" si="17"/>
        <v>0.15811604128388948</v>
      </c>
    </row>
    <row r="384" spans="1:6" x14ac:dyDescent="0.25">
      <c r="A384" s="13">
        <v>375</v>
      </c>
      <c r="B384" s="16">
        <v>110.82314100000001</v>
      </c>
      <c r="C384" s="15">
        <v>110.620867766747</v>
      </c>
      <c r="D384" s="1">
        <f t="shared" si="15"/>
        <v>0.20227323325300972</v>
      </c>
      <c r="E384" s="13">
        <f t="shared" si="16"/>
        <v>0.20227323325300972</v>
      </c>
      <c r="F384" s="13">
        <f t="shared" si="17"/>
        <v>4.0914460890626475E-2</v>
      </c>
    </row>
    <row r="385" spans="1:6" x14ac:dyDescent="0.25">
      <c r="A385" s="13">
        <v>376</v>
      </c>
      <c r="B385" s="16">
        <v>85.577684000000005</v>
      </c>
      <c r="C385" s="15">
        <v>85.539726781428598</v>
      </c>
      <c r="D385" s="1">
        <f t="shared" si="15"/>
        <v>3.795721857140677E-2</v>
      </c>
      <c r="E385" s="13">
        <f t="shared" si="16"/>
        <v>3.795721857140677E-2</v>
      </c>
      <c r="F385" s="13">
        <f t="shared" si="17"/>
        <v>1.4407504416775469E-3</v>
      </c>
    </row>
    <row r="386" spans="1:6" x14ac:dyDescent="0.25">
      <c r="A386" s="13">
        <v>377</v>
      </c>
      <c r="B386" s="16">
        <v>-0.92471499999999995</v>
      </c>
      <c r="C386" s="15">
        <v>-0.92471499999999995</v>
      </c>
      <c r="D386" s="1">
        <f t="shared" si="15"/>
        <v>0</v>
      </c>
      <c r="E386" s="13">
        <f t="shared" si="16"/>
        <v>0</v>
      </c>
      <c r="F386" s="13">
        <f t="shared" si="17"/>
        <v>0</v>
      </c>
    </row>
    <row r="387" spans="1:6" x14ac:dyDescent="0.25">
      <c r="A387" s="13">
        <v>378</v>
      </c>
      <c r="B387" s="16">
        <v>-0.61187499999999995</v>
      </c>
      <c r="C387" s="15">
        <v>-0.61187499999999995</v>
      </c>
      <c r="D387" s="1">
        <f t="shared" si="15"/>
        <v>0</v>
      </c>
      <c r="E387" s="13">
        <f t="shared" si="16"/>
        <v>0</v>
      </c>
      <c r="F387" s="13">
        <f t="shared" si="17"/>
        <v>0</v>
      </c>
    </row>
    <row r="388" spans="1:6" x14ac:dyDescent="0.25">
      <c r="A388" s="13">
        <v>379</v>
      </c>
      <c r="B388" s="16">
        <v>-0.61187499999999995</v>
      </c>
      <c r="C388" s="15">
        <v>-0.61187499999999995</v>
      </c>
      <c r="D388" s="1">
        <f t="shared" si="15"/>
        <v>0</v>
      </c>
      <c r="E388" s="13">
        <f t="shared" si="16"/>
        <v>0</v>
      </c>
      <c r="F388" s="13">
        <f t="shared" si="17"/>
        <v>0</v>
      </c>
    </row>
    <row r="389" spans="1:6" x14ac:dyDescent="0.25">
      <c r="A389" s="13">
        <v>380</v>
      </c>
      <c r="B389" s="16">
        <v>-0.61187499999999995</v>
      </c>
      <c r="C389" s="15">
        <v>-0.61187499999999995</v>
      </c>
      <c r="D389" s="1">
        <f t="shared" si="15"/>
        <v>0</v>
      </c>
      <c r="E389" s="13">
        <f t="shared" si="16"/>
        <v>0</v>
      </c>
      <c r="F389" s="13">
        <f t="shared" si="17"/>
        <v>0</v>
      </c>
    </row>
    <row r="390" spans="1:6" x14ac:dyDescent="0.25">
      <c r="A390" s="13">
        <v>381</v>
      </c>
      <c r="B390" s="16">
        <v>-0.61187499999999995</v>
      </c>
      <c r="C390" s="15">
        <v>-0.61187499999999995</v>
      </c>
      <c r="D390" s="1">
        <f t="shared" si="15"/>
        <v>0</v>
      </c>
      <c r="E390" s="13">
        <f t="shared" si="16"/>
        <v>0</v>
      </c>
      <c r="F390" s="13">
        <f t="shared" si="17"/>
        <v>0</v>
      </c>
    </row>
    <row r="391" spans="1:6" x14ac:dyDescent="0.25">
      <c r="A391" s="13">
        <v>382</v>
      </c>
      <c r="B391" s="16">
        <v>-0.61187499999999995</v>
      </c>
      <c r="C391" s="15">
        <v>-0.61187499999999995</v>
      </c>
      <c r="D391" s="1">
        <f t="shared" si="15"/>
        <v>0</v>
      </c>
      <c r="E391" s="13">
        <f t="shared" si="16"/>
        <v>0</v>
      </c>
      <c r="F391" s="13">
        <f t="shared" si="17"/>
        <v>0</v>
      </c>
    </row>
    <row r="392" spans="1:6" x14ac:dyDescent="0.25">
      <c r="A392" s="13">
        <v>383</v>
      </c>
      <c r="B392" s="16">
        <v>-0.61187499999999995</v>
      </c>
      <c r="C392" s="15">
        <v>-0.61187499999999995</v>
      </c>
      <c r="D392" s="1">
        <f t="shared" si="15"/>
        <v>0</v>
      </c>
      <c r="E392" s="13">
        <f t="shared" si="16"/>
        <v>0</v>
      </c>
      <c r="F392" s="13">
        <f t="shared" si="17"/>
        <v>0</v>
      </c>
    </row>
    <row r="393" spans="1:6" x14ac:dyDescent="0.25">
      <c r="A393" s="13">
        <v>384</v>
      </c>
      <c r="B393" s="16">
        <v>-0.61187499999999995</v>
      </c>
      <c r="C393" s="15">
        <v>-0.61187499999999995</v>
      </c>
      <c r="D393" s="1">
        <f t="shared" si="15"/>
        <v>0</v>
      </c>
      <c r="E393" s="13">
        <f t="shared" si="16"/>
        <v>0</v>
      </c>
      <c r="F393" s="13">
        <f t="shared" si="17"/>
        <v>0</v>
      </c>
    </row>
    <row r="394" spans="1:6" x14ac:dyDescent="0.25">
      <c r="A394" s="13">
        <v>385</v>
      </c>
      <c r="B394" s="16">
        <v>-0.61187499999999995</v>
      </c>
      <c r="C394" s="15">
        <v>-0.61187499999999995</v>
      </c>
      <c r="D394" s="1">
        <f t="shared" ref="D394:D457" si="18">B394-C394</f>
        <v>0</v>
      </c>
      <c r="E394" s="13">
        <f t="shared" ref="E394:E457" si="19">ABS(D394)</f>
        <v>0</v>
      </c>
      <c r="F394" s="13">
        <f t="shared" ref="F394:F457" si="20">E394^2</f>
        <v>0</v>
      </c>
    </row>
    <row r="395" spans="1:6" x14ac:dyDescent="0.25">
      <c r="A395" s="13">
        <v>386</v>
      </c>
      <c r="B395" s="16">
        <v>-0.61187499999999995</v>
      </c>
      <c r="C395" s="15">
        <v>-0.61187499999999995</v>
      </c>
      <c r="D395" s="1">
        <f t="shared" si="18"/>
        <v>0</v>
      </c>
      <c r="E395" s="13">
        <f t="shared" si="19"/>
        <v>0</v>
      </c>
      <c r="F395" s="13">
        <f t="shared" si="20"/>
        <v>0</v>
      </c>
    </row>
    <row r="396" spans="1:6" x14ac:dyDescent="0.25">
      <c r="A396" s="13">
        <v>387</v>
      </c>
      <c r="B396" s="16">
        <v>-0.61187499999999995</v>
      </c>
      <c r="C396" s="15">
        <v>-0.61187499999999995</v>
      </c>
      <c r="D396" s="1">
        <f t="shared" si="18"/>
        <v>0</v>
      </c>
      <c r="E396" s="13">
        <f t="shared" si="19"/>
        <v>0</v>
      </c>
      <c r="F396" s="13">
        <f t="shared" si="20"/>
        <v>0</v>
      </c>
    </row>
    <row r="397" spans="1:6" x14ac:dyDescent="0.25">
      <c r="A397" s="13">
        <v>388</v>
      </c>
      <c r="B397" s="16">
        <v>-0.61187499999999995</v>
      </c>
      <c r="C397" s="15">
        <v>-0.61187499999999995</v>
      </c>
      <c r="D397" s="1">
        <f t="shared" si="18"/>
        <v>0</v>
      </c>
      <c r="E397" s="13">
        <f t="shared" si="19"/>
        <v>0</v>
      </c>
      <c r="F397" s="13">
        <f t="shared" si="20"/>
        <v>0</v>
      </c>
    </row>
    <row r="398" spans="1:6" x14ac:dyDescent="0.25">
      <c r="A398" s="13">
        <v>389</v>
      </c>
      <c r="B398" s="16">
        <v>-0.61187499999999995</v>
      </c>
      <c r="C398" s="15">
        <v>-0.61187499999999995</v>
      </c>
      <c r="D398" s="1">
        <f t="shared" si="18"/>
        <v>0</v>
      </c>
      <c r="E398" s="13">
        <f t="shared" si="19"/>
        <v>0</v>
      </c>
      <c r="F398" s="13">
        <f t="shared" si="20"/>
        <v>0</v>
      </c>
    </row>
    <row r="399" spans="1:6" x14ac:dyDescent="0.25">
      <c r="A399" s="13">
        <v>390</v>
      </c>
      <c r="B399" s="16">
        <v>-0.61187499999999995</v>
      </c>
      <c r="C399" s="15">
        <v>-0.61187499999999995</v>
      </c>
      <c r="D399" s="1">
        <f t="shared" si="18"/>
        <v>0</v>
      </c>
      <c r="E399" s="13">
        <f t="shared" si="19"/>
        <v>0</v>
      </c>
      <c r="F399" s="13">
        <f t="shared" si="20"/>
        <v>0</v>
      </c>
    </row>
    <row r="400" spans="1:6" x14ac:dyDescent="0.25">
      <c r="A400" s="13">
        <v>391</v>
      </c>
      <c r="B400" s="16">
        <v>-1.0669150000000001</v>
      </c>
      <c r="C400" s="15">
        <v>-1.0669150000000001</v>
      </c>
      <c r="D400" s="1">
        <f t="shared" si="18"/>
        <v>0</v>
      </c>
      <c r="E400" s="13">
        <f t="shared" si="19"/>
        <v>0</v>
      </c>
      <c r="F400" s="13">
        <f t="shared" si="20"/>
        <v>0</v>
      </c>
    </row>
    <row r="401" spans="1:6" x14ac:dyDescent="0.25">
      <c r="A401" s="13">
        <v>392</v>
      </c>
      <c r="B401" s="16">
        <v>-1.0669150000000001</v>
      </c>
      <c r="C401" s="15">
        <v>-1.0669150000000001</v>
      </c>
      <c r="D401" s="1">
        <f t="shared" si="18"/>
        <v>0</v>
      </c>
      <c r="E401" s="13">
        <f t="shared" si="19"/>
        <v>0</v>
      </c>
      <c r="F401" s="13">
        <f t="shared" si="20"/>
        <v>0</v>
      </c>
    </row>
    <row r="402" spans="1:6" x14ac:dyDescent="0.25">
      <c r="A402" s="13">
        <v>393</v>
      </c>
      <c r="B402" s="16">
        <v>29.348578</v>
      </c>
      <c r="C402" s="15">
        <v>29.3087904584897</v>
      </c>
      <c r="D402" s="1">
        <f t="shared" si="18"/>
        <v>3.9787541510300173E-2</v>
      </c>
      <c r="E402" s="13">
        <f t="shared" si="19"/>
        <v>3.9787541510300173E-2</v>
      </c>
      <c r="F402" s="13">
        <f t="shared" si="20"/>
        <v>1.5830484594338593E-3</v>
      </c>
    </row>
    <row r="403" spans="1:6" x14ac:dyDescent="0.25">
      <c r="A403" s="13">
        <v>394</v>
      </c>
      <c r="B403" s="16">
        <v>114.22086299999999</v>
      </c>
      <c r="C403" s="15">
        <v>113.86624859000401</v>
      </c>
      <c r="D403" s="1">
        <f t="shared" si="18"/>
        <v>0.35461440999598892</v>
      </c>
      <c r="E403" s="13">
        <f t="shared" si="19"/>
        <v>0.35461440999598892</v>
      </c>
      <c r="F403" s="13">
        <f t="shared" si="20"/>
        <v>0.12575137977680334</v>
      </c>
    </row>
    <row r="404" spans="1:6" x14ac:dyDescent="0.25">
      <c r="A404" s="13">
        <v>395</v>
      </c>
      <c r="B404" s="16">
        <v>114.35463799999999</v>
      </c>
      <c r="C404" s="15">
        <v>113.982856704174</v>
      </c>
      <c r="D404" s="1">
        <f t="shared" si="18"/>
        <v>0.37178129582599695</v>
      </c>
      <c r="E404" s="13">
        <f t="shared" si="19"/>
        <v>0.37178129582599695</v>
      </c>
      <c r="F404" s="13">
        <f t="shared" si="20"/>
        <v>0.13822133192605746</v>
      </c>
    </row>
    <row r="405" spans="1:6" x14ac:dyDescent="0.25">
      <c r="A405" s="13">
        <v>396</v>
      </c>
      <c r="B405" s="16">
        <v>113.99807199999999</v>
      </c>
      <c r="C405" s="15">
        <v>113.662019681587</v>
      </c>
      <c r="D405" s="1">
        <f t="shared" si="18"/>
        <v>0.33605231841299599</v>
      </c>
      <c r="E405" s="13">
        <f t="shared" si="19"/>
        <v>0.33605231841299599</v>
      </c>
      <c r="F405" s="13">
        <f t="shared" si="20"/>
        <v>0.11293116071074964</v>
      </c>
    </row>
    <row r="406" spans="1:6" x14ac:dyDescent="0.25">
      <c r="A406" s="13">
        <v>397</v>
      </c>
      <c r="B406" s="16">
        <v>114.24368200000001</v>
      </c>
      <c r="C406" s="15">
        <v>113.787628842411</v>
      </c>
      <c r="D406" s="1">
        <f t="shared" si="18"/>
        <v>0.45605315758901099</v>
      </c>
      <c r="E406" s="13">
        <f t="shared" si="19"/>
        <v>0.45605315758901099</v>
      </c>
      <c r="F406" s="13">
        <f t="shared" si="20"/>
        <v>0.2079844825469073</v>
      </c>
    </row>
    <row r="407" spans="1:6" x14ac:dyDescent="0.25">
      <c r="A407" s="13">
        <v>398</v>
      </c>
      <c r="B407" s="16">
        <v>113.979237</v>
      </c>
      <c r="C407" s="15">
        <v>113.540006568034</v>
      </c>
      <c r="D407" s="1">
        <f t="shared" si="18"/>
        <v>0.43923043196599565</v>
      </c>
      <c r="E407" s="13">
        <f t="shared" si="19"/>
        <v>0.43923043196599565</v>
      </c>
      <c r="F407" s="13">
        <f t="shared" si="20"/>
        <v>0.19292337236503512</v>
      </c>
    </row>
    <row r="408" spans="1:6" x14ac:dyDescent="0.25">
      <c r="A408" s="13">
        <v>399</v>
      </c>
      <c r="B408" s="16">
        <v>113.718673</v>
      </c>
      <c r="C408" s="15">
        <v>113.294904788373</v>
      </c>
      <c r="D408" s="1">
        <f t="shared" si="18"/>
        <v>0.4237682116269923</v>
      </c>
      <c r="E408" s="13">
        <f t="shared" si="19"/>
        <v>0.4237682116269923</v>
      </c>
      <c r="F408" s="13">
        <f t="shared" si="20"/>
        <v>0.17957949718553934</v>
      </c>
    </row>
    <row r="409" spans="1:6" x14ac:dyDescent="0.25">
      <c r="A409" s="13">
        <v>400</v>
      </c>
      <c r="B409" s="16">
        <v>98.725785999999999</v>
      </c>
      <c r="C409" s="15">
        <v>98.655831279752704</v>
      </c>
      <c r="D409" s="1">
        <f t="shared" si="18"/>
        <v>6.9954720247295654E-2</v>
      </c>
      <c r="E409" s="13">
        <f t="shared" si="19"/>
        <v>6.9954720247295654E-2</v>
      </c>
      <c r="F409" s="13">
        <f t="shared" si="20"/>
        <v>4.8936628848773962E-3</v>
      </c>
    </row>
    <row r="410" spans="1:6" x14ac:dyDescent="0.25">
      <c r="A410" s="13">
        <v>401</v>
      </c>
      <c r="B410" s="16">
        <v>-0.92471499999999995</v>
      </c>
      <c r="C410" s="15">
        <v>-0.92471499999999995</v>
      </c>
      <c r="D410" s="1">
        <f t="shared" si="18"/>
        <v>0</v>
      </c>
      <c r="E410" s="13">
        <f t="shared" si="19"/>
        <v>0</v>
      </c>
      <c r="F410" s="13">
        <f t="shared" si="20"/>
        <v>0</v>
      </c>
    </row>
    <row r="411" spans="1:6" x14ac:dyDescent="0.25">
      <c r="A411" s="13">
        <v>402</v>
      </c>
      <c r="B411" s="16">
        <v>-0.61187499999999995</v>
      </c>
      <c r="C411" s="15">
        <v>-0.61187499999999995</v>
      </c>
      <c r="D411" s="1">
        <f t="shared" si="18"/>
        <v>0</v>
      </c>
      <c r="E411" s="13">
        <f t="shared" si="19"/>
        <v>0</v>
      </c>
      <c r="F411" s="13">
        <f t="shared" si="20"/>
        <v>0</v>
      </c>
    </row>
    <row r="412" spans="1:6" x14ac:dyDescent="0.25">
      <c r="A412" s="13">
        <v>403</v>
      </c>
      <c r="B412" s="16">
        <v>-0.61187499999999995</v>
      </c>
      <c r="C412" s="15">
        <v>-0.61187499999999995</v>
      </c>
      <c r="D412" s="1">
        <f t="shared" si="18"/>
        <v>0</v>
      </c>
      <c r="E412" s="13">
        <f t="shared" si="19"/>
        <v>0</v>
      </c>
      <c r="F412" s="13">
        <f t="shared" si="20"/>
        <v>0</v>
      </c>
    </row>
    <row r="413" spans="1:6" x14ac:dyDescent="0.25">
      <c r="A413" s="13">
        <v>404</v>
      </c>
      <c r="B413" s="16">
        <v>-0.61187499999999995</v>
      </c>
      <c r="C413" s="15">
        <v>-0.61187499999999995</v>
      </c>
      <c r="D413" s="1">
        <f t="shared" si="18"/>
        <v>0</v>
      </c>
      <c r="E413" s="13">
        <f t="shared" si="19"/>
        <v>0</v>
      </c>
      <c r="F413" s="13">
        <f t="shared" si="20"/>
        <v>0</v>
      </c>
    </row>
    <row r="414" spans="1:6" x14ac:dyDescent="0.25">
      <c r="A414" s="13">
        <v>405</v>
      </c>
      <c r="B414" s="16">
        <v>-0.61187499999999995</v>
      </c>
      <c r="C414" s="15">
        <v>-0.61187499999999995</v>
      </c>
      <c r="D414" s="1">
        <f t="shared" si="18"/>
        <v>0</v>
      </c>
      <c r="E414" s="13">
        <f t="shared" si="19"/>
        <v>0</v>
      </c>
      <c r="F414" s="13">
        <f t="shared" si="20"/>
        <v>0</v>
      </c>
    </row>
    <row r="415" spans="1:6" x14ac:dyDescent="0.25">
      <c r="A415" s="13">
        <v>406</v>
      </c>
      <c r="B415" s="16">
        <v>-0.61187499999999995</v>
      </c>
      <c r="C415" s="15">
        <v>-0.61187499999999995</v>
      </c>
      <c r="D415" s="1">
        <f t="shared" si="18"/>
        <v>0</v>
      </c>
      <c r="E415" s="13">
        <f t="shared" si="19"/>
        <v>0</v>
      </c>
      <c r="F415" s="13">
        <f t="shared" si="20"/>
        <v>0</v>
      </c>
    </row>
    <row r="416" spans="1:6" x14ac:dyDescent="0.25">
      <c r="A416" s="13">
        <v>407</v>
      </c>
      <c r="B416" s="16">
        <v>-0.61187499999999995</v>
      </c>
      <c r="C416" s="15">
        <v>-0.61187499999999995</v>
      </c>
      <c r="D416" s="1">
        <f t="shared" si="18"/>
        <v>0</v>
      </c>
      <c r="E416" s="13">
        <f t="shared" si="19"/>
        <v>0</v>
      </c>
      <c r="F416" s="13">
        <f t="shared" si="20"/>
        <v>0</v>
      </c>
    </row>
    <row r="417" spans="1:6" x14ac:dyDescent="0.25">
      <c r="A417" s="13">
        <v>408</v>
      </c>
      <c r="B417" s="16">
        <v>-0.61187499999999995</v>
      </c>
      <c r="C417" s="15">
        <v>-0.61187499999999995</v>
      </c>
      <c r="D417" s="1">
        <f t="shared" si="18"/>
        <v>0</v>
      </c>
      <c r="E417" s="13">
        <f t="shared" si="19"/>
        <v>0</v>
      </c>
      <c r="F417" s="13">
        <f t="shared" si="20"/>
        <v>0</v>
      </c>
    </row>
    <row r="418" spans="1:6" x14ac:dyDescent="0.25">
      <c r="A418" s="13">
        <v>409</v>
      </c>
      <c r="B418" s="16">
        <v>-0.61187499999999995</v>
      </c>
      <c r="C418" s="15">
        <v>-0.61187499999999995</v>
      </c>
      <c r="D418" s="1">
        <f t="shared" si="18"/>
        <v>0</v>
      </c>
      <c r="E418" s="13">
        <f t="shared" si="19"/>
        <v>0</v>
      </c>
      <c r="F418" s="13">
        <f t="shared" si="20"/>
        <v>0</v>
      </c>
    </row>
    <row r="419" spans="1:6" x14ac:dyDescent="0.25">
      <c r="A419" s="13">
        <v>410</v>
      </c>
      <c r="B419" s="16">
        <v>-0.61187499999999995</v>
      </c>
      <c r="C419" s="15">
        <v>-0.61187499999999995</v>
      </c>
      <c r="D419" s="1">
        <f t="shared" si="18"/>
        <v>0</v>
      </c>
      <c r="E419" s="13">
        <f t="shared" si="19"/>
        <v>0</v>
      </c>
      <c r="F419" s="13">
        <f t="shared" si="20"/>
        <v>0</v>
      </c>
    </row>
    <row r="420" spans="1:6" x14ac:dyDescent="0.25">
      <c r="A420" s="13">
        <v>411</v>
      </c>
      <c r="B420" s="16">
        <v>-0.61187499999999995</v>
      </c>
      <c r="C420" s="15">
        <v>-0.61187499999999995</v>
      </c>
      <c r="D420" s="1">
        <f t="shared" si="18"/>
        <v>0</v>
      </c>
      <c r="E420" s="13">
        <f t="shared" si="19"/>
        <v>0</v>
      </c>
      <c r="F420" s="13">
        <f t="shared" si="20"/>
        <v>0</v>
      </c>
    </row>
    <row r="421" spans="1:6" x14ac:dyDescent="0.25">
      <c r="A421" s="13">
        <v>412</v>
      </c>
      <c r="B421" s="16">
        <v>-0.61187499999999995</v>
      </c>
      <c r="C421" s="15">
        <v>-0.61187499999999995</v>
      </c>
      <c r="D421" s="1">
        <f t="shared" si="18"/>
        <v>0</v>
      </c>
      <c r="E421" s="13">
        <f t="shared" si="19"/>
        <v>0</v>
      </c>
      <c r="F421" s="13">
        <f t="shared" si="20"/>
        <v>0</v>
      </c>
    </row>
    <row r="422" spans="1:6" x14ac:dyDescent="0.25">
      <c r="A422" s="13">
        <v>413</v>
      </c>
      <c r="B422" s="16">
        <v>-0.61187499999999995</v>
      </c>
      <c r="C422" s="15">
        <v>-0.61187499999999995</v>
      </c>
      <c r="D422" s="1">
        <f t="shared" si="18"/>
        <v>0</v>
      </c>
      <c r="E422" s="13">
        <f t="shared" si="19"/>
        <v>0</v>
      </c>
      <c r="F422" s="13">
        <f t="shared" si="20"/>
        <v>0</v>
      </c>
    </row>
    <row r="423" spans="1:6" x14ac:dyDescent="0.25">
      <c r="A423" s="13">
        <v>414</v>
      </c>
      <c r="B423" s="16">
        <v>-0.61187499999999995</v>
      </c>
      <c r="C423" s="15">
        <v>-0.61187499999999995</v>
      </c>
      <c r="D423" s="1">
        <f t="shared" si="18"/>
        <v>0</v>
      </c>
      <c r="E423" s="13">
        <f t="shared" si="19"/>
        <v>0</v>
      </c>
      <c r="F423" s="13">
        <f t="shared" si="20"/>
        <v>0</v>
      </c>
    </row>
    <row r="424" spans="1:6" x14ac:dyDescent="0.25">
      <c r="A424" s="13">
        <v>415</v>
      </c>
      <c r="B424" s="16">
        <v>-1.0669150000000001</v>
      </c>
      <c r="C424" s="15">
        <v>-1.0669150000000001</v>
      </c>
      <c r="D424" s="1">
        <f t="shared" si="18"/>
        <v>0</v>
      </c>
      <c r="E424" s="13">
        <f t="shared" si="19"/>
        <v>0</v>
      </c>
      <c r="F424" s="13">
        <f t="shared" si="20"/>
        <v>0</v>
      </c>
    </row>
    <row r="425" spans="1:6" x14ac:dyDescent="0.25">
      <c r="A425" s="13">
        <v>416</v>
      </c>
      <c r="B425" s="16">
        <v>-1.0669150000000001</v>
      </c>
      <c r="C425" s="15">
        <v>-1.0669150000000001</v>
      </c>
      <c r="D425" s="1">
        <f t="shared" si="18"/>
        <v>0</v>
      </c>
      <c r="E425" s="13">
        <f t="shared" si="19"/>
        <v>0</v>
      </c>
      <c r="F425" s="13">
        <f t="shared" si="20"/>
        <v>0</v>
      </c>
    </row>
    <row r="426" spans="1:6" x14ac:dyDescent="0.25">
      <c r="A426" s="13">
        <v>417</v>
      </c>
      <c r="B426" s="16">
        <v>17.693538</v>
      </c>
      <c r="C426" s="15">
        <v>17.7278950068388</v>
      </c>
      <c r="D426" s="1">
        <f t="shared" si="18"/>
        <v>-3.435700683879972E-2</v>
      </c>
      <c r="E426" s="13">
        <f t="shared" si="19"/>
        <v>3.435700683879972E-2</v>
      </c>
      <c r="F426" s="13">
        <f t="shared" si="20"/>
        <v>1.1804039189213307E-3</v>
      </c>
    </row>
    <row r="427" spans="1:6" x14ac:dyDescent="0.25">
      <c r="A427" s="13">
        <v>418</v>
      </c>
      <c r="B427" s="16">
        <v>114.881007</v>
      </c>
      <c r="C427" s="15">
        <v>114.47034817057001</v>
      </c>
      <c r="D427" s="1">
        <f t="shared" si="18"/>
        <v>0.4106588294299911</v>
      </c>
      <c r="E427" s="13">
        <f t="shared" si="19"/>
        <v>0.4106588294299911</v>
      </c>
      <c r="F427" s="13">
        <f t="shared" si="20"/>
        <v>0.16864067418881051</v>
      </c>
    </row>
    <row r="428" spans="1:6" x14ac:dyDescent="0.25">
      <c r="A428" s="13">
        <v>419</v>
      </c>
      <c r="B428" s="16">
        <v>113.994175</v>
      </c>
      <c r="C428" s="15">
        <v>113.622733620435</v>
      </c>
      <c r="D428" s="1">
        <f t="shared" si="18"/>
        <v>0.3714413795649989</v>
      </c>
      <c r="E428" s="13">
        <f t="shared" si="19"/>
        <v>0.3714413795649989</v>
      </c>
      <c r="F428" s="13">
        <f t="shared" si="20"/>
        <v>0.13796869845314957</v>
      </c>
    </row>
    <row r="429" spans="1:6" x14ac:dyDescent="0.25">
      <c r="A429" s="13">
        <v>420</v>
      </c>
      <c r="B429" s="16">
        <v>114.332432</v>
      </c>
      <c r="C429" s="15">
        <v>113.937834871392</v>
      </c>
      <c r="D429" s="1">
        <f t="shared" si="18"/>
        <v>0.39459712860799812</v>
      </c>
      <c r="E429" s="13">
        <f t="shared" si="19"/>
        <v>0.39459712860799812</v>
      </c>
      <c r="F429" s="13">
        <f t="shared" si="20"/>
        <v>0.15570689390567702</v>
      </c>
    </row>
    <row r="430" spans="1:6" x14ac:dyDescent="0.25">
      <c r="A430" s="13">
        <v>421</v>
      </c>
      <c r="B430" s="16">
        <v>114.30538</v>
      </c>
      <c r="C430" s="15">
        <v>113.855755562551</v>
      </c>
      <c r="D430" s="1">
        <f t="shared" si="18"/>
        <v>0.44962443744900327</v>
      </c>
      <c r="E430" s="13">
        <f t="shared" si="19"/>
        <v>0.44962443744900327</v>
      </c>
      <c r="F430" s="13">
        <f t="shared" si="20"/>
        <v>0.20216213475133266</v>
      </c>
    </row>
    <row r="431" spans="1:6" x14ac:dyDescent="0.25">
      <c r="A431" s="13">
        <v>422</v>
      </c>
      <c r="B431" s="16">
        <v>113.881609</v>
      </c>
      <c r="C431" s="15">
        <v>113.438239510925</v>
      </c>
      <c r="D431" s="1">
        <f t="shared" si="18"/>
        <v>0.44336948907499618</v>
      </c>
      <c r="E431" s="13">
        <f t="shared" si="19"/>
        <v>0.44336948907499618</v>
      </c>
      <c r="F431" s="13">
        <f t="shared" si="20"/>
        <v>0.19657650384262315</v>
      </c>
    </row>
    <row r="432" spans="1:6" x14ac:dyDescent="0.25">
      <c r="A432" s="13">
        <v>423</v>
      </c>
      <c r="B432" s="16">
        <v>113.715479</v>
      </c>
      <c r="C432" s="15">
        <v>113.316465592404</v>
      </c>
      <c r="D432" s="1">
        <f t="shared" si="18"/>
        <v>0.39901340759600146</v>
      </c>
      <c r="E432" s="13">
        <f t="shared" si="19"/>
        <v>0.39901340759600146</v>
      </c>
      <c r="F432" s="13">
        <f t="shared" si="20"/>
        <v>0.15921169944137278</v>
      </c>
    </row>
    <row r="433" spans="1:6" x14ac:dyDescent="0.25">
      <c r="A433" s="13">
        <v>424</v>
      </c>
      <c r="B433" s="16">
        <v>86.528897000000001</v>
      </c>
      <c r="C433" s="15">
        <v>86.478057151405096</v>
      </c>
      <c r="D433" s="1">
        <f t="shared" si="18"/>
        <v>5.0839848594904424E-2</v>
      </c>
      <c r="E433" s="13">
        <f t="shared" si="19"/>
        <v>5.0839848594904424E-2</v>
      </c>
      <c r="F433" s="13">
        <f t="shared" si="20"/>
        <v>2.5846902051528055E-3</v>
      </c>
    </row>
    <row r="434" spans="1:6" x14ac:dyDescent="0.25">
      <c r="A434" s="13">
        <v>425</v>
      </c>
      <c r="B434" s="16">
        <v>-0.92471499999999995</v>
      </c>
      <c r="C434" s="15">
        <v>-0.92471499999999995</v>
      </c>
      <c r="D434" s="1">
        <f t="shared" si="18"/>
        <v>0</v>
      </c>
      <c r="E434" s="13">
        <f t="shared" si="19"/>
        <v>0</v>
      </c>
      <c r="F434" s="13">
        <f t="shared" si="20"/>
        <v>0</v>
      </c>
    </row>
    <row r="435" spans="1:6" x14ac:dyDescent="0.25">
      <c r="A435" s="13">
        <v>426</v>
      </c>
      <c r="B435" s="16">
        <v>-0.61187499999999995</v>
      </c>
      <c r="C435" s="15">
        <v>-0.61187499999999995</v>
      </c>
      <c r="D435" s="1">
        <f t="shared" si="18"/>
        <v>0</v>
      </c>
      <c r="E435" s="13">
        <f t="shared" si="19"/>
        <v>0</v>
      </c>
      <c r="F435" s="13">
        <f t="shared" si="20"/>
        <v>0</v>
      </c>
    </row>
    <row r="436" spans="1:6" x14ac:dyDescent="0.25">
      <c r="A436" s="13">
        <v>427</v>
      </c>
      <c r="B436" s="16">
        <v>-0.61187499999999995</v>
      </c>
      <c r="C436" s="15">
        <v>-0.61187499999999995</v>
      </c>
      <c r="D436" s="1">
        <f t="shared" si="18"/>
        <v>0</v>
      </c>
      <c r="E436" s="13">
        <f t="shared" si="19"/>
        <v>0</v>
      </c>
      <c r="F436" s="13">
        <f t="shared" si="20"/>
        <v>0</v>
      </c>
    </row>
    <row r="437" spans="1:6" x14ac:dyDescent="0.25">
      <c r="A437" s="13">
        <v>428</v>
      </c>
      <c r="B437" s="16">
        <v>-0.61187499999999995</v>
      </c>
      <c r="C437" s="15">
        <v>-0.61187499999999995</v>
      </c>
      <c r="D437" s="1">
        <f t="shared" si="18"/>
        <v>0</v>
      </c>
      <c r="E437" s="13">
        <f t="shared" si="19"/>
        <v>0</v>
      </c>
      <c r="F437" s="13">
        <f t="shared" si="20"/>
        <v>0</v>
      </c>
    </row>
    <row r="438" spans="1:6" x14ac:dyDescent="0.25">
      <c r="A438" s="13">
        <v>429</v>
      </c>
      <c r="B438" s="16">
        <v>-0.61187499999999995</v>
      </c>
      <c r="C438" s="15">
        <v>-0.61187499999999995</v>
      </c>
      <c r="D438" s="1">
        <f t="shared" si="18"/>
        <v>0</v>
      </c>
      <c r="E438" s="13">
        <f t="shared" si="19"/>
        <v>0</v>
      </c>
      <c r="F438" s="13">
        <f t="shared" si="20"/>
        <v>0</v>
      </c>
    </row>
    <row r="439" spans="1:6" x14ac:dyDescent="0.25">
      <c r="A439" s="13">
        <v>430</v>
      </c>
      <c r="B439" s="16">
        <v>-0.61187499999999995</v>
      </c>
      <c r="C439" s="15">
        <v>-0.61187499999999995</v>
      </c>
      <c r="D439" s="1">
        <f t="shared" si="18"/>
        <v>0</v>
      </c>
      <c r="E439" s="13">
        <f t="shared" si="19"/>
        <v>0</v>
      </c>
      <c r="F439" s="13">
        <f t="shared" si="20"/>
        <v>0</v>
      </c>
    </row>
    <row r="440" spans="1:6" x14ac:dyDescent="0.25">
      <c r="A440" s="13">
        <v>431</v>
      </c>
      <c r="B440" s="16">
        <v>-0.61187499999999995</v>
      </c>
      <c r="C440" s="15">
        <v>-0.61187499999999995</v>
      </c>
      <c r="D440" s="1">
        <f t="shared" si="18"/>
        <v>0</v>
      </c>
      <c r="E440" s="13">
        <f t="shared" si="19"/>
        <v>0</v>
      </c>
      <c r="F440" s="13">
        <f t="shared" si="20"/>
        <v>0</v>
      </c>
    </row>
    <row r="441" spans="1:6" x14ac:dyDescent="0.25">
      <c r="A441" s="13">
        <v>432</v>
      </c>
      <c r="B441" s="16">
        <v>-0.61187499999999995</v>
      </c>
      <c r="C441" s="15">
        <v>-0.61187499999999995</v>
      </c>
      <c r="D441" s="1">
        <f t="shared" si="18"/>
        <v>0</v>
      </c>
      <c r="E441" s="13">
        <f t="shared" si="19"/>
        <v>0</v>
      </c>
      <c r="F441" s="13">
        <f t="shared" si="20"/>
        <v>0</v>
      </c>
    </row>
    <row r="442" spans="1:6" x14ac:dyDescent="0.25">
      <c r="A442" s="13">
        <v>433</v>
      </c>
      <c r="B442" s="16">
        <v>-0.61187499999999995</v>
      </c>
      <c r="C442" s="15">
        <v>-0.61187499999999995</v>
      </c>
      <c r="D442" s="1">
        <f t="shared" si="18"/>
        <v>0</v>
      </c>
      <c r="E442" s="13">
        <f t="shared" si="19"/>
        <v>0</v>
      </c>
      <c r="F442" s="13">
        <f t="shared" si="20"/>
        <v>0</v>
      </c>
    </row>
    <row r="443" spans="1:6" x14ac:dyDescent="0.25">
      <c r="A443" s="13">
        <v>434</v>
      </c>
      <c r="B443" s="16">
        <v>-0.61187499999999995</v>
      </c>
      <c r="C443" s="15">
        <v>-0.61187499999999995</v>
      </c>
      <c r="D443" s="1">
        <f t="shared" si="18"/>
        <v>0</v>
      </c>
      <c r="E443" s="13">
        <f t="shared" si="19"/>
        <v>0</v>
      </c>
      <c r="F443" s="13">
        <f t="shared" si="20"/>
        <v>0</v>
      </c>
    </row>
    <row r="444" spans="1:6" x14ac:dyDescent="0.25">
      <c r="A444" s="13">
        <v>435</v>
      </c>
      <c r="B444" s="16">
        <v>-0.61187499999999995</v>
      </c>
      <c r="C444" s="15">
        <v>-0.61187499999999995</v>
      </c>
      <c r="D444" s="1">
        <f t="shared" si="18"/>
        <v>0</v>
      </c>
      <c r="E444" s="13">
        <f t="shared" si="19"/>
        <v>0</v>
      </c>
      <c r="F444" s="13">
        <f t="shared" si="20"/>
        <v>0</v>
      </c>
    </row>
    <row r="445" spans="1:6" x14ac:dyDescent="0.25">
      <c r="A445" s="13">
        <v>436</v>
      </c>
      <c r="B445" s="16">
        <v>-0.61187499999999995</v>
      </c>
      <c r="C445" s="15">
        <v>-0.61187499999999995</v>
      </c>
      <c r="D445" s="1">
        <f t="shared" si="18"/>
        <v>0</v>
      </c>
      <c r="E445" s="13">
        <f t="shared" si="19"/>
        <v>0</v>
      </c>
      <c r="F445" s="13">
        <f t="shared" si="20"/>
        <v>0</v>
      </c>
    </row>
    <row r="446" spans="1:6" x14ac:dyDescent="0.25">
      <c r="A446" s="13">
        <v>437</v>
      </c>
      <c r="B446" s="16">
        <v>-0.61187499999999995</v>
      </c>
      <c r="C446" s="15">
        <v>-0.61187499999999995</v>
      </c>
      <c r="D446" s="1">
        <f t="shared" si="18"/>
        <v>0</v>
      </c>
      <c r="E446" s="13">
        <f t="shared" si="19"/>
        <v>0</v>
      </c>
      <c r="F446" s="13">
        <f t="shared" si="20"/>
        <v>0</v>
      </c>
    </row>
    <row r="447" spans="1:6" x14ac:dyDescent="0.25">
      <c r="A447" s="13">
        <v>438</v>
      </c>
      <c r="B447" s="16">
        <v>-0.61187499999999995</v>
      </c>
      <c r="C447" s="15">
        <v>-0.61187499999999995</v>
      </c>
      <c r="D447" s="1">
        <f t="shared" si="18"/>
        <v>0</v>
      </c>
      <c r="E447" s="13">
        <f t="shared" si="19"/>
        <v>0</v>
      </c>
      <c r="F447" s="13">
        <f t="shared" si="20"/>
        <v>0</v>
      </c>
    </row>
    <row r="448" spans="1:6" x14ac:dyDescent="0.25">
      <c r="A448" s="13">
        <v>439</v>
      </c>
      <c r="B448" s="16">
        <v>-1.0669150000000001</v>
      </c>
      <c r="C448" s="15">
        <v>-1.0669150000000001</v>
      </c>
      <c r="D448" s="1">
        <f t="shared" si="18"/>
        <v>0</v>
      </c>
      <c r="E448" s="13">
        <f t="shared" si="19"/>
        <v>0</v>
      </c>
      <c r="F448" s="13">
        <f t="shared" si="20"/>
        <v>0</v>
      </c>
    </row>
    <row r="449" spans="1:6" x14ac:dyDescent="0.25">
      <c r="A449" s="13">
        <v>440</v>
      </c>
      <c r="B449" s="16">
        <v>-1.0669150000000001</v>
      </c>
      <c r="C449" s="15">
        <v>-1.0669150000000001</v>
      </c>
      <c r="D449" s="1">
        <f t="shared" si="18"/>
        <v>0</v>
      </c>
      <c r="E449" s="13">
        <f t="shared" si="19"/>
        <v>0</v>
      </c>
      <c r="F449" s="13">
        <f t="shared" si="20"/>
        <v>0</v>
      </c>
    </row>
    <row r="450" spans="1:6" x14ac:dyDescent="0.25">
      <c r="A450" s="13">
        <v>441</v>
      </c>
      <c r="B450" s="16">
        <v>18.479901000000002</v>
      </c>
      <c r="C450" s="15">
        <v>18.467630568387701</v>
      </c>
      <c r="D450" s="1">
        <f t="shared" si="18"/>
        <v>1.227043161230057E-2</v>
      </c>
      <c r="E450" s="13">
        <f t="shared" si="19"/>
        <v>1.227043161230057E-2</v>
      </c>
      <c r="F450" s="13">
        <f t="shared" si="20"/>
        <v>1.5056349195214516E-4</v>
      </c>
    </row>
    <row r="451" spans="1:6" x14ac:dyDescent="0.25">
      <c r="A451" s="13">
        <v>442</v>
      </c>
      <c r="B451" s="16">
        <v>104.13021000000001</v>
      </c>
      <c r="C451" s="15">
        <v>103.980935029493</v>
      </c>
      <c r="D451" s="1">
        <f t="shared" si="18"/>
        <v>0.14927497050700822</v>
      </c>
      <c r="E451" s="13">
        <f t="shared" si="19"/>
        <v>0.14927497050700822</v>
      </c>
      <c r="F451" s="13">
        <f t="shared" si="20"/>
        <v>2.2283016819868173E-2</v>
      </c>
    </row>
    <row r="452" spans="1:6" x14ac:dyDescent="0.25">
      <c r="A452" s="13">
        <v>443</v>
      </c>
      <c r="B452" s="16">
        <v>114.64345400000001</v>
      </c>
      <c r="C452" s="15">
        <v>114.202521955954</v>
      </c>
      <c r="D452" s="1">
        <f t="shared" si="18"/>
        <v>0.44093204404600783</v>
      </c>
      <c r="E452" s="13">
        <f t="shared" si="19"/>
        <v>0.44093204404600783</v>
      </c>
      <c r="F452" s="13">
        <f t="shared" si="20"/>
        <v>0.1944210674665906</v>
      </c>
    </row>
    <row r="453" spans="1:6" x14ac:dyDescent="0.25">
      <c r="A453" s="13">
        <v>444</v>
      </c>
      <c r="B453" s="16">
        <v>81.353423000000006</v>
      </c>
      <c r="C453" s="15">
        <v>81.316436772194194</v>
      </c>
      <c r="D453" s="1">
        <f t="shared" si="18"/>
        <v>3.6986227805812177E-2</v>
      </c>
      <c r="E453" s="13">
        <f t="shared" si="19"/>
        <v>3.6986227805812177E-2</v>
      </c>
      <c r="F453" s="13">
        <f t="shared" si="20"/>
        <v>1.3679810473034338E-3</v>
      </c>
    </row>
    <row r="454" spans="1:6" x14ac:dyDescent="0.25">
      <c r="A454" s="13">
        <v>445</v>
      </c>
      <c r="B454" s="16">
        <v>85.819804000000005</v>
      </c>
      <c r="C454" s="15">
        <v>85.805575451832595</v>
      </c>
      <c r="D454" s="1">
        <f t="shared" si="18"/>
        <v>1.4228548167409372E-2</v>
      </c>
      <c r="E454" s="13">
        <f t="shared" si="19"/>
        <v>1.4228548167409372E-2</v>
      </c>
      <c r="F454" s="13">
        <f t="shared" si="20"/>
        <v>2.0245158295228858E-4</v>
      </c>
    </row>
    <row r="455" spans="1:6" x14ac:dyDescent="0.25">
      <c r="A455" s="13">
        <v>446</v>
      </c>
      <c r="B455" s="16">
        <v>113.33582699999999</v>
      </c>
      <c r="C455" s="15">
        <v>113.16131809760201</v>
      </c>
      <c r="D455" s="1">
        <f t="shared" si="18"/>
        <v>0.17450890239798866</v>
      </c>
      <c r="E455" s="13">
        <f t="shared" si="19"/>
        <v>0.17450890239798866</v>
      </c>
      <c r="F455" s="13">
        <f t="shared" si="20"/>
        <v>3.0453357016150734E-2</v>
      </c>
    </row>
    <row r="456" spans="1:6" x14ac:dyDescent="0.25">
      <c r="A456" s="13">
        <v>447</v>
      </c>
      <c r="B456" s="16">
        <v>70.476178000000004</v>
      </c>
      <c r="C456" s="15">
        <v>70.543435866976395</v>
      </c>
      <c r="D456" s="1">
        <f t="shared" si="18"/>
        <v>-6.7257866976390801E-2</v>
      </c>
      <c r="E456" s="13">
        <f t="shared" si="19"/>
        <v>6.7257866976390801E-2</v>
      </c>
      <c r="F456" s="13">
        <f t="shared" si="20"/>
        <v>4.52362067021388E-3</v>
      </c>
    </row>
    <row r="457" spans="1:6" x14ac:dyDescent="0.25">
      <c r="A457" s="13">
        <v>448</v>
      </c>
      <c r="B457" s="16">
        <v>58.446207000000001</v>
      </c>
      <c r="C457" s="15">
        <v>58.505392552396202</v>
      </c>
      <c r="D457" s="1">
        <f t="shared" si="18"/>
        <v>-5.9185552396201047E-2</v>
      </c>
      <c r="E457" s="13">
        <f t="shared" si="19"/>
        <v>5.9185552396201047E-2</v>
      </c>
      <c r="F457" s="13">
        <f t="shared" si="20"/>
        <v>3.5029296124434593E-3</v>
      </c>
    </row>
    <row r="458" spans="1:6" x14ac:dyDescent="0.25">
      <c r="A458" s="13">
        <v>449</v>
      </c>
      <c r="B458" s="16">
        <v>-0.92471499999999995</v>
      </c>
      <c r="C458" s="15">
        <v>-0.92471499999999995</v>
      </c>
      <c r="D458" s="1">
        <f t="shared" ref="D458:D521" si="21">B458-C458</f>
        <v>0</v>
      </c>
      <c r="E458" s="13">
        <f t="shared" ref="E458:E521" si="22">ABS(D458)</f>
        <v>0</v>
      </c>
      <c r="F458" s="13">
        <f t="shared" ref="F458:F521" si="23">E458^2</f>
        <v>0</v>
      </c>
    </row>
    <row r="459" spans="1:6" x14ac:dyDescent="0.25">
      <c r="A459" s="13">
        <v>450</v>
      </c>
      <c r="B459" s="16">
        <v>-0.61187499999999995</v>
      </c>
      <c r="C459" s="15">
        <v>-0.61187499999999995</v>
      </c>
      <c r="D459" s="1">
        <f t="shared" si="21"/>
        <v>0</v>
      </c>
      <c r="E459" s="13">
        <f t="shared" si="22"/>
        <v>0</v>
      </c>
      <c r="F459" s="13">
        <f t="shared" si="23"/>
        <v>0</v>
      </c>
    </row>
    <row r="460" spans="1:6" x14ac:dyDescent="0.25">
      <c r="A460" s="13">
        <v>451</v>
      </c>
      <c r="B460" s="16">
        <v>-0.61187499999999995</v>
      </c>
      <c r="C460" s="15">
        <v>-0.61187499999999995</v>
      </c>
      <c r="D460" s="1">
        <f t="shared" si="21"/>
        <v>0</v>
      </c>
      <c r="E460" s="13">
        <f t="shared" si="22"/>
        <v>0</v>
      </c>
      <c r="F460" s="13">
        <f t="shared" si="23"/>
        <v>0</v>
      </c>
    </row>
    <row r="461" spans="1:6" x14ac:dyDescent="0.25">
      <c r="A461" s="13">
        <v>452</v>
      </c>
      <c r="B461" s="16">
        <v>-0.61187499999999995</v>
      </c>
      <c r="C461" s="15">
        <v>-0.61187499999999995</v>
      </c>
      <c r="D461" s="1">
        <f t="shared" si="21"/>
        <v>0</v>
      </c>
      <c r="E461" s="13">
        <f t="shared" si="22"/>
        <v>0</v>
      </c>
      <c r="F461" s="13">
        <f t="shared" si="23"/>
        <v>0</v>
      </c>
    </row>
    <row r="462" spans="1:6" x14ac:dyDescent="0.25">
      <c r="A462" s="13">
        <v>453</v>
      </c>
      <c r="B462" s="16">
        <v>-0.61187499999999995</v>
      </c>
      <c r="C462" s="15">
        <v>-0.61187499999999995</v>
      </c>
      <c r="D462" s="1">
        <f t="shared" si="21"/>
        <v>0</v>
      </c>
      <c r="E462" s="13">
        <f t="shared" si="22"/>
        <v>0</v>
      </c>
      <c r="F462" s="13">
        <f t="shared" si="23"/>
        <v>0</v>
      </c>
    </row>
    <row r="463" spans="1:6" x14ac:dyDescent="0.25">
      <c r="A463" s="13">
        <v>454</v>
      </c>
      <c r="B463" s="16">
        <v>-0.61187499999999995</v>
      </c>
      <c r="C463" s="15">
        <v>-0.61187499999999995</v>
      </c>
      <c r="D463" s="1">
        <f t="shared" si="21"/>
        <v>0</v>
      </c>
      <c r="E463" s="13">
        <f t="shared" si="22"/>
        <v>0</v>
      </c>
      <c r="F463" s="13">
        <f t="shared" si="23"/>
        <v>0</v>
      </c>
    </row>
    <row r="464" spans="1:6" x14ac:dyDescent="0.25">
      <c r="A464" s="13">
        <v>455</v>
      </c>
      <c r="B464" s="16">
        <v>-0.61187499999999995</v>
      </c>
      <c r="C464" s="15">
        <v>-0.61187499999999995</v>
      </c>
      <c r="D464" s="1">
        <f t="shared" si="21"/>
        <v>0</v>
      </c>
      <c r="E464" s="13">
        <f t="shared" si="22"/>
        <v>0</v>
      </c>
      <c r="F464" s="13">
        <f t="shared" si="23"/>
        <v>0</v>
      </c>
    </row>
    <row r="465" spans="1:6" x14ac:dyDescent="0.25">
      <c r="A465" s="13">
        <v>456</v>
      </c>
      <c r="B465" s="16">
        <v>-0.61187499999999995</v>
      </c>
      <c r="C465" s="15">
        <v>-0.61187499999999995</v>
      </c>
      <c r="D465" s="1">
        <f t="shared" si="21"/>
        <v>0</v>
      </c>
      <c r="E465" s="13">
        <f t="shared" si="22"/>
        <v>0</v>
      </c>
      <c r="F465" s="13">
        <f t="shared" si="23"/>
        <v>0</v>
      </c>
    </row>
    <row r="466" spans="1:6" x14ac:dyDescent="0.25">
      <c r="A466" s="13">
        <v>457</v>
      </c>
      <c r="B466" s="16">
        <v>-0.61187499999999995</v>
      </c>
      <c r="C466" s="15">
        <v>-0.61187499999999995</v>
      </c>
      <c r="D466" s="1">
        <f t="shared" si="21"/>
        <v>0</v>
      </c>
      <c r="E466" s="13">
        <f t="shared" si="22"/>
        <v>0</v>
      </c>
      <c r="F466" s="13">
        <f t="shared" si="23"/>
        <v>0</v>
      </c>
    </row>
    <row r="467" spans="1:6" x14ac:dyDescent="0.25">
      <c r="A467" s="13">
        <v>458</v>
      </c>
      <c r="B467" s="16">
        <v>-0.61187499999999995</v>
      </c>
      <c r="C467" s="15">
        <v>-0.61187499999999995</v>
      </c>
      <c r="D467" s="1">
        <f t="shared" si="21"/>
        <v>0</v>
      </c>
      <c r="E467" s="13">
        <f t="shared" si="22"/>
        <v>0</v>
      </c>
      <c r="F467" s="13">
        <f t="shared" si="23"/>
        <v>0</v>
      </c>
    </row>
    <row r="468" spans="1:6" x14ac:dyDescent="0.25">
      <c r="A468" s="13">
        <v>459</v>
      </c>
      <c r="B468" s="16">
        <v>-0.61187499999999995</v>
      </c>
      <c r="C468" s="15">
        <v>-0.61187499999999995</v>
      </c>
      <c r="D468" s="1">
        <f t="shared" si="21"/>
        <v>0</v>
      </c>
      <c r="E468" s="13">
        <f t="shared" si="22"/>
        <v>0</v>
      </c>
      <c r="F468" s="13">
        <f t="shared" si="23"/>
        <v>0</v>
      </c>
    </row>
    <row r="469" spans="1:6" x14ac:dyDescent="0.25">
      <c r="A469" s="13">
        <v>460</v>
      </c>
      <c r="B469" s="16">
        <v>-0.61187499999999995</v>
      </c>
      <c r="C469" s="15">
        <v>-0.61187499999999995</v>
      </c>
      <c r="D469" s="1">
        <f t="shared" si="21"/>
        <v>0</v>
      </c>
      <c r="E469" s="13">
        <f t="shared" si="22"/>
        <v>0</v>
      </c>
      <c r="F469" s="13">
        <f t="shared" si="23"/>
        <v>0</v>
      </c>
    </row>
    <row r="470" spans="1:6" x14ac:dyDescent="0.25">
      <c r="A470" s="13">
        <v>461</v>
      </c>
      <c r="B470" s="16">
        <v>-0.61187499999999995</v>
      </c>
      <c r="C470" s="15">
        <v>-0.61187499999999995</v>
      </c>
      <c r="D470" s="1">
        <f t="shared" si="21"/>
        <v>0</v>
      </c>
      <c r="E470" s="13">
        <f t="shared" si="22"/>
        <v>0</v>
      </c>
      <c r="F470" s="13">
        <f t="shared" si="23"/>
        <v>0</v>
      </c>
    </row>
    <row r="471" spans="1:6" x14ac:dyDescent="0.25">
      <c r="A471" s="13">
        <v>462</v>
      </c>
      <c r="B471" s="16">
        <v>-0.61187499999999995</v>
      </c>
      <c r="C471" s="15">
        <v>-0.61187499999999995</v>
      </c>
      <c r="D471" s="1">
        <f t="shared" si="21"/>
        <v>0</v>
      </c>
      <c r="E471" s="13">
        <f t="shared" si="22"/>
        <v>0</v>
      </c>
      <c r="F471" s="13">
        <f t="shared" si="23"/>
        <v>0</v>
      </c>
    </row>
    <row r="472" spans="1:6" x14ac:dyDescent="0.25">
      <c r="A472" s="13">
        <v>463</v>
      </c>
      <c r="B472" s="16">
        <v>-1.0669150000000001</v>
      </c>
      <c r="C472" s="15">
        <v>-1.0669150000000001</v>
      </c>
      <c r="D472" s="1">
        <f t="shared" si="21"/>
        <v>0</v>
      </c>
      <c r="E472" s="13">
        <f t="shared" si="22"/>
        <v>0</v>
      </c>
      <c r="F472" s="13">
        <f t="shared" si="23"/>
        <v>0</v>
      </c>
    </row>
    <row r="473" spans="1:6" x14ac:dyDescent="0.25">
      <c r="A473" s="13">
        <v>464</v>
      </c>
      <c r="B473" s="16">
        <v>-1.0669150000000001</v>
      </c>
      <c r="C473" s="15">
        <v>-1.0669150000000001</v>
      </c>
      <c r="D473" s="1">
        <f t="shared" si="21"/>
        <v>0</v>
      </c>
      <c r="E473" s="13">
        <f t="shared" si="22"/>
        <v>0</v>
      </c>
      <c r="F473" s="13">
        <f t="shared" si="23"/>
        <v>0</v>
      </c>
    </row>
    <row r="474" spans="1:6" x14ac:dyDescent="0.25">
      <c r="A474" s="13">
        <v>465</v>
      </c>
      <c r="B474" s="16">
        <v>-2.47221</v>
      </c>
      <c r="C474" s="15">
        <v>-2.4761195646097498</v>
      </c>
      <c r="D474" s="1">
        <f t="shared" si="21"/>
        <v>3.9095646097497827E-3</v>
      </c>
      <c r="E474" s="13">
        <f t="shared" si="22"/>
        <v>3.9095646097497827E-3</v>
      </c>
      <c r="F474" s="13">
        <f t="shared" si="23"/>
        <v>1.5284695437807972E-5</v>
      </c>
    </row>
    <row r="475" spans="1:6" x14ac:dyDescent="0.25">
      <c r="A475" s="13">
        <v>466</v>
      </c>
      <c r="B475" s="16">
        <v>53.246122</v>
      </c>
      <c r="C475" s="15">
        <v>53.359518765618503</v>
      </c>
      <c r="D475" s="1">
        <f t="shared" si="21"/>
        <v>-0.11339676561850354</v>
      </c>
      <c r="E475" s="13">
        <f t="shared" si="22"/>
        <v>0.11339676561850354</v>
      </c>
      <c r="F475" s="13">
        <f t="shared" si="23"/>
        <v>1.2858826452737825E-2</v>
      </c>
    </row>
    <row r="476" spans="1:6" x14ac:dyDescent="0.25">
      <c r="A476" s="13">
        <v>467</v>
      </c>
      <c r="B476" s="16">
        <v>61.908830000000002</v>
      </c>
      <c r="C476" s="15">
        <v>61.961166176986197</v>
      </c>
      <c r="D476" s="1">
        <f t="shared" si="21"/>
        <v>-5.2336176986194971E-2</v>
      </c>
      <c r="E476" s="13">
        <f t="shared" si="22"/>
        <v>5.2336176986194971E-2</v>
      </c>
      <c r="F476" s="13">
        <f t="shared" si="23"/>
        <v>2.7390754215303242E-3</v>
      </c>
    </row>
    <row r="477" spans="1:6" x14ac:dyDescent="0.25">
      <c r="A477" s="13">
        <v>468</v>
      </c>
      <c r="B477" s="16">
        <v>50.580061999999998</v>
      </c>
      <c r="C477" s="15">
        <v>50.404755805275201</v>
      </c>
      <c r="D477" s="1">
        <f t="shared" si="21"/>
        <v>0.17530619472479714</v>
      </c>
      <c r="E477" s="13">
        <f t="shared" si="22"/>
        <v>0.17530619472479714</v>
      </c>
      <c r="F477" s="13">
        <f t="shared" si="23"/>
        <v>3.0732261908888493E-2</v>
      </c>
    </row>
    <row r="478" spans="1:6" x14ac:dyDescent="0.25">
      <c r="A478" s="13">
        <v>469</v>
      </c>
      <c r="B478" s="16">
        <v>75.154961999999998</v>
      </c>
      <c r="C478" s="15">
        <v>74.929645101435298</v>
      </c>
      <c r="D478" s="1">
        <f t="shared" si="21"/>
        <v>0.22531689856469939</v>
      </c>
      <c r="E478" s="13">
        <f t="shared" si="22"/>
        <v>0.22531689856469939</v>
      </c>
      <c r="F478" s="13">
        <f t="shared" si="23"/>
        <v>5.076770477881503E-2</v>
      </c>
    </row>
    <row r="479" spans="1:6" x14ac:dyDescent="0.25">
      <c r="A479" s="13">
        <v>470</v>
      </c>
      <c r="B479" s="16">
        <v>88.230318999999994</v>
      </c>
      <c r="C479" s="15">
        <v>88.299571029371094</v>
      </c>
      <c r="D479" s="1">
        <f t="shared" si="21"/>
        <v>-6.9252029371099866E-2</v>
      </c>
      <c r="E479" s="13">
        <f t="shared" si="22"/>
        <v>6.9252029371099866E-2</v>
      </c>
      <c r="F479" s="13">
        <f t="shared" si="23"/>
        <v>4.7958435720156789E-3</v>
      </c>
    </row>
    <row r="480" spans="1:6" x14ac:dyDescent="0.25">
      <c r="A480" s="13">
        <v>471</v>
      </c>
      <c r="B480" s="16">
        <v>-0.92471499999999995</v>
      </c>
      <c r="C480" s="15">
        <v>-0.92471499999999995</v>
      </c>
      <c r="D480" s="1">
        <f t="shared" si="21"/>
        <v>0</v>
      </c>
      <c r="E480" s="13">
        <f t="shared" si="22"/>
        <v>0</v>
      </c>
      <c r="F480" s="13">
        <f t="shared" si="23"/>
        <v>0</v>
      </c>
    </row>
    <row r="481" spans="1:6" x14ac:dyDescent="0.25">
      <c r="A481" s="13">
        <v>472</v>
      </c>
      <c r="B481" s="16">
        <v>-0.92471499999999995</v>
      </c>
      <c r="C481" s="15">
        <v>-0.92471499999999995</v>
      </c>
      <c r="D481" s="1">
        <f t="shared" si="21"/>
        <v>0</v>
      </c>
      <c r="E481" s="13">
        <f t="shared" si="22"/>
        <v>0</v>
      </c>
      <c r="F481" s="13">
        <f t="shared" si="23"/>
        <v>0</v>
      </c>
    </row>
    <row r="482" spans="1:6" x14ac:dyDescent="0.25">
      <c r="A482" s="13">
        <v>473</v>
      </c>
      <c r="B482" s="16">
        <v>-0.92471499999999995</v>
      </c>
      <c r="C482" s="15">
        <v>-0.92471499999999995</v>
      </c>
      <c r="D482" s="1">
        <f t="shared" si="21"/>
        <v>0</v>
      </c>
      <c r="E482" s="13">
        <f t="shared" si="22"/>
        <v>0</v>
      </c>
      <c r="F482" s="13">
        <f t="shared" si="23"/>
        <v>0</v>
      </c>
    </row>
    <row r="483" spans="1:6" x14ac:dyDescent="0.25">
      <c r="A483" s="13">
        <v>474</v>
      </c>
      <c r="B483" s="16">
        <v>-0.61187499999999995</v>
      </c>
      <c r="C483" s="15">
        <v>-0.61187499999999995</v>
      </c>
      <c r="D483" s="1">
        <f t="shared" si="21"/>
        <v>0</v>
      </c>
      <c r="E483" s="13">
        <f t="shared" si="22"/>
        <v>0</v>
      </c>
      <c r="F483" s="13">
        <f t="shared" si="23"/>
        <v>0</v>
      </c>
    </row>
    <row r="484" spans="1:6" x14ac:dyDescent="0.25">
      <c r="A484" s="13">
        <v>475</v>
      </c>
      <c r="B484" s="16">
        <v>-0.61187499999999995</v>
      </c>
      <c r="C484" s="15">
        <v>-0.61187499999999995</v>
      </c>
      <c r="D484" s="1">
        <f t="shared" si="21"/>
        <v>0</v>
      </c>
      <c r="E484" s="13">
        <f t="shared" si="22"/>
        <v>0</v>
      </c>
      <c r="F484" s="13">
        <f t="shared" si="23"/>
        <v>0</v>
      </c>
    </row>
    <row r="485" spans="1:6" x14ac:dyDescent="0.25">
      <c r="A485" s="13">
        <v>476</v>
      </c>
      <c r="B485" s="16">
        <v>-0.61187499999999995</v>
      </c>
      <c r="C485" s="15">
        <v>-0.61187499999999995</v>
      </c>
      <c r="D485" s="1">
        <f t="shared" si="21"/>
        <v>0</v>
      </c>
      <c r="E485" s="13">
        <f t="shared" si="22"/>
        <v>0</v>
      </c>
      <c r="F485" s="13">
        <f t="shared" si="23"/>
        <v>0</v>
      </c>
    </row>
    <row r="486" spans="1:6" x14ac:dyDescent="0.25">
      <c r="A486" s="13">
        <v>477</v>
      </c>
      <c r="B486" s="16">
        <v>-0.61187499999999995</v>
      </c>
      <c r="C486" s="15">
        <v>-0.61187499999999995</v>
      </c>
      <c r="D486" s="1">
        <f t="shared" si="21"/>
        <v>0</v>
      </c>
      <c r="E486" s="13">
        <f t="shared" si="22"/>
        <v>0</v>
      </c>
      <c r="F486" s="13">
        <f t="shared" si="23"/>
        <v>0</v>
      </c>
    </row>
    <row r="487" spans="1:6" x14ac:dyDescent="0.25">
      <c r="A487" s="13">
        <v>478</v>
      </c>
      <c r="B487" s="16">
        <v>-0.61187499999999995</v>
      </c>
      <c r="C487" s="15">
        <v>-0.61187499999999995</v>
      </c>
      <c r="D487" s="1">
        <f t="shared" si="21"/>
        <v>0</v>
      </c>
      <c r="E487" s="13">
        <f t="shared" si="22"/>
        <v>0</v>
      </c>
      <c r="F487" s="13">
        <f t="shared" si="23"/>
        <v>0</v>
      </c>
    </row>
    <row r="488" spans="1:6" x14ac:dyDescent="0.25">
      <c r="A488" s="13">
        <v>479</v>
      </c>
      <c r="B488" s="16">
        <v>-0.61187499999999995</v>
      </c>
      <c r="C488" s="15">
        <v>-0.61187499999999995</v>
      </c>
      <c r="D488" s="1">
        <f t="shared" si="21"/>
        <v>0</v>
      </c>
      <c r="E488" s="13">
        <f t="shared" si="22"/>
        <v>0</v>
      </c>
      <c r="F488" s="13">
        <f t="shared" si="23"/>
        <v>0</v>
      </c>
    </row>
    <row r="489" spans="1:6" x14ac:dyDescent="0.25">
      <c r="A489" s="13">
        <v>480</v>
      </c>
      <c r="B489" s="16">
        <v>-0.61187499999999995</v>
      </c>
      <c r="C489" s="15">
        <v>-0.61187499999999995</v>
      </c>
      <c r="D489" s="1">
        <f t="shared" si="21"/>
        <v>0</v>
      </c>
      <c r="E489" s="13">
        <f t="shared" si="22"/>
        <v>0</v>
      </c>
      <c r="F489" s="13">
        <f t="shared" si="23"/>
        <v>0</v>
      </c>
    </row>
    <row r="490" spans="1:6" x14ac:dyDescent="0.25">
      <c r="A490" s="13">
        <v>481</v>
      </c>
      <c r="B490" s="16">
        <v>-0.61187499999999995</v>
      </c>
      <c r="C490" s="15">
        <v>-0.61187499999999995</v>
      </c>
      <c r="D490" s="1">
        <f t="shared" si="21"/>
        <v>0</v>
      </c>
      <c r="E490" s="13">
        <f t="shared" si="22"/>
        <v>0</v>
      </c>
      <c r="F490" s="13">
        <f t="shared" si="23"/>
        <v>0</v>
      </c>
    </row>
    <row r="491" spans="1:6" x14ac:dyDescent="0.25">
      <c r="A491" s="13">
        <v>482</v>
      </c>
      <c r="B491" s="16">
        <v>-0.61187499999999995</v>
      </c>
      <c r="C491" s="15">
        <v>-0.61187499999999995</v>
      </c>
      <c r="D491" s="1">
        <f t="shared" si="21"/>
        <v>0</v>
      </c>
      <c r="E491" s="13">
        <f t="shared" si="22"/>
        <v>0</v>
      </c>
      <c r="F491" s="13">
        <f t="shared" si="23"/>
        <v>0</v>
      </c>
    </row>
    <row r="492" spans="1:6" x14ac:dyDescent="0.25">
      <c r="A492" s="13">
        <v>483</v>
      </c>
      <c r="B492" s="16">
        <v>-0.61187499999999995</v>
      </c>
      <c r="C492" s="15">
        <v>-0.61187499999999995</v>
      </c>
      <c r="D492" s="1">
        <f t="shared" si="21"/>
        <v>0</v>
      </c>
      <c r="E492" s="13">
        <f t="shared" si="22"/>
        <v>0</v>
      </c>
      <c r="F492" s="13">
        <f t="shared" si="23"/>
        <v>0</v>
      </c>
    </row>
    <row r="493" spans="1:6" x14ac:dyDescent="0.25">
      <c r="A493" s="13">
        <v>484</v>
      </c>
      <c r="B493" s="16">
        <v>-0.61187499999999995</v>
      </c>
      <c r="C493" s="15">
        <v>-0.61187499999999995</v>
      </c>
      <c r="D493" s="1">
        <f t="shared" si="21"/>
        <v>0</v>
      </c>
      <c r="E493" s="13">
        <f t="shared" si="22"/>
        <v>0</v>
      </c>
      <c r="F493" s="13">
        <f t="shared" si="23"/>
        <v>0</v>
      </c>
    </row>
    <row r="494" spans="1:6" x14ac:dyDescent="0.25">
      <c r="A494" s="13">
        <v>485</v>
      </c>
      <c r="B494" s="16">
        <v>-0.61187499999999995</v>
      </c>
      <c r="C494" s="15">
        <v>-0.61187499999999995</v>
      </c>
      <c r="D494" s="1">
        <f t="shared" si="21"/>
        <v>0</v>
      </c>
      <c r="E494" s="13">
        <f t="shared" si="22"/>
        <v>0</v>
      </c>
      <c r="F494" s="13">
        <f t="shared" si="23"/>
        <v>0</v>
      </c>
    </row>
    <row r="495" spans="1:6" x14ac:dyDescent="0.25">
      <c r="A495" s="13">
        <v>486</v>
      </c>
      <c r="B495" s="16">
        <v>-0.61187499999999995</v>
      </c>
      <c r="C495" s="15">
        <v>-0.61187499999999995</v>
      </c>
      <c r="D495" s="1">
        <f t="shared" si="21"/>
        <v>0</v>
      </c>
      <c r="E495" s="13">
        <f t="shared" si="22"/>
        <v>0</v>
      </c>
      <c r="F495" s="13">
        <f t="shared" si="23"/>
        <v>0</v>
      </c>
    </row>
    <row r="496" spans="1:6" x14ac:dyDescent="0.25">
      <c r="A496" s="13">
        <v>487</v>
      </c>
      <c r="B496" s="16">
        <v>-1.0669150000000001</v>
      </c>
      <c r="C496" s="15">
        <v>-1.0669150000000001</v>
      </c>
      <c r="D496" s="1">
        <f t="shared" si="21"/>
        <v>0</v>
      </c>
      <c r="E496" s="13">
        <f t="shared" si="22"/>
        <v>0</v>
      </c>
      <c r="F496" s="13">
        <f t="shared" si="23"/>
        <v>0</v>
      </c>
    </row>
    <row r="497" spans="1:6" x14ac:dyDescent="0.25">
      <c r="A497" s="13">
        <v>488</v>
      </c>
      <c r="B497" s="16">
        <v>-1.0669150000000001</v>
      </c>
      <c r="C497" s="15">
        <v>-1.0669150000000001</v>
      </c>
      <c r="D497" s="1">
        <f t="shared" si="21"/>
        <v>0</v>
      </c>
      <c r="E497" s="13">
        <f t="shared" si="22"/>
        <v>0</v>
      </c>
      <c r="F497" s="13">
        <f t="shared" si="23"/>
        <v>0</v>
      </c>
    </row>
    <row r="498" spans="1:6" x14ac:dyDescent="0.25">
      <c r="A498" s="13">
        <v>489</v>
      </c>
      <c r="B498" s="16">
        <v>-1.0669150000000001</v>
      </c>
      <c r="C498" s="15">
        <v>-1.0669150000000001</v>
      </c>
      <c r="D498" s="1">
        <f t="shared" si="21"/>
        <v>0</v>
      </c>
      <c r="E498" s="13">
        <f t="shared" si="22"/>
        <v>0</v>
      </c>
      <c r="F498" s="13">
        <f t="shared" si="23"/>
        <v>0</v>
      </c>
    </row>
    <row r="499" spans="1:6" x14ac:dyDescent="0.25">
      <c r="A499" s="13">
        <v>490</v>
      </c>
      <c r="B499" s="16">
        <v>-0.92471499999999995</v>
      </c>
      <c r="C499" s="15">
        <v>-0.92471499999999995</v>
      </c>
      <c r="D499" s="1">
        <f t="shared" si="21"/>
        <v>0</v>
      </c>
      <c r="E499" s="13">
        <f t="shared" si="22"/>
        <v>0</v>
      </c>
      <c r="F499" s="13">
        <f t="shared" si="23"/>
        <v>0</v>
      </c>
    </row>
    <row r="500" spans="1:6" x14ac:dyDescent="0.25">
      <c r="A500" s="13">
        <v>491</v>
      </c>
      <c r="B500" s="16">
        <v>-0.92471499999999995</v>
      </c>
      <c r="C500" s="15">
        <v>-0.92471499999999995</v>
      </c>
      <c r="D500" s="1">
        <f t="shared" si="21"/>
        <v>0</v>
      </c>
      <c r="E500" s="13">
        <f t="shared" si="22"/>
        <v>0</v>
      </c>
      <c r="F500" s="13">
        <f t="shared" si="23"/>
        <v>0</v>
      </c>
    </row>
    <row r="501" spans="1:6" x14ac:dyDescent="0.25">
      <c r="A501" s="13">
        <v>492</v>
      </c>
      <c r="B501" s="16">
        <v>-0.92471499999999995</v>
      </c>
      <c r="C501" s="15">
        <v>-0.92471499999999995</v>
      </c>
      <c r="D501" s="1">
        <f t="shared" si="21"/>
        <v>0</v>
      </c>
      <c r="E501" s="13">
        <f t="shared" si="22"/>
        <v>0</v>
      </c>
      <c r="F501" s="13">
        <f t="shared" si="23"/>
        <v>0</v>
      </c>
    </row>
    <row r="502" spans="1:6" x14ac:dyDescent="0.25">
      <c r="A502" s="13">
        <v>493</v>
      </c>
      <c r="B502" s="16">
        <v>-0.92471499999999995</v>
      </c>
      <c r="C502" s="15">
        <v>-0.92471499999999995</v>
      </c>
      <c r="D502" s="1">
        <f t="shared" si="21"/>
        <v>0</v>
      </c>
      <c r="E502" s="13">
        <f t="shared" si="22"/>
        <v>0</v>
      </c>
      <c r="F502" s="13">
        <f t="shared" si="23"/>
        <v>0</v>
      </c>
    </row>
    <row r="503" spans="1:6" x14ac:dyDescent="0.25">
      <c r="A503" s="13">
        <v>494</v>
      </c>
      <c r="B503" s="16">
        <v>-0.92471499999999995</v>
      </c>
      <c r="C503" s="15">
        <v>-0.92471499999999995</v>
      </c>
      <c r="D503" s="1">
        <f t="shared" si="21"/>
        <v>0</v>
      </c>
      <c r="E503" s="13">
        <f t="shared" si="22"/>
        <v>0</v>
      </c>
      <c r="F503" s="13">
        <f t="shared" si="23"/>
        <v>0</v>
      </c>
    </row>
    <row r="504" spans="1:6" x14ac:dyDescent="0.25">
      <c r="A504" s="13">
        <v>495</v>
      </c>
      <c r="B504" s="16">
        <v>-0.92471499999999995</v>
      </c>
      <c r="C504" s="15">
        <v>-0.92471499999999995</v>
      </c>
      <c r="D504" s="1">
        <f t="shared" si="21"/>
        <v>0</v>
      </c>
      <c r="E504" s="13">
        <f t="shared" si="22"/>
        <v>0</v>
      </c>
      <c r="F504" s="13">
        <f t="shared" si="23"/>
        <v>0</v>
      </c>
    </row>
    <row r="505" spans="1:6" x14ac:dyDescent="0.25">
      <c r="A505" s="13">
        <v>496</v>
      </c>
      <c r="B505" s="16">
        <v>-0.92471499999999995</v>
      </c>
      <c r="C505" s="15">
        <v>-0.92471499999999995</v>
      </c>
      <c r="D505" s="1">
        <f t="shared" si="21"/>
        <v>0</v>
      </c>
      <c r="E505" s="13">
        <f t="shared" si="22"/>
        <v>0</v>
      </c>
      <c r="F505" s="13">
        <f t="shared" si="23"/>
        <v>0</v>
      </c>
    </row>
    <row r="506" spans="1:6" x14ac:dyDescent="0.25">
      <c r="A506" s="13">
        <v>497</v>
      </c>
      <c r="B506" s="16">
        <v>-0.92471499999999995</v>
      </c>
      <c r="C506" s="15">
        <v>-0.92471499999999995</v>
      </c>
      <c r="D506" s="1">
        <f t="shared" si="21"/>
        <v>0</v>
      </c>
      <c r="E506" s="13">
        <f t="shared" si="22"/>
        <v>0</v>
      </c>
      <c r="F506" s="13">
        <f t="shared" si="23"/>
        <v>0</v>
      </c>
    </row>
    <row r="507" spans="1:6" x14ac:dyDescent="0.25">
      <c r="A507" s="13">
        <v>498</v>
      </c>
      <c r="B507" s="16">
        <v>-0.61187499999999995</v>
      </c>
      <c r="C507" s="15">
        <v>-0.61187499999999995</v>
      </c>
      <c r="D507" s="1">
        <f t="shared" si="21"/>
        <v>0</v>
      </c>
      <c r="E507" s="13">
        <f t="shared" si="22"/>
        <v>0</v>
      </c>
      <c r="F507" s="13">
        <f t="shared" si="23"/>
        <v>0</v>
      </c>
    </row>
    <row r="508" spans="1:6" x14ac:dyDescent="0.25">
      <c r="A508" s="13">
        <v>499</v>
      </c>
      <c r="B508" s="16">
        <v>-0.61187499999999995</v>
      </c>
      <c r="C508" s="15">
        <v>-0.61187499999999995</v>
      </c>
      <c r="D508" s="1">
        <f t="shared" si="21"/>
        <v>0</v>
      </c>
      <c r="E508" s="13">
        <f t="shared" si="22"/>
        <v>0</v>
      </c>
      <c r="F508" s="13">
        <f t="shared" si="23"/>
        <v>0</v>
      </c>
    </row>
    <row r="509" spans="1:6" x14ac:dyDescent="0.25">
      <c r="A509" s="13">
        <v>500</v>
      </c>
      <c r="B509" s="16">
        <v>-0.61187499999999995</v>
      </c>
      <c r="C509" s="15">
        <v>-0.61187499999999995</v>
      </c>
      <c r="D509" s="1">
        <f t="shared" si="21"/>
        <v>0</v>
      </c>
      <c r="E509" s="13">
        <f t="shared" si="22"/>
        <v>0</v>
      </c>
      <c r="F509" s="13">
        <f t="shared" si="23"/>
        <v>0</v>
      </c>
    </row>
    <row r="510" spans="1:6" x14ac:dyDescent="0.25">
      <c r="A510" s="13">
        <v>501</v>
      </c>
      <c r="B510" s="16">
        <v>-0.61187499999999995</v>
      </c>
      <c r="C510" s="15">
        <v>-0.61187499999999995</v>
      </c>
      <c r="D510" s="1">
        <f t="shared" si="21"/>
        <v>0</v>
      </c>
      <c r="E510" s="13">
        <f t="shared" si="22"/>
        <v>0</v>
      </c>
      <c r="F510" s="13">
        <f t="shared" si="23"/>
        <v>0</v>
      </c>
    </row>
    <row r="511" spans="1:6" x14ac:dyDescent="0.25">
      <c r="A511" s="13">
        <v>502</v>
      </c>
      <c r="B511" s="16">
        <v>-0.61187499999999995</v>
      </c>
      <c r="C511" s="15">
        <v>-0.61187499999999995</v>
      </c>
      <c r="D511" s="1">
        <f t="shared" si="21"/>
        <v>0</v>
      </c>
      <c r="E511" s="13">
        <f t="shared" si="22"/>
        <v>0</v>
      </c>
      <c r="F511" s="13">
        <f t="shared" si="23"/>
        <v>0</v>
      </c>
    </row>
    <row r="512" spans="1:6" x14ac:dyDescent="0.25">
      <c r="A512" s="13">
        <v>503</v>
      </c>
      <c r="B512" s="16">
        <v>-0.61187499999999995</v>
      </c>
      <c r="C512" s="15">
        <v>-0.61187499999999995</v>
      </c>
      <c r="D512" s="1">
        <f t="shared" si="21"/>
        <v>0</v>
      </c>
      <c r="E512" s="13">
        <f t="shared" si="22"/>
        <v>0</v>
      </c>
      <c r="F512" s="13">
        <f t="shared" si="23"/>
        <v>0</v>
      </c>
    </row>
    <row r="513" spans="1:6" x14ac:dyDescent="0.25">
      <c r="A513" s="13">
        <v>504</v>
      </c>
      <c r="B513" s="16">
        <v>-0.61187499999999995</v>
      </c>
      <c r="C513" s="15">
        <v>-0.61187499999999995</v>
      </c>
      <c r="D513" s="1">
        <f t="shared" si="21"/>
        <v>0</v>
      </c>
      <c r="E513" s="13">
        <f t="shared" si="22"/>
        <v>0</v>
      </c>
      <c r="F513" s="13">
        <f t="shared" si="23"/>
        <v>0</v>
      </c>
    </row>
    <row r="514" spans="1:6" x14ac:dyDescent="0.25">
      <c r="A514" s="13">
        <v>505</v>
      </c>
      <c r="B514" s="16">
        <v>-0.61187499999999995</v>
      </c>
      <c r="C514" s="15">
        <v>-0.61187499999999995</v>
      </c>
      <c r="D514" s="1">
        <f t="shared" si="21"/>
        <v>0</v>
      </c>
      <c r="E514" s="13">
        <f t="shared" si="22"/>
        <v>0</v>
      </c>
      <c r="F514" s="13">
        <f t="shared" si="23"/>
        <v>0</v>
      </c>
    </row>
    <row r="515" spans="1:6" x14ac:dyDescent="0.25">
      <c r="A515" s="13">
        <v>506</v>
      </c>
      <c r="B515" s="16">
        <v>-0.61187499999999995</v>
      </c>
      <c r="C515" s="15">
        <v>-0.61187499999999995</v>
      </c>
      <c r="D515" s="1">
        <f t="shared" si="21"/>
        <v>0</v>
      </c>
      <c r="E515" s="13">
        <f t="shared" si="22"/>
        <v>0</v>
      </c>
      <c r="F515" s="13">
        <f t="shared" si="23"/>
        <v>0</v>
      </c>
    </row>
    <row r="516" spans="1:6" x14ac:dyDescent="0.25">
      <c r="A516" s="13">
        <v>507</v>
      </c>
      <c r="B516" s="16">
        <v>-0.61187499999999995</v>
      </c>
      <c r="C516" s="15">
        <v>-0.61187499999999995</v>
      </c>
      <c r="D516" s="1">
        <f t="shared" si="21"/>
        <v>0</v>
      </c>
      <c r="E516" s="13">
        <f t="shared" si="22"/>
        <v>0</v>
      </c>
      <c r="F516" s="13">
        <f t="shared" si="23"/>
        <v>0</v>
      </c>
    </row>
    <row r="517" spans="1:6" x14ac:dyDescent="0.25">
      <c r="A517" s="13">
        <v>508</v>
      </c>
      <c r="B517" s="16">
        <v>-0.61187499999999995</v>
      </c>
      <c r="C517" s="15">
        <v>-0.61187499999999995</v>
      </c>
      <c r="D517" s="1">
        <f t="shared" si="21"/>
        <v>0</v>
      </c>
      <c r="E517" s="13">
        <f t="shared" si="22"/>
        <v>0</v>
      </c>
      <c r="F517" s="13">
        <f t="shared" si="23"/>
        <v>0</v>
      </c>
    </row>
    <row r="518" spans="1:6" x14ac:dyDescent="0.25">
      <c r="A518" s="13">
        <v>509</v>
      </c>
      <c r="B518" s="16">
        <v>-0.61187499999999995</v>
      </c>
      <c r="C518" s="15">
        <v>-0.61187499999999995</v>
      </c>
      <c r="D518" s="1">
        <f t="shared" si="21"/>
        <v>0</v>
      </c>
      <c r="E518" s="13">
        <f t="shared" si="22"/>
        <v>0</v>
      </c>
      <c r="F518" s="13">
        <f t="shared" si="23"/>
        <v>0</v>
      </c>
    </row>
    <row r="519" spans="1:6" x14ac:dyDescent="0.25">
      <c r="A519" s="13">
        <v>510</v>
      </c>
      <c r="B519" s="16">
        <v>-0.61187499999999995</v>
      </c>
      <c r="C519" s="15">
        <v>-0.61187499999999995</v>
      </c>
      <c r="D519" s="1">
        <f t="shared" si="21"/>
        <v>0</v>
      </c>
      <c r="E519" s="13">
        <f t="shared" si="22"/>
        <v>0</v>
      </c>
      <c r="F519" s="13">
        <f t="shared" si="23"/>
        <v>0</v>
      </c>
    </row>
    <row r="520" spans="1:6" x14ac:dyDescent="0.25">
      <c r="A520" s="13">
        <v>511</v>
      </c>
      <c r="B520" s="16">
        <v>-1.0669150000000001</v>
      </c>
      <c r="C520" s="15">
        <v>-1.0669150000000001</v>
      </c>
      <c r="D520" s="1">
        <f t="shared" si="21"/>
        <v>0</v>
      </c>
      <c r="E520" s="13">
        <f t="shared" si="22"/>
        <v>0</v>
      </c>
      <c r="F520" s="13">
        <f t="shared" si="23"/>
        <v>0</v>
      </c>
    </row>
    <row r="521" spans="1:6" x14ac:dyDescent="0.25">
      <c r="A521" s="13">
        <v>512</v>
      </c>
      <c r="B521" s="16">
        <v>-1.0669150000000001</v>
      </c>
      <c r="C521" s="15">
        <v>-1.0669150000000001</v>
      </c>
      <c r="D521" s="1">
        <f t="shared" si="21"/>
        <v>0</v>
      </c>
      <c r="E521" s="13">
        <f t="shared" si="22"/>
        <v>0</v>
      </c>
      <c r="F521" s="13">
        <f t="shared" si="23"/>
        <v>0</v>
      </c>
    </row>
    <row r="522" spans="1:6" x14ac:dyDescent="0.25">
      <c r="A522" s="13">
        <v>513</v>
      </c>
      <c r="B522" s="16">
        <v>-1.0669150000000001</v>
      </c>
      <c r="C522" s="15">
        <v>-1.0669150000000001</v>
      </c>
      <c r="D522" s="1">
        <f t="shared" ref="D522:D585" si="24">B522-C522</f>
        <v>0</v>
      </c>
      <c r="E522" s="13">
        <f t="shared" ref="E522:E585" si="25">ABS(D522)</f>
        <v>0</v>
      </c>
      <c r="F522" s="13">
        <f t="shared" ref="F522:F585" si="26">E522^2</f>
        <v>0</v>
      </c>
    </row>
    <row r="523" spans="1:6" x14ac:dyDescent="0.25">
      <c r="A523" s="13">
        <v>514</v>
      </c>
      <c r="B523" s="16">
        <v>-0.92471499999999995</v>
      </c>
      <c r="C523" s="15">
        <v>-0.92471499999999995</v>
      </c>
      <c r="D523" s="1">
        <f t="shared" si="24"/>
        <v>0</v>
      </c>
      <c r="E523" s="13">
        <f t="shared" si="25"/>
        <v>0</v>
      </c>
      <c r="F523" s="13">
        <f t="shared" si="26"/>
        <v>0</v>
      </c>
    </row>
    <row r="524" spans="1:6" x14ac:dyDescent="0.25">
      <c r="A524" s="13">
        <v>515</v>
      </c>
      <c r="B524" s="16">
        <v>-0.92471499999999995</v>
      </c>
      <c r="C524" s="15">
        <v>-0.92471499999999995</v>
      </c>
      <c r="D524" s="1">
        <f t="shared" si="24"/>
        <v>0</v>
      </c>
      <c r="E524" s="13">
        <f t="shared" si="25"/>
        <v>0</v>
      </c>
      <c r="F524" s="13">
        <f t="shared" si="26"/>
        <v>0</v>
      </c>
    </row>
    <row r="525" spans="1:6" x14ac:dyDescent="0.25">
      <c r="A525" s="13">
        <v>516</v>
      </c>
      <c r="B525" s="16">
        <v>-0.92471499999999995</v>
      </c>
      <c r="C525" s="15">
        <v>-0.92471499999999995</v>
      </c>
      <c r="D525" s="1">
        <f t="shared" si="24"/>
        <v>0</v>
      </c>
      <c r="E525" s="13">
        <f t="shared" si="25"/>
        <v>0</v>
      </c>
      <c r="F525" s="13">
        <f t="shared" si="26"/>
        <v>0</v>
      </c>
    </row>
    <row r="526" spans="1:6" x14ac:dyDescent="0.25">
      <c r="A526" s="13">
        <v>517</v>
      </c>
      <c r="B526" s="16">
        <v>-0.92471499999999995</v>
      </c>
      <c r="C526" s="15">
        <v>-0.92471499999999995</v>
      </c>
      <c r="D526" s="1">
        <f t="shared" si="24"/>
        <v>0</v>
      </c>
      <c r="E526" s="13">
        <f t="shared" si="25"/>
        <v>0</v>
      </c>
      <c r="F526" s="13">
        <f t="shared" si="26"/>
        <v>0</v>
      </c>
    </row>
    <row r="527" spans="1:6" x14ac:dyDescent="0.25">
      <c r="A527" s="13">
        <v>518</v>
      </c>
      <c r="B527" s="16">
        <v>-0.92471499999999995</v>
      </c>
      <c r="C527" s="15">
        <v>-0.92471499999999995</v>
      </c>
      <c r="D527" s="1">
        <f t="shared" si="24"/>
        <v>0</v>
      </c>
      <c r="E527" s="13">
        <f t="shared" si="25"/>
        <v>0</v>
      </c>
      <c r="F527" s="13">
        <f t="shared" si="26"/>
        <v>0</v>
      </c>
    </row>
    <row r="528" spans="1:6" x14ac:dyDescent="0.25">
      <c r="A528" s="13">
        <v>519</v>
      </c>
      <c r="B528" s="16">
        <v>-0.92471499999999995</v>
      </c>
      <c r="C528" s="15">
        <v>-0.92471499999999995</v>
      </c>
      <c r="D528" s="1">
        <f t="shared" si="24"/>
        <v>0</v>
      </c>
      <c r="E528" s="13">
        <f t="shared" si="25"/>
        <v>0</v>
      </c>
      <c r="F528" s="13">
        <f t="shared" si="26"/>
        <v>0</v>
      </c>
    </row>
    <row r="529" spans="1:6" x14ac:dyDescent="0.25">
      <c r="A529" s="13">
        <v>520</v>
      </c>
      <c r="B529" s="16">
        <v>-0.92471499999999995</v>
      </c>
      <c r="C529" s="15">
        <v>-0.92471499999999995</v>
      </c>
      <c r="D529" s="1">
        <f t="shared" si="24"/>
        <v>0</v>
      </c>
      <c r="E529" s="13">
        <f t="shared" si="25"/>
        <v>0</v>
      </c>
      <c r="F529" s="13">
        <f t="shared" si="26"/>
        <v>0</v>
      </c>
    </row>
    <row r="530" spans="1:6" x14ac:dyDescent="0.25">
      <c r="A530" s="13">
        <v>521</v>
      </c>
      <c r="B530" s="16">
        <v>-0.92471499999999995</v>
      </c>
      <c r="C530" s="15">
        <v>-0.92471499999999995</v>
      </c>
      <c r="D530" s="1">
        <f t="shared" si="24"/>
        <v>0</v>
      </c>
      <c r="E530" s="13">
        <f t="shared" si="25"/>
        <v>0</v>
      </c>
      <c r="F530" s="13">
        <f t="shared" si="26"/>
        <v>0</v>
      </c>
    </row>
    <row r="531" spans="1:6" x14ac:dyDescent="0.25">
      <c r="A531" s="13">
        <v>522</v>
      </c>
      <c r="B531" s="16">
        <v>-0.61187499999999995</v>
      </c>
      <c r="C531" s="15">
        <v>-0.61187499999999995</v>
      </c>
      <c r="D531" s="1">
        <f t="shared" si="24"/>
        <v>0</v>
      </c>
      <c r="E531" s="13">
        <f t="shared" si="25"/>
        <v>0</v>
      </c>
      <c r="F531" s="13">
        <f t="shared" si="26"/>
        <v>0</v>
      </c>
    </row>
    <row r="532" spans="1:6" x14ac:dyDescent="0.25">
      <c r="A532" s="13">
        <v>523</v>
      </c>
      <c r="B532" s="16">
        <v>-0.61187499999999995</v>
      </c>
      <c r="C532" s="15">
        <v>-0.61187499999999995</v>
      </c>
      <c r="D532" s="1">
        <f t="shared" si="24"/>
        <v>0</v>
      </c>
      <c r="E532" s="13">
        <f t="shared" si="25"/>
        <v>0</v>
      </c>
      <c r="F532" s="13">
        <f t="shared" si="26"/>
        <v>0</v>
      </c>
    </row>
    <row r="533" spans="1:6" x14ac:dyDescent="0.25">
      <c r="A533" s="13">
        <v>524</v>
      </c>
      <c r="B533" s="16">
        <v>-0.61187499999999995</v>
      </c>
      <c r="C533" s="15">
        <v>-0.61187499999999995</v>
      </c>
      <c r="D533" s="1">
        <f t="shared" si="24"/>
        <v>0</v>
      </c>
      <c r="E533" s="13">
        <f t="shared" si="25"/>
        <v>0</v>
      </c>
      <c r="F533" s="13">
        <f t="shared" si="26"/>
        <v>0</v>
      </c>
    </row>
    <row r="534" spans="1:6" x14ac:dyDescent="0.25">
      <c r="A534" s="13">
        <v>525</v>
      </c>
      <c r="B534" s="16">
        <v>-0.61187499999999995</v>
      </c>
      <c r="C534" s="15">
        <v>-0.61187499999999995</v>
      </c>
      <c r="D534" s="1">
        <f t="shared" si="24"/>
        <v>0</v>
      </c>
      <c r="E534" s="13">
        <f t="shared" si="25"/>
        <v>0</v>
      </c>
      <c r="F534" s="13">
        <f t="shared" si="26"/>
        <v>0</v>
      </c>
    </row>
    <row r="535" spans="1:6" x14ac:dyDescent="0.25">
      <c r="A535" s="13">
        <v>526</v>
      </c>
      <c r="B535" s="16">
        <v>-0.61187499999999995</v>
      </c>
      <c r="C535" s="15">
        <v>-0.61187499999999995</v>
      </c>
      <c r="D535" s="1">
        <f t="shared" si="24"/>
        <v>0</v>
      </c>
      <c r="E535" s="13">
        <f t="shared" si="25"/>
        <v>0</v>
      </c>
      <c r="F535" s="13">
        <f t="shared" si="26"/>
        <v>0</v>
      </c>
    </row>
    <row r="536" spans="1:6" x14ac:dyDescent="0.25">
      <c r="A536" s="13">
        <v>527</v>
      </c>
      <c r="B536" s="16">
        <v>-0.61187499999999995</v>
      </c>
      <c r="C536" s="15">
        <v>-0.61187499999999995</v>
      </c>
      <c r="D536" s="1">
        <f t="shared" si="24"/>
        <v>0</v>
      </c>
      <c r="E536" s="13">
        <f t="shared" si="25"/>
        <v>0</v>
      </c>
      <c r="F536" s="13">
        <f t="shared" si="26"/>
        <v>0</v>
      </c>
    </row>
    <row r="537" spans="1:6" x14ac:dyDescent="0.25">
      <c r="A537" s="13">
        <v>528</v>
      </c>
      <c r="B537" s="16">
        <v>-0.61187499999999995</v>
      </c>
      <c r="C537" s="15">
        <v>-0.61187499999999995</v>
      </c>
      <c r="D537" s="1">
        <f t="shared" si="24"/>
        <v>0</v>
      </c>
      <c r="E537" s="13">
        <f t="shared" si="25"/>
        <v>0</v>
      </c>
      <c r="F537" s="13">
        <f t="shared" si="26"/>
        <v>0</v>
      </c>
    </row>
    <row r="538" spans="1:6" x14ac:dyDescent="0.25">
      <c r="A538" s="13">
        <v>529</v>
      </c>
      <c r="B538" s="16">
        <v>-0.61187499999999995</v>
      </c>
      <c r="C538" s="15">
        <v>-0.61187499999999995</v>
      </c>
      <c r="D538" s="1">
        <f t="shared" si="24"/>
        <v>0</v>
      </c>
      <c r="E538" s="13">
        <f t="shared" si="25"/>
        <v>0</v>
      </c>
      <c r="F538" s="13">
        <f t="shared" si="26"/>
        <v>0</v>
      </c>
    </row>
    <row r="539" spans="1:6" x14ac:dyDescent="0.25">
      <c r="A539" s="13">
        <v>530</v>
      </c>
      <c r="B539" s="16">
        <v>-0.61187499999999995</v>
      </c>
      <c r="C539" s="15">
        <v>-0.61187499999999995</v>
      </c>
      <c r="D539" s="1">
        <f t="shared" si="24"/>
        <v>0</v>
      </c>
      <c r="E539" s="13">
        <f t="shared" si="25"/>
        <v>0</v>
      </c>
      <c r="F539" s="13">
        <f t="shared" si="26"/>
        <v>0</v>
      </c>
    </row>
    <row r="540" spans="1:6" x14ac:dyDescent="0.25">
      <c r="A540" s="13">
        <v>531</v>
      </c>
      <c r="B540" s="16">
        <v>-0.61187499999999995</v>
      </c>
      <c r="C540" s="15">
        <v>-0.61187499999999995</v>
      </c>
      <c r="D540" s="1">
        <f t="shared" si="24"/>
        <v>0</v>
      </c>
      <c r="E540" s="13">
        <f t="shared" si="25"/>
        <v>0</v>
      </c>
      <c r="F540" s="13">
        <f t="shared" si="26"/>
        <v>0</v>
      </c>
    </row>
    <row r="541" spans="1:6" x14ac:dyDescent="0.25">
      <c r="A541" s="13">
        <v>532</v>
      </c>
      <c r="B541" s="16">
        <v>-0.61187499999999995</v>
      </c>
      <c r="C541" s="15">
        <v>-0.61187499999999995</v>
      </c>
      <c r="D541" s="1">
        <f t="shared" si="24"/>
        <v>0</v>
      </c>
      <c r="E541" s="13">
        <f t="shared" si="25"/>
        <v>0</v>
      </c>
      <c r="F541" s="13">
        <f t="shared" si="26"/>
        <v>0</v>
      </c>
    </row>
    <row r="542" spans="1:6" x14ac:dyDescent="0.25">
      <c r="A542" s="13">
        <v>533</v>
      </c>
      <c r="B542" s="16">
        <v>-0.61187499999999995</v>
      </c>
      <c r="C542" s="15">
        <v>-0.61187499999999995</v>
      </c>
      <c r="D542" s="1">
        <f t="shared" si="24"/>
        <v>0</v>
      </c>
      <c r="E542" s="13">
        <f t="shared" si="25"/>
        <v>0</v>
      </c>
      <c r="F542" s="13">
        <f t="shared" si="26"/>
        <v>0</v>
      </c>
    </row>
    <row r="543" spans="1:6" x14ac:dyDescent="0.25">
      <c r="A543" s="13">
        <v>534</v>
      </c>
      <c r="B543" s="16">
        <v>-0.61187499999999995</v>
      </c>
      <c r="C543" s="15">
        <v>-0.61187499999999995</v>
      </c>
      <c r="D543" s="1">
        <f t="shared" si="24"/>
        <v>0</v>
      </c>
      <c r="E543" s="13">
        <f t="shared" si="25"/>
        <v>0</v>
      </c>
      <c r="F543" s="13">
        <f t="shared" si="26"/>
        <v>0</v>
      </c>
    </row>
    <row r="544" spans="1:6" x14ac:dyDescent="0.25">
      <c r="A544" s="13">
        <v>535</v>
      </c>
      <c r="B544" s="16">
        <v>-1.0669150000000001</v>
      </c>
      <c r="C544" s="15">
        <v>-1.0669150000000001</v>
      </c>
      <c r="D544" s="1">
        <f t="shared" si="24"/>
        <v>0</v>
      </c>
      <c r="E544" s="13">
        <f t="shared" si="25"/>
        <v>0</v>
      </c>
      <c r="F544" s="13">
        <f t="shared" si="26"/>
        <v>0</v>
      </c>
    </row>
    <row r="545" spans="1:6" x14ac:dyDescent="0.25">
      <c r="A545" s="13">
        <v>536</v>
      </c>
      <c r="B545" s="16">
        <v>-1.0669150000000001</v>
      </c>
      <c r="C545" s="15">
        <v>-1.0669150000000001</v>
      </c>
      <c r="D545" s="1">
        <f t="shared" si="24"/>
        <v>0</v>
      </c>
      <c r="E545" s="13">
        <f t="shared" si="25"/>
        <v>0</v>
      </c>
      <c r="F545" s="13">
        <f t="shared" si="26"/>
        <v>0</v>
      </c>
    </row>
    <row r="546" spans="1:6" x14ac:dyDescent="0.25">
      <c r="A546" s="13">
        <v>537</v>
      </c>
      <c r="B546" s="16">
        <v>-2.454577</v>
      </c>
      <c r="C546" s="15">
        <v>-2.4591790130742401</v>
      </c>
      <c r="D546" s="1">
        <f t="shared" si="24"/>
        <v>4.60201307424013E-3</v>
      </c>
      <c r="E546" s="13">
        <f t="shared" si="25"/>
        <v>4.60201307424013E-3</v>
      </c>
      <c r="F546" s="13">
        <f t="shared" si="26"/>
        <v>2.1178524335477092E-5</v>
      </c>
    </row>
    <row r="547" spans="1:6" x14ac:dyDescent="0.25">
      <c r="A547" s="13">
        <v>538</v>
      </c>
      <c r="B547" s="16">
        <v>99.496699000000007</v>
      </c>
      <c r="C547" s="15">
        <v>99.258936033876395</v>
      </c>
      <c r="D547" s="1">
        <f t="shared" si="24"/>
        <v>0.23776296612361136</v>
      </c>
      <c r="E547" s="13">
        <f t="shared" si="25"/>
        <v>0.23776296612361136</v>
      </c>
      <c r="F547" s="13">
        <f t="shared" si="26"/>
        <v>5.6531228059897562E-2</v>
      </c>
    </row>
    <row r="548" spans="1:6" x14ac:dyDescent="0.25">
      <c r="A548" s="13">
        <v>539</v>
      </c>
      <c r="B548" s="16">
        <v>114.05116</v>
      </c>
      <c r="C548" s="15">
        <v>113.730514467153</v>
      </c>
      <c r="D548" s="1">
        <f t="shared" si="24"/>
        <v>0.32064553284699571</v>
      </c>
      <c r="E548" s="13">
        <f t="shared" si="25"/>
        <v>0.32064553284699571</v>
      </c>
      <c r="F548" s="13">
        <f t="shared" si="26"/>
        <v>0.1028135577347338</v>
      </c>
    </row>
    <row r="549" spans="1:6" x14ac:dyDescent="0.25">
      <c r="A549" s="13">
        <v>540</v>
      </c>
      <c r="B549" s="16">
        <v>114.56365099999999</v>
      </c>
      <c r="C549" s="15">
        <v>114.156151476102</v>
      </c>
      <c r="D549" s="1">
        <f t="shared" si="24"/>
        <v>0.4074995238979966</v>
      </c>
      <c r="E549" s="13">
        <f t="shared" si="25"/>
        <v>0.4074995238979966</v>
      </c>
      <c r="F549" s="13">
        <f t="shared" si="26"/>
        <v>0.1660558619770939</v>
      </c>
    </row>
    <row r="550" spans="1:6" x14ac:dyDescent="0.25">
      <c r="A550" s="13">
        <v>541</v>
      </c>
      <c r="B550" s="16">
        <v>114.146209</v>
      </c>
      <c r="C550" s="15">
        <v>113.77759498492</v>
      </c>
      <c r="D550" s="1">
        <f t="shared" si="24"/>
        <v>0.36861401507999858</v>
      </c>
      <c r="E550" s="13">
        <f t="shared" si="25"/>
        <v>0.36861401507999858</v>
      </c>
      <c r="F550" s="13">
        <f t="shared" si="26"/>
        <v>0.13587629211339741</v>
      </c>
    </row>
    <row r="551" spans="1:6" x14ac:dyDescent="0.25">
      <c r="A551" s="13">
        <v>542</v>
      </c>
      <c r="B551" s="16">
        <v>114.433106</v>
      </c>
      <c r="C551" s="15">
        <v>113.246442231617</v>
      </c>
      <c r="D551" s="1">
        <f t="shared" si="24"/>
        <v>1.1866637683829993</v>
      </c>
      <c r="E551" s="13">
        <f t="shared" si="25"/>
        <v>1.1866637683829993</v>
      </c>
      <c r="F551" s="13">
        <f t="shared" si="26"/>
        <v>1.4081708991929405</v>
      </c>
    </row>
    <row r="552" spans="1:6" x14ac:dyDescent="0.25">
      <c r="A552" s="13">
        <v>543</v>
      </c>
      <c r="B552" s="16">
        <v>88.189396000000002</v>
      </c>
      <c r="C552" s="15">
        <v>88.220388519083102</v>
      </c>
      <c r="D552" s="1">
        <f t="shared" si="24"/>
        <v>-3.0992519083099523E-2</v>
      </c>
      <c r="E552" s="13">
        <f t="shared" si="25"/>
        <v>3.0992519083099523E-2</v>
      </c>
      <c r="F552" s="13">
        <f t="shared" si="26"/>
        <v>9.6053623911628808E-4</v>
      </c>
    </row>
    <row r="553" spans="1:6" x14ac:dyDescent="0.25">
      <c r="A553" s="13">
        <v>544</v>
      </c>
      <c r="B553" s="16">
        <v>-0.96074199999999998</v>
      </c>
      <c r="C553" s="15">
        <v>-0.960457427412863</v>
      </c>
      <c r="D553" s="1">
        <f t="shared" si="24"/>
        <v>-2.8457258713698863E-4</v>
      </c>
      <c r="E553" s="13">
        <f t="shared" si="25"/>
        <v>2.8457258713698863E-4</v>
      </c>
      <c r="F553" s="13">
        <f t="shared" si="26"/>
        <v>8.0981557349838991E-8</v>
      </c>
    </row>
    <row r="554" spans="1:6" x14ac:dyDescent="0.25">
      <c r="A554" s="13">
        <v>545</v>
      </c>
      <c r="B554" s="16">
        <v>-0.92471499999999995</v>
      </c>
      <c r="C554" s="15">
        <v>-0.92471499999999995</v>
      </c>
      <c r="D554" s="1">
        <f t="shared" si="24"/>
        <v>0</v>
      </c>
      <c r="E554" s="13">
        <f t="shared" si="25"/>
        <v>0</v>
      </c>
      <c r="F554" s="13">
        <f t="shared" si="26"/>
        <v>0</v>
      </c>
    </row>
    <row r="555" spans="1:6" x14ac:dyDescent="0.25">
      <c r="A555" s="13">
        <v>546</v>
      </c>
      <c r="B555" s="16">
        <v>-1.0669150000000001</v>
      </c>
      <c r="C555" s="15">
        <v>-1.0669150000000001</v>
      </c>
      <c r="D555" s="1">
        <f t="shared" si="24"/>
        <v>0</v>
      </c>
      <c r="E555" s="13">
        <f t="shared" si="25"/>
        <v>0</v>
      </c>
      <c r="F555" s="13">
        <f t="shared" si="26"/>
        <v>0</v>
      </c>
    </row>
    <row r="556" spans="1:6" x14ac:dyDescent="0.25">
      <c r="A556" s="13">
        <v>547</v>
      </c>
      <c r="B556" s="16">
        <v>-0.61187499999999995</v>
      </c>
      <c r="C556" s="15">
        <v>-0.61187499999999995</v>
      </c>
      <c r="D556" s="1">
        <f t="shared" si="24"/>
        <v>0</v>
      </c>
      <c r="E556" s="13">
        <f t="shared" si="25"/>
        <v>0</v>
      </c>
      <c r="F556" s="13">
        <f t="shared" si="26"/>
        <v>0</v>
      </c>
    </row>
    <row r="557" spans="1:6" x14ac:dyDescent="0.25">
      <c r="A557" s="13">
        <v>548</v>
      </c>
      <c r="B557" s="16">
        <v>-0.61187499999999995</v>
      </c>
      <c r="C557" s="15">
        <v>-0.61187499999999995</v>
      </c>
      <c r="D557" s="1">
        <f t="shared" si="24"/>
        <v>0</v>
      </c>
      <c r="E557" s="13">
        <f t="shared" si="25"/>
        <v>0</v>
      </c>
      <c r="F557" s="13">
        <f t="shared" si="26"/>
        <v>0</v>
      </c>
    </row>
    <row r="558" spans="1:6" x14ac:dyDescent="0.25">
      <c r="A558" s="13">
        <v>549</v>
      </c>
      <c r="B558" s="16">
        <v>-0.61187499999999995</v>
      </c>
      <c r="C558" s="15">
        <v>-0.61187499999999995</v>
      </c>
      <c r="D558" s="1">
        <f t="shared" si="24"/>
        <v>0</v>
      </c>
      <c r="E558" s="13">
        <f t="shared" si="25"/>
        <v>0</v>
      </c>
      <c r="F558" s="13">
        <f t="shared" si="26"/>
        <v>0</v>
      </c>
    </row>
    <row r="559" spans="1:6" x14ac:dyDescent="0.25">
      <c r="A559" s="13">
        <v>550</v>
      </c>
      <c r="B559" s="16">
        <v>-0.61187499999999995</v>
      </c>
      <c r="C559" s="15">
        <v>-0.61187499999999995</v>
      </c>
      <c r="D559" s="1">
        <f t="shared" si="24"/>
        <v>0</v>
      </c>
      <c r="E559" s="13">
        <f t="shared" si="25"/>
        <v>0</v>
      </c>
      <c r="F559" s="13">
        <f t="shared" si="26"/>
        <v>0</v>
      </c>
    </row>
    <row r="560" spans="1:6" x14ac:dyDescent="0.25">
      <c r="A560" s="13">
        <v>551</v>
      </c>
      <c r="B560" s="16">
        <v>-0.61187499999999995</v>
      </c>
      <c r="C560" s="15">
        <v>-0.61187499999999995</v>
      </c>
      <c r="D560" s="1">
        <f t="shared" si="24"/>
        <v>0</v>
      </c>
      <c r="E560" s="13">
        <f t="shared" si="25"/>
        <v>0</v>
      </c>
      <c r="F560" s="13">
        <f t="shared" si="26"/>
        <v>0</v>
      </c>
    </row>
    <row r="561" spans="1:6" x14ac:dyDescent="0.25">
      <c r="A561" s="13">
        <v>552</v>
      </c>
      <c r="B561" s="16">
        <v>-0.61187499999999995</v>
      </c>
      <c r="C561" s="15">
        <v>-0.61187499999999995</v>
      </c>
      <c r="D561" s="1">
        <f t="shared" si="24"/>
        <v>0</v>
      </c>
      <c r="E561" s="13">
        <f t="shared" si="25"/>
        <v>0</v>
      </c>
      <c r="F561" s="13">
        <f t="shared" si="26"/>
        <v>0</v>
      </c>
    </row>
    <row r="562" spans="1:6" x14ac:dyDescent="0.25">
      <c r="A562" s="13">
        <v>553</v>
      </c>
      <c r="B562" s="16">
        <v>-0.61187499999999995</v>
      </c>
      <c r="C562" s="15">
        <v>-0.61187499999999995</v>
      </c>
      <c r="D562" s="1">
        <f t="shared" si="24"/>
        <v>0</v>
      </c>
      <c r="E562" s="13">
        <f t="shared" si="25"/>
        <v>0</v>
      </c>
      <c r="F562" s="13">
        <f t="shared" si="26"/>
        <v>0</v>
      </c>
    </row>
    <row r="563" spans="1:6" x14ac:dyDescent="0.25">
      <c r="A563" s="13">
        <v>554</v>
      </c>
      <c r="B563" s="16">
        <v>-0.61187499999999995</v>
      </c>
      <c r="C563" s="15">
        <v>-0.61187499999999995</v>
      </c>
      <c r="D563" s="1">
        <f t="shared" si="24"/>
        <v>0</v>
      </c>
      <c r="E563" s="13">
        <f t="shared" si="25"/>
        <v>0</v>
      </c>
      <c r="F563" s="13">
        <f t="shared" si="26"/>
        <v>0</v>
      </c>
    </row>
    <row r="564" spans="1:6" x14ac:dyDescent="0.25">
      <c r="A564" s="13">
        <v>555</v>
      </c>
      <c r="B564" s="16">
        <v>-0.61187499999999995</v>
      </c>
      <c r="C564" s="15">
        <v>-0.61187499999999995</v>
      </c>
      <c r="D564" s="1">
        <f t="shared" si="24"/>
        <v>0</v>
      </c>
      <c r="E564" s="13">
        <f t="shared" si="25"/>
        <v>0</v>
      </c>
      <c r="F564" s="13">
        <f t="shared" si="26"/>
        <v>0</v>
      </c>
    </row>
    <row r="565" spans="1:6" x14ac:dyDescent="0.25">
      <c r="A565" s="13">
        <v>556</v>
      </c>
      <c r="B565" s="16">
        <v>-0.61187499999999995</v>
      </c>
      <c r="C565" s="15">
        <v>-0.61187499999999995</v>
      </c>
      <c r="D565" s="1">
        <f t="shared" si="24"/>
        <v>0</v>
      </c>
      <c r="E565" s="13">
        <f t="shared" si="25"/>
        <v>0</v>
      </c>
      <c r="F565" s="13">
        <f t="shared" si="26"/>
        <v>0</v>
      </c>
    </row>
    <row r="566" spans="1:6" x14ac:dyDescent="0.25">
      <c r="A566" s="13">
        <v>557</v>
      </c>
      <c r="B566" s="16">
        <v>-0.61187499999999995</v>
      </c>
      <c r="C566" s="15">
        <v>-0.61187499999999995</v>
      </c>
      <c r="D566" s="1">
        <f t="shared" si="24"/>
        <v>0</v>
      </c>
      <c r="E566" s="13">
        <f t="shared" si="25"/>
        <v>0</v>
      </c>
      <c r="F566" s="13">
        <f t="shared" si="26"/>
        <v>0</v>
      </c>
    </row>
    <row r="567" spans="1:6" x14ac:dyDescent="0.25">
      <c r="A567" s="13">
        <v>558</v>
      </c>
      <c r="B567" s="16">
        <v>-0.61187499999999995</v>
      </c>
      <c r="C567" s="15">
        <v>-0.61187499999999995</v>
      </c>
      <c r="D567" s="1">
        <f t="shared" si="24"/>
        <v>0</v>
      </c>
      <c r="E567" s="13">
        <f t="shared" si="25"/>
        <v>0</v>
      </c>
      <c r="F567" s="13">
        <f t="shared" si="26"/>
        <v>0</v>
      </c>
    </row>
    <row r="568" spans="1:6" x14ac:dyDescent="0.25">
      <c r="A568" s="13">
        <v>559</v>
      </c>
      <c r="B568" s="16">
        <v>-1.0669150000000001</v>
      </c>
      <c r="C568" s="15">
        <v>-1.0669150000000001</v>
      </c>
      <c r="D568" s="1">
        <f t="shared" si="24"/>
        <v>0</v>
      </c>
      <c r="E568" s="13">
        <f t="shared" si="25"/>
        <v>0</v>
      </c>
      <c r="F568" s="13">
        <f t="shared" si="26"/>
        <v>0</v>
      </c>
    </row>
    <row r="569" spans="1:6" x14ac:dyDescent="0.25">
      <c r="A569" s="13">
        <v>560</v>
      </c>
      <c r="B569" s="16">
        <v>-1.0669150000000001</v>
      </c>
      <c r="C569" s="15">
        <v>-1.0669150000000001</v>
      </c>
      <c r="D569" s="1">
        <f t="shared" si="24"/>
        <v>0</v>
      </c>
      <c r="E569" s="13">
        <f t="shared" si="25"/>
        <v>0</v>
      </c>
      <c r="F569" s="13">
        <f t="shared" si="26"/>
        <v>0</v>
      </c>
    </row>
    <row r="570" spans="1:6" x14ac:dyDescent="0.25">
      <c r="A570" s="13">
        <v>561</v>
      </c>
      <c r="B570" s="16">
        <v>-1.0669150000000001</v>
      </c>
      <c r="C570" s="15">
        <v>-1.0669150000000001</v>
      </c>
      <c r="D570" s="1">
        <f t="shared" si="24"/>
        <v>0</v>
      </c>
      <c r="E570" s="13">
        <f t="shared" si="25"/>
        <v>0</v>
      </c>
      <c r="F570" s="13">
        <f t="shared" si="26"/>
        <v>0</v>
      </c>
    </row>
    <row r="571" spans="1:6" x14ac:dyDescent="0.25">
      <c r="A571" s="13">
        <v>562</v>
      </c>
      <c r="B571" s="16">
        <v>-0.92471499999999995</v>
      </c>
      <c r="C571" s="15">
        <v>-0.92471499999999995</v>
      </c>
      <c r="D571" s="1">
        <f t="shared" si="24"/>
        <v>0</v>
      </c>
      <c r="E571" s="13">
        <f t="shared" si="25"/>
        <v>0</v>
      </c>
      <c r="F571" s="13">
        <f t="shared" si="26"/>
        <v>0</v>
      </c>
    </row>
    <row r="572" spans="1:6" x14ac:dyDescent="0.25">
      <c r="A572" s="13">
        <v>563</v>
      </c>
      <c r="B572" s="16">
        <v>-0.92471499999999995</v>
      </c>
      <c r="C572" s="15">
        <v>-0.92471499999999995</v>
      </c>
      <c r="D572" s="1">
        <f t="shared" si="24"/>
        <v>0</v>
      </c>
      <c r="E572" s="13">
        <f t="shared" si="25"/>
        <v>0</v>
      </c>
      <c r="F572" s="13">
        <f t="shared" si="26"/>
        <v>0</v>
      </c>
    </row>
    <row r="573" spans="1:6" x14ac:dyDescent="0.25">
      <c r="A573" s="13">
        <v>564</v>
      </c>
      <c r="B573" s="16">
        <v>-1.8435379999999999</v>
      </c>
      <c r="C573" s="15">
        <v>-1.8438812017651001</v>
      </c>
      <c r="D573" s="1">
        <f t="shared" si="24"/>
        <v>3.4320176510016509E-4</v>
      </c>
      <c r="E573" s="13">
        <f t="shared" si="25"/>
        <v>3.4320176510016509E-4</v>
      </c>
      <c r="F573" s="13">
        <f t="shared" si="26"/>
        <v>1.177874515678689E-7</v>
      </c>
    </row>
    <row r="574" spans="1:6" x14ac:dyDescent="0.25">
      <c r="A574" s="13">
        <v>565</v>
      </c>
      <c r="B574" s="16">
        <v>55.235923</v>
      </c>
      <c r="C574" s="15">
        <v>55.3326264715338</v>
      </c>
      <c r="D574" s="1">
        <f t="shared" si="24"/>
        <v>-9.6703471533800212E-2</v>
      </c>
      <c r="E574" s="13">
        <f t="shared" si="25"/>
        <v>9.6703471533800212E-2</v>
      </c>
      <c r="F574" s="13">
        <f t="shared" si="26"/>
        <v>9.3515614066885071E-3</v>
      </c>
    </row>
    <row r="575" spans="1:6" x14ac:dyDescent="0.25">
      <c r="A575" s="13">
        <v>566</v>
      </c>
      <c r="B575" s="16">
        <v>69.317167999999995</v>
      </c>
      <c r="C575" s="15">
        <v>69.292562001811007</v>
      </c>
      <c r="D575" s="1">
        <f t="shared" si="24"/>
        <v>2.4605998188988565E-2</v>
      </c>
      <c r="E575" s="13">
        <f t="shared" si="25"/>
        <v>2.4605998188988565E-2</v>
      </c>
      <c r="F575" s="13">
        <f t="shared" si="26"/>
        <v>6.0545514687650854E-4</v>
      </c>
    </row>
    <row r="576" spans="1:6" x14ac:dyDescent="0.25">
      <c r="A576" s="13">
        <v>567</v>
      </c>
      <c r="B576" s="16">
        <v>78.332420999999997</v>
      </c>
      <c r="C576" s="15">
        <v>78.384396181218193</v>
      </c>
      <c r="D576" s="1">
        <f t="shared" si="24"/>
        <v>-5.1975181218196553E-2</v>
      </c>
      <c r="E576" s="13">
        <f t="shared" si="25"/>
        <v>5.1975181218196553E-2</v>
      </c>
      <c r="F576" s="13">
        <f t="shared" si="26"/>
        <v>2.7014194626643717E-3</v>
      </c>
    </row>
    <row r="577" spans="1:6" x14ac:dyDescent="0.25">
      <c r="A577" s="13">
        <v>568</v>
      </c>
      <c r="B577" s="16">
        <v>48.797876000000002</v>
      </c>
      <c r="C577" s="15">
        <v>48.730930351667197</v>
      </c>
      <c r="D577" s="1">
        <f t="shared" si="24"/>
        <v>6.6945648332804808E-2</v>
      </c>
      <c r="E577" s="13">
        <f t="shared" si="25"/>
        <v>6.6945648332804808E-2</v>
      </c>
      <c r="F577" s="13">
        <f t="shared" si="26"/>
        <v>4.4817198306995711E-3</v>
      </c>
    </row>
    <row r="578" spans="1:6" x14ac:dyDescent="0.25">
      <c r="A578" s="13">
        <v>569</v>
      </c>
      <c r="B578" s="16">
        <v>-0.92471499999999995</v>
      </c>
      <c r="C578" s="15">
        <v>-0.92471499999999995</v>
      </c>
      <c r="D578" s="1">
        <f t="shared" si="24"/>
        <v>0</v>
      </c>
      <c r="E578" s="13">
        <f t="shared" si="25"/>
        <v>0</v>
      </c>
      <c r="F578" s="13">
        <f t="shared" si="26"/>
        <v>0</v>
      </c>
    </row>
    <row r="579" spans="1:6" x14ac:dyDescent="0.25">
      <c r="A579" s="13">
        <v>570</v>
      </c>
      <c r="B579" s="16">
        <v>-1.0669150000000001</v>
      </c>
      <c r="C579" s="15">
        <v>-1.0669150000000001</v>
      </c>
      <c r="D579" s="1">
        <f t="shared" si="24"/>
        <v>0</v>
      </c>
      <c r="E579" s="13">
        <f t="shared" si="25"/>
        <v>0</v>
      </c>
      <c r="F579" s="13">
        <f t="shared" si="26"/>
        <v>0</v>
      </c>
    </row>
    <row r="580" spans="1:6" x14ac:dyDescent="0.25">
      <c r="A580" s="13">
        <v>571</v>
      </c>
      <c r="B580" s="16">
        <v>-0.61187499999999995</v>
      </c>
      <c r="C580" s="15">
        <v>-0.61187499999999995</v>
      </c>
      <c r="D580" s="1">
        <f t="shared" si="24"/>
        <v>0</v>
      </c>
      <c r="E580" s="13">
        <f t="shared" si="25"/>
        <v>0</v>
      </c>
      <c r="F580" s="13">
        <f t="shared" si="26"/>
        <v>0</v>
      </c>
    </row>
    <row r="581" spans="1:6" x14ac:dyDescent="0.25">
      <c r="A581" s="13">
        <v>572</v>
      </c>
      <c r="B581" s="16">
        <v>-0.61187499999999995</v>
      </c>
      <c r="C581" s="15">
        <v>-0.61187499999999995</v>
      </c>
      <c r="D581" s="1">
        <f t="shared" si="24"/>
        <v>0</v>
      </c>
      <c r="E581" s="13">
        <f t="shared" si="25"/>
        <v>0</v>
      </c>
      <c r="F581" s="13">
        <f t="shared" si="26"/>
        <v>0</v>
      </c>
    </row>
    <row r="582" spans="1:6" x14ac:dyDescent="0.25">
      <c r="A582" s="13">
        <v>573</v>
      </c>
      <c r="B582" s="16">
        <v>-0.61187499999999995</v>
      </c>
      <c r="C582" s="15">
        <v>-0.61187499999999995</v>
      </c>
      <c r="D582" s="1">
        <f t="shared" si="24"/>
        <v>0</v>
      </c>
      <c r="E582" s="13">
        <f t="shared" si="25"/>
        <v>0</v>
      </c>
      <c r="F582" s="13">
        <f t="shared" si="26"/>
        <v>0</v>
      </c>
    </row>
    <row r="583" spans="1:6" x14ac:dyDescent="0.25">
      <c r="A583" s="13">
        <v>574</v>
      </c>
      <c r="B583" s="16">
        <v>-0.61187499999999995</v>
      </c>
      <c r="C583" s="15">
        <v>-0.61187499999999995</v>
      </c>
      <c r="D583" s="1">
        <f t="shared" si="24"/>
        <v>0</v>
      </c>
      <c r="E583" s="13">
        <f t="shared" si="25"/>
        <v>0</v>
      </c>
      <c r="F583" s="13">
        <f t="shared" si="26"/>
        <v>0</v>
      </c>
    </row>
    <row r="584" spans="1:6" x14ac:dyDescent="0.25">
      <c r="A584" s="13">
        <v>575</v>
      </c>
      <c r="B584" s="16">
        <v>-0.61187499999999995</v>
      </c>
      <c r="C584" s="15">
        <v>-0.61187499999999995</v>
      </c>
      <c r="D584" s="1">
        <f t="shared" si="24"/>
        <v>0</v>
      </c>
      <c r="E584" s="13">
        <f t="shared" si="25"/>
        <v>0</v>
      </c>
      <c r="F584" s="13">
        <f t="shared" si="26"/>
        <v>0</v>
      </c>
    </row>
    <row r="585" spans="1:6" x14ac:dyDescent="0.25">
      <c r="A585" s="13">
        <v>576</v>
      </c>
      <c r="B585" s="16">
        <v>-0.61187499999999995</v>
      </c>
      <c r="C585" s="15">
        <v>-0.61187499999999995</v>
      </c>
      <c r="D585" s="1">
        <f t="shared" si="24"/>
        <v>0</v>
      </c>
      <c r="E585" s="13">
        <f t="shared" si="25"/>
        <v>0</v>
      </c>
      <c r="F585" s="13">
        <f t="shared" si="26"/>
        <v>0</v>
      </c>
    </row>
    <row r="586" spans="1:6" x14ac:dyDescent="0.25">
      <c r="A586" s="13">
        <v>577</v>
      </c>
      <c r="B586" s="16">
        <v>-0.61187499999999995</v>
      </c>
      <c r="C586" s="15">
        <v>-0.61187499999999995</v>
      </c>
      <c r="D586" s="1">
        <f t="shared" ref="D586:D649" si="27">B586-C586</f>
        <v>0</v>
      </c>
      <c r="E586" s="13">
        <f t="shared" ref="E586:E649" si="28">ABS(D586)</f>
        <v>0</v>
      </c>
      <c r="F586" s="13">
        <f t="shared" ref="F586:F649" si="29">E586^2</f>
        <v>0</v>
      </c>
    </row>
    <row r="587" spans="1:6" x14ac:dyDescent="0.25">
      <c r="A587" s="13">
        <v>578</v>
      </c>
      <c r="B587" s="16">
        <v>-0.61187499999999995</v>
      </c>
      <c r="C587" s="15">
        <v>-0.61187499999999995</v>
      </c>
      <c r="D587" s="1">
        <f t="shared" si="27"/>
        <v>0</v>
      </c>
      <c r="E587" s="13">
        <f t="shared" si="28"/>
        <v>0</v>
      </c>
      <c r="F587" s="13">
        <f t="shared" si="29"/>
        <v>0</v>
      </c>
    </row>
    <row r="588" spans="1:6" x14ac:dyDescent="0.25">
      <c r="A588" s="13">
        <v>579</v>
      </c>
      <c r="B588" s="16">
        <v>-0.61187499999999995</v>
      </c>
      <c r="C588" s="15">
        <v>-0.61187499999999995</v>
      </c>
      <c r="D588" s="1">
        <f t="shared" si="27"/>
        <v>0</v>
      </c>
      <c r="E588" s="13">
        <f t="shared" si="28"/>
        <v>0</v>
      </c>
      <c r="F588" s="13">
        <f t="shared" si="29"/>
        <v>0</v>
      </c>
    </row>
    <row r="589" spans="1:6" x14ac:dyDescent="0.25">
      <c r="A589" s="13">
        <v>580</v>
      </c>
      <c r="B589" s="16">
        <v>-0.61187499999999995</v>
      </c>
      <c r="C589" s="15">
        <v>-0.61187499999999995</v>
      </c>
      <c r="D589" s="1">
        <f t="shared" si="27"/>
        <v>0</v>
      </c>
      <c r="E589" s="13">
        <f t="shared" si="28"/>
        <v>0</v>
      </c>
      <c r="F589" s="13">
        <f t="shared" si="29"/>
        <v>0</v>
      </c>
    </row>
    <row r="590" spans="1:6" x14ac:dyDescent="0.25">
      <c r="A590" s="13">
        <v>581</v>
      </c>
      <c r="B590" s="16">
        <v>-0.61187499999999995</v>
      </c>
      <c r="C590" s="15">
        <v>-0.61187499999999995</v>
      </c>
      <c r="D590" s="1">
        <f t="shared" si="27"/>
        <v>0</v>
      </c>
      <c r="E590" s="13">
        <f t="shared" si="28"/>
        <v>0</v>
      </c>
      <c r="F590" s="13">
        <f t="shared" si="29"/>
        <v>0</v>
      </c>
    </row>
    <row r="591" spans="1:6" x14ac:dyDescent="0.25">
      <c r="A591" s="13">
        <v>582</v>
      </c>
      <c r="B591" s="16">
        <v>-0.61187499999999995</v>
      </c>
      <c r="C591" s="15">
        <v>-0.61187499999999995</v>
      </c>
      <c r="D591" s="1">
        <f t="shared" si="27"/>
        <v>0</v>
      </c>
      <c r="E591" s="13">
        <f t="shared" si="28"/>
        <v>0</v>
      </c>
      <c r="F591" s="13">
        <f t="shared" si="29"/>
        <v>0</v>
      </c>
    </row>
    <row r="592" spans="1:6" x14ac:dyDescent="0.25">
      <c r="A592" s="13">
        <v>583</v>
      </c>
      <c r="B592" s="16">
        <v>-1.0669150000000001</v>
      </c>
      <c r="C592" s="15">
        <v>-1.0669150000000001</v>
      </c>
      <c r="D592" s="1">
        <f t="shared" si="27"/>
        <v>0</v>
      </c>
      <c r="E592" s="13">
        <f t="shared" si="28"/>
        <v>0</v>
      </c>
      <c r="F592" s="13">
        <f t="shared" si="29"/>
        <v>0</v>
      </c>
    </row>
    <row r="593" spans="1:6" x14ac:dyDescent="0.25">
      <c r="A593" s="13">
        <v>584</v>
      </c>
      <c r="B593" s="16">
        <v>-1.0669150000000001</v>
      </c>
      <c r="C593" s="15">
        <v>-1.0669150000000001</v>
      </c>
      <c r="D593" s="1">
        <f t="shared" si="27"/>
        <v>0</v>
      </c>
      <c r="E593" s="13">
        <f t="shared" si="28"/>
        <v>0</v>
      </c>
      <c r="F593" s="13">
        <f t="shared" si="29"/>
        <v>0</v>
      </c>
    </row>
    <row r="594" spans="1:6" x14ac:dyDescent="0.25">
      <c r="A594" s="13">
        <v>585</v>
      </c>
      <c r="B594" s="16">
        <v>-1.5403830000000001</v>
      </c>
      <c r="C594" s="15">
        <v>-1.5398866774793101</v>
      </c>
      <c r="D594" s="1">
        <f t="shared" si="27"/>
        <v>-4.9632252068998461E-4</v>
      </c>
      <c r="E594" s="13">
        <f t="shared" si="28"/>
        <v>4.9632252068998461E-4</v>
      </c>
      <c r="F594" s="13">
        <f t="shared" si="29"/>
        <v>2.4633604454406018E-7</v>
      </c>
    </row>
    <row r="595" spans="1:6" x14ac:dyDescent="0.25">
      <c r="A595" s="10">
        <v>586</v>
      </c>
      <c r="B595" s="16">
        <v>68.398008000000004</v>
      </c>
      <c r="C595" s="15">
        <v>67.659535020179604</v>
      </c>
      <c r="D595" s="7">
        <f t="shared" si="27"/>
        <v>0.73847297982040061</v>
      </c>
      <c r="E595" s="10">
        <f t="shared" si="28"/>
        <v>0.73847297982040061</v>
      </c>
      <c r="F595" s="10">
        <f t="shared" si="29"/>
        <v>0.54534234192482178</v>
      </c>
    </row>
    <row r="596" spans="1:6" x14ac:dyDescent="0.25">
      <c r="A596" s="13">
        <v>587</v>
      </c>
      <c r="B596" s="16">
        <v>114.220499</v>
      </c>
      <c r="C596" s="15">
        <v>113.83529863112599</v>
      </c>
      <c r="D596" s="1">
        <f t="shared" si="27"/>
        <v>0.38520036887400977</v>
      </c>
      <c r="E596" s="13">
        <f t="shared" si="28"/>
        <v>0.38520036887400977</v>
      </c>
      <c r="F596" s="13">
        <f t="shared" si="29"/>
        <v>0.14837932418067321</v>
      </c>
    </row>
    <row r="597" spans="1:6" x14ac:dyDescent="0.25">
      <c r="A597" s="13">
        <v>588</v>
      </c>
      <c r="B597" s="16">
        <v>113.93230800000001</v>
      </c>
      <c r="C597" s="15">
        <v>113.51757091673301</v>
      </c>
      <c r="D597" s="1">
        <f t="shared" si="27"/>
        <v>0.41473708326699921</v>
      </c>
      <c r="E597" s="13">
        <f t="shared" si="28"/>
        <v>0.41473708326699921</v>
      </c>
      <c r="F597" s="13">
        <f t="shared" si="29"/>
        <v>0.17200684823681783</v>
      </c>
    </row>
    <row r="598" spans="1:6" x14ac:dyDescent="0.25">
      <c r="A598" s="13">
        <v>589</v>
      </c>
      <c r="B598" s="16">
        <v>79.430543999999998</v>
      </c>
      <c r="C598" s="15">
        <v>79.001322437679605</v>
      </c>
      <c r="D598" s="1">
        <f t="shared" si="27"/>
        <v>0.42922156232039299</v>
      </c>
      <c r="E598" s="13">
        <f t="shared" si="28"/>
        <v>0.42922156232039299</v>
      </c>
      <c r="F598" s="13">
        <f t="shared" si="29"/>
        <v>0.18423114956075901</v>
      </c>
    </row>
    <row r="599" spans="1:6" x14ac:dyDescent="0.25">
      <c r="A599" s="13">
        <v>590</v>
      </c>
      <c r="B599" s="16">
        <v>107.302627</v>
      </c>
      <c r="C599" s="15">
        <v>107.019992061347</v>
      </c>
      <c r="D599" s="1">
        <f t="shared" si="27"/>
        <v>0.28263493865300404</v>
      </c>
      <c r="E599" s="13">
        <f t="shared" si="28"/>
        <v>0.28263493865300404</v>
      </c>
      <c r="F599" s="13">
        <f t="shared" si="29"/>
        <v>7.9882508547387363E-2</v>
      </c>
    </row>
    <row r="600" spans="1:6" x14ac:dyDescent="0.25">
      <c r="A600" s="13">
        <v>591</v>
      </c>
      <c r="B600" s="16">
        <v>114.06858200000001</v>
      </c>
      <c r="C600" s="15">
        <v>113.495998810649</v>
      </c>
      <c r="D600" s="1">
        <f t="shared" si="27"/>
        <v>0.5725831893510076</v>
      </c>
      <c r="E600" s="13">
        <f t="shared" si="28"/>
        <v>0.5725831893510076</v>
      </c>
      <c r="F600" s="13">
        <f t="shared" si="29"/>
        <v>0.32785150872737184</v>
      </c>
    </row>
    <row r="601" spans="1:6" x14ac:dyDescent="0.25">
      <c r="A601" s="13">
        <v>592</v>
      </c>
      <c r="B601" s="16">
        <v>82.272700999999998</v>
      </c>
      <c r="C601" s="15">
        <v>82.214133554364196</v>
      </c>
      <c r="D601" s="1">
        <f t="shared" si="27"/>
        <v>5.8567445635802073E-2</v>
      </c>
      <c r="E601" s="13">
        <f t="shared" si="28"/>
        <v>5.8567445635802073E-2</v>
      </c>
      <c r="F601" s="13">
        <f t="shared" si="29"/>
        <v>3.4301456883026314E-3</v>
      </c>
    </row>
    <row r="602" spans="1:6" x14ac:dyDescent="0.25">
      <c r="A602" s="13">
        <v>593</v>
      </c>
      <c r="B602" s="16">
        <v>-0.92471499999999995</v>
      </c>
      <c r="C602" s="15">
        <v>-0.92471499999999995</v>
      </c>
      <c r="D602" s="1">
        <f t="shared" si="27"/>
        <v>0</v>
      </c>
      <c r="E602" s="13">
        <f t="shared" si="28"/>
        <v>0</v>
      </c>
      <c r="F602" s="13">
        <f t="shared" si="29"/>
        <v>0</v>
      </c>
    </row>
    <row r="603" spans="1:6" x14ac:dyDescent="0.25">
      <c r="A603" s="13">
        <v>594</v>
      </c>
      <c r="B603" s="16">
        <v>-1.0669150000000001</v>
      </c>
      <c r="C603" s="15">
        <v>-1.0669150000000001</v>
      </c>
      <c r="D603" s="1">
        <f t="shared" si="27"/>
        <v>0</v>
      </c>
      <c r="E603" s="13">
        <f t="shared" si="28"/>
        <v>0</v>
      </c>
      <c r="F603" s="13">
        <f t="shared" si="29"/>
        <v>0</v>
      </c>
    </row>
    <row r="604" spans="1:6" x14ac:dyDescent="0.25">
      <c r="A604" s="13">
        <v>595</v>
      </c>
      <c r="B604" s="16">
        <v>-0.61187499999999995</v>
      </c>
      <c r="C604" s="15">
        <v>-0.61187499999999995</v>
      </c>
      <c r="D604" s="1">
        <f t="shared" si="27"/>
        <v>0</v>
      </c>
      <c r="E604" s="13">
        <f t="shared" si="28"/>
        <v>0</v>
      </c>
      <c r="F604" s="13">
        <f t="shared" si="29"/>
        <v>0</v>
      </c>
    </row>
    <row r="605" spans="1:6" x14ac:dyDescent="0.25">
      <c r="A605" s="13">
        <v>596</v>
      </c>
      <c r="B605" s="16">
        <v>-0.61187499999999995</v>
      </c>
      <c r="C605" s="15">
        <v>-0.61187499999999995</v>
      </c>
      <c r="D605" s="1">
        <f t="shared" si="27"/>
        <v>0</v>
      </c>
      <c r="E605" s="13">
        <f t="shared" si="28"/>
        <v>0</v>
      </c>
      <c r="F605" s="13">
        <f t="shared" si="29"/>
        <v>0</v>
      </c>
    </row>
    <row r="606" spans="1:6" x14ac:dyDescent="0.25">
      <c r="A606" s="13">
        <v>597</v>
      </c>
      <c r="B606" s="16">
        <v>-0.61187499999999995</v>
      </c>
      <c r="C606" s="15">
        <v>-0.61187499999999995</v>
      </c>
      <c r="D606" s="1">
        <f t="shared" si="27"/>
        <v>0</v>
      </c>
      <c r="E606" s="13">
        <f t="shared" si="28"/>
        <v>0</v>
      </c>
      <c r="F606" s="13">
        <f t="shared" si="29"/>
        <v>0</v>
      </c>
    </row>
    <row r="607" spans="1:6" x14ac:dyDescent="0.25">
      <c r="A607" s="13">
        <v>598</v>
      </c>
      <c r="B607" s="16">
        <v>-0.61187499999999995</v>
      </c>
      <c r="C607" s="15">
        <v>-0.61187499999999995</v>
      </c>
      <c r="D607" s="1">
        <f t="shared" si="27"/>
        <v>0</v>
      </c>
      <c r="E607" s="13">
        <f t="shared" si="28"/>
        <v>0</v>
      </c>
      <c r="F607" s="13">
        <f t="shared" si="29"/>
        <v>0</v>
      </c>
    </row>
    <row r="608" spans="1:6" x14ac:dyDescent="0.25">
      <c r="A608" s="13">
        <v>599</v>
      </c>
      <c r="B608" s="16">
        <v>-0.61187499999999995</v>
      </c>
      <c r="C608" s="15">
        <v>-0.61187499999999995</v>
      </c>
      <c r="D608" s="1">
        <f t="shared" si="27"/>
        <v>0</v>
      </c>
      <c r="E608" s="13">
        <f t="shared" si="28"/>
        <v>0</v>
      </c>
      <c r="F608" s="13">
        <f t="shared" si="29"/>
        <v>0</v>
      </c>
    </row>
    <row r="609" spans="1:6" x14ac:dyDescent="0.25">
      <c r="A609" s="13">
        <v>600</v>
      </c>
      <c r="B609" s="16">
        <v>-0.61187499999999995</v>
      </c>
      <c r="C609" s="15">
        <v>-0.61187499999999995</v>
      </c>
      <c r="D609" s="1">
        <f t="shared" si="27"/>
        <v>0</v>
      </c>
      <c r="E609" s="13">
        <f t="shared" si="28"/>
        <v>0</v>
      </c>
      <c r="F609" s="13">
        <f t="shared" si="29"/>
        <v>0</v>
      </c>
    </row>
    <row r="610" spans="1:6" x14ac:dyDescent="0.25">
      <c r="A610" s="13">
        <v>601</v>
      </c>
      <c r="B610" s="16">
        <v>-0.61187499999999995</v>
      </c>
      <c r="C610" s="15">
        <v>-0.61187499999999995</v>
      </c>
      <c r="D610" s="1">
        <f t="shared" si="27"/>
        <v>0</v>
      </c>
      <c r="E610" s="13">
        <f t="shared" si="28"/>
        <v>0</v>
      </c>
      <c r="F610" s="13">
        <f t="shared" si="29"/>
        <v>0</v>
      </c>
    </row>
    <row r="611" spans="1:6" x14ac:dyDescent="0.25">
      <c r="A611" s="13">
        <v>602</v>
      </c>
      <c r="B611" s="16">
        <v>-0.61187499999999995</v>
      </c>
      <c r="C611" s="15">
        <v>-0.61187499999999995</v>
      </c>
      <c r="D611" s="1">
        <f t="shared" si="27"/>
        <v>0</v>
      </c>
      <c r="E611" s="13">
        <f t="shared" si="28"/>
        <v>0</v>
      </c>
      <c r="F611" s="13">
        <f t="shared" si="29"/>
        <v>0</v>
      </c>
    </row>
    <row r="612" spans="1:6" x14ac:dyDescent="0.25">
      <c r="A612" s="13">
        <v>603</v>
      </c>
      <c r="B612" s="16">
        <v>-0.61187499999999995</v>
      </c>
      <c r="C612" s="15">
        <v>-0.61187499999999995</v>
      </c>
      <c r="D612" s="1">
        <f t="shared" si="27"/>
        <v>0</v>
      </c>
      <c r="E612" s="13">
        <f t="shared" si="28"/>
        <v>0</v>
      </c>
      <c r="F612" s="13">
        <f t="shared" si="29"/>
        <v>0</v>
      </c>
    </row>
    <row r="613" spans="1:6" x14ac:dyDescent="0.25">
      <c r="A613" s="13">
        <v>604</v>
      </c>
      <c r="B613" s="16">
        <v>-0.61187499999999995</v>
      </c>
      <c r="C613" s="15">
        <v>-0.61187499999999995</v>
      </c>
      <c r="D613" s="1">
        <f t="shared" si="27"/>
        <v>0</v>
      </c>
      <c r="E613" s="13">
        <f t="shared" si="28"/>
        <v>0</v>
      </c>
      <c r="F613" s="13">
        <f t="shared" si="29"/>
        <v>0</v>
      </c>
    </row>
    <row r="614" spans="1:6" x14ac:dyDescent="0.25">
      <c r="A614" s="13">
        <v>605</v>
      </c>
      <c r="B614" s="16">
        <v>-0.61187499999999995</v>
      </c>
      <c r="C614" s="15">
        <v>-0.61187499999999995</v>
      </c>
      <c r="D614" s="1">
        <f t="shared" si="27"/>
        <v>0</v>
      </c>
      <c r="E614" s="13">
        <f t="shared" si="28"/>
        <v>0</v>
      </c>
      <c r="F614" s="13">
        <f t="shared" si="29"/>
        <v>0</v>
      </c>
    </row>
    <row r="615" spans="1:6" x14ac:dyDescent="0.25">
      <c r="A615" s="13">
        <v>606</v>
      </c>
      <c r="B615" s="16">
        <v>-0.61187499999999995</v>
      </c>
      <c r="C615" s="15">
        <v>-0.61187499999999995</v>
      </c>
      <c r="D615" s="1">
        <f t="shared" si="27"/>
        <v>0</v>
      </c>
      <c r="E615" s="13">
        <f t="shared" si="28"/>
        <v>0</v>
      </c>
      <c r="F615" s="13">
        <f t="shared" si="29"/>
        <v>0</v>
      </c>
    </row>
    <row r="616" spans="1:6" x14ac:dyDescent="0.25">
      <c r="A616" s="13">
        <v>607</v>
      </c>
      <c r="B616" s="16">
        <v>-1.0669150000000001</v>
      </c>
      <c r="C616" s="15">
        <v>-1.0669150000000001</v>
      </c>
      <c r="D616" s="1">
        <f t="shared" si="27"/>
        <v>0</v>
      </c>
      <c r="E616" s="13">
        <f t="shared" si="28"/>
        <v>0</v>
      </c>
      <c r="F616" s="13">
        <f t="shared" si="29"/>
        <v>0</v>
      </c>
    </row>
    <row r="617" spans="1:6" x14ac:dyDescent="0.25">
      <c r="A617" s="13">
        <v>608</v>
      </c>
      <c r="B617" s="16">
        <v>-1.0669150000000001</v>
      </c>
      <c r="C617" s="15">
        <v>-1.0669150000000001</v>
      </c>
      <c r="D617" s="1">
        <f t="shared" si="27"/>
        <v>0</v>
      </c>
      <c r="E617" s="13">
        <f t="shared" si="28"/>
        <v>0</v>
      </c>
      <c r="F617" s="13">
        <f t="shared" si="29"/>
        <v>0</v>
      </c>
    </row>
    <row r="618" spans="1:6" x14ac:dyDescent="0.25">
      <c r="A618" s="13">
        <v>609</v>
      </c>
      <c r="B618" s="16">
        <v>-1.0669150000000001</v>
      </c>
      <c r="C618" s="15">
        <v>-1.0669150000000001</v>
      </c>
      <c r="D618" s="1">
        <f t="shared" si="27"/>
        <v>0</v>
      </c>
      <c r="E618" s="13">
        <f t="shared" si="28"/>
        <v>0</v>
      </c>
      <c r="F618" s="13">
        <f t="shared" si="29"/>
        <v>0</v>
      </c>
    </row>
    <row r="619" spans="1:6" x14ac:dyDescent="0.25">
      <c r="A619" s="13">
        <v>610</v>
      </c>
      <c r="B619" s="16">
        <v>18.496638999999998</v>
      </c>
      <c r="C619" s="15">
        <v>18.477270603990299</v>
      </c>
      <c r="D619" s="1">
        <f t="shared" si="27"/>
        <v>1.9368396009699751E-2</v>
      </c>
      <c r="E619" s="13">
        <f t="shared" si="28"/>
        <v>1.9368396009699751E-2</v>
      </c>
      <c r="F619" s="13">
        <f t="shared" si="29"/>
        <v>3.7513476398855325E-4</v>
      </c>
    </row>
    <row r="620" spans="1:6" x14ac:dyDescent="0.25">
      <c r="A620" s="13">
        <v>611</v>
      </c>
      <c r="B620" s="16">
        <v>83.344116</v>
      </c>
      <c r="C620" s="15">
        <v>83.3045089188562</v>
      </c>
      <c r="D620" s="1">
        <f t="shared" si="27"/>
        <v>3.9607081143799405E-2</v>
      </c>
      <c r="E620" s="13">
        <f t="shared" si="28"/>
        <v>3.9607081143799405E-2</v>
      </c>
      <c r="F620" s="13">
        <f t="shared" si="29"/>
        <v>1.5687208767315103E-3</v>
      </c>
    </row>
    <row r="621" spans="1:6" x14ac:dyDescent="0.25">
      <c r="A621" s="13">
        <v>612</v>
      </c>
      <c r="B621" s="16">
        <v>88.918923000000007</v>
      </c>
      <c r="C621" s="15">
        <v>88.8596810222231</v>
      </c>
      <c r="D621" s="1">
        <f t="shared" si="27"/>
        <v>5.9241977776906651E-2</v>
      </c>
      <c r="E621" s="13">
        <f t="shared" si="28"/>
        <v>5.9241977776906651E-2</v>
      </c>
      <c r="F621" s="13">
        <f t="shared" si="29"/>
        <v>3.5096119309195014E-3</v>
      </c>
    </row>
    <row r="622" spans="1:6" x14ac:dyDescent="0.25">
      <c r="A622" s="13">
        <v>613</v>
      </c>
      <c r="B622" s="16">
        <v>113.92421299999999</v>
      </c>
      <c r="C622" s="15">
        <v>113.726911317595</v>
      </c>
      <c r="D622" s="1">
        <f t="shared" si="27"/>
        <v>0.19730168240499779</v>
      </c>
      <c r="E622" s="13">
        <f t="shared" si="28"/>
        <v>0.19730168240499779</v>
      </c>
      <c r="F622" s="13">
        <f t="shared" si="29"/>
        <v>3.8927953879842617E-2</v>
      </c>
    </row>
    <row r="623" spans="1:6" x14ac:dyDescent="0.25">
      <c r="A623" s="13">
        <v>614</v>
      </c>
      <c r="B623" s="16">
        <v>113.58407</v>
      </c>
      <c r="C623" s="15">
        <v>113.400614169647</v>
      </c>
      <c r="D623" s="1">
        <f t="shared" si="27"/>
        <v>0.1834558303529974</v>
      </c>
      <c r="E623" s="13">
        <f t="shared" si="28"/>
        <v>0.1834558303529974</v>
      </c>
      <c r="F623" s="13">
        <f t="shared" si="29"/>
        <v>3.365604169050776E-2</v>
      </c>
    </row>
    <row r="624" spans="1:6" x14ac:dyDescent="0.25">
      <c r="A624" s="13">
        <v>615</v>
      </c>
      <c r="B624" s="16">
        <v>113.583617</v>
      </c>
      <c r="C624" s="15">
        <v>113.31663056325201</v>
      </c>
      <c r="D624" s="1">
        <f t="shared" si="27"/>
        <v>0.26698643674799882</v>
      </c>
      <c r="E624" s="13">
        <f t="shared" si="28"/>
        <v>0.26698643674799882</v>
      </c>
      <c r="F624" s="13">
        <f t="shared" si="29"/>
        <v>7.1281757407393176E-2</v>
      </c>
    </row>
    <row r="625" spans="1:6" x14ac:dyDescent="0.25">
      <c r="A625" s="13">
        <v>616</v>
      </c>
      <c r="B625" s="16">
        <v>108.24132899999999</v>
      </c>
      <c r="C625" s="15">
        <v>108.11941955732</v>
      </c>
      <c r="D625" s="1">
        <f t="shared" si="27"/>
        <v>0.12190944267999271</v>
      </c>
      <c r="E625" s="13">
        <f t="shared" si="28"/>
        <v>0.12190944267999271</v>
      </c>
      <c r="F625" s="13">
        <f t="shared" si="29"/>
        <v>1.4861912214546427E-2</v>
      </c>
    </row>
    <row r="626" spans="1:6" x14ac:dyDescent="0.25">
      <c r="A626" s="13">
        <v>617</v>
      </c>
      <c r="B626" s="16">
        <v>-0.92471499999999995</v>
      </c>
      <c r="C626" s="15">
        <v>-0.92471499999999995</v>
      </c>
      <c r="D626" s="1">
        <f t="shared" si="27"/>
        <v>0</v>
      </c>
      <c r="E626" s="13">
        <f t="shared" si="28"/>
        <v>0</v>
      </c>
      <c r="F626" s="13">
        <f t="shared" si="29"/>
        <v>0</v>
      </c>
    </row>
    <row r="627" spans="1:6" x14ac:dyDescent="0.25">
      <c r="A627" s="13">
        <v>618</v>
      </c>
      <c r="B627" s="16">
        <v>-1.0669150000000001</v>
      </c>
      <c r="C627" s="15">
        <v>-1.0669150000000001</v>
      </c>
      <c r="D627" s="1">
        <f t="shared" si="27"/>
        <v>0</v>
      </c>
      <c r="E627" s="13">
        <f t="shared" si="28"/>
        <v>0</v>
      </c>
      <c r="F627" s="13">
        <f t="shared" si="29"/>
        <v>0</v>
      </c>
    </row>
    <row r="628" spans="1:6" x14ac:dyDescent="0.25">
      <c r="A628" s="13">
        <v>619</v>
      </c>
      <c r="B628" s="16">
        <v>-0.61187499999999995</v>
      </c>
      <c r="C628" s="15">
        <v>-0.61187499999999995</v>
      </c>
      <c r="D628" s="1">
        <f t="shared" si="27"/>
        <v>0</v>
      </c>
      <c r="E628" s="13">
        <f t="shared" si="28"/>
        <v>0</v>
      </c>
      <c r="F628" s="13">
        <f t="shared" si="29"/>
        <v>0</v>
      </c>
    </row>
    <row r="629" spans="1:6" x14ac:dyDescent="0.25">
      <c r="A629" s="13">
        <v>620</v>
      </c>
      <c r="B629" s="16">
        <v>-0.61187499999999995</v>
      </c>
      <c r="C629" s="15">
        <v>-0.61187499999999995</v>
      </c>
      <c r="D629" s="1">
        <f t="shared" si="27"/>
        <v>0</v>
      </c>
      <c r="E629" s="13">
        <f t="shared" si="28"/>
        <v>0</v>
      </c>
      <c r="F629" s="13">
        <f t="shared" si="29"/>
        <v>0</v>
      </c>
    </row>
    <row r="630" spans="1:6" x14ac:dyDescent="0.25">
      <c r="A630" s="13">
        <v>621</v>
      </c>
      <c r="B630" s="16">
        <v>-0.61187499999999995</v>
      </c>
      <c r="C630" s="15">
        <v>-0.61187499999999995</v>
      </c>
      <c r="D630" s="1">
        <f t="shared" si="27"/>
        <v>0</v>
      </c>
      <c r="E630" s="13">
        <f t="shared" si="28"/>
        <v>0</v>
      </c>
      <c r="F630" s="13">
        <f t="shared" si="29"/>
        <v>0</v>
      </c>
    </row>
    <row r="631" spans="1:6" x14ac:dyDescent="0.25">
      <c r="A631" s="13">
        <v>622</v>
      </c>
      <c r="B631" s="16">
        <v>-0.61187499999999995</v>
      </c>
      <c r="C631" s="15">
        <v>-0.61187499999999995</v>
      </c>
      <c r="D631" s="1">
        <f t="shared" si="27"/>
        <v>0</v>
      </c>
      <c r="E631" s="13">
        <f t="shared" si="28"/>
        <v>0</v>
      </c>
      <c r="F631" s="13">
        <f t="shared" si="29"/>
        <v>0</v>
      </c>
    </row>
    <row r="632" spans="1:6" x14ac:dyDescent="0.25">
      <c r="A632" s="13">
        <v>623</v>
      </c>
      <c r="B632" s="16">
        <v>-0.61187499999999995</v>
      </c>
      <c r="C632" s="15">
        <v>-0.61187499999999995</v>
      </c>
      <c r="D632" s="1">
        <f t="shared" si="27"/>
        <v>0</v>
      </c>
      <c r="E632" s="13">
        <f t="shared" si="28"/>
        <v>0</v>
      </c>
      <c r="F632" s="13">
        <f t="shared" si="29"/>
        <v>0</v>
      </c>
    </row>
    <row r="633" spans="1:6" x14ac:dyDescent="0.25">
      <c r="A633" s="13">
        <v>624</v>
      </c>
      <c r="B633" s="16">
        <v>-0.61187499999999995</v>
      </c>
      <c r="C633" s="15">
        <v>-0.61187499999999995</v>
      </c>
      <c r="D633" s="1">
        <f t="shared" si="27"/>
        <v>0</v>
      </c>
      <c r="E633" s="13">
        <f t="shared" si="28"/>
        <v>0</v>
      </c>
      <c r="F633" s="13">
        <f t="shared" si="29"/>
        <v>0</v>
      </c>
    </row>
    <row r="634" spans="1:6" x14ac:dyDescent="0.25">
      <c r="A634" s="13">
        <v>625</v>
      </c>
      <c r="B634" s="16">
        <v>-0.61187499999999995</v>
      </c>
      <c r="C634" s="15">
        <v>-0.61187499999999995</v>
      </c>
      <c r="D634" s="1">
        <f t="shared" si="27"/>
        <v>0</v>
      </c>
      <c r="E634" s="13">
        <f t="shared" si="28"/>
        <v>0</v>
      </c>
      <c r="F634" s="13">
        <f t="shared" si="29"/>
        <v>0</v>
      </c>
    </row>
    <row r="635" spans="1:6" x14ac:dyDescent="0.25">
      <c r="A635" s="13">
        <v>626</v>
      </c>
      <c r="B635" s="16">
        <v>-0.61187499999999995</v>
      </c>
      <c r="C635" s="15">
        <v>-0.61187499999999995</v>
      </c>
      <c r="D635" s="1">
        <f t="shared" si="27"/>
        <v>0</v>
      </c>
      <c r="E635" s="13">
        <f t="shared" si="28"/>
        <v>0</v>
      </c>
      <c r="F635" s="13">
        <f t="shared" si="29"/>
        <v>0</v>
      </c>
    </row>
    <row r="636" spans="1:6" x14ac:dyDescent="0.25">
      <c r="A636" s="13">
        <v>627</v>
      </c>
      <c r="B636" s="16">
        <v>-0.61187499999999995</v>
      </c>
      <c r="C636" s="15">
        <v>-0.61187499999999995</v>
      </c>
      <c r="D636" s="1">
        <f t="shared" si="27"/>
        <v>0</v>
      </c>
      <c r="E636" s="13">
        <f t="shared" si="28"/>
        <v>0</v>
      </c>
      <c r="F636" s="13">
        <f t="shared" si="29"/>
        <v>0</v>
      </c>
    </row>
    <row r="637" spans="1:6" x14ac:dyDescent="0.25">
      <c r="A637" s="13">
        <v>628</v>
      </c>
      <c r="B637" s="16">
        <v>-0.61187499999999995</v>
      </c>
      <c r="C637" s="15">
        <v>-0.61187499999999995</v>
      </c>
      <c r="D637" s="1">
        <f t="shared" si="27"/>
        <v>0</v>
      </c>
      <c r="E637" s="13">
        <f t="shared" si="28"/>
        <v>0</v>
      </c>
      <c r="F637" s="13">
        <f t="shared" si="29"/>
        <v>0</v>
      </c>
    </row>
    <row r="638" spans="1:6" x14ac:dyDescent="0.25">
      <c r="A638" s="13">
        <v>629</v>
      </c>
      <c r="B638" s="16">
        <v>-0.61187499999999995</v>
      </c>
      <c r="C638" s="15">
        <v>-0.61187499999999995</v>
      </c>
      <c r="D638" s="1">
        <f t="shared" si="27"/>
        <v>0</v>
      </c>
      <c r="E638" s="13">
        <f t="shared" si="28"/>
        <v>0</v>
      </c>
      <c r="F638" s="13">
        <f t="shared" si="29"/>
        <v>0</v>
      </c>
    </row>
    <row r="639" spans="1:6" x14ac:dyDescent="0.25">
      <c r="A639" s="13">
        <v>630</v>
      </c>
      <c r="B639" s="16">
        <v>-0.61187499999999995</v>
      </c>
      <c r="C639" s="15">
        <v>-0.61187499999999995</v>
      </c>
      <c r="D639" s="1">
        <f t="shared" si="27"/>
        <v>0</v>
      </c>
      <c r="E639" s="13">
        <f t="shared" si="28"/>
        <v>0</v>
      </c>
      <c r="F639" s="13">
        <f t="shared" si="29"/>
        <v>0</v>
      </c>
    </row>
    <row r="640" spans="1:6" x14ac:dyDescent="0.25">
      <c r="A640" s="13">
        <v>631</v>
      </c>
      <c r="B640" s="16">
        <v>-1.0669150000000001</v>
      </c>
      <c r="C640" s="15">
        <v>-1.0669150000000001</v>
      </c>
      <c r="D640" s="1">
        <f t="shared" si="27"/>
        <v>0</v>
      </c>
      <c r="E640" s="13">
        <f t="shared" si="28"/>
        <v>0</v>
      </c>
      <c r="F640" s="13">
        <f t="shared" si="29"/>
        <v>0</v>
      </c>
    </row>
    <row r="641" spans="1:6" x14ac:dyDescent="0.25">
      <c r="A641" s="13">
        <v>632</v>
      </c>
      <c r="B641" s="16">
        <v>-1.0669150000000001</v>
      </c>
      <c r="C641" s="15">
        <v>-1.0669150000000001</v>
      </c>
      <c r="D641" s="1">
        <f t="shared" si="27"/>
        <v>0</v>
      </c>
      <c r="E641" s="13">
        <f t="shared" si="28"/>
        <v>0</v>
      </c>
      <c r="F641" s="13">
        <f t="shared" si="29"/>
        <v>0</v>
      </c>
    </row>
    <row r="642" spans="1:6" x14ac:dyDescent="0.25">
      <c r="A642" s="13">
        <v>633</v>
      </c>
      <c r="B642" s="16">
        <v>-2.482888</v>
      </c>
      <c r="C642" s="15">
        <v>-2.4867913790159299</v>
      </c>
      <c r="D642" s="1">
        <f t="shared" si="27"/>
        <v>3.9033790159299642E-3</v>
      </c>
      <c r="E642" s="13">
        <f t="shared" si="28"/>
        <v>3.9033790159299642E-3</v>
      </c>
      <c r="F642" s="13">
        <f t="shared" si="29"/>
        <v>1.5236367742002375E-5</v>
      </c>
    </row>
    <row r="643" spans="1:6" x14ac:dyDescent="0.25">
      <c r="A643" s="13">
        <v>634</v>
      </c>
      <c r="B643" s="16">
        <v>100.997462</v>
      </c>
      <c r="C643" s="15">
        <v>100.837053421389</v>
      </c>
      <c r="D643" s="1">
        <f t="shared" si="27"/>
        <v>0.16040857861099767</v>
      </c>
      <c r="E643" s="13">
        <f t="shared" si="28"/>
        <v>0.16040857861099767</v>
      </c>
      <c r="F643" s="13">
        <f t="shared" si="29"/>
        <v>2.5730912092000617E-2</v>
      </c>
    </row>
    <row r="644" spans="1:6" x14ac:dyDescent="0.25">
      <c r="A644" s="13">
        <v>635</v>
      </c>
      <c r="B644" s="16">
        <v>114.102306</v>
      </c>
      <c r="C644" s="15">
        <v>113.885632674343</v>
      </c>
      <c r="D644" s="1">
        <f t="shared" si="27"/>
        <v>0.21667332565699837</v>
      </c>
      <c r="E644" s="13">
        <f t="shared" si="28"/>
        <v>0.21667332565699837</v>
      </c>
      <c r="F644" s="13">
        <f t="shared" si="29"/>
        <v>4.6947330051263669E-2</v>
      </c>
    </row>
    <row r="645" spans="1:6" x14ac:dyDescent="0.25">
      <c r="A645" s="13">
        <v>636</v>
      </c>
      <c r="B645" s="16">
        <v>114.00569900000001</v>
      </c>
      <c r="C645" s="15">
        <v>113.828806676017</v>
      </c>
      <c r="D645" s="1">
        <f t="shared" si="27"/>
        <v>0.17689232398301158</v>
      </c>
      <c r="E645" s="13">
        <f t="shared" si="28"/>
        <v>0.17689232398301158</v>
      </c>
      <c r="F645" s="13">
        <f t="shared" si="29"/>
        <v>3.1290894284110735E-2</v>
      </c>
    </row>
    <row r="646" spans="1:6" x14ac:dyDescent="0.25">
      <c r="A646" s="13">
        <v>637</v>
      </c>
      <c r="B646" s="16">
        <v>97.267560000000003</v>
      </c>
      <c r="C646" s="15">
        <v>96.943999749147693</v>
      </c>
      <c r="D646" s="1">
        <f t="shared" si="27"/>
        <v>0.32356025085231011</v>
      </c>
      <c r="E646" s="13">
        <f t="shared" si="28"/>
        <v>0.32356025085231011</v>
      </c>
      <c r="F646" s="13">
        <f t="shared" si="29"/>
        <v>0.10469123593160984</v>
      </c>
    </row>
    <row r="647" spans="1:6" x14ac:dyDescent="0.25">
      <c r="A647" s="13">
        <v>638</v>
      </c>
      <c r="B647" s="16">
        <v>92.375105000000005</v>
      </c>
      <c r="C647" s="15">
        <v>92.318900396796707</v>
      </c>
      <c r="D647" s="1">
        <f t="shared" si="27"/>
        <v>5.620460320329812E-2</v>
      </c>
      <c r="E647" s="13">
        <f t="shared" si="28"/>
        <v>5.620460320329812E-2</v>
      </c>
      <c r="F647" s="13">
        <f t="shared" si="29"/>
        <v>3.1589574212401894E-3</v>
      </c>
    </row>
    <row r="648" spans="1:6" x14ac:dyDescent="0.25">
      <c r="A648" s="13">
        <v>639</v>
      </c>
      <c r="B648" s="16">
        <v>66.174732000000006</v>
      </c>
      <c r="C648" s="15">
        <v>66.220426351972705</v>
      </c>
      <c r="D648" s="1">
        <f t="shared" si="27"/>
        <v>-4.569435197269911E-2</v>
      </c>
      <c r="E648" s="13">
        <f t="shared" si="28"/>
        <v>4.569435197269911E-2</v>
      </c>
      <c r="F648" s="13">
        <f t="shared" si="29"/>
        <v>2.0879738022049109E-3</v>
      </c>
    </row>
    <row r="649" spans="1:6" x14ac:dyDescent="0.25">
      <c r="A649" s="13">
        <v>640</v>
      </c>
      <c r="B649" s="16">
        <v>44.163891</v>
      </c>
      <c r="C649" s="15">
        <v>44.198376917913997</v>
      </c>
      <c r="D649" s="1">
        <f t="shared" si="27"/>
        <v>-3.4485917913997355E-2</v>
      </c>
      <c r="E649" s="13">
        <f t="shared" si="28"/>
        <v>3.4485917913997355E-2</v>
      </c>
      <c r="F649" s="13">
        <f t="shared" si="29"/>
        <v>1.1892785343709637E-3</v>
      </c>
    </row>
    <row r="650" spans="1:6" x14ac:dyDescent="0.25">
      <c r="A650" s="13">
        <v>641</v>
      </c>
      <c r="B650" s="16">
        <v>-0.92471499999999995</v>
      </c>
      <c r="C650" s="15">
        <v>-0.92471499999999995</v>
      </c>
      <c r="D650" s="1">
        <f t="shared" ref="D650:D713" si="30">B650-C650</f>
        <v>0</v>
      </c>
      <c r="E650" s="13">
        <f t="shared" ref="E650:E713" si="31">ABS(D650)</f>
        <v>0</v>
      </c>
      <c r="F650" s="13">
        <f t="shared" ref="F650:F713" si="32">E650^2</f>
        <v>0</v>
      </c>
    </row>
    <row r="651" spans="1:6" x14ac:dyDescent="0.25">
      <c r="A651" s="13">
        <v>642</v>
      </c>
      <c r="B651" s="16">
        <v>-1.0669150000000001</v>
      </c>
      <c r="C651" s="15">
        <v>-1.0669150000000001</v>
      </c>
      <c r="D651" s="1">
        <f t="shared" si="30"/>
        <v>0</v>
      </c>
      <c r="E651" s="13">
        <f t="shared" si="31"/>
        <v>0</v>
      </c>
      <c r="F651" s="13">
        <f t="shared" si="32"/>
        <v>0</v>
      </c>
    </row>
    <row r="652" spans="1:6" x14ac:dyDescent="0.25">
      <c r="A652" s="13">
        <v>643</v>
      </c>
      <c r="B652" s="16">
        <v>-0.61187499999999995</v>
      </c>
      <c r="C652" s="15">
        <v>-0.61187499999999995</v>
      </c>
      <c r="D652" s="1">
        <f t="shared" si="30"/>
        <v>0</v>
      </c>
      <c r="E652" s="13">
        <f t="shared" si="31"/>
        <v>0</v>
      </c>
      <c r="F652" s="13">
        <f t="shared" si="32"/>
        <v>0</v>
      </c>
    </row>
    <row r="653" spans="1:6" x14ac:dyDescent="0.25">
      <c r="A653" s="13">
        <v>644</v>
      </c>
      <c r="B653" s="16">
        <v>-0.61187499999999995</v>
      </c>
      <c r="C653" s="15">
        <v>-0.61187499999999995</v>
      </c>
      <c r="D653" s="1">
        <f t="shared" si="30"/>
        <v>0</v>
      </c>
      <c r="E653" s="13">
        <f t="shared" si="31"/>
        <v>0</v>
      </c>
      <c r="F653" s="13">
        <f t="shared" si="32"/>
        <v>0</v>
      </c>
    </row>
    <row r="654" spans="1:6" x14ac:dyDescent="0.25">
      <c r="A654" s="13">
        <v>645</v>
      </c>
      <c r="B654" s="16">
        <v>-0.61187499999999995</v>
      </c>
      <c r="C654" s="15">
        <v>-0.61187499999999995</v>
      </c>
      <c r="D654" s="1">
        <f t="shared" si="30"/>
        <v>0</v>
      </c>
      <c r="E654" s="13">
        <f t="shared" si="31"/>
        <v>0</v>
      </c>
      <c r="F654" s="13">
        <f t="shared" si="32"/>
        <v>0</v>
      </c>
    </row>
    <row r="655" spans="1:6" x14ac:dyDescent="0.25">
      <c r="A655" s="13">
        <v>646</v>
      </c>
      <c r="B655" s="16">
        <v>-0.61187499999999995</v>
      </c>
      <c r="C655" s="15">
        <v>-0.61187499999999995</v>
      </c>
      <c r="D655" s="1">
        <f t="shared" si="30"/>
        <v>0</v>
      </c>
      <c r="E655" s="13">
        <f t="shared" si="31"/>
        <v>0</v>
      </c>
      <c r="F655" s="13">
        <f t="shared" si="32"/>
        <v>0</v>
      </c>
    </row>
    <row r="656" spans="1:6" x14ac:dyDescent="0.25">
      <c r="A656" s="13">
        <v>647</v>
      </c>
      <c r="B656" s="16">
        <v>-0.61187499999999995</v>
      </c>
      <c r="C656" s="15">
        <v>-0.61187499999999995</v>
      </c>
      <c r="D656" s="1">
        <f t="shared" si="30"/>
        <v>0</v>
      </c>
      <c r="E656" s="13">
        <f t="shared" si="31"/>
        <v>0</v>
      </c>
      <c r="F656" s="13">
        <f t="shared" si="32"/>
        <v>0</v>
      </c>
    </row>
    <row r="657" spans="1:6" x14ac:dyDescent="0.25">
      <c r="A657" s="13">
        <v>648</v>
      </c>
      <c r="B657" s="16">
        <v>-0.61187499999999995</v>
      </c>
      <c r="C657" s="15">
        <v>-0.61187499999999995</v>
      </c>
      <c r="D657" s="1">
        <f t="shared" si="30"/>
        <v>0</v>
      </c>
      <c r="E657" s="13">
        <f t="shared" si="31"/>
        <v>0</v>
      </c>
      <c r="F657" s="13">
        <f t="shared" si="32"/>
        <v>0</v>
      </c>
    </row>
    <row r="658" spans="1:6" x14ac:dyDescent="0.25">
      <c r="A658" s="13">
        <v>649</v>
      </c>
      <c r="B658" s="16">
        <v>-0.61187499999999995</v>
      </c>
      <c r="C658" s="15">
        <v>-0.61187499999999995</v>
      </c>
      <c r="D658" s="1">
        <f t="shared" si="30"/>
        <v>0</v>
      </c>
      <c r="E658" s="13">
        <f t="shared" si="31"/>
        <v>0</v>
      </c>
      <c r="F658" s="13">
        <f t="shared" si="32"/>
        <v>0</v>
      </c>
    </row>
    <row r="659" spans="1:6" x14ac:dyDescent="0.25">
      <c r="A659" s="13">
        <v>650</v>
      </c>
      <c r="B659" s="16">
        <v>-0.61187499999999995</v>
      </c>
      <c r="C659" s="15">
        <v>-0.61187499999999995</v>
      </c>
      <c r="D659" s="1">
        <f t="shared" si="30"/>
        <v>0</v>
      </c>
      <c r="E659" s="13">
        <f t="shared" si="31"/>
        <v>0</v>
      </c>
      <c r="F659" s="13">
        <f t="shared" si="32"/>
        <v>0</v>
      </c>
    </row>
    <row r="660" spans="1:6" x14ac:dyDescent="0.25">
      <c r="A660" s="13">
        <v>651</v>
      </c>
      <c r="B660" s="16">
        <v>-0.61187499999999995</v>
      </c>
      <c r="C660" s="15">
        <v>-0.61187499999999995</v>
      </c>
      <c r="D660" s="1">
        <f t="shared" si="30"/>
        <v>0</v>
      </c>
      <c r="E660" s="13">
        <f t="shared" si="31"/>
        <v>0</v>
      </c>
      <c r="F660" s="13">
        <f t="shared" si="32"/>
        <v>0</v>
      </c>
    </row>
    <row r="661" spans="1:6" x14ac:dyDescent="0.25">
      <c r="A661" s="13">
        <v>652</v>
      </c>
      <c r="B661" s="16">
        <v>-0.61187499999999995</v>
      </c>
      <c r="C661" s="15">
        <v>-0.61187499999999995</v>
      </c>
      <c r="D661" s="1">
        <f t="shared" si="30"/>
        <v>0</v>
      </c>
      <c r="E661" s="13">
        <f t="shared" si="31"/>
        <v>0</v>
      </c>
      <c r="F661" s="13">
        <f t="shared" si="32"/>
        <v>0</v>
      </c>
    </row>
    <row r="662" spans="1:6" x14ac:dyDescent="0.25">
      <c r="A662" s="13">
        <v>653</v>
      </c>
      <c r="B662" s="16">
        <v>-0.61187499999999995</v>
      </c>
      <c r="C662" s="15">
        <v>-0.61187499999999995</v>
      </c>
      <c r="D662" s="1">
        <f t="shared" si="30"/>
        <v>0</v>
      </c>
      <c r="E662" s="13">
        <f t="shared" si="31"/>
        <v>0</v>
      </c>
      <c r="F662" s="13">
        <f t="shared" si="32"/>
        <v>0</v>
      </c>
    </row>
    <row r="663" spans="1:6" x14ac:dyDescent="0.25">
      <c r="A663" s="13">
        <v>654</v>
      </c>
      <c r="B663" s="16">
        <v>-0.61187499999999995</v>
      </c>
      <c r="C663" s="15">
        <v>-0.61187499999999995</v>
      </c>
      <c r="D663" s="1">
        <f t="shared" si="30"/>
        <v>0</v>
      </c>
      <c r="E663" s="13">
        <f t="shared" si="31"/>
        <v>0</v>
      </c>
      <c r="F663" s="13">
        <f t="shared" si="32"/>
        <v>0</v>
      </c>
    </row>
    <row r="664" spans="1:6" x14ac:dyDescent="0.25">
      <c r="A664" s="13">
        <v>655</v>
      </c>
      <c r="B664" s="16">
        <v>-1.0669150000000001</v>
      </c>
      <c r="C664" s="15">
        <v>-1.0669150000000001</v>
      </c>
      <c r="D664" s="1">
        <f t="shared" si="30"/>
        <v>0</v>
      </c>
      <c r="E664" s="13">
        <f t="shared" si="31"/>
        <v>0</v>
      </c>
      <c r="F664" s="13">
        <f t="shared" si="32"/>
        <v>0</v>
      </c>
    </row>
    <row r="665" spans="1:6" x14ac:dyDescent="0.25">
      <c r="A665" s="13">
        <v>656</v>
      </c>
      <c r="B665" s="16">
        <v>-1.0669150000000001</v>
      </c>
      <c r="C665" s="15">
        <v>-1.0669150000000001</v>
      </c>
      <c r="D665" s="1">
        <f t="shared" si="30"/>
        <v>0</v>
      </c>
      <c r="E665" s="13">
        <f t="shared" si="31"/>
        <v>0</v>
      </c>
      <c r="F665" s="13">
        <f t="shared" si="32"/>
        <v>0</v>
      </c>
    </row>
    <row r="666" spans="1:6" x14ac:dyDescent="0.25">
      <c r="A666" s="13">
        <v>657</v>
      </c>
      <c r="B666" s="16">
        <v>-1.978966</v>
      </c>
      <c r="C666" s="15">
        <v>-1.9808000217721</v>
      </c>
      <c r="D666" s="1">
        <f t="shared" si="30"/>
        <v>1.834021772100014E-3</v>
      </c>
      <c r="E666" s="13">
        <f t="shared" si="31"/>
        <v>1.834021772100014E-3</v>
      </c>
      <c r="F666" s="13">
        <f t="shared" si="32"/>
        <v>3.3636358605368757E-6</v>
      </c>
    </row>
    <row r="667" spans="1:6" x14ac:dyDescent="0.25">
      <c r="A667" s="13">
        <v>658</v>
      </c>
      <c r="B667" s="16">
        <v>14.028898999999999</v>
      </c>
      <c r="C667" s="15">
        <v>14.034618764013899</v>
      </c>
      <c r="D667" s="1">
        <f t="shared" si="30"/>
        <v>-5.7197640139001749E-3</v>
      </c>
      <c r="E667" s="13">
        <f t="shared" si="31"/>
        <v>5.7197640139001749E-3</v>
      </c>
      <c r="F667" s="13">
        <f t="shared" si="32"/>
        <v>3.2715700374707443E-5</v>
      </c>
    </row>
    <row r="668" spans="1:6" x14ac:dyDescent="0.25">
      <c r="A668" s="13">
        <v>659</v>
      </c>
      <c r="B668" s="16">
        <v>-0.96982000000000002</v>
      </c>
      <c r="C668" s="15">
        <v>-0.96976753405183103</v>
      </c>
      <c r="D668" s="1">
        <f t="shared" si="30"/>
        <v>-5.2465948168989307E-5</v>
      </c>
      <c r="E668" s="13">
        <f t="shared" si="31"/>
        <v>5.2465948168989307E-5</v>
      </c>
      <c r="F668" s="13">
        <f t="shared" si="32"/>
        <v>2.7526757172710724E-9</v>
      </c>
    </row>
    <row r="669" spans="1:6" s="10" customFormat="1" x14ac:dyDescent="0.25">
      <c r="A669" s="10">
        <v>660</v>
      </c>
      <c r="B669" s="16">
        <v>92.786096000000001</v>
      </c>
      <c r="C669" s="15">
        <v>92.715044529514898</v>
      </c>
      <c r="D669" s="7">
        <f t="shared" si="30"/>
        <v>7.1051470485102186E-2</v>
      </c>
      <c r="E669" s="10">
        <f t="shared" si="31"/>
        <v>7.1051470485102186E-2</v>
      </c>
      <c r="F669" s="10">
        <f t="shared" si="32"/>
        <v>5.048311458095347E-3</v>
      </c>
    </row>
    <row r="670" spans="1:6" x14ac:dyDescent="0.25">
      <c r="A670" s="13">
        <v>661</v>
      </c>
      <c r="B670" s="16">
        <v>84.656008</v>
      </c>
      <c r="C670" s="15">
        <v>84.513011315250296</v>
      </c>
      <c r="D670" s="1">
        <f t="shared" si="30"/>
        <v>0.14299668474970417</v>
      </c>
      <c r="E670" s="13">
        <f t="shared" si="31"/>
        <v>0.14299668474970417</v>
      </c>
      <c r="F670" s="13">
        <f t="shared" si="32"/>
        <v>2.0448051849406276E-2</v>
      </c>
    </row>
    <row r="671" spans="1:6" x14ac:dyDescent="0.25">
      <c r="A671" s="13">
        <v>662</v>
      </c>
      <c r="B671" s="16">
        <v>89.812087000000005</v>
      </c>
      <c r="C671" s="15">
        <v>89.758846822755402</v>
      </c>
      <c r="D671" s="1">
        <f t="shared" si="30"/>
        <v>5.3240177244603615E-2</v>
      </c>
      <c r="E671" s="13">
        <f t="shared" si="31"/>
        <v>5.3240177244603615E-2</v>
      </c>
      <c r="F671" s="13">
        <f t="shared" si="32"/>
        <v>2.8345164730368085E-3</v>
      </c>
    </row>
    <row r="672" spans="1:6" x14ac:dyDescent="0.25">
      <c r="A672" s="13">
        <v>663</v>
      </c>
      <c r="B672" s="16">
        <v>65.067027999999993</v>
      </c>
      <c r="C672" s="15">
        <v>65.129353772824203</v>
      </c>
      <c r="D672" s="1">
        <f t="shared" si="30"/>
        <v>-6.232577282420948E-2</v>
      </c>
      <c r="E672" s="13">
        <f t="shared" si="31"/>
        <v>6.232577282420948E-2</v>
      </c>
      <c r="F672" s="13">
        <f t="shared" si="32"/>
        <v>3.8845019581349688E-3</v>
      </c>
    </row>
    <row r="673" spans="1:6" x14ac:dyDescent="0.25">
      <c r="A673" s="13">
        <v>664</v>
      </c>
      <c r="B673" s="16">
        <v>34.289403</v>
      </c>
      <c r="C673" s="15">
        <v>34.314352497926699</v>
      </c>
      <c r="D673" s="1">
        <f t="shared" si="30"/>
        <v>-2.4949497926698427E-2</v>
      </c>
      <c r="E673" s="13">
        <f t="shared" si="31"/>
        <v>2.4949497926698427E-2</v>
      </c>
      <c r="F673" s="13">
        <f t="shared" si="32"/>
        <v>6.2247744679432915E-4</v>
      </c>
    </row>
    <row r="674" spans="1:6" x14ac:dyDescent="0.25">
      <c r="A674" s="13">
        <v>665</v>
      </c>
      <c r="B674" s="16">
        <v>-0.92471499999999995</v>
      </c>
      <c r="C674" s="15">
        <v>-0.92471499999999995</v>
      </c>
      <c r="D674" s="1">
        <f t="shared" si="30"/>
        <v>0</v>
      </c>
      <c r="E674" s="13">
        <f t="shared" si="31"/>
        <v>0</v>
      </c>
      <c r="F674" s="13">
        <f t="shared" si="32"/>
        <v>0</v>
      </c>
    </row>
    <row r="675" spans="1:6" x14ac:dyDescent="0.25">
      <c r="A675" s="13">
        <v>666</v>
      </c>
      <c r="B675" s="16">
        <v>-1.0669150000000001</v>
      </c>
      <c r="C675" s="15">
        <v>-1.0669150000000001</v>
      </c>
      <c r="D675" s="1">
        <f t="shared" si="30"/>
        <v>0</v>
      </c>
      <c r="E675" s="13">
        <f t="shared" si="31"/>
        <v>0</v>
      </c>
      <c r="F675" s="13">
        <f t="shared" si="32"/>
        <v>0</v>
      </c>
    </row>
    <row r="676" spans="1:6" x14ac:dyDescent="0.25">
      <c r="A676" s="13">
        <v>667</v>
      </c>
      <c r="B676" s="16">
        <v>-0.61187499999999995</v>
      </c>
      <c r="C676" s="15">
        <v>-0.61187499999999995</v>
      </c>
      <c r="D676" s="1">
        <f t="shared" si="30"/>
        <v>0</v>
      </c>
      <c r="E676" s="13">
        <f t="shared" si="31"/>
        <v>0</v>
      </c>
      <c r="F676" s="13">
        <f t="shared" si="32"/>
        <v>0</v>
      </c>
    </row>
    <row r="677" spans="1:6" x14ac:dyDescent="0.25">
      <c r="A677" s="13">
        <v>668</v>
      </c>
      <c r="B677" s="16">
        <v>-0.61187499999999995</v>
      </c>
      <c r="C677" s="15">
        <v>-0.61187499999999995</v>
      </c>
      <c r="D677" s="1">
        <f t="shared" si="30"/>
        <v>0</v>
      </c>
      <c r="E677" s="13">
        <f t="shared" si="31"/>
        <v>0</v>
      </c>
      <c r="F677" s="13">
        <f t="shared" si="32"/>
        <v>0</v>
      </c>
    </row>
    <row r="678" spans="1:6" x14ac:dyDescent="0.25">
      <c r="A678" s="13">
        <v>669</v>
      </c>
      <c r="B678" s="16">
        <v>-0.61187499999999995</v>
      </c>
      <c r="C678" s="15">
        <v>-0.61187499999999995</v>
      </c>
      <c r="D678" s="1">
        <f t="shared" si="30"/>
        <v>0</v>
      </c>
      <c r="E678" s="13">
        <f t="shared" si="31"/>
        <v>0</v>
      </c>
      <c r="F678" s="13">
        <f t="shared" si="32"/>
        <v>0</v>
      </c>
    </row>
    <row r="679" spans="1:6" x14ac:dyDescent="0.25">
      <c r="A679" s="13">
        <v>670</v>
      </c>
      <c r="B679" s="16">
        <v>-0.61187499999999995</v>
      </c>
      <c r="C679" s="15">
        <v>-0.61187499999999995</v>
      </c>
      <c r="D679" s="1">
        <f t="shared" si="30"/>
        <v>0</v>
      </c>
      <c r="E679" s="13">
        <f t="shared" si="31"/>
        <v>0</v>
      </c>
      <c r="F679" s="13">
        <f t="shared" si="32"/>
        <v>0</v>
      </c>
    </row>
    <row r="680" spans="1:6" x14ac:dyDescent="0.25">
      <c r="A680" s="13">
        <v>671</v>
      </c>
      <c r="B680" s="16">
        <v>-0.61187499999999995</v>
      </c>
      <c r="C680" s="15">
        <v>-0.61187499999999995</v>
      </c>
      <c r="D680" s="1">
        <f t="shared" si="30"/>
        <v>0</v>
      </c>
      <c r="E680" s="13">
        <f t="shared" si="31"/>
        <v>0</v>
      </c>
      <c r="F680" s="13">
        <f t="shared" si="32"/>
        <v>0</v>
      </c>
    </row>
    <row r="681" spans="1:6" x14ac:dyDescent="0.25">
      <c r="A681" s="13">
        <v>672</v>
      </c>
      <c r="B681" s="16">
        <v>-0.61187499999999995</v>
      </c>
      <c r="C681" s="15">
        <v>-0.61187499999999995</v>
      </c>
      <c r="D681" s="1">
        <f t="shared" si="30"/>
        <v>0</v>
      </c>
      <c r="E681" s="13">
        <f t="shared" si="31"/>
        <v>0</v>
      </c>
      <c r="F681" s="13">
        <f t="shared" si="32"/>
        <v>0</v>
      </c>
    </row>
    <row r="682" spans="1:6" x14ac:dyDescent="0.25">
      <c r="A682" s="13">
        <v>673</v>
      </c>
      <c r="B682" s="16">
        <v>-0.61187499999999995</v>
      </c>
      <c r="C682" s="15">
        <v>-0.61187499999999995</v>
      </c>
      <c r="D682" s="1">
        <f t="shared" si="30"/>
        <v>0</v>
      </c>
      <c r="E682" s="13">
        <f t="shared" si="31"/>
        <v>0</v>
      </c>
      <c r="F682" s="13">
        <f t="shared" si="32"/>
        <v>0</v>
      </c>
    </row>
    <row r="683" spans="1:6" x14ac:dyDescent="0.25">
      <c r="A683" s="13">
        <v>674</v>
      </c>
      <c r="B683" s="16">
        <v>-0.61187499999999995</v>
      </c>
      <c r="C683" s="15">
        <v>-0.61187499999999995</v>
      </c>
      <c r="D683" s="1">
        <f t="shared" si="30"/>
        <v>0</v>
      </c>
      <c r="E683" s="13">
        <f t="shared" si="31"/>
        <v>0</v>
      </c>
      <c r="F683" s="13">
        <f t="shared" si="32"/>
        <v>0</v>
      </c>
    </row>
    <row r="684" spans="1:6" x14ac:dyDescent="0.25">
      <c r="A684" s="13">
        <v>675</v>
      </c>
      <c r="B684" s="16">
        <v>-0.61187499999999995</v>
      </c>
      <c r="C684" s="15">
        <v>-0.61187499999999995</v>
      </c>
      <c r="D684" s="1">
        <f t="shared" si="30"/>
        <v>0</v>
      </c>
      <c r="E684" s="13">
        <f t="shared" si="31"/>
        <v>0</v>
      </c>
      <c r="F684" s="13">
        <f t="shared" si="32"/>
        <v>0</v>
      </c>
    </row>
    <row r="685" spans="1:6" x14ac:dyDescent="0.25">
      <c r="A685" s="13">
        <v>676</v>
      </c>
      <c r="B685" s="16">
        <v>-0.61187499999999995</v>
      </c>
      <c r="C685" s="15">
        <v>-0.61187499999999995</v>
      </c>
      <c r="D685" s="1">
        <f t="shared" si="30"/>
        <v>0</v>
      </c>
      <c r="E685" s="13">
        <f t="shared" si="31"/>
        <v>0</v>
      </c>
      <c r="F685" s="13">
        <f t="shared" si="32"/>
        <v>0</v>
      </c>
    </row>
    <row r="686" spans="1:6" x14ac:dyDescent="0.25">
      <c r="A686" s="13">
        <v>677</v>
      </c>
      <c r="B686" s="16">
        <v>-0.61187499999999995</v>
      </c>
      <c r="C686" s="15">
        <v>-0.61187499999999995</v>
      </c>
      <c r="D686" s="1">
        <f t="shared" si="30"/>
        <v>0</v>
      </c>
      <c r="E686" s="13">
        <f t="shared" si="31"/>
        <v>0</v>
      </c>
      <c r="F686" s="13">
        <f t="shared" si="32"/>
        <v>0</v>
      </c>
    </row>
    <row r="687" spans="1:6" x14ac:dyDescent="0.25">
      <c r="A687" s="13">
        <v>678</v>
      </c>
      <c r="B687" s="16">
        <v>-0.61187499999999995</v>
      </c>
      <c r="C687" s="15">
        <v>-0.61187499999999995</v>
      </c>
      <c r="D687" s="1">
        <f t="shared" si="30"/>
        <v>0</v>
      </c>
      <c r="E687" s="13">
        <f t="shared" si="31"/>
        <v>0</v>
      </c>
      <c r="F687" s="13">
        <f t="shared" si="32"/>
        <v>0</v>
      </c>
    </row>
    <row r="688" spans="1:6" x14ac:dyDescent="0.25">
      <c r="A688" s="13">
        <v>679</v>
      </c>
      <c r="B688" s="16">
        <v>-1.0669150000000001</v>
      </c>
      <c r="C688" s="15">
        <v>-1.0669150000000001</v>
      </c>
      <c r="D688" s="1">
        <f t="shared" si="30"/>
        <v>0</v>
      </c>
      <c r="E688" s="13">
        <f t="shared" si="31"/>
        <v>0</v>
      </c>
      <c r="F688" s="13">
        <f t="shared" si="32"/>
        <v>0</v>
      </c>
    </row>
    <row r="689" spans="1:6" x14ac:dyDescent="0.25">
      <c r="A689" s="13">
        <v>680</v>
      </c>
      <c r="B689" s="16">
        <v>-1.0669150000000001</v>
      </c>
      <c r="C689" s="15">
        <v>-1.0669150000000001</v>
      </c>
      <c r="D689" s="1">
        <f t="shared" si="30"/>
        <v>0</v>
      </c>
      <c r="E689" s="13">
        <f t="shared" si="31"/>
        <v>0</v>
      </c>
      <c r="F689" s="13">
        <f t="shared" si="32"/>
        <v>0</v>
      </c>
    </row>
    <row r="690" spans="1:6" x14ac:dyDescent="0.25">
      <c r="A690" s="13">
        <v>681</v>
      </c>
      <c r="B690" s="16">
        <v>-1.0669150000000001</v>
      </c>
      <c r="C690" s="15">
        <v>-1.0669150000000001</v>
      </c>
      <c r="D690" s="1">
        <f t="shared" si="30"/>
        <v>0</v>
      </c>
      <c r="E690" s="13">
        <f t="shared" si="31"/>
        <v>0</v>
      </c>
      <c r="F690" s="13">
        <f t="shared" si="32"/>
        <v>0</v>
      </c>
    </row>
    <row r="691" spans="1:6" x14ac:dyDescent="0.25">
      <c r="A691" s="13">
        <v>682</v>
      </c>
      <c r="B691" s="16">
        <v>-1.8313740000000001</v>
      </c>
      <c r="C691" s="15">
        <v>-1.83133391082601</v>
      </c>
      <c r="D691" s="1">
        <f t="shared" si="30"/>
        <v>-4.0089173990009996E-5</v>
      </c>
      <c r="E691" s="13">
        <f t="shared" si="31"/>
        <v>4.0089173990009996E-5</v>
      </c>
      <c r="F691" s="13">
        <f t="shared" si="32"/>
        <v>1.6071418712012941E-9</v>
      </c>
    </row>
    <row r="692" spans="1:6" x14ac:dyDescent="0.25">
      <c r="A692" s="13">
        <v>683</v>
      </c>
      <c r="B692" s="16">
        <v>31.240939000000001</v>
      </c>
      <c r="C692" s="15">
        <v>31.3094662233737</v>
      </c>
      <c r="D692" s="1">
        <f t="shared" si="30"/>
        <v>-6.8527223373699542E-2</v>
      </c>
      <c r="E692" s="13">
        <f t="shared" si="31"/>
        <v>6.8527223373699542E-2</v>
      </c>
      <c r="F692" s="13">
        <f t="shared" si="32"/>
        <v>4.6959803433089132E-3</v>
      </c>
    </row>
    <row r="693" spans="1:6" x14ac:dyDescent="0.25">
      <c r="A693" s="13">
        <v>684</v>
      </c>
      <c r="B693" s="16">
        <v>75.055622999999997</v>
      </c>
      <c r="C693" s="15">
        <v>75.2617028143883</v>
      </c>
      <c r="D693" s="1">
        <f t="shared" si="30"/>
        <v>-0.20607981438830336</v>
      </c>
      <c r="E693" s="13">
        <f t="shared" si="31"/>
        <v>0.20607981438830336</v>
      </c>
      <c r="F693" s="13">
        <f t="shared" si="32"/>
        <v>4.2468889898317562E-2</v>
      </c>
    </row>
    <row r="694" spans="1:6" x14ac:dyDescent="0.25">
      <c r="A694" s="13">
        <v>685</v>
      </c>
      <c r="B694" s="16">
        <v>89.358225000000004</v>
      </c>
      <c r="C694" s="15">
        <v>88.860509639676593</v>
      </c>
      <c r="D694" s="1">
        <f t="shared" si="30"/>
        <v>0.49771536032341146</v>
      </c>
      <c r="E694" s="13">
        <f t="shared" si="31"/>
        <v>0.49771536032341146</v>
      </c>
      <c r="F694" s="13">
        <f t="shared" si="32"/>
        <v>0.2477205799018633</v>
      </c>
    </row>
    <row r="695" spans="1:6" x14ac:dyDescent="0.25">
      <c r="A695" s="13">
        <v>686</v>
      </c>
      <c r="B695" s="16">
        <v>59.187753000000001</v>
      </c>
      <c r="C695" s="15">
        <v>59.255679196756603</v>
      </c>
      <c r="D695" s="1">
        <f t="shared" si="30"/>
        <v>-6.7926196756602053E-2</v>
      </c>
      <c r="E695" s="13">
        <f t="shared" si="31"/>
        <v>6.7926196756602053E-2</v>
      </c>
      <c r="F695" s="13">
        <f t="shared" si="32"/>
        <v>4.613968205816615E-3</v>
      </c>
    </row>
    <row r="696" spans="1:6" x14ac:dyDescent="0.25">
      <c r="A696" s="13">
        <v>687</v>
      </c>
      <c r="B696" s="16">
        <v>44.787008</v>
      </c>
      <c r="C696" s="15">
        <v>44.822069905644902</v>
      </c>
      <c r="D696" s="1">
        <f t="shared" si="30"/>
        <v>-3.5061905644901969E-2</v>
      </c>
      <c r="E696" s="13">
        <f t="shared" si="31"/>
        <v>3.5061905644901969E-2</v>
      </c>
      <c r="F696" s="13">
        <f t="shared" si="32"/>
        <v>1.2293372274520087E-3</v>
      </c>
    </row>
    <row r="697" spans="1:6" x14ac:dyDescent="0.25">
      <c r="A697" s="13">
        <v>688</v>
      </c>
      <c r="B697" s="16">
        <v>-0.92471499999999995</v>
      </c>
      <c r="C697" s="15">
        <v>-0.92471499999999995</v>
      </c>
      <c r="D697" s="1">
        <f t="shared" si="30"/>
        <v>0</v>
      </c>
      <c r="E697" s="13">
        <f t="shared" si="31"/>
        <v>0</v>
      </c>
      <c r="F697" s="13">
        <f t="shared" si="32"/>
        <v>0</v>
      </c>
    </row>
    <row r="698" spans="1:6" x14ac:dyDescent="0.25">
      <c r="A698" s="13">
        <v>689</v>
      </c>
      <c r="B698" s="16">
        <v>-0.92471499999999995</v>
      </c>
      <c r="C698" s="15">
        <v>-0.92471499999999995</v>
      </c>
      <c r="D698" s="1">
        <f t="shared" si="30"/>
        <v>0</v>
      </c>
      <c r="E698" s="13">
        <f t="shared" si="31"/>
        <v>0</v>
      </c>
      <c r="F698" s="13">
        <f t="shared" si="32"/>
        <v>0</v>
      </c>
    </row>
    <row r="699" spans="1:6" x14ac:dyDescent="0.25">
      <c r="A699" s="13">
        <v>690</v>
      </c>
      <c r="B699" s="16">
        <v>-1.0669150000000001</v>
      </c>
      <c r="C699" s="15">
        <v>-1.0669150000000001</v>
      </c>
      <c r="D699" s="1">
        <f t="shared" si="30"/>
        <v>0</v>
      </c>
      <c r="E699" s="13">
        <f t="shared" si="31"/>
        <v>0</v>
      </c>
      <c r="F699" s="13">
        <f t="shared" si="32"/>
        <v>0</v>
      </c>
    </row>
    <row r="700" spans="1:6" x14ac:dyDescent="0.25">
      <c r="A700" s="13">
        <v>691</v>
      </c>
      <c r="B700" s="16">
        <v>-0.61187499999999995</v>
      </c>
      <c r="C700" s="15">
        <v>-0.61187499999999995</v>
      </c>
      <c r="D700" s="1">
        <f t="shared" si="30"/>
        <v>0</v>
      </c>
      <c r="E700" s="13">
        <f t="shared" si="31"/>
        <v>0</v>
      </c>
      <c r="F700" s="13">
        <f t="shared" si="32"/>
        <v>0</v>
      </c>
    </row>
    <row r="701" spans="1:6" x14ac:dyDescent="0.25">
      <c r="A701" s="13">
        <v>692</v>
      </c>
      <c r="B701" s="16">
        <v>-0.61187499999999995</v>
      </c>
      <c r="C701" s="15">
        <v>-0.61187499999999995</v>
      </c>
      <c r="D701" s="1">
        <f t="shared" si="30"/>
        <v>0</v>
      </c>
      <c r="E701" s="13">
        <f t="shared" si="31"/>
        <v>0</v>
      </c>
      <c r="F701" s="13">
        <f t="shared" si="32"/>
        <v>0</v>
      </c>
    </row>
    <row r="702" spans="1:6" x14ac:dyDescent="0.25">
      <c r="A702" s="13">
        <v>693</v>
      </c>
      <c r="B702" s="16">
        <v>-0.61187499999999995</v>
      </c>
      <c r="C702" s="15">
        <v>-0.61187499999999995</v>
      </c>
      <c r="D702" s="1">
        <f t="shared" si="30"/>
        <v>0</v>
      </c>
      <c r="E702" s="13">
        <f t="shared" si="31"/>
        <v>0</v>
      </c>
      <c r="F702" s="13">
        <f t="shared" si="32"/>
        <v>0</v>
      </c>
    </row>
    <row r="703" spans="1:6" x14ac:dyDescent="0.25">
      <c r="A703" s="13">
        <v>694</v>
      </c>
      <c r="B703" s="16">
        <v>-0.61187499999999995</v>
      </c>
      <c r="C703" s="15">
        <v>-0.61187499999999995</v>
      </c>
      <c r="D703" s="1">
        <f t="shared" si="30"/>
        <v>0</v>
      </c>
      <c r="E703" s="13">
        <f t="shared" si="31"/>
        <v>0</v>
      </c>
      <c r="F703" s="13">
        <f t="shared" si="32"/>
        <v>0</v>
      </c>
    </row>
    <row r="704" spans="1:6" x14ac:dyDescent="0.25">
      <c r="A704" s="13">
        <v>695</v>
      </c>
      <c r="B704" s="16">
        <v>-0.61187499999999995</v>
      </c>
      <c r="C704" s="15">
        <v>-0.61187499999999995</v>
      </c>
      <c r="D704" s="1">
        <f t="shared" si="30"/>
        <v>0</v>
      </c>
      <c r="E704" s="13">
        <f t="shared" si="31"/>
        <v>0</v>
      </c>
      <c r="F704" s="13">
        <f t="shared" si="32"/>
        <v>0</v>
      </c>
    </row>
    <row r="705" spans="1:6" x14ac:dyDescent="0.25">
      <c r="A705" s="13">
        <v>696</v>
      </c>
      <c r="B705" s="16">
        <v>-0.61187499999999995</v>
      </c>
      <c r="C705" s="15">
        <v>-0.61187499999999995</v>
      </c>
      <c r="D705" s="1">
        <f t="shared" si="30"/>
        <v>0</v>
      </c>
      <c r="E705" s="13">
        <f t="shared" si="31"/>
        <v>0</v>
      </c>
      <c r="F705" s="13">
        <f t="shared" si="32"/>
        <v>0</v>
      </c>
    </row>
    <row r="706" spans="1:6" x14ac:dyDescent="0.25">
      <c r="A706" s="13">
        <v>697</v>
      </c>
      <c r="B706" s="16">
        <v>-0.61187499999999995</v>
      </c>
      <c r="C706" s="15">
        <v>-0.61187499999999995</v>
      </c>
      <c r="D706" s="1">
        <f t="shared" si="30"/>
        <v>0</v>
      </c>
      <c r="E706" s="13">
        <f t="shared" si="31"/>
        <v>0</v>
      </c>
      <c r="F706" s="13">
        <f t="shared" si="32"/>
        <v>0</v>
      </c>
    </row>
    <row r="707" spans="1:6" x14ac:dyDescent="0.25">
      <c r="A707" s="13">
        <v>698</v>
      </c>
      <c r="B707" s="16">
        <v>-0.61187499999999995</v>
      </c>
      <c r="C707" s="15">
        <v>-0.61187499999999995</v>
      </c>
      <c r="D707" s="1">
        <f t="shared" si="30"/>
        <v>0</v>
      </c>
      <c r="E707" s="13">
        <f t="shared" si="31"/>
        <v>0</v>
      </c>
      <c r="F707" s="13">
        <f t="shared" si="32"/>
        <v>0</v>
      </c>
    </row>
    <row r="708" spans="1:6" x14ac:dyDescent="0.25">
      <c r="A708" s="13">
        <v>699</v>
      </c>
      <c r="B708" s="16">
        <v>-0.61187499999999995</v>
      </c>
      <c r="C708" s="15">
        <v>-0.61187499999999995</v>
      </c>
      <c r="D708" s="1">
        <f t="shared" si="30"/>
        <v>0</v>
      </c>
      <c r="E708" s="13">
        <f t="shared" si="31"/>
        <v>0</v>
      </c>
      <c r="F708" s="13">
        <f t="shared" si="32"/>
        <v>0</v>
      </c>
    </row>
    <row r="709" spans="1:6" x14ac:dyDescent="0.25">
      <c r="A709" s="13">
        <v>700</v>
      </c>
      <c r="B709" s="16">
        <v>-0.61187499999999995</v>
      </c>
      <c r="C709" s="15">
        <v>-0.61187499999999995</v>
      </c>
      <c r="D709" s="1">
        <f t="shared" si="30"/>
        <v>0</v>
      </c>
      <c r="E709" s="13">
        <f t="shared" si="31"/>
        <v>0</v>
      </c>
      <c r="F709" s="13">
        <f t="shared" si="32"/>
        <v>0</v>
      </c>
    </row>
    <row r="710" spans="1:6" x14ac:dyDescent="0.25">
      <c r="A710" s="13">
        <v>701</v>
      </c>
      <c r="B710" s="16">
        <v>-0.61187499999999995</v>
      </c>
      <c r="C710" s="15">
        <v>-0.61187499999999995</v>
      </c>
      <c r="D710" s="1">
        <f t="shared" si="30"/>
        <v>0</v>
      </c>
      <c r="E710" s="13">
        <f t="shared" si="31"/>
        <v>0</v>
      </c>
      <c r="F710" s="13">
        <f t="shared" si="32"/>
        <v>0</v>
      </c>
    </row>
    <row r="711" spans="1:6" x14ac:dyDescent="0.25">
      <c r="A711" s="13">
        <v>702</v>
      </c>
      <c r="B711" s="16">
        <v>-0.61187499999999995</v>
      </c>
      <c r="C711" s="15">
        <v>-0.61187499999999995</v>
      </c>
      <c r="D711" s="1">
        <f t="shared" si="30"/>
        <v>0</v>
      </c>
      <c r="E711" s="13">
        <f t="shared" si="31"/>
        <v>0</v>
      </c>
      <c r="F711" s="13">
        <f t="shared" si="32"/>
        <v>0</v>
      </c>
    </row>
    <row r="712" spans="1:6" x14ac:dyDescent="0.25">
      <c r="A712" s="13">
        <v>703</v>
      </c>
      <c r="B712" s="16">
        <v>-1.0669150000000001</v>
      </c>
      <c r="C712" s="15">
        <v>-1.0669150000000001</v>
      </c>
      <c r="D712" s="1">
        <f t="shared" si="30"/>
        <v>0</v>
      </c>
      <c r="E712" s="13">
        <f t="shared" si="31"/>
        <v>0</v>
      </c>
      <c r="F712" s="13">
        <f t="shared" si="32"/>
        <v>0</v>
      </c>
    </row>
    <row r="713" spans="1:6" x14ac:dyDescent="0.25">
      <c r="A713" s="13">
        <v>704</v>
      </c>
      <c r="B713" s="16">
        <v>-1.0669150000000001</v>
      </c>
      <c r="C713" s="15">
        <v>-1.0669150000000001</v>
      </c>
      <c r="D713" s="1">
        <f t="shared" si="30"/>
        <v>0</v>
      </c>
      <c r="E713" s="13">
        <f t="shared" si="31"/>
        <v>0</v>
      </c>
      <c r="F713" s="13">
        <f t="shared" si="32"/>
        <v>0</v>
      </c>
    </row>
    <row r="714" spans="1:6" x14ac:dyDescent="0.25">
      <c r="A714" s="13">
        <v>705</v>
      </c>
      <c r="B714" s="16">
        <v>-2.441916</v>
      </c>
      <c r="C714" s="15">
        <v>-2.4454924399076901</v>
      </c>
      <c r="D714" s="1">
        <f t="shared" ref="D714:D777" si="33">B714-C714</f>
        <v>3.5764399076900766E-3</v>
      </c>
      <c r="E714" s="13">
        <f t="shared" ref="E714:E777" si="34">ABS(D714)</f>
        <v>3.5764399076900766E-3</v>
      </c>
      <c r="F714" s="13">
        <f t="shared" ref="F714:F777" si="35">E714^2</f>
        <v>1.2790922413318204E-5</v>
      </c>
    </row>
    <row r="715" spans="1:6" x14ac:dyDescent="0.25">
      <c r="A715" s="13">
        <v>706</v>
      </c>
      <c r="B715" s="16">
        <v>32.891137000000001</v>
      </c>
      <c r="C715" s="15">
        <v>32.966867167231399</v>
      </c>
      <c r="D715" s="1">
        <f t="shared" si="33"/>
        <v>-7.5730167231398582E-2</v>
      </c>
      <c r="E715" s="13">
        <f t="shared" si="34"/>
        <v>7.5730167231398582E-2</v>
      </c>
      <c r="F715" s="13">
        <f t="shared" si="35"/>
        <v>5.7350582288955955E-3</v>
      </c>
    </row>
    <row r="716" spans="1:6" x14ac:dyDescent="0.25">
      <c r="A716" s="13">
        <v>707</v>
      </c>
      <c r="B716" s="16">
        <v>48.512703999999999</v>
      </c>
      <c r="C716" s="15">
        <v>48.534431412656801</v>
      </c>
      <c r="D716" s="1">
        <f t="shared" si="33"/>
        <v>-2.1727412656801448E-2</v>
      </c>
      <c r="E716" s="13">
        <f t="shared" si="34"/>
        <v>2.1727412656801448E-2</v>
      </c>
      <c r="F716" s="13">
        <f t="shared" si="35"/>
        <v>4.7208046075893577E-4</v>
      </c>
    </row>
    <row r="717" spans="1:6" x14ac:dyDescent="0.25">
      <c r="A717" s="13">
        <v>708</v>
      </c>
      <c r="B717" s="16">
        <v>113.087067</v>
      </c>
      <c r="C717" s="15">
        <v>113.293665731647</v>
      </c>
      <c r="D717" s="1">
        <f t="shared" si="33"/>
        <v>-0.2065987316469915</v>
      </c>
      <c r="E717" s="13">
        <f t="shared" si="34"/>
        <v>0.2065987316469915</v>
      </c>
      <c r="F717" s="13">
        <f t="shared" si="35"/>
        <v>4.2683035918145602E-2</v>
      </c>
    </row>
    <row r="718" spans="1:6" x14ac:dyDescent="0.25">
      <c r="A718" s="13">
        <v>709</v>
      </c>
      <c r="B718" s="16">
        <v>75.790794000000005</v>
      </c>
      <c r="C718" s="15">
        <v>75.752184289343603</v>
      </c>
      <c r="D718" s="1">
        <f t="shared" si="33"/>
        <v>3.8609710656402285E-2</v>
      </c>
      <c r="E718" s="13">
        <f t="shared" si="34"/>
        <v>3.8609710656402285E-2</v>
      </c>
      <c r="F718" s="13">
        <f t="shared" si="35"/>
        <v>1.4907097569711041E-3</v>
      </c>
    </row>
    <row r="719" spans="1:6" x14ac:dyDescent="0.25">
      <c r="A719" s="13">
        <v>710</v>
      </c>
      <c r="B719" s="16">
        <v>35.989122999999999</v>
      </c>
      <c r="C719" s="15">
        <v>36.053416188434603</v>
      </c>
      <c r="D719" s="1">
        <f t="shared" si="33"/>
        <v>-6.4293188434604076E-2</v>
      </c>
      <c r="E719" s="13">
        <f t="shared" si="34"/>
        <v>6.4293188434604076E-2</v>
      </c>
      <c r="F719" s="13">
        <f t="shared" si="35"/>
        <v>4.1336140790875072E-3</v>
      </c>
    </row>
    <row r="720" spans="1:6" x14ac:dyDescent="0.25">
      <c r="A720" s="13">
        <v>711</v>
      </c>
      <c r="B720" s="16">
        <v>-0.92471499999999995</v>
      </c>
      <c r="C720" s="15">
        <v>-0.92471499999999995</v>
      </c>
      <c r="D720" s="1">
        <f t="shared" si="33"/>
        <v>0</v>
      </c>
      <c r="E720" s="13">
        <f t="shared" si="34"/>
        <v>0</v>
      </c>
      <c r="F720" s="13">
        <f t="shared" si="35"/>
        <v>0</v>
      </c>
    </row>
    <row r="721" spans="1:6" x14ac:dyDescent="0.25">
      <c r="A721" s="13">
        <v>712</v>
      </c>
      <c r="B721" s="16">
        <v>-0.92471499999999995</v>
      </c>
      <c r="C721" s="15">
        <v>-0.92471499999999995</v>
      </c>
      <c r="D721" s="1">
        <f t="shared" si="33"/>
        <v>0</v>
      </c>
      <c r="E721" s="13">
        <f t="shared" si="34"/>
        <v>0</v>
      </c>
      <c r="F721" s="13">
        <f t="shared" si="35"/>
        <v>0</v>
      </c>
    </row>
    <row r="722" spans="1:6" x14ac:dyDescent="0.25">
      <c r="A722" s="13">
        <v>713</v>
      </c>
      <c r="B722" s="16">
        <v>-0.92471499999999995</v>
      </c>
      <c r="C722" s="15">
        <v>-0.92471499999999995</v>
      </c>
      <c r="D722" s="1">
        <f t="shared" si="33"/>
        <v>0</v>
      </c>
      <c r="E722" s="13">
        <f t="shared" si="34"/>
        <v>0</v>
      </c>
      <c r="F722" s="13">
        <f t="shared" si="35"/>
        <v>0</v>
      </c>
    </row>
    <row r="723" spans="1:6" x14ac:dyDescent="0.25">
      <c r="A723" s="13">
        <v>714</v>
      </c>
      <c r="B723" s="16">
        <v>-1.0669150000000001</v>
      </c>
      <c r="C723" s="15">
        <v>-1.0669150000000001</v>
      </c>
      <c r="D723" s="1">
        <f t="shared" si="33"/>
        <v>0</v>
      </c>
      <c r="E723" s="13">
        <f t="shared" si="34"/>
        <v>0</v>
      </c>
      <c r="F723" s="13">
        <f t="shared" si="35"/>
        <v>0</v>
      </c>
    </row>
    <row r="724" spans="1:6" x14ac:dyDescent="0.25">
      <c r="A724" s="13">
        <v>715</v>
      </c>
      <c r="B724" s="16">
        <v>-0.61187499999999995</v>
      </c>
      <c r="C724" s="15">
        <v>-0.61187499999999995</v>
      </c>
      <c r="D724" s="1">
        <f t="shared" si="33"/>
        <v>0</v>
      </c>
      <c r="E724" s="13">
        <f t="shared" si="34"/>
        <v>0</v>
      </c>
      <c r="F724" s="13">
        <f t="shared" si="35"/>
        <v>0</v>
      </c>
    </row>
    <row r="725" spans="1:6" x14ac:dyDescent="0.25">
      <c r="A725" s="13">
        <v>716</v>
      </c>
      <c r="B725" s="16">
        <v>-0.61187499999999995</v>
      </c>
      <c r="C725" s="15">
        <v>-0.61187499999999995</v>
      </c>
      <c r="D725" s="1">
        <f t="shared" si="33"/>
        <v>0</v>
      </c>
      <c r="E725" s="13">
        <f t="shared" si="34"/>
        <v>0</v>
      </c>
      <c r="F725" s="13">
        <f t="shared" si="35"/>
        <v>0</v>
      </c>
    </row>
    <row r="726" spans="1:6" x14ac:dyDescent="0.25">
      <c r="A726" s="13">
        <v>717</v>
      </c>
      <c r="B726" s="16">
        <v>-0.61187499999999995</v>
      </c>
      <c r="C726" s="15">
        <v>-0.61187499999999995</v>
      </c>
      <c r="D726" s="1">
        <f t="shared" si="33"/>
        <v>0</v>
      </c>
      <c r="E726" s="13">
        <f t="shared" si="34"/>
        <v>0</v>
      </c>
      <c r="F726" s="13">
        <f t="shared" si="35"/>
        <v>0</v>
      </c>
    </row>
    <row r="727" spans="1:6" x14ac:dyDescent="0.25">
      <c r="A727" s="13">
        <v>718</v>
      </c>
      <c r="B727" s="16">
        <v>-0.61187499999999995</v>
      </c>
      <c r="C727" s="15">
        <v>-0.61187499999999995</v>
      </c>
      <c r="D727" s="1">
        <f t="shared" si="33"/>
        <v>0</v>
      </c>
      <c r="E727" s="13">
        <f t="shared" si="34"/>
        <v>0</v>
      </c>
      <c r="F727" s="13">
        <f t="shared" si="35"/>
        <v>0</v>
      </c>
    </row>
    <row r="728" spans="1:6" x14ac:dyDescent="0.25">
      <c r="A728" s="13">
        <v>719</v>
      </c>
      <c r="B728" s="16">
        <v>-0.61187499999999995</v>
      </c>
      <c r="C728" s="15">
        <v>-0.61187499999999995</v>
      </c>
      <c r="D728" s="1">
        <f t="shared" si="33"/>
        <v>0</v>
      </c>
      <c r="E728" s="13">
        <f t="shared" si="34"/>
        <v>0</v>
      </c>
      <c r="F728" s="13">
        <f t="shared" si="35"/>
        <v>0</v>
      </c>
    </row>
    <row r="729" spans="1:6" x14ac:dyDescent="0.25">
      <c r="A729" s="13">
        <v>720</v>
      </c>
      <c r="B729" s="16">
        <v>-0.61187499999999995</v>
      </c>
      <c r="C729" s="15">
        <v>-0.61187499999999995</v>
      </c>
      <c r="D729" s="1">
        <f t="shared" si="33"/>
        <v>0</v>
      </c>
      <c r="E729" s="13">
        <f t="shared" si="34"/>
        <v>0</v>
      </c>
      <c r="F729" s="13">
        <f t="shared" si="35"/>
        <v>0</v>
      </c>
    </row>
    <row r="730" spans="1:6" x14ac:dyDescent="0.25">
      <c r="A730" s="13">
        <v>721</v>
      </c>
      <c r="B730" s="16">
        <v>-0.61187499999999995</v>
      </c>
      <c r="C730" s="15">
        <v>-0.61187499999999995</v>
      </c>
      <c r="D730" s="1">
        <f t="shared" si="33"/>
        <v>0</v>
      </c>
      <c r="E730" s="13">
        <f t="shared" si="34"/>
        <v>0</v>
      </c>
      <c r="F730" s="13">
        <f t="shared" si="35"/>
        <v>0</v>
      </c>
    </row>
    <row r="731" spans="1:6" x14ac:dyDescent="0.25">
      <c r="A731" s="13">
        <v>722</v>
      </c>
      <c r="B731" s="16">
        <v>-0.61187499999999995</v>
      </c>
      <c r="C731" s="15">
        <v>-0.61187499999999995</v>
      </c>
      <c r="D731" s="1">
        <f t="shared" si="33"/>
        <v>0</v>
      </c>
      <c r="E731" s="13">
        <f t="shared" si="34"/>
        <v>0</v>
      </c>
      <c r="F731" s="13">
        <f t="shared" si="35"/>
        <v>0</v>
      </c>
    </row>
    <row r="732" spans="1:6" x14ac:dyDescent="0.25">
      <c r="A732" s="13">
        <v>723</v>
      </c>
      <c r="B732" s="16">
        <v>-0.61187499999999995</v>
      </c>
      <c r="C732" s="15">
        <v>-0.61187499999999995</v>
      </c>
      <c r="D732" s="1">
        <f t="shared" si="33"/>
        <v>0</v>
      </c>
      <c r="E732" s="13">
        <f t="shared" si="34"/>
        <v>0</v>
      </c>
      <c r="F732" s="13">
        <f t="shared" si="35"/>
        <v>0</v>
      </c>
    </row>
    <row r="733" spans="1:6" x14ac:dyDescent="0.25">
      <c r="A733" s="13">
        <v>724</v>
      </c>
      <c r="B733" s="16">
        <v>-0.61187499999999995</v>
      </c>
      <c r="C733" s="15">
        <v>-0.61187499999999995</v>
      </c>
      <c r="D733" s="1">
        <f t="shared" si="33"/>
        <v>0</v>
      </c>
      <c r="E733" s="13">
        <f t="shared" si="34"/>
        <v>0</v>
      </c>
      <c r="F733" s="13">
        <f t="shared" si="35"/>
        <v>0</v>
      </c>
    </row>
    <row r="734" spans="1:6" x14ac:dyDescent="0.25">
      <c r="A734" s="13">
        <v>725</v>
      </c>
      <c r="B734" s="16">
        <v>-0.61187499999999995</v>
      </c>
      <c r="C734" s="15">
        <v>-0.61187499999999995</v>
      </c>
      <c r="D734" s="1">
        <f t="shared" si="33"/>
        <v>0</v>
      </c>
      <c r="E734" s="13">
        <f t="shared" si="34"/>
        <v>0</v>
      </c>
      <c r="F734" s="13">
        <f t="shared" si="35"/>
        <v>0</v>
      </c>
    </row>
    <row r="735" spans="1:6" x14ac:dyDescent="0.25">
      <c r="A735" s="13">
        <v>726</v>
      </c>
      <c r="B735" s="16">
        <v>-0.61187499999999995</v>
      </c>
      <c r="C735" s="15">
        <v>-0.61187499999999995</v>
      </c>
      <c r="D735" s="1">
        <f t="shared" si="33"/>
        <v>0</v>
      </c>
      <c r="E735" s="13">
        <f t="shared" si="34"/>
        <v>0</v>
      </c>
      <c r="F735" s="13">
        <f t="shared" si="35"/>
        <v>0</v>
      </c>
    </row>
    <row r="736" spans="1:6" x14ac:dyDescent="0.25">
      <c r="A736" s="13">
        <v>727</v>
      </c>
      <c r="B736" s="16">
        <v>-1.0669150000000001</v>
      </c>
      <c r="C736" s="15">
        <v>-1.0669150000000001</v>
      </c>
      <c r="D736" s="1">
        <f t="shared" si="33"/>
        <v>0</v>
      </c>
      <c r="E736" s="13">
        <f t="shared" si="34"/>
        <v>0</v>
      </c>
      <c r="F736" s="13">
        <f t="shared" si="35"/>
        <v>0</v>
      </c>
    </row>
    <row r="737" spans="1:6" x14ac:dyDescent="0.25">
      <c r="A737" s="13">
        <v>728</v>
      </c>
      <c r="B737" s="16">
        <v>-1.0669150000000001</v>
      </c>
      <c r="C737" s="15">
        <v>-1.0669150000000001</v>
      </c>
      <c r="D737" s="1">
        <f t="shared" si="33"/>
        <v>0</v>
      </c>
      <c r="E737" s="13">
        <f t="shared" si="34"/>
        <v>0</v>
      </c>
      <c r="F737" s="13">
        <f t="shared" si="35"/>
        <v>0</v>
      </c>
    </row>
    <row r="738" spans="1:6" x14ac:dyDescent="0.25">
      <c r="A738" s="13">
        <v>729</v>
      </c>
      <c r="B738" s="16">
        <v>-2.450529</v>
      </c>
      <c r="C738" s="15">
        <v>-2.4538706427488499</v>
      </c>
      <c r="D738" s="1">
        <f t="shared" si="33"/>
        <v>3.34164274884996E-3</v>
      </c>
      <c r="E738" s="13">
        <f t="shared" si="34"/>
        <v>3.34164274884996E-3</v>
      </c>
      <c r="F738" s="13">
        <f t="shared" si="35"/>
        <v>1.1166576260941517E-5</v>
      </c>
    </row>
    <row r="739" spans="1:6" x14ac:dyDescent="0.25">
      <c r="A739" s="13">
        <v>730</v>
      </c>
      <c r="B739" s="16">
        <v>96.454329000000001</v>
      </c>
      <c r="C739" s="15">
        <v>96.973370082164095</v>
      </c>
      <c r="D739" s="1">
        <f t="shared" si="33"/>
        <v>-0.51904108216409384</v>
      </c>
      <c r="E739" s="13">
        <f t="shared" si="34"/>
        <v>0.51904108216409384</v>
      </c>
      <c r="F739" s="13">
        <f t="shared" si="35"/>
        <v>0.2694036449740736</v>
      </c>
    </row>
    <row r="740" spans="1:6" x14ac:dyDescent="0.25">
      <c r="A740" s="13">
        <v>731</v>
      </c>
      <c r="B740" s="16">
        <v>114.074583</v>
      </c>
      <c r="C740" s="15">
        <v>113.591576962278</v>
      </c>
      <c r="D740" s="1">
        <f t="shared" si="33"/>
        <v>0.48300603772200645</v>
      </c>
      <c r="E740" s="13">
        <f t="shared" si="34"/>
        <v>0.48300603772200645</v>
      </c>
      <c r="F740" s="13">
        <f t="shared" si="35"/>
        <v>0.23329483247591232</v>
      </c>
    </row>
    <row r="741" spans="1:6" x14ac:dyDescent="0.25">
      <c r="A741" s="13">
        <v>732</v>
      </c>
      <c r="B741" s="16">
        <v>113.70285199999999</v>
      </c>
      <c r="C741" s="15">
        <v>113.366423027587</v>
      </c>
      <c r="D741" s="1">
        <f t="shared" si="33"/>
        <v>0.33642897241298897</v>
      </c>
      <c r="E741" s="13">
        <f t="shared" si="34"/>
        <v>0.33642897241298897</v>
      </c>
      <c r="F741" s="13">
        <f t="shared" si="35"/>
        <v>0.11318445347885969</v>
      </c>
    </row>
    <row r="742" spans="1:6" x14ac:dyDescent="0.25">
      <c r="A742" s="13">
        <v>733</v>
      </c>
      <c r="B742" s="16">
        <v>113.301569</v>
      </c>
      <c r="C742" s="15">
        <v>112.904946912197</v>
      </c>
      <c r="D742" s="1">
        <f t="shared" si="33"/>
        <v>0.39662208780299579</v>
      </c>
      <c r="E742" s="13">
        <f t="shared" si="34"/>
        <v>0.39662208780299579</v>
      </c>
      <c r="F742" s="13">
        <f t="shared" si="35"/>
        <v>0.1573090805332073</v>
      </c>
    </row>
    <row r="743" spans="1:6" x14ac:dyDescent="0.25">
      <c r="A743" s="13">
        <v>734</v>
      </c>
      <c r="B743" s="16">
        <v>113.223004</v>
      </c>
      <c r="C743" s="15">
        <v>112.70002807999001</v>
      </c>
      <c r="D743" s="1">
        <f t="shared" si="33"/>
        <v>0.52297592000999771</v>
      </c>
      <c r="E743" s="13">
        <f t="shared" si="34"/>
        <v>0.52297592000999771</v>
      </c>
      <c r="F743" s="13">
        <f t="shared" si="35"/>
        <v>0.27350381291030351</v>
      </c>
    </row>
    <row r="744" spans="1:6" x14ac:dyDescent="0.25">
      <c r="A744" s="13">
        <v>735</v>
      </c>
      <c r="B744" s="16">
        <v>113.085249</v>
      </c>
      <c r="C744" s="15">
        <v>112.74177817467999</v>
      </c>
      <c r="D744" s="1">
        <f t="shared" si="33"/>
        <v>0.34347082532001139</v>
      </c>
      <c r="E744" s="13">
        <f t="shared" si="34"/>
        <v>0.34347082532001139</v>
      </c>
      <c r="F744" s="13">
        <f t="shared" si="35"/>
        <v>0.11797220784600977</v>
      </c>
    </row>
    <row r="745" spans="1:6" x14ac:dyDescent="0.25">
      <c r="A745" s="13">
        <v>736</v>
      </c>
      <c r="B745" s="16">
        <v>96.513388000000006</v>
      </c>
      <c r="C745" s="15">
        <v>96.552993035205603</v>
      </c>
      <c r="D745" s="1">
        <f t="shared" si="33"/>
        <v>-3.960503520559655E-2</v>
      </c>
      <c r="E745" s="13">
        <f t="shared" si="34"/>
        <v>3.960503520559655E-2</v>
      </c>
      <c r="F745" s="13">
        <f t="shared" si="35"/>
        <v>1.5685588136365421E-3</v>
      </c>
    </row>
    <row r="746" spans="1:6" x14ac:dyDescent="0.25">
      <c r="A746" s="13">
        <v>737</v>
      </c>
      <c r="B746" s="16">
        <v>-0.92471499999999995</v>
      </c>
      <c r="C746" s="15">
        <v>-0.92471499999999995</v>
      </c>
      <c r="D746" s="1">
        <f t="shared" si="33"/>
        <v>0</v>
      </c>
      <c r="E746" s="13">
        <f t="shared" si="34"/>
        <v>0</v>
      </c>
      <c r="F746" s="13">
        <f t="shared" si="35"/>
        <v>0</v>
      </c>
    </row>
    <row r="747" spans="1:6" x14ac:dyDescent="0.25">
      <c r="A747" s="13">
        <v>738</v>
      </c>
      <c r="B747" s="16">
        <v>-1.0669150000000001</v>
      </c>
      <c r="C747" s="15">
        <v>-1.0669150000000001</v>
      </c>
      <c r="D747" s="1">
        <f t="shared" si="33"/>
        <v>0</v>
      </c>
      <c r="E747" s="13">
        <f t="shared" si="34"/>
        <v>0</v>
      </c>
      <c r="F747" s="13">
        <f t="shared" si="35"/>
        <v>0</v>
      </c>
    </row>
    <row r="748" spans="1:6" x14ac:dyDescent="0.25">
      <c r="A748" s="13">
        <v>739</v>
      </c>
      <c r="B748" s="16">
        <v>-0.61187499999999995</v>
      </c>
      <c r="C748" s="15">
        <v>-0.61187499999999995</v>
      </c>
      <c r="D748" s="1">
        <f t="shared" si="33"/>
        <v>0</v>
      </c>
      <c r="E748" s="13">
        <f t="shared" si="34"/>
        <v>0</v>
      </c>
      <c r="F748" s="13">
        <f t="shared" si="35"/>
        <v>0</v>
      </c>
    </row>
    <row r="749" spans="1:6" x14ac:dyDescent="0.25">
      <c r="A749" s="13">
        <v>740</v>
      </c>
      <c r="B749" s="16">
        <v>-0.61187499999999995</v>
      </c>
      <c r="C749" s="15">
        <v>-0.61187499999999995</v>
      </c>
      <c r="D749" s="1">
        <f t="shared" si="33"/>
        <v>0</v>
      </c>
      <c r="E749" s="13">
        <f t="shared" si="34"/>
        <v>0</v>
      </c>
      <c r="F749" s="13">
        <f t="shared" si="35"/>
        <v>0</v>
      </c>
    </row>
    <row r="750" spans="1:6" x14ac:dyDescent="0.25">
      <c r="A750" s="13">
        <v>741</v>
      </c>
      <c r="B750" s="16">
        <v>-0.61187499999999995</v>
      </c>
      <c r="C750" s="15">
        <v>-0.61187499999999995</v>
      </c>
      <c r="D750" s="1">
        <f t="shared" si="33"/>
        <v>0</v>
      </c>
      <c r="E750" s="13">
        <f t="shared" si="34"/>
        <v>0</v>
      </c>
      <c r="F750" s="13">
        <f t="shared" si="35"/>
        <v>0</v>
      </c>
    </row>
    <row r="751" spans="1:6" x14ac:dyDescent="0.25">
      <c r="A751" s="13">
        <v>742</v>
      </c>
      <c r="B751" s="16">
        <v>-0.61187499999999995</v>
      </c>
      <c r="C751" s="15">
        <v>-0.61187499999999995</v>
      </c>
      <c r="D751" s="1">
        <f t="shared" si="33"/>
        <v>0</v>
      </c>
      <c r="E751" s="13">
        <f t="shared" si="34"/>
        <v>0</v>
      </c>
      <c r="F751" s="13">
        <f t="shared" si="35"/>
        <v>0</v>
      </c>
    </row>
    <row r="752" spans="1:6" x14ac:dyDescent="0.25">
      <c r="A752" s="13">
        <v>743</v>
      </c>
      <c r="B752" s="16">
        <v>-0.61187499999999995</v>
      </c>
      <c r="C752" s="15">
        <v>-0.61187499999999995</v>
      </c>
      <c r="D752" s="1">
        <f t="shared" si="33"/>
        <v>0</v>
      </c>
      <c r="E752" s="13">
        <f t="shared" si="34"/>
        <v>0</v>
      </c>
      <c r="F752" s="13">
        <f t="shared" si="35"/>
        <v>0</v>
      </c>
    </row>
    <row r="753" spans="1:6" x14ac:dyDescent="0.25">
      <c r="A753" s="13">
        <v>744</v>
      </c>
      <c r="B753" s="16">
        <v>-0.61187499999999995</v>
      </c>
      <c r="C753" s="15">
        <v>-0.61187499999999995</v>
      </c>
      <c r="D753" s="1">
        <f t="shared" si="33"/>
        <v>0</v>
      </c>
      <c r="E753" s="13">
        <f t="shared" si="34"/>
        <v>0</v>
      </c>
      <c r="F753" s="13">
        <f t="shared" si="35"/>
        <v>0</v>
      </c>
    </row>
    <row r="754" spans="1:6" x14ac:dyDescent="0.25">
      <c r="A754" s="13">
        <v>745</v>
      </c>
      <c r="B754" s="16">
        <v>-0.61187499999999995</v>
      </c>
      <c r="C754" s="15">
        <v>-0.61187499999999995</v>
      </c>
      <c r="D754" s="1">
        <f t="shared" si="33"/>
        <v>0</v>
      </c>
      <c r="E754" s="13">
        <f t="shared" si="34"/>
        <v>0</v>
      </c>
      <c r="F754" s="13">
        <f t="shared" si="35"/>
        <v>0</v>
      </c>
    </row>
    <row r="755" spans="1:6" x14ac:dyDescent="0.25">
      <c r="A755" s="13">
        <v>746</v>
      </c>
      <c r="B755" s="16">
        <v>-0.61187499999999995</v>
      </c>
      <c r="C755" s="15">
        <v>-0.61187499999999995</v>
      </c>
      <c r="D755" s="1">
        <f t="shared" si="33"/>
        <v>0</v>
      </c>
      <c r="E755" s="13">
        <f t="shared" si="34"/>
        <v>0</v>
      </c>
      <c r="F755" s="13">
        <f t="shared" si="35"/>
        <v>0</v>
      </c>
    </row>
    <row r="756" spans="1:6" x14ac:dyDescent="0.25">
      <c r="A756" s="13">
        <v>747</v>
      </c>
      <c r="B756" s="16">
        <v>-0.61187499999999995</v>
      </c>
      <c r="C756" s="15">
        <v>-0.61187499999999995</v>
      </c>
      <c r="D756" s="1">
        <f t="shared" si="33"/>
        <v>0</v>
      </c>
      <c r="E756" s="13">
        <f t="shared" si="34"/>
        <v>0</v>
      </c>
      <c r="F756" s="13">
        <f t="shared" si="35"/>
        <v>0</v>
      </c>
    </row>
    <row r="757" spans="1:6" x14ac:dyDescent="0.25">
      <c r="A757" s="13">
        <v>748</v>
      </c>
      <c r="B757" s="16">
        <v>-0.61187499999999995</v>
      </c>
      <c r="C757" s="15">
        <v>-0.61187499999999995</v>
      </c>
      <c r="D757" s="1">
        <f t="shared" si="33"/>
        <v>0</v>
      </c>
      <c r="E757" s="13">
        <f t="shared" si="34"/>
        <v>0</v>
      </c>
      <c r="F757" s="13">
        <f t="shared" si="35"/>
        <v>0</v>
      </c>
    </row>
    <row r="758" spans="1:6" x14ac:dyDescent="0.25">
      <c r="A758" s="13">
        <v>749</v>
      </c>
      <c r="B758" s="16">
        <v>-0.61187499999999995</v>
      </c>
      <c r="C758" s="15">
        <v>-0.61187499999999995</v>
      </c>
      <c r="D758" s="1">
        <f t="shared" si="33"/>
        <v>0</v>
      </c>
      <c r="E758" s="13">
        <f t="shared" si="34"/>
        <v>0</v>
      </c>
      <c r="F758" s="13">
        <f t="shared" si="35"/>
        <v>0</v>
      </c>
    </row>
    <row r="759" spans="1:6" x14ac:dyDescent="0.25">
      <c r="A759" s="13">
        <v>750</v>
      </c>
      <c r="B759" s="16">
        <v>-0.61187499999999995</v>
      </c>
      <c r="C759" s="15">
        <v>-0.61187499999999995</v>
      </c>
      <c r="D759" s="1">
        <f t="shared" si="33"/>
        <v>0</v>
      </c>
      <c r="E759" s="13">
        <f t="shared" si="34"/>
        <v>0</v>
      </c>
      <c r="F759" s="13">
        <f t="shared" si="35"/>
        <v>0</v>
      </c>
    </row>
    <row r="760" spans="1:6" x14ac:dyDescent="0.25">
      <c r="A760" s="13">
        <v>751</v>
      </c>
      <c r="B760" s="16">
        <v>-1.0669150000000001</v>
      </c>
      <c r="C760" s="15">
        <v>-1.0669150000000001</v>
      </c>
      <c r="D760" s="1">
        <f t="shared" si="33"/>
        <v>0</v>
      </c>
      <c r="E760" s="13">
        <f t="shared" si="34"/>
        <v>0</v>
      </c>
      <c r="F760" s="13">
        <f t="shared" si="35"/>
        <v>0</v>
      </c>
    </row>
    <row r="761" spans="1:6" x14ac:dyDescent="0.25">
      <c r="A761" s="13">
        <v>752</v>
      </c>
      <c r="B761" s="16">
        <v>-1.0669150000000001</v>
      </c>
      <c r="C761" s="15">
        <v>-1.0669150000000001</v>
      </c>
      <c r="D761" s="1">
        <f t="shared" si="33"/>
        <v>0</v>
      </c>
      <c r="E761" s="13">
        <f t="shared" si="34"/>
        <v>0</v>
      </c>
      <c r="F761" s="13">
        <f t="shared" si="35"/>
        <v>0</v>
      </c>
    </row>
    <row r="762" spans="1:6" x14ac:dyDescent="0.25">
      <c r="A762" s="13">
        <v>753</v>
      </c>
      <c r="B762" s="16">
        <v>35.250720999999999</v>
      </c>
      <c r="C762" s="15">
        <v>35.242274789583597</v>
      </c>
      <c r="D762" s="1">
        <f t="shared" si="33"/>
        <v>8.4462104164018115E-3</v>
      </c>
      <c r="E762" s="13">
        <f t="shared" si="34"/>
        <v>8.4462104164018115E-3</v>
      </c>
      <c r="F762" s="13">
        <f t="shared" si="35"/>
        <v>7.1338470398134467E-5</v>
      </c>
    </row>
    <row r="763" spans="1:6" x14ac:dyDescent="0.25">
      <c r="A763" s="13">
        <v>754</v>
      </c>
      <c r="B763" s="16">
        <v>114.513077</v>
      </c>
      <c r="C763" s="15">
        <v>114.065795560797</v>
      </c>
      <c r="D763" s="1">
        <f t="shared" si="33"/>
        <v>0.44728143920299601</v>
      </c>
      <c r="E763" s="13">
        <f t="shared" si="34"/>
        <v>0.44728143920299601</v>
      </c>
      <c r="F763" s="13">
        <f t="shared" si="35"/>
        <v>0.20006068585550341</v>
      </c>
    </row>
    <row r="764" spans="1:6" x14ac:dyDescent="0.25">
      <c r="A764" s="13">
        <v>755</v>
      </c>
      <c r="B764" s="16">
        <v>114.491286</v>
      </c>
      <c r="C764" s="15">
        <v>114.044352637323</v>
      </c>
      <c r="D764" s="1">
        <f t="shared" si="33"/>
        <v>0.4469333626770009</v>
      </c>
      <c r="E764" s="13">
        <f t="shared" si="34"/>
        <v>0.4469333626770009</v>
      </c>
      <c r="F764" s="13">
        <f t="shared" si="35"/>
        <v>0.19974943067377163</v>
      </c>
    </row>
    <row r="765" spans="1:6" x14ac:dyDescent="0.25">
      <c r="A765" s="13">
        <v>756</v>
      </c>
      <c r="B765" s="16">
        <v>114.291464</v>
      </c>
      <c r="C765" s="15">
        <v>113.841799531183</v>
      </c>
      <c r="D765" s="1">
        <f t="shared" si="33"/>
        <v>0.44966446881700506</v>
      </c>
      <c r="E765" s="13">
        <f t="shared" si="34"/>
        <v>0.44966446881700506</v>
      </c>
      <c r="F765" s="13">
        <f t="shared" si="35"/>
        <v>0.20219813451647931</v>
      </c>
    </row>
    <row r="766" spans="1:6" x14ac:dyDescent="0.25">
      <c r="A766" s="13">
        <v>757</v>
      </c>
      <c r="B766" s="16">
        <v>113.881573</v>
      </c>
      <c r="C766" s="15">
        <v>113.40380222527401</v>
      </c>
      <c r="D766" s="1">
        <f t="shared" si="33"/>
        <v>0.47777077472599672</v>
      </c>
      <c r="E766" s="13">
        <f t="shared" si="34"/>
        <v>0.47777077472599672</v>
      </c>
      <c r="F766" s="13">
        <f t="shared" si="35"/>
        <v>0.22826491318227909</v>
      </c>
    </row>
    <row r="767" spans="1:6" x14ac:dyDescent="0.25">
      <c r="A767" s="13">
        <v>758</v>
      </c>
      <c r="B767" s="16">
        <v>113.317342</v>
      </c>
      <c r="C767" s="15">
        <v>112.90596422455801</v>
      </c>
      <c r="D767" s="1">
        <f t="shared" si="33"/>
        <v>0.41137777544199139</v>
      </c>
      <c r="E767" s="13">
        <f t="shared" si="34"/>
        <v>0.41137777544199139</v>
      </c>
      <c r="F767" s="13">
        <f t="shared" si="35"/>
        <v>0.16923167412760148</v>
      </c>
    </row>
    <row r="768" spans="1:6" x14ac:dyDescent="0.25">
      <c r="A768" s="13">
        <v>759</v>
      </c>
      <c r="B768" s="16">
        <v>112.85051300000001</v>
      </c>
      <c r="C768" s="15">
        <v>112.642588196191</v>
      </c>
      <c r="D768" s="1">
        <f t="shared" si="33"/>
        <v>0.20792480380900713</v>
      </c>
      <c r="E768" s="13">
        <f t="shared" si="34"/>
        <v>0.20792480380900713</v>
      </c>
      <c r="F768" s="13">
        <f t="shared" si="35"/>
        <v>4.3232724039014105E-2</v>
      </c>
    </row>
    <row r="769" spans="1:6" x14ac:dyDescent="0.25">
      <c r="A769" s="13">
        <v>760</v>
      </c>
      <c r="B769" s="16">
        <v>112.406189</v>
      </c>
      <c r="C769" s="15">
        <v>112.558499948088</v>
      </c>
      <c r="D769" s="1">
        <f t="shared" si="33"/>
        <v>-0.15231094808800094</v>
      </c>
      <c r="E769" s="13">
        <f t="shared" si="34"/>
        <v>0.15231094808800094</v>
      </c>
      <c r="F769" s="13">
        <f t="shared" si="35"/>
        <v>2.3198624907465718E-2</v>
      </c>
    </row>
    <row r="770" spans="1:6" x14ac:dyDescent="0.25">
      <c r="A770" s="13">
        <v>761</v>
      </c>
      <c r="B770" s="16">
        <v>-0.92471499999999995</v>
      </c>
      <c r="C770" s="15">
        <v>-0.92471499999999995</v>
      </c>
      <c r="D770" s="1">
        <f t="shared" si="33"/>
        <v>0</v>
      </c>
      <c r="E770" s="13">
        <f t="shared" si="34"/>
        <v>0</v>
      </c>
      <c r="F770" s="13">
        <f t="shared" si="35"/>
        <v>0</v>
      </c>
    </row>
    <row r="771" spans="1:6" x14ac:dyDescent="0.25">
      <c r="A771" s="13">
        <v>762</v>
      </c>
      <c r="B771" s="16">
        <v>-1.0669150000000001</v>
      </c>
      <c r="C771" s="15">
        <v>-1.0669150000000001</v>
      </c>
      <c r="D771" s="1">
        <f t="shared" si="33"/>
        <v>0</v>
      </c>
      <c r="E771" s="13">
        <f t="shared" si="34"/>
        <v>0</v>
      </c>
      <c r="F771" s="13">
        <f t="shared" si="35"/>
        <v>0</v>
      </c>
    </row>
    <row r="772" spans="1:6" x14ac:dyDescent="0.25">
      <c r="A772" s="13">
        <v>763</v>
      </c>
      <c r="B772" s="16">
        <v>-0.61187499999999995</v>
      </c>
      <c r="C772" s="15">
        <v>-0.61187499999999995</v>
      </c>
      <c r="D772" s="1">
        <f t="shared" si="33"/>
        <v>0</v>
      </c>
      <c r="E772" s="13">
        <f t="shared" si="34"/>
        <v>0</v>
      </c>
      <c r="F772" s="13">
        <f t="shared" si="35"/>
        <v>0</v>
      </c>
    </row>
    <row r="773" spans="1:6" x14ac:dyDescent="0.25">
      <c r="A773" s="13">
        <v>764</v>
      </c>
      <c r="B773" s="16">
        <v>-0.61187499999999995</v>
      </c>
      <c r="C773" s="15">
        <v>-0.61187499999999995</v>
      </c>
      <c r="D773" s="1">
        <f t="shared" si="33"/>
        <v>0</v>
      </c>
      <c r="E773" s="13">
        <f t="shared" si="34"/>
        <v>0</v>
      </c>
      <c r="F773" s="13">
        <f t="shared" si="35"/>
        <v>0</v>
      </c>
    </row>
    <row r="774" spans="1:6" x14ac:dyDescent="0.25">
      <c r="A774" s="13">
        <v>765</v>
      </c>
      <c r="B774" s="16">
        <v>-0.61187499999999995</v>
      </c>
      <c r="C774" s="15">
        <v>-0.61187499999999995</v>
      </c>
      <c r="D774" s="1">
        <f t="shared" si="33"/>
        <v>0</v>
      </c>
      <c r="E774" s="13">
        <f t="shared" si="34"/>
        <v>0</v>
      </c>
      <c r="F774" s="13">
        <f t="shared" si="35"/>
        <v>0</v>
      </c>
    </row>
    <row r="775" spans="1:6" x14ac:dyDescent="0.25">
      <c r="A775" s="13">
        <v>766</v>
      </c>
      <c r="B775" s="16">
        <v>-0.61187499999999995</v>
      </c>
      <c r="C775" s="15">
        <v>-0.61187499999999995</v>
      </c>
      <c r="D775" s="1">
        <f t="shared" si="33"/>
        <v>0</v>
      </c>
      <c r="E775" s="13">
        <f t="shared" si="34"/>
        <v>0</v>
      </c>
      <c r="F775" s="13">
        <f t="shared" si="35"/>
        <v>0</v>
      </c>
    </row>
    <row r="776" spans="1:6" x14ac:dyDescent="0.25">
      <c r="A776" s="13">
        <v>767</v>
      </c>
      <c r="B776" s="16">
        <v>-0.61187499999999995</v>
      </c>
      <c r="C776" s="15">
        <v>-0.61187499999999995</v>
      </c>
      <c r="D776" s="1">
        <f t="shared" si="33"/>
        <v>0</v>
      </c>
      <c r="E776" s="13">
        <f t="shared" si="34"/>
        <v>0</v>
      </c>
      <c r="F776" s="13">
        <f t="shared" si="35"/>
        <v>0</v>
      </c>
    </row>
    <row r="777" spans="1:6" x14ac:dyDescent="0.25">
      <c r="A777" s="13">
        <v>768</v>
      </c>
      <c r="B777" s="16">
        <v>-0.61187499999999995</v>
      </c>
      <c r="C777" s="15">
        <v>-0.61187499999999995</v>
      </c>
      <c r="D777" s="1">
        <f t="shared" si="33"/>
        <v>0</v>
      </c>
      <c r="E777" s="13">
        <f t="shared" si="34"/>
        <v>0</v>
      </c>
      <c r="F777" s="13">
        <f t="shared" si="35"/>
        <v>0</v>
      </c>
    </row>
    <row r="778" spans="1:6" x14ac:dyDescent="0.25">
      <c r="A778" s="13">
        <v>769</v>
      </c>
      <c r="B778" s="16">
        <v>-0.61187499999999995</v>
      </c>
      <c r="C778" s="15">
        <v>-0.61187499999999995</v>
      </c>
      <c r="D778" s="1">
        <f t="shared" ref="D778:D841" si="36">B778-C778</f>
        <v>0</v>
      </c>
      <c r="E778" s="13">
        <f t="shared" ref="E778:E841" si="37">ABS(D778)</f>
        <v>0</v>
      </c>
      <c r="F778" s="13">
        <f t="shared" ref="F778:F841" si="38">E778^2</f>
        <v>0</v>
      </c>
    </row>
    <row r="779" spans="1:6" x14ac:dyDescent="0.25">
      <c r="A779" s="13">
        <v>770</v>
      </c>
      <c r="B779" s="16">
        <v>-0.61187499999999995</v>
      </c>
      <c r="C779" s="15">
        <v>-0.61187499999999995</v>
      </c>
      <c r="D779" s="1">
        <f t="shared" si="36"/>
        <v>0</v>
      </c>
      <c r="E779" s="13">
        <f t="shared" si="37"/>
        <v>0</v>
      </c>
      <c r="F779" s="13">
        <f t="shared" si="38"/>
        <v>0</v>
      </c>
    </row>
    <row r="780" spans="1:6" x14ac:dyDescent="0.25">
      <c r="A780" s="13">
        <v>771</v>
      </c>
      <c r="B780" s="16">
        <v>-0.61187499999999995</v>
      </c>
      <c r="C780" s="15">
        <v>-0.61187499999999995</v>
      </c>
      <c r="D780" s="1">
        <f t="shared" si="36"/>
        <v>0</v>
      </c>
      <c r="E780" s="13">
        <f t="shared" si="37"/>
        <v>0</v>
      </c>
      <c r="F780" s="13">
        <f t="shared" si="38"/>
        <v>0</v>
      </c>
    </row>
    <row r="781" spans="1:6" x14ac:dyDescent="0.25">
      <c r="A781" s="13">
        <v>772</v>
      </c>
      <c r="B781" s="16">
        <v>-0.61187499999999995</v>
      </c>
      <c r="C781" s="15">
        <v>-0.61187499999999995</v>
      </c>
      <c r="D781" s="1">
        <f t="shared" si="36"/>
        <v>0</v>
      </c>
      <c r="E781" s="13">
        <f t="shared" si="37"/>
        <v>0</v>
      </c>
      <c r="F781" s="13">
        <f t="shared" si="38"/>
        <v>0</v>
      </c>
    </row>
    <row r="782" spans="1:6" x14ac:dyDescent="0.25">
      <c r="A782" s="13">
        <v>773</v>
      </c>
      <c r="B782" s="16">
        <v>-0.61187499999999995</v>
      </c>
      <c r="C782" s="15">
        <v>-0.61187499999999995</v>
      </c>
      <c r="D782" s="1">
        <f t="shared" si="36"/>
        <v>0</v>
      </c>
      <c r="E782" s="13">
        <f t="shared" si="37"/>
        <v>0</v>
      </c>
      <c r="F782" s="13">
        <f t="shared" si="38"/>
        <v>0</v>
      </c>
    </row>
    <row r="783" spans="1:6" x14ac:dyDescent="0.25">
      <c r="A783" s="13">
        <v>774</v>
      </c>
      <c r="B783" s="16">
        <v>-0.61187499999999995</v>
      </c>
      <c r="C783" s="15">
        <v>-0.61187499999999995</v>
      </c>
      <c r="D783" s="1">
        <f t="shared" si="36"/>
        <v>0</v>
      </c>
      <c r="E783" s="13">
        <f t="shared" si="37"/>
        <v>0</v>
      </c>
      <c r="F783" s="13">
        <f t="shared" si="38"/>
        <v>0</v>
      </c>
    </row>
    <row r="784" spans="1:6" x14ac:dyDescent="0.25">
      <c r="A784" s="13">
        <v>775</v>
      </c>
      <c r="B784" s="16">
        <v>-1.0669150000000001</v>
      </c>
      <c r="C784" s="15">
        <v>-1.0669150000000001</v>
      </c>
      <c r="D784" s="1">
        <f t="shared" si="36"/>
        <v>0</v>
      </c>
      <c r="E784" s="13">
        <f t="shared" si="37"/>
        <v>0</v>
      </c>
      <c r="F784" s="13">
        <f t="shared" si="38"/>
        <v>0</v>
      </c>
    </row>
    <row r="785" spans="1:6" x14ac:dyDescent="0.25">
      <c r="A785" s="13">
        <v>776</v>
      </c>
      <c r="B785" s="16">
        <v>-1.0669150000000001</v>
      </c>
      <c r="C785" s="15">
        <v>-1.0669150000000001</v>
      </c>
      <c r="D785" s="1">
        <f t="shared" si="36"/>
        <v>0</v>
      </c>
      <c r="E785" s="13">
        <f t="shared" si="37"/>
        <v>0</v>
      </c>
      <c r="F785" s="13">
        <f t="shared" si="38"/>
        <v>0</v>
      </c>
    </row>
    <row r="786" spans="1:6" x14ac:dyDescent="0.25">
      <c r="A786" s="13">
        <v>777</v>
      </c>
      <c r="B786" s="16">
        <v>-1.9772350000000001</v>
      </c>
      <c r="C786" s="15">
        <v>-1.9794563526206601</v>
      </c>
      <c r="D786" s="1">
        <f t="shared" si="36"/>
        <v>2.2213526206600331E-3</v>
      </c>
      <c r="E786" s="13">
        <f t="shared" si="37"/>
        <v>2.2213526206600331E-3</v>
      </c>
      <c r="F786" s="13">
        <f t="shared" si="38"/>
        <v>4.9344074653131972E-6</v>
      </c>
    </row>
    <row r="787" spans="1:6" x14ac:dyDescent="0.25">
      <c r="A787" s="13">
        <v>778</v>
      </c>
      <c r="B787" s="16">
        <v>51.501874999999998</v>
      </c>
      <c r="C787" s="15">
        <v>51.565184681179502</v>
      </c>
      <c r="D787" s="1">
        <f t="shared" si="36"/>
        <v>-6.3309681179504196E-2</v>
      </c>
      <c r="E787" s="13">
        <f t="shared" si="37"/>
        <v>6.3309681179504196E-2</v>
      </c>
      <c r="F787" s="13">
        <f t="shared" si="38"/>
        <v>4.008115731050468E-3</v>
      </c>
    </row>
    <row r="788" spans="1:6" x14ac:dyDescent="0.25">
      <c r="A788" s="13">
        <v>779</v>
      </c>
      <c r="B788" s="16">
        <v>113.805071</v>
      </c>
      <c r="C788" s="15">
        <v>113.614759996163</v>
      </c>
      <c r="D788" s="1">
        <f t="shared" si="36"/>
        <v>0.19031100383699595</v>
      </c>
      <c r="E788" s="13">
        <f t="shared" si="37"/>
        <v>0.19031100383699595</v>
      </c>
      <c r="F788" s="13">
        <f t="shared" si="38"/>
        <v>3.6218278181445088E-2</v>
      </c>
    </row>
    <row r="789" spans="1:6" x14ac:dyDescent="0.25">
      <c r="A789" s="13">
        <v>780</v>
      </c>
      <c r="B789" s="16">
        <v>111.92818699999999</v>
      </c>
      <c r="C789" s="15">
        <v>111.769622219677</v>
      </c>
      <c r="D789" s="1">
        <f t="shared" si="36"/>
        <v>0.15856478032299037</v>
      </c>
      <c r="E789" s="13">
        <f t="shared" si="37"/>
        <v>0.15856478032299037</v>
      </c>
      <c r="F789" s="13">
        <f t="shared" si="38"/>
        <v>2.5142789558878196E-2</v>
      </c>
    </row>
    <row r="790" spans="1:6" x14ac:dyDescent="0.25">
      <c r="A790" s="13">
        <v>781</v>
      </c>
      <c r="B790" s="16">
        <v>113.313168</v>
      </c>
      <c r="C790" s="15">
        <v>113.14716025169901</v>
      </c>
      <c r="D790" s="1">
        <f t="shared" si="36"/>
        <v>0.16600774830099851</v>
      </c>
      <c r="E790" s="13">
        <f t="shared" si="37"/>
        <v>0.16600774830099851</v>
      </c>
      <c r="F790" s="13">
        <f t="shared" si="38"/>
        <v>2.7558572495967677E-2</v>
      </c>
    </row>
    <row r="791" spans="1:6" x14ac:dyDescent="0.25">
      <c r="A791" s="13">
        <v>782</v>
      </c>
      <c r="B791" s="16">
        <v>112.976614</v>
      </c>
      <c r="C791" s="15">
        <v>112.799799067492</v>
      </c>
      <c r="D791" s="1">
        <f t="shared" si="36"/>
        <v>0.17681493250799463</v>
      </c>
      <c r="E791" s="13">
        <f t="shared" si="37"/>
        <v>0.17681493250799463</v>
      </c>
      <c r="F791" s="13">
        <f t="shared" si="38"/>
        <v>3.1263520357806697E-2</v>
      </c>
    </row>
    <row r="792" spans="1:6" x14ac:dyDescent="0.25">
      <c r="A792" s="13">
        <v>783</v>
      </c>
      <c r="B792" s="16">
        <v>112.975673</v>
      </c>
      <c r="C792" s="15">
        <v>112.782412877791</v>
      </c>
      <c r="D792" s="1">
        <f t="shared" si="36"/>
        <v>0.19326012220899713</v>
      </c>
      <c r="E792" s="13">
        <f t="shared" si="37"/>
        <v>0.19326012220899713</v>
      </c>
      <c r="F792" s="13">
        <f t="shared" si="38"/>
        <v>3.7349474836236504E-2</v>
      </c>
    </row>
    <row r="793" spans="1:6" x14ac:dyDescent="0.25">
      <c r="A793" s="13">
        <v>784</v>
      </c>
      <c r="B793" s="16">
        <v>70.056533000000002</v>
      </c>
      <c r="C793" s="15">
        <v>70.109795905600706</v>
      </c>
      <c r="D793" s="1">
        <f t="shared" si="36"/>
        <v>-5.3262905600703903E-2</v>
      </c>
      <c r="E793" s="13">
        <f t="shared" si="37"/>
        <v>5.3262905600703903E-2</v>
      </c>
      <c r="F793" s="13">
        <f t="shared" si="38"/>
        <v>2.8369371130294954E-3</v>
      </c>
    </row>
    <row r="794" spans="1:6" x14ac:dyDescent="0.25">
      <c r="A794" s="13">
        <v>785</v>
      </c>
      <c r="B794" s="16">
        <v>-0.92471499999999995</v>
      </c>
      <c r="C794" s="15">
        <v>-0.92471499999999995</v>
      </c>
      <c r="D794" s="1">
        <f t="shared" si="36"/>
        <v>0</v>
      </c>
      <c r="E794" s="13">
        <f t="shared" si="37"/>
        <v>0</v>
      </c>
      <c r="F794" s="13">
        <f t="shared" si="38"/>
        <v>0</v>
      </c>
    </row>
    <row r="795" spans="1:6" x14ac:dyDescent="0.25">
      <c r="A795" s="13">
        <v>786</v>
      </c>
      <c r="B795" s="16">
        <v>-1.0669150000000001</v>
      </c>
      <c r="C795" s="15">
        <v>-1.0669150000000001</v>
      </c>
      <c r="D795" s="1">
        <f t="shared" si="36"/>
        <v>0</v>
      </c>
      <c r="E795" s="13">
        <f t="shared" si="37"/>
        <v>0</v>
      </c>
      <c r="F795" s="13">
        <f t="shared" si="38"/>
        <v>0</v>
      </c>
    </row>
    <row r="796" spans="1:6" x14ac:dyDescent="0.25">
      <c r="A796" s="13">
        <v>787</v>
      </c>
      <c r="B796" s="16">
        <v>-0.61187499999999995</v>
      </c>
      <c r="C796" s="15">
        <v>-0.61187499999999995</v>
      </c>
      <c r="D796" s="1">
        <f t="shared" si="36"/>
        <v>0</v>
      </c>
      <c r="E796" s="13">
        <f t="shared" si="37"/>
        <v>0</v>
      </c>
      <c r="F796" s="13">
        <f t="shared" si="38"/>
        <v>0</v>
      </c>
    </row>
    <row r="797" spans="1:6" x14ac:dyDescent="0.25">
      <c r="A797" s="13">
        <v>788</v>
      </c>
      <c r="B797" s="16">
        <v>-0.61187499999999995</v>
      </c>
      <c r="C797" s="15">
        <v>-0.61187499999999995</v>
      </c>
      <c r="D797" s="1">
        <f t="shared" si="36"/>
        <v>0</v>
      </c>
      <c r="E797" s="13">
        <f t="shared" si="37"/>
        <v>0</v>
      </c>
      <c r="F797" s="13">
        <f t="shared" si="38"/>
        <v>0</v>
      </c>
    </row>
    <row r="798" spans="1:6" x14ac:dyDescent="0.25">
      <c r="A798" s="13">
        <v>789</v>
      </c>
      <c r="B798" s="16">
        <v>-0.61187499999999995</v>
      </c>
      <c r="C798" s="15">
        <v>-0.61187499999999995</v>
      </c>
      <c r="D798" s="1">
        <f t="shared" si="36"/>
        <v>0</v>
      </c>
      <c r="E798" s="13">
        <f t="shared" si="37"/>
        <v>0</v>
      </c>
      <c r="F798" s="13">
        <f t="shared" si="38"/>
        <v>0</v>
      </c>
    </row>
    <row r="799" spans="1:6" x14ac:dyDescent="0.25">
      <c r="A799" s="13">
        <v>790</v>
      </c>
      <c r="B799" s="16">
        <v>-0.61187499999999995</v>
      </c>
      <c r="C799" s="15">
        <v>-0.61187499999999995</v>
      </c>
      <c r="D799" s="1">
        <f t="shared" si="36"/>
        <v>0</v>
      </c>
      <c r="E799" s="13">
        <f t="shared" si="37"/>
        <v>0</v>
      </c>
      <c r="F799" s="13">
        <f t="shared" si="38"/>
        <v>0</v>
      </c>
    </row>
    <row r="800" spans="1:6" x14ac:dyDescent="0.25">
      <c r="A800" s="13">
        <v>791</v>
      </c>
      <c r="B800" s="16">
        <v>-0.61187499999999995</v>
      </c>
      <c r="C800" s="15">
        <v>-0.61187499999999995</v>
      </c>
      <c r="D800" s="1">
        <f t="shared" si="36"/>
        <v>0</v>
      </c>
      <c r="E800" s="13">
        <f t="shared" si="37"/>
        <v>0</v>
      </c>
      <c r="F800" s="13">
        <f t="shared" si="38"/>
        <v>0</v>
      </c>
    </row>
    <row r="801" spans="1:6" x14ac:dyDescent="0.25">
      <c r="A801" s="13">
        <v>792</v>
      </c>
      <c r="B801" s="16">
        <v>-0.61187499999999995</v>
      </c>
      <c r="C801" s="15">
        <v>-0.61187499999999995</v>
      </c>
      <c r="D801" s="1">
        <f t="shared" si="36"/>
        <v>0</v>
      </c>
      <c r="E801" s="13">
        <f t="shared" si="37"/>
        <v>0</v>
      </c>
      <c r="F801" s="13">
        <f t="shared" si="38"/>
        <v>0</v>
      </c>
    </row>
    <row r="802" spans="1:6" x14ac:dyDescent="0.25">
      <c r="A802" s="13">
        <v>793</v>
      </c>
      <c r="B802" s="16">
        <v>-0.61187499999999995</v>
      </c>
      <c r="C802" s="15">
        <v>-0.61187499999999995</v>
      </c>
      <c r="D802" s="1">
        <f t="shared" si="36"/>
        <v>0</v>
      </c>
      <c r="E802" s="13">
        <f t="shared" si="37"/>
        <v>0</v>
      </c>
      <c r="F802" s="13">
        <f t="shared" si="38"/>
        <v>0</v>
      </c>
    </row>
    <row r="803" spans="1:6" x14ac:dyDescent="0.25">
      <c r="A803" s="13">
        <v>794</v>
      </c>
      <c r="B803" s="16">
        <v>-0.61187499999999995</v>
      </c>
      <c r="C803" s="15">
        <v>-0.61187499999999995</v>
      </c>
      <c r="D803" s="1">
        <f t="shared" si="36"/>
        <v>0</v>
      </c>
      <c r="E803" s="13">
        <f t="shared" si="37"/>
        <v>0</v>
      </c>
      <c r="F803" s="13">
        <f t="shared" si="38"/>
        <v>0</v>
      </c>
    </row>
    <row r="804" spans="1:6" x14ac:dyDescent="0.25">
      <c r="A804" s="13">
        <v>795</v>
      </c>
      <c r="B804" s="16">
        <v>-0.61187499999999995</v>
      </c>
      <c r="C804" s="15">
        <v>-0.61187499999999995</v>
      </c>
      <c r="D804" s="1">
        <f t="shared" si="36"/>
        <v>0</v>
      </c>
      <c r="E804" s="13">
        <f t="shared" si="37"/>
        <v>0</v>
      </c>
      <c r="F804" s="13">
        <f t="shared" si="38"/>
        <v>0</v>
      </c>
    </row>
    <row r="805" spans="1:6" x14ac:dyDescent="0.25">
      <c r="A805" s="13">
        <v>796</v>
      </c>
      <c r="B805" s="16">
        <v>-0.61187499999999995</v>
      </c>
      <c r="C805" s="15">
        <v>-0.61187499999999995</v>
      </c>
      <c r="D805" s="1">
        <f t="shared" si="36"/>
        <v>0</v>
      </c>
      <c r="E805" s="13">
        <f t="shared" si="37"/>
        <v>0</v>
      </c>
      <c r="F805" s="13">
        <f t="shared" si="38"/>
        <v>0</v>
      </c>
    </row>
    <row r="806" spans="1:6" x14ac:dyDescent="0.25">
      <c r="A806" s="13">
        <v>797</v>
      </c>
      <c r="B806" s="16">
        <v>-0.61187499999999995</v>
      </c>
      <c r="C806" s="15">
        <v>-0.61187499999999995</v>
      </c>
      <c r="D806" s="1">
        <f t="shared" si="36"/>
        <v>0</v>
      </c>
      <c r="E806" s="13">
        <f t="shared" si="37"/>
        <v>0</v>
      </c>
      <c r="F806" s="13">
        <f t="shared" si="38"/>
        <v>0</v>
      </c>
    </row>
    <row r="807" spans="1:6" x14ac:dyDescent="0.25">
      <c r="A807" s="13">
        <v>798</v>
      </c>
      <c r="B807" s="16">
        <v>-0.61187499999999995</v>
      </c>
      <c r="C807" s="15">
        <v>-0.61187499999999995</v>
      </c>
      <c r="D807" s="1">
        <f t="shared" si="36"/>
        <v>0</v>
      </c>
      <c r="E807" s="13">
        <f t="shared" si="37"/>
        <v>0</v>
      </c>
      <c r="F807" s="13">
        <f t="shared" si="38"/>
        <v>0</v>
      </c>
    </row>
    <row r="808" spans="1:6" x14ac:dyDescent="0.25">
      <c r="A808" s="13">
        <v>799</v>
      </c>
      <c r="B808" s="16">
        <v>-1.0669150000000001</v>
      </c>
      <c r="C808" s="15">
        <v>-1.0669150000000001</v>
      </c>
      <c r="D808" s="1">
        <f t="shared" si="36"/>
        <v>0</v>
      </c>
      <c r="E808" s="13">
        <f t="shared" si="37"/>
        <v>0</v>
      </c>
      <c r="F808" s="13">
        <f t="shared" si="38"/>
        <v>0</v>
      </c>
    </row>
    <row r="809" spans="1:6" x14ac:dyDescent="0.25">
      <c r="A809" s="13">
        <v>800</v>
      </c>
      <c r="B809" s="16">
        <v>-1.0669150000000001</v>
      </c>
      <c r="C809" s="15">
        <v>-1.0669150000000001</v>
      </c>
      <c r="D809" s="1">
        <f t="shared" si="36"/>
        <v>0</v>
      </c>
      <c r="E809" s="13">
        <f t="shared" si="37"/>
        <v>0</v>
      </c>
      <c r="F809" s="13">
        <f t="shared" si="38"/>
        <v>0</v>
      </c>
    </row>
    <row r="810" spans="1:6" x14ac:dyDescent="0.25">
      <c r="A810" s="13">
        <v>801</v>
      </c>
      <c r="B810" s="16">
        <v>36.999870000000001</v>
      </c>
      <c r="C810" s="15">
        <v>36.916349684808203</v>
      </c>
      <c r="D810" s="1">
        <f t="shared" si="36"/>
        <v>8.3520315191798034E-2</v>
      </c>
      <c r="E810" s="13">
        <f t="shared" si="37"/>
        <v>8.3520315191798034E-2</v>
      </c>
      <c r="F810" s="13">
        <f t="shared" si="38"/>
        <v>6.9756430497372891E-3</v>
      </c>
    </row>
    <row r="811" spans="1:6" x14ac:dyDescent="0.25">
      <c r="A811" s="13">
        <v>802</v>
      </c>
      <c r="B811" s="16">
        <v>113.860969</v>
      </c>
      <c r="C811" s="15">
        <v>113.66724349321299</v>
      </c>
      <c r="D811" s="1">
        <f t="shared" si="36"/>
        <v>0.19372550678700406</v>
      </c>
      <c r="E811" s="13">
        <f t="shared" si="37"/>
        <v>0.19372550678700406</v>
      </c>
      <c r="F811" s="13">
        <f t="shared" si="38"/>
        <v>3.7529571979881556E-2</v>
      </c>
    </row>
    <row r="812" spans="1:6" x14ac:dyDescent="0.25">
      <c r="A812" s="13">
        <v>803</v>
      </c>
      <c r="B812" s="16">
        <v>113.760327</v>
      </c>
      <c r="C812" s="15">
        <v>113.57198904227801</v>
      </c>
      <c r="D812" s="1">
        <f t="shared" si="36"/>
        <v>0.18833795772199835</v>
      </c>
      <c r="E812" s="13">
        <f t="shared" si="37"/>
        <v>0.18833795772199835</v>
      </c>
      <c r="F812" s="13">
        <f t="shared" si="38"/>
        <v>3.547118631889324E-2</v>
      </c>
    </row>
    <row r="813" spans="1:6" x14ac:dyDescent="0.25">
      <c r="A813" s="13">
        <v>804</v>
      </c>
      <c r="B813" s="16">
        <v>113.496933</v>
      </c>
      <c r="C813" s="15">
        <v>113.31053190985099</v>
      </c>
      <c r="D813" s="1">
        <f t="shared" si="36"/>
        <v>0.18640109014900474</v>
      </c>
      <c r="E813" s="13">
        <f t="shared" si="37"/>
        <v>0.18640109014900474</v>
      </c>
      <c r="F813" s="13">
        <f t="shared" si="38"/>
        <v>3.4745366408737391E-2</v>
      </c>
    </row>
    <row r="814" spans="1:6" x14ac:dyDescent="0.25">
      <c r="A814" s="13">
        <v>805</v>
      </c>
      <c r="B814" s="16">
        <v>112.96248300000001</v>
      </c>
      <c r="C814" s="15">
        <v>112.79999148106</v>
      </c>
      <c r="D814" s="1">
        <f t="shared" si="36"/>
        <v>0.16249151894000136</v>
      </c>
      <c r="E814" s="13">
        <f t="shared" si="37"/>
        <v>0.16249151894000136</v>
      </c>
      <c r="F814" s="13">
        <f t="shared" si="38"/>
        <v>2.6403493727428819E-2</v>
      </c>
    </row>
    <row r="815" spans="1:6" x14ac:dyDescent="0.25">
      <c r="A815" s="13">
        <v>806</v>
      </c>
      <c r="B815" s="16">
        <v>112.489727</v>
      </c>
      <c r="C815" s="15">
        <v>112.315470479521</v>
      </c>
      <c r="D815" s="1">
        <f t="shared" si="36"/>
        <v>0.17425652047900542</v>
      </c>
      <c r="E815" s="13">
        <f t="shared" si="37"/>
        <v>0.17425652047900542</v>
      </c>
      <c r="F815" s="13">
        <f t="shared" si="38"/>
        <v>3.0365334929450035E-2</v>
      </c>
    </row>
    <row r="816" spans="1:6" x14ac:dyDescent="0.25">
      <c r="A816" s="13">
        <v>807</v>
      </c>
      <c r="B816" s="16">
        <v>112.267045</v>
      </c>
      <c r="C816" s="15">
        <v>112.09230919740401</v>
      </c>
      <c r="D816" s="1">
        <f t="shared" si="36"/>
        <v>0.17473580259598975</v>
      </c>
      <c r="E816" s="13">
        <f t="shared" si="37"/>
        <v>0.17473580259598975</v>
      </c>
      <c r="F816" s="13">
        <f t="shared" si="38"/>
        <v>3.05326007088647E-2</v>
      </c>
    </row>
    <row r="817" spans="1:6" x14ac:dyDescent="0.25">
      <c r="A817" s="13">
        <v>808</v>
      </c>
      <c r="B817" s="16">
        <v>111.953611</v>
      </c>
      <c r="C817" s="15">
        <v>112.179056805133</v>
      </c>
      <c r="D817" s="1">
        <f t="shared" si="36"/>
        <v>-0.22544580513300616</v>
      </c>
      <c r="E817" s="13">
        <f t="shared" si="37"/>
        <v>0.22544580513300616</v>
      </c>
      <c r="F817" s="13">
        <f t="shared" si="38"/>
        <v>5.0825811052069389E-2</v>
      </c>
    </row>
    <row r="818" spans="1:6" x14ac:dyDescent="0.25">
      <c r="A818" s="13">
        <v>809</v>
      </c>
      <c r="B818" s="16">
        <v>-0.92471499999999995</v>
      </c>
      <c r="C818" s="15">
        <v>-0.92471499999999995</v>
      </c>
      <c r="D818" s="1">
        <f t="shared" si="36"/>
        <v>0</v>
      </c>
      <c r="E818" s="13">
        <f t="shared" si="37"/>
        <v>0</v>
      </c>
      <c r="F818" s="13">
        <f t="shared" si="38"/>
        <v>0</v>
      </c>
    </row>
    <row r="819" spans="1:6" x14ac:dyDescent="0.25">
      <c r="A819" s="13">
        <v>810</v>
      </c>
      <c r="B819" s="16">
        <v>-1.0669150000000001</v>
      </c>
      <c r="C819" s="15">
        <v>-1.0669150000000001</v>
      </c>
      <c r="D819" s="1">
        <f t="shared" si="36"/>
        <v>0</v>
      </c>
      <c r="E819" s="13">
        <f t="shared" si="37"/>
        <v>0</v>
      </c>
      <c r="F819" s="13">
        <f t="shared" si="38"/>
        <v>0</v>
      </c>
    </row>
    <row r="820" spans="1:6" x14ac:dyDescent="0.25">
      <c r="A820" s="13">
        <v>811</v>
      </c>
      <c r="B820" s="16">
        <v>-0.61187499999999995</v>
      </c>
      <c r="C820" s="15">
        <v>-0.61187499999999995</v>
      </c>
      <c r="D820" s="1">
        <f t="shared" si="36"/>
        <v>0</v>
      </c>
      <c r="E820" s="13">
        <f t="shared" si="37"/>
        <v>0</v>
      </c>
      <c r="F820" s="13">
        <f t="shared" si="38"/>
        <v>0</v>
      </c>
    </row>
    <row r="821" spans="1:6" x14ac:dyDescent="0.25">
      <c r="A821" s="13">
        <v>812</v>
      </c>
      <c r="B821" s="16">
        <v>-0.61187499999999995</v>
      </c>
      <c r="C821" s="15">
        <v>-0.61187499999999995</v>
      </c>
      <c r="D821" s="1">
        <f t="shared" si="36"/>
        <v>0</v>
      </c>
      <c r="E821" s="13">
        <f t="shared" si="37"/>
        <v>0</v>
      </c>
      <c r="F821" s="13">
        <f t="shared" si="38"/>
        <v>0</v>
      </c>
    </row>
    <row r="822" spans="1:6" x14ac:dyDescent="0.25">
      <c r="A822" s="13">
        <v>813</v>
      </c>
      <c r="B822" s="16">
        <v>-0.61187499999999995</v>
      </c>
      <c r="C822" s="15">
        <v>-0.61187499999999995</v>
      </c>
      <c r="D822" s="1">
        <f t="shared" si="36"/>
        <v>0</v>
      </c>
      <c r="E822" s="13">
        <f t="shared" si="37"/>
        <v>0</v>
      </c>
      <c r="F822" s="13">
        <f t="shared" si="38"/>
        <v>0</v>
      </c>
    </row>
    <row r="823" spans="1:6" x14ac:dyDescent="0.25">
      <c r="A823" s="13">
        <v>814</v>
      </c>
      <c r="B823" s="16">
        <v>-0.61187499999999995</v>
      </c>
      <c r="C823" s="15">
        <v>-0.61187499999999995</v>
      </c>
      <c r="D823" s="1">
        <f t="shared" si="36"/>
        <v>0</v>
      </c>
      <c r="E823" s="13">
        <f t="shared" si="37"/>
        <v>0</v>
      </c>
      <c r="F823" s="13">
        <f t="shared" si="38"/>
        <v>0</v>
      </c>
    </row>
    <row r="824" spans="1:6" x14ac:dyDescent="0.25">
      <c r="A824" s="13">
        <v>815</v>
      </c>
      <c r="B824" s="16">
        <v>-0.61187499999999995</v>
      </c>
      <c r="C824" s="15">
        <v>-0.61187499999999995</v>
      </c>
      <c r="D824" s="1">
        <f t="shared" si="36"/>
        <v>0</v>
      </c>
      <c r="E824" s="13">
        <f t="shared" si="37"/>
        <v>0</v>
      </c>
      <c r="F824" s="13">
        <f t="shared" si="38"/>
        <v>0</v>
      </c>
    </row>
    <row r="825" spans="1:6" x14ac:dyDescent="0.25">
      <c r="A825" s="13">
        <v>816</v>
      </c>
      <c r="B825" s="16">
        <v>-0.61187499999999995</v>
      </c>
      <c r="C825" s="15">
        <v>-0.61187499999999995</v>
      </c>
      <c r="D825" s="1">
        <f t="shared" si="36"/>
        <v>0</v>
      </c>
      <c r="E825" s="13">
        <f t="shared" si="37"/>
        <v>0</v>
      </c>
      <c r="F825" s="13">
        <f t="shared" si="38"/>
        <v>0</v>
      </c>
    </row>
    <row r="826" spans="1:6" x14ac:dyDescent="0.25">
      <c r="A826" s="13">
        <v>817</v>
      </c>
      <c r="B826" s="16">
        <v>-0.61187499999999995</v>
      </c>
      <c r="C826" s="15">
        <v>-0.61187499999999995</v>
      </c>
      <c r="D826" s="1">
        <f t="shared" si="36"/>
        <v>0</v>
      </c>
      <c r="E826" s="13">
        <f t="shared" si="37"/>
        <v>0</v>
      </c>
      <c r="F826" s="13">
        <f t="shared" si="38"/>
        <v>0</v>
      </c>
    </row>
    <row r="827" spans="1:6" x14ac:dyDescent="0.25">
      <c r="A827" s="13">
        <v>818</v>
      </c>
      <c r="B827" s="16">
        <v>-0.61187499999999995</v>
      </c>
      <c r="C827" s="15">
        <v>-0.61187499999999995</v>
      </c>
      <c r="D827" s="1">
        <f t="shared" si="36"/>
        <v>0</v>
      </c>
      <c r="E827" s="13">
        <f t="shared" si="37"/>
        <v>0</v>
      </c>
      <c r="F827" s="13">
        <f t="shared" si="38"/>
        <v>0</v>
      </c>
    </row>
    <row r="828" spans="1:6" x14ac:dyDescent="0.25">
      <c r="A828" s="13">
        <v>819</v>
      </c>
      <c r="B828" s="16">
        <v>-0.61187499999999995</v>
      </c>
      <c r="C828" s="15">
        <v>-0.61187499999999995</v>
      </c>
      <c r="D828" s="1">
        <f t="shared" si="36"/>
        <v>0</v>
      </c>
      <c r="E828" s="13">
        <f t="shared" si="37"/>
        <v>0</v>
      </c>
      <c r="F828" s="13">
        <f t="shared" si="38"/>
        <v>0</v>
      </c>
    </row>
    <row r="829" spans="1:6" x14ac:dyDescent="0.25">
      <c r="A829" s="13">
        <v>820</v>
      </c>
      <c r="B829" s="16">
        <v>-0.61187499999999995</v>
      </c>
      <c r="C829" s="15">
        <v>-0.61187499999999995</v>
      </c>
      <c r="D829" s="1">
        <f t="shared" si="36"/>
        <v>0</v>
      </c>
      <c r="E829" s="13">
        <f t="shared" si="37"/>
        <v>0</v>
      </c>
      <c r="F829" s="13">
        <f t="shared" si="38"/>
        <v>0</v>
      </c>
    </row>
    <row r="830" spans="1:6" x14ac:dyDescent="0.25">
      <c r="A830" s="13">
        <v>821</v>
      </c>
      <c r="B830" s="16">
        <v>-0.61187499999999995</v>
      </c>
      <c r="C830" s="15">
        <v>-0.61187499999999995</v>
      </c>
      <c r="D830" s="1">
        <f t="shared" si="36"/>
        <v>0</v>
      </c>
      <c r="E830" s="13">
        <f t="shared" si="37"/>
        <v>0</v>
      </c>
      <c r="F830" s="13">
        <f t="shared" si="38"/>
        <v>0</v>
      </c>
    </row>
    <row r="831" spans="1:6" x14ac:dyDescent="0.25">
      <c r="A831" s="13">
        <v>822</v>
      </c>
      <c r="B831" s="16">
        <v>-0.61187499999999995</v>
      </c>
      <c r="C831" s="15">
        <v>-0.61187499999999995</v>
      </c>
      <c r="D831" s="1">
        <f t="shared" si="36"/>
        <v>0</v>
      </c>
      <c r="E831" s="13">
        <f t="shared" si="37"/>
        <v>0</v>
      </c>
      <c r="F831" s="13">
        <f t="shared" si="38"/>
        <v>0</v>
      </c>
    </row>
    <row r="832" spans="1:6" x14ac:dyDescent="0.25">
      <c r="A832" s="13">
        <v>823</v>
      </c>
      <c r="B832" s="16">
        <v>-1.0669150000000001</v>
      </c>
      <c r="C832" s="15">
        <v>-1.0669150000000001</v>
      </c>
      <c r="D832" s="1">
        <f t="shared" si="36"/>
        <v>0</v>
      </c>
      <c r="E832" s="13">
        <f t="shared" si="37"/>
        <v>0</v>
      </c>
      <c r="F832" s="13">
        <f t="shared" si="38"/>
        <v>0</v>
      </c>
    </row>
    <row r="833" spans="1:6" x14ac:dyDescent="0.25">
      <c r="A833" s="13">
        <v>824</v>
      </c>
      <c r="B833" s="16">
        <v>-1.0669150000000001</v>
      </c>
      <c r="C833" s="15">
        <v>-1.0669150000000001</v>
      </c>
      <c r="D833" s="1">
        <f t="shared" si="36"/>
        <v>0</v>
      </c>
      <c r="E833" s="13">
        <f t="shared" si="37"/>
        <v>0</v>
      </c>
      <c r="F833" s="13">
        <f t="shared" si="38"/>
        <v>0</v>
      </c>
    </row>
    <row r="834" spans="1:6" x14ac:dyDescent="0.25">
      <c r="A834" s="13">
        <v>825</v>
      </c>
      <c r="B834" s="16">
        <v>29.532883000000002</v>
      </c>
      <c r="C834" s="15">
        <v>29.156334124118299</v>
      </c>
      <c r="D834" s="1">
        <f t="shared" si="36"/>
        <v>0.37654887588170283</v>
      </c>
      <c r="E834" s="13">
        <f t="shared" si="37"/>
        <v>0.37654887588170283</v>
      </c>
      <c r="F834" s="13">
        <f t="shared" si="38"/>
        <v>0.14178905592777405</v>
      </c>
    </row>
    <row r="835" spans="1:6" x14ac:dyDescent="0.25">
      <c r="A835" s="13">
        <v>826</v>
      </c>
      <c r="B835" s="16">
        <v>114.57320199999999</v>
      </c>
      <c r="C835" s="15">
        <v>114.12702867630099</v>
      </c>
      <c r="D835" s="1">
        <f t="shared" si="36"/>
        <v>0.44617332369899998</v>
      </c>
      <c r="E835" s="13">
        <f t="shared" si="37"/>
        <v>0.44617332369899998</v>
      </c>
      <c r="F835" s="13">
        <f t="shared" si="38"/>
        <v>0.19907063478061263</v>
      </c>
    </row>
    <row r="836" spans="1:6" x14ac:dyDescent="0.25">
      <c r="A836" s="13">
        <v>827</v>
      </c>
      <c r="B836" s="16">
        <v>114.10683</v>
      </c>
      <c r="C836" s="15">
        <v>113.66123147264</v>
      </c>
      <c r="D836" s="1">
        <f t="shared" si="36"/>
        <v>0.44559852736000494</v>
      </c>
      <c r="E836" s="13">
        <f t="shared" si="37"/>
        <v>0.44559852736000494</v>
      </c>
      <c r="F836" s="13">
        <f t="shared" si="38"/>
        <v>0.19855804758540507</v>
      </c>
    </row>
    <row r="837" spans="1:6" x14ac:dyDescent="0.25">
      <c r="A837" s="13">
        <v>828</v>
      </c>
      <c r="B837" s="16">
        <v>113.470254</v>
      </c>
      <c r="C837" s="15">
        <v>113.253266311117</v>
      </c>
      <c r="D837" s="1">
        <f t="shared" si="36"/>
        <v>0.21698768888299469</v>
      </c>
      <c r="E837" s="13">
        <f t="shared" si="37"/>
        <v>0.21698768888299469</v>
      </c>
      <c r="F837" s="13">
        <f t="shared" si="38"/>
        <v>4.70836571267833E-2</v>
      </c>
    </row>
    <row r="838" spans="1:6" x14ac:dyDescent="0.25">
      <c r="A838" s="13">
        <v>829</v>
      </c>
      <c r="B838" s="16">
        <v>112.734668</v>
      </c>
      <c r="C838" s="15">
        <v>112.572769986781</v>
      </c>
      <c r="D838" s="1">
        <f t="shared" si="36"/>
        <v>0.16189801321900177</v>
      </c>
      <c r="E838" s="13">
        <f t="shared" si="37"/>
        <v>0.16189801321900177</v>
      </c>
      <c r="F838" s="13">
        <f t="shared" si="38"/>
        <v>2.6210966684260071E-2</v>
      </c>
    </row>
    <row r="839" spans="1:6" x14ac:dyDescent="0.25">
      <c r="A839" s="13">
        <v>830</v>
      </c>
      <c r="B839" s="16">
        <v>112.30837099999999</v>
      </c>
      <c r="C839" s="15">
        <v>112.13261354260101</v>
      </c>
      <c r="D839" s="1">
        <f t="shared" si="36"/>
        <v>0.17575745739898707</v>
      </c>
      <c r="E839" s="13">
        <f t="shared" si="37"/>
        <v>0.17575745739898707</v>
      </c>
      <c r="F839" s="13">
        <f t="shared" si="38"/>
        <v>3.0890683831356756E-2</v>
      </c>
    </row>
    <row r="840" spans="1:6" x14ac:dyDescent="0.25">
      <c r="A840" s="13">
        <v>831</v>
      </c>
      <c r="B840" s="16">
        <v>112.165122</v>
      </c>
      <c r="C840" s="15">
        <v>111.988267437441</v>
      </c>
      <c r="D840" s="1">
        <f t="shared" si="36"/>
        <v>0.17685456255900078</v>
      </c>
      <c r="E840" s="13">
        <f t="shared" si="37"/>
        <v>0.17685456255900078</v>
      </c>
      <c r="F840" s="13">
        <f t="shared" si="38"/>
        <v>3.1277536297935518E-2</v>
      </c>
    </row>
    <row r="841" spans="1:6" x14ac:dyDescent="0.25">
      <c r="A841" s="13">
        <v>832</v>
      </c>
      <c r="B841" s="16">
        <v>99.301413999999994</v>
      </c>
      <c r="C841" s="15">
        <v>99.182115753766098</v>
      </c>
      <c r="D841" s="1">
        <f t="shared" si="36"/>
        <v>0.11929824623389607</v>
      </c>
      <c r="E841" s="13">
        <f t="shared" si="37"/>
        <v>0.11929824623389607</v>
      </c>
      <c r="F841" s="13">
        <f t="shared" si="38"/>
        <v>1.4232071554483297E-2</v>
      </c>
    </row>
    <row r="842" spans="1:6" x14ac:dyDescent="0.25">
      <c r="A842" s="13">
        <v>833</v>
      </c>
      <c r="B842" s="16">
        <v>-0.92471499999999995</v>
      </c>
      <c r="C842" s="15">
        <v>-0.92471499999999995</v>
      </c>
      <c r="D842" s="1">
        <f t="shared" ref="D842:D905" si="39">B842-C842</f>
        <v>0</v>
      </c>
      <c r="E842" s="13">
        <f t="shared" ref="E842:E905" si="40">ABS(D842)</f>
        <v>0</v>
      </c>
      <c r="F842" s="13">
        <f t="shared" ref="F842:F905" si="41">E842^2</f>
        <v>0</v>
      </c>
    </row>
    <row r="843" spans="1:6" x14ac:dyDescent="0.25">
      <c r="A843" s="13">
        <v>834</v>
      </c>
      <c r="B843" s="16">
        <v>-1.0669150000000001</v>
      </c>
      <c r="C843" s="15">
        <v>-1.0669150000000001</v>
      </c>
      <c r="D843" s="1">
        <f t="shared" si="39"/>
        <v>0</v>
      </c>
      <c r="E843" s="13">
        <f t="shared" si="40"/>
        <v>0</v>
      </c>
      <c r="F843" s="13">
        <f t="shared" si="41"/>
        <v>0</v>
      </c>
    </row>
    <row r="844" spans="1:6" x14ac:dyDescent="0.25">
      <c r="A844" s="13">
        <v>835</v>
      </c>
      <c r="B844" s="16">
        <v>-0.61187499999999995</v>
      </c>
      <c r="C844" s="15">
        <v>-0.61187499999999995</v>
      </c>
      <c r="D844" s="1">
        <f t="shared" si="39"/>
        <v>0</v>
      </c>
      <c r="E844" s="13">
        <f t="shared" si="40"/>
        <v>0</v>
      </c>
      <c r="F844" s="13">
        <f t="shared" si="41"/>
        <v>0</v>
      </c>
    </row>
    <row r="845" spans="1:6" x14ac:dyDescent="0.25">
      <c r="A845" s="13">
        <v>836</v>
      </c>
      <c r="B845" s="16">
        <v>-0.61187499999999995</v>
      </c>
      <c r="C845" s="15">
        <v>-0.61187499999999995</v>
      </c>
      <c r="D845" s="1">
        <f t="shared" si="39"/>
        <v>0</v>
      </c>
      <c r="E845" s="13">
        <f t="shared" si="40"/>
        <v>0</v>
      </c>
      <c r="F845" s="13">
        <f t="shared" si="41"/>
        <v>0</v>
      </c>
    </row>
    <row r="846" spans="1:6" x14ac:dyDescent="0.25">
      <c r="A846" s="13">
        <v>837</v>
      </c>
      <c r="B846" s="16">
        <v>-0.61187499999999995</v>
      </c>
      <c r="C846" s="15">
        <v>-0.61187499999999995</v>
      </c>
      <c r="D846" s="1">
        <f t="shared" si="39"/>
        <v>0</v>
      </c>
      <c r="E846" s="13">
        <f t="shared" si="40"/>
        <v>0</v>
      </c>
      <c r="F846" s="13">
        <f t="shared" si="41"/>
        <v>0</v>
      </c>
    </row>
    <row r="847" spans="1:6" x14ac:dyDescent="0.25">
      <c r="A847" s="13">
        <v>838</v>
      </c>
      <c r="B847" s="16">
        <v>-0.61187499999999995</v>
      </c>
      <c r="C847" s="15">
        <v>-0.61187499999999995</v>
      </c>
      <c r="D847" s="1">
        <f t="shared" si="39"/>
        <v>0</v>
      </c>
      <c r="E847" s="13">
        <f t="shared" si="40"/>
        <v>0</v>
      </c>
      <c r="F847" s="13">
        <f t="shared" si="41"/>
        <v>0</v>
      </c>
    </row>
    <row r="848" spans="1:6" x14ac:dyDescent="0.25">
      <c r="A848" s="13">
        <v>839</v>
      </c>
      <c r="B848" s="16">
        <v>-0.61187499999999995</v>
      </c>
      <c r="C848" s="15">
        <v>-0.61187499999999995</v>
      </c>
      <c r="D848" s="1">
        <f t="shared" si="39"/>
        <v>0</v>
      </c>
      <c r="E848" s="13">
        <f t="shared" si="40"/>
        <v>0</v>
      </c>
      <c r="F848" s="13">
        <f t="shared" si="41"/>
        <v>0</v>
      </c>
    </row>
    <row r="849" spans="1:6" x14ac:dyDescent="0.25">
      <c r="A849" s="13">
        <v>840</v>
      </c>
      <c r="B849" s="16">
        <v>-0.61187499999999995</v>
      </c>
      <c r="C849" s="15">
        <v>-0.61187499999999995</v>
      </c>
      <c r="D849" s="1">
        <f t="shared" si="39"/>
        <v>0</v>
      </c>
      <c r="E849" s="13">
        <f t="shared" si="40"/>
        <v>0</v>
      </c>
      <c r="F849" s="13">
        <f t="shared" si="41"/>
        <v>0</v>
      </c>
    </row>
    <row r="850" spans="1:6" x14ac:dyDescent="0.25">
      <c r="A850" s="13">
        <v>841</v>
      </c>
      <c r="B850" s="16">
        <v>-0.61187499999999995</v>
      </c>
      <c r="C850" s="15">
        <v>-0.61187499999999995</v>
      </c>
      <c r="D850" s="1">
        <f t="shared" si="39"/>
        <v>0</v>
      </c>
      <c r="E850" s="13">
        <f t="shared" si="40"/>
        <v>0</v>
      </c>
      <c r="F850" s="13">
        <f t="shared" si="41"/>
        <v>0</v>
      </c>
    </row>
    <row r="851" spans="1:6" x14ac:dyDescent="0.25">
      <c r="A851" s="13">
        <v>842</v>
      </c>
      <c r="B851" s="16">
        <v>-0.61187499999999995</v>
      </c>
      <c r="C851" s="15">
        <v>-0.61187499999999995</v>
      </c>
      <c r="D851" s="1">
        <f t="shared" si="39"/>
        <v>0</v>
      </c>
      <c r="E851" s="13">
        <f t="shared" si="40"/>
        <v>0</v>
      </c>
      <c r="F851" s="13">
        <f t="shared" si="41"/>
        <v>0</v>
      </c>
    </row>
    <row r="852" spans="1:6" x14ac:dyDescent="0.25">
      <c r="A852" s="13">
        <v>843</v>
      </c>
      <c r="B852" s="16">
        <v>-0.61187499999999995</v>
      </c>
      <c r="C852" s="15">
        <v>-0.61187499999999995</v>
      </c>
      <c r="D852" s="1">
        <f t="shared" si="39"/>
        <v>0</v>
      </c>
      <c r="E852" s="13">
        <f t="shared" si="40"/>
        <v>0</v>
      </c>
      <c r="F852" s="13">
        <f t="shared" si="41"/>
        <v>0</v>
      </c>
    </row>
    <row r="853" spans="1:6" x14ac:dyDescent="0.25">
      <c r="A853" s="13">
        <v>844</v>
      </c>
      <c r="B853" s="16">
        <v>-0.61187499999999995</v>
      </c>
      <c r="C853" s="15">
        <v>-0.61187499999999995</v>
      </c>
      <c r="D853" s="1">
        <f t="shared" si="39"/>
        <v>0</v>
      </c>
      <c r="E853" s="13">
        <f t="shared" si="40"/>
        <v>0</v>
      </c>
      <c r="F853" s="13">
        <f t="shared" si="41"/>
        <v>0</v>
      </c>
    </row>
    <row r="854" spans="1:6" x14ac:dyDescent="0.25">
      <c r="A854" s="13">
        <v>845</v>
      </c>
      <c r="B854" s="16">
        <v>-0.61187499999999995</v>
      </c>
      <c r="C854" s="15">
        <v>-0.61187499999999995</v>
      </c>
      <c r="D854" s="1">
        <f t="shared" si="39"/>
        <v>0</v>
      </c>
      <c r="E854" s="13">
        <f t="shared" si="40"/>
        <v>0</v>
      </c>
      <c r="F854" s="13">
        <f t="shared" si="41"/>
        <v>0</v>
      </c>
    </row>
    <row r="855" spans="1:6" x14ac:dyDescent="0.25">
      <c r="A855" s="13">
        <v>846</v>
      </c>
      <c r="B855" s="16">
        <v>-0.61187499999999995</v>
      </c>
      <c r="C855" s="15">
        <v>-0.61187499999999995</v>
      </c>
      <c r="D855" s="1">
        <f t="shared" si="39"/>
        <v>0</v>
      </c>
      <c r="E855" s="13">
        <f t="shared" si="40"/>
        <v>0</v>
      </c>
      <c r="F855" s="13">
        <f t="shared" si="41"/>
        <v>0</v>
      </c>
    </row>
    <row r="856" spans="1:6" x14ac:dyDescent="0.25">
      <c r="A856" s="13">
        <v>847</v>
      </c>
      <c r="B856" s="16">
        <v>-1.0669150000000001</v>
      </c>
      <c r="C856" s="15">
        <v>-1.0669150000000001</v>
      </c>
      <c r="D856" s="1">
        <f t="shared" si="39"/>
        <v>0</v>
      </c>
      <c r="E856" s="13">
        <f t="shared" si="40"/>
        <v>0</v>
      </c>
      <c r="F856" s="13">
        <f t="shared" si="41"/>
        <v>0</v>
      </c>
    </row>
    <row r="857" spans="1:6" x14ac:dyDescent="0.25">
      <c r="A857" s="13">
        <v>848</v>
      </c>
      <c r="B857" s="16">
        <v>-1.0669150000000001</v>
      </c>
      <c r="C857" s="15">
        <v>-1.0669150000000001</v>
      </c>
      <c r="D857" s="1">
        <f t="shared" si="39"/>
        <v>0</v>
      </c>
      <c r="E857" s="13">
        <f t="shared" si="40"/>
        <v>0</v>
      </c>
      <c r="F857" s="13">
        <f t="shared" si="41"/>
        <v>0</v>
      </c>
    </row>
    <row r="858" spans="1:6" x14ac:dyDescent="0.25">
      <c r="A858" s="13">
        <v>849</v>
      </c>
      <c r="B858" s="16">
        <v>37.106867000000001</v>
      </c>
      <c r="C858" s="15">
        <v>37.454029978062401</v>
      </c>
      <c r="D858" s="1">
        <f t="shared" si="39"/>
        <v>-0.34716297806239993</v>
      </c>
      <c r="E858" s="13">
        <f t="shared" si="40"/>
        <v>0.34716297806239993</v>
      </c>
      <c r="F858" s="13">
        <f t="shared" si="41"/>
        <v>0.12052213333715438</v>
      </c>
    </row>
    <row r="859" spans="1:6" x14ac:dyDescent="0.25">
      <c r="A859" s="13">
        <v>850</v>
      </c>
      <c r="B859" s="16">
        <v>114.545388</v>
      </c>
      <c r="C859" s="15">
        <v>114.349683336629</v>
      </c>
      <c r="D859" s="1">
        <f t="shared" si="39"/>
        <v>0.19570466337100356</v>
      </c>
      <c r="E859" s="13">
        <f t="shared" si="40"/>
        <v>0.19570466337100356</v>
      </c>
      <c r="F859" s="13">
        <f t="shared" si="41"/>
        <v>3.8300315265157821E-2</v>
      </c>
    </row>
    <row r="860" spans="1:6" x14ac:dyDescent="0.25">
      <c r="A860" s="13">
        <v>851</v>
      </c>
      <c r="B860" s="16">
        <v>114.06876200000001</v>
      </c>
      <c r="C860" s="15">
        <v>113.876953354249</v>
      </c>
      <c r="D860" s="1">
        <f t="shared" si="39"/>
        <v>0.19180864575100998</v>
      </c>
      <c r="E860" s="13">
        <f t="shared" si="40"/>
        <v>0.19180864575100998</v>
      </c>
      <c r="F860" s="13">
        <f t="shared" si="41"/>
        <v>3.6790556584836438E-2</v>
      </c>
    </row>
    <row r="861" spans="1:6" x14ac:dyDescent="0.25">
      <c r="A861" s="13">
        <v>852</v>
      </c>
      <c r="B861" s="16">
        <v>113.65852</v>
      </c>
      <c r="C861" s="15">
        <v>113.45488817837899</v>
      </c>
      <c r="D861" s="1">
        <f t="shared" si="39"/>
        <v>0.20363182162100202</v>
      </c>
      <c r="E861" s="13">
        <f t="shared" si="40"/>
        <v>0.20363182162100202</v>
      </c>
      <c r="F861" s="13">
        <f t="shared" si="41"/>
        <v>4.1465918776687587E-2</v>
      </c>
    </row>
    <row r="862" spans="1:6" x14ac:dyDescent="0.25">
      <c r="A862" s="13">
        <v>853</v>
      </c>
      <c r="B862" s="16">
        <v>112.98497</v>
      </c>
      <c r="C862" s="15">
        <v>112.77146584490499</v>
      </c>
      <c r="D862" s="1">
        <f t="shared" si="39"/>
        <v>0.2135041550950092</v>
      </c>
      <c r="E862" s="13">
        <f t="shared" si="40"/>
        <v>0.2135041550950092</v>
      </c>
      <c r="F862" s="13">
        <f t="shared" si="41"/>
        <v>4.558402424283374E-2</v>
      </c>
    </row>
    <row r="863" spans="1:6" x14ac:dyDescent="0.25">
      <c r="A863" s="13">
        <v>854</v>
      </c>
      <c r="B863" s="16">
        <v>112.488246</v>
      </c>
      <c r="C863" s="15">
        <v>112.26370659907001</v>
      </c>
      <c r="D863" s="1">
        <f t="shared" si="39"/>
        <v>0.22453940092999858</v>
      </c>
      <c r="E863" s="13">
        <f t="shared" si="40"/>
        <v>0.22453940092999858</v>
      </c>
      <c r="F863" s="13">
        <f t="shared" si="41"/>
        <v>5.041794257000265E-2</v>
      </c>
    </row>
    <row r="864" spans="1:6" x14ac:dyDescent="0.25">
      <c r="A864" s="13">
        <v>855</v>
      </c>
      <c r="B864" s="16">
        <v>112.157287</v>
      </c>
      <c r="C864" s="15">
        <v>111.96499031546099</v>
      </c>
      <c r="D864" s="1">
        <f t="shared" si="39"/>
        <v>0.19229668453900217</v>
      </c>
      <c r="E864" s="13">
        <f t="shared" si="40"/>
        <v>0.19229668453900217</v>
      </c>
      <c r="F864" s="13">
        <f t="shared" si="41"/>
        <v>3.6978014884692517E-2</v>
      </c>
    </row>
    <row r="865" spans="1:6" x14ac:dyDescent="0.25">
      <c r="A865" s="13">
        <v>856</v>
      </c>
      <c r="B865" s="16">
        <v>111.912519</v>
      </c>
      <c r="C865" s="15">
        <v>111.749414179882</v>
      </c>
      <c r="D865" s="1">
        <f t="shared" si="39"/>
        <v>0.16310482011800786</v>
      </c>
      <c r="E865" s="13">
        <f t="shared" si="40"/>
        <v>0.16310482011800786</v>
      </c>
      <c r="F865" s="13">
        <f t="shared" si="41"/>
        <v>2.6603182345727703E-2</v>
      </c>
    </row>
    <row r="866" spans="1:6" x14ac:dyDescent="0.25">
      <c r="A866" s="13">
        <v>857</v>
      </c>
      <c r="B866" s="16">
        <v>48.718437000000002</v>
      </c>
      <c r="C866" s="15">
        <v>48.736208030495703</v>
      </c>
      <c r="D866" s="1">
        <f t="shared" si="39"/>
        <v>-1.7771030495701723E-2</v>
      </c>
      <c r="E866" s="13">
        <f t="shared" si="40"/>
        <v>1.7771030495701723E-2</v>
      </c>
      <c r="F866" s="13">
        <f t="shared" si="41"/>
        <v>3.158095248791606E-4</v>
      </c>
    </row>
    <row r="867" spans="1:6" x14ac:dyDescent="0.25">
      <c r="A867" s="13">
        <v>858</v>
      </c>
      <c r="B867" s="16">
        <v>-0.92471499999999995</v>
      </c>
      <c r="C867" s="15">
        <v>-0.92471499999999995</v>
      </c>
      <c r="D867" s="1">
        <f t="shared" si="39"/>
        <v>0</v>
      </c>
      <c r="E867" s="13">
        <f t="shared" si="40"/>
        <v>0</v>
      </c>
      <c r="F867" s="13">
        <f t="shared" si="41"/>
        <v>0</v>
      </c>
    </row>
    <row r="868" spans="1:6" x14ac:dyDescent="0.25">
      <c r="A868" s="13">
        <v>859</v>
      </c>
      <c r="B868" s="16">
        <v>-0.61187499999999995</v>
      </c>
      <c r="C868" s="15">
        <v>-0.61187499999999995</v>
      </c>
      <c r="D868" s="1">
        <f t="shared" si="39"/>
        <v>0</v>
      </c>
      <c r="E868" s="13">
        <f t="shared" si="40"/>
        <v>0</v>
      </c>
      <c r="F868" s="13">
        <f t="shared" si="41"/>
        <v>0</v>
      </c>
    </row>
    <row r="869" spans="1:6" x14ac:dyDescent="0.25">
      <c r="A869" s="13">
        <v>860</v>
      </c>
      <c r="B869" s="16">
        <v>-0.61187499999999995</v>
      </c>
      <c r="C869" s="15">
        <v>-0.61187499999999995</v>
      </c>
      <c r="D869" s="1">
        <f t="shared" si="39"/>
        <v>0</v>
      </c>
      <c r="E869" s="13">
        <f t="shared" si="40"/>
        <v>0</v>
      </c>
      <c r="F869" s="13">
        <f t="shared" si="41"/>
        <v>0</v>
      </c>
    </row>
    <row r="870" spans="1:6" x14ac:dyDescent="0.25">
      <c r="A870" s="13">
        <v>861</v>
      </c>
      <c r="B870" s="16">
        <v>-0.61187499999999995</v>
      </c>
      <c r="C870" s="15">
        <v>-0.61187499999999995</v>
      </c>
      <c r="D870" s="1">
        <f t="shared" si="39"/>
        <v>0</v>
      </c>
      <c r="E870" s="13">
        <f t="shared" si="40"/>
        <v>0</v>
      </c>
      <c r="F870" s="13">
        <f t="shared" si="41"/>
        <v>0</v>
      </c>
    </row>
    <row r="871" spans="1:6" x14ac:dyDescent="0.25">
      <c r="A871" s="13">
        <v>862</v>
      </c>
      <c r="B871" s="16">
        <v>-0.61187499999999995</v>
      </c>
      <c r="C871" s="15">
        <v>-0.61187499999999995</v>
      </c>
      <c r="D871" s="1">
        <f t="shared" si="39"/>
        <v>0</v>
      </c>
      <c r="E871" s="13">
        <f t="shared" si="40"/>
        <v>0</v>
      </c>
      <c r="F871" s="13">
        <f t="shared" si="41"/>
        <v>0</v>
      </c>
    </row>
    <row r="872" spans="1:6" x14ac:dyDescent="0.25">
      <c r="A872" s="13">
        <v>863</v>
      </c>
      <c r="B872" s="16">
        <v>-0.61187499999999995</v>
      </c>
      <c r="C872" s="15">
        <v>-0.61187499999999995</v>
      </c>
      <c r="D872" s="1">
        <f t="shared" si="39"/>
        <v>0</v>
      </c>
      <c r="E872" s="13">
        <f t="shared" si="40"/>
        <v>0</v>
      </c>
      <c r="F872" s="13">
        <f t="shared" si="41"/>
        <v>0</v>
      </c>
    </row>
    <row r="873" spans="1:6" x14ac:dyDescent="0.25">
      <c r="A873" s="13">
        <v>864</v>
      </c>
      <c r="B873" s="16">
        <v>-0.61187499999999995</v>
      </c>
      <c r="C873" s="15">
        <v>-0.61187499999999995</v>
      </c>
      <c r="D873" s="1">
        <f t="shared" si="39"/>
        <v>0</v>
      </c>
      <c r="E873" s="13">
        <f t="shared" si="40"/>
        <v>0</v>
      </c>
      <c r="F873" s="13">
        <f t="shared" si="41"/>
        <v>0</v>
      </c>
    </row>
    <row r="874" spans="1:6" x14ac:dyDescent="0.25">
      <c r="A874" s="13">
        <v>865</v>
      </c>
      <c r="B874" s="16">
        <v>-0.61187499999999995</v>
      </c>
      <c r="C874" s="15">
        <v>-0.61187499999999995</v>
      </c>
      <c r="D874" s="1">
        <f t="shared" si="39"/>
        <v>0</v>
      </c>
      <c r="E874" s="13">
        <f t="shared" si="40"/>
        <v>0</v>
      </c>
      <c r="F874" s="13">
        <f t="shared" si="41"/>
        <v>0</v>
      </c>
    </row>
    <row r="875" spans="1:6" x14ac:dyDescent="0.25">
      <c r="A875" s="13">
        <v>866</v>
      </c>
      <c r="B875" s="16">
        <v>-0.61187499999999995</v>
      </c>
      <c r="C875" s="15">
        <v>-0.61187499999999995</v>
      </c>
      <c r="D875" s="1">
        <f t="shared" si="39"/>
        <v>0</v>
      </c>
      <c r="E875" s="13">
        <f t="shared" si="40"/>
        <v>0</v>
      </c>
      <c r="F875" s="13">
        <f t="shared" si="41"/>
        <v>0</v>
      </c>
    </row>
    <row r="876" spans="1:6" x14ac:dyDescent="0.25">
      <c r="A876" s="13">
        <v>867</v>
      </c>
      <c r="B876" s="16">
        <v>-0.61187499999999995</v>
      </c>
      <c r="C876" s="15">
        <v>-0.61187499999999995</v>
      </c>
      <c r="D876" s="1">
        <f t="shared" si="39"/>
        <v>0</v>
      </c>
      <c r="E876" s="13">
        <f t="shared" si="40"/>
        <v>0</v>
      </c>
      <c r="F876" s="13">
        <f t="shared" si="41"/>
        <v>0</v>
      </c>
    </row>
    <row r="877" spans="1:6" x14ac:dyDescent="0.25">
      <c r="A877" s="13">
        <v>868</v>
      </c>
      <c r="B877" s="16">
        <v>-0.61187499999999995</v>
      </c>
      <c r="C877" s="15">
        <v>-0.61187499999999995</v>
      </c>
      <c r="D877" s="1">
        <f t="shared" si="39"/>
        <v>0</v>
      </c>
      <c r="E877" s="13">
        <f t="shared" si="40"/>
        <v>0</v>
      </c>
      <c r="F877" s="13">
        <f t="shared" si="41"/>
        <v>0</v>
      </c>
    </row>
    <row r="878" spans="1:6" x14ac:dyDescent="0.25">
      <c r="A878" s="13">
        <v>869</v>
      </c>
      <c r="B878" s="16">
        <v>-0.61187499999999995</v>
      </c>
      <c r="C878" s="15">
        <v>-0.61187499999999995</v>
      </c>
      <c r="D878" s="1">
        <f t="shared" si="39"/>
        <v>0</v>
      </c>
      <c r="E878" s="13">
        <f t="shared" si="40"/>
        <v>0</v>
      </c>
      <c r="F878" s="13">
        <f t="shared" si="41"/>
        <v>0</v>
      </c>
    </row>
    <row r="879" spans="1:6" x14ac:dyDescent="0.25">
      <c r="A879" s="13">
        <v>870</v>
      </c>
      <c r="B879" s="16">
        <v>-0.61187499999999995</v>
      </c>
      <c r="C879" s="15">
        <v>-0.61187499999999995</v>
      </c>
      <c r="D879" s="1">
        <f t="shared" si="39"/>
        <v>0</v>
      </c>
      <c r="E879" s="13">
        <f t="shared" si="40"/>
        <v>0</v>
      </c>
      <c r="F879" s="13">
        <f t="shared" si="41"/>
        <v>0</v>
      </c>
    </row>
    <row r="880" spans="1:6" x14ac:dyDescent="0.25">
      <c r="A880" s="13">
        <v>871</v>
      </c>
      <c r="B880" s="16">
        <v>-1.0669150000000001</v>
      </c>
      <c r="C880" s="15">
        <v>-1.0669150000000001</v>
      </c>
      <c r="D880" s="1">
        <f t="shared" si="39"/>
        <v>0</v>
      </c>
      <c r="E880" s="13">
        <f t="shared" si="40"/>
        <v>0</v>
      </c>
      <c r="F880" s="13">
        <f t="shared" si="41"/>
        <v>0</v>
      </c>
    </row>
    <row r="881" spans="1:6" x14ac:dyDescent="0.25">
      <c r="A881" s="13">
        <v>872</v>
      </c>
      <c r="B881" s="16">
        <v>-1.0669150000000001</v>
      </c>
      <c r="C881" s="15">
        <v>-1.0669150000000001</v>
      </c>
      <c r="D881" s="1">
        <f t="shared" si="39"/>
        <v>0</v>
      </c>
      <c r="E881" s="13">
        <f t="shared" si="40"/>
        <v>0</v>
      </c>
      <c r="F881" s="13">
        <f t="shared" si="41"/>
        <v>0</v>
      </c>
    </row>
    <row r="882" spans="1:6" x14ac:dyDescent="0.25">
      <c r="A882" s="13">
        <v>873</v>
      </c>
      <c r="B882" s="16">
        <v>-1.0669150000000001</v>
      </c>
      <c r="C882" s="15">
        <v>-1.0669150000000001</v>
      </c>
      <c r="D882" s="1">
        <f t="shared" si="39"/>
        <v>0</v>
      </c>
      <c r="E882" s="13">
        <f t="shared" si="40"/>
        <v>0</v>
      </c>
      <c r="F882" s="13">
        <f t="shared" si="41"/>
        <v>0</v>
      </c>
    </row>
    <row r="883" spans="1:6" x14ac:dyDescent="0.25">
      <c r="A883" s="13">
        <v>874</v>
      </c>
      <c r="B883" s="16">
        <v>7.1026749999999996</v>
      </c>
      <c r="C883" s="15">
        <v>7.0924091841246</v>
      </c>
      <c r="D883" s="1">
        <f t="shared" si="39"/>
        <v>1.0265815875399653E-2</v>
      </c>
      <c r="E883" s="13">
        <f t="shared" si="40"/>
        <v>1.0265815875399653E-2</v>
      </c>
      <c r="F883" s="13">
        <f t="shared" si="41"/>
        <v>1.0538697558760755E-4</v>
      </c>
    </row>
    <row r="884" spans="1:6" x14ac:dyDescent="0.25">
      <c r="A884" s="13">
        <v>875</v>
      </c>
      <c r="B884" s="16">
        <v>36.555584000000003</v>
      </c>
      <c r="C884" s="15">
        <v>36.597593616682502</v>
      </c>
      <c r="D884" s="1">
        <f t="shared" si="39"/>
        <v>-4.2009616682499029E-2</v>
      </c>
      <c r="E884" s="13">
        <f t="shared" si="40"/>
        <v>4.2009616682499029E-2</v>
      </c>
      <c r="F884" s="13">
        <f t="shared" si="41"/>
        <v>1.7648078938105008E-3</v>
      </c>
    </row>
    <row r="885" spans="1:6" x14ac:dyDescent="0.25">
      <c r="A885" s="13">
        <v>876</v>
      </c>
      <c r="B885" s="16">
        <v>-0.92471499999999995</v>
      </c>
      <c r="C885" s="15">
        <v>-0.92471499999999995</v>
      </c>
      <c r="D885" s="1">
        <f t="shared" si="39"/>
        <v>0</v>
      </c>
      <c r="E885" s="13">
        <f t="shared" si="40"/>
        <v>0</v>
      </c>
      <c r="F885" s="13">
        <f t="shared" si="41"/>
        <v>0</v>
      </c>
    </row>
    <row r="886" spans="1:6" x14ac:dyDescent="0.25">
      <c r="A886" s="13">
        <v>877</v>
      </c>
      <c r="B886" s="16">
        <v>-0.92471499999999995</v>
      </c>
      <c r="C886" s="15">
        <v>-0.92471499999999995</v>
      </c>
      <c r="D886" s="1">
        <f t="shared" si="39"/>
        <v>0</v>
      </c>
      <c r="E886" s="13">
        <f t="shared" si="40"/>
        <v>0</v>
      </c>
      <c r="F886" s="13">
        <f t="shared" si="41"/>
        <v>0</v>
      </c>
    </row>
    <row r="887" spans="1:6" x14ac:dyDescent="0.25">
      <c r="A887" s="13">
        <v>878</v>
      </c>
      <c r="B887" s="16">
        <v>-0.92471499999999995</v>
      </c>
      <c r="C887" s="15">
        <v>-0.92471499999999995</v>
      </c>
      <c r="D887" s="1">
        <f t="shared" si="39"/>
        <v>0</v>
      </c>
      <c r="E887" s="13">
        <f t="shared" si="40"/>
        <v>0</v>
      </c>
      <c r="F887" s="13">
        <f t="shared" si="41"/>
        <v>0</v>
      </c>
    </row>
    <row r="888" spans="1:6" x14ac:dyDescent="0.25">
      <c r="A888" s="13">
        <v>879</v>
      </c>
      <c r="B888" s="16">
        <v>3.6992370000000001</v>
      </c>
      <c r="C888" s="15">
        <v>3.6832932281326798</v>
      </c>
      <c r="D888" s="1">
        <f t="shared" si="39"/>
        <v>1.5943771867320322E-2</v>
      </c>
      <c r="E888" s="13">
        <f t="shared" si="40"/>
        <v>1.5943771867320322E-2</v>
      </c>
      <c r="F888" s="13">
        <f t="shared" si="41"/>
        <v>2.5420386135715497E-4</v>
      </c>
    </row>
    <row r="889" spans="1:6" x14ac:dyDescent="0.25">
      <c r="A889" s="13">
        <v>880</v>
      </c>
      <c r="B889" s="16">
        <v>-0.92471499999999995</v>
      </c>
      <c r="C889" s="15">
        <v>-0.92471499999999995</v>
      </c>
      <c r="D889" s="1">
        <f t="shared" si="39"/>
        <v>0</v>
      </c>
      <c r="E889" s="13">
        <f t="shared" si="40"/>
        <v>0</v>
      </c>
      <c r="F889" s="13">
        <f t="shared" si="41"/>
        <v>0</v>
      </c>
    </row>
    <row r="890" spans="1:6" x14ac:dyDescent="0.25">
      <c r="A890" s="13">
        <v>881</v>
      </c>
      <c r="B890" s="16">
        <v>-0.92471499999999995</v>
      </c>
      <c r="C890" s="15">
        <v>-0.92471499999999995</v>
      </c>
      <c r="D890" s="1">
        <f t="shared" si="39"/>
        <v>0</v>
      </c>
      <c r="E890" s="13">
        <f t="shared" si="40"/>
        <v>0</v>
      </c>
      <c r="F890" s="13">
        <f t="shared" si="41"/>
        <v>0</v>
      </c>
    </row>
    <row r="891" spans="1:6" x14ac:dyDescent="0.25">
      <c r="A891" s="13">
        <v>882</v>
      </c>
      <c r="B891" s="16">
        <v>-0.92471499999999995</v>
      </c>
      <c r="C891" s="15">
        <v>-0.92471499999999995</v>
      </c>
      <c r="D891" s="1">
        <f t="shared" si="39"/>
        <v>0</v>
      </c>
      <c r="E891" s="13">
        <f t="shared" si="40"/>
        <v>0</v>
      </c>
      <c r="F891" s="13">
        <f t="shared" si="41"/>
        <v>0</v>
      </c>
    </row>
    <row r="892" spans="1:6" x14ac:dyDescent="0.25">
      <c r="A892" s="13">
        <v>883</v>
      </c>
      <c r="B892" s="16">
        <v>-0.61187499999999995</v>
      </c>
      <c r="C892" s="15">
        <v>-0.61187499999999995</v>
      </c>
      <c r="D892" s="1">
        <f t="shared" si="39"/>
        <v>0</v>
      </c>
      <c r="E892" s="13">
        <f t="shared" si="40"/>
        <v>0</v>
      </c>
      <c r="F892" s="13">
        <f t="shared" si="41"/>
        <v>0</v>
      </c>
    </row>
    <row r="893" spans="1:6" x14ac:dyDescent="0.25">
      <c r="A893" s="13">
        <v>884</v>
      </c>
      <c r="B893" s="16">
        <v>-0.61187499999999995</v>
      </c>
      <c r="C893" s="15">
        <v>-0.61187499999999995</v>
      </c>
      <c r="D893" s="1">
        <f t="shared" si="39"/>
        <v>0</v>
      </c>
      <c r="E893" s="13">
        <f t="shared" si="40"/>
        <v>0</v>
      </c>
      <c r="F893" s="13">
        <f t="shared" si="41"/>
        <v>0</v>
      </c>
    </row>
    <row r="894" spans="1:6" x14ac:dyDescent="0.25">
      <c r="A894" s="13">
        <v>885</v>
      </c>
      <c r="B894" s="16">
        <v>-0.61187499999999995</v>
      </c>
      <c r="C894" s="15">
        <v>-0.61187499999999995</v>
      </c>
      <c r="D894" s="1">
        <f t="shared" si="39"/>
        <v>0</v>
      </c>
      <c r="E894" s="13">
        <f t="shared" si="40"/>
        <v>0</v>
      </c>
      <c r="F894" s="13">
        <f t="shared" si="41"/>
        <v>0</v>
      </c>
    </row>
    <row r="895" spans="1:6" x14ac:dyDescent="0.25">
      <c r="A895" s="13">
        <v>886</v>
      </c>
      <c r="B895" s="16">
        <v>-0.61187499999999995</v>
      </c>
      <c r="C895" s="15">
        <v>-0.61187499999999995</v>
      </c>
      <c r="D895" s="1">
        <f t="shared" si="39"/>
        <v>0</v>
      </c>
      <c r="E895" s="13">
        <f t="shared" si="40"/>
        <v>0</v>
      </c>
      <c r="F895" s="13">
        <f t="shared" si="41"/>
        <v>0</v>
      </c>
    </row>
    <row r="896" spans="1:6" x14ac:dyDescent="0.25">
      <c r="A896" s="13">
        <v>887</v>
      </c>
      <c r="B896" s="16">
        <v>-0.61187499999999995</v>
      </c>
      <c r="C896" s="15">
        <v>-0.61187499999999995</v>
      </c>
      <c r="D896" s="1">
        <f t="shared" si="39"/>
        <v>0</v>
      </c>
      <c r="E896" s="13">
        <f t="shared" si="40"/>
        <v>0</v>
      </c>
      <c r="F896" s="13">
        <f t="shared" si="41"/>
        <v>0</v>
      </c>
    </row>
    <row r="897" spans="1:6" x14ac:dyDescent="0.25">
      <c r="A897" s="13">
        <v>888</v>
      </c>
      <c r="B897" s="16">
        <v>-0.61187499999999995</v>
      </c>
      <c r="C897" s="15">
        <v>-0.61187499999999995</v>
      </c>
      <c r="D897" s="1">
        <f t="shared" si="39"/>
        <v>0</v>
      </c>
      <c r="E897" s="13">
        <f t="shared" si="40"/>
        <v>0</v>
      </c>
      <c r="F897" s="13">
        <f t="shared" si="41"/>
        <v>0</v>
      </c>
    </row>
    <row r="898" spans="1:6" x14ac:dyDescent="0.25">
      <c r="A898" s="13">
        <v>889</v>
      </c>
      <c r="B898" s="16">
        <v>-0.61187499999999995</v>
      </c>
      <c r="C898" s="15">
        <v>-0.61187499999999995</v>
      </c>
      <c r="D898" s="1">
        <f t="shared" si="39"/>
        <v>0</v>
      </c>
      <c r="E898" s="13">
        <f t="shared" si="40"/>
        <v>0</v>
      </c>
      <c r="F898" s="13">
        <f t="shared" si="41"/>
        <v>0</v>
      </c>
    </row>
    <row r="899" spans="1:6" x14ac:dyDescent="0.25">
      <c r="A899" s="13">
        <v>890</v>
      </c>
      <c r="B899" s="16">
        <v>-0.61187499999999995</v>
      </c>
      <c r="C899" s="15">
        <v>-0.61187499999999995</v>
      </c>
      <c r="D899" s="1">
        <f t="shared" si="39"/>
        <v>0</v>
      </c>
      <c r="E899" s="13">
        <f t="shared" si="40"/>
        <v>0</v>
      </c>
      <c r="F899" s="13">
        <f t="shared" si="41"/>
        <v>0</v>
      </c>
    </row>
    <row r="900" spans="1:6" x14ac:dyDescent="0.25">
      <c r="A900" s="13">
        <v>891</v>
      </c>
      <c r="B900" s="16">
        <v>-0.61187499999999995</v>
      </c>
      <c r="C900" s="15">
        <v>-0.61187499999999995</v>
      </c>
      <c r="D900" s="1">
        <f t="shared" si="39"/>
        <v>0</v>
      </c>
      <c r="E900" s="13">
        <f t="shared" si="40"/>
        <v>0</v>
      </c>
      <c r="F900" s="13">
        <f t="shared" si="41"/>
        <v>0</v>
      </c>
    </row>
    <row r="901" spans="1:6" x14ac:dyDescent="0.25">
      <c r="A901" s="13">
        <v>892</v>
      </c>
      <c r="B901" s="16">
        <v>-0.61187499999999995</v>
      </c>
      <c r="C901" s="15">
        <v>-0.61187499999999995</v>
      </c>
      <c r="D901" s="1">
        <f t="shared" si="39"/>
        <v>0</v>
      </c>
      <c r="E901" s="13">
        <f t="shared" si="40"/>
        <v>0</v>
      </c>
      <c r="F901" s="13">
        <f t="shared" si="41"/>
        <v>0</v>
      </c>
    </row>
    <row r="902" spans="1:6" x14ac:dyDescent="0.25">
      <c r="A902" s="13">
        <v>893</v>
      </c>
      <c r="B902" s="16">
        <v>-0.61187499999999995</v>
      </c>
      <c r="C902" s="15">
        <v>-0.61187499999999995</v>
      </c>
      <c r="D902" s="1">
        <f t="shared" si="39"/>
        <v>0</v>
      </c>
      <c r="E902" s="13">
        <f t="shared" si="40"/>
        <v>0</v>
      </c>
      <c r="F902" s="13">
        <f t="shared" si="41"/>
        <v>0</v>
      </c>
    </row>
    <row r="903" spans="1:6" x14ac:dyDescent="0.25">
      <c r="A903" s="13">
        <v>894</v>
      </c>
      <c r="B903" s="16">
        <v>-0.61187499999999995</v>
      </c>
      <c r="C903" s="15">
        <v>-0.61187499999999995</v>
      </c>
      <c r="D903" s="1">
        <f t="shared" si="39"/>
        <v>0</v>
      </c>
      <c r="E903" s="13">
        <f t="shared" si="40"/>
        <v>0</v>
      </c>
      <c r="F903" s="13">
        <f t="shared" si="41"/>
        <v>0</v>
      </c>
    </row>
    <row r="904" spans="1:6" x14ac:dyDescent="0.25">
      <c r="A904" s="13">
        <v>895</v>
      </c>
      <c r="B904" s="16">
        <v>-1.0669150000000001</v>
      </c>
      <c r="C904" s="15">
        <v>-1.0669150000000001</v>
      </c>
      <c r="D904" s="1">
        <f t="shared" si="39"/>
        <v>0</v>
      </c>
      <c r="E904" s="13">
        <f t="shared" si="40"/>
        <v>0</v>
      </c>
      <c r="F904" s="13">
        <f t="shared" si="41"/>
        <v>0</v>
      </c>
    </row>
    <row r="905" spans="1:6" x14ac:dyDescent="0.25">
      <c r="A905" s="13">
        <v>896</v>
      </c>
      <c r="B905" s="16">
        <v>-1.0669150000000001</v>
      </c>
      <c r="C905" s="15">
        <v>-1.0669150000000001</v>
      </c>
      <c r="D905" s="1">
        <f t="shared" si="39"/>
        <v>0</v>
      </c>
      <c r="E905" s="13">
        <f t="shared" si="40"/>
        <v>0</v>
      </c>
      <c r="F905" s="13">
        <f t="shared" si="41"/>
        <v>0</v>
      </c>
    </row>
    <row r="906" spans="1:6" x14ac:dyDescent="0.25">
      <c r="A906" s="13">
        <v>897</v>
      </c>
      <c r="B906" s="16">
        <v>-2.307553</v>
      </c>
      <c r="C906" s="15">
        <v>-2.3126435196081001</v>
      </c>
      <c r="D906" s="1">
        <f t="shared" ref="D906:D969" si="42">B906-C906</f>
        <v>5.0905196081001414E-3</v>
      </c>
      <c r="E906" s="13">
        <f t="shared" ref="E906:E969" si="43">ABS(D906)</f>
        <v>5.0905196081001414E-3</v>
      </c>
      <c r="F906" s="13">
        <f t="shared" ref="F906:F969" si="44">E906^2</f>
        <v>2.5913389880452017E-5</v>
      </c>
    </row>
    <row r="907" spans="1:6" x14ac:dyDescent="0.25">
      <c r="A907" s="13">
        <v>898</v>
      </c>
      <c r="B907" s="16">
        <v>102.43841399999999</v>
      </c>
      <c r="C907" s="15">
        <v>102.22537638524</v>
      </c>
      <c r="D907" s="1">
        <f t="shared" si="42"/>
        <v>0.2130376147599975</v>
      </c>
      <c r="E907" s="13">
        <f t="shared" si="43"/>
        <v>0.2130376147599975</v>
      </c>
      <c r="F907" s="13">
        <f t="shared" si="44"/>
        <v>4.5385025302629105E-2</v>
      </c>
    </row>
    <row r="908" spans="1:6" x14ac:dyDescent="0.25">
      <c r="A908" s="13">
        <v>899</v>
      </c>
      <c r="B908" s="16">
        <v>113.894426</v>
      </c>
      <c r="C908" s="15">
        <v>113.51033690176401</v>
      </c>
      <c r="D908" s="1">
        <f t="shared" si="42"/>
        <v>0.38408909823598947</v>
      </c>
      <c r="E908" s="13">
        <f t="shared" si="43"/>
        <v>0.38408909823598947</v>
      </c>
      <c r="F908" s="13">
        <f t="shared" si="44"/>
        <v>0.14752443538373558</v>
      </c>
    </row>
    <row r="909" spans="1:6" x14ac:dyDescent="0.25">
      <c r="A909" s="13">
        <v>900</v>
      </c>
      <c r="B909" s="16">
        <v>113.451182</v>
      </c>
      <c r="C909" s="15">
        <v>113.147153874582</v>
      </c>
      <c r="D909" s="1">
        <f t="shared" si="42"/>
        <v>0.30402812541800017</v>
      </c>
      <c r="E909" s="13">
        <f t="shared" si="43"/>
        <v>0.30402812541800017</v>
      </c>
      <c r="F909" s="13">
        <f t="shared" si="44"/>
        <v>9.2433101045183236E-2</v>
      </c>
    </row>
    <row r="910" spans="1:6" x14ac:dyDescent="0.25">
      <c r="A910" s="13">
        <v>901</v>
      </c>
      <c r="B910" s="16">
        <v>112.918125</v>
      </c>
      <c r="C910" s="15">
        <v>112.56359451946101</v>
      </c>
      <c r="D910" s="1">
        <f t="shared" si="42"/>
        <v>0.35453048053899749</v>
      </c>
      <c r="E910" s="13">
        <f t="shared" si="43"/>
        <v>0.35453048053899749</v>
      </c>
      <c r="F910" s="13">
        <f t="shared" si="44"/>
        <v>0.12569186163121249</v>
      </c>
    </row>
    <row r="911" spans="1:6" x14ac:dyDescent="0.25">
      <c r="A911" s="13">
        <v>902</v>
      </c>
      <c r="B911" s="16">
        <v>112.39838899999999</v>
      </c>
      <c r="C911" s="15">
        <v>112.108554688789</v>
      </c>
      <c r="D911" s="1">
        <f t="shared" si="42"/>
        <v>0.28983431121099557</v>
      </c>
      <c r="E911" s="13">
        <f t="shared" si="43"/>
        <v>0.28983431121099557</v>
      </c>
      <c r="F911" s="13">
        <f t="shared" si="44"/>
        <v>8.4003927955152227E-2</v>
      </c>
    </row>
    <row r="912" spans="1:6" x14ac:dyDescent="0.25">
      <c r="A912" s="13">
        <v>903</v>
      </c>
      <c r="B912" s="16">
        <v>112.077771</v>
      </c>
      <c r="C912" s="15">
        <v>112.27171115455801</v>
      </c>
      <c r="D912" s="1">
        <f t="shared" si="42"/>
        <v>-0.19394015455800684</v>
      </c>
      <c r="E912" s="13">
        <f t="shared" si="43"/>
        <v>0.19394015455800684</v>
      </c>
      <c r="F912" s="13">
        <f t="shared" si="44"/>
        <v>3.7612783549983583E-2</v>
      </c>
    </row>
    <row r="913" spans="1:6" x14ac:dyDescent="0.25">
      <c r="A913" s="13">
        <v>904</v>
      </c>
      <c r="B913" s="16">
        <v>86.221306999999996</v>
      </c>
      <c r="C913" s="15">
        <v>86.181143984039593</v>
      </c>
      <c r="D913" s="1">
        <f t="shared" si="42"/>
        <v>4.0163015960402504E-2</v>
      </c>
      <c r="E913" s="13">
        <f t="shared" si="43"/>
        <v>4.0163015960402504E-2</v>
      </c>
      <c r="F913" s="13">
        <f t="shared" si="44"/>
        <v>1.6130678510355462E-3</v>
      </c>
    </row>
    <row r="914" spans="1:6" x14ac:dyDescent="0.25">
      <c r="A914" s="13">
        <v>905</v>
      </c>
      <c r="B914" s="16">
        <v>-0.92471499999999995</v>
      </c>
      <c r="C914" s="15">
        <v>-0.92471499999999995</v>
      </c>
      <c r="D914" s="1">
        <f t="shared" si="42"/>
        <v>0</v>
      </c>
      <c r="E914" s="13">
        <f t="shared" si="43"/>
        <v>0</v>
      </c>
      <c r="F914" s="13">
        <f t="shared" si="44"/>
        <v>0</v>
      </c>
    </row>
    <row r="915" spans="1:6" x14ac:dyDescent="0.25">
      <c r="A915" s="13">
        <v>906</v>
      </c>
      <c r="B915" s="16">
        <v>-0.92471499999999995</v>
      </c>
      <c r="C915" s="15">
        <v>-0.92471499999999995</v>
      </c>
      <c r="D915" s="1">
        <f t="shared" si="42"/>
        <v>0</v>
      </c>
      <c r="E915" s="13">
        <f t="shared" si="43"/>
        <v>0</v>
      </c>
      <c r="F915" s="13">
        <f t="shared" si="44"/>
        <v>0</v>
      </c>
    </row>
    <row r="916" spans="1:6" x14ac:dyDescent="0.25">
      <c r="A916" s="13">
        <v>907</v>
      </c>
      <c r="B916" s="16">
        <v>-0.61187499999999995</v>
      </c>
      <c r="C916" s="15">
        <v>-0.61187499999999995</v>
      </c>
      <c r="D916" s="1">
        <f t="shared" si="42"/>
        <v>0</v>
      </c>
      <c r="E916" s="13">
        <f t="shared" si="43"/>
        <v>0</v>
      </c>
      <c r="F916" s="13">
        <f t="shared" si="44"/>
        <v>0</v>
      </c>
    </row>
    <row r="917" spans="1:6" x14ac:dyDescent="0.25">
      <c r="A917" s="13">
        <v>908</v>
      </c>
      <c r="B917" s="16">
        <v>-0.61187499999999995</v>
      </c>
      <c r="C917" s="15">
        <v>-0.61187499999999995</v>
      </c>
      <c r="D917" s="1">
        <f t="shared" si="42"/>
        <v>0</v>
      </c>
      <c r="E917" s="13">
        <f t="shared" si="43"/>
        <v>0</v>
      </c>
      <c r="F917" s="13">
        <f t="shared" si="44"/>
        <v>0</v>
      </c>
    </row>
    <row r="918" spans="1:6" x14ac:dyDescent="0.25">
      <c r="A918" s="13">
        <v>909</v>
      </c>
      <c r="B918" s="16">
        <v>-0.61187499999999995</v>
      </c>
      <c r="C918" s="15">
        <v>-0.61187499999999995</v>
      </c>
      <c r="D918" s="1">
        <f t="shared" si="42"/>
        <v>0</v>
      </c>
      <c r="E918" s="13">
        <f t="shared" si="43"/>
        <v>0</v>
      </c>
      <c r="F918" s="13">
        <f t="shared" si="44"/>
        <v>0</v>
      </c>
    </row>
    <row r="919" spans="1:6" x14ac:dyDescent="0.25">
      <c r="A919" s="13">
        <v>910</v>
      </c>
      <c r="B919" s="16">
        <v>-0.61187499999999995</v>
      </c>
      <c r="C919" s="15">
        <v>-0.61187499999999995</v>
      </c>
      <c r="D919" s="1">
        <f t="shared" si="42"/>
        <v>0</v>
      </c>
      <c r="E919" s="13">
        <f t="shared" si="43"/>
        <v>0</v>
      </c>
      <c r="F919" s="13">
        <f t="shared" si="44"/>
        <v>0</v>
      </c>
    </row>
    <row r="920" spans="1:6" x14ac:dyDescent="0.25">
      <c r="A920" s="13">
        <v>911</v>
      </c>
      <c r="B920" s="16">
        <v>-0.61187499999999995</v>
      </c>
      <c r="C920" s="15">
        <v>-0.61187499999999995</v>
      </c>
      <c r="D920" s="1">
        <f t="shared" si="42"/>
        <v>0</v>
      </c>
      <c r="E920" s="13">
        <f t="shared" si="43"/>
        <v>0</v>
      </c>
      <c r="F920" s="13">
        <f t="shared" si="44"/>
        <v>0</v>
      </c>
    </row>
    <row r="921" spans="1:6" x14ac:dyDescent="0.25">
      <c r="A921" s="13">
        <v>912</v>
      </c>
      <c r="B921" s="16">
        <v>-0.61187499999999995</v>
      </c>
      <c r="C921" s="15">
        <v>-0.61187499999999995</v>
      </c>
      <c r="D921" s="1">
        <f t="shared" si="42"/>
        <v>0</v>
      </c>
      <c r="E921" s="13">
        <f t="shared" si="43"/>
        <v>0</v>
      </c>
      <c r="F921" s="13">
        <f t="shared" si="44"/>
        <v>0</v>
      </c>
    </row>
    <row r="922" spans="1:6" x14ac:dyDescent="0.25">
      <c r="A922" s="13">
        <v>913</v>
      </c>
      <c r="B922" s="16">
        <v>-0.61187499999999995</v>
      </c>
      <c r="C922" s="15">
        <v>-0.61187499999999995</v>
      </c>
      <c r="D922" s="1">
        <f t="shared" si="42"/>
        <v>0</v>
      </c>
      <c r="E922" s="13">
        <f t="shared" si="43"/>
        <v>0</v>
      </c>
      <c r="F922" s="13">
        <f t="shared" si="44"/>
        <v>0</v>
      </c>
    </row>
    <row r="923" spans="1:6" x14ac:dyDescent="0.25">
      <c r="A923" s="13">
        <v>914</v>
      </c>
      <c r="B923" s="16">
        <v>-0.61187499999999995</v>
      </c>
      <c r="C923" s="15">
        <v>-0.61187499999999995</v>
      </c>
      <c r="D923" s="1">
        <f t="shared" si="42"/>
        <v>0</v>
      </c>
      <c r="E923" s="13">
        <f t="shared" si="43"/>
        <v>0</v>
      </c>
      <c r="F923" s="13">
        <f t="shared" si="44"/>
        <v>0</v>
      </c>
    </row>
    <row r="924" spans="1:6" x14ac:dyDescent="0.25">
      <c r="A924" s="13">
        <v>915</v>
      </c>
      <c r="B924" s="16">
        <v>-0.61187499999999995</v>
      </c>
      <c r="C924" s="15">
        <v>-0.61187499999999995</v>
      </c>
      <c r="D924" s="1">
        <f t="shared" si="42"/>
        <v>0</v>
      </c>
      <c r="E924" s="13">
        <f t="shared" si="43"/>
        <v>0</v>
      </c>
      <c r="F924" s="13">
        <f t="shared" si="44"/>
        <v>0</v>
      </c>
    </row>
    <row r="925" spans="1:6" x14ac:dyDescent="0.25">
      <c r="A925" s="13">
        <v>916</v>
      </c>
      <c r="B925" s="16">
        <v>-0.61187499999999995</v>
      </c>
      <c r="C925" s="15">
        <v>-0.61187499999999995</v>
      </c>
      <c r="D925" s="1">
        <f t="shared" si="42"/>
        <v>0</v>
      </c>
      <c r="E925" s="13">
        <f t="shared" si="43"/>
        <v>0</v>
      </c>
      <c r="F925" s="13">
        <f t="shared" si="44"/>
        <v>0</v>
      </c>
    </row>
    <row r="926" spans="1:6" x14ac:dyDescent="0.25">
      <c r="A926" s="13">
        <v>917</v>
      </c>
      <c r="B926" s="16">
        <v>-0.61187499999999995</v>
      </c>
      <c r="C926" s="15">
        <v>-0.61187499999999995</v>
      </c>
      <c r="D926" s="1">
        <f t="shared" si="42"/>
        <v>0</v>
      </c>
      <c r="E926" s="13">
        <f t="shared" si="43"/>
        <v>0</v>
      </c>
      <c r="F926" s="13">
        <f t="shared" si="44"/>
        <v>0</v>
      </c>
    </row>
    <row r="927" spans="1:6" x14ac:dyDescent="0.25">
      <c r="A927" s="13">
        <v>918</v>
      </c>
      <c r="B927" s="16">
        <v>-0.61187499999999995</v>
      </c>
      <c r="C927" s="15">
        <v>-0.61187499999999995</v>
      </c>
      <c r="D927" s="1">
        <f t="shared" si="42"/>
        <v>0</v>
      </c>
      <c r="E927" s="13">
        <f t="shared" si="43"/>
        <v>0</v>
      </c>
      <c r="F927" s="13">
        <f t="shared" si="44"/>
        <v>0</v>
      </c>
    </row>
    <row r="928" spans="1:6" x14ac:dyDescent="0.25">
      <c r="A928" s="13">
        <v>919</v>
      </c>
      <c r="B928" s="16">
        <v>-1.0669150000000001</v>
      </c>
      <c r="C928" s="15">
        <v>-1.0669150000000001</v>
      </c>
      <c r="D928" s="1">
        <f t="shared" si="42"/>
        <v>0</v>
      </c>
      <c r="E928" s="13">
        <f t="shared" si="43"/>
        <v>0</v>
      </c>
      <c r="F928" s="13">
        <f t="shared" si="44"/>
        <v>0</v>
      </c>
    </row>
    <row r="929" spans="1:6" x14ac:dyDescent="0.25">
      <c r="A929" s="13">
        <v>920</v>
      </c>
      <c r="B929" s="16">
        <v>-1.0669150000000001</v>
      </c>
      <c r="C929" s="15">
        <v>-1.0669150000000001</v>
      </c>
      <c r="D929" s="1">
        <f t="shared" si="42"/>
        <v>0</v>
      </c>
      <c r="E929" s="13">
        <f t="shared" si="43"/>
        <v>0</v>
      </c>
      <c r="F929" s="13">
        <f t="shared" si="44"/>
        <v>0</v>
      </c>
    </row>
    <row r="930" spans="1:6" x14ac:dyDescent="0.25">
      <c r="A930" s="13">
        <v>921</v>
      </c>
      <c r="B930" s="16">
        <v>-0.92471499999999995</v>
      </c>
      <c r="C930" s="15">
        <v>-0.92471499999999995</v>
      </c>
      <c r="D930" s="1">
        <f t="shared" si="42"/>
        <v>0</v>
      </c>
      <c r="E930" s="13">
        <f t="shared" si="43"/>
        <v>0</v>
      </c>
      <c r="F930" s="13">
        <f t="shared" si="44"/>
        <v>0</v>
      </c>
    </row>
    <row r="931" spans="1:6" x14ac:dyDescent="0.25">
      <c r="A931" s="13">
        <v>922</v>
      </c>
      <c r="B931" s="16">
        <v>-0.92471499999999995</v>
      </c>
      <c r="C931" s="15">
        <v>-0.92471499999999995</v>
      </c>
      <c r="D931" s="1">
        <f t="shared" si="42"/>
        <v>0</v>
      </c>
      <c r="E931" s="13">
        <f t="shared" si="43"/>
        <v>0</v>
      </c>
      <c r="F931" s="13">
        <f t="shared" si="44"/>
        <v>0</v>
      </c>
    </row>
    <row r="932" spans="1:6" x14ac:dyDescent="0.25">
      <c r="A932" s="13">
        <v>923</v>
      </c>
      <c r="B932" s="16">
        <v>-0.92471499999999995</v>
      </c>
      <c r="C932" s="15">
        <v>-0.92471499999999995</v>
      </c>
      <c r="D932" s="1">
        <f t="shared" si="42"/>
        <v>0</v>
      </c>
      <c r="E932" s="13">
        <f t="shared" si="43"/>
        <v>0</v>
      </c>
      <c r="F932" s="13">
        <f t="shared" si="44"/>
        <v>0</v>
      </c>
    </row>
    <row r="933" spans="1:6" x14ac:dyDescent="0.25">
      <c r="A933" s="13">
        <v>924</v>
      </c>
      <c r="B933" s="16">
        <v>-0.92471499999999995</v>
      </c>
      <c r="C933" s="15">
        <v>-0.92471499999999995</v>
      </c>
      <c r="D933" s="1">
        <f t="shared" si="42"/>
        <v>0</v>
      </c>
      <c r="E933" s="13">
        <f t="shared" si="43"/>
        <v>0</v>
      </c>
      <c r="F933" s="13">
        <f t="shared" si="44"/>
        <v>0</v>
      </c>
    </row>
    <row r="934" spans="1:6" x14ac:dyDescent="0.25">
      <c r="A934" s="13">
        <v>925</v>
      </c>
      <c r="B934" s="16">
        <v>-0.92471499999999995</v>
      </c>
      <c r="C934" s="15">
        <v>-0.92471499999999995</v>
      </c>
      <c r="D934" s="1">
        <f t="shared" si="42"/>
        <v>0</v>
      </c>
      <c r="E934" s="13">
        <f t="shared" si="43"/>
        <v>0</v>
      </c>
      <c r="F934" s="13">
        <f t="shared" si="44"/>
        <v>0</v>
      </c>
    </row>
    <row r="935" spans="1:6" x14ac:dyDescent="0.25">
      <c r="A935" s="13">
        <v>926</v>
      </c>
      <c r="B935" s="16">
        <v>-0.92471499999999995</v>
      </c>
      <c r="C935" s="15">
        <v>-0.92471499999999995</v>
      </c>
      <c r="D935" s="1">
        <f t="shared" si="42"/>
        <v>0</v>
      </c>
      <c r="E935" s="13">
        <f t="shared" si="43"/>
        <v>0</v>
      </c>
      <c r="F935" s="13">
        <f t="shared" si="44"/>
        <v>0</v>
      </c>
    </row>
    <row r="936" spans="1:6" x14ac:dyDescent="0.25">
      <c r="A936" s="13">
        <v>927</v>
      </c>
      <c r="B936" s="16">
        <v>-0.92471499999999995</v>
      </c>
      <c r="C936" s="15">
        <v>-0.92471499999999995</v>
      </c>
      <c r="D936" s="1">
        <f t="shared" si="42"/>
        <v>0</v>
      </c>
      <c r="E936" s="13">
        <f t="shared" si="43"/>
        <v>0</v>
      </c>
      <c r="F936" s="13">
        <f t="shared" si="44"/>
        <v>0</v>
      </c>
    </row>
    <row r="937" spans="1:6" x14ac:dyDescent="0.25">
      <c r="A937" s="13">
        <v>928</v>
      </c>
      <c r="B937" s="16">
        <v>-0.92471499999999995</v>
      </c>
      <c r="C937" s="15">
        <v>-0.92471499999999995</v>
      </c>
      <c r="D937" s="1">
        <f t="shared" si="42"/>
        <v>0</v>
      </c>
      <c r="E937" s="13">
        <f t="shared" si="43"/>
        <v>0</v>
      </c>
      <c r="F937" s="13">
        <f t="shared" si="44"/>
        <v>0</v>
      </c>
    </row>
    <row r="938" spans="1:6" x14ac:dyDescent="0.25">
      <c r="A938" s="13">
        <v>929</v>
      </c>
      <c r="B938" s="16">
        <v>-0.92471499999999995</v>
      </c>
      <c r="C938" s="15">
        <v>-0.92471499999999995</v>
      </c>
      <c r="D938" s="1">
        <f t="shared" si="42"/>
        <v>0</v>
      </c>
      <c r="E938" s="13">
        <f t="shared" si="43"/>
        <v>0</v>
      </c>
      <c r="F938" s="13">
        <f t="shared" si="44"/>
        <v>0</v>
      </c>
    </row>
    <row r="939" spans="1:6" x14ac:dyDescent="0.25">
      <c r="A939" s="13">
        <v>930</v>
      </c>
      <c r="B939" s="16">
        <v>-0.92471499999999995</v>
      </c>
      <c r="C939" s="15">
        <v>-0.92471499999999995</v>
      </c>
      <c r="D939" s="1">
        <f t="shared" si="42"/>
        <v>0</v>
      </c>
      <c r="E939" s="13">
        <f t="shared" si="43"/>
        <v>0</v>
      </c>
      <c r="F939" s="13">
        <f t="shared" si="44"/>
        <v>0</v>
      </c>
    </row>
    <row r="940" spans="1:6" x14ac:dyDescent="0.25">
      <c r="A940" s="13">
        <v>931</v>
      </c>
      <c r="B940" s="16">
        <v>-0.61187499999999995</v>
      </c>
      <c r="C940" s="15">
        <v>-0.61187499999999995</v>
      </c>
      <c r="D940" s="1">
        <f t="shared" si="42"/>
        <v>0</v>
      </c>
      <c r="E940" s="13">
        <f t="shared" si="43"/>
        <v>0</v>
      </c>
      <c r="F940" s="13">
        <f t="shared" si="44"/>
        <v>0</v>
      </c>
    </row>
    <row r="941" spans="1:6" x14ac:dyDescent="0.25">
      <c r="A941" s="13">
        <v>932</v>
      </c>
      <c r="B941" s="16">
        <v>-0.61187499999999995</v>
      </c>
      <c r="C941" s="15">
        <v>-0.61187499999999995</v>
      </c>
      <c r="D941" s="1">
        <f t="shared" si="42"/>
        <v>0</v>
      </c>
      <c r="E941" s="13">
        <f t="shared" si="43"/>
        <v>0</v>
      </c>
      <c r="F941" s="13">
        <f t="shared" si="44"/>
        <v>0</v>
      </c>
    </row>
    <row r="942" spans="1:6" x14ac:dyDescent="0.25">
      <c r="A942" s="13">
        <v>933</v>
      </c>
      <c r="B942" s="16">
        <v>-0.61187499999999995</v>
      </c>
      <c r="C942" s="15">
        <v>-0.61187499999999995</v>
      </c>
      <c r="D942" s="1">
        <f t="shared" si="42"/>
        <v>0</v>
      </c>
      <c r="E942" s="13">
        <f t="shared" si="43"/>
        <v>0</v>
      </c>
      <c r="F942" s="13">
        <f t="shared" si="44"/>
        <v>0</v>
      </c>
    </row>
    <row r="943" spans="1:6" x14ac:dyDescent="0.25">
      <c r="A943" s="13">
        <v>934</v>
      </c>
      <c r="B943" s="16">
        <v>-0.61187499999999995</v>
      </c>
      <c r="C943" s="15">
        <v>-0.61187499999999995</v>
      </c>
      <c r="D943" s="1">
        <f t="shared" si="42"/>
        <v>0</v>
      </c>
      <c r="E943" s="13">
        <f t="shared" si="43"/>
        <v>0</v>
      </c>
      <c r="F943" s="13">
        <f t="shared" si="44"/>
        <v>0</v>
      </c>
    </row>
    <row r="944" spans="1:6" x14ac:dyDescent="0.25">
      <c r="A944" s="13">
        <v>935</v>
      </c>
      <c r="B944" s="16">
        <v>-0.61187499999999995</v>
      </c>
      <c r="C944" s="15">
        <v>-0.61187499999999995</v>
      </c>
      <c r="D944" s="1">
        <f t="shared" si="42"/>
        <v>0</v>
      </c>
      <c r="E944" s="13">
        <f t="shared" si="43"/>
        <v>0</v>
      </c>
      <c r="F944" s="13">
        <f t="shared" si="44"/>
        <v>0</v>
      </c>
    </row>
    <row r="945" spans="1:6" x14ac:dyDescent="0.25">
      <c r="A945" s="13">
        <v>936</v>
      </c>
      <c r="B945" s="16">
        <v>-0.61187499999999995</v>
      </c>
      <c r="C945" s="15">
        <v>-0.61187499999999995</v>
      </c>
      <c r="D945" s="1">
        <f t="shared" si="42"/>
        <v>0</v>
      </c>
      <c r="E945" s="13">
        <f t="shared" si="43"/>
        <v>0</v>
      </c>
      <c r="F945" s="13">
        <f t="shared" si="44"/>
        <v>0</v>
      </c>
    </row>
    <row r="946" spans="1:6" x14ac:dyDescent="0.25">
      <c r="A946" s="13">
        <v>937</v>
      </c>
      <c r="B946" s="16">
        <v>-0.61187499999999995</v>
      </c>
      <c r="C946" s="15">
        <v>-0.61187499999999995</v>
      </c>
      <c r="D946" s="1">
        <f t="shared" si="42"/>
        <v>0</v>
      </c>
      <c r="E946" s="13">
        <f t="shared" si="43"/>
        <v>0</v>
      </c>
      <c r="F946" s="13">
        <f t="shared" si="44"/>
        <v>0</v>
      </c>
    </row>
    <row r="947" spans="1:6" x14ac:dyDescent="0.25">
      <c r="A947" s="13">
        <v>938</v>
      </c>
      <c r="B947" s="16">
        <v>-0.61187499999999995</v>
      </c>
      <c r="C947" s="15">
        <v>-0.61187499999999995</v>
      </c>
      <c r="D947" s="1">
        <f t="shared" si="42"/>
        <v>0</v>
      </c>
      <c r="E947" s="13">
        <f t="shared" si="43"/>
        <v>0</v>
      </c>
      <c r="F947" s="13">
        <f t="shared" si="44"/>
        <v>0</v>
      </c>
    </row>
    <row r="948" spans="1:6" x14ac:dyDescent="0.25">
      <c r="A948" s="13">
        <v>939</v>
      </c>
      <c r="B948" s="16">
        <v>-0.61187499999999995</v>
      </c>
      <c r="C948" s="15">
        <v>-0.61187499999999995</v>
      </c>
      <c r="D948" s="1">
        <f t="shared" si="42"/>
        <v>0</v>
      </c>
      <c r="E948" s="13">
        <f t="shared" si="43"/>
        <v>0</v>
      </c>
      <c r="F948" s="13">
        <f t="shared" si="44"/>
        <v>0</v>
      </c>
    </row>
    <row r="949" spans="1:6" x14ac:dyDescent="0.25">
      <c r="A949" s="13">
        <v>940</v>
      </c>
      <c r="B949" s="16">
        <v>-0.61187499999999995</v>
      </c>
      <c r="C949" s="15">
        <v>-0.61187499999999995</v>
      </c>
      <c r="D949" s="1">
        <f t="shared" si="42"/>
        <v>0</v>
      </c>
      <c r="E949" s="13">
        <f t="shared" si="43"/>
        <v>0</v>
      </c>
      <c r="F949" s="13">
        <f t="shared" si="44"/>
        <v>0</v>
      </c>
    </row>
    <row r="950" spans="1:6" x14ac:dyDescent="0.25">
      <c r="A950" s="13">
        <v>941</v>
      </c>
      <c r="B950" s="16">
        <v>-0.61187499999999995</v>
      </c>
      <c r="C950" s="15">
        <v>-0.61187499999999995</v>
      </c>
      <c r="D950" s="1">
        <f t="shared" si="42"/>
        <v>0</v>
      </c>
      <c r="E950" s="13">
        <f t="shared" si="43"/>
        <v>0</v>
      </c>
      <c r="F950" s="13">
        <f t="shared" si="44"/>
        <v>0</v>
      </c>
    </row>
    <row r="951" spans="1:6" x14ac:dyDescent="0.25">
      <c r="A951" s="13">
        <v>942</v>
      </c>
      <c r="B951" s="16">
        <v>-0.61187499999999995</v>
      </c>
      <c r="C951" s="15">
        <v>-0.61187499999999995</v>
      </c>
      <c r="D951" s="1">
        <f t="shared" si="42"/>
        <v>0</v>
      </c>
      <c r="E951" s="13">
        <f t="shared" si="43"/>
        <v>0</v>
      </c>
      <c r="F951" s="13">
        <f t="shared" si="44"/>
        <v>0</v>
      </c>
    </row>
    <row r="952" spans="1:6" x14ac:dyDescent="0.25">
      <c r="A952" s="13">
        <v>943</v>
      </c>
      <c r="B952" s="16">
        <v>-1.0669150000000001</v>
      </c>
      <c r="C952" s="15">
        <v>-1.0669150000000001</v>
      </c>
      <c r="D952" s="1">
        <f t="shared" si="42"/>
        <v>0</v>
      </c>
      <c r="E952" s="13">
        <f t="shared" si="43"/>
        <v>0</v>
      </c>
      <c r="F952" s="13">
        <f t="shared" si="44"/>
        <v>0</v>
      </c>
    </row>
    <row r="953" spans="1:6" x14ac:dyDescent="0.25">
      <c r="A953" s="13">
        <v>944</v>
      </c>
      <c r="B953" s="16">
        <v>-1.0669150000000001</v>
      </c>
      <c r="C953" s="15">
        <v>-1.0669150000000001</v>
      </c>
      <c r="D953" s="1">
        <f t="shared" si="42"/>
        <v>0</v>
      </c>
      <c r="E953" s="13">
        <f t="shared" si="43"/>
        <v>0</v>
      </c>
      <c r="F953" s="13">
        <f t="shared" si="44"/>
        <v>0</v>
      </c>
    </row>
    <row r="954" spans="1:6" x14ac:dyDescent="0.25">
      <c r="A954" s="13">
        <v>945</v>
      </c>
      <c r="B954" s="16">
        <v>-0.92471499999999995</v>
      </c>
      <c r="C954" s="15">
        <v>-0.92471499999999995</v>
      </c>
      <c r="D954" s="1">
        <f t="shared" si="42"/>
        <v>0</v>
      </c>
      <c r="E954" s="13">
        <f t="shared" si="43"/>
        <v>0</v>
      </c>
      <c r="F954" s="13">
        <f t="shared" si="44"/>
        <v>0</v>
      </c>
    </row>
    <row r="955" spans="1:6" x14ac:dyDescent="0.25">
      <c r="A955" s="13">
        <v>946</v>
      </c>
      <c r="B955" s="16">
        <v>-0.92471499999999995</v>
      </c>
      <c r="C955" s="15">
        <v>-0.92471499999999995</v>
      </c>
      <c r="D955" s="1">
        <f t="shared" si="42"/>
        <v>0</v>
      </c>
      <c r="E955" s="13">
        <f t="shared" si="43"/>
        <v>0</v>
      </c>
      <c r="F955" s="13">
        <f t="shared" si="44"/>
        <v>0</v>
      </c>
    </row>
    <row r="956" spans="1:6" x14ac:dyDescent="0.25">
      <c r="A956" s="13">
        <v>947</v>
      </c>
      <c r="B956" s="16">
        <v>-0.92471499999999995</v>
      </c>
      <c r="C956" s="15">
        <v>-0.92471499999999995</v>
      </c>
      <c r="D956" s="1">
        <f t="shared" si="42"/>
        <v>0</v>
      </c>
      <c r="E956" s="13">
        <f t="shared" si="43"/>
        <v>0</v>
      </c>
      <c r="F956" s="13">
        <f t="shared" si="44"/>
        <v>0</v>
      </c>
    </row>
    <row r="957" spans="1:6" x14ac:dyDescent="0.25">
      <c r="A957" s="13">
        <v>948</v>
      </c>
      <c r="B957" s="16">
        <v>-0.92471499999999995</v>
      </c>
      <c r="C957" s="15">
        <v>-0.92471499999999995</v>
      </c>
      <c r="D957" s="1">
        <f t="shared" si="42"/>
        <v>0</v>
      </c>
      <c r="E957" s="13">
        <f t="shared" si="43"/>
        <v>0</v>
      </c>
      <c r="F957" s="13">
        <f t="shared" si="44"/>
        <v>0</v>
      </c>
    </row>
    <row r="958" spans="1:6" x14ac:dyDescent="0.25">
      <c r="A958" s="13">
        <v>949</v>
      </c>
      <c r="B958" s="16">
        <v>-0.92471499999999995</v>
      </c>
      <c r="C958" s="15">
        <v>-0.92471499999999995</v>
      </c>
      <c r="D958" s="1">
        <f t="shared" si="42"/>
        <v>0</v>
      </c>
      <c r="E958" s="13">
        <f t="shared" si="43"/>
        <v>0</v>
      </c>
      <c r="F958" s="13">
        <f t="shared" si="44"/>
        <v>0</v>
      </c>
    </row>
    <row r="959" spans="1:6" x14ac:dyDescent="0.25">
      <c r="A959" s="13">
        <v>950</v>
      </c>
      <c r="B959" s="16">
        <v>-2.2830970000000002</v>
      </c>
      <c r="C959" s="15">
        <v>-2.2838997062148398</v>
      </c>
      <c r="D959" s="1">
        <f t="shared" si="42"/>
        <v>8.0270621483968796E-4</v>
      </c>
      <c r="E959" s="13">
        <f t="shared" si="43"/>
        <v>8.0270621483968796E-4</v>
      </c>
      <c r="F959" s="13">
        <f t="shared" si="44"/>
        <v>6.4433726734225933E-7</v>
      </c>
    </row>
    <row r="960" spans="1:6" x14ac:dyDescent="0.25">
      <c r="A960" s="13">
        <v>951</v>
      </c>
      <c r="B960" s="16">
        <v>31.706154999999999</v>
      </c>
      <c r="C960" s="15">
        <v>31.670246221791999</v>
      </c>
      <c r="D960" s="1">
        <f t="shared" si="42"/>
        <v>3.5908778208000314E-2</v>
      </c>
      <c r="E960" s="13">
        <f t="shared" si="43"/>
        <v>3.5908778208000314E-2</v>
      </c>
      <c r="F960" s="13">
        <f t="shared" si="44"/>
        <v>1.2894403523913583E-3</v>
      </c>
    </row>
    <row r="961" spans="1:6" x14ac:dyDescent="0.25">
      <c r="A961" s="13">
        <v>952</v>
      </c>
      <c r="B961" s="16">
        <v>47.698917000000002</v>
      </c>
      <c r="C961" s="15">
        <v>47.6777377546479</v>
      </c>
      <c r="D961" s="1">
        <f t="shared" si="42"/>
        <v>2.1179245352101361E-2</v>
      </c>
      <c r="E961" s="13">
        <f t="shared" si="43"/>
        <v>2.1179245352101361E-2</v>
      </c>
      <c r="F961" s="13">
        <f t="shared" si="44"/>
        <v>4.4856043368450712E-4</v>
      </c>
    </row>
    <row r="962" spans="1:6" x14ac:dyDescent="0.25">
      <c r="A962" s="13">
        <v>953</v>
      </c>
      <c r="B962" s="16">
        <v>27.840485999999999</v>
      </c>
      <c r="C962" s="15">
        <v>28.0159614219872</v>
      </c>
      <c r="D962" s="1">
        <f t="shared" si="42"/>
        <v>-0.17547542198720123</v>
      </c>
      <c r="E962" s="13">
        <f t="shared" si="43"/>
        <v>0.17547542198720123</v>
      </c>
      <c r="F962" s="13">
        <f t="shared" si="44"/>
        <v>3.0791623721586343E-2</v>
      </c>
    </row>
    <row r="963" spans="1:6" x14ac:dyDescent="0.25">
      <c r="A963" s="13">
        <v>954</v>
      </c>
      <c r="B963" s="16">
        <v>-0.92471499999999995</v>
      </c>
      <c r="C963" s="15">
        <v>-0.92471499999999995</v>
      </c>
      <c r="D963" s="1">
        <f t="shared" si="42"/>
        <v>0</v>
      </c>
      <c r="E963" s="13">
        <f t="shared" si="43"/>
        <v>0</v>
      </c>
      <c r="F963" s="13">
        <f t="shared" si="44"/>
        <v>0</v>
      </c>
    </row>
    <row r="964" spans="1:6" x14ac:dyDescent="0.25">
      <c r="A964" s="13">
        <v>955</v>
      </c>
      <c r="B964" s="16">
        <v>-0.61187499999999995</v>
      </c>
      <c r="C964" s="15">
        <v>-0.61187499999999995</v>
      </c>
      <c r="D964" s="1">
        <f t="shared" si="42"/>
        <v>0</v>
      </c>
      <c r="E964" s="13">
        <f t="shared" si="43"/>
        <v>0</v>
      </c>
      <c r="F964" s="13">
        <f t="shared" si="44"/>
        <v>0</v>
      </c>
    </row>
    <row r="965" spans="1:6" x14ac:dyDescent="0.25">
      <c r="A965" s="13">
        <v>956</v>
      </c>
      <c r="B965" s="16">
        <v>-0.61187499999999995</v>
      </c>
      <c r="C965" s="15">
        <v>-0.61187499999999995</v>
      </c>
      <c r="D965" s="1">
        <f t="shared" si="42"/>
        <v>0</v>
      </c>
      <c r="E965" s="13">
        <f t="shared" si="43"/>
        <v>0</v>
      </c>
      <c r="F965" s="13">
        <f t="shared" si="44"/>
        <v>0</v>
      </c>
    </row>
    <row r="966" spans="1:6" x14ac:dyDescent="0.25">
      <c r="A966" s="13">
        <v>957</v>
      </c>
      <c r="B966" s="16">
        <v>-0.61187499999999995</v>
      </c>
      <c r="C966" s="15">
        <v>-0.61187499999999995</v>
      </c>
      <c r="D966" s="1">
        <f t="shared" si="42"/>
        <v>0</v>
      </c>
      <c r="E966" s="13">
        <f t="shared" si="43"/>
        <v>0</v>
      </c>
      <c r="F966" s="13">
        <f t="shared" si="44"/>
        <v>0</v>
      </c>
    </row>
    <row r="967" spans="1:6" x14ac:dyDescent="0.25">
      <c r="A967" s="13">
        <v>958</v>
      </c>
      <c r="B967" s="16">
        <v>-0.61187499999999995</v>
      </c>
      <c r="C967" s="15">
        <v>-0.61187499999999995</v>
      </c>
      <c r="D967" s="1">
        <f t="shared" si="42"/>
        <v>0</v>
      </c>
      <c r="E967" s="13">
        <f t="shared" si="43"/>
        <v>0</v>
      </c>
      <c r="F967" s="13">
        <f t="shared" si="44"/>
        <v>0</v>
      </c>
    </row>
    <row r="968" spans="1:6" x14ac:dyDescent="0.25">
      <c r="A968" s="13">
        <v>959</v>
      </c>
      <c r="B968" s="16">
        <v>-0.61187499999999995</v>
      </c>
      <c r="C968" s="15">
        <v>-0.61187499999999995</v>
      </c>
      <c r="D968" s="1">
        <f t="shared" si="42"/>
        <v>0</v>
      </c>
      <c r="E968" s="13">
        <f t="shared" si="43"/>
        <v>0</v>
      </c>
      <c r="F968" s="13">
        <f t="shared" si="44"/>
        <v>0</v>
      </c>
    </row>
    <row r="969" spans="1:6" x14ac:dyDescent="0.25">
      <c r="A969" s="13">
        <v>960</v>
      </c>
      <c r="B969" s="16">
        <v>-0.61187499999999995</v>
      </c>
      <c r="C969" s="15">
        <v>-0.61187499999999995</v>
      </c>
      <c r="D969" s="1">
        <f t="shared" si="42"/>
        <v>0</v>
      </c>
      <c r="E969" s="13">
        <f t="shared" si="43"/>
        <v>0</v>
      </c>
      <c r="F969" s="13">
        <f t="shared" si="44"/>
        <v>0</v>
      </c>
    </row>
    <row r="970" spans="1:6" x14ac:dyDescent="0.25">
      <c r="A970" s="13">
        <v>961</v>
      </c>
      <c r="B970" s="16">
        <v>-0.61187499999999995</v>
      </c>
      <c r="C970" s="15">
        <v>-0.61187499999999995</v>
      </c>
      <c r="D970" s="1">
        <f t="shared" ref="D970:D1033" si="45">B970-C970</f>
        <v>0</v>
      </c>
      <c r="E970" s="13">
        <f t="shared" ref="E970:E1033" si="46">ABS(D970)</f>
        <v>0</v>
      </c>
      <c r="F970" s="13">
        <f t="shared" ref="F970:F1033" si="47">E970^2</f>
        <v>0</v>
      </c>
    </row>
    <row r="971" spans="1:6" x14ac:dyDescent="0.25">
      <c r="A971" s="13">
        <v>962</v>
      </c>
      <c r="B971" s="16">
        <v>-0.61187499999999995</v>
      </c>
      <c r="C971" s="15">
        <v>-0.61187499999999995</v>
      </c>
      <c r="D971" s="1">
        <f t="shared" si="45"/>
        <v>0</v>
      </c>
      <c r="E971" s="13">
        <f t="shared" si="46"/>
        <v>0</v>
      </c>
      <c r="F971" s="13">
        <f t="shared" si="47"/>
        <v>0</v>
      </c>
    </row>
    <row r="972" spans="1:6" x14ac:dyDescent="0.25">
      <c r="A972" s="13">
        <v>963</v>
      </c>
      <c r="B972" s="16">
        <v>-0.61187499999999995</v>
      </c>
      <c r="C972" s="15">
        <v>-0.61187499999999995</v>
      </c>
      <c r="D972" s="1">
        <f t="shared" si="45"/>
        <v>0</v>
      </c>
      <c r="E972" s="13">
        <f t="shared" si="46"/>
        <v>0</v>
      </c>
      <c r="F972" s="13">
        <f t="shared" si="47"/>
        <v>0</v>
      </c>
    </row>
    <row r="973" spans="1:6" x14ac:dyDescent="0.25">
      <c r="A973" s="13">
        <v>964</v>
      </c>
      <c r="B973" s="16">
        <v>-0.61187499999999995</v>
      </c>
      <c r="C973" s="15">
        <v>-0.61187499999999995</v>
      </c>
      <c r="D973" s="1">
        <f t="shared" si="45"/>
        <v>0</v>
      </c>
      <c r="E973" s="13">
        <f t="shared" si="46"/>
        <v>0</v>
      </c>
      <c r="F973" s="13">
        <f t="shared" si="47"/>
        <v>0</v>
      </c>
    </row>
    <row r="974" spans="1:6" x14ac:dyDescent="0.25">
      <c r="A974" s="13">
        <v>965</v>
      </c>
      <c r="B974" s="16">
        <v>-0.61187499999999995</v>
      </c>
      <c r="C974" s="15">
        <v>-0.61187499999999995</v>
      </c>
      <c r="D974" s="1">
        <f t="shared" si="45"/>
        <v>0</v>
      </c>
      <c r="E974" s="13">
        <f t="shared" si="46"/>
        <v>0</v>
      </c>
      <c r="F974" s="13">
        <f t="shared" si="47"/>
        <v>0</v>
      </c>
    </row>
    <row r="975" spans="1:6" x14ac:dyDescent="0.25">
      <c r="A975" s="13">
        <v>966</v>
      </c>
      <c r="B975" s="16">
        <v>-0.61187499999999995</v>
      </c>
      <c r="C975" s="15">
        <v>-0.61187499999999995</v>
      </c>
      <c r="D975" s="1">
        <f t="shared" si="45"/>
        <v>0</v>
      </c>
      <c r="E975" s="13">
        <f t="shared" si="46"/>
        <v>0</v>
      </c>
      <c r="F975" s="13">
        <f t="shared" si="47"/>
        <v>0</v>
      </c>
    </row>
    <row r="976" spans="1:6" x14ac:dyDescent="0.25">
      <c r="A976" s="13">
        <v>967</v>
      </c>
      <c r="B976" s="16">
        <v>-1.0669150000000001</v>
      </c>
      <c r="C976" s="15">
        <v>-1.0669150000000001</v>
      </c>
      <c r="D976" s="1">
        <f t="shared" si="45"/>
        <v>0</v>
      </c>
      <c r="E976" s="13">
        <f t="shared" si="46"/>
        <v>0</v>
      </c>
      <c r="F976" s="13">
        <f t="shared" si="47"/>
        <v>0</v>
      </c>
    </row>
    <row r="977" spans="1:6" x14ac:dyDescent="0.25">
      <c r="A977" s="13">
        <v>968</v>
      </c>
      <c r="B977" s="16">
        <v>-1.5357430000000001</v>
      </c>
      <c r="C977" s="15">
        <v>-1.53567633541417</v>
      </c>
      <c r="D977" s="1">
        <f t="shared" si="45"/>
        <v>-6.6664585830045198E-5</v>
      </c>
      <c r="E977" s="13">
        <f t="shared" si="46"/>
        <v>6.6664585830045198E-5</v>
      </c>
      <c r="F977" s="13">
        <f t="shared" si="47"/>
        <v>4.4441670038914632E-9</v>
      </c>
    </row>
    <row r="978" spans="1:6" x14ac:dyDescent="0.25">
      <c r="A978" s="13">
        <v>969</v>
      </c>
      <c r="B978" s="16">
        <v>37.228098000000003</v>
      </c>
      <c r="C978" s="15">
        <v>37.6435651010013</v>
      </c>
      <c r="D978" s="1">
        <f t="shared" si="45"/>
        <v>-0.41546710100129758</v>
      </c>
      <c r="E978" s="13">
        <f t="shared" si="46"/>
        <v>0.41546710100129758</v>
      </c>
      <c r="F978" s="13">
        <f t="shared" si="47"/>
        <v>0.17261291201442241</v>
      </c>
    </row>
    <row r="979" spans="1:6" x14ac:dyDescent="0.25">
      <c r="A979" s="13">
        <v>970</v>
      </c>
      <c r="B979" s="16">
        <v>86.665861000000007</v>
      </c>
      <c r="C979" s="15">
        <v>86.734159923392596</v>
      </c>
      <c r="D979" s="1">
        <f t="shared" si="45"/>
        <v>-6.8298923392589472E-2</v>
      </c>
      <c r="E979" s="13">
        <f t="shared" si="46"/>
        <v>6.8298923392589472E-2</v>
      </c>
      <c r="F979" s="13">
        <f t="shared" si="47"/>
        <v>4.664742936586805E-3</v>
      </c>
    </row>
    <row r="980" spans="1:6" x14ac:dyDescent="0.25">
      <c r="A980" s="13">
        <v>971</v>
      </c>
      <c r="B980" s="16">
        <v>113.478116</v>
      </c>
      <c r="C980" s="15">
        <v>112.984656884418</v>
      </c>
      <c r="D980" s="1">
        <f t="shared" si="45"/>
        <v>0.49345911558199873</v>
      </c>
      <c r="E980" s="13">
        <f t="shared" si="46"/>
        <v>0.49345911558199873</v>
      </c>
      <c r="F980" s="13">
        <f t="shared" si="47"/>
        <v>0.24350189875096839</v>
      </c>
    </row>
    <row r="981" spans="1:6" x14ac:dyDescent="0.25">
      <c r="A981" s="13">
        <v>972</v>
      </c>
      <c r="B981" s="16">
        <v>110.12534100000001</v>
      </c>
      <c r="C981" s="15">
        <v>109.842289311706</v>
      </c>
      <c r="D981" s="1">
        <f t="shared" si="45"/>
        <v>0.28305168829400884</v>
      </c>
      <c r="E981" s="13">
        <f t="shared" si="46"/>
        <v>0.28305168829400884</v>
      </c>
      <c r="F981" s="13">
        <f t="shared" si="47"/>
        <v>8.0118258246088744E-2</v>
      </c>
    </row>
    <row r="982" spans="1:6" x14ac:dyDescent="0.25">
      <c r="A982" s="13">
        <v>973</v>
      </c>
      <c r="B982" s="16">
        <v>112.391266</v>
      </c>
      <c r="C982" s="15">
        <v>112.008200324264</v>
      </c>
      <c r="D982" s="1">
        <f t="shared" si="45"/>
        <v>0.38306567573600603</v>
      </c>
      <c r="E982" s="13">
        <f t="shared" si="46"/>
        <v>0.38306567573600603</v>
      </c>
      <c r="F982" s="13">
        <f t="shared" si="47"/>
        <v>0.14673931192708292</v>
      </c>
    </row>
    <row r="983" spans="1:6" x14ac:dyDescent="0.25">
      <c r="A983" s="13">
        <v>974</v>
      </c>
      <c r="B983" s="16">
        <v>112.242148</v>
      </c>
      <c r="C983" s="15">
        <v>111.741022589222</v>
      </c>
      <c r="D983" s="1">
        <f t="shared" si="45"/>
        <v>0.50112541077800188</v>
      </c>
      <c r="E983" s="13">
        <f t="shared" si="46"/>
        <v>0.50112541077800188</v>
      </c>
      <c r="F983" s="13">
        <f t="shared" si="47"/>
        <v>0.25112667732742111</v>
      </c>
    </row>
    <row r="984" spans="1:6" x14ac:dyDescent="0.25">
      <c r="A984" s="13">
        <v>975</v>
      </c>
      <c r="B984" s="16">
        <v>87.096384</v>
      </c>
      <c r="C984" s="15">
        <v>87.025304319427406</v>
      </c>
      <c r="D984" s="1">
        <f t="shared" si="45"/>
        <v>7.1079680572594839E-2</v>
      </c>
      <c r="E984" s="13">
        <f t="shared" si="46"/>
        <v>7.1079680572594839E-2</v>
      </c>
      <c r="F984" s="13">
        <f t="shared" si="47"/>
        <v>5.0523209903021163E-3</v>
      </c>
    </row>
    <row r="985" spans="1:6" x14ac:dyDescent="0.25">
      <c r="A985" s="13">
        <v>976</v>
      </c>
      <c r="B985" s="16">
        <v>67.453282999999999</v>
      </c>
      <c r="C985" s="15">
        <v>67.532774635570803</v>
      </c>
      <c r="D985" s="1">
        <f t="shared" si="45"/>
        <v>-7.9491635570803965E-2</v>
      </c>
      <c r="E985" s="13">
        <f t="shared" si="46"/>
        <v>7.9491635570803965E-2</v>
      </c>
      <c r="F985" s="13">
        <f t="shared" si="47"/>
        <v>6.3189201257215066E-3</v>
      </c>
    </row>
    <row r="986" spans="1:6" x14ac:dyDescent="0.25">
      <c r="A986" s="13">
        <v>977</v>
      </c>
      <c r="B986" s="16">
        <v>-0.92471499999999995</v>
      </c>
      <c r="C986" s="15">
        <v>-0.92471499999999995</v>
      </c>
      <c r="D986" s="1">
        <f t="shared" si="45"/>
        <v>0</v>
      </c>
      <c r="E986" s="13">
        <f t="shared" si="46"/>
        <v>0</v>
      </c>
      <c r="F986" s="13">
        <f t="shared" si="47"/>
        <v>0</v>
      </c>
    </row>
    <row r="987" spans="1:6" x14ac:dyDescent="0.25">
      <c r="A987" s="13">
        <v>978</v>
      </c>
      <c r="B987" s="16">
        <v>-0.92471499999999995</v>
      </c>
      <c r="C987" s="15">
        <v>-0.92471499999999995</v>
      </c>
      <c r="D987" s="1">
        <f t="shared" si="45"/>
        <v>0</v>
      </c>
      <c r="E987" s="13">
        <f t="shared" si="46"/>
        <v>0</v>
      </c>
      <c r="F987" s="13">
        <f t="shared" si="47"/>
        <v>0</v>
      </c>
    </row>
    <row r="988" spans="1:6" x14ac:dyDescent="0.25">
      <c r="A988" s="13">
        <v>979</v>
      </c>
      <c r="B988" s="16">
        <v>-0.61187499999999995</v>
      </c>
      <c r="C988" s="15">
        <v>-0.61187499999999995</v>
      </c>
      <c r="D988" s="1">
        <f t="shared" si="45"/>
        <v>0</v>
      </c>
      <c r="E988" s="13">
        <f t="shared" si="46"/>
        <v>0</v>
      </c>
      <c r="F988" s="13">
        <f t="shared" si="47"/>
        <v>0</v>
      </c>
    </row>
    <row r="989" spans="1:6" x14ac:dyDescent="0.25">
      <c r="A989" s="13">
        <v>980</v>
      </c>
      <c r="B989" s="16">
        <v>-0.61187499999999995</v>
      </c>
      <c r="C989" s="15">
        <v>-0.61187499999999995</v>
      </c>
      <c r="D989" s="1">
        <f t="shared" si="45"/>
        <v>0</v>
      </c>
      <c r="E989" s="13">
        <f t="shared" si="46"/>
        <v>0</v>
      </c>
      <c r="F989" s="13">
        <f t="shared" si="47"/>
        <v>0</v>
      </c>
    </row>
    <row r="990" spans="1:6" x14ac:dyDescent="0.25">
      <c r="A990" s="13">
        <v>981</v>
      </c>
      <c r="B990" s="16">
        <v>-0.61187499999999995</v>
      </c>
      <c r="C990" s="15">
        <v>-0.61187499999999995</v>
      </c>
      <c r="D990" s="1">
        <f t="shared" si="45"/>
        <v>0</v>
      </c>
      <c r="E990" s="13">
        <f t="shared" si="46"/>
        <v>0</v>
      </c>
      <c r="F990" s="13">
        <f t="shared" si="47"/>
        <v>0</v>
      </c>
    </row>
    <row r="991" spans="1:6" x14ac:dyDescent="0.25">
      <c r="A991" s="13">
        <v>982</v>
      </c>
      <c r="B991" s="16">
        <v>-0.61187499999999995</v>
      </c>
      <c r="C991" s="15">
        <v>-0.61187499999999995</v>
      </c>
      <c r="D991" s="1">
        <f t="shared" si="45"/>
        <v>0</v>
      </c>
      <c r="E991" s="13">
        <f t="shared" si="46"/>
        <v>0</v>
      </c>
      <c r="F991" s="13">
        <f t="shared" si="47"/>
        <v>0</v>
      </c>
    </row>
    <row r="992" spans="1:6" x14ac:dyDescent="0.25">
      <c r="A992" s="13">
        <v>983</v>
      </c>
      <c r="B992" s="16">
        <v>-0.61187499999999995</v>
      </c>
      <c r="C992" s="15">
        <v>-0.61187499999999995</v>
      </c>
      <c r="D992" s="1">
        <f t="shared" si="45"/>
        <v>0</v>
      </c>
      <c r="E992" s="13">
        <f t="shared" si="46"/>
        <v>0</v>
      </c>
      <c r="F992" s="13">
        <f t="shared" si="47"/>
        <v>0</v>
      </c>
    </row>
    <row r="993" spans="1:6" x14ac:dyDescent="0.25">
      <c r="A993" s="13">
        <v>984</v>
      </c>
      <c r="B993" s="16">
        <v>-0.61187499999999995</v>
      </c>
      <c r="C993" s="15">
        <v>-0.61187499999999995</v>
      </c>
      <c r="D993" s="1">
        <f t="shared" si="45"/>
        <v>0</v>
      </c>
      <c r="E993" s="13">
        <f t="shared" si="46"/>
        <v>0</v>
      </c>
      <c r="F993" s="13">
        <f t="shared" si="47"/>
        <v>0</v>
      </c>
    </row>
    <row r="994" spans="1:6" x14ac:dyDescent="0.25">
      <c r="A994" s="13">
        <v>985</v>
      </c>
      <c r="B994" s="16">
        <v>-0.61187499999999995</v>
      </c>
      <c r="C994" s="15">
        <v>-0.61187499999999995</v>
      </c>
      <c r="D994" s="1">
        <f t="shared" si="45"/>
        <v>0</v>
      </c>
      <c r="E994" s="13">
        <f t="shared" si="46"/>
        <v>0</v>
      </c>
      <c r="F994" s="13">
        <f t="shared" si="47"/>
        <v>0</v>
      </c>
    </row>
    <row r="995" spans="1:6" x14ac:dyDescent="0.25">
      <c r="A995" s="13">
        <v>986</v>
      </c>
      <c r="B995" s="16">
        <v>-0.61187499999999995</v>
      </c>
      <c r="C995" s="15">
        <v>-0.61187499999999995</v>
      </c>
      <c r="D995" s="1">
        <f t="shared" si="45"/>
        <v>0</v>
      </c>
      <c r="E995" s="13">
        <f t="shared" si="46"/>
        <v>0</v>
      </c>
      <c r="F995" s="13">
        <f t="shared" si="47"/>
        <v>0</v>
      </c>
    </row>
    <row r="996" spans="1:6" x14ac:dyDescent="0.25">
      <c r="A996" s="13">
        <v>987</v>
      </c>
      <c r="B996" s="16">
        <v>-0.61187499999999995</v>
      </c>
      <c r="C996" s="15">
        <v>-0.61187499999999995</v>
      </c>
      <c r="D996" s="1">
        <f t="shared" si="45"/>
        <v>0</v>
      </c>
      <c r="E996" s="13">
        <f t="shared" si="46"/>
        <v>0</v>
      </c>
      <c r="F996" s="13">
        <f t="shared" si="47"/>
        <v>0</v>
      </c>
    </row>
    <row r="997" spans="1:6" x14ac:dyDescent="0.25">
      <c r="A997" s="13">
        <v>988</v>
      </c>
      <c r="B997" s="16">
        <v>-0.61187499999999995</v>
      </c>
      <c r="C997" s="15">
        <v>-0.61187499999999995</v>
      </c>
      <c r="D997" s="1">
        <f t="shared" si="45"/>
        <v>0</v>
      </c>
      <c r="E997" s="13">
        <f t="shared" si="46"/>
        <v>0</v>
      </c>
      <c r="F997" s="13">
        <f t="shared" si="47"/>
        <v>0</v>
      </c>
    </row>
    <row r="998" spans="1:6" x14ac:dyDescent="0.25">
      <c r="A998" s="13">
        <v>989</v>
      </c>
      <c r="B998" s="16">
        <v>-0.61187499999999995</v>
      </c>
      <c r="C998" s="15">
        <v>-0.61187499999999995</v>
      </c>
      <c r="D998" s="1">
        <f t="shared" si="45"/>
        <v>0</v>
      </c>
      <c r="E998" s="13">
        <f t="shared" si="46"/>
        <v>0</v>
      </c>
      <c r="F998" s="13">
        <f t="shared" si="47"/>
        <v>0</v>
      </c>
    </row>
    <row r="999" spans="1:6" x14ac:dyDescent="0.25">
      <c r="A999" s="13">
        <v>990</v>
      </c>
      <c r="B999" s="16">
        <v>-0.61187499999999995</v>
      </c>
      <c r="C999" s="15">
        <v>-0.61187499999999995</v>
      </c>
      <c r="D999" s="1">
        <f t="shared" si="45"/>
        <v>0</v>
      </c>
      <c r="E999" s="13">
        <f t="shared" si="46"/>
        <v>0</v>
      </c>
      <c r="F999" s="13">
        <f t="shared" si="47"/>
        <v>0</v>
      </c>
    </row>
    <row r="1000" spans="1:6" x14ac:dyDescent="0.25">
      <c r="A1000" s="13">
        <v>991</v>
      </c>
      <c r="B1000" s="16">
        <v>-1.0669150000000001</v>
      </c>
      <c r="C1000" s="15">
        <v>-1.0669150000000001</v>
      </c>
      <c r="D1000" s="1">
        <f t="shared" si="45"/>
        <v>0</v>
      </c>
      <c r="E1000" s="13">
        <f t="shared" si="46"/>
        <v>0</v>
      </c>
      <c r="F1000" s="13">
        <f t="shared" si="47"/>
        <v>0</v>
      </c>
    </row>
    <row r="1001" spans="1:6" x14ac:dyDescent="0.25">
      <c r="A1001" s="13">
        <v>992</v>
      </c>
      <c r="B1001" s="16">
        <v>-1.0669150000000001</v>
      </c>
      <c r="C1001" s="15">
        <v>-1.0669150000000001</v>
      </c>
      <c r="D1001" s="1">
        <f t="shared" si="45"/>
        <v>0</v>
      </c>
      <c r="E1001" s="13">
        <f t="shared" si="46"/>
        <v>0</v>
      </c>
      <c r="F1001" s="13">
        <f t="shared" si="47"/>
        <v>0</v>
      </c>
    </row>
    <row r="1002" spans="1:6" x14ac:dyDescent="0.25">
      <c r="A1002" s="13">
        <v>993</v>
      </c>
      <c r="B1002" s="16">
        <v>-0.92471499999999995</v>
      </c>
      <c r="C1002" s="15">
        <v>-0.92471499999999995</v>
      </c>
      <c r="D1002" s="1">
        <f t="shared" si="45"/>
        <v>0</v>
      </c>
      <c r="E1002" s="13">
        <f t="shared" si="46"/>
        <v>0</v>
      </c>
      <c r="F1002" s="13">
        <f t="shared" si="47"/>
        <v>0</v>
      </c>
    </row>
    <row r="1003" spans="1:6" x14ac:dyDescent="0.25">
      <c r="A1003" s="13">
        <v>994</v>
      </c>
      <c r="B1003" s="16">
        <v>-0.92471499999999995</v>
      </c>
      <c r="C1003" s="15">
        <v>-0.92471499999999995</v>
      </c>
      <c r="D1003" s="1">
        <f t="shared" si="45"/>
        <v>0</v>
      </c>
      <c r="E1003" s="13">
        <f t="shared" si="46"/>
        <v>0</v>
      </c>
      <c r="F1003" s="13">
        <f t="shared" si="47"/>
        <v>0</v>
      </c>
    </row>
    <row r="1004" spans="1:6" x14ac:dyDescent="0.25">
      <c r="A1004" s="13">
        <v>995</v>
      </c>
      <c r="B1004" s="16">
        <v>-2.7127590000000001</v>
      </c>
      <c r="C1004" s="15">
        <v>-2.7134926653035998</v>
      </c>
      <c r="D1004" s="1">
        <f t="shared" si="45"/>
        <v>7.3366530359963988E-4</v>
      </c>
      <c r="E1004" s="13">
        <f t="shared" si="46"/>
        <v>7.3366530359963988E-4</v>
      </c>
      <c r="F1004" s="13">
        <f t="shared" si="47"/>
        <v>5.382647777059518E-7</v>
      </c>
    </row>
    <row r="1005" spans="1:6" x14ac:dyDescent="0.25">
      <c r="A1005" s="13">
        <v>996</v>
      </c>
      <c r="B1005" s="16">
        <v>-0.92471499999999995</v>
      </c>
      <c r="C1005" s="15">
        <v>-0.92471499999999995</v>
      </c>
      <c r="D1005" s="1">
        <f t="shared" si="45"/>
        <v>0</v>
      </c>
      <c r="E1005" s="13">
        <f t="shared" si="46"/>
        <v>0</v>
      </c>
      <c r="F1005" s="13">
        <f t="shared" si="47"/>
        <v>0</v>
      </c>
    </row>
    <row r="1006" spans="1:6" x14ac:dyDescent="0.25">
      <c r="A1006" s="13">
        <v>997</v>
      </c>
      <c r="B1006" s="16">
        <v>-0.92471499999999995</v>
      </c>
      <c r="C1006" s="15">
        <v>-0.92471499999999995</v>
      </c>
      <c r="D1006" s="1">
        <f t="shared" si="45"/>
        <v>0</v>
      </c>
      <c r="E1006" s="13">
        <f t="shared" si="46"/>
        <v>0</v>
      </c>
      <c r="F1006" s="13">
        <f t="shared" si="47"/>
        <v>0</v>
      </c>
    </row>
    <row r="1007" spans="1:6" x14ac:dyDescent="0.25">
      <c r="A1007" s="13">
        <v>998</v>
      </c>
      <c r="B1007" s="16">
        <v>-4.4886739999999996</v>
      </c>
      <c r="C1007" s="15">
        <v>-4.4886191862088296</v>
      </c>
      <c r="D1007" s="1">
        <f t="shared" si="45"/>
        <v>-5.4813791170005288E-5</v>
      </c>
      <c r="E1007" s="13">
        <f t="shared" si="46"/>
        <v>5.4813791170005288E-5</v>
      </c>
      <c r="F1007" s="13">
        <f t="shared" si="47"/>
        <v>3.0045517024289498E-9</v>
      </c>
    </row>
    <row r="1008" spans="1:6" x14ac:dyDescent="0.25">
      <c r="A1008" s="13">
        <v>999</v>
      </c>
      <c r="B1008" s="16">
        <v>-0.92471499999999995</v>
      </c>
      <c r="C1008" s="15">
        <v>-0.92471499999999995</v>
      </c>
      <c r="D1008" s="1">
        <f t="shared" si="45"/>
        <v>0</v>
      </c>
      <c r="E1008" s="13">
        <f t="shared" si="46"/>
        <v>0</v>
      </c>
      <c r="F1008" s="13">
        <f t="shared" si="47"/>
        <v>0</v>
      </c>
    </row>
    <row r="1009" spans="1:6" x14ac:dyDescent="0.25">
      <c r="A1009" s="13">
        <v>1000</v>
      </c>
      <c r="B1009" s="16">
        <v>-0.92471499999999995</v>
      </c>
      <c r="C1009" s="15">
        <v>-0.92471499999999995</v>
      </c>
      <c r="D1009" s="1">
        <f t="shared" si="45"/>
        <v>0</v>
      </c>
      <c r="E1009" s="13">
        <f t="shared" si="46"/>
        <v>0</v>
      </c>
      <c r="F1009" s="13">
        <f t="shared" si="47"/>
        <v>0</v>
      </c>
    </row>
    <row r="1010" spans="1:6" x14ac:dyDescent="0.25">
      <c r="A1010" s="13">
        <v>1001</v>
      </c>
      <c r="B1010" s="16">
        <v>-0.92471499999999995</v>
      </c>
      <c r="C1010" s="15">
        <v>-0.92471499999999995</v>
      </c>
      <c r="D1010" s="1">
        <f t="shared" si="45"/>
        <v>0</v>
      </c>
      <c r="E1010" s="13">
        <f t="shared" si="46"/>
        <v>0</v>
      </c>
      <c r="F1010" s="13">
        <f t="shared" si="47"/>
        <v>0</v>
      </c>
    </row>
    <row r="1011" spans="1:6" x14ac:dyDescent="0.25">
      <c r="A1011" s="13">
        <v>1002</v>
      </c>
      <c r="B1011" s="16">
        <v>-0.92471499999999995</v>
      </c>
      <c r="C1011" s="15">
        <v>-0.92471499999999995</v>
      </c>
      <c r="D1011" s="1">
        <f t="shared" si="45"/>
        <v>0</v>
      </c>
      <c r="E1011" s="13">
        <f t="shared" si="46"/>
        <v>0</v>
      </c>
      <c r="F1011" s="13">
        <f t="shared" si="47"/>
        <v>0</v>
      </c>
    </row>
    <row r="1012" spans="1:6" x14ac:dyDescent="0.25">
      <c r="A1012" s="13">
        <v>1003</v>
      </c>
      <c r="B1012" s="16">
        <v>-0.61187499999999995</v>
      </c>
      <c r="C1012" s="15">
        <v>-0.61187499999999995</v>
      </c>
      <c r="D1012" s="1">
        <f t="shared" si="45"/>
        <v>0</v>
      </c>
      <c r="E1012" s="13">
        <f t="shared" si="46"/>
        <v>0</v>
      </c>
      <c r="F1012" s="13">
        <f t="shared" si="47"/>
        <v>0</v>
      </c>
    </row>
    <row r="1013" spans="1:6" x14ac:dyDescent="0.25">
      <c r="A1013" s="13">
        <v>1004</v>
      </c>
      <c r="B1013" s="16">
        <v>-0.61187499999999995</v>
      </c>
      <c r="C1013" s="15">
        <v>-0.61187499999999995</v>
      </c>
      <c r="D1013" s="1">
        <f t="shared" si="45"/>
        <v>0</v>
      </c>
      <c r="E1013" s="13">
        <f t="shared" si="46"/>
        <v>0</v>
      </c>
      <c r="F1013" s="13">
        <f t="shared" si="47"/>
        <v>0</v>
      </c>
    </row>
    <row r="1014" spans="1:6" x14ac:dyDescent="0.25">
      <c r="A1014" s="13">
        <v>1005</v>
      </c>
      <c r="B1014" s="16">
        <v>-0.61187499999999995</v>
      </c>
      <c r="C1014" s="15">
        <v>-0.61187499999999995</v>
      </c>
      <c r="D1014" s="1">
        <f t="shared" si="45"/>
        <v>0</v>
      </c>
      <c r="E1014" s="13">
        <f t="shared" si="46"/>
        <v>0</v>
      </c>
      <c r="F1014" s="13">
        <f t="shared" si="47"/>
        <v>0</v>
      </c>
    </row>
    <row r="1015" spans="1:6" x14ac:dyDescent="0.25">
      <c r="A1015" s="13">
        <v>1006</v>
      </c>
      <c r="B1015" s="16">
        <v>-0.61187499999999995</v>
      </c>
      <c r="C1015" s="15">
        <v>-0.61187499999999995</v>
      </c>
      <c r="D1015" s="1">
        <f t="shared" si="45"/>
        <v>0</v>
      </c>
      <c r="E1015" s="13">
        <f t="shared" si="46"/>
        <v>0</v>
      </c>
      <c r="F1015" s="13">
        <f t="shared" si="47"/>
        <v>0</v>
      </c>
    </row>
    <row r="1016" spans="1:6" x14ac:dyDescent="0.25">
      <c r="A1016" s="13">
        <v>1007</v>
      </c>
      <c r="B1016" s="16">
        <v>-0.61187499999999995</v>
      </c>
      <c r="C1016" s="15">
        <v>-0.61187499999999995</v>
      </c>
      <c r="D1016" s="1">
        <f t="shared" si="45"/>
        <v>0</v>
      </c>
      <c r="E1016" s="13">
        <f t="shared" si="46"/>
        <v>0</v>
      </c>
      <c r="F1016" s="13">
        <f t="shared" si="47"/>
        <v>0</v>
      </c>
    </row>
    <row r="1017" spans="1:6" x14ac:dyDescent="0.25">
      <c r="A1017" s="13">
        <v>1008</v>
      </c>
      <c r="B1017" s="16">
        <v>-0.61187499999999995</v>
      </c>
      <c r="C1017" s="15">
        <v>-0.61187499999999995</v>
      </c>
      <c r="D1017" s="1">
        <f t="shared" si="45"/>
        <v>0</v>
      </c>
      <c r="E1017" s="13">
        <f t="shared" si="46"/>
        <v>0</v>
      </c>
      <c r="F1017" s="13">
        <f t="shared" si="47"/>
        <v>0</v>
      </c>
    </row>
    <row r="1018" spans="1:6" x14ac:dyDescent="0.25">
      <c r="A1018" s="13">
        <v>1009</v>
      </c>
      <c r="B1018" s="16">
        <v>-0.61187499999999995</v>
      </c>
      <c r="C1018" s="15">
        <v>-0.61187499999999995</v>
      </c>
      <c r="D1018" s="1">
        <f t="shared" si="45"/>
        <v>0</v>
      </c>
      <c r="E1018" s="13">
        <f t="shared" si="46"/>
        <v>0</v>
      </c>
      <c r="F1018" s="13">
        <f t="shared" si="47"/>
        <v>0</v>
      </c>
    </row>
    <row r="1019" spans="1:6" x14ac:dyDescent="0.25">
      <c r="A1019" s="13">
        <v>1010</v>
      </c>
      <c r="B1019" s="16">
        <v>-0.61187499999999995</v>
      </c>
      <c r="C1019" s="15">
        <v>-0.61187499999999995</v>
      </c>
      <c r="D1019" s="1">
        <f t="shared" si="45"/>
        <v>0</v>
      </c>
      <c r="E1019" s="13">
        <f t="shared" si="46"/>
        <v>0</v>
      </c>
      <c r="F1019" s="13">
        <f t="shared" si="47"/>
        <v>0</v>
      </c>
    </row>
    <row r="1020" spans="1:6" x14ac:dyDescent="0.25">
      <c r="A1020" s="13">
        <v>1011</v>
      </c>
      <c r="B1020" s="16">
        <v>-0.61187499999999995</v>
      </c>
      <c r="C1020" s="15">
        <v>-0.61187499999999995</v>
      </c>
      <c r="D1020" s="1">
        <f t="shared" si="45"/>
        <v>0</v>
      </c>
      <c r="E1020" s="13">
        <f t="shared" si="46"/>
        <v>0</v>
      </c>
      <c r="F1020" s="13">
        <f t="shared" si="47"/>
        <v>0</v>
      </c>
    </row>
    <row r="1021" spans="1:6" x14ac:dyDescent="0.25">
      <c r="A1021" s="13">
        <v>1012</v>
      </c>
      <c r="B1021" s="16">
        <v>-0.61187499999999995</v>
      </c>
      <c r="C1021" s="15">
        <v>-0.61187499999999995</v>
      </c>
      <c r="D1021" s="1">
        <f t="shared" si="45"/>
        <v>0</v>
      </c>
      <c r="E1021" s="13">
        <f t="shared" si="46"/>
        <v>0</v>
      </c>
      <c r="F1021" s="13">
        <f t="shared" si="47"/>
        <v>0</v>
      </c>
    </row>
    <row r="1022" spans="1:6" x14ac:dyDescent="0.25">
      <c r="A1022" s="13">
        <v>1013</v>
      </c>
      <c r="B1022" s="16">
        <v>-0.61187499999999995</v>
      </c>
      <c r="C1022" s="15">
        <v>-0.61187499999999995</v>
      </c>
      <c r="D1022" s="1">
        <f t="shared" si="45"/>
        <v>0</v>
      </c>
      <c r="E1022" s="13">
        <f t="shared" si="46"/>
        <v>0</v>
      </c>
      <c r="F1022" s="13">
        <f t="shared" si="47"/>
        <v>0</v>
      </c>
    </row>
    <row r="1023" spans="1:6" x14ac:dyDescent="0.25">
      <c r="A1023" s="13">
        <v>1014</v>
      </c>
      <c r="B1023" s="16">
        <v>-0.61187499999999995</v>
      </c>
      <c r="C1023" s="15">
        <v>-0.61187499999999995</v>
      </c>
      <c r="D1023" s="1">
        <f t="shared" si="45"/>
        <v>0</v>
      </c>
      <c r="E1023" s="13">
        <f t="shared" si="46"/>
        <v>0</v>
      </c>
      <c r="F1023" s="13">
        <f t="shared" si="47"/>
        <v>0</v>
      </c>
    </row>
    <row r="1024" spans="1:6" x14ac:dyDescent="0.25">
      <c r="A1024" s="13">
        <v>1015</v>
      </c>
      <c r="B1024" s="16">
        <v>-1.0669150000000001</v>
      </c>
      <c r="C1024" s="15">
        <v>-1.0669150000000001</v>
      </c>
      <c r="D1024" s="1">
        <f t="shared" si="45"/>
        <v>0</v>
      </c>
      <c r="E1024" s="13">
        <f t="shared" si="46"/>
        <v>0</v>
      </c>
      <c r="F1024" s="13">
        <f t="shared" si="47"/>
        <v>0</v>
      </c>
    </row>
    <row r="1025" spans="1:6" x14ac:dyDescent="0.25">
      <c r="A1025" s="13">
        <v>1016</v>
      </c>
      <c r="B1025" s="16">
        <v>-1.0669150000000001</v>
      </c>
      <c r="C1025" s="15">
        <v>-1.0669150000000001</v>
      </c>
      <c r="D1025" s="1">
        <f t="shared" si="45"/>
        <v>0</v>
      </c>
      <c r="E1025" s="13">
        <f t="shared" si="46"/>
        <v>0</v>
      </c>
      <c r="F1025" s="13">
        <f t="shared" si="47"/>
        <v>0</v>
      </c>
    </row>
    <row r="1026" spans="1:6" x14ac:dyDescent="0.25">
      <c r="A1026" s="13">
        <v>1017</v>
      </c>
      <c r="B1026" s="16">
        <v>14.360564</v>
      </c>
      <c r="C1026" s="15">
        <v>14.3667054880666</v>
      </c>
      <c r="D1026" s="1">
        <f t="shared" si="45"/>
        <v>-6.141488066599976E-3</v>
      </c>
      <c r="E1026" s="13">
        <f t="shared" si="46"/>
        <v>6.141488066599976E-3</v>
      </c>
      <c r="F1026" s="13">
        <f t="shared" si="47"/>
        <v>3.7717875672189909E-5</v>
      </c>
    </row>
    <row r="1027" spans="1:6" x14ac:dyDescent="0.25">
      <c r="A1027" s="13">
        <v>1018</v>
      </c>
      <c r="B1027" s="16">
        <v>113.90137900000001</v>
      </c>
      <c r="C1027" s="15">
        <v>113.703237574271</v>
      </c>
      <c r="D1027" s="1">
        <f t="shared" si="45"/>
        <v>0.1981414257290055</v>
      </c>
      <c r="E1027" s="13">
        <f t="shared" si="46"/>
        <v>0.1981414257290055</v>
      </c>
      <c r="F1027" s="13">
        <f t="shared" si="47"/>
        <v>3.9260024589923004E-2</v>
      </c>
    </row>
    <row r="1028" spans="1:6" x14ac:dyDescent="0.25">
      <c r="A1028" s="13">
        <v>1019</v>
      </c>
      <c r="B1028" s="16">
        <v>113.31970800000001</v>
      </c>
      <c r="C1028" s="15">
        <v>113.127907276287</v>
      </c>
      <c r="D1028" s="1">
        <f t="shared" si="45"/>
        <v>0.19180072371300128</v>
      </c>
      <c r="E1028" s="13">
        <f t="shared" si="46"/>
        <v>0.19180072371300128</v>
      </c>
      <c r="F1028" s="13">
        <f t="shared" si="47"/>
        <v>3.678751761683105E-2</v>
      </c>
    </row>
    <row r="1029" spans="1:6" x14ac:dyDescent="0.25">
      <c r="A1029" s="13">
        <v>1020</v>
      </c>
      <c r="B1029" s="16">
        <v>112.644014</v>
      </c>
      <c r="C1029" s="15">
        <v>112.44400019283199</v>
      </c>
      <c r="D1029" s="1">
        <f t="shared" si="45"/>
        <v>0.20001380716800554</v>
      </c>
      <c r="E1029" s="13">
        <f t="shared" si="46"/>
        <v>0.20001380716800554</v>
      </c>
      <c r="F1029" s="13">
        <f t="shared" si="47"/>
        <v>4.0005523057840102E-2</v>
      </c>
    </row>
    <row r="1030" spans="1:6" x14ac:dyDescent="0.25">
      <c r="A1030" s="13">
        <v>1021</v>
      </c>
      <c r="B1030" s="16">
        <v>111.936182</v>
      </c>
      <c r="C1030" s="15">
        <v>111.72555437071</v>
      </c>
      <c r="D1030" s="1">
        <f t="shared" si="45"/>
        <v>0.21062762929000201</v>
      </c>
      <c r="E1030" s="13">
        <f t="shared" si="46"/>
        <v>0.21062762929000201</v>
      </c>
      <c r="F1030" s="13">
        <f t="shared" si="47"/>
        <v>4.4363998220326509E-2</v>
      </c>
    </row>
    <row r="1031" spans="1:6" x14ac:dyDescent="0.25">
      <c r="A1031" s="13">
        <v>1022</v>
      </c>
      <c r="B1031" s="16">
        <v>111.690152</v>
      </c>
      <c r="C1031" s="15">
        <v>111.315185289722</v>
      </c>
      <c r="D1031" s="1">
        <f t="shared" si="45"/>
        <v>0.37496671027800232</v>
      </c>
      <c r="E1031" s="13">
        <f t="shared" si="46"/>
        <v>0.37496671027800232</v>
      </c>
      <c r="F1031" s="13">
        <f t="shared" si="47"/>
        <v>0.14060003381670733</v>
      </c>
    </row>
    <row r="1032" spans="1:6" x14ac:dyDescent="0.25">
      <c r="A1032" s="13">
        <v>1023</v>
      </c>
      <c r="B1032" s="16">
        <v>111.365658</v>
      </c>
      <c r="C1032" s="15">
        <v>111.109170467374</v>
      </c>
      <c r="D1032" s="1">
        <f t="shared" si="45"/>
        <v>0.25648753262599655</v>
      </c>
      <c r="E1032" s="13">
        <f t="shared" si="46"/>
        <v>0.25648753262599655</v>
      </c>
      <c r="F1032" s="13">
        <f t="shared" si="47"/>
        <v>6.5785854392571647E-2</v>
      </c>
    </row>
    <row r="1033" spans="1:6" x14ac:dyDescent="0.25">
      <c r="A1033" s="13">
        <v>1024</v>
      </c>
      <c r="B1033" s="16">
        <v>111.68783000000001</v>
      </c>
      <c r="C1033" s="15">
        <v>111.281241705689</v>
      </c>
      <c r="D1033" s="1">
        <f t="shared" si="45"/>
        <v>0.40658829431100685</v>
      </c>
      <c r="E1033" s="13">
        <f t="shared" si="46"/>
        <v>0.40658829431100685</v>
      </c>
      <c r="F1033" s="13">
        <f t="shared" si="47"/>
        <v>0.16531404107073391</v>
      </c>
    </row>
    <row r="1034" spans="1:6" x14ac:dyDescent="0.25">
      <c r="A1034" s="13">
        <v>1025</v>
      </c>
      <c r="B1034" s="16">
        <v>51.303742</v>
      </c>
      <c r="C1034" s="15">
        <v>51.357076227925702</v>
      </c>
      <c r="D1034" s="1">
        <f t="shared" ref="D1034:D1097" si="48">B1034-C1034</f>
        <v>-5.3334227925702749E-2</v>
      </c>
      <c r="E1034" s="13">
        <f t="shared" ref="E1034:E1097" si="49">ABS(D1034)</f>
        <v>5.3334227925702749E-2</v>
      </c>
      <c r="F1034" s="13">
        <f t="shared" ref="F1034:F1097" si="50">E1034^2</f>
        <v>2.8445398684308109E-3</v>
      </c>
    </row>
    <row r="1035" spans="1:6" x14ac:dyDescent="0.25">
      <c r="A1035" s="13">
        <v>1026</v>
      </c>
      <c r="B1035" s="16">
        <v>-0.92471499999999995</v>
      </c>
      <c r="C1035" s="15">
        <v>-0.92471499999999995</v>
      </c>
      <c r="D1035" s="1">
        <f t="shared" si="48"/>
        <v>0</v>
      </c>
      <c r="E1035" s="13">
        <f t="shared" si="49"/>
        <v>0</v>
      </c>
      <c r="F1035" s="13">
        <f t="shared" si="50"/>
        <v>0</v>
      </c>
    </row>
    <row r="1036" spans="1:6" x14ac:dyDescent="0.25">
      <c r="A1036" s="13">
        <v>1027</v>
      </c>
      <c r="B1036" s="16">
        <v>-0.61187499999999995</v>
      </c>
      <c r="C1036" s="15">
        <v>-0.61187499999999995</v>
      </c>
      <c r="D1036" s="1">
        <f t="shared" si="48"/>
        <v>0</v>
      </c>
      <c r="E1036" s="13">
        <f t="shared" si="49"/>
        <v>0</v>
      </c>
      <c r="F1036" s="13">
        <f t="shared" si="50"/>
        <v>0</v>
      </c>
    </row>
    <row r="1037" spans="1:6" x14ac:dyDescent="0.25">
      <c r="A1037" s="13">
        <v>1028</v>
      </c>
      <c r="B1037" s="16">
        <v>-0.61187499999999995</v>
      </c>
      <c r="C1037" s="15">
        <v>-0.61187499999999995</v>
      </c>
      <c r="D1037" s="1">
        <f t="shared" si="48"/>
        <v>0</v>
      </c>
      <c r="E1037" s="13">
        <f t="shared" si="49"/>
        <v>0</v>
      </c>
      <c r="F1037" s="13">
        <f t="shared" si="50"/>
        <v>0</v>
      </c>
    </row>
    <row r="1038" spans="1:6" x14ac:dyDescent="0.25">
      <c r="A1038" s="13">
        <v>1029</v>
      </c>
      <c r="B1038" s="16">
        <v>-0.61187499999999995</v>
      </c>
      <c r="C1038" s="15">
        <v>-0.61187499999999995</v>
      </c>
      <c r="D1038" s="1">
        <f t="shared" si="48"/>
        <v>0</v>
      </c>
      <c r="E1038" s="13">
        <f t="shared" si="49"/>
        <v>0</v>
      </c>
      <c r="F1038" s="13">
        <f t="shared" si="50"/>
        <v>0</v>
      </c>
    </row>
    <row r="1039" spans="1:6" x14ac:dyDescent="0.25">
      <c r="A1039" s="13">
        <v>1030</v>
      </c>
      <c r="B1039" s="16">
        <v>-0.61187499999999995</v>
      </c>
      <c r="C1039" s="15">
        <v>-0.61187499999999995</v>
      </c>
      <c r="D1039" s="1">
        <f t="shared" si="48"/>
        <v>0</v>
      </c>
      <c r="E1039" s="13">
        <f t="shared" si="49"/>
        <v>0</v>
      </c>
      <c r="F1039" s="13">
        <f t="shared" si="50"/>
        <v>0</v>
      </c>
    </row>
    <row r="1040" spans="1:6" x14ac:dyDescent="0.25">
      <c r="A1040" s="13">
        <v>1031</v>
      </c>
      <c r="B1040" s="16">
        <v>-0.61187499999999995</v>
      </c>
      <c r="C1040" s="15">
        <v>-0.61187499999999995</v>
      </c>
      <c r="D1040" s="1">
        <f t="shared" si="48"/>
        <v>0</v>
      </c>
      <c r="E1040" s="13">
        <f t="shared" si="49"/>
        <v>0</v>
      </c>
      <c r="F1040" s="13">
        <f t="shared" si="50"/>
        <v>0</v>
      </c>
    </row>
    <row r="1041" spans="1:6" x14ac:dyDescent="0.25">
      <c r="A1041" s="13">
        <v>1032</v>
      </c>
      <c r="B1041" s="16">
        <v>-0.61187499999999995</v>
      </c>
      <c r="C1041" s="15">
        <v>-0.61187499999999995</v>
      </c>
      <c r="D1041" s="1">
        <f t="shared" si="48"/>
        <v>0</v>
      </c>
      <c r="E1041" s="13">
        <f t="shared" si="49"/>
        <v>0</v>
      </c>
      <c r="F1041" s="13">
        <f t="shared" si="50"/>
        <v>0</v>
      </c>
    </row>
    <row r="1042" spans="1:6" x14ac:dyDescent="0.25">
      <c r="A1042" s="13">
        <v>1033</v>
      </c>
      <c r="B1042" s="16">
        <v>-0.61187499999999995</v>
      </c>
      <c r="C1042" s="15">
        <v>-0.61187499999999995</v>
      </c>
      <c r="D1042" s="1">
        <f t="shared" si="48"/>
        <v>0</v>
      </c>
      <c r="E1042" s="13">
        <f t="shared" si="49"/>
        <v>0</v>
      </c>
      <c r="F1042" s="13">
        <f t="shared" si="50"/>
        <v>0</v>
      </c>
    </row>
    <row r="1043" spans="1:6" x14ac:dyDescent="0.25">
      <c r="A1043" s="13">
        <v>1034</v>
      </c>
      <c r="B1043" s="16">
        <v>-0.61187499999999995</v>
      </c>
      <c r="C1043" s="15">
        <v>-0.61187499999999995</v>
      </c>
      <c r="D1043" s="1">
        <f t="shared" si="48"/>
        <v>0</v>
      </c>
      <c r="E1043" s="13">
        <f t="shared" si="49"/>
        <v>0</v>
      </c>
      <c r="F1043" s="13">
        <f t="shared" si="50"/>
        <v>0</v>
      </c>
    </row>
    <row r="1044" spans="1:6" x14ac:dyDescent="0.25">
      <c r="A1044" s="13">
        <v>1035</v>
      </c>
      <c r="B1044" s="16">
        <v>-0.61187499999999995</v>
      </c>
      <c r="C1044" s="15">
        <v>-0.61187499999999995</v>
      </c>
      <c r="D1044" s="1">
        <f t="shared" si="48"/>
        <v>0</v>
      </c>
      <c r="E1044" s="13">
        <f t="shared" si="49"/>
        <v>0</v>
      </c>
      <c r="F1044" s="13">
        <f t="shared" si="50"/>
        <v>0</v>
      </c>
    </row>
    <row r="1045" spans="1:6" x14ac:dyDescent="0.25">
      <c r="A1045" s="13">
        <v>1036</v>
      </c>
      <c r="B1045" s="16">
        <v>-0.61187499999999995</v>
      </c>
      <c r="C1045" s="15">
        <v>-0.61187499999999995</v>
      </c>
      <c r="D1045" s="1">
        <f t="shared" si="48"/>
        <v>0</v>
      </c>
      <c r="E1045" s="13">
        <f t="shared" si="49"/>
        <v>0</v>
      </c>
      <c r="F1045" s="13">
        <f t="shared" si="50"/>
        <v>0</v>
      </c>
    </row>
    <row r="1046" spans="1:6" x14ac:dyDescent="0.25">
      <c r="A1046" s="13">
        <v>1037</v>
      </c>
      <c r="B1046" s="16">
        <v>-0.61187499999999995</v>
      </c>
      <c r="C1046" s="15">
        <v>-0.61187499999999995</v>
      </c>
      <c r="D1046" s="1">
        <f t="shared" si="48"/>
        <v>0</v>
      </c>
      <c r="E1046" s="13">
        <f t="shared" si="49"/>
        <v>0</v>
      </c>
      <c r="F1046" s="13">
        <f t="shared" si="50"/>
        <v>0</v>
      </c>
    </row>
    <row r="1047" spans="1:6" x14ac:dyDescent="0.25">
      <c r="A1047" s="13">
        <v>1038</v>
      </c>
      <c r="B1047" s="16">
        <v>-0.61187499999999995</v>
      </c>
      <c r="C1047" s="15">
        <v>-0.61187499999999995</v>
      </c>
      <c r="D1047" s="1">
        <f t="shared" si="48"/>
        <v>0</v>
      </c>
      <c r="E1047" s="13">
        <f t="shared" si="49"/>
        <v>0</v>
      </c>
      <c r="F1047" s="13">
        <f t="shared" si="50"/>
        <v>0</v>
      </c>
    </row>
    <row r="1048" spans="1:6" x14ac:dyDescent="0.25">
      <c r="A1048" s="13">
        <v>1039</v>
      </c>
      <c r="B1048" s="16">
        <v>-1.0669150000000001</v>
      </c>
      <c r="C1048" s="15">
        <v>-1.0669150000000001</v>
      </c>
      <c r="D1048" s="1">
        <f t="shared" si="48"/>
        <v>0</v>
      </c>
      <c r="E1048" s="13">
        <f t="shared" si="49"/>
        <v>0</v>
      </c>
      <c r="F1048" s="13">
        <f t="shared" si="50"/>
        <v>0</v>
      </c>
    </row>
    <row r="1049" spans="1:6" x14ac:dyDescent="0.25">
      <c r="A1049" s="13">
        <v>1040</v>
      </c>
      <c r="B1049" s="16">
        <v>-1.0669150000000001</v>
      </c>
      <c r="C1049" s="15">
        <v>-1.0669150000000001</v>
      </c>
      <c r="D1049" s="1">
        <f t="shared" si="48"/>
        <v>0</v>
      </c>
      <c r="E1049" s="13">
        <f t="shared" si="49"/>
        <v>0</v>
      </c>
      <c r="F1049" s="13">
        <f t="shared" si="50"/>
        <v>0</v>
      </c>
    </row>
    <row r="1050" spans="1:6" x14ac:dyDescent="0.25">
      <c r="A1050" s="13">
        <v>1041</v>
      </c>
      <c r="B1050" s="16">
        <v>-1.84701</v>
      </c>
      <c r="C1050" s="15">
        <v>-1.8493037462209401</v>
      </c>
      <c r="D1050" s="1">
        <f t="shared" si="48"/>
        <v>2.2937462209400294E-3</v>
      </c>
      <c r="E1050" s="13">
        <f t="shared" si="49"/>
        <v>2.2937462209400294E-3</v>
      </c>
      <c r="F1050" s="13">
        <f t="shared" si="50"/>
        <v>5.2612717260766667E-6</v>
      </c>
    </row>
    <row r="1051" spans="1:6" x14ac:dyDescent="0.25">
      <c r="A1051" s="13">
        <v>1042</v>
      </c>
      <c r="B1051" s="16">
        <v>8.5950570000000006</v>
      </c>
      <c r="C1051" s="15">
        <v>8.6101578596632002</v>
      </c>
      <c r="D1051" s="1">
        <f t="shared" si="48"/>
        <v>-1.5100859663199628E-2</v>
      </c>
      <c r="E1051" s="13">
        <f t="shared" si="49"/>
        <v>1.5100859663199628E-2</v>
      </c>
      <c r="F1051" s="13">
        <f t="shared" si="50"/>
        <v>2.2803596256764961E-4</v>
      </c>
    </row>
    <row r="1052" spans="1:6" x14ac:dyDescent="0.25">
      <c r="A1052" s="13">
        <v>1043</v>
      </c>
      <c r="B1052" s="16">
        <v>-0.92471499999999995</v>
      </c>
      <c r="C1052" s="15">
        <v>-0.92471499999999995</v>
      </c>
      <c r="D1052" s="1">
        <f t="shared" si="48"/>
        <v>0</v>
      </c>
      <c r="E1052" s="13">
        <f t="shared" si="49"/>
        <v>0</v>
      </c>
      <c r="F1052" s="13">
        <f t="shared" si="50"/>
        <v>0</v>
      </c>
    </row>
    <row r="1053" spans="1:6" x14ac:dyDescent="0.25">
      <c r="A1053" s="13">
        <v>1044</v>
      </c>
      <c r="B1053" s="16">
        <v>-3.6547749999999999</v>
      </c>
      <c r="C1053" s="15">
        <v>-3.66036377025172</v>
      </c>
      <c r="D1053" s="1">
        <f t="shared" si="48"/>
        <v>5.5887702517201099E-3</v>
      </c>
      <c r="E1053" s="13">
        <f t="shared" si="49"/>
        <v>5.5887702517201099E-3</v>
      </c>
      <c r="F1053" s="13">
        <f t="shared" si="50"/>
        <v>3.1234352926511657E-5</v>
      </c>
    </row>
    <row r="1054" spans="1:6" x14ac:dyDescent="0.25">
      <c r="A1054" s="13">
        <v>1045</v>
      </c>
      <c r="B1054" s="16">
        <v>-0.92471499999999995</v>
      </c>
      <c r="C1054" s="15">
        <v>-0.92471499999999995</v>
      </c>
      <c r="D1054" s="1">
        <f t="shared" si="48"/>
        <v>0</v>
      </c>
      <c r="E1054" s="13">
        <f t="shared" si="49"/>
        <v>0</v>
      </c>
      <c r="F1054" s="13">
        <f t="shared" si="50"/>
        <v>0</v>
      </c>
    </row>
    <row r="1055" spans="1:6" x14ac:dyDescent="0.25">
      <c r="A1055" s="13">
        <v>1046</v>
      </c>
      <c r="B1055" s="16">
        <v>-0.92471499999999995</v>
      </c>
      <c r="C1055" s="15">
        <v>-0.92471499999999995</v>
      </c>
      <c r="D1055" s="1">
        <f t="shared" si="48"/>
        <v>0</v>
      </c>
      <c r="E1055" s="13">
        <f t="shared" si="49"/>
        <v>0</v>
      </c>
      <c r="F1055" s="13">
        <f t="shared" si="50"/>
        <v>0</v>
      </c>
    </row>
    <row r="1056" spans="1:6" x14ac:dyDescent="0.25">
      <c r="A1056" s="13">
        <v>1047</v>
      </c>
      <c r="B1056" s="16">
        <v>-0.92471499999999995</v>
      </c>
      <c r="C1056" s="15">
        <v>-0.92471499999999995</v>
      </c>
      <c r="D1056" s="1">
        <f t="shared" si="48"/>
        <v>0</v>
      </c>
      <c r="E1056" s="13">
        <f t="shared" si="49"/>
        <v>0</v>
      </c>
      <c r="F1056" s="13">
        <f t="shared" si="50"/>
        <v>0</v>
      </c>
    </row>
    <row r="1057" spans="1:6" x14ac:dyDescent="0.25">
      <c r="A1057" s="13">
        <v>1048</v>
      </c>
      <c r="B1057" s="16">
        <v>-0.92471499999999995</v>
      </c>
      <c r="C1057" s="15">
        <v>-0.92471499999999995</v>
      </c>
      <c r="D1057" s="1">
        <f t="shared" si="48"/>
        <v>0</v>
      </c>
      <c r="E1057" s="13">
        <f t="shared" si="49"/>
        <v>0</v>
      </c>
      <c r="F1057" s="13">
        <f t="shared" si="50"/>
        <v>0</v>
      </c>
    </row>
    <row r="1058" spans="1:6" x14ac:dyDescent="0.25">
      <c r="A1058" s="13">
        <v>1049</v>
      </c>
      <c r="B1058" s="16">
        <v>-0.92471499999999995</v>
      </c>
      <c r="C1058" s="15">
        <v>-0.92471499999999995</v>
      </c>
      <c r="D1058" s="1">
        <f t="shared" si="48"/>
        <v>0</v>
      </c>
      <c r="E1058" s="13">
        <f t="shared" si="49"/>
        <v>0</v>
      </c>
      <c r="F1058" s="13">
        <f t="shared" si="50"/>
        <v>0</v>
      </c>
    </row>
    <row r="1059" spans="1:6" x14ac:dyDescent="0.25">
      <c r="A1059" s="13">
        <v>1050</v>
      </c>
      <c r="B1059" s="16">
        <v>-0.92471499999999995</v>
      </c>
      <c r="C1059" s="15">
        <v>-0.92471499999999995</v>
      </c>
      <c r="D1059" s="1">
        <f t="shared" si="48"/>
        <v>0</v>
      </c>
      <c r="E1059" s="13">
        <f t="shared" si="49"/>
        <v>0</v>
      </c>
      <c r="F1059" s="13">
        <f t="shared" si="50"/>
        <v>0</v>
      </c>
    </row>
    <row r="1060" spans="1:6" x14ac:dyDescent="0.25">
      <c r="A1060" s="13">
        <v>1051</v>
      </c>
      <c r="B1060" s="16">
        <v>-0.61187499999999995</v>
      </c>
      <c r="C1060" s="15">
        <v>-0.61187499999999995</v>
      </c>
      <c r="D1060" s="1">
        <f t="shared" si="48"/>
        <v>0</v>
      </c>
      <c r="E1060" s="13">
        <f t="shared" si="49"/>
        <v>0</v>
      </c>
      <c r="F1060" s="13">
        <f t="shared" si="50"/>
        <v>0</v>
      </c>
    </row>
    <row r="1061" spans="1:6" x14ac:dyDescent="0.25">
      <c r="A1061" s="13">
        <v>1052</v>
      </c>
      <c r="B1061" s="16">
        <v>-0.61187499999999995</v>
      </c>
      <c r="C1061" s="15">
        <v>-0.61187499999999995</v>
      </c>
      <c r="D1061" s="1">
        <f t="shared" si="48"/>
        <v>0</v>
      </c>
      <c r="E1061" s="13">
        <f t="shared" si="49"/>
        <v>0</v>
      </c>
      <c r="F1061" s="13">
        <f t="shared" si="50"/>
        <v>0</v>
      </c>
    </row>
    <row r="1062" spans="1:6" x14ac:dyDescent="0.25">
      <c r="A1062" s="13">
        <v>1053</v>
      </c>
      <c r="B1062" s="16">
        <v>-0.61187499999999995</v>
      </c>
      <c r="C1062" s="15">
        <v>-0.61187499999999995</v>
      </c>
      <c r="D1062" s="1">
        <f t="shared" si="48"/>
        <v>0</v>
      </c>
      <c r="E1062" s="13">
        <f t="shared" si="49"/>
        <v>0</v>
      </c>
      <c r="F1062" s="13">
        <f t="shared" si="50"/>
        <v>0</v>
      </c>
    </row>
    <row r="1063" spans="1:6" x14ac:dyDescent="0.25">
      <c r="A1063" s="13">
        <v>1054</v>
      </c>
      <c r="B1063" s="16">
        <v>-0.61187499999999995</v>
      </c>
      <c r="C1063" s="15">
        <v>-0.61187499999999995</v>
      </c>
      <c r="D1063" s="1">
        <f t="shared" si="48"/>
        <v>0</v>
      </c>
      <c r="E1063" s="13">
        <f t="shared" si="49"/>
        <v>0</v>
      </c>
      <c r="F1063" s="13">
        <f t="shared" si="50"/>
        <v>0</v>
      </c>
    </row>
    <row r="1064" spans="1:6" x14ac:dyDescent="0.25">
      <c r="A1064" s="13">
        <v>1055</v>
      </c>
      <c r="B1064" s="16">
        <v>-0.61187499999999995</v>
      </c>
      <c r="C1064" s="15">
        <v>-0.61187499999999995</v>
      </c>
      <c r="D1064" s="1">
        <f t="shared" si="48"/>
        <v>0</v>
      </c>
      <c r="E1064" s="13">
        <f t="shared" si="49"/>
        <v>0</v>
      </c>
      <c r="F1064" s="13">
        <f t="shared" si="50"/>
        <v>0</v>
      </c>
    </row>
    <row r="1065" spans="1:6" x14ac:dyDescent="0.25">
      <c r="A1065" s="13">
        <v>1056</v>
      </c>
      <c r="B1065" s="16">
        <v>-0.61187499999999995</v>
      </c>
      <c r="C1065" s="15">
        <v>-0.61187499999999995</v>
      </c>
      <c r="D1065" s="1">
        <f t="shared" si="48"/>
        <v>0</v>
      </c>
      <c r="E1065" s="13">
        <f t="shared" si="49"/>
        <v>0</v>
      </c>
      <c r="F1065" s="13">
        <f t="shared" si="50"/>
        <v>0</v>
      </c>
    </row>
    <row r="1066" spans="1:6" x14ac:dyDescent="0.25">
      <c r="A1066" s="13">
        <v>1057</v>
      </c>
      <c r="B1066" s="16">
        <v>-0.61187499999999995</v>
      </c>
      <c r="C1066" s="15">
        <v>-0.61187499999999995</v>
      </c>
      <c r="D1066" s="1">
        <f t="shared" si="48"/>
        <v>0</v>
      </c>
      <c r="E1066" s="13">
        <f t="shared" si="49"/>
        <v>0</v>
      </c>
      <c r="F1066" s="13">
        <f t="shared" si="50"/>
        <v>0</v>
      </c>
    </row>
    <row r="1067" spans="1:6" x14ac:dyDescent="0.25">
      <c r="A1067" s="13">
        <v>1058</v>
      </c>
      <c r="B1067" s="16">
        <v>-0.61187499999999995</v>
      </c>
      <c r="C1067" s="15">
        <v>-0.61187499999999995</v>
      </c>
      <c r="D1067" s="1">
        <f t="shared" si="48"/>
        <v>0</v>
      </c>
      <c r="E1067" s="13">
        <f t="shared" si="49"/>
        <v>0</v>
      </c>
      <c r="F1067" s="13">
        <f t="shared" si="50"/>
        <v>0</v>
      </c>
    </row>
    <row r="1068" spans="1:6" x14ac:dyDescent="0.25">
      <c r="A1068" s="13">
        <v>1059</v>
      </c>
      <c r="B1068" s="16">
        <v>-0.61187499999999995</v>
      </c>
      <c r="C1068" s="15">
        <v>-0.61187499999999995</v>
      </c>
      <c r="D1068" s="1">
        <f t="shared" si="48"/>
        <v>0</v>
      </c>
      <c r="E1068" s="13">
        <f t="shared" si="49"/>
        <v>0</v>
      </c>
      <c r="F1068" s="13">
        <f t="shared" si="50"/>
        <v>0</v>
      </c>
    </row>
    <row r="1069" spans="1:6" x14ac:dyDescent="0.25">
      <c r="A1069" s="13">
        <v>1060</v>
      </c>
      <c r="B1069" s="16">
        <v>-0.61187499999999995</v>
      </c>
      <c r="C1069" s="15">
        <v>-0.61187499999999995</v>
      </c>
      <c r="D1069" s="1">
        <f t="shared" si="48"/>
        <v>0</v>
      </c>
      <c r="E1069" s="13">
        <f t="shared" si="49"/>
        <v>0</v>
      </c>
      <c r="F1069" s="13">
        <f t="shared" si="50"/>
        <v>0</v>
      </c>
    </row>
    <row r="1070" spans="1:6" x14ac:dyDescent="0.25">
      <c r="A1070" s="13">
        <v>1061</v>
      </c>
      <c r="B1070" s="16">
        <v>-0.61187499999999995</v>
      </c>
      <c r="C1070" s="15">
        <v>-0.61187499999999995</v>
      </c>
      <c r="D1070" s="1">
        <f t="shared" si="48"/>
        <v>0</v>
      </c>
      <c r="E1070" s="13">
        <f t="shared" si="49"/>
        <v>0</v>
      </c>
      <c r="F1070" s="13">
        <f t="shared" si="50"/>
        <v>0</v>
      </c>
    </row>
    <row r="1071" spans="1:6" x14ac:dyDescent="0.25">
      <c r="A1071" s="13">
        <v>1062</v>
      </c>
      <c r="B1071" s="16">
        <v>-0.61187499999999995</v>
      </c>
      <c r="C1071" s="15">
        <v>-0.61187499999999995</v>
      </c>
      <c r="D1071" s="1">
        <f t="shared" si="48"/>
        <v>0</v>
      </c>
      <c r="E1071" s="13">
        <f t="shared" si="49"/>
        <v>0</v>
      </c>
      <c r="F1071" s="13">
        <f t="shared" si="50"/>
        <v>0</v>
      </c>
    </row>
    <row r="1072" spans="1:6" x14ac:dyDescent="0.25">
      <c r="A1072" s="13">
        <v>1063</v>
      </c>
      <c r="B1072" s="16">
        <v>-1.0669150000000001</v>
      </c>
      <c r="C1072" s="15">
        <v>-1.0669150000000001</v>
      </c>
      <c r="D1072" s="1">
        <f t="shared" si="48"/>
        <v>0</v>
      </c>
      <c r="E1072" s="13">
        <f t="shared" si="49"/>
        <v>0</v>
      </c>
      <c r="F1072" s="13">
        <f t="shared" si="50"/>
        <v>0</v>
      </c>
    </row>
    <row r="1073" spans="1:6" x14ac:dyDescent="0.25">
      <c r="A1073" s="13">
        <v>1064</v>
      </c>
      <c r="B1073" s="16">
        <v>-1.0669150000000001</v>
      </c>
      <c r="C1073" s="15">
        <v>-1.0669150000000001</v>
      </c>
      <c r="D1073" s="1">
        <f t="shared" si="48"/>
        <v>0</v>
      </c>
      <c r="E1073" s="13">
        <f t="shared" si="49"/>
        <v>0</v>
      </c>
      <c r="F1073" s="13">
        <f t="shared" si="50"/>
        <v>0</v>
      </c>
    </row>
    <row r="1074" spans="1:6" x14ac:dyDescent="0.25">
      <c r="A1074" s="13">
        <v>1065</v>
      </c>
      <c r="B1074" s="16">
        <v>-0.92471499999999995</v>
      </c>
      <c r="C1074" s="15">
        <v>-0.92471499999999995</v>
      </c>
      <c r="D1074" s="1">
        <f t="shared" si="48"/>
        <v>0</v>
      </c>
      <c r="E1074" s="13">
        <f t="shared" si="49"/>
        <v>0</v>
      </c>
      <c r="F1074" s="13">
        <f t="shared" si="50"/>
        <v>0</v>
      </c>
    </row>
    <row r="1075" spans="1:6" x14ac:dyDescent="0.25">
      <c r="A1075" s="13">
        <v>1066</v>
      </c>
      <c r="B1075" s="16">
        <v>-0.92471499999999995</v>
      </c>
      <c r="C1075" s="15">
        <v>-0.92471499999999995</v>
      </c>
      <c r="D1075" s="1">
        <f t="shared" si="48"/>
        <v>0</v>
      </c>
      <c r="E1075" s="13">
        <f t="shared" si="49"/>
        <v>0</v>
      </c>
      <c r="F1075" s="13">
        <f t="shared" si="50"/>
        <v>0</v>
      </c>
    </row>
    <row r="1076" spans="1:6" x14ac:dyDescent="0.25">
      <c r="A1076" s="13">
        <v>1067</v>
      </c>
      <c r="B1076" s="16">
        <v>-0.92471499999999995</v>
      </c>
      <c r="C1076" s="15">
        <v>-0.92471499999999995</v>
      </c>
      <c r="D1076" s="1">
        <f t="shared" si="48"/>
        <v>0</v>
      </c>
      <c r="E1076" s="13">
        <f t="shared" si="49"/>
        <v>0</v>
      </c>
      <c r="F1076" s="13">
        <f t="shared" si="50"/>
        <v>0</v>
      </c>
    </row>
    <row r="1077" spans="1:6" x14ac:dyDescent="0.25">
      <c r="A1077" s="13">
        <v>1068</v>
      </c>
      <c r="B1077" s="16">
        <v>-0.92471499999999995</v>
      </c>
      <c r="C1077" s="15">
        <v>-0.92471499999999995</v>
      </c>
      <c r="D1077" s="1">
        <f t="shared" si="48"/>
        <v>0</v>
      </c>
      <c r="E1077" s="13">
        <f t="shared" si="49"/>
        <v>0</v>
      </c>
      <c r="F1077" s="13">
        <f t="shared" si="50"/>
        <v>0</v>
      </c>
    </row>
    <row r="1078" spans="1:6" x14ac:dyDescent="0.25">
      <c r="A1078" s="13">
        <v>1069</v>
      </c>
      <c r="B1078" s="16">
        <v>-0.92471499999999995</v>
      </c>
      <c r="C1078" s="15">
        <v>-0.92471499999999995</v>
      </c>
      <c r="D1078" s="1">
        <f t="shared" si="48"/>
        <v>0</v>
      </c>
      <c r="E1078" s="13">
        <f t="shared" si="49"/>
        <v>0</v>
      </c>
      <c r="F1078" s="13">
        <f t="shared" si="50"/>
        <v>0</v>
      </c>
    </row>
    <row r="1079" spans="1:6" x14ac:dyDescent="0.25">
      <c r="A1079" s="13">
        <v>1070</v>
      </c>
      <c r="B1079" s="16">
        <v>-0.92471499999999995</v>
      </c>
      <c r="C1079" s="15">
        <v>-0.92471499999999995</v>
      </c>
      <c r="D1079" s="1">
        <f t="shared" si="48"/>
        <v>0</v>
      </c>
      <c r="E1079" s="13">
        <f t="shared" si="49"/>
        <v>0</v>
      </c>
      <c r="F1079" s="13">
        <f t="shared" si="50"/>
        <v>0</v>
      </c>
    </row>
    <row r="1080" spans="1:6" x14ac:dyDescent="0.25">
      <c r="A1080" s="13">
        <v>1071</v>
      </c>
      <c r="B1080" s="16">
        <v>-0.92471499999999995</v>
      </c>
      <c r="C1080" s="15">
        <v>-0.92471499999999995</v>
      </c>
      <c r="D1080" s="1">
        <f t="shared" si="48"/>
        <v>0</v>
      </c>
      <c r="E1080" s="13">
        <f t="shared" si="49"/>
        <v>0</v>
      </c>
      <c r="F1080" s="13">
        <f t="shared" si="50"/>
        <v>0</v>
      </c>
    </row>
    <row r="1081" spans="1:6" x14ac:dyDescent="0.25">
      <c r="A1081" s="13">
        <v>1072</v>
      </c>
      <c r="B1081" s="16">
        <v>-4.500254</v>
      </c>
      <c r="C1081" s="15">
        <v>-4.4991141301452497</v>
      </c>
      <c r="D1081" s="1">
        <f t="shared" si="48"/>
        <v>-1.1398698547502306E-3</v>
      </c>
      <c r="E1081" s="13">
        <f t="shared" si="49"/>
        <v>1.1398698547502306E-3</v>
      </c>
      <c r="F1081" s="13">
        <f t="shared" si="50"/>
        <v>1.2993032857683118E-6</v>
      </c>
    </row>
    <row r="1082" spans="1:6" x14ac:dyDescent="0.25">
      <c r="A1082" s="13">
        <v>1073</v>
      </c>
      <c r="B1082" s="16">
        <v>-0.92471499999999995</v>
      </c>
      <c r="C1082" s="15">
        <v>-0.92471499999999995</v>
      </c>
      <c r="D1082" s="1">
        <f t="shared" si="48"/>
        <v>0</v>
      </c>
      <c r="E1082" s="13">
        <f t="shared" si="49"/>
        <v>0</v>
      </c>
      <c r="F1082" s="13">
        <f t="shared" si="50"/>
        <v>0</v>
      </c>
    </row>
    <row r="1083" spans="1:6" x14ac:dyDescent="0.25">
      <c r="A1083" s="13">
        <v>1074</v>
      </c>
      <c r="B1083" s="16">
        <v>-0.92471499999999995</v>
      </c>
      <c r="C1083" s="15">
        <v>-0.92471499999999995</v>
      </c>
      <c r="D1083" s="1">
        <f t="shared" si="48"/>
        <v>0</v>
      </c>
      <c r="E1083" s="13">
        <f t="shared" si="49"/>
        <v>0</v>
      </c>
      <c r="F1083" s="13">
        <f t="shared" si="50"/>
        <v>0</v>
      </c>
    </row>
    <row r="1084" spans="1:6" x14ac:dyDescent="0.25">
      <c r="A1084" s="13">
        <v>1075</v>
      </c>
      <c r="B1084" s="16">
        <v>-0.61187499999999995</v>
      </c>
      <c r="C1084" s="15">
        <v>-0.61187499999999995</v>
      </c>
      <c r="D1084" s="1">
        <f t="shared" si="48"/>
        <v>0</v>
      </c>
      <c r="E1084" s="13">
        <f t="shared" si="49"/>
        <v>0</v>
      </c>
      <c r="F1084" s="13">
        <f t="shared" si="50"/>
        <v>0</v>
      </c>
    </row>
    <row r="1085" spans="1:6" x14ac:dyDescent="0.25">
      <c r="A1085" s="13">
        <v>1076</v>
      </c>
      <c r="B1085" s="16">
        <v>-0.61187499999999995</v>
      </c>
      <c r="C1085" s="15">
        <v>-0.61187499999999995</v>
      </c>
      <c r="D1085" s="1">
        <f t="shared" si="48"/>
        <v>0</v>
      </c>
      <c r="E1085" s="13">
        <f t="shared" si="49"/>
        <v>0</v>
      </c>
      <c r="F1085" s="13">
        <f t="shared" si="50"/>
        <v>0</v>
      </c>
    </row>
    <row r="1086" spans="1:6" x14ac:dyDescent="0.25">
      <c r="A1086" s="13">
        <v>1077</v>
      </c>
      <c r="B1086" s="16">
        <v>-0.61187499999999995</v>
      </c>
      <c r="C1086" s="15">
        <v>-0.61187499999999995</v>
      </c>
      <c r="D1086" s="1">
        <f t="shared" si="48"/>
        <v>0</v>
      </c>
      <c r="E1086" s="13">
        <f t="shared" si="49"/>
        <v>0</v>
      </c>
      <c r="F1086" s="13">
        <f t="shared" si="50"/>
        <v>0</v>
      </c>
    </row>
    <row r="1087" spans="1:6" x14ac:dyDescent="0.25">
      <c r="A1087" s="13">
        <v>1078</v>
      </c>
      <c r="B1087" s="16">
        <v>-0.61187499999999995</v>
      </c>
      <c r="C1087" s="15">
        <v>-0.61187499999999995</v>
      </c>
      <c r="D1087" s="1">
        <f t="shared" si="48"/>
        <v>0</v>
      </c>
      <c r="E1087" s="13">
        <f t="shared" si="49"/>
        <v>0</v>
      </c>
      <c r="F1087" s="13">
        <f t="shared" si="50"/>
        <v>0</v>
      </c>
    </row>
    <row r="1088" spans="1:6" x14ac:dyDescent="0.25">
      <c r="A1088" s="13">
        <v>1079</v>
      </c>
      <c r="B1088" s="16">
        <v>-0.61187499999999995</v>
      </c>
      <c r="C1088" s="15">
        <v>-0.61187499999999995</v>
      </c>
      <c r="D1088" s="1">
        <f t="shared" si="48"/>
        <v>0</v>
      </c>
      <c r="E1088" s="13">
        <f t="shared" si="49"/>
        <v>0</v>
      </c>
      <c r="F1088" s="13">
        <f t="shared" si="50"/>
        <v>0</v>
      </c>
    </row>
    <row r="1089" spans="1:6" x14ac:dyDescent="0.25">
      <c r="A1089" s="13">
        <v>1080</v>
      </c>
      <c r="B1089" s="16">
        <v>-0.61187499999999995</v>
      </c>
      <c r="C1089" s="15">
        <v>-0.61187499999999995</v>
      </c>
      <c r="D1089" s="1">
        <f t="shared" si="48"/>
        <v>0</v>
      </c>
      <c r="E1089" s="13">
        <f t="shared" si="49"/>
        <v>0</v>
      </c>
      <c r="F1089" s="13">
        <f t="shared" si="50"/>
        <v>0</v>
      </c>
    </row>
    <row r="1090" spans="1:6" x14ac:dyDescent="0.25">
      <c r="A1090" s="13">
        <v>1081</v>
      </c>
      <c r="B1090" s="16">
        <v>-0.61187499999999995</v>
      </c>
      <c r="C1090" s="15">
        <v>-0.61187499999999995</v>
      </c>
      <c r="D1090" s="1">
        <f t="shared" si="48"/>
        <v>0</v>
      </c>
      <c r="E1090" s="13">
        <f t="shared" si="49"/>
        <v>0</v>
      </c>
      <c r="F1090" s="13">
        <f t="shared" si="50"/>
        <v>0</v>
      </c>
    </row>
    <row r="1091" spans="1:6" x14ac:dyDescent="0.25">
      <c r="A1091" s="13">
        <v>1082</v>
      </c>
      <c r="B1091" s="16">
        <v>-0.61187499999999995</v>
      </c>
      <c r="C1091" s="15">
        <v>-0.61187499999999995</v>
      </c>
      <c r="D1091" s="1">
        <f t="shared" si="48"/>
        <v>0</v>
      </c>
      <c r="E1091" s="13">
        <f t="shared" si="49"/>
        <v>0</v>
      </c>
      <c r="F1091" s="13">
        <f t="shared" si="50"/>
        <v>0</v>
      </c>
    </row>
    <row r="1092" spans="1:6" x14ac:dyDescent="0.25">
      <c r="A1092" s="13">
        <v>1083</v>
      </c>
      <c r="B1092" s="16">
        <v>-0.61187499999999995</v>
      </c>
      <c r="C1092" s="15">
        <v>-0.61187499999999995</v>
      </c>
      <c r="D1092" s="1">
        <f t="shared" si="48"/>
        <v>0</v>
      </c>
      <c r="E1092" s="13">
        <f t="shared" si="49"/>
        <v>0</v>
      </c>
      <c r="F1092" s="13">
        <f t="shared" si="50"/>
        <v>0</v>
      </c>
    </row>
    <row r="1093" spans="1:6" x14ac:dyDescent="0.25">
      <c r="A1093" s="13">
        <v>1084</v>
      </c>
      <c r="B1093" s="16">
        <v>-0.61187499999999995</v>
      </c>
      <c r="C1093" s="15">
        <v>-0.61187499999999995</v>
      </c>
      <c r="D1093" s="1">
        <f t="shared" si="48"/>
        <v>0</v>
      </c>
      <c r="E1093" s="13">
        <f t="shared" si="49"/>
        <v>0</v>
      </c>
      <c r="F1093" s="13">
        <f t="shared" si="50"/>
        <v>0</v>
      </c>
    </row>
    <row r="1094" spans="1:6" x14ac:dyDescent="0.25">
      <c r="A1094" s="13">
        <v>1085</v>
      </c>
      <c r="B1094" s="16">
        <v>-0.61187499999999995</v>
      </c>
      <c r="C1094" s="15">
        <v>-0.61187499999999995</v>
      </c>
      <c r="D1094" s="1">
        <f t="shared" si="48"/>
        <v>0</v>
      </c>
      <c r="E1094" s="13">
        <f t="shared" si="49"/>
        <v>0</v>
      </c>
      <c r="F1094" s="13">
        <f t="shared" si="50"/>
        <v>0</v>
      </c>
    </row>
    <row r="1095" spans="1:6" x14ac:dyDescent="0.25">
      <c r="A1095" s="13">
        <v>1086</v>
      </c>
      <c r="B1095" s="16">
        <v>-0.61187499999999995</v>
      </c>
      <c r="C1095" s="15">
        <v>-0.61187499999999995</v>
      </c>
      <c r="D1095" s="1">
        <f t="shared" si="48"/>
        <v>0</v>
      </c>
      <c r="E1095" s="13">
        <f t="shared" si="49"/>
        <v>0</v>
      </c>
      <c r="F1095" s="13">
        <f t="shared" si="50"/>
        <v>0</v>
      </c>
    </row>
    <row r="1096" spans="1:6" x14ac:dyDescent="0.25">
      <c r="A1096" s="13">
        <v>1087</v>
      </c>
      <c r="B1096" s="16">
        <v>-1.0669150000000001</v>
      </c>
      <c r="C1096" s="15">
        <v>-1.0669150000000001</v>
      </c>
      <c r="D1096" s="1">
        <f t="shared" si="48"/>
        <v>0</v>
      </c>
      <c r="E1096" s="13">
        <f t="shared" si="49"/>
        <v>0</v>
      </c>
      <c r="F1096" s="13">
        <f t="shared" si="50"/>
        <v>0</v>
      </c>
    </row>
    <row r="1097" spans="1:6" x14ac:dyDescent="0.25">
      <c r="A1097" s="13">
        <v>1088</v>
      </c>
      <c r="B1097" s="16">
        <v>-1.0669150000000001</v>
      </c>
      <c r="C1097" s="15">
        <v>-1.0669150000000001</v>
      </c>
      <c r="D1097" s="1">
        <f t="shared" si="48"/>
        <v>0</v>
      </c>
      <c r="E1097" s="13">
        <f t="shared" si="49"/>
        <v>0</v>
      </c>
      <c r="F1097" s="13">
        <f t="shared" si="50"/>
        <v>0</v>
      </c>
    </row>
    <row r="1098" spans="1:6" x14ac:dyDescent="0.25">
      <c r="A1098" s="13">
        <v>1089</v>
      </c>
      <c r="B1098" s="16">
        <v>-2.2659660000000001</v>
      </c>
      <c r="C1098" s="15">
        <v>-2.2666259581557</v>
      </c>
      <c r="D1098" s="1">
        <f t="shared" ref="D1098:D1161" si="51">B1098-C1098</f>
        <v>6.5995815569985794E-4</v>
      </c>
      <c r="E1098" s="13">
        <f t="shared" ref="E1098:E1161" si="52">ABS(D1098)</f>
        <v>6.5995815569985794E-4</v>
      </c>
      <c r="F1098" s="13">
        <f t="shared" ref="F1098:F1161" si="53">E1098^2</f>
        <v>4.3554476727475793E-7</v>
      </c>
    </row>
    <row r="1099" spans="1:6" x14ac:dyDescent="0.25">
      <c r="A1099" s="13">
        <v>1090</v>
      </c>
      <c r="B1099" s="16">
        <v>52.688084000000003</v>
      </c>
      <c r="C1099" s="15">
        <v>52.763322277427697</v>
      </c>
      <c r="D1099" s="1">
        <f t="shared" si="51"/>
        <v>-7.5238277427693845E-2</v>
      </c>
      <c r="E1099" s="13">
        <f t="shared" si="52"/>
        <v>7.5238277427693845E-2</v>
      </c>
      <c r="F1099" s="13">
        <f t="shared" si="53"/>
        <v>5.6607983902866249E-3</v>
      </c>
    </row>
    <row r="1100" spans="1:6" x14ac:dyDescent="0.25">
      <c r="A1100" s="13">
        <v>1091</v>
      </c>
      <c r="B1100" s="16">
        <v>92.737371999999993</v>
      </c>
      <c r="C1100" s="15">
        <v>92.692919724065803</v>
      </c>
      <c r="D1100" s="1">
        <f t="shared" si="51"/>
        <v>4.4452275934190766E-2</v>
      </c>
      <c r="E1100" s="13">
        <f t="shared" si="52"/>
        <v>4.4452275934190766E-2</v>
      </c>
      <c r="F1100" s="13">
        <f t="shared" si="53"/>
        <v>1.9760048357294357E-3</v>
      </c>
    </row>
    <row r="1101" spans="1:6" x14ac:dyDescent="0.25">
      <c r="A1101" s="13">
        <v>1092</v>
      </c>
      <c r="B1101" s="16">
        <v>111.45558699999999</v>
      </c>
      <c r="C1101" s="15">
        <v>111.20802812642199</v>
      </c>
      <c r="D1101" s="1">
        <f t="shared" si="51"/>
        <v>0.24755887357800077</v>
      </c>
      <c r="E1101" s="13">
        <f t="shared" si="52"/>
        <v>0.24755887357800077</v>
      </c>
      <c r="F1101" s="13">
        <f t="shared" si="53"/>
        <v>6.128539588720857E-2</v>
      </c>
    </row>
    <row r="1102" spans="1:6" x14ac:dyDescent="0.25">
      <c r="A1102" s="13">
        <v>1093</v>
      </c>
      <c r="B1102" s="16">
        <v>40.228942000000004</v>
      </c>
      <c r="C1102" s="15">
        <v>40.345831578340203</v>
      </c>
      <c r="D1102" s="1">
        <f t="shared" si="51"/>
        <v>-0.11688957834019931</v>
      </c>
      <c r="E1102" s="13">
        <f t="shared" si="52"/>
        <v>0.11688957834019931</v>
      </c>
      <c r="F1102" s="13">
        <f t="shared" si="53"/>
        <v>1.366317352454959E-2</v>
      </c>
    </row>
    <row r="1103" spans="1:6" x14ac:dyDescent="0.25">
      <c r="A1103" s="13">
        <v>1094</v>
      </c>
      <c r="B1103" s="16">
        <v>94.953333999999998</v>
      </c>
      <c r="C1103" s="15">
        <v>95.049312454537699</v>
      </c>
      <c r="D1103" s="1">
        <f t="shared" si="51"/>
        <v>-9.5978454537700486E-2</v>
      </c>
      <c r="E1103" s="13">
        <f t="shared" si="52"/>
        <v>9.5978454537700486E-2</v>
      </c>
      <c r="F1103" s="13">
        <f t="shared" si="53"/>
        <v>9.2118637354454396E-3</v>
      </c>
    </row>
    <row r="1104" spans="1:6" x14ac:dyDescent="0.25">
      <c r="A1104" s="13">
        <v>1095</v>
      </c>
      <c r="B1104" s="16">
        <v>32.501325999999999</v>
      </c>
      <c r="C1104" s="15">
        <v>32.520486097842998</v>
      </c>
      <c r="D1104" s="1">
        <f t="shared" si="51"/>
        <v>-1.916009784299888E-2</v>
      </c>
      <c r="E1104" s="13">
        <f t="shared" si="52"/>
        <v>1.916009784299888E-2</v>
      </c>
      <c r="F1104" s="13">
        <f t="shared" si="53"/>
        <v>3.6710934935329034E-4</v>
      </c>
    </row>
    <row r="1105" spans="1:6" x14ac:dyDescent="0.25">
      <c r="A1105" s="13">
        <v>1096</v>
      </c>
      <c r="B1105" s="16">
        <v>89.511289000000005</v>
      </c>
      <c r="C1105" s="15">
        <v>89.919448273238302</v>
      </c>
      <c r="D1105" s="1">
        <f t="shared" si="51"/>
        <v>-0.40815927323829726</v>
      </c>
      <c r="E1105" s="13">
        <f t="shared" si="52"/>
        <v>0.40815927323829726</v>
      </c>
      <c r="F1105" s="13">
        <f t="shared" si="53"/>
        <v>0.166593992330415</v>
      </c>
    </row>
    <row r="1106" spans="1:6" x14ac:dyDescent="0.25">
      <c r="A1106" s="13">
        <v>1097</v>
      </c>
      <c r="B1106" s="16">
        <v>34.835963999999997</v>
      </c>
      <c r="C1106" s="15">
        <v>34.839729071636398</v>
      </c>
      <c r="D1106" s="1">
        <f t="shared" si="51"/>
        <v>-3.7650716364012737E-3</v>
      </c>
      <c r="E1106" s="13">
        <f t="shared" si="52"/>
        <v>3.7650716364012737E-3</v>
      </c>
      <c r="F1106" s="13">
        <f t="shared" si="53"/>
        <v>1.4175764427233365E-5</v>
      </c>
    </row>
    <row r="1107" spans="1:6" x14ac:dyDescent="0.25">
      <c r="A1107" s="13">
        <v>1098</v>
      </c>
      <c r="B1107" s="16">
        <v>-0.92471499999999995</v>
      </c>
      <c r="C1107" s="15">
        <v>-0.92471499999999995</v>
      </c>
      <c r="D1107" s="1">
        <f t="shared" si="51"/>
        <v>0</v>
      </c>
      <c r="E1107" s="13">
        <f t="shared" si="52"/>
        <v>0</v>
      </c>
      <c r="F1107" s="13">
        <f t="shared" si="53"/>
        <v>0</v>
      </c>
    </row>
    <row r="1108" spans="1:6" x14ac:dyDescent="0.25">
      <c r="A1108" s="13">
        <v>1099</v>
      </c>
      <c r="B1108" s="16">
        <v>-0.61187499999999995</v>
      </c>
      <c r="C1108" s="15">
        <v>-0.61187499999999995</v>
      </c>
      <c r="D1108" s="1">
        <f t="shared" si="51"/>
        <v>0</v>
      </c>
      <c r="E1108" s="13">
        <f t="shared" si="52"/>
        <v>0</v>
      </c>
      <c r="F1108" s="13">
        <f t="shared" si="53"/>
        <v>0</v>
      </c>
    </row>
    <row r="1109" spans="1:6" x14ac:dyDescent="0.25">
      <c r="A1109" s="13">
        <v>1100</v>
      </c>
      <c r="B1109" s="16">
        <v>-0.61187499999999995</v>
      </c>
      <c r="C1109" s="15">
        <v>-0.61187499999999995</v>
      </c>
      <c r="D1109" s="1">
        <f t="shared" si="51"/>
        <v>0</v>
      </c>
      <c r="E1109" s="13">
        <f t="shared" si="52"/>
        <v>0</v>
      </c>
      <c r="F1109" s="13">
        <f t="shared" si="53"/>
        <v>0</v>
      </c>
    </row>
    <row r="1110" spans="1:6" x14ac:dyDescent="0.25">
      <c r="A1110" s="13">
        <v>1101</v>
      </c>
      <c r="B1110" s="16">
        <v>-0.61187499999999995</v>
      </c>
      <c r="C1110" s="15">
        <v>-0.61187499999999995</v>
      </c>
      <c r="D1110" s="1">
        <f t="shared" si="51"/>
        <v>0</v>
      </c>
      <c r="E1110" s="13">
        <f t="shared" si="52"/>
        <v>0</v>
      </c>
      <c r="F1110" s="13">
        <f t="shared" si="53"/>
        <v>0</v>
      </c>
    </row>
    <row r="1111" spans="1:6" x14ac:dyDescent="0.25">
      <c r="A1111" s="13">
        <v>1102</v>
      </c>
      <c r="B1111" s="16">
        <v>-0.61187499999999995</v>
      </c>
      <c r="C1111" s="15">
        <v>-0.61187499999999995</v>
      </c>
      <c r="D1111" s="1">
        <f t="shared" si="51"/>
        <v>0</v>
      </c>
      <c r="E1111" s="13">
        <f t="shared" si="52"/>
        <v>0</v>
      </c>
      <c r="F1111" s="13">
        <f t="shared" si="53"/>
        <v>0</v>
      </c>
    </row>
    <row r="1112" spans="1:6" x14ac:dyDescent="0.25">
      <c r="A1112" s="13">
        <v>1103</v>
      </c>
      <c r="B1112" s="16">
        <v>-0.61187499999999995</v>
      </c>
      <c r="C1112" s="15">
        <v>-0.61187499999999995</v>
      </c>
      <c r="D1112" s="1">
        <f t="shared" si="51"/>
        <v>0</v>
      </c>
      <c r="E1112" s="13">
        <f t="shared" si="52"/>
        <v>0</v>
      </c>
      <c r="F1112" s="13">
        <f t="shared" si="53"/>
        <v>0</v>
      </c>
    </row>
    <row r="1113" spans="1:6" x14ac:dyDescent="0.25">
      <c r="A1113" s="13">
        <v>1104</v>
      </c>
      <c r="B1113" s="16">
        <v>-0.61187499999999995</v>
      </c>
      <c r="C1113" s="15">
        <v>-0.61187499999999995</v>
      </c>
      <c r="D1113" s="1">
        <f t="shared" si="51"/>
        <v>0</v>
      </c>
      <c r="E1113" s="13">
        <f t="shared" si="52"/>
        <v>0</v>
      </c>
      <c r="F1113" s="13">
        <f t="shared" si="53"/>
        <v>0</v>
      </c>
    </row>
    <row r="1114" spans="1:6" x14ac:dyDescent="0.25">
      <c r="A1114" s="13">
        <v>1105</v>
      </c>
      <c r="B1114" s="16">
        <v>-0.61187499999999995</v>
      </c>
      <c r="C1114" s="15">
        <v>-0.61187499999999995</v>
      </c>
      <c r="D1114" s="1">
        <f t="shared" si="51"/>
        <v>0</v>
      </c>
      <c r="E1114" s="13">
        <f t="shared" si="52"/>
        <v>0</v>
      </c>
      <c r="F1114" s="13">
        <f t="shared" si="53"/>
        <v>0</v>
      </c>
    </row>
    <row r="1115" spans="1:6" x14ac:dyDescent="0.25">
      <c r="A1115" s="13">
        <v>1106</v>
      </c>
      <c r="B1115" s="16">
        <v>-0.61187499999999995</v>
      </c>
      <c r="C1115" s="15">
        <v>-0.61187499999999995</v>
      </c>
      <c r="D1115" s="1">
        <f t="shared" si="51"/>
        <v>0</v>
      </c>
      <c r="E1115" s="13">
        <f t="shared" si="52"/>
        <v>0</v>
      </c>
      <c r="F1115" s="13">
        <f t="shared" si="53"/>
        <v>0</v>
      </c>
    </row>
    <row r="1116" spans="1:6" x14ac:dyDescent="0.25">
      <c r="A1116" s="13">
        <v>1107</v>
      </c>
      <c r="B1116" s="16">
        <v>-0.61187499999999995</v>
      </c>
      <c r="C1116" s="15">
        <v>-0.61187499999999995</v>
      </c>
      <c r="D1116" s="1">
        <f t="shared" si="51"/>
        <v>0</v>
      </c>
      <c r="E1116" s="13">
        <f t="shared" si="52"/>
        <v>0</v>
      </c>
      <c r="F1116" s="13">
        <f t="shared" si="53"/>
        <v>0</v>
      </c>
    </row>
    <row r="1117" spans="1:6" x14ac:dyDescent="0.25">
      <c r="A1117" s="13">
        <v>1108</v>
      </c>
      <c r="B1117" s="16">
        <v>-0.61187499999999995</v>
      </c>
      <c r="C1117" s="15">
        <v>-0.61187499999999995</v>
      </c>
      <c r="D1117" s="1">
        <f t="shared" si="51"/>
        <v>0</v>
      </c>
      <c r="E1117" s="13">
        <f t="shared" si="52"/>
        <v>0</v>
      </c>
      <c r="F1117" s="13">
        <f t="shared" si="53"/>
        <v>0</v>
      </c>
    </row>
    <row r="1118" spans="1:6" x14ac:dyDescent="0.25">
      <c r="A1118" s="13">
        <v>1109</v>
      </c>
      <c r="B1118" s="16">
        <v>-0.61187499999999995</v>
      </c>
      <c r="C1118" s="15">
        <v>-0.61187499999999995</v>
      </c>
      <c r="D1118" s="1">
        <f t="shared" si="51"/>
        <v>0</v>
      </c>
      <c r="E1118" s="13">
        <f t="shared" si="52"/>
        <v>0</v>
      </c>
      <c r="F1118" s="13">
        <f t="shared" si="53"/>
        <v>0</v>
      </c>
    </row>
    <row r="1119" spans="1:6" x14ac:dyDescent="0.25">
      <c r="A1119" s="13">
        <v>1110</v>
      </c>
      <c r="B1119" s="16">
        <v>-0.61187499999999995</v>
      </c>
      <c r="C1119" s="15">
        <v>-0.61187499999999995</v>
      </c>
      <c r="D1119" s="1">
        <f t="shared" si="51"/>
        <v>0</v>
      </c>
      <c r="E1119" s="13">
        <f t="shared" si="52"/>
        <v>0</v>
      </c>
      <c r="F1119" s="13">
        <f t="shared" si="53"/>
        <v>0</v>
      </c>
    </row>
    <row r="1120" spans="1:6" x14ac:dyDescent="0.25">
      <c r="A1120" s="13">
        <v>1111</v>
      </c>
      <c r="B1120" s="16">
        <v>-1.0669150000000001</v>
      </c>
      <c r="C1120" s="15">
        <v>-1.0669150000000001</v>
      </c>
      <c r="D1120" s="1">
        <f t="shared" si="51"/>
        <v>0</v>
      </c>
      <c r="E1120" s="13">
        <f t="shared" si="52"/>
        <v>0</v>
      </c>
      <c r="F1120" s="13">
        <f t="shared" si="53"/>
        <v>0</v>
      </c>
    </row>
    <row r="1121" spans="1:6" x14ac:dyDescent="0.25">
      <c r="A1121" s="13">
        <v>1112</v>
      </c>
      <c r="B1121" s="16">
        <v>-1.0669150000000001</v>
      </c>
      <c r="C1121" s="15">
        <v>-1.0669150000000001</v>
      </c>
      <c r="D1121" s="1">
        <f t="shared" si="51"/>
        <v>0</v>
      </c>
      <c r="E1121" s="13">
        <f t="shared" si="52"/>
        <v>0</v>
      </c>
      <c r="F1121" s="13">
        <f t="shared" si="53"/>
        <v>0</v>
      </c>
    </row>
    <row r="1122" spans="1:6" x14ac:dyDescent="0.25">
      <c r="A1122" s="13">
        <v>1113</v>
      </c>
      <c r="B1122" s="16">
        <v>-0.96835000000000004</v>
      </c>
      <c r="C1122" s="15">
        <v>-0.96792390597172995</v>
      </c>
      <c r="D1122" s="1">
        <f t="shared" si="51"/>
        <v>-4.2609402827009646E-4</v>
      </c>
      <c r="E1122" s="13">
        <f t="shared" si="52"/>
        <v>4.2609402827009646E-4</v>
      </c>
      <c r="F1122" s="13">
        <f t="shared" si="53"/>
        <v>1.8155612092743776E-7</v>
      </c>
    </row>
    <row r="1123" spans="1:6" x14ac:dyDescent="0.25">
      <c r="A1123" s="13">
        <v>1114</v>
      </c>
      <c r="B1123" s="16">
        <v>-2.277873</v>
      </c>
      <c r="C1123" s="15">
        <v>-2.2776924231517999</v>
      </c>
      <c r="D1123" s="1">
        <f t="shared" si="51"/>
        <v>-1.8057684820016462E-4</v>
      </c>
      <c r="E1123" s="13">
        <f t="shared" si="52"/>
        <v>1.8057684820016462E-4</v>
      </c>
      <c r="F1123" s="13">
        <f t="shared" si="53"/>
        <v>3.2607998105905293E-8</v>
      </c>
    </row>
    <row r="1124" spans="1:6" x14ac:dyDescent="0.25">
      <c r="A1124" s="13">
        <v>1115</v>
      </c>
      <c r="B1124" s="16">
        <v>65.506818999999993</v>
      </c>
      <c r="C1124" s="15">
        <v>65.489477031676302</v>
      </c>
      <c r="D1124" s="1">
        <f t="shared" si="51"/>
        <v>1.7341968323691503E-2</v>
      </c>
      <c r="E1124" s="13">
        <f t="shared" si="52"/>
        <v>1.7341968323691503E-2</v>
      </c>
      <c r="F1124" s="13">
        <f t="shared" si="53"/>
        <v>3.0074386533991947E-4</v>
      </c>
    </row>
    <row r="1125" spans="1:6" x14ac:dyDescent="0.25">
      <c r="A1125" s="13">
        <v>1116</v>
      </c>
      <c r="B1125" s="16">
        <v>111.25063299999999</v>
      </c>
      <c r="C1125" s="15">
        <v>111.006951168798</v>
      </c>
      <c r="D1125" s="1">
        <f t="shared" si="51"/>
        <v>0.2436818312019966</v>
      </c>
      <c r="E1125" s="13">
        <f t="shared" si="52"/>
        <v>0.2436818312019966</v>
      </c>
      <c r="F1125" s="13">
        <f t="shared" si="53"/>
        <v>5.9380834857958364E-2</v>
      </c>
    </row>
    <row r="1126" spans="1:6" x14ac:dyDescent="0.25">
      <c r="A1126" s="13">
        <v>1117</v>
      </c>
      <c r="B1126" s="16">
        <v>110.373239</v>
      </c>
      <c r="C1126" s="15">
        <v>110.22223254164101</v>
      </c>
      <c r="D1126" s="1">
        <f t="shared" si="51"/>
        <v>0.15100645835899229</v>
      </c>
      <c r="E1126" s="13">
        <f t="shared" si="52"/>
        <v>0.15100645835899229</v>
      </c>
      <c r="F1126" s="13">
        <f t="shared" si="53"/>
        <v>2.2802950466126074E-2</v>
      </c>
    </row>
    <row r="1127" spans="1:6" x14ac:dyDescent="0.25">
      <c r="A1127" s="13">
        <v>1118</v>
      </c>
      <c r="B1127" s="16">
        <v>109.859891</v>
      </c>
      <c r="C1127" s="15">
        <v>109.699911694371</v>
      </c>
      <c r="D1127" s="1">
        <f t="shared" si="51"/>
        <v>0.15997930562900819</v>
      </c>
      <c r="E1127" s="13">
        <f t="shared" si="52"/>
        <v>0.15997930562900819</v>
      </c>
      <c r="F1127" s="13">
        <f t="shared" si="53"/>
        <v>2.5593378229539613E-2</v>
      </c>
    </row>
    <row r="1128" spans="1:6" x14ac:dyDescent="0.25">
      <c r="A1128" s="13">
        <v>1119</v>
      </c>
      <c r="B1128" s="16">
        <v>109.644436</v>
      </c>
      <c r="C1128" s="15">
        <v>109.482242627349</v>
      </c>
      <c r="D1128" s="1">
        <f t="shared" si="51"/>
        <v>0.16219337265100364</v>
      </c>
      <c r="E1128" s="13">
        <f t="shared" si="52"/>
        <v>0.16219337265100364</v>
      </c>
      <c r="F1128" s="13">
        <f t="shared" si="53"/>
        <v>2.6306690131907336E-2</v>
      </c>
    </row>
    <row r="1129" spans="1:6" x14ac:dyDescent="0.25">
      <c r="A1129" s="13">
        <v>1120</v>
      </c>
      <c r="B1129" s="16">
        <v>91.228476000000001</v>
      </c>
      <c r="C1129" s="15">
        <v>91.183376087164007</v>
      </c>
      <c r="D1129" s="1">
        <f t="shared" si="51"/>
        <v>4.5099912835993905E-2</v>
      </c>
      <c r="E1129" s="13">
        <f t="shared" si="52"/>
        <v>4.5099912835993905E-2</v>
      </c>
      <c r="F1129" s="13">
        <f t="shared" si="53"/>
        <v>2.0340021378142479E-3</v>
      </c>
    </row>
    <row r="1130" spans="1:6" x14ac:dyDescent="0.25">
      <c r="A1130" s="13">
        <v>1121</v>
      </c>
      <c r="B1130" s="16">
        <v>35.307009000000001</v>
      </c>
      <c r="C1130" s="15">
        <v>35.281387947493698</v>
      </c>
      <c r="D1130" s="1">
        <f t="shared" si="51"/>
        <v>2.5621052506302533E-2</v>
      </c>
      <c r="E1130" s="13">
        <f t="shared" si="52"/>
        <v>2.5621052506302533E-2</v>
      </c>
      <c r="F1130" s="13">
        <f t="shared" si="53"/>
        <v>6.5643833153071127E-4</v>
      </c>
    </row>
    <row r="1131" spans="1:6" x14ac:dyDescent="0.25">
      <c r="A1131" s="13">
        <v>1122</v>
      </c>
      <c r="B1131" s="16">
        <v>-0.92471499999999995</v>
      </c>
      <c r="C1131" s="15">
        <v>-0.92471499999999995</v>
      </c>
      <c r="D1131" s="1">
        <f t="shared" si="51"/>
        <v>0</v>
      </c>
      <c r="E1131" s="13">
        <f t="shared" si="52"/>
        <v>0</v>
      </c>
      <c r="F1131" s="13">
        <f t="shared" si="53"/>
        <v>0</v>
      </c>
    </row>
    <row r="1132" spans="1:6" x14ac:dyDescent="0.25">
      <c r="A1132" s="13">
        <v>1123</v>
      </c>
      <c r="B1132" s="16">
        <v>-0.61187499999999995</v>
      </c>
      <c r="C1132" s="15">
        <v>-0.61187499999999995</v>
      </c>
      <c r="D1132" s="1">
        <f t="shared" si="51"/>
        <v>0</v>
      </c>
      <c r="E1132" s="13">
        <f t="shared" si="52"/>
        <v>0</v>
      </c>
      <c r="F1132" s="13">
        <f t="shared" si="53"/>
        <v>0</v>
      </c>
    </row>
    <row r="1133" spans="1:6" x14ac:dyDescent="0.25">
      <c r="A1133" s="13">
        <v>1124</v>
      </c>
      <c r="B1133" s="16">
        <v>-0.61187499999999995</v>
      </c>
      <c r="C1133" s="15">
        <v>-0.61187499999999995</v>
      </c>
      <c r="D1133" s="1">
        <f t="shared" si="51"/>
        <v>0</v>
      </c>
      <c r="E1133" s="13">
        <f t="shared" si="52"/>
        <v>0</v>
      </c>
      <c r="F1133" s="13">
        <f t="shared" si="53"/>
        <v>0</v>
      </c>
    </row>
    <row r="1134" spans="1:6" x14ac:dyDescent="0.25">
      <c r="A1134" s="13">
        <v>1125</v>
      </c>
      <c r="B1134" s="16">
        <v>-0.61187499999999995</v>
      </c>
      <c r="C1134" s="15">
        <v>-0.61187499999999995</v>
      </c>
      <c r="D1134" s="1">
        <f t="shared" si="51"/>
        <v>0</v>
      </c>
      <c r="E1134" s="13">
        <f t="shared" si="52"/>
        <v>0</v>
      </c>
      <c r="F1134" s="13">
        <f t="shared" si="53"/>
        <v>0</v>
      </c>
    </row>
    <row r="1135" spans="1:6" x14ac:dyDescent="0.25">
      <c r="A1135" s="13">
        <v>1126</v>
      </c>
      <c r="B1135" s="16">
        <v>-0.61187499999999995</v>
      </c>
      <c r="C1135" s="15">
        <v>-0.61187499999999995</v>
      </c>
      <c r="D1135" s="1">
        <f t="shared" si="51"/>
        <v>0</v>
      </c>
      <c r="E1135" s="13">
        <f t="shared" si="52"/>
        <v>0</v>
      </c>
      <c r="F1135" s="13">
        <f t="shared" si="53"/>
        <v>0</v>
      </c>
    </row>
    <row r="1136" spans="1:6" x14ac:dyDescent="0.25">
      <c r="A1136" s="13">
        <v>1127</v>
      </c>
      <c r="B1136" s="16">
        <v>-0.61187499999999995</v>
      </c>
      <c r="C1136" s="15">
        <v>-0.61187499999999995</v>
      </c>
      <c r="D1136" s="1">
        <f t="shared" si="51"/>
        <v>0</v>
      </c>
      <c r="E1136" s="13">
        <f t="shared" si="52"/>
        <v>0</v>
      </c>
      <c r="F1136" s="13">
        <f t="shared" si="53"/>
        <v>0</v>
      </c>
    </row>
    <row r="1137" spans="1:6" x14ac:dyDescent="0.25">
      <c r="A1137" s="13">
        <v>1128</v>
      </c>
      <c r="B1137" s="16">
        <v>-0.61187499999999995</v>
      </c>
      <c r="C1137" s="15">
        <v>-0.61187499999999995</v>
      </c>
      <c r="D1137" s="1">
        <f t="shared" si="51"/>
        <v>0</v>
      </c>
      <c r="E1137" s="13">
        <f t="shared" si="52"/>
        <v>0</v>
      </c>
      <c r="F1137" s="13">
        <f t="shared" si="53"/>
        <v>0</v>
      </c>
    </row>
    <row r="1138" spans="1:6" x14ac:dyDescent="0.25">
      <c r="A1138" s="13">
        <v>1129</v>
      </c>
      <c r="B1138" s="16">
        <v>-0.61187499999999995</v>
      </c>
      <c r="C1138" s="15">
        <v>-0.61187499999999995</v>
      </c>
      <c r="D1138" s="1">
        <f t="shared" si="51"/>
        <v>0</v>
      </c>
      <c r="E1138" s="13">
        <f t="shared" si="52"/>
        <v>0</v>
      </c>
      <c r="F1138" s="13">
        <f t="shared" si="53"/>
        <v>0</v>
      </c>
    </row>
    <row r="1139" spans="1:6" x14ac:dyDescent="0.25">
      <c r="A1139" s="13">
        <v>1130</v>
      </c>
      <c r="B1139" s="16">
        <v>-0.61187499999999995</v>
      </c>
      <c r="C1139" s="15">
        <v>-0.61187499999999995</v>
      </c>
      <c r="D1139" s="1">
        <f t="shared" si="51"/>
        <v>0</v>
      </c>
      <c r="E1139" s="13">
        <f t="shared" si="52"/>
        <v>0</v>
      </c>
      <c r="F1139" s="13">
        <f t="shared" si="53"/>
        <v>0</v>
      </c>
    </row>
    <row r="1140" spans="1:6" x14ac:dyDescent="0.25">
      <c r="A1140" s="13">
        <v>1131</v>
      </c>
      <c r="B1140" s="16">
        <v>-0.61187499999999995</v>
      </c>
      <c r="C1140" s="15">
        <v>-0.61187499999999995</v>
      </c>
      <c r="D1140" s="1">
        <f t="shared" si="51"/>
        <v>0</v>
      </c>
      <c r="E1140" s="13">
        <f t="shared" si="52"/>
        <v>0</v>
      </c>
      <c r="F1140" s="13">
        <f t="shared" si="53"/>
        <v>0</v>
      </c>
    </row>
    <row r="1141" spans="1:6" x14ac:dyDescent="0.25">
      <c r="A1141" s="13">
        <v>1132</v>
      </c>
      <c r="B1141" s="16">
        <v>-0.61187499999999995</v>
      </c>
      <c r="C1141" s="15">
        <v>-0.61187499999999995</v>
      </c>
      <c r="D1141" s="1">
        <f t="shared" si="51"/>
        <v>0</v>
      </c>
      <c r="E1141" s="13">
        <f t="shared" si="52"/>
        <v>0</v>
      </c>
      <c r="F1141" s="13">
        <f t="shared" si="53"/>
        <v>0</v>
      </c>
    </row>
    <row r="1142" spans="1:6" x14ac:dyDescent="0.25">
      <c r="A1142" s="13">
        <v>1133</v>
      </c>
      <c r="B1142" s="16">
        <v>-0.61187499999999995</v>
      </c>
      <c r="C1142" s="15">
        <v>-0.61187499999999995</v>
      </c>
      <c r="D1142" s="1">
        <f t="shared" si="51"/>
        <v>0</v>
      </c>
      <c r="E1142" s="13">
        <f t="shared" si="52"/>
        <v>0</v>
      </c>
      <c r="F1142" s="13">
        <f t="shared" si="53"/>
        <v>0</v>
      </c>
    </row>
    <row r="1143" spans="1:6" x14ac:dyDescent="0.25">
      <c r="A1143" s="13">
        <v>1134</v>
      </c>
      <c r="B1143" s="16">
        <v>-0.61187499999999995</v>
      </c>
      <c r="C1143" s="15">
        <v>-0.61187499999999995</v>
      </c>
      <c r="D1143" s="1">
        <f t="shared" si="51"/>
        <v>0</v>
      </c>
      <c r="E1143" s="13">
        <f t="shared" si="52"/>
        <v>0</v>
      </c>
      <c r="F1143" s="13">
        <f t="shared" si="53"/>
        <v>0</v>
      </c>
    </row>
    <row r="1144" spans="1:6" x14ac:dyDescent="0.25">
      <c r="A1144" s="13">
        <v>1135</v>
      </c>
      <c r="B1144" s="16">
        <v>-1.0669150000000001</v>
      </c>
      <c r="C1144" s="15">
        <v>-1.0669150000000001</v>
      </c>
      <c r="D1144" s="1">
        <f t="shared" si="51"/>
        <v>0</v>
      </c>
      <c r="E1144" s="13">
        <f t="shared" si="52"/>
        <v>0</v>
      </c>
      <c r="F1144" s="13">
        <f t="shared" si="53"/>
        <v>0</v>
      </c>
    </row>
    <row r="1145" spans="1:6" x14ac:dyDescent="0.25">
      <c r="A1145" s="13">
        <v>1136</v>
      </c>
      <c r="B1145" s="16">
        <v>-1.0669150000000001</v>
      </c>
      <c r="C1145" s="15">
        <v>-1.0669150000000001</v>
      </c>
      <c r="D1145" s="1">
        <f t="shared" si="51"/>
        <v>0</v>
      </c>
      <c r="E1145" s="13">
        <f t="shared" si="52"/>
        <v>0</v>
      </c>
      <c r="F1145" s="13">
        <f t="shared" si="53"/>
        <v>0</v>
      </c>
    </row>
    <row r="1146" spans="1:6" x14ac:dyDescent="0.25">
      <c r="A1146" s="13">
        <v>1137</v>
      </c>
      <c r="B1146" s="16">
        <v>16.404057000000002</v>
      </c>
      <c r="C1146" s="15">
        <v>16.357317766216401</v>
      </c>
      <c r="D1146" s="1">
        <f t="shared" si="51"/>
        <v>4.6739233783601009E-2</v>
      </c>
      <c r="E1146" s="13">
        <f t="shared" si="52"/>
        <v>4.6739233783601009E-2</v>
      </c>
      <c r="F1146" s="13">
        <f t="shared" si="53"/>
        <v>2.1845559746781098E-3</v>
      </c>
    </row>
    <row r="1147" spans="1:6" x14ac:dyDescent="0.25">
      <c r="A1147" s="13">
        <v>1138</v>
      </c>
      <c r="B1147" s="16">
        <v>112.711305</v>
      </c>
      <c r="C1147" s="15">
        <v>112.25874134225801</v>
      </c>
      <c r="D1147" s="1">
        <f t="shared" si="51"/>
        <v>0.45256365774199026</v>
      </c>
      <c r="E1147" s="13">
        <f t="shared" si="52"/>
        <v>0.45256365774199026</v>
      </c>
      <c r="F1147" s="13">
        <f t="shared" si="53"/>
        <v>0.2048138643088093</v>
      </c>
    </row>
    <row r="1148" spans="1:6" x14ac:dyDescent="0.25">
      <c r="A1148" s="13">
        <v>1139</v>
      </c>
      <c r="B1148" s="16">
        <v>111.898777</v>
      </c>
      <c r="C1148" s="15">
        <v>111.473337492033</v>
      </c>
      <c r="D1148" s="1">
        <f t="shared" si="51"/>
        <v>0.42543950796699903</v>
      </c>
      <c r="E1148" s="13">
        <f t="shared" si="52"/>
        <v>0.42543950796699903</v>
      </c>
      <c r="F1148" s="13">
        <f t="shared" si="53"/>
        <v>0.18099877493920224</v>
      </c>
    </row>
    <row r="1149" spans="1:6" x14ac:dyDescent="0.25">
      <c r="A1149" s="13">
        <v>1140</v>
      </c>
      <c r="B1149" s="16">
        <v>110.963641</v>
      </c>
      <c r="C1149" s="15">
        <v>110.738719513788</v>
      </c>
      <c r="D1149" s="1">
        <f t="shared" si="51"/>
        <v>0.22492148621199703</v>
      </c>
      <c r="E1149" s="13">
        <f t="shared" si="52"/>
        <v>0.22492148621199703</v>
      </c>
      <c r="F1149" s="13">
        <f t="shared" si="53"/>
        <v>5.058967495981357E-2</v>
      </c>
    </row>
    <row r="1150" spans="1:6" x14ac:dyDescent="0.25">
      <c r="A1150" s="13">
        <v>1141</v>
      </c>
      <c r="B1150" s="16">
        <v>110.17934700000001</v>
      </c>
      <c r="C1150" s="15">
        <v>110.00704421321799</v>
      </c>
      <c r="D1150" s="1">
        <f t="shared" si="51"/>
        <v>0.17230278678201216</v>
      </c>
      <c r="E1150" s="13">
        <f t="shared" si="52"/>
        <v>0.17230278678201216</v>
      </c>
      <c r="F1150" s="13">
        <f t="shared" si="53"/>
        <v>2.9688250332847544E-2</v>
      </c>
    </row>
    <row r="1151" spans="1:6" x14ac:dyDescent="0.25">
      <c r="A1151" s="13">
        <v>1142</v>
      </c>
      <c r="B1151" s="16">
        <v>109.629678</v>
      </c>
      <c r="C1151" s="15">
        <v>109.467924648626</v>
      </c>
      <c r="D1151" s="1">
        <f t="shared" si="51"/>
        <v>0.16175335137400282</v>
      </c>
      <c r="E1151" s="13">
        <f t="shared" si="52"/>
        <v>0.16175335137400282</v>
      </c>
      <c r="F1151" s="13">
        <f t="shared" si="53"/>
        <v>2.6164146680721621E-2</v>
      </c>
    </row>
    <row r="1152" spans="1:6" x14ac:dyDescent="0.25">
      <c r="A1152" s="13">
        <v>1143</v>
      </c>
      <c r="B1152" s="16">
        <v>109.33973899999999</v>
      </c>
      <c r="C1152" s="15">
        <v>109.182654993865</v>
      </c>
      <c r="D1152" s="1">
        <f t="shared" si="51"/>
        <v>0.15708400613499407</v>
      </c>
      <c r="E1152" s="13">
        <f t="shared" si="52"/>
        <v>0.15708400613499407</v>
      </c>
      <c r="F1152" s="13">
        <f t="shared" si="53"/>
        <v>2.4675384983418855E-2</v>
      </c>
    </row>
    <row r="1153" spans="1:6" x14ac:dyDescent="0.25">
      <c r="A1153" s="13">
        <v>1144</v>
      </c>
      <c r="B1153" s="16">
        <v>109.066473</v>
      </c>
      <c r="C1153" s="15">
        <v>108.918325634292</v>
      </c>
      <c r="D1153" s="1">
        <f t="shared" si="51"/>
        <v>0.1481473657079988</v>
      </c>
      <c r="E1153" s="13">
        <f t="shared" si="52"/>
        <v>0.1481473657079988</v>
      </c>
      <c r="F1153" s="13">
        <f t="shared" si="53"/>
        <v>2.1947641966219539E-2</v>
      </c>
    </row>
    <row r="1154" spans="1:6" x14ac:dyDescent="0.25">
      <c r="A1154" s="13">
        <v>1145</v>
      </c>
      <c r="B1154" s="16">
        <v>55.787610000000001</v>
      </c>
      <c r="C1154" s="15">
        <v>55.848698244253697</v>
      </c>
      <c r="D1154" s="1">
        <f t="shared" si="51"/>
        <v>-6.1088244253696189E-2</v>
      </c>
      <c r="E1154" s="13">
        <f t="shared" si="52"/>
        <v>6.1088244253696189E-2</v>
      </c>
      <c r="F1154" s="13">
        <f t="shared" si="53"/>
        <v>3.7317735859992455E-3</v>
      </c>
    </row>
    <row r="1155" spans="1:6" x14ac:dyDescent="0.25">
      <c r="A1155" s="13">
        <v>1146</v>
      </c>
      <c r="B1155" s="16">
        <v>-0.92471499999999995</v>
      </c>
      <c r="C1155" s="15">
        <v>-0.92471499999999995</v>
      </c>
      <c r="D1155" s="1">
        <f t="shared" si="51"/>
        <v>0</v>
      </c>
      <c r="E1155" s="13">
        <f t="shared" si="52"/>
        <v>0</v>
      </c>
      <c r="F1155" s="13">
        <f t="shared" si="53"/>
        <v>0</v>
      </c>
    </row>
    <row r="1156" spans="1:6" x14ac:dyDescent="0.25">
      <c r="A1156" s="13">
        <v>1147</v>
      </c>
      <c r="B1156" s="16">
        <v>-0.61187499999999995</v>
      </c>
      <c r="C1156" s="15">
        <v>-0.61187499999999995</v>
      </c>
      <c r="D1156" s="1">
        <f t="shared" si="51"/>
        <v>0</v>
      </c>
      <c r="E1156" s="13">
        <f t="shared" si="52"/>
        <v>0</v>
      </c>
      <c r="F1156" s="13">
        <f t="shared" si="53"/>
        <v>0</v>
      </c>
    </row>
    <row r="1157" spans="1:6" x14ac:dyDescent="0.25">
      <c r="A1157" s="13">
        <v>1148</v>
      </c>
      <c r="B1157" s="16">
        <v>-0.61187499999999995</v>
      </c>
      <c r="C1157" s="15">
        <v>-0.61187499999999995</v>
      </c>
      <c r="D1157" s="1">
        <f t="shared" si="51"/>
        <v>0</v>
      </c>
      <c r="E1157" s="13">
        <f t="shared" si="52"/>
        <v>0</v>
      </c>
      <c r="F1157" s="13">
        <f t="shared" si="53"/>
        <v>0</v>
      </c>
    </row>
    <row r="1158" spans="1:6" x14ac:dyDescent="0.25">
      <c r="A1158" s="13">
        <v>1149</v>
      </c>
      <c r="B1158" s="16">
        <v>-0.61187499999999995</v>
      </c>
      <c r="C1158" s="15">
        <v>-0.61187499999999995</v>
      </c>
      <c r="D1158" s="1">
        <f t="shared" si="51"/>
        <v>0</v>
      </c>
      <c r="E1158" s="13">
        <f t="shared" si="52"/>
        <v>0</v>
      </c>
      <c r="F1158" s="13">
        <f t="shared" si="53"/>
        <v>0</v>
      </c>
    </row>
    <row r="1159" spans="1:6" x14ac:dyDescent="0.25">
      <c r="A1159" s="13">
        <v>1150</v>
      </c>
      <c r="B1159" s="16">
        <v>-0.61187499999999995</v>
      </c>
      <c r="C1159" s="15">
        <v>-0.61187499999999995</v>
      </c>
      <c r="D1159" s="1">
        <f t="shared" si="51"/>
        <v>0</v>
      </c>
      <c r="E1159" s="13">
        <f t="shared" si="52"/>
        <v>0</v>
      </c>
      <c r="F1159" s="13">
        <f t="shared" si="53"/>
        <v>0</v>
      </c>
    </row>
    <row r="1160" spans="1:6" x14ac:dyDescent="0.25">
      <c r="A1160" s="13">
        <v>1151</v>
      </c>
      <c r="B1160" s="16">
        <v>-0.61187499999999995</v>
      </c>
      <c r="C1160" s="15">
        <v>-0.61187499999999995</v>
      </c>
      <c r="D1160" s="1">
        <f t="shared" si="51"/>
        <v>0</v>
      </c>
      <c r="E1160" s="13">
        <f t="shared" si="52"/>
        <v>0</v>
      </c>
      <c r="F1160" s="13">
        <f t="shared" si="53"/>
        <v>0</v>
      </c>
    </row>
    <row r="1161" spans="1:6" x14ac:dyDescent="0.25">
      <c r="A1161" s="13">
        <v>1152</v>
      </c>
      <c r="B1161" s="16">
        <v>-0.61187499999999995</v>
      </c>
      <c r="C1161" s="15">
        <v>-0.61187499999999995</v>
      </c>
      <c r="D1161" s="1">
        <f t="shared" si="51"/>
        <v>0</v>
      </c>
      <c r="E1161" s="13">
        <f t="shared" si="52"/>
        <v>0</v>
      </c>
      <c r="F1161" s="13">
        <f t="shared" si="53"/>
        <v>0</v>
      </c>
    </row>
    <row r="1162" spans="1:6" x14ac:dyDescent="0.25">
      <c r="A1162" s="13">
        <v>1153</v>
      </c>
      <c r="B1162" s="16">
        <v>-0.61187499999999995</v>
      </c>
      <c r="C1162" s="15">
        <v>-0.61187499999999995</v>
      </c>
      <c r="D1162" s="1">
        <f t="shared" ref="D1162:D1225" si="54">B1162-C1162</f>
        <v>0</v>
      </c>
      <c r="E1162" s="13">
        <f t="shared" ref="E1162:E1225" si="55">ABS(D1162)</f>
        <v>0</v>
      </c>
      <c r="F1162" s="13">
        <f t="shared" ref="F1162:F1225" si="56">E1162^2</f>
        <v>0</v>
      </c>
    </row>
    <row r="1163" spans="1:6" x14ac:dyDescent="0.25">
      <c r="A1163" s="13">
        <v>1154</v>
      </c>
      <c r="B1163" s="16">
        <v>-0.61187499999999995</v>
      </c>
      <c r="C1163" s="15">
        <v>-0.61187499999999995</v>
      </c>
      <c r="D1163" s="1">
        <f t="shared" si="54"/>
        <v>0</v>
      </c>
      <c r="E1163" s="13">
        <f t="shared" si="55"/>
        <v>0</v>
      </c>
      <c r="F1163" s="13">
        <f t="shared" si="56"/>
        <v>0</v>
      </c>
    </row>
    <row r="1164" spans="1:6" x14ac:dyDescent="0.25">
      <c r="A1164" s="13">
        <v>1155</v>
      </c>
      <c r="B1164" s="16">
        <v>-0.61187499999999995</v>
      </c>
      <c r="C1164" s="15">
        <v>-0.61187499999999995</v>
      </c>
      <c r="D1164" s="1">
        <f t="shared" si="54"/>
        <v>0</v>
      </c>
      <c r="E1164" s="13">
        <f t="shared" si="55"/>
        <v>0</v>
      </c>
      <c r="F1164" s="13">
        <f t="shared" si="56"/>
        <v>0</v>
      </c>
    </row>
    <row r="1165" spans="1:6" x14ac:dyDescent="0.25">
      <c r="A1165" s="13">
        <v>1156</v>
      </c>
      <c r="B1165" s="16">
        <v>-0.61187499999999995</v>
      </c>
      <c r="C1165" s="15">
        <v>-0.61187499999999995</v>
      </c>
      <c r="D1165" s="1">
        <f t="shared" si="54"/>
        <v>0</v>
      </c>
      <c r="E1165" s="13">
        <f t="shared" si="55"/>
        <v>0</v>
      </c>
      <c r="F1165" s="13">
        <f t="shared" si="56"/>
        <v>0</v>
      </c>
    </row>
    <row r="1166" spans="1:6" x14ac:dyDescent="0.25">
      <c r="A1166" s="13">
        <v>1157</v>
      </c>
      <c r="B1166" s="16">
        <v>-0.61187499999999995</v>
      </c>
      <c r="C1166" s="15">
        <v>-0.61187499999999995</v>
      </c>
      <c r="D1166" s="1">
        <f t="shared" si="54"/>
        <v>0</v>
      </c>
      <c r="E1166" s="13">
        <f t="shared" si="55"/>
        <v>0</v>
      </c>
      <c r="F1166" s="13">
        <f t="shared" si="56"/>
        <v>0</v>
      </c>
    </row>
    <row r="1167" spans="1:6" x14ac:dyDescent="0.25">
      <c r="A1167" s="13">
        <v>1158</v>
      </c>
      <c r="B1167" s="16">
        <v>-0.61187499999999995</v>
      </c>
      <c r="C1167" s="15">
        <v>-0.61187499999999995</v>
      </c>
      <c r="D1167" s="1">
        <f t="shared" si="54"/>
        <v>0</v>
      </c>
      <c r="E1167" s="13">
        <f t="shared" si="55"/>
        <v>0</v>
      </c>
      <c r="F1167" s="13">
        <f t="shared" si="56"/>
        <v>0</v>
      </c>
    </row>
    <row r="1168" spans="1:6" x14ac:dyDescent="0.25">
      <c r="A1168" s="13">
        <v>1159</v>
      </c>
      <c r="B1168" s="16">
        <v>-1.0669150000000001</v>
      </c>
      <c r="C1168" s="15">
        <v>-1.0669150000000001</v>
      </c>
      <c r="D1168" s="1">
        <f t="shared" si="54"/>
        <v>0</v>
      </c>
      <c r="E1168" s="13">
        <f t="shared" si="55"/>
        <v>0</v>
      </c>
      <c r="F1168" s="13">
        <f t="shared" si="56"/>
        <v>0</v>
      </c>
    </row>
    <row r="1169" spans="1:6" x14ac:dyDescent="0.25">
      <c r="A1169" s="13">
        <v>1160</v>
      </c>
      <c r="B1169" s="16">
        <v>-2.4453550000000002</v>
      </c>
      <c r="C1169" s="15">
        <v>-2.4493249244200799</v>
      </c>
      <c r="D1169" s="1">
        <f t="shared" si="54"/>
        <v>3.9699244200797068E-3</v>
      </c>
      <c r="E1169" s="13">
        <f t="shared" si="55"/>
        <v>3.9699244200797068E-3</v>
      </c>
      <c r="F1169" s="13">
        <f t="shared" si="56"/>
        <v>1.5760299901145196E-5</v>
      </c>
    </row>
    <row r="1170" spans="1:6" x14ac:dyDescent="0.25">
      <c r="A1170" s="13">
        <v>1161</v>
      </c>
      <c r="B1170" s="16">
        <v>72.418451000000005</v>
      </c>
      <c r="C1170" s="15">
        <v>72.327751480843901</v>
      </c>
      <c r="D1170" s="1">
        <f t="shared" si="54"/>
        <v>9.0699519156103747E-2</v>
      </c>
      <c r="E1170" s="13">
        <f t="shared" si="55"/>
        <v>9.0699519156103747E-2</v>
      </c>
      <c r="F1170" s="13">
        <f t="shared" si="56"/>
        <v>8.2264027751484305E-3</v>
      </c>
    </row>
    <row r="1171" spans="1:6" x14ac:dyDescent="0.25">
      <c r="A1171" s="13">
        <v>1162</v>
      </c>
      <c r="B1171" s="16">
        <v>112.46794199999999</v>
      </c>
      <c r="C1171" s="15">
        <v>111.910696608771</v>
      </c>
      <c r="D1171" s="1">
        <f t="shared" si="54"/>
        <v>0.55724539122898875</v>
      </c>
      <c r="E1171" s="13">
        <f t="shared" si="55"/>
        <v>0.55724539122898875</v>
      </c>
      <c r="F1171" s="13">
        <f t="shared" si="56"/>
        <v>0.31052242604594871</v>
      </c>
    </row>
    <row r="1172" spans="1:6" x14ac:dyDescent="0.25">
      <c r="A1172" s="13">
        <v>1163</v>
      </c>
      <c r="B1172" s="16">
        <v>111.491552</v>
      </c>
      <c r="C1172" s="15">
        <v>111.07275993379299</v>
      </c>
      <c r="D1172" s="1">
        <f t="shared" si="54"/>
        <v>0.41879206620700415</v>
      </c>
      <c r="E1172" s="13">
        <f t="shared" si="55"/>
        <v>0.41879206620700415</v>
      </c>
      <c r="F1172" s="13">
        <f t="shared" si="56"/>
        <v>0.17538679471793175</v>
      </c>
    </row>
    <row r="1173" spans="1:6" x14ac:dyDescent="0.25">
      <c r="A1173" s="13">
        <v>1164</v>
      </c>
      <c r="B1173" s="16">
        <v>110.542981</v>
      </c>
      <c r="C1173" s="15">
        <v>110.3219337857</v>
      </c>
      <c r="D1173" s="1">
        <f t="shared" si="54"/>
        <v>0.22104721430000041</v>
      </c>
      <c r="E1173" s="13">
        <f t="shared" si="55"/>
        <v>0.22104721430000041</v>
      </c>
      <c r="F1173" s="13">
        <f t="shared" si="56"/>
        <v>4.8861870949790304E-2</v>
      </c>
    </row>
    <row r="1174" spans="1:6" x14ac:dyDescent="0.25">
      <c r="A1174" s="13">
        <v>1165</v>
      </c>
      <c r="B1174" s="16">
        <v>109.74097999999999</v>
      </c>
      <c r="C1174" s="15">
        <v>109.569375537905</v>
      </c>
      <c r="D1174" s="1">
        <f t="shared" si="54"/>
        <v>0.17160446209499014</v>
      </c>
      <c r="E1174" s="13">
        <f t="shared" si="55"/>
        <v>0.17160446209499014</v>
      </c>
      <c r="F1174" s="13">
        <f t="shared" si="56"/>
        <v>2.9448091410910909E-2</v>
      </c>
    </row>
    <row r="1175" spans="1:6" x14ac:dyDescent="0.25">
      <c r="A1175" s="13">
        <v>1166</v>
      </c>
      <c r="B1175" s="16">
        <v>109.208029</v>
      </c>
      <c r="C1175" s="15">
        <v>109.048960131386</v>
      </c>
      <c r="D1175" s="1">
        <f t="shared" si="54"/>
        <v>0.15906886861399983</v>
      </c>
      <c r="E1175" s="13">
        <f t="shared" si="55"/>
        <v>0.15906886861399983</v>
      </c>
      <c r="F1175" s="13">
        <f t="shared" si="56"/>
        <v>2.530290496213794E-2</v>
      </c>
    </row>
    <row r="1176" spans="1:6" x14ac:dyDescent="0.25">
      <c r="A1176" s="13">
        <v>1167</v>
      </c>
      <c r="B1176" s="16">
        <v>108.957064</v>
      </c>
      <c r="C1176" s="15">
        <v>108.773694089465</v>
      </c>
      <c r="D1176" s="1">
        <f t="shared" si="54"/>
        <v>0.1833699105350064</v>
      </c>
      <c r="E1176" s="13">
        <f t="shared" si="55"/>
        <v>0.1833699105350064</v>
      </c>
      <c r="F1176" s="13">
        <f t="shared" si="56"/>
        <v>3.3624524089616248E-2</v>
      </c>
    </row>
    <row r="1177" spans="1:6" x14ac:dyDescent="0.25">
      <c r="A1177" s="13">
        <v>1168</v>
      </c>
      <c r="B1177" s="16">
        <v>107.838365</v>
      </c>
      <c r="C1177" s="15">
        <v>107.752318172797</v>
      </c>
      <c r="D1177" s="1">
        <f t="shared" si="54"/>
        <v>8.6046827202991949E-2</v>
      </c>
      <c r="E1177" s="13">
        <f t="shared" si="55"/>
        <v>8.6046827202991949E-2</v>
      </c>
      <c r="F1177" s="13">
        <f t="shared" si="56"/>
        <v>7.4040564717015554E-3</v>
      </c>
    </row>
    <row r="1178" spans="1:6" x14ac:dyDescent="0.25">
      <c r="A1178" s="13">
        <v>1169</v>
      </c>
      <c r="B1178" s="16">
        <v>64.521608000000001</v>
      </c>
      <c r="C1178" s="15">
        <v>64.588565989165204</v>
      </c>
      <c r="D1178" s="1">
        <f t="shared" si="54"/>
        <v>-6.6957989165203458E-2</v>
      </c>
      <c r="E1178" s="13">
        <f t="shared" si="55"/>
        <v>6.6957989165203458E-2</v>
      </c>
      <c r="F1178" s="13">
        <f t="shared" si="56"/>
        <v>4.4833723130475039E-3</v>
      </c>
    </row>
    <row r="1179" spans="1:6" x14ac:dyDescent="0.25">
      <c r="A1179" s="13">
        <v>1170</v>
      </c>
      <c r="B1179" s="16">
        <v>-0.92471499999999995</v>
      </c>
      <c r="C1179" s="15">
        <v>-0.92471499999999995</v>
      </c>
      <c r="D1179" s="1">
        <f t="shared" si="54"/>
        <v>0</v>
      </c>
      <c r="E1179" s="13">
        <f t="shared" si="55"/>
        <v>0</v>
      </c>
      <c r="F1179" s="13">
        <f t="shared" si="56"/>
        <v>0</v>
      </c>
    </row>
    <row r="1180" spans="1:6" x14ac:dyDescent="0.25">
      <c r="A1180" s="13">
        <v>1171</v>
      </c>
      <c r="B1180" s="16">
        <v>-0.61187499999999995</v>
      </c>
      <c r="C1180" s="15">
        <v>-0.61187499999999995</v>
      </c>
      <c r="D1180" s="1">
        <f t="shared" si="54"/>
        <v>0</v>
      </c>
      <c r="E1180" s="13">
        <f t="shared" si="55"/>
        <v>0</v>
      </c>
      <c r="F1180" s="13">
        <f t="shared" si="56"/>
        <v>0</v>
      </c>
    </row>
    <row r="1181" spans="1:6" x14ac:dyDescent="0.25">
      <c r="A1181" s="13">
        <v>1172</v>
      </c>
      <c r="B1181" s="16">
        <v>-0.61187499999999995</v>
      </c>
      <c r="C1181" s="15">
        <v>-0.61187499999999995</v>
      </c>
      <c r="D1181" s="1">
        <f t="shared" si="54"/>
        <v>0</v>
      </c>
      <c r="E1181" s="13">
        <f t="shared" si="55"/>
        <v>0</v>
      </c>
      <c r="F1181" s="13">
        <f t="shared" si="56"/>
        <v>0</v>
      </c>
    </row>
    <row r="1182" spans="1:6" x14ac:dyDescent="0.25">
      <c r="A1182" s="13">
        <v>1173</v>
      </c>
      <c r="B1182" s="16">
        <v>-0.61187499999999995</v>
      </c>
      <c r="C1182" s="15">
        <v>-0.61187499999999995</v>
      </c>
      <c r="D1182" s="1">
        <f t="shared" si="54"/>
        <v>0</v>
      </c>
      <c r="E1182" s="13">
        <f t="shared" si="55"/>
        <v>0</v>
      </c>
      <c r="F1182" s="13">
        <f t="shared" si="56"/>
        <v>0</v>
      </c>
    </row>
    <row r="1183" spans="1:6" x14ac:dyDescent="0.25">
      <c r="A1183" s="13">
        <v>1174</v>
      </c>
      <c r="B1183" s="16">
        <v>-0.61187499999999995</v>
      </c>
      <c r="C1183" s="15">
        <v>-0.61187499999999995</v>
      </c>
      <c r="D1183" s="1">
        <f t="shared" si="54"/>
        <v>0</v>
      </c>
      <c r="E1183" s="13">
        <f t="shared" si="55"/>
        <v>0</v>
      </c>
      <c r="F1183" s="13">
        <f t="shared" si="56"/>
        <v>0</v>
      </c>
    </row>
    <row r="1184" spans="1:6" x14ac:dyDescent="0.25">
      <c r="A1184" s="13">
        <v>1175</v>
      </c>
      <c r="B1184" s="16">
        <v>-0.61187499999999995</v>
      </c>
      <c r="C1184" s="15">
        <v>-0.61187499999999995</v>
      </c>
      <c r="D1184" s="1">
        <f t="shared" si="54"/>
        <v>0</v>
      </c>
      <c r="E1184" s="13">
        <f t="shared" si="55"/>
        <v>0</v>
      </c>
      <c r="F1184" s="13">
        <f t="shared" si="56"/>
        <v>0</v>
      </c>
    </row>
    <row r="1185" spans="1:6" x14ac:dyDescent="0.25">
      <c r="A1185" s="13">
        <v>1176</v>
      </c>
      <c r="B1185" s="16">
        <v>-0.61187499999999995</v>
      </c>
      <c r="C1185" s="15">
        <v>-0.61187499999999995</v>
      </c>
      <c r="D1185" s="1">
        <f t="shared" si="54"/>
        <v>0</v>
      </c>
      <c r="E1185" s="13">
        <f t="shared" si="55"/>
        <v>0</v>
      </c>
      <c r="F1185" s="13">
        <f t="shared" si="56"/>
        <v>0</v>
      </c>
    </row>
    <row r="1186" spans="1:6" x14ac:dyDescent="0.25">
      <c r="A1186" s="13">
        <v>1177</v>
      </c>
      <c r="B1186" s="16">
        <v>-0.61187499999999995</v>
      </c>
      <c r="C1186" s="15">
        <v>-0.61187499999999995</v>
      </c>
      <c r="D1186" s="1">
        <f t="shared" si="54"/>
        <v>0</v>
      </c>
      <c r="E1186" s="13">
        <f t="shared" si="55"/>
        <v>0</v>
      </c>
      <c r="F1186" s="13">
        <f t="shared" si="56"/>
        <v>0</v>
      </c>
    </row>
    <row r="1187" spans="1:6" x14ac:dyDescent="0.25">
      <c r="A1187" s="13">
        <v>1178</v>
      </c>
      <c r="B1187" s="16">
        <v>-0.61187499999999995</v>
      </c>
      <c r="C1187" s="15">
        <v>-0.61187499999999995</v>
      </c>
      <c r="D1187" s="1">
        <f t="shared" si="54"/>
        <v>0</v>
      </c>
      <c r="E1187" s="13">
        <f t="shared" si="55"/>
        <v>0</v>
      </c>
      <c r="F1187" s="13">
        <f t="shared" si="56"/>
        <v>0</v>
      </c>
    </row>
    <row r="1188" spans="1:6" x14ac:dyDescent="0.25">
      <c r="A1188" s="13">
        <v>1179</v>
      </c>
      <c r="B1188" s="16">
        <v>-0.61187499999999995</v>
      </c>
      <c r="C1188" s="15">
        <v>-0.61187499999999995</v>
      </c>
      <c r="D1188" s="1">
        <f t="shared" si="54"/>
        <v>0</v>
      </c>
      <c r="E1188" s="13">
        <f t="shared" si="55"/>
        <v>0</v>
      </c>
      <c r="F1188" s="13">
        <f t="shared" si="56"/>
        <v>0</v>
      </c>
    </row>
    <row r="1189" spans="1:6" x14ac:dyDescent="0.25">
      <c r="A1189" s="13">
        <v>1180</v>
      </c>
      <c r="B1189" s="16">
        <v>-0.61187499999999995</v>
      </c>
      <c r="C1189" s="15">
        <v>-0.61187499999999995</v>
      </c>
      <c r="D1189" s="1">
        <f t="shared" si="54"/>
        <v>0</v>
      </c>
      <c r="E1189" s="13">
        <f t="shared" si="55"/>
        <v>0</v>
      </c>
      <c r="F1189" s="13">
        <f t="shared" si="56"/>
        <v>0</v>
      </c>
    </row>
    <row r="1190" spans="1:6" x14ac:dyDescent="0.25">
      <c r="A1190" s="13">
        <v>1181</v>
      </c>
      <c r="B1190" s="16">
        <v>-0.61187499999999995</v>
      </c>
      <c r="C1190" s="15">
        <v>-0.61187499999999995</v>
      </c>
      <c r="D1190" s="1">
        <f t="shared" si="54"/>
        <v>0</v>
      </c>
      <c r="E1190" s="13">
        <f t="shared" si="55"/>
        <v>0</v>
      </c>
      <c r="F1190" s="13">
        <f t="shared" si="56"/>
        <v>0</v>
      </c>
    </row>
    <row r="1191" spans="1:6" x14ac:dyDescent="0.25">
      <c r="A1191" s="13">
        <v>1182</v>
      </c>
      <c r="B1191" s="16">
        <v>-0.61187499999999995</v>
      </c>
      <c r="C1191" s="15">
        <v>-0.61187499999999995</v>
      </c>
      <c r="D1191" s="1">
        <f t="shared" si="54"/>
        <v>0</v>
      </c>
      <c r="E1191" s="13">
        <f t="shared" si="55"/>
        <v>0</v>
      </c>
      <c r="F1191" s="13">
        <f t="shared" si="56"/>
        <v>0</v>
      </c>
    </row>
    <row r="1192" spans="1:6" x14ac:dyDescent="0.25">
      <c r="A1192" s="13">
        <v>1183</v>
      </c>
      <c r="B1192" s="16">
        <v>-1.0669150000000001</v>
      </c>
      <c r="C1192" s="15">
        <v>-1.0669150000000001</v>
      </c>
      <c r="D1192" s="1">
        <f t="shared" si="54"/>
        <v>0</v>
      </c>
      <c r="E1192" s="13">
        <f t="shared" si="55"/>
        <v>0</v>
      </c>
      <c r="F1192" s="13">
        <f t="shared" si="56"/>
        <v>0</v>
      </c>
    </row>
    <row r="1193" spans="1:6" x14ac:dyDescent="0.25">
      <c r="A1193" s="13">
        <v>1184</v>
      </c>
      <c r="B1193" s="16">
        <v>-2.4174169999999999</v>
      </c>
      <c r="C1193" s="15">
        <v>-2.4188241744842101</v>
      </c>
      <c r="D1193" s="1">
        <f t="shared" si="54"/>
        <v>1.4071744842101275E-3</v>
      </c>
      <c r="E1193" s="13">
        <f t="shared" si="55"/>
        <v>1.4071744842101275E-3</v>
      </c>
      <c r="F1193" s="13">
        <f t="shared" si="56"/>
        <v>1.9801400290120382E-6</v>
      </c>
    </row>
    <row r="1194" spans="1:6" x14ac:dyDescent="0.25">
      <c r="A1194" s="13">
        <v>1185</v>
      </c>
      <c r="B1194" s="16">
        <v>30.615993</v>
      </c>
      <c r="C1194" s="15">
        <v>30.6863045266558</v>
      </c>
      <c r="D1194" s="1">
        <f t="shared" si="54"/>
        <v>-7.0311526655800094E-2</v>
      </c>
      <c r="E1194" s="13">
        <f t="shared" si="55"/>
        <v>7.0311526655800094E-2</v>
      </c>
      <c r="F1194" s="13">
        <f t="shared" si="56"/>
        <v>4.9437107806692875E-3</v>
      </c>
    </row>
    <row r="1195" spans="1:6" x14ac:dyDescent="0.25">
      <c r="A1195" s="13">
        <v>1186</v>
      </c>
      <c r="B1195" s="16">
        <v>58.728943999999998</v>
      </c>
      <c r="C1195" s="15">
        <v>58.819303306824096</v>
      </c>
      <c r="D1195" s="1">
        <f t="shared" si="54"/>
        <v>-9.0359306824097985E-2</v>
      </c>
      <c r="E1195" s="13">
        <f t="shared" si="55"/>
        <v>9.0359306824097985E-2</v>
      </c>
      <c r="F1195" s="13">
        <f t="shared" si="56"/>
        <v>8.1648043297314812E-3</v>
      </c>
    </row>
    <row r="1196" spans="1:6" x14ac:dyDescent="0.25">
      <c r="A1196" s="13">
        <v>1187</v>
      </c>
      <c r="B1196" s="16">
        <v>76.910503000000006</v>
      </c>
      <c r="C1196" s="15">
        <v>76.863185880554994</v>
      </c>
      <c r="D1196" s="1">
        <f t="shared" si="54"/>
        <v>4.7317119445011713E-2</v>
      </c>
      <c r="E1196" s="13">
        <f t="shared" si="55"/>
        <v>4.7317119445011713E-2</v>
      </c>
      <c r="F1196" s="13">
        <f t="shared" si="56"/>
        <v>2.2389097925735054E-3</v>
      </c>
    </row>
    <row r="1197" spans="1:6" x14ac:dyDescent="0.25">
      <c r="A1197" s="13">
        <v>1188</v>
      </c>
      <c r="B1197" s="16">
        <v>92.506542999999994</v>
      </c>
      <c r="C1197" s="15">
        <v>92.433122389130403</v>
      </c>
      <c r="D1197" s="1">
        <f t="shared" si="54"/>
        <v>7.3420610869590064E-2</v>
      </c>
      <c r="E1197" s="13">
        <f t="shared" si="55"/>
        <v>7.3420610869590064E-2</v>
      </c>
      <c r="F1197" s="13">
        <f t="shared" si="56"/>
        <v>5.3905861004637668E-3</v>
      </c>
    </row>
    <row r="1198" spans="1:6" x14ac:dyDescent="0.25">
      <c r="A1198" s="13">
        <v>1189</v>
      </c>
      <c r="B1198" s="16">
        <v>36.837066999999998</v>
      </c>
      <c r="C1198" s="15">
        <v>36.912935801886597</v>
      </c>
      <c r="D1198" s="1">
        <f t="shared" si="54"/>
        <v>-7.5868801886599613E-2</v>
      </c>
      <c r="E1198" s="13">
        <f t="shared" si="55"/>
        <v>7.5868801886599613E-2</v>
      </c>
      <c r="F1198" s="13">
        <f t="shared" si="56"/>
        <v>5.7560750997081005E-3</v>
      </c>
    </row>
    <row r="1199" spans="1:6" x14ac:dyDescent="0.25">
      <c r="A1199" s="13">
        <v>1190</v>
      </c>
      <c r="B1199" s="16">
        <v>-0.92471499999999995</v>
      </c>
      <c r="C1199" s="15">
        <v>-0.92471499999999995</v>
      </c>
      <c r="D1199" s="1">
        <f t="shared" si="54"/>
        <v>0</v>
      </c>
      <c r="E1199" s="13">
        <f t="shared" si="55"/>
        <v>0</v>
      </c>
      <c r="F1199" s="13">
        <f t="shared" si="56"/>
        <v>0</v>
      </c>
    </row>
    <row r="1200" spans="1:6" x14ac:dyDescent="0.25">
      <c r="A1200" s="13">
        <v>1191</v>
      </c>
      <c r="B1200" s="16">
        <v>-0.92471499999999995</v>
      </c>
      <c r="C1200" s="15">
        <v>-0.92471499999999995</v>
      </c>
      <c r="D1200" s="1">
        <f t="shared" si="54"/>
        <v>0</v>
      </c>
      <c r="E1200" s="13">
        <f t="shared" si="55"/>
        <v>0</v>
      </c>
      <c r="F1200" s="13">
        <f t="shared" si="56"/>
        <v>0</v>
      </c>
    </row>
    <row r="1201" spans="1:6" x14ac:dyDescent="0.25">
      <c r="A1201" s="13">
        <v>1192</v>
      </c>
      <c r="B1201" s="16">
        <v>-0.92471499999999995</v>
      </c>
      <c r="C1201" s="15">
        <v>-0.92471499999999995</v>
      </c>
      <c r="D1201" s="1">
        <f t="shared" si="54"/>
        <v>0</v>
      </c>
      <c r="E1201" s="13">
        <f t="shared" si="55"/>
        <v>0</v>
      </c>
      <c r="F1201" s="13">
        <f t="shared" si="56"/>
        <v>0</v>
      </c>
    </row>
    <row r="1202" spans="1:6" x14ac:dyDescent="0.25">
      <c r="A1202" s="13">
        <v>1193</v>
      </c>
      <c r="B1202" s="16">
        <v>-0.92471499999999995</v>
      </c>
      <c r="C1202" s="15">
        <v>-0.92471499999999995</v>
      </c>
      <c r="D1202" s="1">
        <f t="shared" si="54"/>
        <v>0</v>
      </c>
      <c r="E1202" s="13">
        <f t="shared" si="55"/>
        <v>0</v>
      </c>
      <c r="F1202" s="13">
        <f t="shared" si="56"/>
        <v>0</v>
      </c>
    </row>
    <row r="1203" spans="1:6" x14ac:dyDescent="0.25">
      <c r="A1203" s="13">
        <v>1194</v>
      </c>
      <c r="B1203" s="16">
        <v>-0.92471499999999995</v>
      </c>
      <c r="C1203" s="15">
        <v>-0.92471499999999995</v>
      </c>
      <c r="D1203" s="1">
        <f t="shared" si="54"/>
        <v>0</v>
      </c>
      <c r="E1203" s="13">
        <f t="shared" si="55"/>
        <v>0</v>
      </c>
      <c r="F1203" s="13">
        <f t="shared" si="56"/>
        <v>0</v>
      </c>
    </row>
    <row r="1204" spans="1:6" x14ac:dyDescent="0.25">
      <c r="A1204" s="13">
        <v>1195</v>
      </c>
      <c r="B1204" s="16">
        <v>-0.61187499999999995</v>
      </c>
      <c r="C1204" s="15">
        <v>-0.61187499999999995</v>
      </c>
      <c r="D1204" s="1">
        <f t="shared" si="54"/>
        <v>0</v>
      </c>
      <c r="E1204" s="13">
        <f t="shared" si="55"/>
        <v>0</v>
      </c>
      <c r="F1204" s="13">
        <f t="shared" si="56"/>
        <v>0</v>
      </c>
    </row>
    <row r="1205" spans="1:6" x14ac:dyDescent="0.25">
      <c r="A1205" s="13">
        <v>1196</v>
      </c>
      <c r="B1205" s="16">
        <v>-0.61187499999999995</v>
      </c>
      <c r="C1205" s="15">
        <v>-0.61187499999999995</v>
      </c>
      <c r="D1205" s="1">
        <f t="shared" si="54"/>
        <v>0</v>
      </c>
      <c r="E1205" s="13">
        <f t="shared" si="55"/>
        <v>0</v>
      </c>
      <c r="F1205" s="13">
        <f t="shared" si="56"/>
        <v>0</v>
      </c>
    </row>
    <row r="1206" spans="1:6" x14ac:dyDescent="0.25">
      <c r="A1206" s="13">
        <v>1197</v>
      </c>
      <c r="B1206" s="16">
        <v>-0.61187499999999995</v>
      </c>
      <c r="C1206" s="15">
        <v>-0.61187499999999995</v>
      </c>
      <c r="D1206" s="1">
        <f t="shared" si="54"/>
        <v>0</v>
      </c>
      <c r="E1206" s="13">
        <f t="shared" si="55"/>
        <v>0</v>
      </c>
      <c r="F1206" s="13">
        <f t="shared" si="56"/>
        <v>0</v>
      </c>
    </row>
    <row r="1207" spans="1:6" x14ac:dyDescent="0.25">
      <c r="A1207" s="13">
        <v>1198</v>
      </c>
      <c r="B1207" s="16">
        <v>-0.61187499999999995</v>
      </c>
      <c r="C1207" s="15">
        <v>-0.61187499999999995</v>
      </c>
      <c r="D1207" s="1">
        <f t="shared" si="54"/>
        <v>0</v>
      </c>
      <c r="E1207" s="13">
        <f t="shared" si="55"/>
        <v>0</v>
      </c>
      <c r="F1207" s="13">
        <f t="shared" si="56"/>
        <v>0</v>
      </c>
    </row>
    <row r="1208" spans="1:6" x14ac:dyDescent="0.25">
      <c r="A1208" s="13">
        <v>1199</v>
      </c>
      <c r="B1208" s="16">
        <v>-0.61187499999999995</v>
      </c>
      <c r="C1208" s="15">
        <v>-0.61187499999999995</v>
      </c>
      <c r="D1208" s="1">
        <f t="shared" si="54"/>
        <v>0</v>
      </c>
      <c r="E1208" s="13">
        <f t="shared" si="55"/>
        <v>0</v>
      </c>
      <c r="F1208" s="13">
        <f t="shared" si="56"/>
        <v>0</v>
      </c>
    </row>
    <row r="1209" spans="1:6" x14ac:dyDescent="0.25">
      <c r="A1209" s="13">
        <v>1200</v>
      </c>
      <c r="B1209" s="16">
        <v>-0.61187499999999995</v>
      </c>
      <c r="C1209" s="15">
        <v>-0.61187499999999995</v>
      </c>
      <c r="D1209" s="1">
        <f t="shared" si="54"/>
        <v>0</v>
      </c>
      <c r="E1209" s="13">
        <f t="shared" si="55"/>
        <v>0</v>
      </c>
      <c r="F1209" s="13">
        <f t="shared" si="56"/>
        <v>0</v>
      </c>
    </row>
    <row r="1210" spans="1:6" x14ac:dyDescent="0.25">
      <c r="A1210" s="13">
        <v>1201</v>
      </c>
      <c r="B1210" s="16">
        <v>-0.61187499999999995</v>
      </c>
      <c r="C1210" s="15">
        <v>-0.61187499999999995</v>
      </c>
      <c r="D1210" s="1">
        <f t="shared" si="54"/>
        <v>0</v>
      </c>
      <c r="E1210" s="13">
        <f t="shared" si="55"/>
        <v>0</v>
      </c>
      <c r="F1210" s="13">
        <f t="shared" si="56"/>
        <v>0</v>
      </c>
    </row>
    <row r="1211" spans="1:6" x14ac:dyDescent="0.25">
      <c r="A1211" s="13">
        <v>1202</v>
      </c>
      <c r="B1211" s="16">
        <v>-0.61187499999999995</v>
      </c>
      <c r="C1211" s="15">
        <v>-0.61187499999999995</v>
      </c>
      <c r="D1211" s="1">
        <f t="shared" si="54"/>
        <v>0</v>
      </c>
      <c r="E1211" s="13">
        <f t="shared" si="55"/>
        <v>0</v>
      </c>
      <c r="F1211" s="13">
        <f t="shared" si="56"/>
        <v>0</v>
      </c>
    </row>
    <row r="1212" spans="1:6" x14ac:dyDescent="0.25">
      <c r="A1212" s="13">
        <v>1203</v>
      </c>
      <c r="B1212" s="16">
        <v>-0.61187499999999995</v>
      </c>
      <c r="C1212" s="15">
        <v>-0.61187499999999995</v>
      </c>
      <c r="D1212" s="1">
        <f t="shared" si="54"/>
        <v>0</v>
      </c>
      <c r="E1212" s="13">
        <f t="shared" si="55"/>
        <v>0</v>
      </c>
      <c r="F1212" s="13">
        <f t="shared" si="56"/>
        <v>0</v>
      </c>
    </row>
    <row r="1213" spans="1:6" x14ac:dyDescent="0.25">
      <c r="A1213" s="13">
        <v>1204</v>
      </c>
      <c r="B1213" s="16">
        <v>-0.61187499999999995</v>
      </c>
      <c r="C1213" s="15">
        <v>-0.61187499999999995</v>
      </c>
      <c r="D1213" s="1">
        <f t="shared" si="54"/>
        <v>0</v>
      </c>
      <c r="E1213" s="13">
        <f t="shared" si="55"/>
        <v>0</v>
      </c>
      <c r="F1213" s="13">
        <f t="shared" si="56"/>
        <v>0</v>
      </c>
    </row>
    <row r="1214" spans="1:6" x14ac:dyDescent="0.25">
      <c r="A1214" s="13">
        <v>1205</v>
      </c>
      <c r="B1214" s="16">
        <v>-0.61187499999999995</v>
      </c>
      <c r="C1214" s="15">
        <v>-0.61187499999999995</v>
      </c>
      <c r="D1214" s="1">
        <f t="shared" si="54"/>
        <v>0</v>
      </c>
      <c r="E1214" s="13">
        <f t="shared" si="55"/>
        <v>0</v>
      </c>
      <c r="F1214" s="13">
        <f t="shared" si="56"/>
        <v>0</v>
      </c>
    </row>
    <row r="1215" spans="1:6" x14ac:dyDescent="0.25">
      <c r="A1215" s="13">
        <v>1206</v>
      </c>
      <c r="B1215" s="16">
        <v>-0.61187499999999995</v>
      </c>
      <c r="C1215" s="15">
        <v>-0.61187499999999995</v>
      </c>
      <c r="D1215" s="1">
        <f t="shared" si="54"/>
        <v>0</v>
      </c>
      <c r="E1215" s="13">
        <f t="shared" si="55"/>
        <v>0</v>
      </c>
      <c r="F1215" s="13">
        <f t="shared" si="56"/>
        <v>0</v>
      </c>
    </row>
    <row r="1216" spans="1:6" x14ac:dyDescent="0.25">
      <c r="A1216" s="13">
        <v>1207</v>
      </c>
      <c r="B1216" s="16">
        <v>-1.0669150000000001</v>
      </c>
      <c r="C1216" s="15">
        <v>-1.0669150000000001</v>
      </c>
      <c r="D1216" s="1">
        <f t="shared" si="54"/>
        <v>0</v>
      </c>
      <c r="E1216" s="13">
        <f t="shared" si="55"/>
        <v>0</v>
      </c>
      <c r="F1216" s="13">
        <f t="shared" si="56"/>
        <v>0</v>
      </c>
    </row>
    <row r="1217" spans="1:6" x14ac:dyDescent="0.25">
      <c r="A1217" s="13">
        <v>1208</v>
      </c>
      <c r="B1217" s="16">
        <v>-2.8887770000000002</v>
      </c>
      <c r="C1217" s="15">
        <v>-2.8938154307561401</v>
      </c>
      <c r="D1217" s="1">
        <f t="shared" si="54"/>
        <v>5.0384307561399666E-3</v>
      </c>
      <c r="E1217" s="13">
        <f t="shared" si="55"/>
        <v>5.0384307561399666E-3</v>
      </c>
      <c r="F1217" s="13">
        <f t="shared" si="56"/>
        <v>2.5385784484417156E-5</v>
      </c>
    </row>
    <row r="1218" spans="1:6" x14ac:dyDescent="0.25">
      <c r="A1218" s="13">
        <v>1209</v>
      </c>
      <c r="B1218" s="16">
        <v>99.193877999999998</v>
      </c>
      <c r="C1218" s="15">
        <v>99.248842376988605</v>
      </c>
      <c r="D1218" s="1">
        <f t="shared" si="54"/>
        <v>-5.4964376988607455E-2</v>
      </c>
      <c r="E1218" s="13">
        <f t="shared" si="55"/>
        <v>5.4964376988607455E-2</v>
      </c>
      <c r="F1218" s="13">
        <f t="shared" si="56"/>
        <v>3.0210827377457608E-3</v>
      </c>
    </row>
    <row r="1219" spans="1:6" x14ac:dyDescent="0.25">
      <c r="A1219" s="13">
        <v>1210</v>
      </c>
      <c r="B1219" s="16">
        <v>113.33425</v>
      </c>
      <c r="C1219" s="15">
        <v>112.901719959492</v>
      </c>
      <c r="D1219" s="1">
        <f t="shared" si="54"/>
        <v>0.43253004050799859</v>
      </c>
      <c r="E1219" s="13">
        <f t="shared" si="55"/>
        <v>0.43253004050799859</v>
      </c>
      <c r="F1219" s="13">
        <f t="shared" si="56"/>
        <v>0.18708223594185092</v>
      </c>
    </row>
    <row r="1220" spans="1:6" x14ac:dyDescent="0.25">
      <c r="A1220" s="13">
        <v>1211</v>
      </c>
      <c r="B1220" s="16">
        <v>112.65249300000001</v>
      </c>
      <c r="C1220" s="15">
        <v>112.230123424696</v>
      </c>
      <c r="D1220" s="1">
        <f t="shared" si="54"/>
        <v>0.42236957530400332</v>
      </c>
      <c r="E1220" s="13">
        <f t="shared" si="55"/>
        <v>0.42236957530400332</v>
      </c>
      <c r="F1220" s="13">
        <f t="shared" si="56"/>
        <v>0.17839605814248413</v>
      </c>
    </row>
    <row r="1221" spans="1:6" x14ac:dyDescent="0.25">
      <c r="A1221" s="13">
        <v>1212</v>
      </c>
      <c r="B1221" s="16">
        <v>111.921358</v>
      </c>
      <c r="C1221" s="15">
        <v>111.49139622766999</v>
      </c>
      <c r="D1221" s="1">
        <f t="shared" si="54"/>
        <v>0.4299617723300031</v>
      </c>
      <c r="E1221" s="13">
        <f t="shared" si="55"/>
        <v>0.4299617723300031</v>
      </c>
      <c r="F1221" s="13">
        <f t="shared" si="56"/>
        <v>0.18486712566515742</v>
      </c>
    </row>
    <row r="1222" spans="1:6" x14ac:dyDescent="0.25">
      <c r="A1222" s="13">
        <v>1213</v>
      </c>
      <c r="B1222" s="16">
        <v>111.198809</v>
      </c>
      <c r="C1222" s="15">
        <v>110.788575996093</v>
      </c>
      <c r="D1222" s="1">
        <f t="shared" si="54"/>
        <v>0.41023300390699546</v>
      </c>
      <c r="E1222" s="13">
        <f t="shared" si="55"/>
        <v>0.41023300390699546</v>
      </c>
      <c r="F1222" s="13">
        <f t="shared" si="56"/>
        <v>0.16829111749455697</v>
      </c>
    </row>
    <row r="1223" spans="1:6" x14ac:dyDescent="0.25">
      <c r="A1223" s="13">
        <v>1214</v>
      </c>
      <c r="B1223" s="16">
        <v>110.898528</v>
      </c>
      <c r="C1223" s="15">
        <v>110.469846424522</v>
      </c>
      <c r="D1223" s="1">
        <f t="shared" si="54"/>
        <v>0.42868157547799512</v>
      </c>
      <c r="E1223" s="13">
        <f t="shared" si="55"/>
        <v>0.42868157547799512</v>
      </c>
      <c r="F1223" s="13">
        <f t="shared" si="56"/>
        <v>0.18376789315429604</v>
      </c>
    </row>
    <row r="1224" spans="1:6" x14ac:dyDescent="0.25">
      <c r="A1224" s="13">
        <v>1215</v>
      </c>
      <c r="B1224" s="16">
        <v>111.025886</v>
      </c>
      <c r="C1224" s="15">
        <v>110.593738849567</v>
      </c>
      <c r="D1224" s="1">
        <f t="shared" si="54"/>
        <v>0.43214715043299634</v>
      </c>
      <c r="E1224" s="13">
        <f t="shared" si="55"/>
        <v>0.43214715043299634</v>
      </c>
      <c r="F1224" s="13">
        <f t="shared" si="56"/>
        <v>0.18675115962735878</v>
      </c>
    </row>
    <row r="1225" spans="1:6" x14ac:dyDescent="0.25">
      <c r="A1225" s="13">
        <v>1216</v>
      </c>
      <c r="B1225" s="16">
        <v>111.093801</v>
      </c>
      <c r="C1225" s="15">
        <v>110.71166270475899</v>
      </c>
      <c r="D1225" s="1">
        <f t="shared" si="54"/>
        <v>0.38213829524100618</v>
      </c>
      <c r="E1225" s="13">
        <f t="shared" si="55"/>
        <v>0.38213829524100618</v>
      </c>
      <c r="F1225" s="13">
        <f t="shared" si="56"/>
        <v>0.1460296766897024</v>
      </c>
    </row>
    <row r="1226" spans="1:6" x14ac:dyDescent="0.25">
      <c r="A1226" s="13">
        <v>1217</v>
      </c>
      <c r="B1226" s="16">
        <v>62.509410000000003</v>
      </c>
      <c r="C1226" s="15">
        <v>62.570613369219302</v>
      </c>
      <c r="D1226" s="1">
        <f t="shared" ref="D1226:D1289" si="57">B1226-C1226</f>
        <v>-6.1203369219299475E-2</v>
      </c>
      <c r="E1226" s="13">
        <f t="shared" ref="E1226:E1289" si="58">ABS(D1226)</f>
        <v>6.1203369219299475E-2</v>
      </c>
      <c r="F1226" s="13">
        <f t="shared" ref="F1226:F1289" si="59">E1226^2</f>
        <v>3.7458524037938946E-3</v>
      </c>
    </row>
    <row r="1227" spans="1:6" x14ac:dyDescent="0.25">
      <c r="A1227" s="13">
        <v>1218</v>
      </c>
      <c r="B1227" s="16">
        <v>-0.92471499999999995</v>
      </c>
      <c r="C1227" s="15">
        <v>-0.92471499999999995</v>
      </c>
      <c r="D1227" s="1">
        <f t="shared" si="57"/>
        <v>0</v>
      </c>
      <c r="E1227" s="13">
        <f t="shared" si="58"/>
        <v>0</v>
      </c>
      <c r="F1227" s="13">
        <f t="shared" si="59"/>
        <v>0</v>
      </c>
    </row>
    <row r="1228" spans="1:6" x14ac:dyDescent="0.25">
      <c r="A1228" s="13">
        <v>1219</v>
      </c>
      <c r="B1228" s="16">
        <v>-0.61187499999999995</v>
      </c>
      <c r="C1228" s="15">
        <v>-0.61187499999999995</v>
      </c>
      <c r="D1228" s="1">
        <f t="shared" si="57"/>
        <v>0</v>
      </c>
      <c r="E1228" s="13">
        <f t="shared" si="58"/>
        <v>0</v>
      </c>
      <c r="F1228" s="13">
        <f t="shared" si="59"/>
        <v>0</v>
      </c>
    </row>
    <row r="1229" spans="1:6" x14ac:dyDescent="0.25">
      <c r="A1229" s="13">
        <v>1220</v>
      </c>
      <c r="B1229" s="16">
        <v>-0.61187499999999995</v>
      </c>
      <c r="C1229" s="15">
        <v>-0.61187499999999995</v>
      </c>
      <c r="D1229" s="1">
        <f t="shared" si="57"/>
        <v>0</v>
      </c>
      <c r="E1229" s="13">
        <f t="shared" si="58"/>
        <v>0</v>
      </c>
      <c r="F1229" s="13">
        <f t="shared" si="59"/>
        <v>0</v>
      </c>
    </row>
    <row r="1230" spans="1:6" x14ac:dyDescent="0.25">
      <c r="A1230" s="13">
        <v>1221</v>
      </c>
      <c r="B1230" s="16">
        <v>-0.61187499999999995</v>
      </c>
      <c r="C1230" s="15">
        <v>-0.61187499999999995</v>
      </c>
      <c r="D1230" s="1">
        <f t="shared" si="57"/>
        <v>0</v>
      </c>
      <c r="E1230" s="13">
        <f t="shared" si="58"/>
        <v>0</v>
      </c>
      <c r="F1230" s="13">
        <f t="shared" si="59"/>
        <v>0</v>
      </c>
    </row>
    <row r="1231" spans="1:6" x14ac:dyDescent="0.25">
      <c r="A1231" s="13">
        <v>1222</v>
      </c>
      <c r="B1231" s="16">
        <v>-0.61187499999999995</v>
      </c>
      <c r="C1231" s="15">
        <v>-0.61187499999999995</v>
      </c>
      <c r="D1231" s="1">
        <f t="shared" si="57"/>
        <v>0</v>
      </c>
      <c r="E1231" s="13">
        <f t="shared" si="58"/>
        <v>0</v>
      </c>
      <c r="F1231" s="13">
        <f t="shared" si="59"/>
        <v>0</v>
      </c>
    </row>
    <row r="1232" spans="1:6" x14ac:dyDescent="0.25">
      <c r="A1232" s="13">
        <v>1223</v>
      </c>
      <c r="B1232" s="16">
        <v>-0.61187499999999995</v>
      </c>
      <c r="C1232" s="15">
        <v>-0.61187499999999995</v>
      </c>
      <c r="D1232" s="1">
        <f t="shared" si="57"/>
        <v>0</v>
      </c>
      <c r="E1232" s="13">
        <f t="shared" si="58"/>
        <v>0</v>
      </c>
      <c r="F1232" s="13">
        <f t="shared" si="59"/>
        <v>0</v>
      </c>
    </row>
    <row r="1233" spans="1:6" x14ac:dyDescent="0.25">
      <c r="A1233" s="13">
        <v>1224</v>
      </c>
      <c r="B1233" s="16">
        <v>-0.61187499999999995</v>
      </c>
      <c r="C1233" s="15">
        <v>-0.61187499999999995</v>
      </c>
      <c r="D1233" s="1">
        <f t="shared" si="57"/>
        <v>0</v>
      </c>
      <c r="E1233" s="13">
        <f t="shared" si="58"/>
        <v>0</v>
      </c>
      <c r="F1233" s="13">
        <f t="shared" si="59"/>
        <v>0</v>
      </c>
    </row>
    <row r="1234" spans="1:6" x14ac:dyDescent="0.25">
      <c r="A1234" s="13">
        <v>1225</v>
      </c>
      <c r="B1234" s="16">
        <v>-0.61187499999999995</v>
      </c>
      <c r="C1234" s="15">
        <v>-0.61187499999999995</v>
      </c>
      <c r="D1234" s="1">
        <f t="shared" si="57"/>
        <v>0</v>
      </c>
      <c r="E1234" s="13">
        <f t="shared" si="58"/>
        <v>0</v>
      </c>
      <c r="F1234" s="13">
        <f t="shared" si="59"/>
        <v>0</v>
      </c>
    </row>
    <row r="1235" spans="1:6" x14ac:dyDescent="0.25">
      <c r="A1235" s="13">
        <v>1226</v>
      </c>
      <c r="B1235" s="16">
        <v>-0.61187499999999995</v>
      </c>
      <c r="C1235" s="15">
        <v>-0.61187499999999995</v>
      </c>
      <c r="D1235" s="1">
        <f t="shared" si="57"/>
        <v>0</v>
      </c>
      <c r="E1235" s="13">
        <f t="shared" si="58"/>
        <v>0</v>
      </c>
      <c r="F1235" s="13">
        <f t="shared" si="59"/>
        <v>0</v>
      </c>
    </row>
    <row r="1236" spans="1:6" x14ac:dyDescent="0.25">
      <c r="A1236" s="13">
        <v>1227</v>
      </c>
      <c r="B1236" s="16">
        <v>-0.61187499999999995</v>
      </c>
      <c r="C1236" s="15">
        <v>-0.61187499999999995</v>
      </c>
      <c r="D1236" s="1">
        <f t="shared" si="57"/>
        <v>0</v>
      </c>
      <c r="E1236" s="13">
        <f t="shared" si="58"/>
        <v>0</v>
      </c>
      <c r="F1236" s="13">
        <f t="shared" si="59"/>
        <v>0</v>
      </c>
    </row>
    <row r="1237" spans="1:6" x14ac:dyDescent="0.25">
      <c r="A1237" s="13">
        <v>1228</v>
      </c>
      <c r="B1237" s="16">
        <v>-0.61187499999999995</v>
      </c>
      <c r="C1237" s="15">
        <v>-0.61187499999999995</v>
      </c>
      <c r="D1237" s="1">
        <f t="shared" si="57"/>
        <v>0</v>
      </c>
      <c r="E1237" s="13">
        <f t="shared" si="58"/>
        <v>0</v>
      </c>
      <c r="F1237" s="13">
        <f t="shared" si="59"/>
        <v>0</v>
      </c>
    </row>
    <row r="1238" spans="1:6" x14ac:dyDescent="0.25">
      <c r="A1238" s="13">
        <v>1229</v>
      </c>
      <c r="B1238" s="16">
        <v>-0.61187499999999995</v>
      </c>
      <c r="C1238" s="15">
        <v>-0.61187499999999995</v>
      </c>
      <c r="D1238" s="1">
        <f t="shared" si="57"/>
        <v>0</v>
      </c>
      <c r="E1238" s="13">
        <f t="shared" si="58"/>
        <v>0</v>
      </c>
      <c r="F1238" s="13">
        <f t="shared" si="59"/>
        <v>0</v>
      </c>
    </row>
    <row r="1239" spans="1:6" x14ac:dyDescent="0.25">
      <c r="A1239" s="13">
        <v>1230</v>
      </c>
      <c r="B1239" s="16">
        <v>-0.61187499999999995</v>
      </c>
      <c r="C1239" s="15">
        <v>-0.61187499999999995</v>
      </c>
      <c r="D1239" s="1">
        <f t="shared" si="57"/>
        <v>0</v>
      </c>
      <c r="E1239" s="13">
        <f t="shared" si="58"/>
        <v>0</v>
      </c>
      <c r="F1239" s="13">
        <f t="shared" si="59"/>
        <v>0</v>
      </c>
    </row>
    <row r="1240" spans="1:6" x14ac:dyDescent="0.25">
      <c r="A1240" s="13">
        <v>1231</v>
      </c>
      <c r="B1240" s="16">
        <v>-1.0669150000000001</v>
      </c>
      <c r="C1240" s="15">
        <v>-1.0669150000000001</v>
      </c>
      <c r="D1240" s="1">
        <f t="shared" si="57"/>
        <v>0</v>
      </c>
      <c r="E1240" s="13">
        <f t="shared" si="58"/>
        <v>0</v>
      </c>
      <c r="F1240" s="13">
        <f t="shared" si="59"/>
        <v>0</v>
      </c>
    </row>
    <row r="1241" spans="1:6" x14ac:dyDescent="0.25">
      <c r="A1241" s="13">
        <v>1232</v>
      </c>
      <c r="B1241" s="16">
        <v>-1.968825</v>
      </c>
      <c r="C1241" s="15">
        <v>-1.9689676879387801</v>
      </c>
      <c r="D1241" s="1">
        <f t="shared" si="57"/>
        <v>1.4268793878002839E-4</v>
      </c>
      <c r="E1241" s="13">
        <f t="shared" si="58"/>
        <v>1.4268793878002839E-4</v>
      </c>
      <c r="F1241" s="13">
        <f t="shared" si="59"/>
        <v>2.0359847873293128E-8</v>
      </c>
    </row>
    <row r="1242" spans="1:6" x14ac:dyDescent="0.25">
      <c r="A1242" s="13">
        <v>1233</v>
      </c>
      <c r="B1242" s="16">
        <v>76.427728999999999</v>
      </c>
      <c r="C1242" s="15">
        <v>76.345205959688897</v>
      </c>
      <c r="D1242" s="1">
        <f t="shared" si="57"/>
        <v>8.2523040311102136E-2</v>
      </c>
      <c r="E1242" s="13">
        <f t="shared" si="58"/>
        <v>8.2523040311102136E-2</v>
      </c>
      <c r="F1242" s="13">
        <f t="shared" si="59"/>
        <v>6.8100521821877879E-3</v>
      </c>
    </row>
    <row r="1243" spans="1:6" x14ac:dyDescent="0.25">
      <c r="A1243" s="13">
        <v>1234</v>
      </c>
      <c r="B1243" s="16">
        <v>113.747388</v>
      </c>
      <c r="C1243" s="15">
        <v>113.32075968509101</v>
      </c>
      <c r="D1243" s="1">
        <f t="shared" si="57"/>
        <v>0.42662831490899578</v>
      </c>
      <c r="E1243" s="13">
        <f t="shared" si="58"/>
        <v>0.42662831490899578</v>
      </c>
      <c r="F1243" s="13">
        <f t="shared" si="59"/>
        <v>0.18201171908208927</v>
      </c>
    </row>
    <row r="1244" spans="1:6" x14ac:dyDescent="0.25">
      <c r="A1244" s="13">
        <v>1235</v>
      </c>
      <c r="B1244" s="16">
        <v>113.30114500000001</v>
      </c>
      <c r="C1244" s="15">
        <v>112.88625521441099</v>
      </c>
      <c r="D1244" s="1">
        <f t="shared" si="57"/>
        <v>0.41488978558901124</v>
      </c>
      <c r="E1244" s="13">
        <f t="shared" si="58"/>
        <v>0.41488978558901124</v>
      </c>
      <c r="F1244" s="13">
        <f t="shared" si="59"/>
        <v>0.17213353418609573</v>
      </c>
    </row>
    <row r="1245" spans="1:6" x14ac:dyDescent="0.25">
      <c r="A1245" s="13">
        <v>1236</v>
      </c>
      <c r="B1245" s="16">
        <v>112.991258</v>
      </c>
      <c r="C1245" s="15">
        <v>112.524900245821</v>
      </c>
      <c r="D1245" s="1">
        <f t="shared" si="57"/>
        <v>0.46635775417900049</v>
      </c>
      <c r="E1245" s="13">
        <f t="shared" si="58"/>
        <v>0.46635775417900049</v>
      </c>
      <c r="F1245" s="13">
        <f t="shared" si="59"/>
        <v>0.21748955488288105</v>
      </c>
    </row>
    <row r="1246" spans="1:6" x14ac:dyDescent="0.25">
      <c r="A1246" s="13">
        <v>1237</v>
      </c>
      <c r="B1246" s="16">
        <v>112.622434</v>
      </c>
      <c r="C1246" s="15">
        <v>112.157489141032</v>
      </c>
      <c r="D1246" s="1">
        <f t="shared" si="57"/>
        <v>0.46494485896799631</v>
      </c>
      <c r="E1246" s="13">
        <f t="shared" si="58"/>
        <v>0.46494485896799631</v>
      </c>
      <c r="F1246" s="13">
        <f t="shared" si="59"/>
        <v>0.21617372188076997</v>
      </c>
    </row>
    <row r="1247" spans="1:6" x14ac:dyDescent="0.25">
      <c r="A1247" s="13">
        <v>1238</v>
      </c>
      <c r="B1247" s="16">
        <v>112.362139</v>
      </c>
      <c r="C1247" s="15">
        <v>111.920249718158</v>
      </c>
      <c r="D1247" s="1">
        <f t="shared" si="57"/>
        <v>0.44188928184199483</v>
      </c>
      <c r="E1247" s="13">
        <f t="shared" si="58"/>
        <v>0.44188928184199483</v>
      </c>
      <c r="F1247" s="13">
        <f t="shared" si="59"/>
        <v>0.19526613740683393</v>
      </c>
    </row>
    <row r="1248" spans="1:6" x14ac:dyDescent="0.25">
      <c r="A1248" s="13">
        <v>1239</v>
      </c>
      <c r="B1248" s="16">
        <v>112.265945</v>
      </c>
      <c r="C1248" s="15">
        <v>111.836728863779</v>
      </c>
      <c r="D1248" s="1">
        <f t="shared" si="57"/>
        <v>0.42921613622100097</v>
      </c>
      <c r="E1248" s="13">
        <f t="shared" si="58"/>
        <v>0.42921613622100097</v>
      </c>
      <c r="F1248" s="13">
        <f t="shared" si="59"/>
        <v>0.18422649159248486</v>
      </c>
    </row>
    <row r="1249" spans="1:6" x14ac:dyDescent="0.25">
      <c r="A1249" s="13">
        <v>1240</v>
      </c>
      <c r="B1249" s="16">
        <v>112.18638300000001</v>
      </c>
      <c r="C1249" s="15">
        <v>111.793468208302</v>
      </c>
      <c r="D1249" s="1">
        <f t="shared" si="57"/>
        <v>0.39291479169800425</v>
      </c>
      <c r="E1249" s="13">
        <f t="shared" si="58"/>
        <v>0.39291479169800425</v>
      </c>
      <c r="F1249" s="13">
        <f t="shared" si="59"/>
        <v>0.15438203353508606</v>
      </c>
    </row>
    <row r="1250" spans="1:6" x14ac:dyDescent="0.25">
      <c r="A1250" s="13">
        <v>1241</v>
      </c>
      <c r="B1250" s="16">
        <v>63.564368999999999</v>
      </c>
      <c r="C1250" s="15">
        <v>63.629713555953998</v>
      </c>
      <c r="D1250" s="1">
        <f t="shared" si="57"/>
        <v>-6.5344555953998906E-2</v>
      </c>
      <c r="E1250" s="13">
        <f t="shared" si="58"/>
        <v>6.5344555953998906E-2</v>
      </c>
      <c r="F1250" s="13">
        <f t="shared" si="59"/>
        <v>4.2699109928252942E-3</v>
      </c>
    </row>
    <row r="1251" spans="1:6" x14ac:dyDescent="0.25">
      <c r="A1251" s="13">
        <v>1242</v>
      </c>
      <c r="B1251" s="16">
        <v>-0.92471499999999995</v>
      </c>
      <c r="C1251" s="15">
        <v>-0.92471499999999995</v>
      </c>
      <c r="D1251" s="1">
        <f t="shared" si="57"/>
        <v>0</v>
      </c>
      <c r="E1251" s="13">
        <f t="shared" si="58"/>
        <v>0</v>
      </c>
      <c r="F1251" s="13">
        <f t="shared" si="59"/>
        <v>0</v>
      </c>
    </row>
    <row r="1252" spans="1:6" x14ac:dyDescent="0.25">
      <c r="A1252" s="13">
        <v>1243</v>
      </c>
      <c r="B1252" s="16">
        <v>-0.61187499999999995</v>
      </c>
      <c r="C1252" s="15">
        <v>-0.61187499999999995</v>
      </c>
      <c r="D1252" s="1">
        <f t="shared" si="57"/>
        <v>0</v>
      </c>
      <c r="E1252" s="13">
        <f t="shared" si="58"/>
        <v>0</v>
      </c>
      <c r="F1252" s="13">
        <f t="shared" si="59"/>
        <v>0</v>
      </c>
    </row>
    <row r="1253" spans="1:6" x14ac:dyDescent="0.25">
      <c r="A1253" s="13">
        <v>1244</v>
      </c>
      <c r="B1253" s="16">
        <v>-0.61187499999999995</v>
      </c>
      <c r="C1253" s="15">
        <v>-0.61187499999999995</v>
      </c>
      <c r="D1253" s="1">
        <f t="shared" si="57"/>
        <v>0</v>
      </c>
      <c r="E1253" s="13">
        <f t="shared" si="58"/>
        <v>0</v>
      </c>
      <c r="F1253" s="13">
        <f t="shared" si="59"/>
        <v>0</v>
      </c>
    </row>
    <row r="1254" spans="1:6" x14ac:dyDescent="0.25">
      <c r="A1254" s="13">
        <v>1245</v>
      </c>
      <c r="B1254" s="16">
        <v>-0.61187499999999995</v>
      </c>
      <c r="C1254" s="15">
        <v>-0.61187499999999995</v>
      </c>
      <c r="D1254" s="1">
        <f t="shared" si="57"/>
        <v>0</v>
      </c>
      <c r="E1254" s="13">
        <f t="shared" si="58"/>
        <v>0</v>
      </c>
      <c r="F1254" s="13">
        <f t="shared" si="59"/>
        <v>0</v>
      </c>
    </row>
    <row r="1255" spans="1:6" x14ac:dyDescent="0.25">
      <c r="A1255" s="13">
        <v>1246</v>
      </c>
      <c r="B1255" s="16">
        <v>-0.61187499999999995</v>
      </c>
      <c r="C1255" s="15">
        <v>-0.61187499999999995</v>
      </c>
      <c r="D1255" s="1">
        <f t="shared" si="57"/>
        <v>0</v>
      </c>
      <c r="E1255" s="13">
        <f t="shared" si="58"/>
        <v>0</v>
      </c>
      <c r="F1255" s="13">
        <f t="shared" si="59"/>
        <v>0</v>
      </c>
    </row>
    <row r="1256" spans="1:6" x14ac:dyDescent="0.25">
      <c r="A1256" s="13">
        <v>1247</v>
      </c>
      <c r="B1256" s="16">
        <v>-0.61187499999999995</v>
      </c>
      <c r="C1256" s="15">
        <v>-0.61187499999999995</v>
      </c>
      <c r="D1256" s="1">
        <f t="shared" si="57"/>
        <v>0</v>
      </c>
      <c r="E1256" s="13">
        <f t="shared" si="58"/>
        <v>0</v>
      </c>
      <c r="F1256" s="13">
        <f t="shared" si="59"/>
        <v>0</v>
      </c>
    </row>
    <row r="1257" spans="1:6" x14ac:dyDescent="0.25">
      <c r="A1257" s="13">
        <v>1248</v>
      </c>
      <c r="B1257" s="16">
        <v>-0.61187499999999995</v>
      </c>
      <c r="C1257" s="15">
        <v>-0.61187499999999995</v>
      </c>
      <c r="D1257" s="1">
        <f t="shared" si="57"/>
        <v>0</v>
      </c>
      <c r="E1257" s="13">
        <f t="shared" si="58"/>
        <v>0</v>
      </c>
      <c r="F1257" s="13">
        <f t="shared" si="59"/>
        <v>0</v>
      </c>
    </row>
    <row r="1258" spans="1:6" x14ac:dyDescent="0.25">
      <c r="A1258" s="13">
        <v>1249</v>
      </c>
      <c r="B1258" s="16">
        <v>-0.61187499999999995</v>
      </c>
      <c r="C1258" s="15">
        <v>-0.61187499999999995</v>
      </c>
      <c r="D1258" s="1">
        <f t="shared" si="57"/>
        <v>0</v>
      </c>
      <c r="E1258" s="13">
        <f t="shared" si="58"/>
        <v>0</v>
      </c>
      <c r="F1258" s="13">
        <f t="shared" si="59"/>
        <v>0</v>
      </c>
    </row>
    <row r="1259" spans="1:6" x14ac:dyDescent="0.25">
      <c r="A1259" s="13">
        <v>1250</v>
      </c>
      <c r="B1259" s="16">
        <v>-0.61187499999999995</v>
      </c>
      <c r="C1259" s="15">
        <v>-0.61187499999999995</v>
      </c>
      <c r="D1259" s="1">
        <f t="shared" si="57"/>
        <v>0</v>
      </c>
      <c r="E1259" s="13">
        <f t="shared" si="58"/>
        <v>0</v>
      </c>
      <c r="F1259" s="13">
        <f t="shared" si="59"/>
        <v>0</v>
      </c>
    </row>
    <row r="1260" spans="1:6" x14ac:dyDescent="0.25">
      <c r="A1260" s="13">
        <v>1251</v>
      </c>
      <c r="B1260" s="16">
        <v>-0.61187499999999995</v>
      </c>
      <c r="C1260" s="15">
        <v>-0.61187499999999995</v>
      </c>
      <c r="D1260" s="1">
        <f t="shared" si="57"/>
        <v>0</v>
      </c>
      <c r="E1260" s="13">
        <f t="shared" si="58"/>
        <v>0</v>
      </c>
      <c r="F1260" s="13">
        <f t="shared" si="59"/>
        <v>0</v>
      </c>
    </row>
    <row r="1261" spans="1:6" x14ac:dyDescent="0.25">
      <c r="A1261" s="13">
        <v>1252</v>
      </c>
      <c r="B1261" s="16">
        <v>-0.61187499999999995</v>
      </c>
      <c r="C1261" s="15">
        <v>-0.61187499999999995</v>
      </c>
      <c r="D1261" s="1">
        <f t="shared" si="57"/>
        <v>0</v>
      </c>
      <c r="E1261" s="13">
        <f t="shared" si="58"/>
        <v>0</v>
      </c>
      <c r="F1261" s="13">
        <f t="shared" si="59"/>
        <v>0</v>
      </c>
    </row>
    <row r="1262" spans="1:6" x14ac:dyDescent="0.25">
      <c r="A1262" s="13">
        <v>1253</v>
      </c>
      <c r="B1262" s="16">
        <v>-0.61187499999999995</v>
      </c>
      <c r="C1262" s="15">
        <v>-0.61187499999999995</v>
      </c>
      <c r="D1262" s="1">
        <f t="shared" si="57"/>
        <v>0</v>
      </c>
      <c r="E1262" s="13">
        <f t="shared" si="58"/>
        <v>0</v>
      </c>
      <c r="F1262" s="13">
        <f t="shared" si="59"/>
        <v>0</v>
      </c>
    </row>
    <row r="1263" spans="1:6" x14ac:dyDescent="0.25">
      <c r="A1263" s="13">
        <v>1254</v>
      </c>
      <c r="B1263" s="16">
        <v>-0.61187499999999995</v>
      </c>
      <c r="C1263" s="15">
        <v>-0.61187499999999995</v>
      </c>
      <c r="D1263" s="1">
        <f t="shared" si="57"/>
        <v>0</v>
      </c>
      <c r="E1263" s="13">
        <f t="shared" si="58"/>
        <v>0</v>
      </c>
      <c r="F1263" s="13">
        <f t="shared" si="59"/>
        <v>0</v>
      </c>
    </row>
    <row r="1264" spans="1:6" x14ac:dyDescent="0.25">
      <c r="A1264" s="13">
        <v>1255</v>
      </c>
      <c r="B1264" s="16">
        <v>-1.0669150000000001</v>
      </c>
      <c r="C1264" s="15">
        <v>-1.0669150000000001</v>
      </c>
      <c r="D1264" s="1">
        <f t="shared" si="57"/>
        <v>0</v>
      </c>
      <c r="E1264" s="13">
        <f t="shared" si="58"/>
        <v>0</v>
      </c>
      <c r="F1264" s="13">
        <f t="shared" si="59"/>
        <v>0</v>
      </c>
    </row>
    <row r="1265" spans="1:6" x14ac:dyDescent="0.25">
      <c r="A1265" s="13">
        <v>1256</v>
      </c>
      <c r="B1265" s="16">
        <v>-2.4503979999999999</v>
      </c>
      <c r="C1265" s="15">
        <v>-2.4563471705869202</v>
      </c>
      <c r="D1265" s="1">
        <f t="shared" si="57"/>
        <v>5.9491705869203493E-3</v>
      </c>
      <c r="E1265" s="13">
        <f t="shared" si="58"/>
        <v>5.9491705869203493E-3</v>
      </c>
      <c r="F1265" s="13">
        <f t="shared" si="59"/>
        <v>3.5392630672278211E-5</v>
      </c>
    </row>
    <row r="1266" spans="1:6" x14ac:dyDescent="0.25">
      <c r="A1266" s="13">
        <v>1257</v>
      </c>
      <c r="B1266" s="16">
        <v>104.917962</v>
      </c>
      <c r="C1266" s="15">
        <v>104.753280639762</v>
      </c>
      <c r="D1266" s="1">
        <f t="shared" si="57"/>
        <v>0.16468136023800639</v>
      </c>
      <c r="E1266" s="13">
        <f t="shared" si="58"/>
        <v>0.16468136023800639</v>
      </c>
      <c r="F1266" s="13">
        <f t="shared" si="59"/>
        <v>2.7119950409840034E-2</v>
      </c>
    </row>
    <row r="1267" spans="1:6" x14ac:dyDescent="0.25">
      <c r="A1267" s="13">
        <v>1258</v>
      </c>
      <c r="B1267" s="16">
        <v>113.702468</v>
      </c>
      <c r="C1267" s="15">
        <v>113.51714918254299</v>
      </c>
      <c r="D1267" s="1">
        <f t="shared" si="57"/>
        <v>0.18531881745700218</v>
      </c>
      <c r="E1267" s="13">
        <f t="shared" si="58"/>
        <v>0.18531881745700218</v>
      </c>
      <c r="F1267" s="13">
        <f t="shared" si="59"/>
        <v>3.4343064103661697E-2</v>
      </c>
    </row>
    <row r="1268" spans="1:6" x14ac:dyDescent="0.25">
      <c r="A1268" s="13">
        <v>1259</v>
      </c>
      <c r="B1268" s="16">
        <v>112.868537</v>
      </c>
      <c r="C1268" s="15">
        <v>112.68276987938199</v>
      </c>
      <c r="D1268" s="1">
        <f t="shared" si="57"/>
        <v>0.18576712061801004</v>
      </c>
      <c r="E1268" s="13">
        <f t="shared" si="58"/>
        <v>0.18576712061801004</v>
      </c>
      <c r="F1268" s="13">
        <f t="shared" si="59"/>
        <v>3.4509423102706292E-2</v>
      </c>
    </row>
    <row r="1269" spans="1:6" x14ac:dyDescent="0.25">
      <c r="A1269" s="13">
        <v>1260</v>
      </c>
      <c r="B1269" s="16">
        <v>112.08674999999999</v>
      </c>
      <c r="C1269" s="15">
        <v>111.865000831077</v>
      </c>
      <c r="D1269" s="1">
        <f t="shared" si="57"/>
        <v>0.22174916892299734</v>
      </c>
      <c r="E1269" s="13">
        <f t="shared" si="58"/>
        <v>0.22174916892299734</v>
      </c>
      <c r="F1269" s="13">
        <f t="shared" si="59"/>
        <v>4.9172693918040009E-2</v>
      </c>
    </row>
    <row r="1270" spans="1:6" x14ac:dyDescent="0.25">
      <c r="A1270" s="13">
        <v>1261</v>
      </c>
      <c r="B1270" s="16">
        <v>111.566774</v>
      </c>
      <c r="C1270" s="15">
        <v>111.173547783589</v>
      </c>
      <c r="D1270" s="1">
        <f t="shared" si="57"/>
        <v>0.39322621641099431</v>
      </c>
      <c r="E1270" s="13">
        <f t="shared" si="58"/>
        <v>0.39322621641099431</v>
      </c>
      <c r="F1270" s="13">
        <f t="shared" si="59"/>
        <v>0.15462685727290612</v>
      </c>
    </row>
    <row r="1271" spans="1:6" x14ac:dyDescent="0.25">
      <c r="A1271" s="13">
        <v>1262</v>
      </c>
      <c r="B1271" s="16">
        <v>111.13910799999999</v>
      </c>
      <c r="C1271" s="15">
        <v>110.750625975565</v>
      </c>
      <c r="D1271" s="1">
        <f t="shared" si="57"/>
        <v>0.38848202443499247</v>
      </c>
      <c r="E1271" s="13">
        <f t="shared" si="58"/>
        <v>0.38848202443499247</v>
      </c>
      <c r="F1271" s="13">
        <f t="shared" si="59"/>
        <v>0.15091828330911009</v>
      </c>
    </row>
    <row r="1272" spans="1:6" x14ac:dyDescent="0.25">
      <c r="A1272" s="13">
        <v>1263</v>
      </c>
      <c r="B1272" s="16">
        <v>111.007254</v>
      </c>
      <c r="C1272" s="15">
        <v>110.620243622202</v>
      </c>
      <c r="D1272" s="1">
        <f t="shared" si="57"/>
        <v>0.38701037779800629</v>
      </c>
      <c r="E1272" s="13">
        <f t="shared" si="58"/>
        <v>0.38701037779800629</v>
      </c>
      <c r="F1272" s="13">
        <f t="shared" si="59"/>
        <v>0.14977703252335556</v>
      </c>
    </row>
    <row r="1273" spans="1:6" x14ac:dyDescent="0.25">
      <c r="A1273" s="13">
        <v>1264</v>
      </c>
      <c r="B1273" s="16">
        <v>110.879059</v>
      </c>
      <c r="C1273" s="15">
        <v>110.48841893856699</v>
      </c>
      <c r="D1273" s="1">
        <f t="shared" si="57"/>
        <v>0.39064006143300389</v>
      </c>
      <c r="E1273" s="13">
        <f t="shared" si="58"/>
        <v>0.39064006143300389</v>
      </c>
      <c r="F1273" s="13">
        <f t="shared" si="59"/>
        <v>0.15259965759638106</v>
      </c>
    </row>
    <row r="1274" spans="1:6" x14ac:dyDescent="0.25">
      <c r="A1274" s="13">
        <v>1265</v>
      </c>
      <c r="B1274" s="16">
        <v>59.175984</v>
      </c>
      <c r="C1274" s="15">
        <v>59.250249759314798</v>
      </c>
      <c r="D1274" s="1">
        <f t="shared" si="57"/>
        <v>-7.4265759314798174E-2</v>
      </c>
      <c r="E1274" s="13">
        <f t="shared" si="58"/>
        <v>7.4265759314798174E-2</v>
      </c>
      <c r="F1274" s="13">
        <f t="shared" si="59"/>
        <v>5.5154030066035314E-3</v>
      </c>
    </row>
    <row r="1275" spans="1:6" x14ac:dyDescent="0.25">
      <c r="A1275" s="13">
        <v>1266</v>
      </c>
      <c r="B1275" s="16">
        <v>-0.92471499999999995</v>
      </c>
      <c r="C1275" s="15">
        <v>-0.92471499999999995</v>
      </c>
      <c r="D1275" s="1">
        <f t="shared" si="57"/>
        <v>0</v>
      </c>
      <c r="E1275" s="13">
        <f t="shared" si="58"/>
        <v>0</v>
      </c>
      <c r="F1275" s="13">
        <f t="shared" si="59"/>
        <v>0</v>
      </c>
    </row>
    <row r="1276" spans="1:6" x14ac:dyDescent="0.25">
      <c r="A1276" s="13">
        <v>1267</v>
      </c>
      <c r="B1276" s="16">
        <v>-0.61187499999999995</v>
      </c>
      <c r="C1276" s="15">
        <v>-0.61187499999999995</v>
      </c>
      <c r="D1276" s="1">
        <f t="shared" si="57"/>
        <v>0</v>
      </c>
      <c r="E1276" s="13">
        <f t="shared" si="58"/>
        <v>0</v>
      </c>
      <c r="F1276" s="13">
        <f t="shared" si="59"/>
        <v>0</v>
      </c>
    </row>
    <row r="1277" spans="1:6" x14ac:dyDescent="0.25">
      <c r="A1277" s="13">
        <v>1268</v>
      </c>
      <c r="B1277" s="16">
        <v>-0.61187499999999995</v>
      </c>
      <c r="C1277" s="15">
        <v>-0.61187499999999995</v>
      </c>
      <c r="D1277" s="1">
        <f t="shared" si="57"/>
        <v>0</v>
      </c>
      <c r="E1277" s="13">
        <f t="shared" si="58"/>
        <v>0</v>
      </c>
      <c r="F1277" s="13">
        <f t="shared" si="59"/>
        <v>0</v>
      </c>
    </row>
    <row r="1278" spans="1:6" x14ac:dyDescent="0.25">
      <c r="A1278" s="13">
        <v>1269</v>
      </c>
      <c r="B1278" s="16">
        <v>-0.61187499999999995</v>
      </c>
      <c r="C1278" s="15">
        <v>-0.61187499999999995</v>
      </c>
      <c r="D1278" s="1">
        <f t="shared" si="57"/>
        <v>0</v>
      </c>
      <c r="E1278" s="13">
        <f t="shared" si="58"/>
        <v>0</v>
      </c>
      <c r="F1278" s="13">
        <f t="shared" si="59"/>
        <v>0</v>
      </c>
    </row>
    <row r="1279" spans="1:6" x14ac:dyDescent="0.25">
      <c r="A1279" s="13">
        <v>1270</v>
      </c>
      <c r="B1279" s="16">
        <v>-0.61187499999999995</v>
      </c>
      <c r="C1279" s="15">
        <v>-0.61187499999999995</v>
      </c>
      <c r="D1279" s="1">
        <f t="shared" si="57"/>
        <v>0</v>
      </c>
      <c r="E1279" s="13">
        <f t="shared" si="58"/>
        <v>0</v>
      </c>
      <c r="F1279" s="13">
        <f t="shared" si="59"/>
        <v>0</v>
      </c>
    </row>
    <row r="1280" spans="1:6" x14ac:dyDescent="0.25">
      <c r="A1280" s="13">
        <v>1271</v>
      </c>
      <c r="B1280" s="16">
        <v>-0.61187499999999995</v>
      </c>
      <c r="C1280" s="15">
        <v>-0.61187499999999995</v>
      </c>
      <c r="D1280" s="1">
        <f t="shared" si="57"/>
        <v>0</v>
      </c>
      <c r="E1280" s="13">
        <f t="shared" si="58"/>
        <v>0</v>
      </c>
      <c r="F1280" s="13">
        <f t="shared" si="59"/>
        <v>0</v>
      </c>
    </row>
    <row r="1281" spans="1:6" x14ac:dyDescent="0.25">
      <c r="A1281" s="13">
        <v>1272</v>
      </c>
      <c r="B1281" s="16">
        <v>-0.61187499999999995</v>
      </c>
      <c r="C1281" s="15">
        <v>-0.61187499999999995</v>
      </c>
      <c r="D1281" s="1">
        <f t="shared" si="57"/>
        <v>0</v>
      </c>
      <c r="E1281" s="13">
        <f t="shared" si="58"/>
        <v>0</v>
      </c>
      <c r="F1281" s="13">
        <f t="shared" si="59"/>
        <v>0</v>
      </c>
    </row>
    <row r="1282" spans="1:6" x14ac:dyDescent="0.25">
      <c r="A1282" s="13">
        <v>1273</v>
      </c>
      <c r="B1282" s="16">
        <v>-0.61187499999999995</v>
      </c>
      <c r="C1282" s="15">
        <v>-0.61187499999999995</v>
      </c>
      <c r="D1282" s="1">
        <f t="shared" si="57"/>
        <v>0</v>
      </c>
      <c r="E1282" s="13">
        <f t="shared" si="58"/>
        <v>0</v>
      </c>
      <c r="F1282" s="13">
        <f t="shared" si="59"/>
        <v>0</v>
      </c>
    </row>
    <row r="1283" spans="1:6" x14ac:dyDescent="0.25">
      <c r="A1283" s="13">
        <v>1274</v>
      </c>
      <c r="B1283" s="16">
        <v>-0.61187499999999995</v>
      </c>
      <c r="C1283" s="15">
        <v>-0.61187499999999995</v>
      </c>
      <c r="D1283" s="1">
        <f t="shared" si="57"/>
        <v>0</v>
      </c>
      <c r="E1283" s="13">
        <f t="shared" si="58"/>
        <v>0</v>
      </c>
      <c r="F1283" s="13">
        <f t="shared" si="59"/>
        <v>0</v>
      </c>
    </row>
    <row r="1284" spans="1:6" x14ac:dyDescent="0.25">
      <c r="A1284" s="13">
        <v>1275</v>
      </c>
      <c r="B1284" s="16">
        <v>-0.61187499999999995</v>
      </c>
      <c r="C1284" s="15">
        <v>-0.61187499999999995</v>
      </c>
      <c r="D1284" s="1">
        <f t="shared" si="57"/>
        <v>0</v>
      </c>
      <c r="E1284" s="13">
        <f t="shared" si="58"/>
        <v>0</v>
      </c>
      <c r="F1284" s="13">
        <f t="shared" si="59"/>
        <v>0</v>
      </c>
    </row>
    <row r="1285" spans="1:6" x14ac:dyDescent="0.25">
      <c r="A1285" s="13">
        <v>1276</v>
      </c>
      <c r="B1285" s="16">
        <v>-0.61187499999999995</v>
      </c>
      <c r="C1285" s="15">
        <v>-0.61187499999999995</v>
      </c>
      <c r="D1285" s="1">
        <f t="shared" si="57"/>
        <v>0</v>
      </c>
      <c r="E1285" s="13">
        <f t="shared" si="58"/>
        <v>0</v>
      </c>
      <c r="F1285" s="13">
        <f t="shared" si="59"/>
        <v>0</v>
      </c>
    </row>
    <row r="1286" spans="1:6" x14ac:dyDescent="0.25">
      <c r="A1286" s="13">
        <v>1277</v>
      </c>
      <c r="B1286" s="16">
        <v>-0.61187499999999995</v>
      </c>
      <c r="C1286" s="15">
        <v>-0.61187499999999995</v>
      </c>
      <c r="D1286" s="1">
        <f t="shared" si="57"/>
        <v>0</v>
      </c>
      <c r="E1286" s="13">
        <f t="shared" si="58"/>
        <v>0</v>
      </c>
      <c r="F1286" s="13">
        <f t="shared" si="59"/>
        <v>0</v>
      </c>
    </row>
    <row r="1287" spans="1:6" x14ac:dyDescent="0.25">
      <c r="A1287" s="13">
        <v>1278</v>
      </c>
      <c r="B1287" s="16">
        <v>-0.61187499999999995</v>
      </c>
      <c r="C1287" s="15">
        <v>-0.61187499999999995</v>
      </c>
      <c r="D1287" s="1">
        <f t="shared" si="57"/>
        <v>0</v>
      </c>
      <c r="E1287" s="13">
        <f t="shared" si="58"/>
        <v>0</v>
      </c>
      <c r="F1287" s="13">
        <f t="shared" si="59"/>
        <v>0</v>
      </c>
    </row>
    <row r="1288" spans="1:6" x14ac:dyDescent="0.25">
      <c r="A1288" s="13">
        <v>1279</v>
      </c>
      <c r="B1288" s="16">
        <v>-1.0669150000000001</v>
      </c>
      <c r="C1288" s="15">
        <v>-1.0669150000000001</v>
      </c>
      <c r="D1288" s="1">
        <f t="shared" si="57"/>
        <v>0</v>
      </c>
      <c r="E1288" s="13">
        <f t="shared" si="58"/>
        <v>0</v>
      </c>
      <c r="F1288" s="13">
        <f t="shared" si="59"/>
        <v>0</v>
      </c>
    </row>
    <row r="1289" spans="1:6" x14ac:dyDescent="0.25">
      <c r="A1289" s="13">
        <v>1280</v>
      </c>
      <c r="B1289" s="16">
        <v>-2.011101</v>
      </c>
      <c r="C1289" s="15">
        <v>-2.0152864943577602</v>
      </c>
      <c r="D1289" s="1">
        <f t="shared" si="57"/>
        <v>4.1854943577601667E-3</v>
      </c>
      <c r="E1289" s="13">
        <f t="shared" si="58"/>
        <v>4.1854943577601667E-3</v>
      </c>
      <c r="F1289" s="13">
        <f t="shared" si="59"/>
        <v>1.7518363018842191E-5</v>
      </c>
    </row>
    <row r="1290" spans="1:6" x14ac:dyDescent="0.25">
      <c r="A1290" s="13">
        <v>1281</v>
      </c>
      <c r="B1290" s="16">
        <v>96.173221999999996</v>
      </c>
      <c r="C1290" s="15">
        <v>96.045803313793598</v>
      </c>
      <c r="D1290" s="1">
        <f t="shared" ref="D1290:D1353" si="60">B1290-C1290</f>
        <v>0.12741868620639707</v>
      </c>
      <c r="E1290" s="13">
        <f t="shared" ref="E1290:E1353" si="61">ABS(D1290)</f>
        <v>0.12741868620639707</v>
      </c>
      <c r="F1290" s="13">
        <f t="shared" ref="F1290:F1353" si="62">E1290^2</f>
        <v>1.6235521594564283E-2</v>
      </c>
    </row>
    <row r="1291" spans="1:6" x14ac:dyDescent="0.25">
      <c r="A1291" s="13">
        <v>1282</v>
      </c>
      <c r="B1291" s="16">
        <v>113.61362</v>
      </c>
      <c r="C1291" s="15">
        <v>113.32365583053</v>
      </c>
      <c r="D1291" s="1">
        <f t="shared" si="60"/>
        <v>0.28996416946999659</v>
      </c>
      <c r="E1291" s="13">
        <f t="shared" si="61"/>
        <v>0.28996416946999659</v>
      </c>
      <c r="F1291" s="13">
        <f t="shared" si="62"/>
        <v>8.4079219576424905E-2</v>
      </c>
    </row>
    <row r="1292" spans="1:6" x14ac:dyDescent="0.25">
      <c r="A1292" s="13">
        <v>1283</v>
      </c>
      <c r="B1292" s="16">
        <v>112.49327599999999</v>
      </c>
      <c r="C1292" s="15">
        <v>112.231608409532</v>
      </c>
      <c r="D1292" s="1">
        <f t="shared" si="60"/>
        <v>0.2616675904679937</v>
      </c>
      <c r="E1292" s="13">
        <f t="shared" si="61"/>
        <v>0.2616675904679937</v>
      </c>
      <c r="F1292" s="13">
        <f t="shared" si="62"/>
        <v>6.8469927901325667E-2</v>
      </c>
    </row>
    <row r="1293" spans="1:6" x14ac:dyDescent="0.25">
      <c r="A1293" s="13">
        <v>1284</v>
      </c>
      <c r="B1293" s="16">
        <v>111.855822</v>
      </c>
      <c r="C1293" s="15">
        <v>111.49940153155499</v>
      </c>
      <c r="D1293" s="1">
        <f t="shared" si="60"/>
        <v>0.35642046844500896</v>
      </c>
      <c r="E1293" s="13">
        <f t="shared" si="61"/>
        <v>0.35642046844500896</v>
      </c>
      <c r="F1293" s="13">
        <f t="shared" si="62"/>
        <v>0.12703555032655964</v>
      </c>
    </row>
    <row r="1294" spans="1:6" x14ac:dyDescent="0.25">
      <c r="A1294" s="13">
        <v>1285</v>
      </c>
      <c r="B1294" s="16">
        <v>111.017877</v>
      </c>
      <c r="C1294" s="15">
        <v>110.78937104561101</v>
      </c>
      <c r="D1294" s="1">
        <f t="shared" si="60"/>
        <v>0.2285059543889929</v>
      </c>
      <c r="E1294" s="13">
        <f t="shared" si="61"/>
        <v>0.2285059543889929</v>
      </c>
      <c r="F1294" s="13">
        <f t="shared" si="62"/>
        <v>5.2214971191224507E-2</v>
      </c>
    </row>
    <row r="1295" spans="1:6" x14ac:dyDescent="0.25">
      <c r="A1295" s="13">
        <v>1286</v>
      </c>
      <c r="B1295" s="16">
        <v>110.486178</v>
      </c>
      <c r="C1295" s="15">
        <v>110.256292121413</v>
      </c>
      <c r="D1295" s="1">
        <f t="shared" si="60"/>
        <v>0.22988587858699816</v>
      </c>
      <c r="E1295" s="13">
        <f t="shared" si="61"/>
        <v>0.22988587858699816</v>
      </c>
      <c r="F1295" s="13">
        <f t="shared" si="62"/>
        <v>5.2847517173716059E-2</v>
      </c>
    </row>
    <row r="1296" spans="1:6" x14ac:dyDescent="0.25">
      <c r="A1296" s="13">
        <v>1287</v>
      </c>
      <c r="B1296" s="16">
        <v>110.126133</v>
      </c>
      <c r="C1296" s="15">
        <v>109.902099985569</v>
      </c>
      <c r="D1296" s="1">
        <f t="shared" si="60"/>
        <v>0.22403301443100077</v>
      </c>
      <c r="E1296" s="13">
        <f t="shared" si="61"/>
        <v>0.22403301443100077</v>
      </c>
      <c r="F1296" s="13">
        <f t="shared" si="62"/>
        <v>5.0190791555040998E-2</v>
      </c>
    </row>
    <row r="1297" spans="1:6" x14ac:dyDescent="0.25">
      <c r="A1297" s="13">
        <v>1288</v>
      </c>
      <c r="B1297" s="16">
        <v>109.692791</v>
      </c>
      <c r="C1297" s="15">
        <v>109.796126720516</v>
      </c>
      <c r="D1297" s="1">
        <f t="shared" si="60"/>
        <v>-0.10333572051600015</v>
      </c>
      <c r="E1297" s="13">
        <f t="shared" si="61"/>
        <v>0.10333572051600015</v>
      </c>
      <c r="F1297" s="13">
        <f t="shared" si="62"/>
        <v>1.0678271134560895E-2</v>
      </c>
    </row>
    <row r="1298" spans="1:6" x14ac:dyDescent="0.25">
      <c r="A1298" s="13">
        <v>1289</v>
      </c>
      <c r="B1298" s="16">
        <v>51.579434999999997</v>
      </c>
      <c r="C1298" s="15">
        <v>51.626814029160499</v>
      </c>
      <c r="D1298" s="1">
        <f t="shared" si="60"/>
        <v>-4.7379029160502739E-2</v>
      </c>
      <c r="E1298" s="13">
        <f t="shared" si="61"/>
        <v>4.7379029160502739E-2</v>
      </c>
      <c r="F1298" s="13">
        <f t="shared" si="62"/>
        <v>2.2447724041917689E-3</v>
      </c>
    </row>
    <row r="1299" spans="1:6" x14ac:dyDescent="0.25">
      <c r="A1299" s="13">
        <v>1290</v>
      </c>
      <c r="B1299" s="16">
        <v>-0.92471499999999995</v>
      </c>
      <c r="C1299" s="15">
        <v>-0.92471499999999995</v>
      </c>
      <c r="D1299" s="1">
        <f t="shared" si="60"/>
        <v>0</v>
      </c>
      <c r="E1299" s="13">
        <f t="shared" si="61"/>
        <v>0</v>
      </c>
      <c r="F1299" s="13">
        <f t="shared" si="62"/>
        <v>0</v>
      </c>
    </row>
    <row r="1300" spans="1:6" x14ac:dyDescent="0.25">
      <c r="A1300" s="13">
        <v>1291</v>
      </c>
      <c r="B1300" s="16">
        <v>-0.61187499999999995</v>
      </c>
      <c r="C1300" s="15">
        <v>-0.61187499999999995</v>
      </c>
      <c r="D1300" s="1">
        <f t="shared" si="60"/>
        <v>0</v>
      </c>
      <c r="E1300" s="13">
        <f t="shared" si="61"/>
        <v>0</v>
      </c>
      <c r="F1300" s="13">
        <f t="shared" si="62"/>
        <v>0</v>
      </c>
    </row>
    <row r="1301" spans="1:6" x14ac:dyDescent="0.25">
      <c r="A1301" s="13">
        <v>1292</v>
      </c>
      <c r="B1301" s="16">
        <v>-0.61187499999999995</v>
      </c>
      <c r="C1301" s="15">
        <v>-0.61187499999999995</v>
      </c>
      <c r="D1301" s="1">
        <f t="shared" si="60"/>
        <v>0</v>
      </c>
      <c r="E1301" s="13">
        <f t="shared" si="61"/>
        <v>0</v>
      </c>
      <c r="F1301" s="13">
        <f t="shared" si="62"/>
        <v>0</v>
      </c>
    </row>
    <row r="1302" spans="1:6" x14ac:dyDescent="0.25">
      <c r="A1302" s="13">
        <v>1293</v>
      </c>
      <c r="B1302" s="16">
        <v>-0.61187499999999995</v>
      </c>
      <c r="C1302" s="15">
        <v>-0.61187499999999995</v>
      </c>
      <c r="D1302" s="1">
        <f t="shared" si="60"/>
        <v>0</v>
      </c>
      <c r="E1302" s="13">
        <f t="shared" si="61"/>
        <v>0</v>
      </c>
      <c r="F1302" s="13">
        <f t="shared" si="62"/>
        <v>0</v>
      </c>
    </row>
    <row r="1303" spans="1:6" x14ac:dyDescent="0.25">
      <c r="A1303" s="13">
        <v>1294</v>
      </c>
      <c r="B1303" s="16">
        <v>-0.61187499999999995</v>
      </c>
      <c r="C1303" s="15">
        <v>-0.61187499999999995</v>
      </c>
      <c r="D1303" s="1">
        <f t="shared" si="60"/>
        <v>0</v>
      </c>
      <c r="E1303" s="13">
        <f t="shared" si="61"/>
        <v>0</v>
      </c>
      <c r="F1303" s="13">
        <f t="shared" si="62"/>
        <v>0</v>
      </c>
    </row>
    <row r="1304" spans="1:6" x14ac:dyDescent="0.25">
      <c r="A1304" s="13">
        <v>1295</v>
      </c>
      <c r="B1304" s="16">
        <v>-0.61187499999999995</v>
      </c>
      <c r="C1304" s="15">
        <v>-0.61187499999999995</v>
      </c>
      <c r="D1304" s="1">
        <f t="shared" si="60"/>
        <v>0</v>
      </c>
      <c r="E1304" s="13">
        <f t="shared" si="61"/>
        <v>0</v>
      </c>
      <c r="F1304" s="13">
        <f t="shared" si="62"/>
        <v>0</v>
      </c>
    </row>
    <row r="1305" spans="1:6" x14ac:dyDescent="0.25">
      <c r="A1305" s="13">
        <v>1296</v>
      </c>
      <c r="B1305" s="16">
        <v>-0.61187499999999995</v>
      </c>
      <c r="C1305" s="15">
        <v>-0.61187499999999995</v>
      </c>
      <c r="D1305" s="1">
        <f t="shared" si="60"/>
        <v>0</v>
      </c>
      <c r="E1305" s="13">
        <f t="shared" si="61"/>
        <v>0</v>
      </c>
      <c r="F1305" s="13">
        <f t="shared" si="62"/>
        <v>0</v>
      </c>
    </row>
    <row r="1306" spans="1:6" x14ac:dyDescent="0.25">
      <c r="A1306" s="13">
        <v>1297</v>
      </c>
      <c r="B1306" s="16">
        <v>-0.61187499999999995</v>
      </c>
      <c r="C1306" s="15">
        <v>-0.61187499999999995</v>
      </c>
      <c r="D1306" s="1">
        <f t="shared" si="60"/>
        <v>0</v>
      </c>
      <c r="E1306" s="13">
        <f t="shared" si="61"/>
        <v>0</v>
      </c>
      <c r="F1306" s="13">
        <f t="shared" si="62"/>
        <v>0</v>
      </c>
    </row>
    <row r="1307" spans="1:6" x14ac:dyDescent="0.25">
      <c r="A1307" s="13">
        <v>1298</v>
      </c>
      <c r="B1307" s="16">
        <v>-0.61187499999999995</v>
      </c>
      <c r="C1307" s="15">
        <v>-0.61187499999999995</v>
      </c>
      <c r="D1307" s="1">
        <f t="shared" si="60"/>
        <v>0</v>
      </c>
      <c r="E1307" s="13">
        <f t="shared" si="61"/>
        <v>0</v>
      </c>
      <c r="F1307" s="13">
        <f t="shared" si="62"/>
        <v>0</v>
      </c>
    </row>
    <row r="1308" spans="1:6" x14ac:dyDescent="0.25">
      <c r="A1308" s="13">
        <v>1299</v>
      </c>
      <c r="B1308" s="16">
        <v>-0.61187499999999995</v>
      </c>
      <c r="C1308" s="15">
        <v>-0.61187499999999995</v>
      </c>
      <c r="D1308" s="1">
        <f t="shared" si="60"/>
        <v>0</v>
      </c>
      <c r="E1308" s="13">
        <f t="shared" si="61"/>
        <v>0</v>
      </c>
      <c r="F1308" s="13">
        <f t="shared" si="62"/>
        <v>0</v>
      </c>
    </row>
    <row r="1309" spans="1:6" x14ac:dyDescent="0.25">
      <c r="A1309" s="13">
        <v>1300</v>
      </c>
      <c r="B1309" s="16">
        <v>-0.61187499999999995</v>
      </c>
      <c r="C1309" s="15">
        <v>-0.61187499999999995</v>
      </c>
      <c r="D1309" s="1">
        <f t="shared" si="60"/>
        <v>0</v>
      </c>
      <c r="E1309" s="13">
        <f t="shared" si="61"/>
        <v>0</v>
      </c>
      <c r="F1309" s="13">
        <f t="shared" si="62"/>
        <v>0</v>
      </c>
    </row>
    <row r="1310" spans="1:6" x14ac:dyDescent="0.25">
      <c r="A1310" s="13">
        <v>1301</v>
      </c>
      <c r="B1310" s="16">
        <v>-0.61187499999999995</v>
      </c>
      <c r="C1310" s="15">
        <v>-0.61187499999999995</v>
      </c>
      <c r="D1310" s="1">
        <f t="shared" si="60"/>
        <v>0</v>
      </c>
      <c r="E1310" s="13">
        <f t="shared" si="61"/>
        <v>0</v>
      </c>
      <c r="F1310" s="13">
        <f t="shared" si="62"/>
        <v>0</v>
      </c>
    </row>
    <row r="1311" spans="1:6" x14ac:dyDescent="0.25">
      <c r="A1311" s="13">
        <v>1302</v>
      </c>
      <c r="B1311" s="16">
        <v>-0.61187499999999995</v>
      </c>
      <c r="C1311" s="15">
        <v>-0.61187499999999995</v>
      </c>
      <c r="D1311" s="1">
        <f t="shared" si="60"/>
        <v>0</v>
      </c>
      <c r="E1311" s="13">
        <f t="shared" si="61"/>
        <v>0</v>
      </c>
      <c r="F1311" s="13">
        <f t="shared" si="62"/>
        <v>0</v>
      </c>
    </row>
    <row r="1312" spans="1:6" x14ac:dyDescent="0.25">
      <c r="A1312" s="13">
        <v>1303</v>
      </c>
      <c r="B1312" s="16">
        <v>-1.0669150000000001</v>
      </c>
      <c r="C1312" s="15">
        <v>-1.0669150000000001</v>
      </c>
      <c r="D1312" s="1">
        <f t="shared" si="60"/>
        <v>0</v>
      </c>
      <c r="E1312" s="13">
        <f t="shared" si="61"/>
        <v>0</v>
      </c>
      <c r="F1312" s="13">
        <f t="shared" si="62"/>
        <v>0</v>
      </c>
    </row>
    <row r="1313" spans="1:6" x14ac:dyDescent="0.25">
      <c r="A1313" s="13">
        <v>1304</v>
      </c>
      <c r="B1313" s="16">
        <v>-1.9915590000000001</v>
      </c>
      <c r="C1313" s="15">
        <v>-1.99356919446253</v>
      </c>
      <c r="D1313" s="1">
        <f t="shared" si="60"/>
        <v>2.010194462529924E-3</v>
      </c>
      <c r="E1313" s="13">
        <f t="shared" si="61"/>
        <v>2.010194462529924E-3</v>
      </c>
      <c r="F1313" s="13">
        <f t="shared" si="62"/>
        <v>4.0408817771859695E-6</v>
      </c>
    </row>
    <row r="1314" spans="1:6" x14ac:dyDescent="0.25">
      <c r="A1314" s="13">
        <v>1305</v>
      </c>
      <c r="B1314" s="16">
        <v>42.645949000000002</v>
      </c>
      <c r="C1314" s="15">
        <v>42.598492853310297</v>
      </c>
      <c r="D1314" s="1">
        <f t="shared" si="60"/>
        <v>4.7456146689704326E-2</v>
      </c>
      <c r="E1314" s="13">
        <f t="shared" si="61"/>
        <v>4.7456146689704326E-2</v>
      </c>
      <c r="F1314" s="13">
        <f t="shared" si="62"/>
        <v>2.252085858634735E-3</v>
      </c>
    </row>
    <row r="1315" spans="1:6" x14ac:dyDescent="0.25">
      <c r="A1315" s="13">
        <v>1306</v>
      </c>
      <c r="B1315" s="16">
        <v>105.666848</v>
      </c>
      <c r="C1315" s="15">
        <v>105.385110148409</v>
      </c>
      <c r="D1315" s="1">
        <f t="shared" si="60"/>
        <v>0.28173785159100362</v>
      </c>
      <c r="E1315" s="13">
        <f t="shared" si="61"/>
        <v>0.28173785159100362</v>
      </c>
      <c r="F1315" s="13">
        <f t="shared" si="62"/>
        <v>7.9376217019114376E-2</v>
      </c>
    </row>
    <row r="1316" spans="1:6" x14ac:dyDescent="0.25">
      <c r="A1316" s="13">
        <v>1307</v>
      </c>
      <c r="B1316" s="16">
        <v>113.62359499999999</v>
      </c>
      <c r="C1316" s="15">
        <v>112.90174212380199</v>
      </c>
      <c r="D1316" s="1">
        <f t="shared" si="60"/>
        <v>0.72185287619799965</v>
      </c>
      <c r="E1316" s="13">
        <f t="shared" si="61"/>
        <v>0.72185287619799965</v>
      </c>
      <c r="F1316" s="13">
        <f t="shared" si="62"/>
        <v>0.52107157487532463</v>
      </c>
    </row>
    <row r="1317" spans="1:6" x14ac:dyDescent="0.25">
      <c r="A1317" s="13">
        <v>1308</v>
      </c>
      <c r="B1317" s="16">
        <v>90.481931000000003</v>
      </c>
      <c r="C1317" s="15">
        <v>90.559768975547101</v>
      </c>
      <c r="D1317" s="1">
        <f t="shared" si="60"/>
        <v>-7.7837975547097926E-2</v>
      </c>
      <c r="E1317" s="13">
        <f t="shared" si="61"/>
        <v>7.7837975547097926E-2</v>
      </c>
      <c r="F1317" s="13">
        <f t="shared" si="62"/>
        <v>6.0587504372706146E-3</v>
      </c>
    </row>
    <row r="1318" spans="1:6" x14ac:dyDescent="0.25">
      <c r="A1318" s="13">
        <v>1309</v>
      </c>
      <c r="B1318" s="16">
        <v>112.131556</v>
      </c>
      <c r="C1318" s="15">
        <v>111.633481630471</v>
      </c>
      <c r="D1318" s="1">
        <f t="shared" si="60"/>
        <v>0.4980743695290073</v>
      </c>
      <c r="E1318" s="13">
        <f t="shared" si="61"/>
        <v>0.4980743695290073</v>
      </c>
      <c r="F1318" s="13">
        <f t="shared" si="62"/>
        <v>0.24807807758171813</v>
      </c>
    </row>
    <row r="1319" spans="1:6" x14ac:dyDescent="0.25">
      <c r="A1319" s="13">
        <v>1310</v>
      </c>
      <c r="B1319" s="16">
        <v>107.44577700000001</v>
      </c>
      <c r="C1319" s="15">
        <v>106.854457804611</v>
      </c>
      <c r="D1319" s="1">
        <f t="shared" si="60"/>
        <v>0.5913191953890049</v>
      </c>
      <c r="E1319" s="13">
        <f t="shared" si="61"/>
        <v>0.5913191953890049</v>
      </c>
      <c r="F1319" s="13">
        <f t="shared" si="62"/>
        <v>0.34965839083550015</v>
      </c>
    </row>
    <row r="1320" spans="1:6" x14ac:dyDescent="0.25">
      <c r="A1320" s="13">
        <v>1311</v>
      </c>
      <c r="B1320" s="16">
        <v>111.86041</v>
      </c>
      <c r="C1320" s="15">
        <v>111.473075248703</v>
      </c>
      <c r="D1320" s="1">
        <f t="shared" si="60"/>
        <v>0.38733475129700423</v>
      </c>
      <c r="E1320" s="13">
        <f t="shared" si="61"/>
        <v>0.38733475129700423</v>
      </c>
      <c r="F1320" s="13">
        <f t="shared" si="62"/>
        <v>0.15002820956231211</v>
      </c>
    </row>
    <row r="1321" spans="1:6" x14ac:dyDescent="0.25">
      <c r="A1321" s="13">
        <v>1312</v>
      </c>
      <c r="B1321" s="16">
        <v>73.675124999999994</v>
      </c>
      <c r="C1321" s="15">
        <v>73.606204259243398</v>
      </c>
      <c r="D1321" s="1">
        <f t="shared" si="60"/>
        <v>6.8920740756595933E-2</v>
      </c>
      <c r="E1321" s="13">
        <f t="shared" si="61"/>
        <v>6.8920740756595933E-2</v>
      </c>
      <c r="F1321" s="13">
        <f t="shared" si="62"/>
        <v>4.7500685064379034E-3</v>
      </c>
    </row>
    <row r="1322" spans="1:6" x14ac:dyDescent="0.25">
      <c r="A1322" s="13">
        <v>1313</v>
      </c>
      <c r="B1322" s="16">
        <v>25.345144999999999</v>
      </c>
      <c r="C1322" s="15">
        <v>25.4332701882565</v>
      </c>
      <c r="D1322" s="1">
        <f t="shared" si="60"/>
        <v>-8.812518825650173E-2</v>
      </c>
      <c r="E1322" s="13">
        <f t="shared" si="61"/>
        <v>8.812518825650173E-2</v>
      </c>
      <c r="F1322" s="13">
        <f t="shared" si="62"/>
        <v>7.7660488052438701E-3</v>
      </c>
    </row>
    <row r="1323" spans="1:6" x14ac:dyDescent="0.25">
      <c r="A1323" s="13">
        <v>1314</v>
      </c>
      <c r="B1323" s="16">
        <v>-0.92471499999999995</v>
      </c>
      <c r="C1323" s="15">
        <v>-0.92471499999999995</v>
      </c>
      <c r="D1323" s="1">
        <f t="shared" si="60"/>
        <v>0</v>
      </c>
      <c r="E1323" s="13">
        <f t="shared" si="61"/>
        <v>0</v>
      </c>
      <c r="F1323" s="13">
        <f t="shared" si="62"/>
        <v>0</v>
      </c>
    </row>
    <row r="1324" spans="1:6" x14ac:dyDescent="0.25">
      <c r="A1324" s="13">
        <v>1315</v>
      </c>
      <c r="B1324" s="16">
        <v>-0.61187499999999995</v>
      </c>
      <c r="C1324" s="15">
        <v>-0.61187499999999995</v>
      </c>
      <c r="D1324" s="1">
        <f t="shared" si="60"/>
        <v>0</v>
      </c>
      <c r="E1324" s="13">
        <f t="shared" si="61"/>
        <v>0</v>
      </c>
      <c r="F1324" s="13">
        <f t="shared" si="62"/>
        <v>0</v>
      </c>
    </row>
    <row r="1325" spans="1:6" x14ac:dyDescent="0.25">
      <c r="A1325" s="13">
        <v>1316</v>
      </c>
      <c r="B1325" s="16">
        <v>-0.61187499999999995</v>
      </c>
      <c r="C1325" s="15">
        <v>-0.61187499999999995</v>
      </c>
      <c r="D1325" s="1">
        <f t="shared" si="60"/>
        <v>0</v>
      </c>
      <c r="E1325" s="13">
        <f t="shared" si="61"/>
        <v>0</v>
      </c>
      <c r="F1325" s="13">
        <f t="shared" si="62"/>
        <v>0</v>
      </c>
    </row>
    <row r="1326" spans="1:6" x14ac:dyDescent="0.25">
      <c r="A1326" s="13">
        <v>1317</v>
      </c>
      <c r="B1326" s="16">
        <v>-0.61187499999999995</v>
      </c>
      <c r="C1326" s="15">
        <v>-0.61187499999999995</v>
      </c>
      <c r="D1326" s="1">
        <f t="shared" si="60"/>
        <v>0</v>
      </c>
      <c r="E1326" s="13">
        <f t="shared" si="61"/>
        <v>0</v>
      </c>
      <c r="F1326" s="13">
        <f t="shared" si="62"/>
        <v>0</v>
      </c>
    </row>
    <row r="1327" spans="1:6" x14ac:dyDescent="0.25">
      <c r="A1327" s="13">
        <v>1318</v>
      </c>
      <c r="B1327" s="16">
        <v>-0.61187499999999995</v>
      </c>
      <c r="C1327" s="15">
        <v>-0.61187499999999995</v>
      </c>
      <c r="D1327" s="1">
        <f t="shared" si="60"/>
        <v>0</v>
      </c>
      <c r="E1327" s="13">
        <f t="shared" si="61"/>
        <v>0</v>
      </c>
      <c r="F1327" s="13">
        <f t="shared" si="62"/>
        <v>0</v>
      </c>
    </row>
    <row r="1328" spans="1:6" x14ac:dyDescent="0.25">
      <c r="A1328" s="13">
        <v>1319</v>
      </c>
      <c r="B1328" s="16">
        <v>-0.61187499999999995</v>
      </c>
      <c r="C1328" s="15">
        <v>-0.61187499999999995</v>
      </c>
      <c r="D1328" s="1">
        <f t="shared" si="60"/>
        <v>0</v>
      </c>
      <c r="E1328" s="13">
        <f t="shared" si="61"/>
        <v>0</v>
      </c>
      <c r="F1328" s="13">
        <f t="shared" si="62"/>
        <v>0</v>
      </c>
    </row>
    <row r="1329" spans="1:6" x14ac:dyDescent="0.25">
      <c r="A1329" s="13">
        <v>1320</v>
      </c>
      <c r="B1329" s="16">
        <v>-0.61187499999999995</v>
      </c>
      <c r="C1329" s="15">
        <v>-0.61187499999999995</v>
      </c>
      <c r="D1329" s="1">
        <f t="shared" si="60"/>
        <v>0</v>
      </c>
      <c r="E1329" s="13">
        <f t="shared" si="61"/>
        <v>0</v>
      </c>
      <c r="F1329" s="13">
        <f t="shared" si="62"/>
        <v>0</v>
      </c>
    </row>
    <row r="1330" spans="1:6" x14ac:dyDescent="0.25">
      <c r="A1330" s="13">
        <v>1321</v>
      </c>
      <c r="B1330" s="16">
        <v>-0.61187499999999995</v>
      </c>
      <c r="C1330" s="15">
        <v>-0.61187499999999995</v>
      </c>
      <c r="D1330" s="1">
        <f t="shared" si="60"/>
        <v>0</v>
      </c>
      <c r="E1330" s="13">
        <f t="shared" si="61"/>
        <v>0</v>
      </c>
      <c r="F1330" s="13">
        <f t="shared" si="62"/>
        <v>0</v>
      </c>
    </row>
    <row r="1331" spans="1:6" x14ac:dyDescent="0.25">
      <c r="A1331" s="13">
        <v>1322</v>
      </c>
      <c r="B1331" s="16">
        <v>-0.61187499999999995</v>
      </c>
      <c r="C1331" s="15">
        <v>-0.61187499999999995</v>
      </c>
      <c r="D1331" s="1">
        <f t="shared" si="60"/>
        <v>0</v>
      </c>
      <c r="E1331" s="13">
        <f t="shared" si="61"/>
        <v>0</v>
      </c>
      <c r="F1331" s="13">
        <f t="shared" si="62"/>
        <v>0</v>
      </c>
    </row>
    <row r="1332" spans="1:6" x14ac:dyDescent="0.25">
      <c r="A1332" s="13">
        <v>1323</v>
      </c>
      <c r="B1332" s="16">
        <v>-0.61187499999999995</v>
      </c>
      <c r="C1332" s="15">
        <v>-0.61187499999999995</v>
      </c>
      <c r="D1332" s="1">
        <f t="shared" si="60"/>
        <v>0</v>
      </c>
      <c r="E1332" s="13">
        <f t="shared" si="61"/>
        <v>0</v>
      </c>
      <c r="F1332" s="13">
        <f t="shared" si="62"/>
        <v>0</v>
      </c>
    </row>
    <row r="1333" spans="1:6" x14ac:dyDescent="0.25">
      <c r="A1333" s="13">
        <v>1324</v>
      </c>
      <c r="B1333" s="16">
        <v>-0.61187499999999995</v>
      </c>
      <c r="C1333" s="15">
        <v>-0.61187499999999995</v>
      </c>
      <c r="D1333" s="1">
        <f t="shared" si="60"/>
        <v>0</v>
      </c>
      <c r="E1333" s="13">
        <f t="shared" si="61"/>
        <v>0</v>
      </c>
      <c r="F1333" s="13">
        <f t="shared" si="62"/>
        <v>0</v>
      </c>
    </row>
    <row r="1334" spans="1:6" x14ac:dyDescent="0.25">
      <c r="A1334" s="13">
        <v>1325</v>
      </c>
      <c r="B1334" s="16">
        <v>-0.61187499999999995</v>
      </c>
      <c r="C1334" s="15">
        <v>-0.61187499999999995</v>
      </c>
      <c r="D1334" s="1">
        <f t="shared" si="60"/>
        <v>0</v>
      </c>
      <c r="E1334" s="13">
        <f t="shared" si="61"/>
        <v>0</v>
      </c>
      <c r="F1334" s="13">
        <f t="shared" si="62"/>
        <v>0</v>
      </c>
    </row>
    <row r="1335" spans="1:6" x14ac:dyDescent="0.25">
      <c r="A1335" s="13">
        <v>1326</v>
      </c>
      <c r="B1335" s="16">
        <v>-0.61187499999999995</v>
      </c>
      <c r="C1335" s="15">
        <v>-0.61187499999999995</v>
      </c>
      <c r="D1335" s="1">
        <f t="shared" si="60"/>
        <v>0</v>
      </c>
      <c r="E1335" s="13">
        <f t="shared" si="61"/>
        <v>0</v>
      </c>
      <c r="F1335" s="13">
        <f t="shared" si="62"/>
        <v>0</v>
      </c>
    </row>
    <row r="1336" spans="1:6" x14ac:dyDescent="0.25">
      <c r="A1336" s="13">
        <v>1327</v>
      </c>
      <c r="B1336" s="16">
        <v>-1.0669150000000001</v>
      </c>
      <c r="C1336" s="15">
        <v>-1.0669150000000001</v>
      </c>
      <c r="D1336" s="1">
        <f t="shared" si="60"/>
        <v>0</v>
      </c>
      <c r="E1336" s="13">
        <f t="shared" si="61"/>
        <v>0</v>
      </c>
      <c r="F1336" s="13">
        <f t="shared" si="62"/>
        <v>0</v>
      </c>
    </row>
    <row r="1337" spans="1:6" x14ac:dyDescent="0.25">
      <c r="A1337" s="13">
        <v>1328</v>
      </c>
      <c r="B1337" s="16">
        <v>0.15456700000000001</v>
      </c>
      <c r="C1337" s="15">
        <v>0.18551828943179199</v>
      </c>
      <c r="D1337" s="1">
        <f t="shared" si="60"/>
        <v>-3.0951289431791984E-2</v>
      </c>
      <c r="E1337" s="13">
        <f t="shared" si="61"/>
        <v>3.0951289431791984E-2</v>
      </c>
      <c r="F1337" s="13">
        <f t="shared" si="62"/>
        <v>9.5798231749055817E-4</v>
      </c>
    </row>
    <row r="1338" spans="1:6" x14ac:dyDescent="0.25">
      <c r="A1338" s="13">
        <v>1329</v>
      </c>
      <c r="B1338" s="16">
        <v>114.11211</v>
      </c>
      <c r="C1338" s="15">
        <v>113.6587055375</v>
      </c>
      <c r="D1338" s="1">
        <f t="shared" si="60"/>
        <v>0.45340446250000355</v>
      </c>
      <c r="E1338" s="13">
        <f t="shared" si="61"/>
        <v>0.45340446250000355</v>
      </c>
      <c r="F1338" s="13">
        <f t="shared" si="62"/>
        <v>0.20557560661491711</v>
      </c>
    </row>
    <row r="1339" spans="1:6" x14ac:dyDescent="0.25">
      <c r="A1339" s="13">
        <v>1330</v>
      </c>
      <c r="B1339" s="16">
        <v>114.17263</v>
      </c>
      <c r="C1339" s="15">
        <v>113.755778119566</v>
      </c>
      <c r="D1339" s="1">
        <f t="shared" si="60"/>
        <v>0.41685188043399535</v>
      </c>
      <c r="E1339" s="13">
        <f t="shared" si="61"/>
        <v>0.41685188043399535</v>
      </c>
      <c r="F1339" s="13">
        <f t="shared" si="62"/>
        <v>0.17376549022135795</v>
      </c>
    </row>
    <row r="1340" spans="1:6" x14ac:dyDescent="0.25">
      <c r="A1340" s="13">
        <v>1331</v>
      </c>
      <c r="B1340" s="16">
        <v>113.97388100000001</v>
      </c>
      <c r="C1340" s="15">
        <v>113.558904629205</v>
      </c>
      <c r="D1340" s="1">
        <f t="shared" si="60"/>
        <v>0.41497637079500294</v>
      </c>
      <c r="E1340" s="13">
        <f t="shared" si="61"/>
        <v>0.41497637079500294</v>
      </c>
      <c r="F1340" s="13">
        <f t="shared" si="62"/>
        <v>0.17220538831819177</v>
      </c>
    </row>
    <row r="1341" spans="1:6" x14ac:dyDescent="0.25">
      <c r="A1341" s="13">
        <v>1332</v>
      </c>
      <c r="B1341" s="16">
        <v>113.68929799999999</v>
      </c>
      <c r="C1341" s="15">
        <v>113.20847228146</v>
      </c>
      <c r="D1341" s="1">
        <f t="shared" si="60"/>
        <v>0.48082571853998957</v>
      </c>
      <c r="E1341" s="13">
        <f t="shared" si="61"/>
        <v>0.48082571853998957</v>
      </c>
      <c r="F1341" s="13">
        <f t="shared" si="62"/>
        <v>0.23119337160949727</v>
      </c>
    </row>
    <row r="1342" spans="1:6" x14ac:dyDescent="0.25">
      <c r="A1342" s="13">
        <v>1333</v>
      </c>
      <c r="B1342" s="16">
        <v>113.127546</v>
      </c>
      <c r="C1342" s="15">
        <v>112.679826177571</v>
      </c>
      <c r="D1342" s="1">
        <f t="shared" si="60"/>
        <v>0.44771982242899355</v>
      </c>
      <c r="E1342" s="13">
        <f t="shared" si="61"/>
        <v>0.44771982242899355</v>
      </c>
      <c r="F1342" s="13">
        <f t="shared" si="62"/>
        <v>0.20045303939584952</v>
      </c>
    </row>
    <row r="1343" spans="1:6" x14ac:dyDescent="0.25">
      <c r="A1343" s="13">
        <v>1334</v>
      </c>
      <c r="B1343" s="16">
        <v>111.51637100000001</v>
      </c>
      <c r="C1343" s="15">
        <v>111.365693911775</v>
      </c>
      <c r="D1343" s="1">
        <f t="shared" si="60"/>
        <v>0.15067708822500947</v>
      </c>
      <c r="E1343" s="13">
        <f t="shared" si="61"/>
        <v>0.15067708822500947</v>
      </c>
      <c r="F1343" s="13">
        <f t="shared" si="62"/>
        <v>2.2703584915967287E-2</v>
      </c>
    </row>
    <row r="1344" spans="1:6" x14ac:dyDescent="0.25">
      <c r="A1344" s="13">
        <v>1335</v>
      </c>
      <c r="B1344" s="16">
        <v>67.012624000000002</v>
      </c>
      <c r="C1344" s="15">
        <v>67.002959562947794</v>
      </c>
      <c r="D1344" s="1">
        <f t="shared" si="60"/>
        <v>9.664437052208541E-3</v>
      </c>
      <c r="E1344" s="13">
        <f t="shared" si="61"/>
        <v>9.664437052208541E-3</v>
      </c>
      <c r="F1344" s="13">
        <f t="shared" si="62"/>
        <v>9.3401343536101309E-5</v>
      </c>
    </row>
    <row r="1345" spans="1:6" x14ac:dyDescent="0.25">
      <c r="A1345" s="13">
        <v>1336</v>
      </c>
      <c r="B1345" s="16">
        <v>29.982534999999999</v>
      </c>
      <c r="C1345" s="15">
        <v>29.9475175825668</v>
      </c>
      <c r="D1345" s="1">
        <f t="shared" si="60"/>
        <v>3.5017417433198972E-2</v>
      </c>
      <c r="E1345" s="13">
        <f t="shared" si="61"/>
        <v>3.5017417433198972E-2</v>
      </c>
      <c r="F1345" s="13">
        <f t="shared" si="62"/>
        <v>1.2262195236909072E-3</v>
      </c>
    </row>
    <row r="1346" spans="1:6" x14ac:dyDescent="0.25">
      <c r="A1346" s="13">
        <v>1337</v>
      </c>
      <c r="B1346" s="16">
        <v>-0.92471499999999995</v>
      </c>
      <c r="C1346" s="15">
        <v>-0.92471499999999995</v>
      </c>
      <c r="D1346" s="1">
        <f t="shared" si="60"/>
        <v>0</v>
      </c>
      <c r="E1346" s="13">
        <f t="shared" si="61"/>
        <v>0</v>
      </c>
      <c r="F1346" s="13">
        <f t="shared" si="62"/>
        <v>0</v>
      </c>
    </row>
    <row r="1347" spans="1:6" x14ac:dyDescent="0.25">
      <c r="A1347" s="13">
        <v>1338</v>
      </c>
      <c r="B1347" s="16">
        <v>-0.92471499999999995</v>
      </c>
      <c r="C1347" s="15">
        <v>-0.92471499999999995</v>
      </c>
      <c r="D1347" s="1">
        <f t="shared" si="60"/>
        <v>0</v>
      </c>
      <c r="E1347" s="13">
        <f t="shared" si="61"/>
        <v>0</v>
      </c>
      <c r="F1347" s="13">
        <f t="shared" si="62"/>
        <v>0</v>
      </c>
    </row>
    <row r="1348" spans="1:6" x14ac:dyDescent="0.25">
      <c r="A1348" s="13">
        <v>1339</v>
      </c>
      <c r="B1348" s="16">
        <v>-0.61187499999999995</v>
      </c>
      <c r="C1348" s="15">
        <v>-0.61187499999999995</v>
      </c>
      <c r="D1348" s="1">
        <f t="shared" si="60"/>
        <v>0</v>
      </c>
      <c r="E1348" s="13">
        <f t="shared" si="61"/>
        <v>0</v>
      </c>
      <c r="F1348" s="13">
        <f t="shared" si="62"/>
        <v>0</v>
      </c>
    </row>
    <row r="1349" spans="1:6" x14ac:dyDescent="0.25">
      <c r="A1349" s="13">
        <v>1340</v>
      </c>
      <c r="B1349" s="16">
        <v>-0.61187499999999995</v>
      </c>
      <c r="C1349" s="15">
        <v>-0.61187499999999995</v>
      </c>
      <c r="D1349" s="1">
        <f t="shared" si="60"/>
        <v>0</v>
      </c>
      <c r="E1349" s="13">
        <f t="shared" si="61"/>
        <v>0</v>
      </c>
      <c r="F1349" s="13">
        <f t="shared" si="62"/>
        <v>0</v>
      </c>
    </row>
    <row r="1350" spans="1:6" x14ac:dyDescent="0.25">
      <c r="A1350" s="13">
        <v>1341</v>
      </c>
      <c r="B1350" s="16">
        <v>-0.61187499999999995</v>
      </c>
      <c r="C1350" s="15">
        <v>-0.61187499999999995</v>
      </c>
      <c r="D1350" s="1">
        <f t="shared" si="60"/>
        <v>0</v>
      </c>
      <c r="E1350" s="13">
        <f t="shared" si="61"/>
        <v>0</v>
      </c>
      <c r="F1350" s="13">
        <f t="shared" si="62"/>
        <v>0</v>
      </c>
    </row>
    <row r="1351" spans="1:6" x14ac:dyDescent="0.25">
      <c r="A1351" s="13">
        <v>1342</v>
      </c>
      <c r="B1351" s="16">
        <v>-0.61187499999999995</v>
      </c>
      <c r="C1351" s="15">
        <v>-0.61187499999999995</v>
      </c>
      <c r="D1351" s="1">
        <f t="shared" si="60"/>
        <v>0</v>
      </c>
      <c r="E1351" s="13">
        <f t="shared" si="61"/>
        <v>0</v>
      </c>
      <c r="F1351" s="13">
        <f t="shared" si="62"/>
        <v>0</v>
      </c>
    </row>
    <row r="1352" spans="1:6" x14ac:dyDescent="0.25">
      <c r="A1352" s="13">
        <v>1343</v>
      </c>
      <c r="B1352" s="16">
        <v>-0.61187499999999995</v>
      </c>
      <c r="C1352" s="15">
        <v>-0.61187499999999995</v>
      </c>
      <c r="D1352" s="1">
        <f t="shared" si="60"/>
        <v>0</v>
      </c>
      <c r="E1352" s="13">
        <f t="shared" si="61"/>
        <v>0</v>
      </c>
      <c r="F1352" s="13">
        <f t="shared" si="62"/>
        <v>0</v>
      </c>
    </row>
    <row r="1353" spans="1:6" x14ac:dyDescent="0.25">
      <c r="A1353" s="13">
        <v>1344</v>
      </c>
      <c r="B1353" s="16">
        <v>-0.61187499999999995</v>
      </c>
      <c r="C1353" s="15">
        <v>-0.61187499999999995</v>
      </c>
      <c r="D1353" s="1">
        <f t="shared" si="60"/>
        <v>0</v>
      </c>
      <c r="E1353" s="13">
        <f t="shared" si="61"/>
        <v>0</v>
      </c>
      <c r="F1353" s="13">
        <f t="shared" si="62"/>
        <v>0</v>
      </c>
    </row>
    <row r="1354" spans="1:6" x14ac:dyDescent="0.25">
      <c r="A1354" s="13">
        <v>1345</v>
      </c>
      <c r="B1354" s="16">
        <v>-0.61187499999999995</v>
      </c>
      <c r="C1354" s="15">
        <v>-0.61187499999999995</v>
      </c>
      <c r="D1354" s="1">
        <f t="shared" ref="D1354:D1417" si="63">B1354-C1354</f>
        <v>0</v>
      </c>
      <c r="E1354" s="13">
        <f t="shared" ref="E1354:E1417" si="64">ABS(D1354)</f>
        <v>0</v>
      </c>
      <c r="F1354" s="13">
        <f t="shared" ref="F1354:F1417" si="65">E1354^2</f>
        <v>0</v>
      </c>
    </row>
    <row r="1355" spans="1:6" x14ac:dyDescent="0.25">
      <c r="A1355" s="13">
        <v>1346</v>
      </c>
      <c r="B1355" s="16">
        <v>-0.61187499999999995</v>
      </c>
      <c r="C1355" s="15">
        <v>-0.61187499999999995</v>
      </c>
      <c r="D1355" s="1">
        <f t="shared" si="63"/>
        <v>0</v>
      </c>
      <c r="E1355" s="13">
        <f t="shared" si="64"/>
        <v>0</v>
      </c>
      <c r="F1355" s="13">
        <f t="shared" si="65"/>
        <v>0</v>
      </c>
    </row>
    <row r="1356" spans="1:6" x14ac:dyDescent="0.25">
      <c r="A1356" s="13">
        <v>1347</v>
      </c>
      <c r="B1356" s="16">
        <v>-0.61187499999999995</v>
      </c>
      <c r="C1356" s="15">
        <v>-0.61187499999999995</v>
      </c>
      <c r="D1356" s="1">
        <f t="shared" si="63"/>
        <v>0</v>
      </c>
      <c r="E1356" s="13">
        <f t="shared" si="64"/>
        <v>0</v>
      </c>
      <c r="F1356" s="13">
        <f t="shared" si="65"/>
        <v>0</v>
      </c>
    </row>
    <row r="1357" spans="1:6" x14ac:dyDescent="0.25">
      <c r="A1357" s="13">
        <v>1348</v>
      </c>
      <c r="B1357" s="16">
        <v>-0.61187499999999995</v>
      </c>
      <c r="C1357" s="15">
        <v>-0.61187499999999995</v>
      </c>
      <c r="D1357" s="1">
        <f t="shared" si="63"/>
        <v>0</v>
      </c>
      <c r="E1357" s="13">
        <f t="shared" si="64"/>
        <v>0</v>
      </c>
      <c r="F1357" s="13">
        <f t="shared" si="65"/>
        <v>0</v>
      </c>
    </row>
    <row r="1358" spans="1:6" x14ac:dyDescent="0.25">
      <c r="A1358" s="13">
        <v>1349</v>
      </c>
      <c r="B1358" s="16">
        <v>-0.61187499999999995</v>
      </c>
      <c r="C1358" s="15">
        <v>-0.61187499999999995</v>
      </c>
      <c r="D1358" s="1">
        <f t="shared" si="63"/>
        <v>0</v>
      </c>
      <c r="E1358" s="13">
        <f t="shared" si="64"/>
        <v>0</v>
      </c>
      <c r="F1358" s="13">
        <f t="shared" si="65"/>
        <v>0</v>
      </c>
    </row>
    <row r="1359" spans="1:6" x14ac:dyDescent="0.25">
      <c r="A1359" s="13">
        <v>1350</v>
      </c>
      <c r="B1359" s="16">
        <v>-0.61187499999999995</v>
      </c>
      <c r="C1359" s="15">
        <v>-0.61187499999999995</v>
      </c>
      <c r="D1359" s="1">
        <f t="shared" si="63"/>
        <v>0</v>
      </c>
      <c r="E1359" s="13">
        <f t="shared" si="64"/>
        <v>0</v>
      </c>
      <c r="F1359" s="13">
        <f t="shared" si="65"/>
        <v>0</v>
      </c>
    </row>
    <row r="1360" spans="1:6" x14ac:dyDescent="0.25">
      <c r="A1360" s="13">
        <v>1351</v>
      </c>
      <c r="B1360" s="16">
        <v>-1.0669150000000001</v>
      </c>
      <c r="C1360" s="15">
        <v>-1.0669150000000001</v>
      </c>
      <c r="D1360" s="1">
        <f t="shared" si="63"/>
        <v>0</v>
      </c>
      <c r="E1360" s="13">
        <f t="shared" si="64"/>
        <v>0</v>
      </c>
      <c r="F1360" s="13">
        <f t="shared" si="65"/>
        <v>0</v>
      </c>
    </row>
    <row r="1361" spans="1:6" x14ac:dyDescent="0.25">
      <c r="A1361" s="13">
        <v>1352</v>
      </c>
      <c r="B1361" s="16">
        <v>-2.4857100000000001</v>
      </c>
      <c r="C1361" s="15">
        <v>-2.4903474743724798</v>
      </c>
      <c r="D1361" s="1">
        <f t="shared" si="63"/>
        <v>4.637474372479744E-3</v>
      </c>
      <c r="E1361" s="13">
        <f t="shared" si="64"/>
        <v>4.637474372479744E-3</v>
      </c>
      <c r="F1361" s="13">
        <f t="shared" si="65"/>
        <v>2.1506168555406395E-5</v>
      </c>
    </row>
    <row r="1362" spans="1:6" x14ac:dyDescent="0.25">
      <c r="A1362" s="13">
        <v>1353</v>
      </c>
      <c r="B1362" s="16">
        <v>112.537609</v>
      </c>
      <c r="C1362" s="15">
        <v>111.999031882382</v>
      </c>
      <c r="D1362" s="1">
        <f t="shared" si="63"/>
        <v>0.53857711761800431</v>
      </c>
      <c r="E1362" s="13">
        <f t="shared" si="64"/>
        <v>0.53857711761800431</v>
      </c>
      <c r="F1362" s="13">
        <f t="shared" si="65"/>
        <v>0.29006531162171767</v>
      </c>
    </row>
    <row r="1363" spans="1:6" x14ac:dyDescent="0.25">
      <c r="A1363" s="13">
        <v>1354</v>
      </c>
      <c r="B1363" s="16">
        <v>114.03691999999999</v>
      </c>
      <c r="C1363" s="15">
        <v>113.524166699014</v>
      </c>
      <c r="D1363" s="1">
        <f t="shared" si="63"/>
        <v>0.5127533009859917</v>
      </c>
      <c r="E1363" s="13">
        <f t="shared" si="64"/>
        <v>0.5127533009859917</v>
      </c>
      <c r="F1363" s="13">
        <f t="shared" si="65"/>
        <v>0.26291594767203097</v>
      </c>
    </row>
    <row r="1364" spans="1:6" x14ac:dyDescent="0.25">
      <c r="A1364" s="13">
        <v>1355</v>
      </c>
      <c r="B1364" s="16">
        <v>113.805711</v>
      </c>
      <c r="C1364" s="15">
        <v>113.416673523464</v>
      </c>
      <c r="D1364" s="1">
        <f t="shared" si="63"/>
        <v>0.38903747653600362</v>
      </c>
      <c r="E1364" s="13">
        <f t="shared" si="64"/>
        <v>0.38903747653600362</v>
      </c>
      <c r="F1364" s="13">
        <f t="shared" si="65"/>
        <v>0.15135015814950156</v>
      </c>
    </row>
    <row r="1365" spans="1:6" x14ac:dyDescent="0.25">
      <c r="A1365" s="13">
        <v>1356</v>
      </c>
      <c r="B1365" s="16">
        <v>113.64635800000001</v>
      </c>
      <c r="C1365" s="15">
        <v>113.225818418028</v>
      </c>
      <c r="D1365" s="1">
        <f t="shared" si="63"/>
        <v>0.42053958197200814</v>
      </c>
      <c r="E1365" s="13">
        <f t="shared" si="64"/>
        <v>0.42053958197200814</v>
      </c>
      <c r="F1365" s="13">
        <f t="shared" si="65"/>
        <v>0.17685354000519135</v>
      </c>
    </row>
    <row r="1366" spans="1:6" x14ac:dyDescent="0.25">
      <c r="A1366" s="13">
        <v>1357</v>
      </c>
      <c r="B1366" s="16">
        <v>113.243966</v>
      </c>
      <c r="C1366" s="15">
        <v>112.834564332475</v>
      </c>
      <c r="D1366" s="1">
        <f t="shared" si="63"/>
        <v>0.40940166752500318</v>
      </c>
      <c r="E1366" s="13">
        <f t="shared" si="64"/>
        <v>0.40940166752500318</v>
      </c>
      <c r="F1366" s="13">
        <f t="shared" si="65"/>
        <v>0.16760972537225324</v>
      </c>
    </row>
    <row r="1367" spans="1:6" x14ac:dyDescent="0.25">
      <c r="A1367" s="13">
        <v>1358</v>
      </c>
      <c r="B1367" s="16">
        <v>112.994506</v>
      </c>
      <c r="C1367" s="15">
        <v>112.584880783313</v>
      </c>
      <c r="D1367" s="1">
        <f t="shared" si="63"/>
        <v>0.40962521668700447</v>
      </c>
      <c r="E1367" s="13">
        <f t="shared" si="64"/>
        <v>0.40962521668700447</v>
      </c>
      <c r="F1367" s="13">
        <f t="shared" si="65"/>
        <v>0.16779281814587535</v>
      </c>
    </row>
    <row r="1368" spans="1:6" x14ac:dyDescent="0.25">
      <c r="A1368" s="13">
        <v>1359</v>
      </c>
      <c r="B1368" s="16">
        <v>112.99444</v>
      </c>
      <c r="C1368" s="15">
        <v>112.489522253876</v>
      </c>
      <c r="D1368" s="1">
        <f t="shared" si="63"/>
        <v>0.50491774612399354</v>
      </c>
      <c r="E1368" s="13">
        <f t="shared" si="64"/>
        <v>0.50491774612399354</v>
      </c>
      <c r="F1368" s="13">
        <f t="shared" si="65"/>
        <v>0.2549419303509336</v>
      </c>
    </row>
    <row r="1369" spans="1:6" x14ac:dyDescent="0.25">
      <c r="A1369" s="13">
        <v>1360</v>
      </c>
      <c r="B1369" s="16">
        <v>112.964753</v>
      </c>
      <c r="C1369" s="15">
        <v>112.415598074062</v>
      </c>
      <c r="D1369" s="1">
        <f t="shared" si="63"/>
        <v>0.54915492593799797</v>
      </c>
      <c r="E1369" s="13">
        <f t="shared" si="64"/>
        <v>0.54915492593799797</v>
      </c>
      <c r="F1369" s="13">
        <f t="shared" si="65"/>
        <v>0.30157113268196806</v>
      </c>
    </row>
    <row r="1370" spans="1:6" x14ac:dyDescent="0.25">
      <c r="A1370" s="13">
        <v>1361</v>
      </c>
      <c r="B1370" s="16">
        <v>78.3904</v>
      </c>
      <c r="C1370" s="15">
        <v>78.451618977059098</v>
      </c>
      <c r="D1370" s="1">
        <f t="shared" si="63"/>
        <v>-6.1218977059098734E-2</v>
      </c>
      <c r="E1370" s="13">
        <f t="shared" si="64"/>
        <v>6.1218977059098734E-2</v>
      </c>
      <c r="F1370" s="13">
        <f t="shared" si="65"/>
        <v>3.747763152162457E-3</v>
      </c>
    </row>
    <row r="1371" spans="1:6" x14ac:dyDescent="0.25">
      <c r="A1371" s="13">
        <v>1362</v>
      </c>
      <c r="B1371" s="16">
        <v>-0.92471499999999995</v>
      </c>
      <c r="C1371" s="15">
        <v>-0.92471499999999995</v>
      </c>
      <c r="D1371" s="1">
        <f t="shared" si="63"/>
        <v>0</v>
      </c>
      <c r="E1371" s="13">
        <f t="shared" si="64"/>
        <v>0</v>
      </c>
      <c r="F1371" s="13">
        <f t="shared" si="65"/>
        <v>0</v>
      </c>
    </row>
    <row r="1372" spans="1:6" x14ac:dyDescent="0.25">
      <c r="A1372" s="13">
        <v>1363</v>
      </c>
      <c r="B1372" s="16">
        <v>-0.61187499999999995</v>
      </c>
      <c r="C1372" s="15">
        <v>-0.61187499999999995</v>
      </c>
      <c r="D1372" s="1">
        <f t="shared" si="63"/>
        <v>0</v>
      </c>
      <c r="E1372" s="13">
        <f t="shared" si="64"/>
        <v>0</v>
      </c>
      <c r="F1372" s="13">
        <f t="shared" si="65"/>
        <v>0</v>
      </c>
    </row>
    <row r="1373" spans="1:6" x14ac:dyDescent="0.25">
      <c r="A1373" s="13">
        <v>1364</v>
      </c>
      <c r="B1373" s="16">
        <v>-0.61187499999999995</v>
      </c>
      <c r="C1373" s="15">
        <v>-0.61187499999999995</v>
      </c>
      <c r="D1373" s="1">
        <f t="shared" si="63"/>
        <v>0</v>
      </c>
      <c r="E1373" s="13">
        <f t="shared" si="64"/>
        <v>0</v>
      </c>
      <c r="F1373" s="13">
        <f t="shared" si="65"/>
        <v>0</v>
      </c>
    </row>
    <row r="1374" spans="1:6" x14ac:dyDescent="0.25">
      <c r="A1374" s="13">
        <v>1365</v>
      </c>
      <c r="B1374" s="16">
        <v>-0.61187499999999995</v>
      </c>
      <c r="C1374" s="15">
        <v>-0.61187499999999995</v>
      </c>
      <c r="D1374" s="1">
        <f t="shared" si="63"/>
        <v>0</v>
      </c>
      <c r="E1374" s="13">
        <f t="shared" si="64"/>
        <v>0</v>
      </c>
      <c r="F1374" s="13">
        <f t="shared" si="65"/>
        <v>0</v>
      </c>
    </row>
    <row r="1375" spans="1:6" x14ac:dyDescent="0.25">
      <c r="A1375" s="13">
        <v>1366</v>
      </c>
      <c r="B1375" s="16">
        <v>-0.61187499999999995</v>
      </c>
      <c r="C1375" s="15">
        <v>-0.61187499999999995</v>
      </c>
      <c r="D1375" s="1">
        <f t="shared" si="63"/>
        <v>0</v>
      </c>
      <c r="E1375" s="13">
        <f t="shared" si="64"/>
        <v>0</v>
      </c>
      <c r="F1375" s="13">
        <f t="shared" si="65"/>
        <v>0</v>
      </c>
    </row>
    <row r="1376" spans="1:6" x14ac:dyDescent="0.25">
      <c r="A1376" s="13">
        <v>1367</v>
      </c>
      <c r="B1376" s="16">
        <v>-0.61187499999999995</v>
      </c>
      <c r="C1376" s="15">
        <v>-0.61187499999999995</v>
      </c>
      <c r="D1376" s="1">
        <f t="shared" si="63"/>
        <v>0</v>
      </c>
      <c r="E1376" s="13">
        <f t="shared" si="64"/>
        <v>0</v>
      </c>
      <c r="F1376" s="13">
        <f t="shared" si="65"/>
        <v>0</v>
      </c>
    </row>
    <row r="1377" spans="1:6" x14ac:dyDescent="0.25">
      <c r="A1377" s="13">
        <v>1368</v>
      </c>
      <c r="B1377" s="16">
        <v>-0.61187499999999995</v>
      </c>
      <c r="C1377" s="15">
        <v>-0.61187499999999995</v>
      </c>
      <c r="D1377" s="1">
        <f t="shared" si="63"/>
        <v>0</v>
      </c>
      <c r="E1377" s="13">
        <f t="shared" si="64"/>
        <v>0</v>
      </c>
      <c r="F1377" s="13">
        <f t="shared" si="65"/>
        <v>0</v>
      </c>
    </row>
    <row r="1378" spans="1:6" x14ac:dyDescent="0.25">
      <c r="A1378" s="13">
        <v>1369</v>
      </c>
      <c r="B1378" s="16">
        <v>-0.61187499999999995</v>
      </c>
      <c r="C1378" s="15">
        <v>-0.61187499999999995</v>
      </c>
      <c r="D1378" s="1">
        <f t="shared" si="63"/>
        <v>0</v>
      </c>
      <c r="E1378" s="13">
        <f t="shared" si="64"/>
        <v>0</v>
      </c>
      <c r="F1378" s="13">
        <f t="shared" si="65"/>
        <v>0</v>
      </c>
    </row>
    <row r="1379" spans="1:6" x14ac:dyDescent="0.25">
      <c r="A1379" s="13">
        <v>1370</v>
      </c>
      <c r="B1379" s="16">
        <v>-0.61187499999999995</v>
      </c>
      <c r="C1379" s="15">
        <v>-0.61187499999999995</v>
      </c>
      <c r="D1379" s="1">
        <f t="shared" si="63"/>
        <v>0</v>
      </c>
      <c r="E1379" s="13">
        <f t="shared" si="64"/>
        <v>0</v>
      </c>
      <c r="F1379" s="13">
        <f t="shared" si="65"/>
        <v>0</v>
      </c>
    </row>
    <row r="1380" spans="1:6" x14ac:dyDescent="0.25">
      <c r="A1380" s="13">
        <v>1371</v>
      </c>
      <c r="B1380" s="16">
        <v>-0.61187499999999995</v>
      </c>
      <c r="C1380" s="15">
        <v>-0.61187499999999995</v>
      </c>
      <c r="D1380" s="1">
        <f t="shared" si="63"/>
        <v>0</v>
      </c>
      <c r="E1380" s="13">
        <f t="shared" si="64"/>
        <v>0</v>
      </c>
      <c r="F1380" s="13">
        <f t="shared" si="65"/>
        <v>0</v>
      </c>
    </row>
    <row r="1381" spans="1:6" x14ac:dyDescent="0.25">
      <c r="A1381" s="13">
        <v>1372</v>
      </c>
      <c r="B1381" s="16">
        <v>-0.61187499999999995</v>
      </c>
      <c r="C1381" s="15">
        <v>-0.61187499999999995</v>
      </c>
      <c r="D1381" s="1">
        <f t="shared" si="63"/>
        <v>0</v>
      </c>
      <c r="E1381" s="13">
        <f t="shared" si="64"/>
        <v>0</v>
      </c>
      <c r="F1381" s="13">
        <f t="shared" si="65"/>
        <v>0</v>
      </c>
    </row>
    <row r="1382" spans="1:6" x14ac:dyDescent="0.25">
      <c r="A1382" s="13">
        <v>1373</v>
      </c>
      <c r="B1382" s="16">
        <v>-0.61187499999999995</v>
      </c>
      <c r="C1382" s="15">
        <v>-0.61187499999999995</v>
      </c>
      <c r="D1382" s="1">
        <f t="shared" si="63"/>
        <v>0</v>
      </c>
      <c r="E1382" s="13">
        <f t="shared" si="64"/>
        <v>0</v>
      </c>
      <c r="F1382" s="13">
        <f t="shared" si="65"/>
        <v>0</v>
      </c>
    </row>
    <row r="1383" spans="1:6" x14ac:dyDescent="0.25">
      <c r="A1383" s="13">
        <v>1374</v>
      </c>
      <c r="B1383" s="16">
        <v>-0.61187499999999995</v>
      </c>
      <c r="C1383" s="15">
        <v>-0.61187499999999995</v>
      </c>
      <c r="D1383" s="1">
        <f t="shared" si="63"/>
        <v>0</v>
      </c>
      <c r="E1383" s="13">
        <f t="shared" si="64"/>
        <v>0</v>
      </c>
      <c r="F1383" s="13">
        <f t="shared" si="65"/>
        <v>0</v>
      </c>
    </row>
    <row r="1384" spans="1:6" x14ac:dyDescent="0.25">
      <c r="A1384" s="13">
        <v>1375</v>
      </c>
      <c r="B1384" s="16">
        <v>-1.0669150000000001</v>
      </c>
      <c r="C1384" s="15">
        <v>-1.0669150000000001</v>
      </c>
      <c r="D1384" s="1">
        <f t="shared" si="63"/>
        <v>0</v>
      </c>
      <c r="E1384" s="13">
        <f t="shared" si="64"/>
        <v>0</v>
      </c>
      <c r="F1384" s="13">
        <f t="shared" si="65"/>
        <v>0</v>
      </c>
    </row>
    <row r="1385" spans="1:6" x14ac:dyDescent="0.25">
      <c r="A1385" s="13">
        <v>1376</v>
      </c>
      <c r="B1385" s="16">
        <v>2.454386</v>
      </c>
      <c r="C1385" s="15">
        <v>2.4891896787758001</v>
      </c>
      <c r="D1385" s="1">
        <f t="shared" si="63"/>
        <v>-3.4803678775800151E-2</v>
      </c>
      <c r="E1385" s="13">
        <f t="shared" si="64"/>
        <v>3.4803678775800151E-2</v>
      </c>
      <c r="F1385" s="13">
        <f t="shared" si="65"/>
        <v>1.211296056329082E-3</v>
      </c>
    </row>
    <row r="1386" spans="1:6" x14ac:dyDescent="0.25">
      <c r="A1386" s="13">
        <v>1377</v>
      </c>
      <c r="B1386" s="16">
        <v>114.744072</v>
      </c>
      <c r="C1386" s="15">
        <v>114.517115440757</v>
      </c>
      <c r="D1386" s="1">
        <f t="shared" si="63"/>
        <v>0.22695655924300695</v>
      </c>
      <c r="E1386" s="13">
        <f t="shared" si="64"/>
        <v>0.22695655924300695</v>
      </c>
      <c r="F1386" s="13">
        <f t="shared" si="65"/>
        <v>5.1509279783424525E-2</v>
      </c>
    </row>
    <row r="1387" spans="1:6" x14ac:dyDescent="0.25">
      <c r="A1387" s="13">
        <v>1378</v>
      </c>
      <c r="B1387" s="16">
        <v>114.21799900000001</v>
      </c>
      <c r="C1387" s="15">
        <v>114.033608757729</v>
      </c>
      <c r="D1387" s="1">
        <f t="shared" si="63"/>
        <v>0.18439024227100731</v>
      </c>
      <c r="E1387" s="13">
        <f t="shared" si="64"/>
        <v>0.18439024227100731</v>
      </c>
      <c r="F1387" s="13">
        <f t="shared" si="65"/>
        <v>3.3999761444760773E-2</v>
      </c>
    </row>
    <row r="1388" spans="1:6" x14ac:dyDescent="0.25">
      <c r="A1388" s="13">
        <v>1379</v>
      </c>
      <c r="B1388" s="16">
        <v>113.747364</v>
      </c>
      <c r="C1388" s="15">
        <v>113.559854007125</v>
      </c>
      <c r="D1388" s="1">
        <f t="shared" si="63"/>
        <v>0.18750999287500747</v>
      </c>
      <c r="E1388" s="13">
        <f t="shared" si="64"/>
        <v>0.18750999287500747</v>
      </c>
      <c r="F1388" s="13">
        <f t="shared" si="65"/>
        <v>3.5159997427985354E-2</v>
      </c>
    </row>
    <row r="1389" spans="1:6" x14ac:dyDescent="0.25">
      <c r="A1389" s="13">
        <v>1380</v>
      </c>
      <c r="B1389" s="16">
        <v>113.460227</v>
      </c>
      <c r="C1389" s="15">
        <v>113.239409994863</v>
      </c>
      <c r="D1389" s="1">
        <f t="shared" si="63"/>
        <v>0.22081700513700753</v>
      </c>
      <c r="E1389" s="13">
        <f t="shared" si="64"/>
        <v>0.22081700513700753</v>
      </c>
      <c r="F1389" s="13">
        <f t="shared" si="65"/>
        <v>4.8760149757677208E-2</v>
      </c>
    </row>
    <row r="1390" spans="1:6" x14ac:dyDescent="0.25">
      <c r="A1390" s="13">
        <v>1381</v>
      </c>
      <c r="B1390" s="16">
        <v>112.94004099999999</v>
      </c>
      <c r="C1390" s="15">
        <v>112.68445410286</v>
      </c>
      <c r="D1390" s="1">
        <f t="shared" si="63"/>
        <v>0.25558689713999172</v>
      </c>
      <c r="E1390" s="13">
        <f t="shared" si="64"/>
        <v>0.25558689713999172</v>
      </c>
      <c r="F1390" s="13">
        <f t="shared" si="65"/>
        <v>6.5324661989648702E-2</v>
      </c>
    </row>
    <row r="1391" spans="1:6" x14ac:dyDescent="0.25">
      <c r="A1391" s="13">
        <v>1382</v>
      </c>
      <c r="B1391" s="16">
        <v>112.679284</v>
      </c>
      <c r="C1391" s="15">
        <v>112.296916757099</v>
      </c>
      <c r="D1391" s="1">
        <f t="shared" si="63"/>
        <v>0.38236724290099744</v>
      </c>
      <c r="E1391" s="13">
        <f t="shared" si="64"/>
        <v>0.38236724290099744</v>
      </c>
      <c r="F1391" s="13">
        <f t="shared" si="65"/>
        <v>0.14620470844371039</v>
      </c>
    </row>
    <row r="1392" spans="1:6" x14ac:dyDescent="0.25">
      <c r="A1392" s="13">
        <v>1383</v>
      </c>
      <c r="B1392" s="16">
        <v>112.536861</v>
      </c>
      <c r="C1392" s="15">
        <v>112.15910752435801</v>
      </c>
      <c r="D1392" s="1">
        <f t="shared" si="63"/>
        <v>0.37775347564199535</v>
      </c>
      <c r="E1392" s="13">
        <f t="shared" si="64"/>
        <v>0.37775347564199535</v>
      </c>
      <c r="F1392" s="13">
        <f t="shared" si="65"/>
        <v>0.14269768835960758</v>
      </c>
    </row>
    <row r="1393" spans="1:6" x14ac:dyDescent="0.25">
      <c r="A1393" s="13">
        <v>1384</v>
      </c>
      <c r="B1393" s="16">
        <v>112.25681</v>
      </c>
      <c r="C1393" s="15">
        <v>112.02529722823201</v>
      </c>
      <c r="D1393" s="1">
        <f t="shared" si="63"/>
        <v>0.23151277176799567</v>
      </c>
      <c r="E1393" s="13">
        <f t="shared" si="64"/>
        <v>0.23151277176799567</v>
      </c>
      <c r="F1393" s="13">
        <f t="shared" si="65"/>
        <v>5.3598163491700053E-2</v>
      </c>
    </row>
    <row r="1394" spans="1:6" x14ac:dyDescent="0.25">
      <c r="A1394" s="13">
        <v>1385</v>
      </c>
      <c r="B1394" s="16">
        <v>80.124431999999999</v>
      </c>
      <c r="C1394" s="15">
        <v>80.095598447974595</v>
      </c>
      <c r="D1394" s="1">
        <f t="shared" si="63"/>
        <v>2.8833552025403719E-2</v>
      </c>
      <c r="E1394" s="13">
        <f t="shared" si="64"/>
        <v>2.8833552025403719E-2</v>
      </c>
      <c r="F1394" s="13">
        <f t="shared" si="65"/>
        <v>8.3137372240166295E-4</v>
      </c>
    </row>
    <row r="1395" spans="1:6" x14ac:dyDescent="0.25">
      <c r="A1395" s="13">
        <v>1386</v>
      </c>
      <c r="B1395" s="16">
        <v>-0.92471499999999995</v>
      </c>
      <c r="C1395" s="15">
        <v>-0.92471499999999995</v>
      </c>
      <c r="D1395" s="1">
        <f t="shared" si="63"/>
        <v>0</v>
      </c>
      <c r="E1395" s="13">
        <f t="shared" si="64"/>
        <v>0</v>
      </c>
      <c r="F1395" s="13">
        <f t="shared" si="65"/>
        <v>0</v>
      </c>
    </row>
    <row r="1396" spans="1:6" x14ac:dyDescent="0.25">
      <c r="A1396" s="13">
        <v>1387</v>
      </c>
      <c r="B1396" s="16">
        <v>-0.61187499999999995</v>
      </c>
      <c r="C1396" s="15">
        <v>-0.61187499999999995</v>
      </c>
      <c r="D1396" s="1">
        <f t="shared" si="63"/>
        <v>0</v>
      </c>
      <c r="E1396" s="13">
        <f t="shared" si="64"/>
        <v>0</v>
      </c>
      <c r="F1396" s="13">
        <f t="shared" si="65"/>
        <v>0</v>
      </c>
    </row>
    <row r="1397" spans="1:6" x14ac:dyDescent="0.25">
      <c r="A1397" s="13">
        <v>1388</v>
      </c>
      <c r="B1397" s="16">
        <v>-0.61187499999999995</v>
      </c>
      <c r="C1397" s="15">
        <v>-0.61187499999999995</v>
      </c>
      <c r="D1397" s="1">
        <f t="shared" si="63"/>
        <v>0</v>
      </c>
      <c r="E1397" s="13">
        <f t="shared" si="64"/>
        <v>0</v>
      </c>
      <c r="F1397" s="13">
        <f t="shared" si="65"/>
        <v>0</v>
      </c>
    </row>
    <row r="1398" spans="1:6" x14ac:dyDescent="0.25">
      <c r="A1398" s="13">
        <v>1389</v>
      </c>
      <c r="B1398" s="16">
        <v>-0.61187499999999995</v>
      </c>
      <c r="C1398" s="15">
        <v>-0.61187499999999995</v>
      </c>
      <c r="D1398" s="1">
        <f t="shared" si="63"/>
        <v>0</v>
      </c>
      <c r="E1398" s="13">
        <f t="shared" si="64"/>
        <v>0</v>
      </c>
      <c r="F1398" s="13">
        <f t="shared" si="65"/>
        <v>0</v>
      </c>
    </row>
    <row r="1399" spans="1:6" x14ac:dyDescent="0.25">
      <c r="A1399" s="13">
        <v>1390</v>
      </c>
      <c r="B1399" s="16">
        <v>-0.61187499999999995</v>
      </c>
      <c r="C1399" s="15">
        <v>-0.61187499999999995</v>
      </c>
      <c r="D1399" s="1">
        <f t="shared" si="63"/>
        <v>0</v>
      </c>
      <c r="E1399" s="13">
        <f t="shared" si="64"/>
        <v>0</v>
      </c>
      <c r="F1399" s="13">
        <f t="shared" si="65"/>
        <v>0</v>
      </c>
    </row>
    <row r="1400" spans="1:6" x14ac:dyDescent="0.25">
      <c r="A1400" s="13">
        <v>1391</v>
      </c>
      <c r="B1400" s="16">
        <v>-0.61187499999999995</v>
      </c>
      <c r="C1400" s="15">
        <v>-0.61187499999999995</v>
      </c>
      <c r="D1400" s="1">
        <f t="shared" si="63"/>
        <v>0</v>
      </c>
      <c r="E1400" s="13">
        <f t="shared" si="64"/>
        <v>0</v>
      </c>
      <c r="F1400" s="13">
        <f t="shared" si="65"/>
        <v>0</v>
      </c>
    </row>
    <row r="1401" spans="1:6" x14ac:dyDescent="0.25">
      <c r="A1401" s="13">
        <v>1392</v>
      </c>
      <c r="B1401" s="16">
        <v>-0.61187499999999995</v>
      </c>
      <c r="C1401" s="15">
        <v>-0.61187499999999995</v>
      </c>
      <c r="D1401" s="1">
        <f t="shared" si="63"/>
        <v>0</v>
      </c>
      <c r="E1401" s="13">
        <f t="shared" si="64"/>
        <v>0</v>
      </c>
      <c r="F1401" s="13">
        <f t="shared" si="65"/>
        <v>0</v>
      </c>
    </row>
    <row r="1402" spans="1:6" x14ac:dyDescent="0.25">
      <c r="A1402" s="13">
        <v>1393</v>
      </c>
      <c r="B1402" s="16">
        <v>-0.61187499999999995</v>
      </c>
      <c r="C1402" s="15">
        <v>-0.61187499999999995</v>
      </c>
      <c r="D1402" s="1">
        <f t="shared" si="63"/>
        <v>0</v>
      </c>
      <c r="E1402" s="13">
        <f t="shared" si="64"/>
        <v>0</v>
      </c>
      <c r="F1402" s="13">
        <f t="shared" si="65"/>
        <v>0</v>
      </c>
    </row>
    <row r="1403" spans="1:6" x14ac:dyDescent="0.25">
      <c r="A1403" s="13">
        <v>1394</v>
      </c>
      <c r="B1403" s="16">
        <v>-0.61187499999999995</v>
      </c>
      <c r="C1403" s="15">
        <v>-0.61187499999999995</v>
      </c>
      <c r="D1403" s="1">
        <f t="shared" si="63"/>
        <v>0</v>
      </c>
      <c r="E1403" s="13">
        <f t="shared" si="64"/>
        <v>0</v>
      </c>
      <c r="F1403" s="13">
        <f t="shared" si="65"/>
        <v>0</v>
      </c>
    </row>
    <row r="1404" spans="1:6" x14ac:dyDescent="0.25">
      <c r="A1404" s="13">
        <v>1395</v>
      </c>
      <c r="B1404" s="16">
        <v>-0.61187499999999995</v>
      </c>
      <c r="C1404" s="15">
        <v>-0.61187499999999995</v>
      </c>
      <c r="D1404" s="1">
        <f t="shared" si="63"/>
        <v>0</v>
      </c>
      <c r="E1404" s="13">
        <f t="shared" si="64"/>
        <v>0</v>
      </c>
      <c r="F1404" s="13">
        <f t="shared" si="65"/>
        <v>0</v>
      </c>
    </row>
    <row r="1405" spans="1:6" x14ac:dyDescent="0.25">
      <c r="A1405" s="13">
        <v>1396</v>
      </c>
      <c r="B1405" s="16">
        <v>-0.61187499999999995</v>
      </c>
      <c r="C1405" s="15">
        <v>-0.61187499999999995</v>
      </c>
      <c r="D1405" s="1">
        <f t="shared" si="63"/>
        <v>0</v>
      </c>
      <c r="E1405" s="13">
        <f t="shared" si="64"/>
        <v>0</v>
      </c>
      <c r="F1405" s="13">
        <f t="shared" si="65"/>
        <v>0</v>
      </c>
    </row>
    <row r="1406" spans="1:6" x14ac:dyDescent="0.25">
      <c r="A1406" s="13">
        <v>1397</v>
      </c>
      <c r="B1406" s="16">
        <v>-0.61187499999999995</v>
      </c>
      <c r="C1406" s="15">
        <v>-0.61187499999999995</v>
      </c>
      <c r="D1406" s="1">
        <f t="shared" si="63"/>
        <v>0</v>
      </c>
      <c r="E1406" s="13">
        <f t="shared" si="64"/>
        <v>0</v>
      </c>
      <c r="F1406" s="13">
        <f t="shared" si="65"/>
        <v>0</v>
      </c>
    </row>
    <row r="1407" spans="1:6" x14ac:dyDescent="0.25">
      <c r="A1407" s="13">
        <v>1398</v>
      </c>
      <c r="B1407" s="16">
        <v>-0.61187499999999995</v>
      </c>
      <c r="C1407" s="15">
        <v>-0.61187499999999995</v>
      </c>
      <c r="D1407" s="1">
        <f t="shared" si="63"/>
        <v>0</v>
      </c>
      <c r="E1407" s="13">
        <f t="shared" si="64"/>
        <v>0</v>
      </c>
      <c r="F1407" s="13">
        <f t="shared" si="65"/>
        <v>0</v>
      </c>
    </row>
    <row r="1408" spans="1:6" x14ac:dyDescent="0.25">
      <c r="A1408" s="13">
        <v>1399</v>
      </c>
      <c r="B1408" s="16">
        <v>-1.0669150000000001</v>
      </c>
      <c r="C1408" s="15">
        <v>-1.0669150000000001</v>
      </c>
      <c r="D1408" s="1">
        <f t="shared" si="63"/>
        <v>0</v>
      </c>
      <c r="E1408" s="13">
        <f t="shared" si="64"/>
        <v>0</v>
      </c>
      <c r="F1408" s="13">
        <f t="shared" si="65"/>
        <v>0</v>
      </c>
    </row>
    <row r="1409" spans="1:6" x14ac:dyDescent="0.25">
      <c r="A1409" s="13">
        <v>1400</v>
      </c>
      <c r="B1409" s="16">
        <v>-1.0669150000000001</v>
      </c>
      <c r="C1409" s="15">
        <v>-1.0669150000000001</v>
      </c>
      <c r="D1409" s="1">
        <f t="shared" si="63"/>
        <v>0</v>
      </c>
      <c r="E1409" s="13">
        <f t="shared" si="64"/>
        <v>0</v>
      </c>
      <c r="F1409" s="13">
        <f t="shared" si="65"/>
        <v>0</v>
      </c>
    </row>
    <row r="1410" spans="1:6" x14ac:dyDescent="0.25">
      <c r="A1410" s="13">
        <v>1401</v>
      </c>
      <c r="B1410" s="16">
        <v>-0.92471499999999995</v>
      </c>
      <c r="C1410" s="15">
        <v>-0.92471499999999995</v>
      </c>
      <c r="D1410" s="1">
        <f t="shared" si="63"/>
        <v>0</v>
      </c>
      <c r="E1410" s="13">
        <f t="shared" si="64"/>
        <v>0</v>
      </c>
      <c r="F1410" s="13">
        <f t="shared" si="65"/>
        <v>0</v>
      </c>
    </row>
    <row r="1411" spans="1:6" x14ac:dyDescent="0.25">
      <c r="A1411" s="13">
        <v>1402</v>
      </c>
      <c r="B1411" s="16">
        <v>-0.92471499999999995</v>
      </c>
      <c r="C1411" s="15">
        <v>-0.92471499999999995</v>
      </c>
      <c r="D1411" s="1">
        <f t="shared" si="63"/>
        <v>0</v>
      </c>
      <c r="E1411" s="13">
        <f t="shared" si="64"/>
        <v>0</v>
      </c>
      <c r="F1411" s="13">
        <f t="shared" si="65"/>
        <v>0</v>
      </c>
    </row>
    <row r="1412" spans="1:6" x14ac:dyDescent="0.25">
      <c r="A1412" s="13">
        <v>1403</v>
      </c>
      <c r="B1412" s="16">
        <v>-0.92471499999999995</v>
      </c>
      <c r="C1412" s="15">
        <v>-0.92471499999999995</v>
      </c>
      <c r="D1412" s="1">
        <f t="shared" si="63"/>
        <v>0</v>
      </c>
      <c r="E1412" s="13">
        <f t="shared" si="64"/>
        <v>0</v>
      </c>
      <c r="F1412" s="13">
        <f t="shared" si="65"/>
        <v>0</v>
      </c>
    </row>
    <row r="1413" spans="1:6" x14ac:dyDescent="0.25">
      <c r="A1413" s="13">
        <v>1404</v>
      </c>
      <c r="B1413" s="16">
        <v>-0.92471499999999995</v>
      </c>
      <c r="C1413" s="15">
        <v>-0.92471499999999995</v>
      </c>
      <c r="D1413" s="1">
        <f t="shared" si="63"/>
        <v>0</v>
      </c>
      <c r="E1413" s="13">
        <f t="shared" si="64"/>
        <v>0</v>
      </c>
      <c r="F1413" s="13">
        <f t="shared" si="65"/>
        <v>0</v>
      </c>
    </row>
    <row r="1414" spans="1:6" x14ac:dyDescent="0.25">
      <c r="A1414" s="13">
        <v>1405</v>
      </c>
      <c r="B1414" s="16">
        <v>-0.92471499999999995</v>
      </c>
      <c r="C1414" s="15">
        <v>-0.92471499999999995</v>
      </c>
      <c r="D1414" s="1">
        <f t="shared" si="63"/>
        <v>0</v>
      </c>
      <c r="E1414" s="13">
        <f t="shared" si="64"/>
        <v>0</v>
      </c>
      <c r="F1414" s="13">
        <f t="shared" si="65"/>
        <v>0</v>
      </c>
    </row>
    <row r="1415" spans="1:6" x14ac:dyDescent="0.25">
      <c r="A1415" s="13">
        <v>1406</v>
      </c>
      <c r="B1415" s="16">
        <v>-0.92471499999999995</v>
      </c>
      <c r="C1415" s="15">
        <v>-0.92471499999999995</v>
      </c>
      <c r="D1415" s="1">
        <f t="shared" si="63"/>
        <v>0</v>
      </c>
      <c r="E1415" s="13">
        <f t="shared" si="64"/>
        <v>0</v>
      </c>
      <c r="F1415" s="13">
        <f t="shared" si="65"/>
        <v>0</v>
      </c>
    </row>
    <row r="1416" spans="1:6" x14ac:dyDescent="0.25">
      <c r="A1416" s="13">
        <v>1407</v>
      </c>
      <c r="B1416" s="16">
        <v>-0.92471499999999995</v>
      </c>
      <c r="C1416" s="15">
        <v>-0.92471499999999995</v>
      </c>
      <c r="D1416" s="1">
        <f t="shared" si="63"/>
        <v>0</v>
      </c>
      <c r="E1416" s="13">
        <f t="shared" si="64"/>
        <v>0</v>
      </c>
      <c r="F1416" s="13">
        <f t="shared" si="65"/>
        <v>0</v>
      </c>
    </row>
    <row r="1417" spans="1:6" x14ac:dyDescent="0.25">
      <c r="A1417" s="13">
        <v>1408</v>
      </c>
      <c r="B1417" s="16">
        <v>-0.92471499999999995</v>
      </c>
      <c r="C1417" s="15">
        <v>-0.92471499999999995</v>
      </c>
      <c r="D1417" s="1">
        <f t="shared" si="63"/>
        <v>0</v>
      </c>
      <c r="E1417" s="13">
        <f t="shared" si="64"/>
        <v>0</v>
      </c>
      <c r="F1417" s="13">
        <f t="shared" si="65"/>
        <v>0</v>
      </c>
    </row>
    <row r="1418" spans="1:6" x14ac:dyDescent="0.25">
      <c r="A1418" s="13">
        <v>1409</v>
      </c>
      <c r="B1418" s="16">
        <v>-0.92471499999999995</v>
      </c>
      <c r="C1418" s="15">
        <v>-0.92471499999999995</v>
      </c>
      <c r="D1418" s="1">
        <f t="shared" ref="D1418:D1481" si="66">B1418-C1418</f>
        <v>0</v>
      </c>
      <c r="E1418" s="13">
        <f t="shared" ref="E1418:E1481" si="67">ABS(D1418)</f>
        <v>0</v>
      </c>
      <c r="F1418" s="13">
        <f t="shared" ref="F1418:F1481" si="68">E1418^2</f>
        <v>0</v>
      </c>
    </row>
    <row r="1419" spans="1:6" x14ac:dyDescent="0.25">
      <c r="A1419" s="13">
        <v>1410</v>
      </c>
      <c r="B1419" s="16">
        <v>-0.92471499999999995</v>
      </c>
      <c r="C1419" s="15">
        <v>-0.92471499999999995</v>
      </c>
      <c r="D1419" s="1">
        <f t="shared" si="66"/>
        <v>0</v>
      </c>
      <c r="E1419" s="13">
        <f t="shared" si="67"/>
        <v>0</v>
      </c>
      <c r="F1419" s="13">
        <f t="shared" si="68"/>
        <v>0</v>
      </c>
    </row>
    <row r="1420" spans="1:6" x14ac:dyDescent="0.25">
      <c r="A1420" s="13">
        <v>1411</v>
      </c>
      <c r="B1420" s="16">
        <v>-0.61187499999999995</v>
      </c>
      <c r="C1420" s="15">
        <v>-0.61187499999999995</v>
      </c>
      <c r="D1420" s="1">
        <f t="shared" si="66"/>
        <v>0</v>
      </c>
      <c r="E1420" s="13">
        <f t="shared" si="67"/>
        <v>0</v>
      </c>
      <c r="F1420" s="13">
        <f t="shared" si="68"/>
        <v>0</v>
      </c>
    </row>
    <row r="1421" spans="1:6" x14ac:dyDescent="0.25">
      <c r="A1421" s="13">
        <v>1412</v>
      </c>
      <c r="B1421" s="16">
        <v>-0.61187499999999995</v>
      </c>
      <c r="C1421" s="15">
        <v>-0.61187499999999995</v>
      </c>
      <c r="D1421" s="1">
        <f t="shared" si="66"/>
        <v>0</v>
      </c>
      <c r="E1421" s="13">
        <f t="shared" si="67"/>
        <v>0</v>
      </c>
      <c r="F1421" s="13">
        <f t="shared" si="68"/>
        <v>0</v>
      </c>
    </row>
    <row r="1422" spans="1:6" x14ac:dyDescent="0.25">
      <c r="A1422" s="13">
        <v>1413</v>
      </c>
      <c r="B1422" s="16">
        <v>-0.61187499999999995</v>
      </c>
      <c r="C1422" s="15">
        <v>-0.61187499999999995</v>
      </c>
      <c r="D1422" s="1">
        <f t="shared" si="66"/>
        <v>0</v>
      </c>
      <c r="E1422" s="13">
        <f t="shared" si="67"/>
        <v>0</v>
      </c>
      <c r="F1422" s="13">
        <f t="shared" si="68"/>
        <v>0</v>
      </c>
    </row>
    <row r="1423" spans="1:6" x14ac:dyDescent="0.25">
      <c r="A1423" s="13">
        <v>1414</v>
      </c>
      <c r="B1423" s="16">
        <v>-0.61187499999999995</v>
      </c>
      <c r="C1423" s="15">
        <v>-0.61187499999999995</v>
      </c>
      <c r="D1423" s="1">
        <f t="shared" si="66"/>
        <v>0</v>
      </c>
      <c r="E1423" s="13">
        <f t="shared" si="67"/>
        <v>0</v>
      </c>
      <c r="F1423" s="13">
        <f t="shared" si="68"/>
        <v>0</v>
      </c>
    </row>
    <row r="1424" spans="1:6" x14ac:dyDescent="0.25">
      <c r="A1424" s="13">
        <v>1415</v>
      </c>
      <c r="B1424" s="16">
        <v>-0.61187499999999995</v>
      </c>
      <c r="C1424" s="15">
        <v>-0.61187499999999995</v>
      </c>
      <c r="D1424" s="1">
        <f t="shared" si="66"/>
        <v>0</v>
      </c>
      <c r="E1424" s="13">
        <f t="shared" si="67"/>
        <v>0</v>
      </c>
      <c r="F1424" s="13">
        <f t="shared" si="68"/>
        <v>0</v>
      </c>
    </row>
    <row r="1425" spans="1:6" x14ac:dyDescent="0.25">
      <c r="A1425" s="13">
        <v>1416</v>
      </c>
      <c r="B1425" s="16">
        <v>-0.61187499999999995</v>
      </c>
      <c r="C1425" s="15">
        <v>-0.61187499999999995</v>
      </c>
      <c r="D1425" s="1">
        <f t="shared" si="66"/>
        <v>0</v>
      </c>
      <c r="E1425" s="13">
        <f t="shared" si="67"/>
        <v>0</v>
      </c>
      <c r="F1425" s="13">
        <f t="shared" si="68"/>
        <v>0</v>
      </c>
    </row>
    <row r="1426" spans="1:6" x14ac:dyDescent="0.25">
      <c r="A1426" s="13">
        <v>1417</v>
      </c>
      <c r="B1426" s="16">
        <v>-0.61187499999999995</v>
      </c>
      <c r="C1426" s="15">
        <v>-0.61187499999999995</v>
      </c>
      <c r="D1426" s="1">
        <f t="shared" si="66"/>
        <v>0</v>
      </c>
      <c r="E1426" s="13">
        <f t="shared" si="67"/>
        <v>0</v>
      </c>
      <c r="F1426" s="13">
        <f t="shared" si="68"/>
        <v>0</v>
      </c>
    </row>
    <row r="1427" spans="1:6" x14ac:dyDescent="0.25">
      <c r="A1427" s="13">
        <v>1418</v>
      </c>
      <c r="B1427" s="16">
        <v>-0.61187499999999995</v>
      </c>
      <c r="C1427" s="15">
        <v>-0.61187499999999995</v>
      </c>
      <c r="D1427" s="1">
        <f t="shared" si="66"/>
        <v>0</v>
      </c>
      <c r="E1427" s="13">
        <f t="shared" si="67"/>
        <v>0</v>
      </c>
      <c r="F1427" s="13">
        <f t="shared" si="68"/>
        <v>0</v>
      </c>
    </row>
    <row r="1428" spans="1:6" x14ac:dyDescent="0.25">
      <c r="A1428" s="13">
        <v>1419</v>
      </c>
      <c r="B1428" s="16">
        <v>-0.61187499999999995</v>
      </c>
      <c r="C1428" s="15">
        <v>-0.61187499999999995</v>
      </c>
      <c r="D1428" s="1">
        <f t="shared" si="66"/>
        <v>0</v>
      </c>
      <c r="E1428" s="13">
        <f t="shared" si="67"/>
        <v>0</v>
      </c>
      <c r="F1428" s="13">
        <f t="shared" si="68"/>
        <v>0</v>
      </c>
    </row>
    <row r="1429" spans="1:6" x14ac:dyDescent="0.25">
      <c r="A1429" s="13">
        <v>1420</v>
      </c>
      <c r="B1429" s="16">
        <v>-0.61187499999999995</v>
      </c>
      <c r="C1429" s="15">
        <v>-0.61187499999999995</v>
      </c>
      <c r="D1429" s="1">
        <f t="shared" si="66"/>
        <v>0</v>
      </c>
      <c r="E1429" s="13">
        <f t="shared" si="67"/>
        <v>0</v>
      </c>
      <c r="F1429" s="13">
        <f t="shared" si="68"/>
        <v>0</v>
      </c>
    </row>
    <row r="1430" spans="1:6" x14ac:dyDescent="0.25">
      <c r="A1430" s="13">
        <v>1421</v>
      </c>
      <c r="B1430" s="16">
        <v>-0.61187499999999995</v>
      </c>
      <c r="C1430" s="15">
        <v>-0.61187499999999995</v>
      </c>
      <c r="D1430" s="1">
        <f t="shared" si="66"/>
        <v>0</v>
      </c>
      <c r="E1430" s="13">
        <f t="shared" si="67"/>
        <v>0</v>
      </c>
      <c r="F1430" s="13">
        <f t="shared" si="68"/>
        <v>0</v>
      </c>
    </row>
    <row r="1431" spans="1:6" x14ac:dyDescent="0.25">
      <c r="A1431" s="13">
        <v>1422</v>
      </c>
      <c r="B1431" s="16">
        <v>-0.61187499999999995</v>
      </c>
      <c r="C1431" s="15">
        <v>-0.61187499999999995</v>
      </c>
      <c r="D1431" s="1">
        <f t="shared" si="66"/>
        <v>0</v>
      </c>
      <c r="E1431" s="13">
        <f t="shared" si="67"/>
        <v>0</v>
      </c>
      <c r="F1431" s="13">
        <f t="shared" si="68"/>
        <v>0</v>
      </c>
    </row>
    <row r="1432" spans="1:6" x14ac:dyDescent="0.25">
      <c r="A1432" s="13">
        <v>1423</v>
      </c>
      <c r="B1432" s="16">
        <v>-1.0669150000000001</v>
      </c>
      <c r="C1432" s="15">
        <v>-1.0669150000000001</v>
      </c>
      <c r="D1432" s="1">
        <f t="shared" si="66"/>
        <v>0</v>
      </c>
      <c r="E1432" s="13">
        <f t="shared" si="67"/>
        <v>0</v>
      </c>
      <c r="F1432" s="13">
        <f t="shared" si="68"/>
        <v>0</v>
      </c>
    </row>
    <row r="1433" spans="1:6" x14ac:dyDescent="0.25">
      <c r="A1433" s="13">
        <v>1424</v>
      </c>
      <c r="B1433" s="16">
        <v>5.2207229999999996</v>
      </c>
      <c r="C1433" s="15">
        <v>5.2132666235778302</v>
      </c>
      <c r="D1433" s="1">
        <f t="shared" si="66"/>
        <v>7.4563764221693418E-3</v>
      </c>
      <c r="E1433" s="13">
        <f t="shared" si="67"/>
        <v>7.4563764221693418E-3</v>
      </c>
      <c r="F1433" s="13">
        <f t="shared" si="68"/>
        <v>5.5597549349082876E-5</v>
      </c>
    </row>
    <row r="1434" spans="1:6" x14ac:dyDescent="0.25">
      <c r="A1434" s="13">
        <v>1425</v>
      </c>
      <c r="B1434" s="16">
        <v>113.958611</v>
      </c>
      <c r="C1434" s="15">
        <v>113.721268813506</v>
      </c>
      <c r="D1434" s="1">
        <f t="shared" si="66"/>
        <v>0.23734218649400418</v>
      </c>
      <c r="E1434" s="13">
        <f t="shared" si="67"/>
        <v>0.23734218649400418</v>
      </c>
      <c r="F1434" s="13">
        <f t="shared" si="68"/>
        <v>5.6331313489754661E-2</v>
      </c>
    </row>
    <row r="1435" spans="1:6" x14ac:dyDescent="0.25">
      <c r="A1435" s="13">
        <v>1426</v>
      </c>
      <c r="B1435" s="16">
        <v>113.467029</v>
      </c>
      <c r="C1435" s="15">
        <v>113.228129539552</v>
      </c>
      <c r="D1435" s="1">
        <f t="shared" si="66"/>
        <v>0.23889946044799615</v>
      </c>
      <c r="E1435" s="13">
        <f t="shared" si="67"/>
        <v>0.23889946044799615</v>
      </c>
      <c r="F1435" s="13">
        <f t="shared" si="68"/>
        <v>5.7072952202343673E-2</v>
      </c>
    </row>
    <row r="1436" spans="1:6" x14ac:dyDescent="0.25">
      <c r="A1436" s="13">
        <v>1427</v>
      </c>
      <c r="B1436" s="16">
        <v>112.492063</v>
      </c>
      <c r="C1436" s="15">
        <v>112.229626832459</v>
      </c>
      <c r="D1436" s="1">
        <f t="shared" si="66"/>
        <v>0.26243616754099719</v>
      </c>
      <c r="E1436" s="13">
        <f t="shared" si="67"/>
        <v>0.26243616754099719</v>
      </c>
      <c r="F1436" s="13">
        <f t="shared" si="68"/>
        <v>6.8872742033606341E-2</v>
      </c>
    </row>
    <row r="1437" spans="1:6" x14ac:dyDescent="0.25">
      <c r="A1437" s="13">
        <v>1428</v>
      </c>
      <c r="B1437" s="16">
        <v>111.87491900000001</v>
      </c>
      <c r="C1437" s="15">
        <v>111.51685894603099</v>
      </c>
      <c r="D1437" s="1">
        <f t="shared" si="66"/>
        <v>0.35806005396901242</v>
      </c>
      <c r="E1437" s="13">
        <f t="shared" si="67"/>
        <v>0.35806005396901242</v>
      </c>
      <c r="F1437" s="13">
        <f t="shared" si="68"/>
        <v>0.1282070022482921</v>
      </c>
    </row>
    <row r="1438" spans="1:6" x14ac:dyDescent="0.25">
      <c r="A1438" s="13">
        <v>1429</v>
      </c>
      <c r="B1438" s="16">
        <v>111.39488799999999</v>
      </c>
      <c r="C1438" s="15">
        <v>110.782509733144</v>
      </c>
      <c r="D1438" s="1">
        <f t="shared" si="66"/>
        <v>0.61237826685599828</v>
      </c>
      <c r="E1438" s="13">
        <f t="shared" si="67"/>
        <v>0.61237826685599828</v>
      </c>
      <c r="F1438" s="13">
        <f t="shared" si="68"/>
        <v>0.37500714171755622</v>
      </c>
    </row>
    <row r="1439" spans="1:6" x14ac:dyDescent="0.25">
      <c r="A1439" s="13">
        <v>1430</v>
      </c>
      <c r="B1439" s="16">
        <v>74.094245000000001</v>
      </c>
      <c r="C1439" s="15">
        <v>74.041971478946095</v>
      </c>
      <c r="D1439" s="1">
        <f t="shared" si="66"/>
        <v>5.227352105390537E-2</v>
      </c>
      <c r="E1439" s="13">
        <f t="shared" si="67"/>
        <v>5.227352105390537E-2</v>
      </c>
      <c r="F1439" s="13">
        <f t="shared" si="68"/>
        <v>2.7325210033730877E-3</v>
      </c>
    </row>
    <row r="1440" spans="1:6" x14ac:dyDescent="0.25">
      <c r="A1440" s="13">
        <v>1431</v>
      </c>
      <c r="B1440" s="16">
        <v>110.794667</v>
      </c>
      <c r="C1440" s="15">
        <v>110.361130581818</v>
      </c>
      <c r="D1440" s="1">
        <f t="shared" si="66"/>
        <v>0.43353641818200117</v>
      </c>
      <c r="E1440" s="13">
        <f t="shared" si="67"/>
        <v>0.43353641818200117</v>
      </c>
      <c r="F1440" s="13">
        <f t="shared" si="68"/>
        <v>0.187953825890079</v>
      </c>
    </row>
    <row r="1441" spans="1:6" x14ac:dyDescent="0.25">
      <c r="A1441" s="13">
        <v>1432</v>
      </c>
      <c r="B1441" s="16">
        <v>98.219201999999996</v>
      </c>
      <c r="C1441" s="15">
        <v>98.100235187510506</v>
      </c>
      <c r="D1441" s="1">
        <f t="shared" si="66"/>
        <v>0.11896681248948937</v>
      </c>
      <c r="E1441" s="13">
        <f t="shared" si="67"/>
        <v>0.11896681248948937</v>
      </c>
      <c r="F1441" s="13">
        <f t="shared" si="68"/>
        <v>1.4153102473909324E-2</v>
      </c>
    </row>
    <row r="1442" spans="1:6" x14ac:dyDescent="0.25">
      <c r="A1442" s="13">
        <v>1433</v>
      </c>
      <c r="B1442" s="16">
        <v>-0.92471499999999995</v>
      </c>
      <c r="C1442" s="15">
        <v>-0.92471499999999995</v>
      </c>
      <c r="D1442" s="1">
        <f t="shared" si="66"/>
        <v>0</v>
      </c>
      <c r="E1442" s="13">
        <f t="shared" si="67"/>
        <v>0</v>
      </c>
      <c r="F1442" s="13">
        <f t="shared" si="68"/>
        <v>0</v>
      </c>
    </row>
    <row r="1443" spans="1:6" x14ac:dyDescent="0.25">
      <c r="A1443" s="13">
        <v>1434</v>
      </c>
      <c r="B1443" s="16">
        <v>-0.92471499999999995</v>
      </c>
      <c r="C1443" s="15">
        <v>-0.92471499999999995</v>
      </c>
      <c r="D1443" s="1">
        <f t="shared" si="66"/>
        <v>0</v>
      </c>
      <c r="E1443" s="13">
        <f t="shared" si="67"/>
        <v>0</v>
      </c>
      <c r="F1443" s="13">
        <f t="shared" si="68"/>
        <v>0</v>
      </c>
    </row>
    <row r="1444" spans="1:6" x14ac:dyDescent="0.25">
      <c r="A1444" s="13">
        <v>1435</v>
      </c>
      <c r="B1444" s="16">
        <v>-0.61187499999999995</v>
      </c>
      <c r="C1444" s="15">
        <v>-0.61187499999999995</v>
      </c>
      <c r="D1444" s="1">
        <f t="shared" si="66"/>
        <v>0</v>
      </c>
      <c r="E1444" s="13">
        <f t="shared" si="67"/>
        <v>0</v>
      </c>
      <c r="F1444" s="13">
        <f t="shared" si="68"/>
        <v>0</v>
      </c>
    </row>
    <row r="1445" spans="1:6" x14ac:dyDescent="0.25">
      <c r="A1445" s="13">
        <v>1436</v>
      </c>
      <c r="B1445" s="16">
        <v>-0.61187499999999995</v>
      </c>
      <c r="C1445" s="15">
        <v>-0.61187499999999995</v>
      </c>
      <c r="D1445" s="1">
        <f t="shared" si="66"/>
        <v>0</v>
      </c>
      <c r="E1445" s="13">
        <f t="shared" si="67"/>
        <v>0</v>
      </c>
      <c r="F1445" s="13">
        <f t="shared" si="68"/>
        <v>0</v>
      </c>
    </row>
    <row r="1446" spans="1:6" x14ac:dyDescent="0.25">
      <c r="A1446" s="13">
        <v>1437</v>
      </c>
      <c r="B1446" s="16">
        <v>-0.61187499999999995</v>
      </c>
      <c r="C1446" s="15">
        <v>-0.61187499999999995</v>
      </c>
      <c r="D1446" s="1">
        <f t="shared" si="66"/>
        <v>0</v>
      </c>
      <c r="E1446" s="13">
        <f t="shared" si="67"/>
        <v>0</v>
      </c>
      <c r="F1446" s="13">
        <f t="shared" si="68"/>
        <v>0</v>
      </c>
    </row>
    <row r="1447" spans="1:6" x14ac:dyDescent="0.25">
      <c r="A1447" s="13">
        <v>1438</v>
      </c>
      <c r="B1447" s="16">
        <v>-0.61187499999999995</v>
      </c>
      <c r="C1447" s="15">
        <v>-0.61187499999999995</v>
      </c>
      <c r="D1447" s="1">
        <f t="shared" si="66"/>
        <v>0</v>
      </c>
      <c r="E1447" s="13">
        <f t="shared" si="67"/>
        <v>0</v>
      </c>
      <c r="F1447" s="13">
        <f t="shared" si="68"/>
        <v>0</v>
      </c>
    </row>
    <row r="1448" spans="1:6" x14ac:dyDescent="0.25">
      <c r="A1448" s="13">
        <v>1439</v>
      </c>
      <c r="B1448" s="16">
        <v>-0.61187499999999995</v>
      </c>
      <c r="C1448" s="15">
        <v>-0.61187499999999995</v>
      </c>
      <c r="D1448" s="1">
        <f t="shared" si="66"/>
        <v>0</v>
      </c>
      <c r="E1448" s="13">
        <f t="shared" si="67"/>
        <v>0</v>
      </c>
      <c r="F1448" s="13">
        <f t="shared" si="68"/>
        <v>0</v>
      </c>
    </row>
    <row r="1449" spans="1:6" x14ac:dyDescent="0.25">
      <c r="A1449" s="13">
        <v>1440</v>
      </c>
      <c r="B1449" s="16">
        <v>-0.61187499999999995</v>
      </c>
      <c r="C1449" s="15">
        <v>-0.61187499999999995</v>
      </c>
      <c r="D1449" s="1">
        <f t="shared" si="66"/>
        <v>0</v>
      </c>
      <c r="E1449" s="13">
        <f t="shared" si="67"/>
        <v>0</v>
      </c>
      <c r="F1449" s="13">
        <f t="shared" si="68"/>
        <v>0</v>
      </c>
    </row>
    <row r="1450" spans="1:6" x14ac:dyDescent="0.25">
      <c r="A1450" s="13">
        <v>1441</v>
      </c>
      <c r="B1450" s="16">
        <v>-0.61187499999999995</v>
      </c>
      <c r="C1450" s="15">
        <v>-0.61187499999999995</v>
      </c>
      <c r="D1450" s="1">
        <f t="shared" si="66"/>
        <v>0</v>
      </c>
      <c r="E1450" s="13">
        <f t="shared" si="67"/>
        <v>0</v>
      </c>
      <c r="F1450" s="13">
        <f t="shared" si="68"/>
        <v>0</v>
      </c>
    </row>
    <row r="1451" spans="1:6" x14ac:dyDescent="0.25">
      <c r="A1451" s="13">
        <v>1442</v>
      </c>
      <c r="B1451" s="16">
        <v>-0.61187499999999995</v>
      </c>
      <c r="C1451" s="15">
        <v>-0.61187499999999995</v>
      </c>
      <c r="D1451" s="1">
        <f t="shared" si="66"/>
        <v>0</v>
      </c>
      <c r="E1451" s="13">
        <f t="shared" si="67"/>
        <v>0</v>
      </c>
      <c r="F1451" s="13">
        <f t="shared" si="68"/>
        <v>0</v>
      </c>
    </row>
    <row r="1452" spans="1:6" x14ac:dyDescent="0.25">
      <c r="A1452" s="13">
        <v>1443</v>
      </c>
      <c r="B1452" s="16">
        <v>-0.61187499999999995</v>
      </c>
      <c r="C1452" s="15">
        <v>-0.61187499999999995</v>
      </c>
      <c r="D1452" s="1">
        <f t="shared" si="66"/>
        <v>0</v>
      </c>
      <c r="E1452" s="13">
        <f t="shared" si="67"/>
        <v>0</v>
      </c>
      <c r="F1452" s="13">
        <f t="shared" si="68"/>
        <v>0</v>
      </c>
    </row>
    <row r="1453" spans="1:6" x14ac:dyDescent="0.25">
      <c r="A1453" s="13">
        <v>1444</v>
      </c>
      <c r="B1453" s="16">
        <v>-0.61187499999999995</v>
      </c>
      <c r="C1453" s="15">
        <v>-0.61187499999999995</v>
      </c>
      <c r="D1453" s="1">
        <f t="shared" si="66"/>
        <v>0</v>
      </c>
      <c r="E1453" s="13">
        <f t="shared" si="67"/>
        <v>0</v>
      </c>
      <c r="F1453" s="13">
        <f t="shared" si="68"/>
        <v>0</v>
      </c>
    </row>
    <row r="1454" spans="1:6" x14ac:dyDescent="0.25">
      <c r="A1454" s="13">
        <v>1445</v>
      </c>
      <c r="B1454" s="16">
        <v>-0.61187499999999995</v>
      </c>
      <c r="C1454" s="15">
        <v>-0.61187499999999995</v>
      </c>
      <c r="D1454" s="1">
        <f t="shared" si="66"/>
        <v>0</v>
      </c>
      <c r="E1454" s="13">
        <f t="shared" si="67"/>
        <v>0</v>
      </c>
      <c r="F1454" s="13">
        <f t="shared" si="68"/>
        <v>0</v>
      </c>
    </row>
    <row r="1455" spans="1:6" x14ac:dyDescent="0.25">
      <c r="A1455" s="13">
        <v>1446</v>
      </c>
      <c r="B1455" s="16">
        <v>-0.61187499999999995</v>
      </c>
      <c r="C1455" s="15">
        <v>-0.61187499999999995</v>
      </c>
      <c r="D1455" s="1">
        <f t="shared" si="66"/>
        <v>0</v>
      </c>
      <c r="E1455" s="13">
        <f t="shared" si="67"/>
        <v>0</v>
      </c>
      <c r="F1455" s="13">
        <f t="shared" si="68"/>
        <v>0</v>
      </c>
    </row>
    <row r="1456" spans="1:6" x14ac:dyDescent="0.25">
      <c r="A1456" s="13">
        <v>1447</v>
      </c>
      <c r="B1456" s="16">
        <v>-1.0669150000000001</v>
      </c>
      <c r="C1456" s="15">
        <v>-1.0669150000000001</v>
      </c>
      <c r="D1456" s="1">
        <f t="shared" si="66"/>
        <v>0</v>
      </c>
      <c r="E1456" s="13">
        <f t="shared" si="67"/>
        <v>0</v>
      </c>
      <c r="F1456" s="13">
        <f t="shared" si="68"/>
        <v>0</v>
      </c>
    </row>
    <row r="1457" spans="1:6" x14ac:dyDescent="0.25">
      <c r="A1457" s="13">
        <v>1448</v>
      </c>
      <c r="B1457" s="16">
        <v>-1.992424</v>
      </c>
      <c r="C1457" s="15">
        <v>-1.9941009677938</v>
      </c>
      <c r="D1457" s="1">
        <f t="shared" si="66"/>
        <v>1.6769677937999994E-3</v>
      </c>
      <c r="E1457" s="13">
        <f t="shared" si="67"/>
        <v>1.6769677937999994E-3</v>
      </c>
      <c r="F1457" s="13">
        <f t="shared" si="68"/>
        <v>2.8122209814424372E-6</v>
      </c>
    </row>
    <row r="1458" spans="1:6" x14ac:dyDescent="0.25">
      <c r="A1458" s="13">
        <v>1449</v>
      </c>
      <c r="B1458" s="16">
        <v>59.727324000000003</v>
      </c>
      <c r="C1458" s="15">
        <v>59.800618948343697</v>
      </c>
      <c r="D1458" s="1">
        <f t="shared" si="66"/>
        <v>-7.3294948343693989E-2</v>
      </c>
      <c r="E1458" s="13">
        <f t="shared" si="67"/>
        <v>7.3294948343693989E-2</v>
      </c>
      <c r="F1458" s="13">
        <f t="shared" si="68"/>
        <v>5.37214945270477E-3</v>
      </c>
    </row>
    <row r="1459" spans="1:6" x14ac:dyDescent="0.25">
      <c r="A1459" s="13">
        <v>1450</v>
      </c>
      <c r="B1459" s="16">
        <v>113.14203000000001</v>
      </c>
      <c r="C1459" s="15">
        <v>112.962836800484</v>
      </c>
      <c r="D1459" s="1">
        <f t="shared" si="66"/>
        <v>0.17919319951600698</v>
      </c>
      <c r="E1459" s="13">
        <f t="shared" si="67"/>
        <v>0.17919319951600698</v>
      </c>
      <c r="F1459" s="13">
        <f t="shared" si="68"/>
        <v>3.2110202752783486E-2</v>
      </c>
    </row>
    <row r="1460" spans="1:6" x14ac:dyDescent="0.25">
      <c r="A1460" s="13">
        <v>1451</v>
      </c>
      <c r="B1460" s="16">
        <v>112.224085</v>
      </c>
      <c r="C1460" s="15">
        <v>112.049522905118</v>
      </c>
      <c r="D1460" s="1">
        <f t="shared" si="66"/>
        <v>0.17456209488200614</v>
      </c>
      <c r="E1460" s="13">
        <f t="shared" si="67"/>
        <v>0.17456209488200614</v>
      </c>
      <c r="F1460" s="13">
        <f t="shared" si="68"/>
        <v>3.0471924969594513E-2</v>
      </c>
    </row>
    <row r="1461" spans="1:6" x14ac:dyDescent="0.25">
      <c r="A1461" s="13">
        <v>1452</v>
      </c>
      <c r="B1461" s="16">
        <v>111.61296400000001</v>
      </c>
      <c r="C1461" s="15">
        <v>111.408252465156</v>
      </c>
      <c r="D1461" s="1">
        <f t="shared" si="66"/>
        <v>0.20471153484400872</v>
      </c>
      <c r="E1461" s="13">
        <f t="shared" si="67"/>
        <v>0.20471153484400872</v>
      </c>
      <c r="F1461" s="13">
        <f t="shared" si="68"/>
        <v>4.1906812498189797E-2</v>
      </c>
    </row>
    <row r="1462" spans="1:6" x14ac:dyDescent="0.25">
      <c r="A1462" s="13">
        <v>1453</v>
      </c>
      <c r="B1462" s="16">
        <v>110.975149</v>
      </c>
      <c r="C1462" s="15">
        <v>110.74582117279699</v>
      </c>
      <c r="D1462" s="1">
        <f t="shared" si="66"/>
        <v>0.22932782720300793</v>
      </c>
      <c r="E1462" s="13">
        <f t="shared" si="67"/>
        <v>0.22932782720300793</v>
      </c>
      <c r="F1462" s="13">
        <f t="shared" si="68"/>
        <v>5.2591252329652664E-2</v>
      </c>
    </row>
    <row r="1463" spans="1:6" x14ac:dyDescent="0.25">
      <c r="A1463" s="13">
        <v>1454</v>
      </c>
      <c r="B1463" s="16">
        <v>110.566923</v>
      </c>
      <c r="C1463" s="15">
        <v>110.337276216188</v>
      </c>
      <c r="D1463" s="1">
        <f t="shared" si="66"/>
        <v>0.22964678381200088</v>
      </c>
      <c r="E1463" s="13">
        <f t="shared" si="67"/>
        <v>0.22964678381200088</v>
      </c>
      <c r="F1463" s="13">
        <f t="shared" si="68"/>
        <v>5.2737645315195869E-2</v>
      </c>
    </row>
    <row r="1464" spans="1:6" x14ac:dyDescent="0.25">
      <c r="A1464" s="13">
        <v>1455</v>
      </c>
      <c r="B1464" s="16">
        <v>110.406013</v>
      </c>
      <c r="C1464" s="15">
        <v>110.222289205699</v>
      </c>
      <c r="D1464" s="1">
        <f t="shared" si="66"/>
        <v>0.18372379430100239</v>
      </c>
      <c r="E1464" s="13">
        <f t="shared" si="67"/>
        <v>0.18372379430100239</v>
      </c>
      <c r="F1464" s="13">
        <f t="shared" si="68"/>
        <v>3.3754432592357039E-2</v>
      </c>
    </row>
    <row r="1465" spans="1:6" x14ac:dyDescent="0.25">
      <c r="A1465" s="13">
        <v>1456</v>
      </c>
      <c r="B1465" s="16">
        <v>105.157645</v>
      </c>
      <c r="C1465" s="15">
        <v>105.042917866156</v>
      </c>
      <c r="D1465" s="1">
        <f t="shared" si="66"/>
        <v>0.11472713384399924</v>
      </c>
      <c r="E1465" s="13">
        <f t="shared" si="67"/>
        <v>0.11472713384399924</v>
      </c>
      <c r="F1465" s="13">
        <f t="shared" si="68"/>
        <v>1.3162315240058916E-2</v>
      </c>
    </row>
    <row r="1466" spans="1:6" x14ac:dyDescent="0.25">
      <c r="A1466" s="13">
        <v>1457</v>
      </c>
      <c r="B1466" s="16">
        <v>43.915849000000001</v>
      </c>
      <c r="C1466" s="15">
        <v>43.948005399671601</v>
      </c>
      <c r="D1466" s="1">
        <f t="shared" si="66"/>
        <v>-3.2156399671599445E-2</v>
      </c>
      <c r="E1466" s="13">
        <f t="shared" si="67"/>
        <v>3.2156399671599445E-2</v>
      </c>
      <c r="F1466" s="13">
        <f t="shared" si="68"/>
        <v>1.0340340398396408E-3</v>
      </c>
    </row>
    <row r="1467" spans="1:6" x14ac:dyDescent="0.25">
      <c r="A1467" s="13">
        <v>1458</v>
      </c>
      <c r="B1467" s="16">
        <v>-0.92471499999999995</v>
      </c>
      <c r="C1467" s="15">
        <v>-0.92471499999999995</v>
      </c>
      <c r="D1467" s="1">
        <f t="shared" si="66"/>
        <v>0</v>
      </c>
      <c r="E1467" s="13">
        <f t="shared" si="67"/>
        <v>0</v>
      </c>
      <c r="F1467" s="13">
        <f t="shared" si="68"/>
        <v>0</v>
      </c>
    </row>
    <row r="1468" spans="1:6" x14ac:dyDescent="0.25">
      <c r="A1468" s="13">
        <v>1459</v>
      </c>
      <c r="B1468" s="16">
        <v>-0.61187499999999995</v>
      </c>
      <c r="C1468" s="15">
        <v>-0.61187499999999995</v>
      </c>
      <c r="D1468" s="1">
        <f t="shared" si="66"/>
        <v>0</v>
      </c>
      <c r="E1468" s="13">
        <f t="shared" si="67"/>
        <v>0</v>
      </c>
      <c r="F1468" s="13">
        <f t="shared" si="68"/>
        <v>0</v>
      </c>
    </row>
    <row r="1469" spans="1:6" x14ac:dyDescent="0.25">
      <c r="A1469" s="13">
        <v>1460</v>
      </c>
      <c r="B1469" s="16">
        <v>-0.61187499999999995</v>
      </c>
      <c r="C1469" s="15">
        <v>-0.61187499999999995</v>
      </c>
      <c r="D1469" s="1">
        <f t="shared" si="66"/>
        <v>0</v>
      </c>
      <c r="E1469" s="13">
        <f t="shared" si="67"/>
        <v>0</v>
      </c>
      <c r="F1469" s="13">
        <f t="shared" si="68"/>
        <v>0</v>
      </c>
    </row>
    <row r="1470" spans="1:6" x14ac:dyDescent="0.25">
      <c r="A1470" s="13">
        <v>1461</v>
      </c>
      <c r="B1470" s="16">
        <v>-0.61187499999999995</v>
      </c>
      <c r="C1470" s="15">
        <v>-0.61187499999999995</v>
      </c>
      <c r="D1470" s="1">
        <f t="shared" si="66"/>
        <v>0</v>
      </c>
      <c r="E1470" s="13">
        <f t="shared" si="67"/>
        <v>0</v>
      </c>
      <c r="F1470" s="13">
        <f t="shared" si="68"/>
        <v>0</v>
      </c>
    </row>
    <row r="1471" spans="1:6" x14ac:dyDescent="0.25">
      <c r="A1471" s="13">
        <v>1462</v>
      </c>
      <c r="B1471" s="16">
        <v>-0.61187499999999995</v>
      </c>
      <c r="C1471" s="15">
        <v>-0.61187499999999995</v>
      </c>
      <c r="D1471" s="1">
        <f t="shared" si="66"/>
        <v>0</v>
      </c>
      <c r="E1471" s="13">
        <f t="shared" si="67"/>
        <v>0</v>
      </c>
      <c r="F1471" s="13">
        <f t="shared" si="68"/>
        <v>0</v>
      </c>
    </row>
    <row r="1472" spans="1:6" x14ac:dyDescent="0.25">
      <c r="A1472" s="13">
        <v>1463</v>
      </c>
      <c r="B1472" s="16">
        <v>-0.61187499999999995</v>
      </c>
      <c r="C1472" s="15">
        <v>-0.61187499999999995</v>
      </c>
      <c r="D1472" s="1">
        <f t="shared" si="66"/>
        <v>0</v>
      </c>
      <c r="E1472" s="13">
        <f t="shared" si="67"/>
        <v>0</v>
      </c>
      <c r="F1472" s="13">
        <f t="shared" si="68"/>
        <v>0</v>
      </c>
    </row>
    <row r="1473" spans="1:6" x14ac:dyDescent="0.25">
      <c r="A1473" s="13">
        <v>1464</v>
      </c>
      <c r="B1473" s="16">
        <v>-0.61187499999999995</v>
      </c>
      <c r="C1473" s="15">
        <v>-0.61187499999999995</v>
      </c>
      <c r="D1473" s="1">
        <f t="shared" si="66"/>
        <v>0</v>
      </c>
      <c r="E1473" s="13">
        <f t="shared" si="67"/>
        <v>0</v>
      </c>
      <c r="F1473" s="13">
        <f t="shared" si="68"/>
        <v>0</v>
      </c>
    </row>
    <row r="1474" spans="1:6" x14ac:dyDescent="0.25">
      <c r="A1474" s="13">
        <v>1465</v>
      </c>
      <c r="B1474" s="16">
        <v>-0.61187499999999995</v>
      </c>
      <c r="C1474" s="15">
        <v>-0.61187499999999995</v>
      </c>
      <c r="D1474" s="1">
        <f t="shared" si="66"/>
        <v>0</v>
      </c>
      <c r="E1474" s="13">
        <f t="shared" si="67"/>
        <v>0</v>
      </c>
      <c r="F1474" s="13">
        <f t="shared" si="68"/>
        <v>0</v>
      </c>
    </row>
    <row r="1475" spans="1:6" x14ac:dyDescent="0.25">
      <c r="A1475" s="13">
        <v>1466</v>
      </c>
      <c r="B1475" s="16">
        <v>-0.61187499999999995</v>
      </c>
      <c r="C1475" s="15">
        <v>-0.61187499999999995</v>
      </c>
      <c r="D1475" s="1">
        <f t="shared" si="66"/>
        <v>0</v>
      </c>
      <c r="E1475" s="13">
        <f t="shared" si="67"/>
        <v>0</v>
      </c>
      <c r="F1475" s="13">
        <f t="shared" si="68"/>
        <v>0</v>
      </c>
    </row>
    <row r="1476" spans="1:6" x14ac:dyDescent="0.25">
      <c r="A1476" s="13">
        <v>1467</v>
      </c>
      <c r="B1476" s="16">
        <v>-0.61187499999999995</v>
      </c>
      <c r="C1476" s="15">
        <v>-0.61187499999999995</v>
      </c>
      <c r="D1476" s="1">
        <f t="shared" si="66"/>
        <v>0</v>
      </c>
      <c r="E1476" s="13">
        <f t="shared" si="67"/>
        <v>0</v>
      </c>
      <c r="F1476" s="13">
        <f t="shared" si="68"/>
        <v>0</v>
      </c>
    </row>
    <row r="1477" spans="1:6" x14ac:dyDescent="0.25">
      <c r="A1477" s="13">
        <v>1468</v>
      </c>
      <c r="B1477" s="16">
        <v>-0.61187499999999995</v>
      </c>
      <c r="C1477" s="15">
        <v>-0.61187499999999995</v>
      </c>
      <c r="D1477" s="1">
        <f t="shared" si="66"/>
        <v>0</v>
      </c>
      <c r="E1477" s="13">
        <f t="shared" si="67"/>
        <v>0</v>
      </c>
      <c r="F1477" s="13">
        <f t="shared" si="68"/>
        <v>0</v>
      </c>
    </row>
    <row r="1478" spans="1:6" x14ac:dyDescent="0.25">
      <c r="A1478" s="13">
        <v>1469</v>
      </c>
      <c r="B1478" s="16">
        <v>-0.61187499999999995</v>
      </c>
      <c r="C1478" s="15">
        <v>-0.61187499999999995</v>
      </c>
      <c r="D1478" s="1">
        <f t="shared" si="66"/>
        <v>0</v>
      </c>
      <c r="E1478" s="13">
        <f t="shared" si="67"/>
        <v>0</v>
      </c>
      <c r="F1478" s="13">
        <f t="shared" si="68"/>
        <v>0</v>
      </c>
    </row>
    <row r="1479" spans="1:6" x14ac:dyDescent="0.25">
      <c r="A1479" s="13">
        <v>1470</v>
      </c>
      <c r="B1479" s="16">
        <v>-0.61187499999999995</v>
      </c>
      <c r="C1479" s="15">
        <v>-0.61187499999999995</v>
      </c>
      <c r="D1479" s="1">
        <f t="shared" si="66"/>
        <v>0</v>
      </c>
      <c r="E1479" s="13">
        <f t="shared" si="67"/>
        <v>0</v>
      </c>
      <c r="F1479" s="13">
        <f t="shared" si="68"/>
        <v>0</v>
      </c>
    </row>
    <row r="1480" spans="1:6" x14ac:dyDescent="0.25">
      <c r="A1480" s="13">
        <v>1471</v>
      </c>
      <c r="B1480" s="16">
        <v>-1.0669150000000001</v>
      </c>
      <c r="C1480" s="15">
        <v>-1.0669150000000001</v>
      </c>
      <c r="D1480" s="1">
        <f t="shared" si="66"/>
        <v>0</v>
      </c>
      <c r="E1480" s="13">
        <f t="shared" si="67"/>
        <v>0</v>
      </c>
      <c r="F1480" s="13">
        <f t="shared" si="68"/>
        <v>0</v>
      </c>
    </row>
    <row r="1481" spans="1:6" x14ac:dyDescent="0.25">
      <c r="A1481" s="13">
        <v>1472</v>
      </c>
      <c r="B1481" s="16">
        <v>-2.9223780000000001</v>
      </c>
      <c r="C1481" s="15">
        <v>-2.9265938388921602</v>
      </c>
      <c r="D1481" s="1">
        <f t="shared" si="66"/>
        <v>4.2158388921600398E-3</v>
      </c>
      <c r="E1481" s="13">
        <f t="shared" si="67"/>
        <v>4.2158388921600398E-3</v>
      </c>
      <c r="F1481" s="13">
        <f t="shared" si="68"/>
        <v>1.7773297564649191E-5</v>
      </c>
    </row>
    <row r="1482" spans="1:6" x14ac:dyDescent="0.25">
      <c r="A1482" s="13">
        <v>1473</v>
      </c>
      <c r="B1482" s="16">
        <v>112.57278700000001</v>
      </c>
      <c r="C1482" s="15">
        <v>112.061537892012</v>
      </c>
      <c r="D1482" s="1">
        <f t="shared" ref="D1482:D1545" si="69">B1482-C1482</f>
        <v>0.51124910798800727</v>
      </c>
      <c r="E1482" s="13">
        <f t="shared" ref="E1482:E1545" si="70">ABS(D1482)</f>
        <v>0.51124910798800727</v>
      </c>
      <c r="F1482" s="13">
        <f t="shared" ref="F1482:F1545" si="71">E1482^2</f>
        <v>0.26137565041853311</v>
      </c>
    </row>
    <row r="1483" spans="1:6" x14ac:dyDescent="0.25">
      <c r="A1483" s="13">
        <v>1474</v>
      </c>
      <c r="B1483" s="16">
        <v>112.899064</v>
      </c>
      <c r="C1483" s="15">
        <v>112.35566395364999</v>
      </c>
      <c r="D1483" s="1">
        <f t="shared" si="69"/>
        <v>0.54340004635000128</v>
      </c>
      <c r="E1483" s="13">
        <f t="shared" si="70"/>
        <v>0.54340004635000128</v>
      </c>
      <c r="F1483" s="13">
        <f t="shared" si="71"/>
        <v>0.29528361037318351</v>
      </c>
    </row>
    <row r="1484" spans="1:6" x14ac:dyDescent="0.25">
      <c r="A1484" s="13">
        <v>1475</v>
      </c>
      <c r="B1484" s="16">
        <v>112.116118</v>
      </c>
      <c r="C1484" s="15">
        <v>111.509435566118</v>
      </c>
      <c r="D1484" s="1">
        <f t="shared" si="69"/>
        <v>0.60668243388199983</v>
      </c>
      <c r="E1484" s="13">
        <f t="shared" si="70"/>
        <v>0.60668243388199983</v>
      </c>
      <c r="F1484" s="13">
        <f t="shared" si="71"/>
        <v>0.36806357558098707</v>
      </c>
    </row>
    <row r="1485" spans="1:6" x14ac:dyDescent="0.25">
      <c r="A1485" s="13">
        <v>1476</v>
      </c>
      <c r="B1485" s="16">
        <v>111.39089800000001</v>
      </c>
      <c r="C1485" s="15">
        <v>110.932317369982</v>
      </c>
      <c r="D1485" s="1">
        <f t="shared" si="69"/>
        <v>0.45858063001800531</v>
      </c>
      <c r="E1485" s="13">
        <f t="shared" si="70"/>
        <v>0.45858063001800531</v>
      </c>
      <c r="F1485" s="13">
        <f t="shared" si="71"/>
        <v>0.21029619422771068</v>
      </c>
    </row>
    <row r="1486" spans="1:6" x14ac:dyDescent="0.25">
      <c r="A1486" s="13">
        <v>1477</v>
      </c>
      <c r="B1486" s="16">
        <v>110.788016</v>
      </c>
      <c r="C1486" s="15">
        <v>110.33079815298601</v>
      </c>
      <c r="D1486" s="1">
        <f t="shared" si="69"/>
        <v>0.45721784701399315</v>
      </c>
      <c r="E1486" s="13">
        <f t="shared" si="70"/>
        <v>0.45721784701399315</v>
      </c>
      <c r="F1486" s="13">
        <f t="shared" si="71"/>
        <v>0.20904815962811124</v>
      </c>
    </row>
    <row r="1487" spans="1:6" x14ac:dyDescent="0.25">
      <c r="A1487" s="13">
        <v>1478</v>
      </c>
      <c r="B1487" s="16">
        <v>110.348095</v>
      </c>
      <c r="C1487" s="15">
        <v>109.95825153945999</v>
      </c>
      <c r="D1487" s="1">
        <f t="shared" si="69"/>
        <v>0.38984346054000696</v>
      </c>
      <c r="E1487" s="13">
        <f t="shared" si="70"/>
        <v>0.38984346054000696</v>
      </c>
      <c r="F1487" s="13">
        <f t="shared" si="71"/>
        <v>0.15197792372580796</v>
      </c>
    </row>
    <row r="1488" spans="1:6" x14ac:dyDescent="0.25">
      <c r="A1488" s="13">
        <v>1479</v>
      </c>
      <c r="B1488" s="16">
        <v>110.070948</v>
      </c>
      <c r="C1488" s="15">
        <v>109.789884098079</v>
      </c>
      <c r="D1488" s="1">
        <f t="shared" si="69"/>
        <v>0.2810639019210015</v>
      </c>
      <c r="E1488" s="13">
        <f t="shared" si="70"/>
        <v>0.2810639019210015</v>
      </c>
      <c r="F1488" s="13">
        <f t="shared" si="71"/>
        <v>7.8996916963058356E-2</v>
      </c>
    </row>
    <row r="1489" spans="1:6" x14ac:dyDescent="0.25">
      <c r="A1489" s="13">
        <v>1480</v>
      </c>
      <c r="B1489" s="16">
        <v>110.033497</v>
      </c>
      <c r="C1489" s="15">
        <v>109.66273057234901</v>
      </c>
      <c r="D1489" s="1">
        <f t="shared" si="69"/>
        <v>0.37076642765099166</v>
      </c>
      <c r="E1489" s="13">
        <f t="shared" si="70"/>
        <v>0.37076642765099166</v>
      </c>
      <c r="F1489" s="13">
        <f t="shared" si="71"/>
        <v>0.13746774387307803</v>
      </c>
    </row>
    <row r="1490" spans="1:6" x14ac:dyDescent="0.25">
      <c r="A1490" s="13">
        <v>1481</v>
      </c>
      <c r="B1490" s="16">
        <v>78.927639999999997</v>
      </c>
      <c r="C1490" s="15">
        <v>78.904236002043703</v>
      </c>
      <c r="D1490" s="1">
        <f t="shared" si="69"/>
        <v>2.3403997956293665E-2</v>
      </c>
      <c r="E1490" s="13">
        <f t="shared" si="70"/>
        <v>2.3403997956293665E-2</v>
      </c>
      <c r="F1490" s="13">
        <f t="shared" si="71"/>
        <v>5.4774712033819808E-4</v>
      </c>
    </row>
    <row r="1491" spans="1:6" x14ac:dyDescent="0.25">
      <c r="A1491" s="13">
        <v>1482</v>
      </c>
      <c r="B1491" s="16">
        <v>-0.92471499999999995</v>
      </c>
      <c r="C1491" s="15">
        <v>-0.92471499999999995</v>
      </c>
      <c r="D1491" s="1">
        <f t="shared" si="69"/>
        <v>0</v>
      </c>
      <c r="E1491" s="13">
        <f t="shared" si="70"/>
        <v>0</v>
      </c>
      <c r="F1491" s="13">
        <f t="shared" si="71"/>
        <v>0</v>
      </c>
    </row>
    <row r="1492" spans="1:6" x14ac:dyDescent="0.25">
      <c r="A1492" s="13">
        <v>1483</v>
      </c>
      <c r="B1492" s="16">
        <v>-0.61187499999999995</v>
      </c>
      <c r="C1492" s="15">
        <v>-0.61187499999999995</v>
      </c>
      <c r="D1492" s="1">
        <f t="shared" si="69"/>
        <v>0</v>
      </c>
      <c r="E1492" s="13">
        <f t="shared" si="70"/>
        <v>0</v>
      </c>
      <c r="F1492" s="13">
        <f t="shared" si="71"/>
        <v>0</v>
      </c>
    </row>
    <row r="1493" spans="1:6" x14ac:dyDescent="0.25">
      <c r="A1493" s="13">
        <v>1484</v>
      </c>
      <c r="B1493" s="16">
        <v>-0.61187499999999995</v>
      </c>
      <c r="C1493" s="15">
        <v>-0.61187499999999995</v>
      </c>
      <c r="D1493" s="1">
        <f t="shared" si="69"/>
        <v>0</v>
      </c>
      <c r="E1493" s="13">
        <f t="shared" si="70"/>
        <v>0</v>
      </c>
      <c r="F1493" s="13">
        <f t="shared" si="71"/>
        <v>0</v>
      </c>
    </row>
    <row r="1494" spans="1:6" x14ac:dyDescent="0.25">
      <c r="A1494" s="13">
        <v>1485</v>
      </c>
      <c r="B1494" s="16">
        <v>-0.61187499999999995</v>
      </c>
      <c r="C1494" s="15">
        <v>-0.61187499999999995</v>
      </c>
      <c r="D1494" s="1">
        <f t="shared" si="69"/>
        <v>0</v>
      </c>
      <c r="E1494" s="13">
        <f t="shared" si="70"/>
        <v>0</v>
      </c>
      <c r="F1494" s="13">
        <f t="shared" si="71"/>
        <v>0</v>
      </c>
    </row>
    <row r="1495" spans="1:6" x14ac:dyDescent="0.25">
      <c r="A1495" s="13">
        <v>1486</v>
      </c>
      <c r="B1495" s="16">
        <v>-0.61187499999999995</v>
      </c>
      <c r="C1495" s="15">
        <v>-0.61187499999999995</v>
      </c>
      <c r="D1495" s="1">
        <f t="shared" si="69"/>
        <v>0</v>
      </c>
      <c r="E1495" s="13">
        <f t="shared" si="70"/>
        <v>0</v>
      </c>
      <c r="F1495" s="13">
        <f t="shared" si="71"/>
        <v>0</v>
      </c>
    </row>
    <row r="1496" spans="1:6" x14ac:dyDescent="0.25">
      <c r="A1496" s="13">
        <v>1487</v>
      </c>
      <c r="B1496" s="16">
        <v>-0.61187499999999995</v>
      </c>
      <c r="C1496" s="15">
        <v>-0.61187499999999995</v>
      </c>
      <c r="D1496" s="1">
        <f t="shared" si="69"/>
        <v>0</v>
      </c>
      <c r="E1496" s="13">
        <f t="shared" si="70"/>
        <v>0</v>
      </c>
      <c r="F1496" s="13">
        <f t="shared" si="71"/>
        <v>0</v>
      </c>
    </row>
    <row r="1497" spans="1:6" x14ac:dyDescent="0.25">
      <c r="A1497" s="13">
        <v>1488</v>
      </c>
      <c r="B1497" s="16">
        <v>-0.61187499999999995</v>
      </c>
      <c r="C1497" s="15">
        <v>-0.61187499999999995</v>
      </c>
      <c r="D1497" s="1">
        <f t="shared" si="69"/>
        <v>0</v>
      </c>
      <c r="E1497" s="13">
        <f t="shared" si="70"/>
        <v>0</v>
      </c>
      <c r="F1497" s="13">
        <f t="shared" si="71"/>
        <v>0</v>
      </c>
    </row>
    <row r="1498" spans="1:6" x14ac:dyDescent="0.25">
      <c r="A1498" s="13">
        <v>1489</v>
      </c>
      <c r="B1498" s="16">
        <v>-0.61187499999999995</v>
      </c>
      <c r="C1498" s="15">
        <v>-0.61187499999999995</v>
      </c>
      <c r="D1498" s="1">
        <f t="shared" si="69"/>
        <v>0</v>
      </c>
      <c r="E1498" s="13">
        <f t="shared" si="70"/>
        <v>0</v>
      </c>
      <c r="F1498" s="13">
        <f t="shared" si="71"/>
        <v>0</v>
      </c>
    </row>
    <row r="1499" spans="1:6" x14ac:dyDescent="0.25">
      <c r="A1499" s="13">
        <v>1490</v>
      </c>
      <c r="B1499" s="16">
        <v>-0.61187499999999995</v>
      </c>
      <c r="C1499" s="15">
        <v>-0.61187499999999995</v>
      </c>
      <c r="D1499" s="1">
        <f t="shared" si="69"/>
        <v>0</v>
      </c>
      <c r="E1499" s="13">
        <f t="shared" si="70"/>
        <v>0</v>
      </c>
      <c r="F1499" s="13">
        <f t="shared" si="71"/>
        <v>0</v>
      </c>
    </row>
    <row r="1500" spans="1:6" x14ac:dyDescent="0.25">
      <c r="A1500" s="13">
        <v>1491</v>
      </c>
      <c r="B1500" s="16">
        <v>-0.61187499999999995</v>
      </c>
      <c r="C1500" s="15">
        <v>-0.61187499999999995</v>
      </c>
      <c r="D1500" s="1">
        <f t="shared" si="69"/>
        <v>0</v>
      </c>
      <c r="E1500" s="13">
        <f t="shared" si="70"/>
        <v>0</v>
      </c>
      <c r="F1500" s="13">
        <f t="shared" si="71"/>
        <v>0</v>
      </c>
    </row>
    <row r="1501" spans="1:6" x14ac:dyDescent="0.25">
      <c r="A1501" s="13">
        <v>1492</v>
      </c>
      <c r="B1501" s="16">
        <v>-0.61187499999999995</v>
      </c>
      <c r="C1501" s="15">
        <v>-0.61187499999999995</v>
      </c>
      <c r="D1501" s="1">
        <f t="shared" si="69"/>
        <v>0</v>
      </c>
      <c r="E1501" s="13">
        <f t="shared" si="70"/>
        <v>0</v>
      </c>
      <c r="F1501" s="13">
        <f t="shared" si="71"/>
        <v>0</v>
      </c>
    </row>
    <row r="1502" spans="1:6" x14ac:dyDescent="0.25">
      <c r="A1502" s="13">
        <v>1493</v>
      </c>
      <c r="B1502" s="16">
        <v>-0.61187499999999995</v>
      </c>
      <c r="C1502" s="15">
        <v>-0.61187499999999995</v>
      </c>
      <c r="D1502" s="1">
        <f t="shared" si="69"/>
        <v>0</v>
      </c>
      <c r="E1502" s="13">
        <f t="shared" si="70"/>
        <v>0</v>
      </c>
      <c r="F1502" s="13">
        <f t="shared" si="71"/>
        <v>0</v>
      </c>
    </row>
    <row r="1503" spans="1:6" x14ac:dyDescent="0.25">
      <c r="A1503" s="13">
        <v>1494</v>
      </c>
      <c r="B1503" s="16">
        <v>-0.61187499999999995</v>
      </c>
      <c r="C1503" s="15">
        <v>-0.61187499999999995</v>
      </c>
      <c r="D1503" s="1">
        <f t="shared" si="69"/>
        <v>0</v>
      </c>
      <c r="E1503" s="13">
        <f t="shared" si="70"/>
        <v>0</v>
      </c>
      <c r="F1503" s="13">
        <f t="shared" si="71"/>
        <v>0</v>
      </c>
    </row>
    <row r="1504" spans="1:6" x14ac:dyDescent="0.25">
      <c r="A1504" s="13">
        <v>1495</v>
      </c>
      <c r="B1504" s="16">
        <v>-1.0669150000000001</v>
      </c>
      <c r="C1504" s="15">
        <v>-1.0669150000000001</v>
      </c>
      <c r="D1504" s="1">
        <f t="shared" si="69"/>
        <v>0</v>
      </c>
      <c r="E1504" s="13">
        <f t="shared" si="70"/>
        <v>0</v>
      </c>
      <c r="F1504" s="13">
        <f t="shared" si="71"/>
        <v>0</v>
      </c>
    </row>
    <row r="1505" spans="1:6" x14ac:dyDescent="0.25">
      <c r="A1505" s="13">
        <v>1496</v>
      </c>
      <c r="B1505" s="16">
        <v>6.6741029999999997</v>
      </c>
      <c r="C1505" s="15">
        <v>6.6556427321106701</v>
      </c>
      <c r="D1505" s="1">
        <f t="shared" si="69"/>
        <v>1.8460267889329529E-2</v>
      </c>
      <c r="E1505" s="13">
        <f t="shared" si="70"/>
        <v>1.8460267889329529E-2</v>
      </c>
      <c r="F1505" s="13">
        <f t="shared" si="71"/>
        <v>3.4078149054581091E-4</v>
      </c>
    </row>
    <row r="1506" spans="1:6" x14ac:dyDescent="0.25">
      <c r="A1506" s="13">
        <v>1497</v>
      </c>
      <c r="B1506" s="16">
        <v>113.840676</v>
      </c>
      <c r="C1506" s="15">
        <v>113.39843308283901</v>
      </c>
      <c r="D1506" s="1">
        <f t="shared" si="69"/>
        <v>0.44224291716099629</v>
      </c>
      <c r="E1506" s="13">
        <f t="shared" si="70"/>
        <v>0.44224291716099629</v>
      </c>
      <c r="F1506" s="13">
        <f t="shared" si="71"/>
        <v>0.19557879777906781</v>
      </c>
    </row>
    <row r="1507" spans="1:6" x14ac:dyDescent="0.25">
      <c r="A1507" s="13">
        <v>1498</v>
      </c>
      <c r="B1507" s="16">
        <v>112.846766</v>
      </c>
      <c r="C1507" s="15">
        <v>112.430871866982</v>
      </c>
      <c r="D1507" s="1">
        <f t="shared" si="69"/>
        <v>0.41589413301799993</v>
      </c>
      <c r="E1507" s="13">
        <f t="shared" si="70"/>
        <v>0.41589413301799993</v>
      </c>
      <c r="F1507" s="13">
        <f t="shared" si="71"/>
        <v>0.17296792987879384</v>
      </c>
    </row>
    <row r="1508" spans="1:6" x14ac:dyDescent="0.25">
      <c r="A1508" s="13">
        <v>1499</v>
      </c>
      <c r="B1508" s="16">
        <v>111.853927</v>
      </c>
      <c r="C1508" s="15">
        <v>111.43580060990701</v>
      </c>
      <c r="D1508" s="1">
        <f t="shared" si="69"/>
        <v>0.41812639009299346</v>
      </c>
      <c r="E1508" s="13">
        <f t="shared" si="70"/>
        <v>0.41812639009299346</v>
      </c>
      <c r="F1508" s="13">
        <f t="shared" si="71"/>
        <v>0.17482967809219813</v>
      </c>
    </row>
    <row r="1509" spans="1:6" x14ac:dyDescent="0.25">
      <c r="A1509" s="13">
        <v>1500</v>
      </c>
      <c r="B1509" s="16">
        <v>111.04348299999999</v>
      </c>
      <c r="C1509" s="15">
        <v>110.619654931653</v>
      </c>
      <c r="D1509" s="1">
        <f t="shared" si="69"/>
        <v>0.42382806834699238</v>
      </c>
      <c r="E1509" s="13">
        <f t="shared" si="70"/>
        <v>0.42382806834699238</v>
      </c>
      <c r="F1509" s="13">
        <f t="shared" si="71"/>
        <v>0.17963023151874286</v>
      </c>
    </row>
    <row r="1510" spans="1:6" x14ac:dyDescent="0.25">
      <c r="A1510" s="13">
        <v>1501</v>
      </c>
      <c r="B1510" s="16">
        <v>110.264753</v>
      </c>
      <c r="C1510" s="15">
        <v>109.79845328612301</v>
      </c>
      <c r="D1510" s="1">
        <f t="shared" si="69"/>
        <v>0.46629971387699243</v>
      </c>
      <c r="E1510" s="13">
        <f t="shared" si="70"/>
        <v>0.46629971387699243</v>
      </c>
      <c r="F1510" s="13">
        <f t="shared" si="71"/>
        <v>0.21743542316176501</v>
      </c>
    </row>
    <row r="1511" spans="1:6" x14ac:dyDescent="0.25">
      <c r="A1511" s="13">
        <v>1502</v>
      </c>
      <c r="B1511" s="16">
        <v>109.81767600000001</v>
      </c>
      <c r="C1511" s="15">
        <v>109.375830878917</v>
      </c>
      <c r="D1511" s="1">
        <f t="shared" si="69"/>
        <v>0.44184512108300567</v>
      </c>
      <c r="E1511" s="13">
        <f t="shared" si="70"/>
        <v>0.44184512108300567</v>
      </c>
      <c r="F1511" s="13">
        <f t="shared" si="71"/>
        <v>0.19522711102485593</v>
      </c>
    </row>
    <row r="1512" spans="1:6" x14ac:dyDescent="0.25">
      <c r="A1512" s="13">
        <v>1503</v>
      </c>
      <c r="B1512" s="16">
        <v>109.78157899999999</v>
      </c>
      <c r="C1512" s="15">
        <v>109.379140723407</v>
      </c>
      <c r="D1512" s="1">
        <f t="shared" si="69"/>
        <v>0.40243827659298859</v>
      </c>
      <c r="E1512" s="13">
        <f t="shared" si="70"/>
        <v>0.40243827659298859</v>
      </c>
      <c r="F1512" s="13">
        <f t="shared" si="71"/>
        <v>0.16195656646713477</v>
      </c>
    </row>
    <row r="1513" spans="1:6" x14ac:dyDescent="0.25">
      <c r="A1513" s="13">
        <v>1504</v>
      </c>
      <c r="B1513" s="16">
        <v>102.88146500000001</v>
      </c>
      <c r="C1513" s="15">
        <v>102.67586432453101</v>
      </c>
      <c r="D1513" s="1">
        <f t="shared" si="69"/>
        <v>0.20560067546900029</v>
      </c>
      <c r="E1513" s="13">
        <f t="shared" si="70"/>
        <v>0.20560067546900029</v>
      </c>
      <c r="F1513" s="13">
        <f t="shared" si="71"/>
        <v>4.227163775330918E-2</v>
      </c>
    </row>
    <row r="1514" spans="1:6" x14ac:dyDescent="0.25">
      <c r="A1514" s="13">
        <v>1505</v>
      </c>
      <c r="B1514" s="16">
        <v>45.432662000000001</v>
      </c>
      <c r="C1514" s="15">
        <v>45.564859545717603</v>
      </c>
      <c r="D1514" s="1">
        <f t="shared" si="69"/>
        <v>-0.13219754571760234</v>
      </c>
      <c r="E1514" s="13">
        <f t="shared" si="70"/>
        <v>0.13219754571760234</v>
      </c>
      <c r="F1514" s="13">
        <f t="shared" si="71"/>
        <v>1.7476191093757559E-2</v>
      </c>
    </row>
    <row r="1515" spans="1:6" x14ac:dyDescent="0.25">
      <c r="A1515" s="13">
        <v>1506</v>
      </c>
      <c r="B1515" s="16">
        <v>-0.92471499999999995</v>
      </c>
      <c r="C1515" s="15">
        <v>-0.92471499999999995</v>
      </c>
      <c r="D1515" s="1">
        <f t="shared" si="69"/>
        <v>0</v>
      </c>
      <c r="E1515" s="13">
        <f t="shared" si="70"/>
        <v>0</v>
      </c>
      <c r="F1515" s="13">
        <f t="shared" si="71"/>
        <v>0</v>
      </c>
    </row>
    <row r="1516" spans="1:6" x14ac:dyDescent="0.25">
      <c r="A1516" s="13">
        <v>1507</v>
      </c>
      <c r="B1516" s="16">
        <v>-0.61187499999999995</v>
      </c>
      <c r="C1516" s="15">
        <v>-0.61187499999999995</v>
      </c>
      <c r="D1516" s="1">
        <f t="shared" si="69"/>
        <v>0</v>
      </c>
      <c r="E1516" s="13">
        <f t="shared" si="70"/>
        <v>0</v>
      </c>
      <c r="F1516" s="13">
        <f t="shared" si="71"/>
        <v>0</v>
      </c>
    </row>
    <row r="1517" spans="1:6" x14ac:dyDescent="0.25">
      <c r="A1517" s="13">
        <v>1508</v>
      </c>
      <c r="B1517" s="16">
        <v>-0.61187499999999995</v>
      </c>
      <c r="C1517" s="15">
        <v>-0.61187499999999995</v>
      </c>
      <c r="D1517" s="1">
        <f t="shared" si="69"/>
        <v>0</v>
      </c>
      <c r="E1517" s="13">
        <f t="shared" si="70"/>
        <v>0</v>
      </c>
      <c r="F1517" s="13">
        <f t="shared" si="71"/>
        <v>0</v>
      </c>
    </row>
    <row r="1518" spans="1:6" x14ac:dyDescent="0.25">
      <c r="A1518" s="13">
        <v>1509</v>
      </c>
      <c r="B1518" s="16">
        <v>-0.61187499999999995</v>
      </c>
      <c r="C1518" s="15">
        <v>-0.61187499999999995</v>
      </c>
      <c r="D1518" s="1">
        <f t="shared" si="69"/>
        <v>0</v>
      </c>
      <c r="E1518" s="13">
        <f t="shared" si="70"/>
        <v>0</v>
      </c>
      <c r="F1518" s="13">
        <f t="shared" si="71"/>
        <v>0</v>
      </c>
    </row>
    <row r="1519" spans="1:6" x14ac:dyDescent="0.25">
      <c r="A1519" s="13">
        <v>1510</v>
      </c>
      <c r="B1519" s="16">
        <v>-0.61187499999999995</v>
      </c>
      <c r="C1519" s="15">
        <v>-0.61187499999999995</v>
      </c>
      <c r="D1519" s="1">
        <f t="shared" si="69"/>
        <v>0</v>
      </c>
      <c r="E1519" s="13">
        <f t="shared" si="70"/>
        <v>0</v>
      </c>
      <c r="F1519" s="13">
        <f t="shared" si="71"/>
        <v>0</v>
      </c>
    </row>
    <row r="1520" spans="1:6" x14ac:dyDescent="0.25">
      <c r="A1520" s="13">
        <v>1511</v>
      </c>
      <c r="B1520" s="16">
        <v>-0.61187499999999995</v>
      </c>
      <c r="C1520" s="15">
        <v>-0.61187499999999995</v>
      </c>
      <c r="D1520" s="1">
        <f t="shared" si="69"/>
        <v>0</v>
      </c>
      <c r="E1520" s="13">
        <f t="shared" si="70"/>
        <v>0</v>
      </c>
      <c r="F1520" s="13">
        <f t="shared" si="71"/>
        <v>0</v>
      </c>
    </row>
    <row r="1521" spans="1:6" x14ac:dyDescent="0.25">
      <c r="A1521" s="13">
        <v>1512</v>
      </c>
      <c r="B1521" s="16">
        <v>-0.61187499999999995</v>
      </c>
      <c r="C1521" s="15">
        <v>-0.61187499999999995</v>
      </c>
      <c r="D1521" s="1">
        <f t="shared" si="69"/>
        <v>0</v>
      </c>
      <c r="E1521" s="13">
        <f t="shared" si="70"/>
        <v>0</v>
      </c>
      <c r="F1521" s="13">
        <f t="shared" si="71"/>
        <v>0</v>
      </c>
    </row>
    <row r="1522" spans="1:6" x14ac:dyDescent="0.25">
      <c r="A1522" s="13">
        <v>1513</v>
      </c>
      <c r="B1522" s="16">
        <v>-0.61187499999999995</v>
      </c>
      <c r="C1522" s="15">
        <v>-0.61187499999999995</v>
      </c>
      <c r="D1522" s="1">
        <f t="shared" si="69"/>
        <v>0</v>
      </c>
      <c r="E1522" s="13">
        <f t="shared" si="70"/>
        <v>0</v>
      </c>
      <c r="F1522" s="13">
        <f t="shared" si="71"/>
        <v>0</v>
      </c>
    </row>
    <row r="1523" spans="1:6" x14ac:dyDescent="0.25">
      <c r="A1523" s="13">
        <v>1514</v>
      </c>
      <c r="B1523" s="16">
        <v>-0.61187499999999995</v>
      </c>
      <c r="C1523" s="15">
        <v>-0.61187499999999995</v>
      </c>
      <c r="D1523" s="1">
        <f t="shared" si="69"/>
        <v>0</v>
      </c>
      <c r="E1523" s="13">
        <f t="shared" si="70"/>
        <v>0</v>
      </c>
      <c r="F1523" s="13">
        <f t="shared" si="71"/>
        <v>0</v>
      </c>
    </row>
    <row r="1524" spans="1:6" x14ac:dyDescent="0.25">
      <c r="A1524" s="13">
        <v>1515</v>
      </c>
      <c r="B1524" s="16">
        <v>-0.61187499999999995</v>
      </c>
      <c r="C1524" s="15">
        <v>-0.61187499999999995</v>
      </c>
      <c r="D1524" s="1">
        <f t="shared" si="69"/>
        <v>0</v>
      </c>
      <c r="E1524" s="13">
        <f t="shared" si="70"/>
        <v>0</v>
      </c>
      <c r="F1524" s="13">
        <f t="shared" si="71"/>
        <v>0</v>
      </c>
    </row>
    <row r="1525" spans="1:6" x14ac:dyDescent="0.25">
      <c r="A1525" s="13">
        <v>1516</v>
      </c>
      <c r="B1525" s="16">
        <v>-0.61187499999999995</v>
      </c>
      <c r="C1525" s="15">
        <v>-0.61187499999999995</v>
      </c>
      <c r="D1525" s="1">
        <f t="shared" si="69"/>
        <v>0</v>
      </c>
      <c r="E1525" s="13">
        <f t="shared" si="70"/>
        <v>0</v>
      </c>
      <c r="F1525" s="13">
        <f t="shared" si="71"/>
        <v>0</v>
      </c>
    </row>
    <row r="1526" spans="1:6" x14ac:dyDescent="0.25">
      <c r="A1526" s="13">
        <v>1517</v>
      </c>
      <c r="B1526" s="16">
        <v>-0.61187499999999995</v>
      </c>
      <c r="C1526" s="15">
        <v>-0.61187499999999995</v>
      </c>
      <c r="D1526" s="1">
        <f t="shared" si="69"/>
        <v>0</v>
      </c>
      <c r="E1526" s="13">
        <f t="shared" si="70"/>
        <v>0</v>
      </c>
      <c r="F1526" s="13">
        <f t="shared" si="71"/>
        <v>0</v>
      </c>
    </row>
    <row r="1527" spans="1:6" x14ac:dyDescent="0.25">
      <c r="A1527" s="13">
        <v>1518</v>
      </c>
      <c r="B1527" s="16">
        <v>-0.61187499999999995</v>
      </c>
      <c r="C1527" s="15">
        <v>-0.61187499999999995</v>
      </c>
      <c r="D1527" s="1">
        <f t="shared" si="69"/>
        <v>0</v>
      </c>
      <c r="E1527" s="13">
        <f t="shared" si="70"/>
        <v>0</v>
      </c>
      <c r="F1527" s="13">
        <f t="shared" si="71"/>
        <v>0</v>
      </c>
    </row>
    <row r="1528" spans="1:6" x14ac:dyDescent="0.25">
      <c r="A1528" s="13">
        <v>1519</v>
      </c>
      <c r="B1528" s="16">
        <v>-1.0669150000000001</v>
      </c>
      <c r="C1528" s="15">
        <v>-1.0669150000000001</v>
      </c>
      <c r="D1528" s="1">
        <f t="shared" si="69"/>
        <v>0</v>
      </c>
      <c r="E1528" s="13">
        <f t="shared" si="70"/>
        <v>0</v>
      </c>
      <c r="F1528" s="13">
        <f t="shared" si="71"/>
        <v>0</v>
      </c>
    </row>
    <row r="1529" spans="1:6" x14ac:dyDescent="0.25">
      <c r="A1529" s="13">
        <v>1520</v>
      </c>
      <c r="B1529" s="16">
        <v>-3.3502179999999999</v>
      </c>
      <c r="C1529" s="15">
        <v>-3.3554853164075</v>
      </c>
      <c r="D1529" s="1">
        <f t="shared" si="69"/>
        <v>5.2673164075001111E-3</v>
      </c>
      <c r="E1529" s="13">
        <f t="shared" si="70"/>
        <v>5.2673164075001111E-3</v>
      </c>
      <c r="F1529" s="13">
        <f t="shared" si="71"/>
        <v>2.7744622136719875E-5</v>
      </c>
    </row>
    <row r="1530" spans="1:6" x14ac:dyDescent="0.25">
      <c r="A1530" s="13">
        <v>1521</v>
      </c>
      <c r="B1530" s="16">
        <v>108.49850600000001</v>
      </c>
      <c r="C1530" s="15">
        <v>108.01818490879199</v>
      </c>
      <c r="D1530" s="1">
        <f t="shared" si="69"/>
        <v>0.48032109120801181</v>
      </c>
      <c r="E1530" s="13">
        <f t="shared" si="70"/>
        <v>0.48032109120801181</v>
      </c>
      <c r="F1530" s="13">
        <f t="shared" si="71"/>
        <v>0.23070835065925518</v>
      </c>
    </row>
    <row r="1531" spans="1:6" x14ac:dyDescent="0.25">
      <c r="A1531" s="13">
        <v>1522</v>
      </c>
      <c r="B1531" s="16">
        <v>111.749368</v>
      </c>
      <c r="C1531" s="15">
        <v>111.184381914727</v>
      </c>
      <c r="D1531" s="1">
        <f t="shared" si="69"/>
        <v>0.56498608527300576</v>
      </c>
      <c r="E1531" s="13">
        <f t="shared" si="70"/>
        <v>0.56498608527300576</v>
      </c>
      <c r="F1531" s="13">
        <f t="shared" si="71"/>
        <v>0.31920927655211612</v>
      </c>
    </row>
    <row r="1532" spans="1:6" x14ac:dyDescent="0.25">
      <c r="A1532" s="13">
        <v>1523</v>
      </c>
      <c r="B1532" s="16">
        <v>110.842325</v>
      </c>
      <c r="C1532" s="15">
        <v>110.38121483513</v>
      </c>
      <c r="D1532" s="1">
        <f t="shared" si="69"/>
        <v>0.46111016487000711</v>
      </c>
      <c r="E1532" s="13">
        <f t="shared" si="70"/>
        <v>0.46111016487000711</v>
      </c>
      <c r="F1532" s="13">
        <f t="shared" si="71"/>
        <v>0.21262258414644514</v>
      </c>
    </row>
    <row r="1533" spans="1:6" x14ac:dyDescent="0.25">
      <c r="A1533" s="13">
        <v>1524</v>
      </c>
      <c r="B1533" s="16">
        <v>110.447553</v>
      </c>
      <c r="C1533" s="15">
        <v>109.986540556321</v>
      </c>
      <c r="D1533" s="1">
        <f t="shared" si="69"/>
        <v>0.46101244367899596</v>
      </c>
      <c r="E1533" s="13">
        <f t="shared" si="70"/>
        <v>0.46101244367899596</v>
      </c>
      <c r="F1533" s="13">
        <f t="shared" si="71"/>
        <v>0.21253247322687943</v>
      </c>
    </row>
    <row r="1534" spans="1:6" x14ac:dyDescent="0.25">
      <c r="A1534" s="13">
        <v>1525</v>
      </c>
      <c r="B1534" s="16">
        <v>110.030676</v>
      </c>
      <c r="C1534" s="15">
        <v>109.57785269382001</v>
      </c>
      <c r="D1534" s="1">
        <f t="shared" si="69"/>
        <v>0.45282330617999378</v>
      </c>
      <c r="E1534" s="13">
        <f t="shared" si="70"/>
        <v>0.45282330617999378</v>
      </c>
      <c r="F1534" s="13">
        <f t="shared" si="71"/>
        <v>0.2050489466197804</v>
      </c>
    </row>
    <row r="1535" spans="1:6" x14ac:dyDescent="0.25">
      <c r="A1535" s="13">
        <v>1526</v>
      </c>
      <c r="B1535" s="16">
        <v>109.892708</v>
      </c>
      <c r="C1535" s="15">
        <v>109.424491731193</v>
      </c>
      <c r="D1535" s="1">
        <f t="shared" si="69"/>
        <v>0.46821626880699796</v>
      </c>
      <c r="E1535" s="13">
        <f t="shared" si="70"/>
        <v>0.46821626880699796</v>
      </c>
      <c r="F1535" s="13">
        <f t="shared" si="71"/>
        <v>0.21922647437554696</v>
      </c>
    </row>
    <row r="1536" spans="1:6" x14ac:dyDescent="0.25">
      <c r="A1536" s="13">
        <v>1527</v>
      </c>
      <c r="B1536" s="16">
        <v>88.389432999999997</v>
      </c>
      <c r="C1536" s="15">
        <v>87.933187170678295</v>
      </c>
      <c r="D1536" s="1">
        <f t="shared" si="69"/>
        <v>0.45624582932170199</v>
      </c>
      <c r="E1536" s="13">
        <f t="shared" si="70"/>
        <v>0.45624582932170199</v>
      </c>
      <c r="F1536" s="13">
        <f t="shared" si="71"/>
        <v>0.20816025677344763</v>
      </c>
    </row>
    <row r="1537" spans="1:6" x14ac:dyDescent="0.25">
      <c r="A1537" s="13">
        <v>1528</v>
      </c>
      <c r="B1537" s="16">
        <v>27.269853000000001</v>
      </c>
      <c r="C1537" s="15">
        <v>27.277003283893301</v>
      </c>
      <c r="D1537" s="1">
        <f t="shared" si="69"/>
        <v>-7.1502838932993029E-3</v>
      </c>
      <c r="E1537" s="13">
        <f t="shared" si="70"/>
        <v>7.1502838932993029E-3</v>
      </c>
      <c r="F1537" s="13">
        <f t="shared" si="71"/>
        <v>5.1126559754775434E-5</v>
      </c>
    </row>
    <row r="1538" spans="1:6" x14ac:dyDescent="0.25">
      <c r="A1538" s="13">
        <v>1529</v>
      </c>
      <c r="B1538" s="16">
        <v>-0.92471499999999995</v>
      </c>
      <c r="C1538" s="15">
        <v>-0.92471499999999995</v>
      </c>
      <c r="D1538" s="1">
        <f t="shared" si="69"/>
        <v>0</v>
      </c>
      <c r="E1538" s="13">
        <f t="shared" si="70"/>
        <v>0</v>
      </c>
      <c r="F1538" s="13">
        <f t="shared" si="71"/>
        <v>0</v>
      </c>
    </row>
    <row r="1539" spans="1:6" x14ac:dyDescent="0.25">
      <c r="A1539" s="13">
        <v>1530</v>
      </c>
      <c r="B1539" s="16">
        <v>-0.92471499999999995</v>
      </c>
      <c r="C1539" s="15">
        <v>-0.92471499999999995</v>
      </c>
      <c r="D1539" s="1">
        <f t="shared" si="69"/>
        <v>0</v>
      </c>
      <c r="E1539" s="13">
        <f t="shared" si="70"/>
        <v>0</v>
      </c>
      <c r="F1539" s="13">
        <f t="shared" si="71"/>
        <v>0</v>
      </c>
    </row>
    <row r="1540" spans="1:6" x14ac:dyDescent="0.25">
      <c r="A1540" s="13">
        <v>1531</v>
      </c>
      <c r="B1540" s="16">
        <v>-0.61187499999999995</v>
      </c>
      <c r="C1540" s="15">
        <v>-0.61187499999999995</v>
      </c>
      <c r="D1540" s="1">
        <f t="shared" si="69"/>
        <v>0</v>
      </c>
      <c r="E1540" s="13">
        <f t="shared" si="70"/>
        <v>0</v>
      </c>
      <c r="F1540" s="13">
        <f t="shared" si="71"/>
        <v>0</v>
      </c>
    </row>
    <row r="1541" spans="1:6" x14ac:dyDescent="0.25">
      <c r="A1541" s="13">
        <v>1532</v>
      </c>
      <c r="B1541" s="16">
        <v>-0.61187499999999995</v>
      </c>
      <c r="C1541" s="15">
        <v>-0.61187499999999995</v>
      </c>
      <c r="D1541" s="1">
        <f t="shared" si="69"/>
        <v>0</v>
      </c>
      <c r="E1541" s="13">
        <f t="shared" si="70"/>
        <v>0</v>
      </c>
      <c r="F1541" s="13">
        <f t="shared" si="71"/>
        <v>0</v>
      </c>
    </row>
    <row r="1542" spans="1:6" x14ac:dyDescent="0.25">
      <c r="A1542" s="13">
        <v>1533</v>
      </c>
      <c r="B1542" s="16">
        <v>-0.61187499999999995</v>
      </c>
      <c r="C1542" s="15">
        <v>-0.61187499999999995</v>
      </c>
      <c r="D1542" s="1">
        <f t="shared" si="69"/>
        <v>0</v>
      </c>
      <c r="E1542" s="13">
        <f t="shared" si="70"/>
        <v>0</v>
      </c>
      <c r="F1542" s="13">
        <f t="shared" si="71"/>
        <v>0</v>
      </c>
    </row>
    <row r="1543" spans="1:6" x14ac:dyDescent="0.25">
      <c r="A1543" s="13">
        <v>1534</v>
      </c>
      <c r="B1543" s="16">
        <v>-0.61187499999999995</v>
      </c>
      <c r="C1543" s="15">
        <v>-0.61187499999999995</v>
      </c>
      <c r="D1543" s="1">
        <f t="shared" si="69"/>
        <v>0</v>
      </c>
      <c r="E1543" s="13">
        <f t="shared" si="70"/>
        <v>0</v>
      </c>
      <c r="F1543" s="13">
        <f t="shared" si="71"/>
        <v>0</v>
      </c>
    </row>
    <row r="1544" spans="1:6" x14ac:dyDescent="0.25">
      <c r="A1544" s="13">
        <v>1535</v>
      </c>
      <c r="B1544" s="16">
        <v>-0.61187499999999995</v>
      </c>
      <c r="C1544" s="15">
        <v>-0.61187499999999995</v>
      </c>
      <c r="D1544" s="1">
        <f t="shared" si="69"/>
        <v>0</v>
      </c>
      <c r="E1544" s="13">
        <f t="shared" si="70"/>
        <v>0</v>
      </c>
      <c r="F1544" s="13">
        <f t="shared" si="71"/>
        <v>0</v>
      </c>
    </row>
    <row r="1545" spans="1:6" x14ac:dyDescent="0.25">
      <c r="A1545" s="13">
        <v>1536</v>
      </c>
      <c r="B1545" s="16">
        <v>-0.61187499999999995</v>
      </c>
      <c r="C1545" s="15">
        <v>-0.61187499999999995</v>
      </c>
      <c r="D1545" s="1">
        <f t="shared" si="69"/>
        <v>0</v>
      </c>
      <c r="E1545" s="13">
        <f t="shared" si="70"/>
        <v>0</v>
      </c>
      <c r="F1545" s="13">
        <f t="shared" si="71"/>
        <v>0</v>
      </c>
    </row>
    <row r="1546" spans="1:6" x14ac:dyDescent="0.25">
      <c r="A1546" s="13">
        <v>1537</v>
      </c>
      <c r="B1546" s="16">
        <v>-0.61187499999999995</v>
      </c>
      <c r="C1546" s="15">
        <v>-0.61187499999999995</v>
      </c>
      <c r="D1546" s="1">
        <f t="shared" ref="D1546:D1609" si="72">B1546-C1546</f>
        <v>0</v>
      </c>
      <c r="E1546" s="13">
        <f t="shared" ref="E1546:E1609" si="73">ABS(D1546)</f>
        <v>0</v>
      </c>
      <c r="F1546" s="13">
        <f t="shared" ref="F1546:F1609" si="74">E1546^2</f>
        <v>0</v>
      </c>
    </row>
    <row r="1547" spans="1:6" x14ac:dyDescent="0.25">
      <c r="A1547" s="13">
        <v>1538</v>
      </c>
      <c r="B1547" s="16">
        <v>-0.61187499999999995</v>
      </c>
      <c r="C1547" s="15">
        <v>-0.61187499999999995</v>
      </c>
      <c r="D1547" s="1">
        <f t="shared" si="72"/>
        <v>0</v>
      </c>
      <c r="E1547" s="13">
        <f t="shared" si="73"/>
        <v>0</v>
      </c>
      <c r="F1547" s="13">
        <f t="shared" si="74"/>
        <v>0</v>
      </c>
    </row>
    <row r="1548" spans="1:6" x14ac:dyDescent="0.25">
      <c r="A1548" s="13">
        <v>1539</v>
      </c>
      <c r="B1548" s="16">
        <v>-0.61187499999999995</v>
      </c>
      <c r="C1548" s="15">
        <v>-0.61187499999999995</v>
      </c>
      <c r="D1548" s="1">
        <f t="shared" si="72"/>
        <v>0</v>
      </c>
      <c r="E1548" s="13">
        <f t="shared" si="73"/>
        <v>0</v>
      </c>
      <c r="F1548" s="13">
        <f t="shared" si="74"/>
        <v>0</v>
      </c>
    </row>
    <row r="1549" spans="1:6" x14ac:dyDescent="0.25">
      <c r="A1549" s="13">
        <v>1540</v>
      </c>
      <c r="B1549" s="16">
        <v>-0.61187499999999995</v>
      </c>
      <c r="C1549" s="15">
        <v>-0.61187499999999995</v>
      </c>
      <c r="D1549" s="1">
        <f t="shared" si="72"/>
        <v>0</v>
      </c>
      <c r="E1549" s="13">
        <f t="shared" si="73"/>
        <v>0</v>
      </c>
      <c r="F1549" s="13">
        <f t="shared" si="74"/>
        <v>0</v>
      </c>
    </row>
    <row r="1550" spans="1:6" x14ac:dyDescent="0.25">
      <c r="A1550" s="13">
        <v>1541</v>
      </c>
      <c r="B1550" s="16">
        <v>-0.61187499999999995</v>
      </c>
      <c r="C1550" s="15">
        <v>-0.61187499999999995</v>
      </c>
      <c r="D1550" s="1">
        <f t="shared" si="72"/>
        <v>0</v>
      </c>
      <c r="E1550" s="13">
        <f t="shared" si="73"/>
        <v>0</v>
      </c>
      <c r="F1550" s="13">
        <f t="shared" si="74"/>
        <v>0</v>
      </c>
    </row>
    <row r="1551" spans="1:6" x14ac:dyDescent="0.25">
      <c r="A1551" s="13">
        <v>1542</v>
      </c>
      <c r="B1551" s="16">
        <v>-0.61187499999999995</v>
      </c>
      <c r="C1551" s="15">
        <v>-0.61187499999999995</v>
      </c>
      <c r="D1551" s="1">
        <f t="shared" si="72"/>
        <v>0</v>
      </c>
      <c r="E1551" s="13">
        <f t="shared" si="73"/>
        <v>0</v>
      </c>
      <c r="F1551" s="13">
        <f t="shared" si="74"/>
        <v>0</v>
      </c>
    </row>
    <row r="1552" spans="1:6" x14ac:dyDescent="0.25">
      <c r="A1552" s="13">
        <v>1543</v>
      </c>
      <c r="B1552" s="16">
        <v>-1.0669150000000001</v>
      </c>
      <c r="C1552" s="15">
        <v>-1.0669150000000001</v>
      </c>
      <c r="D1552" s="1">
        <f t="shared" si="72"/>
        <v>0</v>
      </c>
      <c r="E1552" s="13">
        <f t="shared" si="73"/>
        <v>0</v>
      </c>
      <c r="F1552" s="13">
        <f t="shared" si="74"/>
        <v>0</v>
      </c>
    </row>
    <row r="1553" spans="1:6" x14ac:dyDescent="0.25">
      <c r="A1553" s="13">
        <v>1544</v>
      </c>
      <c r="B1553" s="16">
        <v>-1.0669150000000001</v>
      </c>
      <c r="C1553" s="15">
        <v>-1.0669150000000001</v>
      </c>
      <c r="D1553" s="1">
        <f t="shared" si="72"/>
        <v>0</v>
      </c>
      <c r="E1553" s="13">
        <f t="shared" si="73"/>
        <v>0</v>
      </c>
      <c r="F1553" s="13">
        <f t="shared" si="74"/>
        <v>0</v>
      </c>
    </row>
    <row r="1554" spans="1:6" x14ac:dyDescent="0.25">
      <c r="A1554" s="13">
        <v>1545</v>
      </c>
      <c r="B1554" s="16">
        <v>-0.92471499999999995</v>
      </c>
      <c r="C1554" s="15">
        <v>-0.92471499999999995</v>
      </c>
      <c r="D1554" s="1">
        <f t="shared" si="72"/>
        <v>0</v>
      </c>
      <c r="E1554" s="13">
        <f t="shared" si="73"/>
        <v>0</v>
      </c>
      <c r="F1554" s="13">
        <f t="shared" si="74"/>
        <v>0</v>
      </c>
    </row>
    <row r="1555" spans="1:6" x14ac:dyDescent="0.25">
      <c r="A1555" s="13">
        <v>1546</v>
      </c>
      <c r="B1555" s="16">
        <v>-0.92471499999999995</v>
      </c>
      <c r="C1555" s="15">
        <v>-0.92471499999999995</v>
      </c>
      <c r="D1555" s="1">
        <f t="shared" si="72"/>
        <v>0</v>
      </c>
      <c r="E1555" s="13">
        <f t="shared" si="73"/>
        <v>0</v>
      </c>
      <c r="F1555" s="13">
        <f t="shared" si="74"/>
        <v>0</v>
      </c>
    </row>
    <row r="1556" spans="1:6" x14ac:dyDescent="0.25">
      <c r="A1556" s="13">
        <v>1547</v>
      </c>
      <c r="B1556" s="16">
        <v>-2.7633779999999999</v>
      </c>
      <c r="C1556" s="15">
        <v>-2.76846543601145</v>
      </c>
      <c r="D1556" s="1">
        <f t="shared" si="72"/>
        <v>5.0874360114501194E-3</v>
      </c>
      <c r="E1556" s="13">
        <f t="shared" si="73"/>
        <v>5.0874360114501194E-3</v>
      </c>
      <c r="F1556" s="13">
        <f t="shared" si="74"/>
        <v>2.5882005170599501E-5</v>
      </c>
    </row>
    <row r="1557" spans="1:6" x14ac:dyDescent="0.25">
      <c r="A1557" s="13">
        <v>1548</v>
      </c>
      <c r="B1557" s="16">
        <v>22.778963999999998</v>
      </c>
      <c r="C1557" s="15">
        <v>22.7947586690468</v>
      </c>
      <c r="D1557" s="1">
        <f t="shared" si="72"/>
        <v>-1.5794669046801602E-2</v>
      </c>
      <c r="E1557" s="13">
        <f t="shared" si="73"/>
        <v>1.5794669046801602E-2</v>
      </c>
      <c r="F1557" s="13">
        <f t="shared" si="74"/>
        <v>2.4947157029799261E-4</v>
      </c>
    </row>
    <row r="1558" spans="1:6" x14ac:dyDescent="0.25">
      <c r="A1558" s="13">
        <v>1549</v>
      </c>
      <c r="B1558" s="16">
        <v>31.625347000000001</v>
      </c>
      <c r="C1558" s="15">
        <v>31.701751540279101</v>
      </c>
      <c r="D1558" s="1">
        <f t="shared" si="72"/>
        <v>-7.640454027909982E-2</v>
      </c>
      <c r="E1558" s="13">
        <f t="shared" si="73"/>
        <v>7.640454027909982E-2</v>
      </c>
      <c r="F1558" s="13">
        <f t="shared" si="74"/>
        <v>5.8376537752605866E-3</v>
      </c>
    </row>
    <row r="1559" spans="1:6" x14ac:dyDescent="0.25">
      <c r="A1559" s="13">
        <v>1550</v>
      </c>
      <c r="B1559" s="16">
        <v>90.970257000000004</v>
      </c>
      <c r="C1559" s="15">
        <v>91.008165387752896</v>
      </c>
      <c r="D1559" s="1">
        <f t="shared" si="72"/>
        <v>-3.7908387752892736E-2</v>
      </c>
      <c r="E1559" s="13">
        <f t="shared" si="73"/>
        <v>3.7908387752892736E-2</v>
      </c>
      <c r="F1559" s="13">
        <f t="shared" si="74"/>
        <v>1.437045862023668E-3</v>
      </c>
    </row>
    <row r="1560" spans="1:6" x14ac:dyDescent="0.25">
      <c r="A1560" s="13">
        <v>1551</v>
      </c>
      <c r="B1560" s="16">
        <v>43.309700999999997</v>
      </c>
      <c r="C1560" s="15">
        <v>43.240842832105102</v>
      </c>
      <c r="D1560" s="1">
        <f t="shared" si="72"/>
        <v>6.8858167894894962E-2</v>
      </c>
      <c r="E1560" s="13">
        <f t="shared" si="73"/>
        <v>6.8858167894894962E-2</v>
      </c>
      <c r="F1560" s="13">
        <f t="shared" si="74"/>
        <v>4.7414472858415433E-3</v>
      </c>
    </row>
    <row r="1561" spans="1:6" x14ac:dyDescent="0.25">
      <c r="A1561" s="13">
        <v>1552</v>
      </c>
      <c r="B1561" s="16">
        <v>81.342151000000001</v>
      </c>
      <c r="C1561" s="15">
        <v>81.2168967401836</v>
      </c>
      <c r="D1561" s="1">
        <f t="shared" si="72"/>
        <v>0.12525425981640126</v>
      </c>
      <c r="E1561" s="13">
        <f t="shared" si="73"/>
        <v>0.12525425981640126</v>
      </c>
      <c r="F1561" s="13">
        <f t="shared" si="74"/>
        <v>1.5688629602154551E-2</v>
      </c>
    </row>
    <row r="1562" spans="1:6" x14ac:dyDescent="0.25">
      <c r="A1562" s="13">
        <v>1553</v>
      </c>
      <c r="B1562" s="16">
        <v>30.964659000000001</v>
      </c>
      <c r="C1562" s="15">
        <v>30.889411080712101</v>
      </c>
      <c r="D1562" s="1">
        <f t="shared" si="72"/>
        <v>7.5247919287900089E-2</v>
      </c>
      <c r="E1562" s="13">
        <f t="shared" si="73"/>
        <v>7.5247919287900089E-2</v>
      </c>
      <c r="F1562" s="13">
        <f t="shared" si="74"/>
        <v>5.6622493571583266E-3</v>
      </c>
    </row>
    <row r="1563" spans="1:6" x14ac:dyDescent="0.25">
      <c r="A1563" s="13">
        <v>1554</v>
      </c>
      <c r="B1563" s="16">
        <v>-0.92471499999999995</v>
      </c>
      <c r="C1563" s="15">
        <v>-0.92471499999999995</v>
      </c>
      <c r="D1563" s="1">
        <f t="shared" si="72"/>
        <v>0</v>
      </c>
      <c r="E1563" s="13">
        <f t="shared" si="73"/>
        <v>0</v>
      </c>
      <c r="F1563" s="13">
        <f t="shared" si="74"/>
        <v>0</v>
      </c>
    </row>
    <row r="1564" spans="1:6" x14ac:dyDescent="0.25">
      <c r="A1564" s="13">
        <v>1555</v>
      </c>
      <c r="B1564" s="16">
        <v>-0.61187499999999995</v>
      </c>
      <c r="C1564" s="15">
        <v>-0.61187499999999995</v>
      </c>
      <c r="D1564" s="1">
        <f t="shared" si="72"/>
        <v>0</v>
      </c>
      <c r="E1564" s="13">
        <f t="shared" si="73"/>
        <v>0</v>
      </c>
      <c r="F1564" s="13">
        <f t="shared" si="74"/>
        <v>0</v>
      </c>
    </row>
    <row r="1565" spans="1:6" x14ac:dyDescent="0.25">
      <c r="A1565" s="13">
        <v>1556</v>
      </c>
      <c r="B1565" s="16">
        <v>-0.61187499999999995</v>
      </c>
      <c r="C1565" s="15">
        <v>-0.61187499999999995</v>
      </c>
      <c r="D1565" s="1">
        <f t="shared" si="72"/>
        <v>0</v>
      </c>
      <c r="E1565" s="13">
        <f t="shared" si="73"/>
        <v>0</v>
      </c>
      <c r="F1565" s="13">
        <f t="shared" si="74"/>
        <v>0</v>
      </c>
    </row>
    <row r="1566" spans="1:6" x14ac:dyDescent="0.25">
      <c r="A1566" s="13">
        <v>1557</v>
      </c>
      <c r="B1566" s="16">
        <v>-0.61187499999999995</v>
      </c>
      <c r="C1566" s="15">
        <v>-0.61187499999999995</v>
      </c>
      <c r="D1566" s="1">
        <f t="shared" si="72"/>
        <v>0</v>
      </c>
      <c r="E1566" s="13">
        <f t="shared" si="73"/>
        <v>0</v>
      </c>
      <c r="F1566" s="13">
        <f t="shared" si="74"/>
        <v>0</v>
      </c>
    </row>
    <row r="1567" spans="1:6" x14ac:dyDescent="0.25">
      <c r="A1567" s="13">
        <v>1558</v>
      </c>
      <c r="B1567" s="16">
        <v>-0.61187499999999995</v>
      </c>
      <c r="C1567" s="15">
        <v>-0.61187499999999995</v>
      </c>
      <c r="D1567" s="1">
        <f t="shared" si="72"/>
        <v>0</v>
      </c>
      <c r="E1567" s="13">
        <f t="shared" si="73"/>
        <v>0</v>
      </c>
      <c r="F1567" s="13">
        <f t="shared" si="74"/>
        <v>0</v>
      </c>
    </row>
    <row r="1568" spans="1:6" x14ac:dyDescent="0.25">
      <c r="A1568" s="13">
        <v>1559</v>
      </c>
      <c r="B1568" s="16">
        <v>-0.61187499999999995</v>
      </c>
      <c r="C1568" s="15">
        <v>-0.61187499999999995</v>
      </c>
      <c r="D1568" s="1">
        <f t="shared" si="72"/>
        <v>0</v>
      </c>
      <c r="E1568" s="13">
        <f t="shared" si="73"/>
        <v>0</v>
      </c>
      <c r="F1568" s="13">
        <f t="shared" si="74"/>
        <v>0</v>
      </c>
    </row>
    <row r="1569" spans="1:6" x14ac:dyDescent="0.25">
      <c r="A1569" s="13">
        <v>1560</v>
      </c>
      <c r="B1569" s="16">
        <v>-0.61187499999999995</v>
      </c>
      <c r="C1569" s="15">
        <v>-0.61187499999999995</v>
      </c>
      <c r="D1569" s="1">
        <f t="shared" si="72"/>
        <v>0</v>
      </c>
      <c r="E1569" s="13">
        <f t="shared" si="73"/>
        <v>0</v>
      </c>
      <c r="F1569" s="13">
        <f t="shared" si="74"/>
        <v>0</v>
      </c>
    </row>
    <row r="1570" spans="1:6" x14ac:dyDescent="0.25">
      <c r="A1570" s="13">
        <v>1561</v>
      </c>
      <c r="B1570" s="16">
        <v>-0.61187499999999995</v>
      </c>
      <c r="C1570" s="15">
        <v>-0.61187499999999995</v>
      </c>
      <c r="D1570" s="1">
        <f t="shared" si="72"/>
        <v>0</v>
      </c>
      <c r="E1570" s="13">
        <f t="shared" si="73"/>
        <v>0</v>
      </c>
      <c r="F1570" s="13">
        <f t="shared" si="74"/>
        <v>0</v>
      </c>
    </row>
    <row r="1571" spans="1:6" x14ac:dyDescent="0.25">
      <c r="A1571" s="13">
        <v>1562</v>
      </c>
      <c r="B1571" s="16">
        <v>-0.61187499999999995</v>
      </c>
      <c r="C1571" s="15">
        <v>-0.61187499999999995</v>
      </c>
      <c r="D1571" s="1">
        <f t="shared" si="72"/>
        <v>0</v>
      </c>
      <c r="E1571" s="13">
        <f t="shared" si="73"/>
        <v>0</v>
      </c>
      <c r="F1571" s="13">
        <f t="shared" si="74"/>
        <v>0</v>
      </c>
    </row>
    <row r="1572" spans="1:6" x14ac:dyDescent="0.25">
      <c r="A1572" s="13">
        <v>1563</v>
      </c>
      <c r="B1572" s="16">
        <v>-0.61187499999999995</v>
      </c>
      <c r="C1572" s="15">
        <v>-0.61187499999999995</v>
      </c>
      <c r="D1572" s="1">
        <f t="shared" si="72"/>
        <v>0</v>
      </c>
      <c r="E1572" s="13">
        <f t="shared" si="73"/>
        <v>0</v>
      </c>
      <c r="F1572" s="13">
        <f t="shared" si="74"/>
        <v>0</v>
      </c>
    </row>
    <row r="1573" spans="1:6" x14ac:dyDescent="0.25">
      <c r="A1573" s="13">
        <v>1564</v>
      </c>
      <c r="B1573" s="16">
        <v>-0.61187499999999995</v>
      </c>
      <c r="C1573" s="15">
        <v>-0.61187499999999995</v>
      </c>
      <c r="D1573" s="1">
        <f t="shared" si="72"/>
        <v>0</v>
      </c>
      <c r="E1573" s="13">
        <f t="shared" si="73"/>
        <v>0</v>
      </c>
      <c r="F1573" s="13">
        <f t="shared" si="74"/>
        <v>0</v>
      </c>
    </row>
    <row r="1574" spans="1:6" x14ac:dyDescent="0.25">
      <c r="A1574" s="13">
        <v>1565</v>
      </c>
      <c r="B1574" s="16">
        <v>-0.61187499999999995</v>
      </c>
      <c r="C1574" s="15">
        <v>-0.61187499999999995</v>
      </c>
      <c r="D1574" s="1">
        <f t="shared" si="72"/>
        <v>0</v>
      </c>
      <c r="E1574" s="13">
        <f t="shared" si="73"/>
        <v>0</v>
      </c>
      <c r="F1574" s="13">
        <f t="shared" si="74"/>
        <v>0</v>
      </c>
    </row>
    <row r="1575" spans="1:6" x14ac:dyDescent="0.25">
      <c r="A1575" s="13">
        <v>1566</v>
      </c>
      <c r="B1575" s="16">
        <v>-0.61187499999999995</v>
      </c>
      <c r="C1575" s="15">
        <v>-0.61187499999999995</v>
      </c>
      <c r="D1575" s="1">
        <f t="shared" si="72"/>
        <v>0</v>
      </c>
      <c r="E1575" s="13">
        <f t="shared" si="73"/>
        <v>0</v>
      </c>
      <c r="F1575" s="13">
        <f t="shared" si="74"/>
        <v>0</v>
      </c>
    </row>
    <row r="1576" spans="1:6" x14ac:dyDescent="0.25">
      <c r="A1576" s="13">
        <v>1567</v>
      </c>
      <c r="B1576" s="16">
        <v>-1.0669150000000001</v>
      </c>
      <c r="C1576" s="15">
        <v>-1.0669150000000001</v>
      </c>
      <c r="D1576" s="1">
        <f t="shared" si="72"/>
        <v>0</v>
      </c>
      <c r="E1576" s="13">
        <f t="shared" si="73"/>
        <v>0</v>
      </c>
      <c r="F1576" s="13">
        <f t="shared" si="74"/>
        <v>0</v>
      </c>
    </row>
    <row r="1577" spans="1:6" x14ac:dyDescent="0.25">
      <c r="A1577" s="13">
        <v>1568</v>
      </c>
      <c r="B1577" s="16">
        <v>-1.981903</v>
      </c>
      <c r="C1577" s="15">
        <v>-1.98349638695245</v>
      </c>
      <c r="D1577" s="1">
        <f t="shared" si="72"/>
        <v>1.5933869524500377E-3</v>
      </c>
      <c r="E1577" s="13">
        <f t="shared" si="73"/>
        <v>1.5933869524500377E-3</v>
      </c>
      <c r="F1577" s="13">
        <f t="shared" si="74"/>
        <v>2.5388819802380186E-6</v>
      </c>
    </row>
    <row r="1578" spans="1:6" x14ac:dyDescent="0.25">
      <c r="A1578" s="13">
        <v>1569</v>
      </c>
      <c r="B1578" s="16">
        <v>26.966823999999999</v>
      </c>
      <c r="C1578" s="15">
        <v>26.944832789065199</v>
      </c>
      <c r="D1578" s="1">
        <f t="shared" si="72"/>
        <v>2.1991210934800165E-2</v>
      </c>
      <c r="E1578" s="13">
        <f t="shared" si="73"/>
        <v>2.1991210934800165E-2</v>
      </c>
      <c r="F1578" s="13">
        <f t="shared" si="74"/>
        <v>4.8361335837887435E-4</v>
      </c>
    </row>
    <row r="1579" spans="1:6" x14ac:dyDescent="0.25">
      <c r="A1579" s="13">
        <v>1570</v>
      </c>
      <c r="B1579" s="16">
        <v>-0.96643299999999999</v>
      </c>
      <c r="C1579" s="15">
        <v>-0.96626646061740595</v>
      </c>
      <c r="D1579" s="1">
        <f t="shared" si="72"/>
        <v>-1.6653938259403311E-4</v>
      </c>
      <c r="E1579" s="13">
        <f t="shared" si="73"/>
        <v>1.6653938259403311E-4</v>
      </c>
      <c r="F1579" s="13">
        <f t="shared" si="74"/>
        <v>2.773536595480174E-8</v>
      </c>
    </row>
    <row r="1580" spans="1:6" x14ac:dyDescent="0.25">
      <c r="A1580" s="13">
        <v>1571</v>
      </c>
      <c r="B1580" s="16">
        <v>34.412016999999999</v>
      </c>
      <c r="C1580" s="15">
        <v>34.402004732736302</v>
      </c>
      <c r="D1580" s="1">
        <f t="shared" si="72"/>
        <v>1.0012267263697083E-2</v>
      </c>
      <c r="E1580" s="13">
        <f t="shared" si="73"/>
        <v>1.0012267263697083E-2</v>
      </c>
      <c r="F1580" s="13">
        <f t="shared" si="74"/>
        <v>1.0024549575970027E-4</v>
      </c>
    </row>
    <row r="1581" spans="1:6" x14ac:dyDescent="0.25">
      <c r="A1581" s="13">
        <v>1572</v>
      </c>
      <c r="B1581" s="16">
        <v>54.229469000000002</v>
      </c>
      <c r="C1581" s="15">
        <v>54.274346970061202</v>
      </c>
      <c r="D1581" s="1">
        <f t="shared" si="72"/>
        <v>-4.4877970061200756E-2</v>
      </c>
      <c r="E1581" s="13">
        <f t="shared" si="73"/>
        <v>4.4877970061200756E-2</v>
      </c>
      <c r="F1581" s="13">
        <f t="shared" si="74"/>
        <v>2.0140321968140315E-3</v>
      </c>
    </row>
    <row r="1582" spans="1:6" x14ac:dyDescent="0.25">
      <c r="A1582" s="13">
        <v>1573</v>
      </c>
      <c r="B1582" s="16">
        <v>52.843176999999997</v>
      </c>
      <c r="C1582" s="15">
        <v>52.762816188118897</v>
      </c>
      <c r="D1582" s="1">
        <f t="shared" si="72"/>
        <v>8.0360811881099892E-2</v>
      </c>
      <c r="E1582" s="13">
        <f t="shared" si="73"/>
        <v>8.0360811881099892E-2</v>
      </c>
      <c r="F1582" s="13">
        <f t="shared" si="74"/>
        <v>6.4578600861895253E-3</v>
      </c>
    </row>
    <row r="1583" spans="1:6" x14ac:dyDescent="0.25">
      <c r="A1583" s="13">
        <v>1574</v>
      </c>
      <c r="B1583" s="16">
        <v>-0.92471499999999995</v>
      </c>
      <c r="C1583" s="15">
        <v>-0.92471499999999995</v>
      </c>
      <c r="D1583" s="1">
        <f t="shared" si="72"/>
        <v>0</v>
      </c>
      <c r="E1583" s="13">
        <f t="shared" si="73"/>
        <v>0</v>
      </c>
      <c r="F1583" s="13">
        <f t="shared" si="74"/>
        <v>0</v>
      </c>
    </row>
    <row r="1584" spans="1:6" x14ac:dyDescent="0.25">
      <c r="A1584" s="13">
        <v>1575</v>
      </c>
      <c r="B1584" s="16">
        <v>-0.92471499999999995</v>
      </c>
      <c r="C1584" s="15">
        <v>-0.92471499999999995</v>
      </c>
      <c r="D1584" s="1">
        <f t="shared" si="72"/>
        <v>0</v>
      </c>
      <c r="E1584" s="13">
        <f t="shared" si="73"/>
        <v>0</v>
      </c>
      <c r="F1584" s="13">
        <f t="shared" si="74"/>
        <v>0</v>
      </c>
    </row>
    <row r="1585" spans="1:6" x14ac:dyDescent="0.25">
      <c r="A1585" s="13">
        <v>1576</v>
      </c>
      <c r="B1585" s="16">
        <v>-0.92471499999999995</v>
      </c>
      <c r="C1585" s="15">
        <v>-0.92471499999999995</v>
      </c>
      <c r="D1585" s="1">
        <f t="shared" si="72"/>
        <v>0</v>
      </c>
      <c r="E1585" s="13">
        <f t="shared" si="73"/>
        <v>0</v>
      </c>
      <c r="F1585" s="13">
        <f t="shared" si="74"/>
        <v>0</v>
      </c>
    </row>
    <row r="1586" spans="1:6" x14ac:dyDescent="0.25">
      <c r="A1586" s="13">
        <v>1577</v>
      </c>
      <c r="B1586" s="16">
        <v>-0.92471499999999995</v>
      </c>
      <c r="C1586" s="15">
        <v>-0.92471499999999995</v>
      </c>
      <c r="D1586" s="1">
        <f t="shared" si="72"/>
        <v>0</v>
      </c>
      <c r="E1586" s="13">
        <f t="shared" si="73"/>
        <v>0</v>
      </c>
      <c r="F1586" s="13">
        <f t="shared" si="74"/>
        <v>0</v>
      </c>
    </row>
    <row r="1587" spans="1:6" x14ac:dyDescent="0.25">
      <c r="A1587" s="13">
        <v>1578</v>
      </c>
      <c r="B1587" s="16">
        <v>-0.92471499999999995</v>
      </c>
      <c r="C1587" s="15">
        <v>-0.92471499999999995</v>
      </c>
      <c r="D1587" s="1">
        <f t="shared" si="72"/>
        <v>0</v>
      </c>
      <c r="E1587" s="13">
        <f t="shared" si="73"/>
        <v>0</v>
      </c>
      <c r="F1587" s="13">
        <f t="shared" si="74"/>
        <v>0</v>
      </c>
    </row>
    <row r="1588" spans="1:6" x14ac:dyDescent="0.25">
      <c r="A1588" s="13">
        <v>1579</v>
      </c>
      <c r="B1588" s="16">
        <v>-0.61187499999999995</v>
      </c>
      <c r="C1588" s="15">
        <v>-0.61187499999999995</v>
      </c>
      <c r="D1588" s="1">
        <f t="shared" si="72"/>
        <v>0</v>
      </c>
      <c r="E1588" s="13">
        <f t="shared" si="73"/>
        <v>0</v>
      </c>
      <c r="F1588" s="13">
        <f t="shared" si="74"/>
        <v>0</v>
      </c>
    </row>
    <row r="1589" spans="1:6" x14ac:dyDescent="0.25">
      <c r="A1589" s="13">
        <v>1580</v>
      </c>
      <c r="B1589" s="16">
        <v>-0.61187499999999995</v>
      </c>
      <c r="C1589" s="15">
        <v>-0.61187499999999995</v>
      </c>
      <c r="D1589" s="1">
        <f t="shared" si="72"/>
        <v>0</v>
      </c>
      <c r="E1589" s="13">
        <f t="shared" si="73"/>
        <v>0</v>
      </c>
      <c r="F1589" s="13">
        <f t="shared" si="74"/>
        <v>0</v>
      </c>
    </row>
    <row r="1590" spans="1:6" x14ac:dyDescent="0.25">
      <c r="A1590" s="13">
        <v>1581</v>
      </c>
      <c r="B1590" s="16">
        <v>-0.61187499999999995</v>
      </c>
      <c r="C1590" s="15">
        <v>-0.61187499999999995</v>
      </c>
      <c r="D1590" s="1">
        <f t="shared" si="72"/>
        <v>0</v>
      </c>
      <c r="E1590" s="13">
        <f t="shared" si="73"/>
        <v>0</v>
      </c>
      <c r="F1590" s="13">
        <f t="shared" si="74"/>
        <v>0</v>
      </c>
    </row>
    <row r="1591" spans="1:6" x14ac:dyDescent="0.25">
      <c r="A1591" s="13">
        <v>1582</v>
      </c>
      <c r="B1591" s="16">
        <v>-0.61187499999999995</v>
      </c>
      <c r="C1591" s="15">
        <v>-0.61187499999999995</v>
      </c>
      <c r="D1591" s="1">
        <f t="shared" si="72"/>
        <v>0</v>
      </c>
      <c r="E1591" s="13">
        <f t="shared" si="73"/>
        <v>0</v>
      </c>
      <c r="F1591" s="13">
        <f t="shared" si="74"/>
        <v>0</v>
      </c>
    </row>
    <row r="1592" spans="1:6" x14ac:dyDescent="0.25">
      <c r="A1592" s="13">
        <v>1583</v>
      </c>
      <c r="B1592" s="16">
        <v>-0.61187499999999995</v>
      </c>
      <c r="C1592" s="15">
        <v>-0.61187499999999995</v>
      </c>
      <c r="D1592" s="1">
        <f t="shared" si="72"/>
        <v>0</v>
      </c>
      <c r="E1592" s="13">
        <f t="shared" si="73"/>
        <v>0</v>
      </c>
      <c r="F1592" s="13">
        <f t="shared" si="74"/>
        <v>0</v>
      </c>
    </row>
    <row r="1593" spans="1:6" x14ac:dyDescent="0.25">
      <c r="A1593" s="13">
        <v>1584</v>
      </c>
      <c r="B1593" s="16">
        <v>-0.61187499999999995</v>
      </c>
      <c r="C1593" s="15">
        <v>-0.61187499999999995</v>
      </c>
      <c r="D1593" s="1">
        <f t="shared" si="72"/>
        <v>0</v>
      </c>
      <c r="E1593" s="13">
        <f t="shared" si="73"/>
        <v>0</v>
      </c>
      <c r="F1593" s="13">
        <f t="shared" si="74"/>
        <v>0</v>
      </c>
    </row>
    <row r="1594" spans="1:6" x14ac:dyDescent="0.25">
      <c r="A1594" s="13">
        <v>1585</v>
      </c>
      <c r="B1594" s="16">
        <v>-0.61187499999999995</v>
      </c>
      <c r="C1594" s="15">
        <v>-0.61187499999999995</v>
      </c>
      <c r="D1594" s="1">
        <f t="shared" si="72"/>
        <v>0</v>
      </c>
      <c r="E1594" s="13">
        <f t="shared" si="73"/>
        <v>0</v>
      </c>
      <c r="F1594" s="13">
        <f t="shared" si="74"/>
        <v>0</v>
      </c>
    </row>
    <row r="1595" spans="1:6" x14ac:dyDescent="0.25">
      <c r="A1595" s="13">
        <v>1586</v>
      </c>
      <c r="B1595" s="16">
        <v>-0.61187499999999995</v>
      </c>
      <c r="C1595" s="15">
        <v>-0.61187499999999995</v>
      </c>
      <c r="D1595" s="1">
        <f t="shared" si="72"/>
        <v>0</v>
      </c>
      <c r="E1595" s="13">
        <f t="shared" si="73"/>
        <v>0</v>
      </c>
      <c r="F1595" s="13">
        <f t="shared" si="74"/>
        <v>0</v>
      </c>
    </row>
    <row r="1596" spans="1:6" x14ac:dyDescent="0.25">
      <c r="A1596" s="13">
        <v>1587</v>
      </c>
      <c r="B1596" s="16">
        <v>-0.61187499999999995</v>
      </c>
      <c r="C1596" s="15">
        <v>-0.61187499999999995</v>
      </c>
      <c r="D1596" s="1">
        <f t="shared" si="72"/>
        <v>0</v>
      </c>
      <c r="E1596" s="13">
        <f t="shared" si="73"/>
        <v>0</v>
      </c>
      <c r="F1596" s="13">
        <f t="shared" si="74"/>
        <v>0</v>
      </c>
    </row>
    <row r="1597" spans="1:6" x14ac:dyDescent="0.25">
      <c r="A1597" s="13">
        <v>1588</v>
      </c>
      <c r="B1597" s="16">
        <v>-0.61187499999999995</v>
      </c>
      <c r="C1597" s="15">
        <v>-0.61187499999999995</v>
      </c>
      <c r="D1597" s="1">
        <f t="shared" si="72"/>
        <v>0</v>
      </c>
      <c r="E1597" s="13">
        <f t="shared" si="73"/>
        <v>0</v>
      </c>
      <c r="F1597" s="13">
        <f t="shared" si="74"/>
        <v>0</v>
      </c>
    </row>
    <row r="1598" spans="1:6" x14ac:dyDescent="0.25">
      <c r="A1598" s="13">
        <v>1589</v>
      </c>
      <c r="B1598" s="16">
        <v>-0.61187499999999995</v>
      </c>
      <c r="C1598" s="15">
        <v>-0.61187499999999995</v>
      </c>
      <c r="D1598" s="1">
        <f t="shared" si="72"/>
        <v>0</v>
      </c>
      <c r="E1598" s="13">
        <f t="shared" si="73"/>
        <v>0</v>
      </c>
      <c r="F1598" s="13">
        <f t="shared" si="74"/>
        <v>0</v>
      </c>
    </row>
    <row r="1599" spans="1:6" x14ac:dyDescent="0.25">
      <c r="A1599" s="13">
        <v>1590</v>
      </c>
      <c r="B1599" s="16">
        <v>-0.61187499999999995</v>
      </c>
      <c r="C1599" s="15">
        <v>-0.61187499999999995</v>
      </c>
      <c r="D1599" s="1">
        <f t="shared" si="72"/>
        <v>0</v>
      </c>
      <c r="E1599" s="13">
        <f t="shared" si="73"/>
        <v>0</v>
      </c>
      <c r="F1599" s="13">
        <f t="shared" si="74"/>
        <v>0</v>
      </c>
    </row>
    <row r="1600" spans="1:6" x14ac:dyDescent="0.25">
      <c r="A1600" s="13">
        <v>1591</v>
      </c>
      <c r="B1600" s="16">
        <v>-1.0669150000000001</v>
      </c>
      <c r="C1600" s="15">
        <v>-1.0669150000000001</v>
      </c>
      <c r="D1600" s="1">
        <f t="shared" si="72"/>
        <v>0</v>
      </c>
      <c r="E1600" s="13">
        <f t="shared" si="73"/>
        <v>0</v>
      </c>
      <c r="F1600" s="13">
        <f t="shared" si="74"/>
        <v>0</v>
      </c>
    </row>
    <row r="1601" spans="1:6" x14ac:dyDescent="0.25">
      <c r="A1601" s="13">
        <v>1592</v>
      </c>
      <c r="B1601" s="16">
        <v>-1.0669150000000001</v>
      </c>
      <c r="C1601" s="15">
        <v>-1.0669150000000001</v>
      </c>
      <c r="D1601" s="1">
        <f t="shared" si="72"/>
        <v>0</v>
      </c>
      <c r="E1601" s="13">
        <f t="shared" si="73"/>
        <v>0</v>
      </c>
      <c r="F1601" s="13">
        <f t="shared" si="74"/>
        <v>0</v>
      </c>
    </row>
    <row r="1602" spans="1:6" x14ac:dyDescent="0.25">
      <c r="A1602" s="13">
        <v>1593</v>
      </c>
      <c r="B1602" s="16">
        <v>-0.92471499999999995</v>
      </c>
      <c r="C1602" s="15">
        <v>-0.92471499999999995</v>
      </c>
      <c r="D1602" s="1">
        <f t="shared" si="72"/>
        <v>0</v>
      </c>
      <c r="E1602" s="13">
        <f t="shared" si="73"/>
        <v>0</v>
      </c>
      <c r="F1602" s="13">
        <f t="shared" si="74"/>
        <v>0</v>
      </c>
    </row>
    <row r="1603" spans="1:6" x14ac:dyDescent="0.25">
      <c r="A1603" s="13">
        <v>1594</v>
      </c>
      <c r="B1603" s="16">
        <v>4.9231730000000002</v>
      </c>
      <c r="C1603" s="15">
        <v>4.9102163172677296</v>
      </c>
      <c r="D1603" s="1">
        <f t="shared" si="72"/>
        <v>1.2956682732270686E-2</v>
      </c>
      <c r="E1603" s="13">
        <f t="shared" si="73"/>
        <v>1.2956682732270686E-2</v>
      </c>
      <c r="F1603" s="13">
        <f t="shared" si="74"/>
        <v>1.6787562742472136E-4</v>
      </c>
    </row>
    <row r="1604" spans="1:6" x14ac:dyDescent="0.25">
      <c r="A1604" s="13">
        <v>1595</v>
      </c>
      <c r="B1604" s="16">
        <v>114.25294</v>
      </c>
      <c r="C1604" s="15">
        <v>113.616372248256</v>
      </c>
      <c r="D1604" s="1">
        <f t="shared" si="72"/>
        <v>0.63656775174399627</v>
      </c>
      <c r="E1604" s="13">
        <f t="shared" si="73"/>
        <v>0.63656775174399627</v>
      </c>
      <c r="F1604" s="13">
        <f t="shared" si="74"/>
        <v>0.40521850256040609</v>
      </c>
    </row>
    <row r="1605" spans="1:6" x14ac:dyDescent="0.25">
      <c r="A1605" s="13">
        <v>1596</v>
      </c>
      <c r="B1605" s="16">
        <v>78.002075000000005</v>
      </c>
      <c r="C1605" s="15">
        <v>78.085486334024594</v>
      </c>
      <c r="D1605" s="1">
        <f t="shared" si="72"/>
        <v>-8.3411334024589223E-2</v>
      </c>
      <c r="E1605" s="13">
        <f t="shared" si="73"/>
        <v>8.3411334024589223E-2</v>
      </c>
      <c r="F1605" s="13">
        <f t="shared" si="74"/>
        <v>6.9574506437615957E-3</v>
      </c>
    </row>
    <row r="1606" spans="1:6" x14ac:dyDescent="0.25">
      <c r="A1606" s="13">
        <v>1597</v>
      </c>
      <c r="B1606" s="16">
        <v>29.144176000000002</v>
      </c>
      <c r="C1606" s="15">
        <v>29.401974320640299</v>
      </c>
      <c r="D1606" s="1">
        <f t="shared" si="72"/>
        <v>-0.25779832064029762</v>
      </c>
      <c r="E1606" s="13">
        <f t="shared" si="73"/>
        <v>0.25779832064029762</v>
      </c>
      <c r="F1606" s="13">
        <f t="shared" si="74"/>
        <v>6.6459974124957702E-2</v>
      </c>
    </row>
    <row r="1607" spans="1:6" x14ac:dyDescent="0.25">
      <c r="A1607" s="13">
        <v>1598</v>
      </c>
      <c r="B1607" s="16">
        <v>112.382291</v>
      </c>
      <c r="C1607" s="15">
        <v>112.066172490535</v>
      </c>
      <c r="D1607" s="1">
        <f t="shared" si="72"/>
        <v>0.31611850946499942</v>
      </c>
      <c r="E1607" s="13">
        <f t="shared" si="73"/>
        <v>0.31611850946499942</v>
      </c>
      <c r="F1607" s="13">
        <f t="shared" si="74"/>
        <v>9.9930912026372928E-2</v>
      </c>
    </row>
    <row r="1608" spans="1:6" x14ac:dyDescent="0.25">
      <c r="A1608" s="13">
        <v>1599</v>
      </c>
      <c r="B1608" s="16">
        <v>92.893403000000006</v>
      </c>
      <c r="C1608" s="15">
        <v>93.044640663526707</v>
      </c>
      <c r="D1608" s="1">
        <f t="shared" si="72"/>
        <v>-0.15123766352670032</v>
      </c>
      <c r="E1608" s="13">
        <f t="shared" si="73"/>
        <v>0.15123766352670032</v>
      </c>
      <c r="F1608" s="13">
        <f t="shared" si="74"/>
        <v>2.2872830869015419E-2</v>
      </c>
    </row>
    <row r="1609" spans="1:6" x14ac:dyDescent="0.25">
      <c r="A1609" s="13">
        <v>1600</v>
      </c>
      <c r="B1609" s="16">
        <v>71.782562999999996</v>
      </c>
      <c r="C1609" s="15">
        <v>71.858686279813099</v>
      </c>
      <c r="D1609" s="1">
        <f t="shared" si="72"/>
        <v>-7.6123279813103295E-2</v>
      </c>
      <c r="E1609" s="13">
        <f t="shared" si="73"/>
        <v>7.6123279813103295E-2</v>
      </c>
      <c r="F1609" s="13">
        <f t="shared" si="74"/>
        <v>5.7947537295040194E-3</v>
      </c>
    </row>
    <row r="1610" spans="1:6" x14ac:dyDescent="0.25">
      <c r="A1610" s="13">
        <v>1601</v>
      </c>
      <c r="B1610" s="16">
        <v>60.472763</v>
      </c>
      <c r="C1610" s="15">
        <v>60.437162973296999</v>
      </c>
      <c r="D1610" s="1">
        <f t="shared" ref="D1610:D1673" si="75">B1610-C1610</f>
        <v>3.560002670300122E-2</v>
      </c>
      <c r="E1610" s="13">
        <f t="shared" ref="E1610:E1673" si="76">ABS(D1610)</f>
        <v>3.560002670300122E-2</v>
      </c>
      <c r="F1610" s="13">
        <f t="shared" ref="F1610:F1673" si="77">E1610^2</f>
        <v>1.2673619012543999E-3</v>
      </c>
    </row>
    <row r="1611" spans="1:6" x14ac:dyDescent="0.25">
      <c r="A1611" s="13">
        <v>1602</v>
      </c>
      <c r="B1611" s="16">
        <v>-0.92471499999999995</v>
      </c>
      <c r="C1611" s="15">
        <v>-0.92471499999999995</v>
      </c>
      <c r="D1611" s="1">
        <f t="shared" si="75"/>
        <v>0</v>
      </c>
      <c r="E1611" s="13">
        <f t="shared" si="76"/>
        <v>0</v>
      </c>
      <c r="F1611" s="13">
        <f t="shared" si="77"/>
        <v>0</v>
      </c>
    </row>
    <row r="1612" spans="1:6" x14ac:dyDescent="0.25">
      <c r="A1612" s="13">
        <v>1603</v>
      </c>
      <c r="B1612" s="16">
        <v>-0.61187499999999995</v>
      </c>
      <c r="C1612" s="15">
        <v>-0.61187499999999995</v>
      </c>
      <c r="D1612" s="1">
        <f t="shared" si="75"/>
        <v>0</v>
      </c>
      <c r="E1612" s="13">
        <f t="shared" si="76"/>
        <v>0</v>
      </c>
      <c r="F1612" s="13">
        <f t="shared" si="77"/>
        <v>0</v>
      </c>
    </row>
    <row r="1613" spans="1:6" x14ac:dyDescent="0.25">
      <c r="A1613" s="13">
        <v>1604</v>
      </c>
      <c r="B1613" s="16">
        <v>-0.61187499999999995</v>
      </c>
      <c r="C1613" s="15">
        <v>-0.61187499999999995</v>
      </c>
      <c r="D1613" s="1">
        <f t="shared" si="75"/>
        <v>0</v>
      </c>
      <c r="E1613" s="13">
        <f t="shared" si="76"/>
        <v>0</v>
      </c>
      <c r="F1613" s="13">
        <f t="shared" si="77"/>
        <v>0</v>
      </c>
    </row>
    <row r="1614" spans="1:6" x14ac:dyDescent="0.25">
      <c r="A1614" s="13">
        <v>1605</v>
      </c>
      <c r="B1614" s="16">
        <v>-0.61187499999999995</v>
      </c>
      <c r="C1614" s="15">
        <v>-0.61187499999999995</v>
      </c>
      <c r="D1614" s="1">
        <f t="shared" si="75"/>
        <v>0</v>
      </c>
      <c r="E1614" s="13">
        <f t="shared" si="76"/>
        <v>0</v>
      </c>
      <c r="F1614" s="13">
        <f t="shared" si="77"/>
        <v>0</v>
      </c>
    </row>
    <row r="1615" spans="1:6" x14ac:dyDescent="0.25">
      <c r="A1615" s="13">
        <v>1606</v>
      </c>
      <c r="B1615" s="16">
        <v>-0.61187499999999995</v>
      </c>
      <c r="C1615" s="15">
        <v>-0.61187499999999995</v>
      </c>
      <c r="D1615" s="1">
        <f t="shared" si="75"/>
        <v>0</v>
      </c>
      <c r="E1615" s="13">
        <f t="shared" si="76"/>
        <v>0</v>
      </c>
      <c r="F1615" s="13">
        <f t="shared" si="77"/>
        <v>0</v>
      </c>
    </row>
    <row r="1616" spans="1:6" x14ac:dyDescent="0.25">
      <c r="A1616" s="13">
        <v>1607</v>
      </c>
      <c r="B1616" s="16">
        <v>-0.61187499999999995</v>
      </c>
      <c r="C1616" s="15">
        <v>-0.61187499999999995</v>
      </c>
      <c r="D1616" s="1">
        <f t="shared" si="75"/>
        <v>0</v>
      </c>
      <c r="E1616" s="13">
        <f t="shared" si="76"/>
        <v>0</v>
      </c>
      <c r="F1616" s="13">
        <f t="shared" si="77"/>
        <v>0</v>
      </c>
    </row>
    <row r="1617" spans="1:6" x14ac:dyDescent="0.25">
      <c r="A1617" s="13">
        <v>1608</v>
      </c>
      <c r="B1617" s="16">
        <v>-0.61187499999999995</v>
      </c>
      <c r="C1617" s="15">
        <v>-0.61187499999999995</v>
      </c>
      <c r="D1617" s="1">
        <f t="shared" si="75"/>
        <v>0</v>
      </c>
      <c r="E1617" s="13">
        <f t="shared" si="76"/>
        <v>0</v>
      </c>
      <c r="F1617" s="13">
        <f t="shared" si="77"/>
        <v>0</v>
      </c>
    </row>
    <row r="1618" spans="1:6" x14ac:dyDescent="0.25">
      <c r="A1618" s="13">
        <v>1609</v>
      </c>
      <c r="B1618" s="16">
        <v>-0.61187499999999995</v>
      </c>
      <c r="C1618" s="15">
        <v>-0.61187499999999995</v>
      </c>
      <c r="D1618" s="1">
        <f t="shared" si="75"/>
        <v>0</v>
      </c>
      <c r="E1618" s="13">
        <f t="shared" si="76"/>
        <v>0</v>
      </c>
      <c r="F1618" s="13">
        <f t="shared" si="77"/>
        <v>0</v>
      </c>
    </row>
    <row r="1619" spans="1:6" x14ac:dyDescent="0.25">
      <c r="A1619" s="13">
        <v>1610</v>
      </c>
      <c r="B1619" s="16">
        <v>-0.61187499999999995</v>
      </c>
      <c r="C1619" s="15">
        <v>-0.61187499999999995</v>
      </c>
      <c r="D1619" s="1">
        <f t="shared" si="75"/>
        <v>0</v>
      </c>
      <c r="E1619" s="13">
        <f t="shared" si="76"/>
        <v>0</v>
      </c>
      <c r="F1619" s="13">
        <f t="shared" si="77"/>
        <v>0</v>
      </c>
    </row>
    <row r="1620" spans="1:6" x14ac:dyDescent="0.25">
      <c r="A1620" s="13">
        <v>1611</v>
      </c>
      <c r="B1620" s="16">
        <v>-0.61187499999999995</v>
      </c>
      <c r="C1620" s="15">
        <v>-0.61187499999999995</v>
      </c>
      <c r="D1620" s="1">
        <f t="shared" si="75"/>
        <v>0</v>
      </c>
      <c r="E1620" s="13">
        <f t="shared" si="76"/>
        <v>0</v>
      </c>
      <c r="F1620" s="13">
        <f t="shared" si="77"/>
        <v>0</v>
      </c>
    </row>
    <row r="1621" spans="1:6" x14ac:dyDescent="0.25">
      <c r="A1621" s="13">
        <v>1612</v>
      </c>
      <c r="B1621" s="16">
        <v>-0.61187499999999995</v>
      </c>
      <c r="C1621" s="15">
        <v>-0.61187499999999995</v>
      </c>
      <c r="D1621" s="1">
        <f t="shared" si="75"/>
        <v>0</v>
      </c>
      <c r="E1621" s="13">
        <f t="shared" si="76"/>
        <v>0</v>
      </c>
      <c r="F1621" s="13">
        <f t="shared" si="77"/>
        <v>0</v>
      </c>
    </row>
    <row r="1622" spans="1:6" x14ac:dyDescent="0.25">
      <c r="A1622" s="13">
        <v>1613</v>
      </c>
      <c r="B1622" s="16">
        <v>-0.61187499999999995</v>
      </c>
      <c r="C1622" s="15">
        <v>-0.61187499999999995</v>
      </c>
      <c r="D1622" s="1">
        <f t="shared" si="75"/>
        <v>0</v>
      </c>
      <c r="E1622" s="13">
        <f t="shared" si="76"/>
        <v>0</v>
      </c>
      <c r="F1622" s="13">
        <f t="shared" si="77"/>
        <v>0</v>
      </c>
    </row>
    <row r="1623" spans="1:6" x14ac:dyDescent="0.25">
      <c r="A1623" s="13">
        <v>1614</v>
      </c>
      <c r="B1623" s="16">
        <v>-0.61187499999999995</v>
      </c>
      <c r="C1623" s="15">
        <v>-0.61187499999999995</v>
      </c>
      <c r="D1623" s="1">
        <f t="shared" si="75"/>
        <v>0</v>
      </c>
      <c r="E1623" s="13">
        <f t="shared" si="76"/>
        <v>0</v>
      </c>
      <c r="F1623" s="13">
        <f t="shared" si="77"/>
        <v>0</v>
      </c>
    </row>
    <row r="1624" spans="1:6" x14ac:dyDescent="0.25">
      <c r="A1624" s="13">
        <v>1615</v>
      </c>
      <c r="B1624" s="16">
        <v>-1.0669150000000001</v>
      </c>
      <c r="C1624" s="15">
        <v>-1.0669150000000001</v>
      </c>
      <c r="D1624" s="1">
        <f t="shared" si="75"/>
        <v>0</v>
      </c>
      <c r="E1624" s="13">
        <f t="shared" si="76"/>
        <v>0</v>
      </c>
      <c r="F1624" s="13">
        <f t="shared" si="77"/>
        <v>0</v>
      </c>
    </row>
    <row r="1625" spans="1:6" x14ac:dyDescent="0.25">
      <c r="A1625" s="13">
        <v>1616</v>
      </c>
      <c r="B1625" s="16">
        <v>-1.0669150000000001</v>
      </c>
      <c r="C1625" s="15">
        <v>-1.0669150000000001</v>
      </c>
      <c r="D1625" s="1">
        <f t="shared" si="75"/>
        <v>0</v>
      </c>
      <c r="E1625" s="13">
        <f t="shared" si="76"/>
        <v>0</v>
      </c>
      <c r="F1625" s="13">
        <f t="shared" si="77"/>
        <v>0</v>
      </c>
    </row>
    <row r="1626" spans="1:6" x14ac:dyDescent="0.25">
      <c r="A1626" s="13">
        <v>1617</v>
      </c>
      <c r="B1626" s="16">
        <v>8.2524280000000001</v>
      </c>
      <c r="C1626" s="15">
        <v>8.1883795615109598</v>
      </c>
      <c r="D1626" s="1">
        <f t="shared" si="75"/>
        <v>6.4048438489040294E-2</v>
      </c>
      <c r="E1626" s="13">
        <f t="shared" si="76"/>
        <v>6.4048438489040294E-2</v>
      </c>
      <c r="F1626" s="13">
        <f t="shared" si="77"/>
        <v>4.1022024728843785E-3</v>
      </c>
    </row>
    <row r="1627" spans="1:6" x14ac:dyDescent="0.25">
      <c r="A1627" s="13">
        <v>1618</v>
      </c>
      <c r="B1627" s="16">
        <v>101.877047</v>
      </c>
      <c r="C1627" s="15">
        <v>101.78048018790901</v>
      </c>
      <c r="D1627" s="1">
        <f t="shared" si="75"/>
        <v>9.6566812090998155E-2</v>
      </c>
      <c r="E1627" s="13">
        <f t="shared" si="76"/>
        <v>9.6566812090998155E-2</v>
      </c>
      <c r="F1627" s="13">
        <f t="shared" si="77"/>
        <v>9.3251491974181474E-3</v>
      </c>
    </row>
    <row r="1628" spans="1:6" x14ac:dyDescent="0.25">
      <c r="A1628" s="13">
        <v>1619</v>
      </c>
      <c r="B1628" s="16">
        <v>46.536788999999999</v>
      </c>
      <c r="C1628" s="15">
        <v>46.501409620168999</v>
      </c>
      <c r="D1628" s="1">
        <f t="shared" si="75"/>
        <v>3.5379379830999369E-2</v>
      </c>
      <c r="E1628" s="13">
        <f t="shared" si="76"/>
        <v>3.5379379830999369E-2</v>
      </c>
      <c r="F1628" s="13">
        <f t="shared" si="77"/>
        <v>1.2517005172261249E-3</v>
      </c>
    </row>
    <row r="1629" spans="1:6" x14ac:dyDescent="0.25">
      <c r="A1629" s="13">
        <v>1620</v>
      </c>
      <c r="B1629" s="16">
        <v>85.197494000000006</v>
      </c>
      <c r="C1629" s="15">
        <v>85.594458437083105</v>
      </c>
      <c r="D1629" s="1">
        <f t="shared" si="75"/>
        <v>-0.39696443708309914</v>
      </c>
      <c r="E1629" s="13">
        <f t="shared" si="76"/>
        <v>0.39696443708309914</v>
      </c>
      <c r="F1629" s="13">
        <f t="shared" si="77"/>
        <v>0.15758076430870177</v>
      </c>
    </row>
    <row r="1630" spans="1:6" x14ac:dyDescent="0.25">
      <c r="A1630" s="13">
        <v>1621</v>
      </c>
      <c r="B1630" s="16">
        <v>74.545060000000007</v>
      </c>
      <c r="C1630" s="15">
        <v>74.855031923187198</v>
      </c>
      <c r="D1630" s="1">
        <f t="shared" si="75"/>
        <v>-0.30997192318719158</v>
      </c>
      <c r="E1630" s="13">
        <f t="shared" si="76"/>
        <v>0.30997192318719158</v>
      </c>
      <c r="F1630" s="13">
        <f t="shared" si="77"/>
        <v>9.6082593164366195E-2</v>
      </c>
    </row>
    <row r="1631" spans="1:6" x14ac:dyDescent="0.25">
      <c r="A1631" s="13">
        <v>1622</v>
      </c>
      <c r="B1631" s="16">
        <v>113.398771</v>
      </c>
      <c r="C1631" s="15">
        <v>112.911049380496</v>
      </c>
      <c r="D1631" s="1">
        <f t="shared" si="75"/>
        <v>0.48772161950400061</v>
      </c>
      <c r="E1631" s="13">
        <f t="shared" si="76"/>
        <v>0.48772161950400061</v>
      </c>
      <c r="F1631" s="13">
        <f t="shared" si="77"/>
        <v>0.23787237813160514</v>
      </c>
    </row>
    <row r="1632" spans="1:6" x14ac:dyDescent="0.25">
      <c r="A1632" s="13">
        <v>1623</v>
      </c>
      <c r="B1632" s="16">
        <v>113.461769</v>
      </c>
      <c r="C1632" s="15">
        <v>112.88891408744399</v>
      </c>
      <c r="D1632" s="1">
        <f t="shared" si="75"/>
        <v>0.57285491255601073</v>
      </c>
      <c r="E1632" s="13">
        <f t="shared" si="76"/>
        <v>0.57285491255601073</v>
      </c>
      <c r="F1632" s="13">
        <f t="shared" si="77"/>
        <v>0.32816275083955471</v>
      </c>
    </row>
    <row r="1633" spans="1:6" x14ac:dyDescent="0.25">
      <c r="A1633" s="13">
        <v>1624</v>
      </c>
      <c r="B1633" s="16">
        <v>106.36939700000001</v>
      </c>
      <c r="C1633" s="15">
        <v>106.37164226169099</v>
      </c>
      <c r="D1633" s="1">
        <f t="shared" si="75"/>
        <v>-2.2452616909873768E-3</v>
      </c>
      <c r="E1633" s="13">
        <f t="shared" si="76"/>
        <v>2.2452616909873768E-3</v>
      </c>
      <c r="F1633" s="13">
        <f t="shared" si="77"/>
        <v>5.041200061015495E-6</v>
      </c>
    </row>
    <row r="1634" spans="1:6" x14ac:dyDescent="0.25">
      <c r="A1634" s="13">
        <v>1625</v>
      </c>
      <c r="B1634" s="16">
        <v>54.064011000000001</v>
      </c>
      <c r="C1634" s="15">
        <v>54.008984690003601</v>
      </c>
      <c r="D1634" s="1">
        <f t="shared" si="75"/>
        <v>5.5026309996399903E-2</v>
      </c>
      <c r="E1634" s="13">
        <f t="shared" si="76"/>
        <v>5.5026309996399903E-2</v>
      </c>
      <c r="F1634" s="13">
        <f t="shared" si="77"/>
        <v>3.0278947918198997E-3</v>
      </c>
    </row>
    <row r="1635" spans="1:6" x14ac:dyDescent="0.25">
      <c r="A1635" s="13">
        <v>1626</v>
      </c>
      <c r="B1635" s="16">
        <v>-0.92471499999999995</v>
      </c>
      <c r="C1635" s="15">
        <v>-0.92471499999999995</v>
      </c>
      <c r="D1635" s="1">
        <f t="shared" si="75"/>
        <v>0</v>
      </c>
      <c r="E1635" s="13">
        <f t="shared" si="76"/>
        <v>0</v>
      </c>
      <c r="F1635" s="13">
        <f t="shared" si="77"/>
        <v>0</v>
      </c>
    </row>
    <row r="1636" spans="1:6" x14ac:dyDescent="0.25">
      <c r="A1636" s="13">
        <v>1627</v>
      </c>
      <c r="B1636" s="16">
        <v>-0.61187499999999995</v>
      </c>
      <c r="C1636" s="15">
        <v>-0.61187499999999995</v>
      </c>
      <c r="D1636" s="1">
        <f t="shared" si="75"/>
        <v>0</v>
      </c>
      <c r="E1636" s="13">
        <f t="shared" si="76"/>
        <v>0</v>
      </c>
      <c r="F1636" s="13">
        <f t="shared" si="77"/>
        <v>0</v>
      </c>
    </row>
    <row r="1637" spans="1:6" x14ac:dyDescent="0.25">
      <c r="A1637" s="13">
        <v>1628</v>
      </c>
      <c r="B1637" s="16">
        <v>-0.61187499999999995</v>
      </c>
      <c r="C1637" s="15">
        <v>-0.61187499999999995</v>
      </c>
      <c r="D1637" s="1">
        <f t="shared" si="75"/>
        <v>0</v>
      </c>
      <c r="E1637" s="13">
        <f t="shared" si="76"/>
        <v>0</v>
      </c>
      <c r="F1637" s="13">
        <f t="shared" si="77"/>
        <v>0</v>
      </c>
    </row>
    <row r="1638" spans="1:6" x14ac:dyDescent="0.25">
      <c r="A1638" s="13">
        <v>1629</v>
      </c>
      <c r="B1638" s="16">
        <v>-0.61187499999999995</v>
      </c>
      <c r="C1638" s="15">
        <v>-0.61187499999999995</v>
      </c>
      <c r="D1638" s="1">
        <f t="shared" si="75"/>
        <v>0</v>
      </c>
      <c r="E1638" s="13">
        <f t="shared" si="76"/>
        <v>0</v>
      </c>
      <c r="F1638" s="13">
        <f t="shared" si="77"/>
        <v>0</v>
      </c>
    </row>
    <row r="1639" spans="1:6" x14ac:dyDescent="0.25">
      <c r="A1639" s="13">
        <v>1630</v>
      </c>
      <c r="B1639" s="16">
        <v>-0.61187499999999995</v>
      </c>
      <c r="C1639" s="15">
        <v>-0.61187499999999995</v>
      </c>
      <c r="D1639" s="1">
        <f t="shared" si="75"/>
        <v>0</v>
      </c>
      <c r="E1639" s="13">
        <f t="shared" si="76"/>
        <v>0</v>
      </c>
      <c r="F1639" s="13">
        <f t="shared" si="77"/>
        <v>0</v>
      </c>
    </row>
    <row r="1640" spans="1:6" x14ac:dyDescent="0.25">
      <c r="A1640" s="13">
        <v>1631</v>
      </c>
      <c r="B1640" s="16">
        <v>-0.61187499999999995</v>
      </c>
      <c r="C1640" s="15">
        <v>-0.61187499999999995</v>
      </c>
      <c r="D1640" s="1">
        <f t="shared" si="75"/>
        <v>0</v>
      </c>
      <c r="E1640" s="13">
        <f t="shared" si="76"/>
        <v>0</v>
      </c>
      <c r="F1640" s="13">
        <f t="shared" si="77"/>
        <v>0</v>
      </c>
    </row>
    <row r="1641" spans="1:6" x14ac:dyDescent="0.25">
      <c r="A1641" s="13">
        <v>1632</v>
      </c>
      <c r="B1641" s="16">
        <v>-0.61187499999999995</v>
      </c>
      <c r="C1641" s="15">
        <v>-0.61187499999999995</v>
      </c>
      <c r="D1641" s="1">
        <f t="shared" si="75"/>
        <v>0</v>
      </c>
      <c r="E1641" s="13">
        <f t="shared" si="76"/>
        <v>0</v>
      </c>
      <c r="F1641" s="13">
        <f t="shared" si="77"/>
        <v>0</v>
      </c>
    </row>
    <row r="1642" spans="1:6" x14ac:dyDescent="0.25">
      <c r="A1642" s="13">
        <v>1633</v>
      </c>
      <c r="B1642" s="16">
        <v>-0.61187499999999995</v>
      </c>
      <c r="C1642" s="15">
        <v>-0.61187499999999995</v>
      </c>
      <c r="D1642" s="1">
        <f t="shared" si="75"/>
        <v>0</v>
      </c>
      <c r="E1642" s="13">
        <f t="shared" si="76"/>
        <v>0</v>
      </c>
      <c r="F1642" s="13">
        <f t="shared" si="77"/>
        <v>0</v>
      </c>
    </row>
    <row r="1643" spans="1:6" x14ac:dyDescent="0.25">
      <c r="A1643" s="13">
        <v>1634</v>
      </c>
      <c r="B1643" s="16">
        <v>-0.61187499999999995</v>
      </c>
      <c r="C1643" s="15">
        <v>-0.61187499999999995</v>
      </c>
      <c r="D1643" s="1">
        <f t="shared" si="75"/>
        <v>0</v>
      </c>
      <c r="E1643" s="13">
        <f t="shared" si="76"/>
        <v>0</v>
      </c>
      <c r="F1643" s="13">
        <f t="shared" si="77"/>
        <v>0</v>
      </c>
    </row>
    <row r="1644" spans="1:6" x14ac:dyDescent="0.25">
      <c r="A1644" s="13">
        <v>1635</v>
      </c>
      <c r="B1644" s="16">
        <v>-0.61187499999999995</v>
      </c>
      <c r="C1644" s="15">
        <v>-0.61187499999999995</v>
      </c>
      <c r="D1644" s="1">
        <f t="shared" si="75"/>
        <v>0</v>
      </c>
      <c r="E1644" s="13">
        <f t="shared" si="76"/>
        <v>0</v>
      </c>
      <c r="F1644" s="13">
        <f t="shared" si="77"/>
        <v>0</v>
      </c>
    </row>
    <row r="1645" spans="1:6" x14ac:dyDescent="0.25">
      <c r="A1645" s="13">
        <v>1636</v>
      </c>
      <c r="B1645" s="16">
        <v>-0.61187499999999995</v>
      </c>
      <c r="C1645" s="15">
        <v>-0.61187499999999995</v>
      </c>
      <c r="D1645" s="1">
        <f t="shared" si="75"/>
        <v>0</v>
      </c>
      <c r="E1645" s="13">
        <f t="shared" si="76"/>
        <v>0</v>
      </c>
      <c r="F1645" s="13">
        <f t="shared" si="77"/>
        <v>0</v>
      </c>
    </row>
    <row r="1646" spans="1:6" x14ac:dyDescent="0.25">
      <c r="A1646" s="13">
        <v>1637</v>
      </c>
      <c r="B1646" s="16">
        <v>-0.61187499999999995</v>
      </c>
      <c r="C1646" s="15">
        <v>-0.61187499999999995</v>
      </c>
      <c r="D1646" s="1">
        <f t="shared" si="75"/>
        <v>0</v>
      </c>
      <c r="E1646" s="13">
        <f t="shared" si="76"/>
        <v>0</v>
      </c>
      <c r="F1646" s="13">
        <f t="shared" si="77"/>
        <v>0</v>
      </c>
    </row>
    <row r="1647" spans="1:6" x14ac:dyDescent="0.25">
      <c r="A1647" s="13">
        <v>1638</v>
      </c>
      <c r="B1647" s="16">
        <v>-0.61187499999999995</v>
      </c>
      <c r="C1647" s="15">
        <v>-0.61187499999999995</v>
      </c>
      <c r="D1647" s="1">
        <f t="shared" si="75"/>
        <v>0</v>
      </c>
      <c r="E1647" s="13">
        <f t="shared" si="76"/>
        <v>0</v>
      </c>
      <c r="F1647" s="13">
        <f t="shared" si="77"/>
        <v>0</v>
      </c>
    </row>
    <row r="1648" spans="1:6" x14ac:dyDescent="0.25">
      <c r="A1648" s="13">
        <v>1639</v>
      </c>
      <c r="B1648" s="16">
        <v>-1.0669150000000001</v>
      </c>
      <c r="C1648" s="15">
        <v>-1.0669150000000001</v>
      </c>
      <c r="D1648" s="1">
        <f t="shared" si="75"/>
        <v>0</v>
      </c>
      <c r="E1648" s="13">
        <f t="shared" si="76"/>
        <v>0</v>
      </c>
      <c r="F1648" s="13">
        <f t="shared" si="77"/>
        <v>0</v>
      </c>
    </row>
    <row r="1649" spans="1:6" x14ac:dyDescent="0.25">
      <c r="A1649" s="13">
        <v>1640</v>
      </c>
      <c r="B1649" s="16">
        <v>10.683506</v>
      </c>
      <c r="C1649" s="15">
        <v>10.650060773879</v>
      </c>
      <c r="D1649" s="1">
        <f t="shared" si="75"/>
        <v>3.3445226120999649E-2</v>
      </c>
      <c r="E1649" s="13">
        <f t="shared" si="76"/>
        <v>3.3445226120999649E-2</v>
      </c>
      <c r="F1649" s="13">
        <f t="shared" si="77"/>
        <v>1.1185831502847972E-3</v>
      </c>
    </row>
    <row r="1650" spans="1:6" x14ac:dyDescent="0.25">
      <c r="A1650" s="13">
        <v>1641</v>
      </c>
      <c r="B1650" s="16">
        <v>114.794297</v>
      </c>
      <c r="C1650" s="15">
        <v>114.29763738775701</v>
      </c>
      <c r="D1650" s="1">
        <f t="shared" si="75"/>
        <v>0.49665961224299338</v>
      </c>
      <c r="E1650" s="13">
        <f t="shared" si="76"/>
        <v>0.49665961224299338</v>
      </c>
      <c r="F1650" s="13">
        <f t="shared" si="77"/>
        <v>0.24667077043336053</v>
      </c>
    </row>
    <row r="1651" spans="1:6" x14ac:dyDescent="0.25">
      <c r="A1651" s="13">
        <v>1642</v>
      </c>
      <c r="B1651" s="16">
        <v>114.29864499999999</v>
      </c>
      <c r="C1651" s="15">
        <v>113.681253085837</v>
      </c>
      <c r="D1651" s="1">
        <f t="shared" si="75"/>
        <v>0.61739191416299377</v>
      </c>
      <c r="E1651" s="13">
        <f t="shared" si="76"/>
        <v>0.61739191416299377</v>
      </c>
      <c r="F1651" s="13">
        <f t="shared" si="77"/>
        <v>0.38117277567384544</v>
      </c>
    </row>
    <row r="1652" spans="1:6" x14ac:dyDescent="0.25">
      <c r="A1652" s="13">
        <v>1643</v>
      </c>
      <c r="B1652" s="16">
        <v>114.084051</v>
      </c>
      <c r="C1652" s="15">
        <v>113.541110825971</v>
      </c>
      <c r="D1652" s="1">
        <f t="shared" si="75"/>
        <v>0.54294017402899897</v>
      </c>
      <c r="E1652" s="13">
        <f t="shared" si="76"/>
        <v>0.54294017402899897</v>
      </c>
      <c r="F1652" s="13">
        <f t="shared" si="77"/>
        <v>0.2947840325746397</v>
      </c>
    </row>
    <row r="1653" spans="1:6" x14ac:dyDescent="0.25">
      <c r="A1653" s="13">
        <v>1644</v>
      </c>
      <c r="B1653" s="16">
        <v>113.619192</v>
      </c>
      <c r="C1653" s="15">
        <v>113.23054428203</v>
      </c>
      <c r="D1653" s="1">
        <f t="shared" si="75"/>
        <v>0.3886477179700023</v>
      </c>
      <c r="E1653" s="13">
        <f t="shared" si="76"/>
        <v>0.3886477179700023</v>
      </c>
      <c r="F1653" s="13">
        <f t="shared" si="77"/>
        <v>0.15104704868329044</v>
      </c>
    </row>
    <row r="1654" spans="1:6" x14ac:dyDescent="0.25">
      <c r="A1654" s="13">
        <v>1645</v>
      </c>
      <c r="B1654" s="16">
        <v>113.063643</v>
      </c>
      <c r="C1654" s="15">
        <v>112.68161792386699</v>
      </c>
      <c r="D1654" s="1">
        <f t="shared" si="75"/>
        <v>0.3820250761330044</v>
      </c>
      <c r="E1654" s="13">
        <f t="shared" si="76"/>
        <v>0.3820250761330044</v>
      </c>
      <c r="F1654" s="13">
        <f t="shared" si="77"/>
        <v>0.14594315879442782</v>
      </c>
    </row>
    <row r="1655" spans="1:6" x14ac:dyDescent="0.25">
      <c r="A1655" s="13">
        <v>1646</v>
      </c>
      <c r="B1655" s="16">
        <v>112.389082</v>
      </c>
      <c r="C1655" s="15">
        <v>112.45231384769799</v>
      </c>
      <c r="D1655" s="1">
        <f t="shared" si="75"/>
        <v>-6.3231847697991839E-2</v>
      </c>
      <c r="E1655" s="13">
        <f t="shared" si="76"/>
        <v>6.3231847697991839E-2</v>
      </c>
      <c r="F1655" s="13">
        <f t="shared" si="77"/>
        <v>3.9982665633020355E-3</v>
      </c>
    </row>
    <row r="1656" spans="1:6" x14ac:dyDescent="0.25">
      <c r="A1656" s="13">
        <v>1647</v>
      </c>
      <c r="B1656" s="16">
        <v>112.589715</v>
      </c>
      <c r="C1656" s="15">
        <v>112.151531519719</v>
      </c>
      <c r="D1656" s="1">
        <f t="shared" si="75"/>
        <v>0.43818348028099763</v>
      </c>
      <c r="E1656" s="13">
        <f t="shared" si="76"/>
        <v>0.43818348028099763</v>
      </c>
      <c r="F1656" s="13">
        <f t="shared" si="77"/>
        <v>0.19200476239116743</v>
      </c>
    </row>
    <row r="1657" spans="1:6" x14ac:dyDescent="0.25">
      <c r="A1657" s="13">
        <v>1648</v>
      </c>
      <c r="B1657" s="16">
        <v>112.444497</v>
      </c>
      <c r="C1657" s="15">
        <v>112.002366744132</v>
      </c>
      <c r="D1657" s="1">
        <f t="shared" si="75"/>
        <v>0.44213025586799404</v>
      </c>
      <c r="E1657" s="13">
        <f t="shared" si="76"/>
        <v>0.44213025586799404</v>
      </c>
      <c r="F1657" s="13">
        <f t="shared" si="77"/>
        <v>0.19547916315389788</v>
      </c>
    </row>
    <row r="1658" spans="1:6" x14ac:dyDescent="0.25">
      <c r="A1658" s="13">
        <v>1649</v>
      </c>
      <c r="B1658" s="16">
        <v>80.221720000000005</v>
      </c>
      <c r="C1658" s="15">
        <v>80.300170644137495</v>
      </c>
      <c r="D1658" s="1">
        <f t="shared" si="75"/>
        <v>-7.8450644137490144E-2</v>
      </c>
      <c r="E1658" s="13">
        <f t="shared" si="76"/>
        <v>7.8450644137490144E-2</v>
      </c>
      <c r="F1658" s="13">
        <f t="shared" si="77"/>
        <v>6.1545035655871166E-3</v>
      </c>
    </row>
    <row r="1659" spans="1:6" x14ac:dyDescent="0.25">
      <c r="A1659" s="13">
        <v>1650</v>
      </c>
      <c r="B1659" s="16">
        <v>-0.92471499999999995</v>
      </c>
      <c r="C1659" s="15">
        <v>-0.92471499999999995</v>
      </c>
      <c r="D1659" s="1">
        <f t="shared" si="75"/>
        <v>0</v>
      </c>
      <c r="E1659" s="13">
        <f t="shared" si="76"/>
        <v>0</v>
      </c>
      <c r="F1659" s="13">
        <f t="shared" si="77"/>
        <v>0</v>
      </c>
    </row>
    <row r="1660" spans="1:6" x14ac:dyDescent="0.25">
      <c r="A1660" s="13">
        <v>1651</v>
      </c>
      <c r="B1660" s="16">
        <v>-0.61187499999999995</v>
      </c>
      <c r="C1660" s="15">
        <v>-0.61187499999999995</v>
      </c>
      <c r="D1660" s="1">
        <f t="shared" si="75"/>
        <v>0</v>
      </c>
      <c r="E1660" s="13">
        <f t="shared" si="76"/>
        <v>0</v>
      </c>
      <c r="F1660" s="13">
        <f t="shared" si="77"/>
        <v>0</v>
      </c>
    </row>
    <row r="1661" spans="1:6" x14ac:dyDescent="0.25">
      <c r="A1661" s="13">
        <v>1652</v>
      </c>
      <c r="B1661" s="16">
        <v>-0.61187499999999995</v>
      </c>
      <c r="C1661" s="15">
        <v>-0.61187499999999995</v>
      </c>
      <c r="D1661" s="1">
        <f t="shared" si="75"/>
        <v>0</v>
      </c>
      <c r="E1661" s="13">
        <f t="shared" si="76"/>
        <v>0</v>
      </c>
      <c r="F1661" s="13">
        <f t="shared" si="77"/>
        <v>0</v>
      </c>
    </row>
    <row r="1662" spans="1:6" x14ac:dyDescent="0.25">
      <c r="A1662" s="13">
        <v>1653</v>
      </c>
      <c r="B1662" s="16">
        <v>-0.61187499999999995</v>
      </c>
      <c r="C1662" s="15">
        <v>-0.61187499999999995</v>
      </c>
      <c r="D1662" s="1">
        <f t="shared" si="75"/>
        <v>0</v>
      </c>
      <c r="E1662" s="13">
        <f t="shared" si="76"/>
        <v>0</v>
      </c>
      <c r="F1662" s="13">
        <f t="shared" si="77"/>
        <v>0</v>
      </c>
    </row>
    <row r="1663" spans="1:6" x14ac:dyDescent="0.25">
      <c r="A1663" s="13">
        <v>1654</v>
      </c>
      <c r="B1663" s="16">
        <v>-0.61187499999999995</v>
      </c>
      <c r="C1663" s="15">
        <v>-0.61187499999999995</v>
      </c>
      <c r="D1663" s="1">
        <f t="shared" si="75"/>
        <v>0</v>
      </c>
      <c r="E1663" s="13">
        <f t="shared" si="76"/>
        <v>0</v>
      </c>
      <c r="F1663" s="13">
        <f t="shared" si="77"/>
        <v>0</v>
      </c>
    </row>
    <row r="1664" spans="1:6" x14ac:dyDescent="0.25">
      <c r="A1664" s="13">
        <v>1655</v>
      </c>
      <c r="B1664" s="16">
        <v>-0.61187499999999995</v>
      </c>
      <c r="C1664" s="15">
        <v>-0.61187499999999995</v>
      </c>
      <c r="D1664" s="1">
        <f t="shared" si="75"/>
        <v>0</v>
      </c>
      <c r="E1664" s="13">
        <f t="shared" si="76"/>
        <v>0</v>
      </c>
      <c r="F1664" s="13">
        <f t="shared" si="77"/>
        <v>0</v>
      </c>
    </row>
    <row r="1665" spans="1:6" x14ac:dyDescent="0.25">
      <c r="A1665" s="13">
        <v>1656</v>
      </c>
      <c r="B1665" s="16">
        <v>-0.61187499999999995</v>
      </c>
      <c r="C1665" s="15">
        <v>-0.61187499999999995</v>
      </c>
      <c r="D1665" s="1">
        <f t="shared" si="75"/>
        <v>0</v>
      </c>
      <c r="E1665" s="13">
        <f t="shared" si="76"/>
        <v>0</v>
      </c>
      <c r="F1665" s="13">
        <f t="shared" si="77"/>
        <v>0</v>
      </c>
    </row>
    <row r="1666" spans="1:6" x14ac:dyDescent="0.25">
      <c r="A1666" s="13">
        <v>1657</v>
      </c>
      <c r="B1666" s="16">
        <v>-0.61187499999999995</v>
      </c>
      <c r="C1666" s="15">
        <v>-0.61187499999999995</v>
      </c>
      <c r="D1666" s="1">
        <f t="shared" si="75"/>
        <v>0</v>
      </c>
      <c r="E1666" s="13">
        <f t="shared" si="76"/>
        <v>0</v>
      </c>
      <c r="F1666" s="13">
        <f t="shared" si="77"/>
        <v>0</v>
      </c>
    </row>
    <row r="1667" spans="1:6" x14ac:dyDescent="0.25">
      <c r="A1667" s="13">
        <v>1658</v>
      </c>
      <c r="B1667" s="16">
        <v>-0.61187499999999995</v>
      </c>
      <c r="C1667" s="15">
        <v>-0.61187499999999995</v>
      </c>
      <c r="D1667" s="1">
        <f t="shared" si="75"/>
        <v>0</v>
      </c>
      <c r="E1667" s="13">
        <f t="shared" si="76"/>
        <v>0</v>
      </c>
      <c r="F1667" s="13">
        <f t="shared" si="77"/>
        <v>0</v>
      </c>
    </row>
    <row r="1668" spans="1:6" x14ac:dyDescent="0.25">
      <c r="A1668" s="13">
        <v>1659</v>
      </c>
      <c r="B1668" s="16">
        <v>-0.61187499999999995</v>
      </c>
      <c r="C1668" s="15">
        <v>-0.61187499999999995</v>
      </c>
      <c r="D1668" s="1">
        <f t="shared" si="75"/>
        <v>0</v>
      </c>
      <c r="E1668" s="13">
        <f t="shared" si="76"/>
        <v>0</v>
      </c>
      <c r="F1668" s="13">
        <f t="shared" si="77"/>
        <v>0</v>
      </c>
    </row>
    <row r="1669" spans="1:6" x14ac:dyDescent="0.25">
      <c r="A1669" s="13">
        <v>1660</v>
      </c>
      <c r="B1669" s="16">
        <v>-0.61187499999999995</v>
      </c>
      <c r="C1669" s="15">
        <v>-0.61187499999999995</v>
      </c>
      <c r="D1669" s="1">
        <f t="shared" si="75"/>
        <v>0</v>
      </c>
      <c r="E1669" s="13">
        <f t="shared" si="76"/>
        <v>0</v>
      </c>
      <c r="F1669" s="13">
        <f t="shared" si="77"/>
        <v>0</v>
      </c>
    </row>
    <row r="1670" spans="1:6" x14ac:dyDescent="0.25">
      <c r="A1670" s="13">
        <v>1661</v>
      </c>
      <c r="B1670" s="16">
        <v>-0.61187499999999995</v>
      </c>
      <c r="C1670" s="15">
        <v>-0.61187499999999995</v>
      </c>
      <c r="D1670" s="1">
        <f t="shared" si="75"/>
        <v>0</v>
      </c>
      <c r="E1670" s="13">
        <f t="shared" si="76"/>
        <v>0</v>
      </c>
      <c r="F1670" s="13">
        <f t="shared" si="77"/>
        <v>0</v>
      </c>
    </row>
    <row r="1671" spans="1:6" x14ac:dyDescent="0.25">
      <c r="A1671" s="13">
        <v>1662</v>
      </c>
      <c r="B1671" s="16">
        <v>-0.61187499999999995</v>
      </c>
      <c r="C1671" s="15">
        <v>-0.61187499999999995</v>
      </c>
      <c r="D1671" s="1">
        <f t="shared" si="75"/>
        <v>0</v>
      </c>
      <c r="E1671" s="13">
        <f t="shared" si="76"/>
        <v>0</v>
      </c>
      <c r="F1671" s="13">
        <f t="shared" si="77"/>
        <v>0</v>
      </c>
    </row>
    <row r="1672" spans="1:6" x14ac:dyDescent="0.25">
      <c r="A1672" s="13">
        <v>1663</v>
      </c>
      <c r="B1672" s="16">
        <v>-1.0669150000000001</v>
      </c>
      <c r="C1672" s="15">
        <v>-1.0669150000000001</v>
      </c>
      <c r="D1672" s="1">
        <f t="shared" si="75"/>
        <v>0</v>
      </c>
      <c r="E1672" s="13">
        <f t="shared" si="76"/>
        <v>0</v>
      </c>
      <c r="F1672" s="13">
        <f t="shared" si="77"/>
        <v>0</v>
      </c>
    </row>
    <row r="1673" spans="1:6" x14ac:dyDescent="0.25">
      <c r="A1673" s="13">
        <v>1664</v>
      </c>
      <c r="B1673" s="16">
        <v>1.865937</v>
      </c>
      <c r="C1673" s="15">
        <v>1.8567883207045499</v>
      </c>
      <c r="D1673" s="1">
        <f t="shared" si="75"/>
        <v>9.1486792954500462E-3</v>
      </c>
      <c r="E1673" s="13">
        <f t="shared" si="76"/>
        <v>9.1486792954500462E-3</v>
      </c>
      <c r="F1673" s="13">
        <f t="shared" si="77"/>
        <v>8.3698332850996355E-5</v>
      </c>
    </row>
    <row r="1674" spans="1:6" x14ac:dyDescent="0.25">
      <c r="A1674" s="13">
        <v>1665</v>
      </c>
      <c r="B1674" s="16">
        <v>113.891203</v>
      </c>
      <c r="C1674" s="15">
        <v>114.03458454315501</v>
      </c>
      <c r="D1674" s="1">
        <f t="shared" ref="D1674:D1737" si="78">B1674-C1674</f>
        <v>-0.14338154315500162</v>
      </c>
      <c r="E1674" s="13">
        <f t="shared" ref="E1674:E1737" si="79">ABS(D1674)</f>
        <v>0.14338154315500162</v>
      </c>
      <c r="F1674" s="13">
        <f t="shared" ref="F1674:F1737" si="80">E1674^2</f>
        <v>2.0558266917509591E-2</v>
      </c>
    </row>
    <row r="1675" spans="1:6" x14ac:dyDescent="0.25">
      <c r="A1675" s="13">
        <v>1666</v>
      </c>
      <c r="B1675" s="16">
        <v>113.71356400000001</v>
      </c>
      <c r="C1675" s="15">
        <v>113.30216001843399</v>
      </c>
      <c r="D1675" s="1">
        <f t="shared" si="78"/>
        <v>0.41140398156601066</v>
      </c>
      <c r="E1675" s="13">
        <f t="shared" si="79"/>
        <v>0.41140398156601066</v>
      </c>
      <c r="F1675" s="13">
        <f t="shared" si="80"/>
        <v>0.16925323604836642</v>
      </c>
    </row>
    <row r="1676" spans="1:6" x14ac:dyDescent="0.25">
      <c r="A1676" s="13">
        <v>1667</v>
      </c>
      <c r="B1676" s="16">
        <v>113.688046</v>
      </c>
      <c r="C1676" s="15">
        <v>113.152483456548</v>
      </c>
      <c r="D1676" s="1">
        <f t="shared" si="78"/>
        <v>0.53556254345200216</v>
      </c>
      <c r="E1676" s="13">
        <f t="shared" si="79"/>
        <v>0.53556254345200216</v>
      </c>
      <c r="F1676" s="13">
        <f t="shared" si="80"/>
        <v>0.28682723794877768</v>
      </c>
    </row>
    <row r="1677" spans="1:6" x14ac:dyDescent="0.25">
      <c r="A1677" s="13">
        <v>1668</v>
      </c>
      <c r="B1677" s="16">
        <v>113.41163</v>
      </c>
      <c r="C1677" s="15">
        <v>112.966278857186</v>
      </c>
      <c r="D1677" s="1">
        <f t="shared" si="78"/>
        <v>0.44535114281400467</v>
      </c>
      <c r="E1677" s="13">
        <f t="shared" si="79"/>
        <v>0.44535114281400467</v>
      </c>
      <c r="F1677" s="13">
        <f t="shared" si="80"/>
        <v>0.19833764040573998</v>
      </c>
    </row>
    <row r="1678" spans="1:6" x14ac:dyDescent="0.25">
      <c r="A1678" s="13">
        <v>1669</v>
      </c>
      <c r="B1678" s="16">
        <v>113.196562</v>
      </c>
      <c r="C1678" s="15">
        <v>112.712275431919</v>
      </c>
      <c r="D1678" s="1">
        <f t="shared" si="78"/>
        <v>0.48428656808100357</v>
      </c>
      <c r="E1678" s="13">
        <f t="shared" si="79"/>
        <v>0.48428656808100357</v>
      </c>
      <c r="F1678" s="13">
        <f t="shared" si="80"/>
        <v>0.23453348002367649</v>
      </c>
    </row>
    <row r="1679" spans="1:6" x14ac:dyDescent="0.25">
      <c r="A1679" s="13">
        <v>1670</v>
      </c>
      <c r="B1679" s="16">
        <v>113.00652100000001</v>
      </c>
      <c r="C1679" s="15">
        <v>112.85748590591101</v>
      </c>
      <c r="D1679" s="1">
        <f t="shared" si="78"/>
        <v>0.14903509408900106</v>
      </c>
      <c r="E1679" s="13">
        <f t="shared" si="79"/>
        <v>0.14903509408900106</v>
      </c>
      <c r="F1679" s="13">
        <f t="shared" si="80"/>
        <v>2.22114592701174E-2</v>
      </c>
    </row>
    <row r="1680" spans="1:6" x14ac:dyDescent="0.25">
      <c r="A1680" s="13">
        <v>1671</v>
      </c>
      <c r="B1680" s="16">
        <v>96.436745000000002</v>
      </c>
      <c r="C1680" s="15">
        <v>96.326458061017604</v>
      </c>
      <c r="D1680" s="1">
        <f t="shared" si="78"/>
        <v>0.11028693898239794</v>
      </c>
      <c r="E1680" s="13">
        <f t="shared" si="79"/>
        <v>0.11028693898239794</v>
      </c>
      <c r="F1680" s="13">
        <f t="shared" si="80"/>
        <v>1.2163208910107167E-2</v>
      </c>
    </row>
    <row r="1681" spans="1:6" x14ac:dyDescent="0.25">
      <c r="A1681" s="13">
        <v>1672</v>
      </c>
      <c r="B1681" s="16">
        <v>71.144085000000004</v>
      </c>
      <c r="C1681" s="15">
        <v>71.128725896185301</v>
      </c>
      <c r="D1681" s="1">
        <f t="shared" si="78"/>
        <v>1.5359103814702735E-2</v>
      </c>
      <c r="E1681" s="13">
        <f t="shared" si="79"/>
        <v>1.5359103814702735E-2</v>
      </c>
      <c r="F1681" s="13">
        <f t="shared" si="80"/>
        <v>2.3590206999081609E-4</v>
      </c>
    </row>
    <row r="1682" spans="1:6" x14ac:dyDescent="0.25">
      <c r="A1682" s="13">
        <v>1673</v>
      </c>
      <c r="B1682" s="16">
        <v>28.264334999999999</v>
      </c>
      <c r="C1682" s="15">
        <v>28.324900699058901</v>
      </c>
      <c r="D1682" s="1">
        <f t="shared" si="78"/>
        <v>-6.0565699058901856E-2</v>
      </c>
      <c r="E1682" s="13">
        <f t="shared" si="79"/>
        <v>6.0565699058901856E-2</v>
      </c>
      <c r="F1682" s="13">
        <f t="shared" si="80"/>
        <v>3.668203902493465E-3</v>
      </c>
    </row>
    <row r="1683" spans="1:6" x14ac:dyDescent="0.25">
      <c r="A1683" s="13">
        <v>1674</v>
      </c>
      <c r="B1683" s="16">
        <v>-0.92471499999999995</v>
      </c>
      <c r="C1683" s="15">
        <v>-0.92471499999999995</v>
      </c>
      <c r="D1683" s="1">
        <f t="shared" si="78"/>
        <v>0</v>
      </c>
      <c r="E1683" s="13">
        <f t="shared" si="79"/>
        <v>0</v>
      </c>
      <c r="F1683" s="13">
        <f t="shared" si="80"/>
        <v>0</v>
      </c>
    </row>
    <row r="1684" spans="1:6" x14ac:dyDescent="0.25">
      <c r="A1684" s="13">
        <v>1675</v>
      </c>
      <c r="B1684" s="16">
        <v>-0.61187499999999995</v>
      </c>
      <c r="C1684" s="15">
        <v>-0.61187499999999995</v>
      </c>
      <c r="D1684" s="1">
        <f t="shared" si="78"/>
        <v>0</v>
      </c>
      <c r="E1684" s="13">
        <f t="shared" si="79"/>
        <v>0</v>
      </c>
      <c r="F1684" s="13">
        <f t="shared" si="80"/>
        <v>0</v>
      </c>
    </row>
    <row r="1685" spans="1:6" x14ac:dyDescent="0.25">
      <c r="A1685" s="13">
        <v>1676</v>
      </c>
      <c r="B1685" s="16">
        <v>-0.61187499999999995</v>
      </c>
      <c r="C1685" s="15">
        <v>-0.61187499999999995</v>
      </c>
      <c r="D1685" s="1">
        <f t="shared" si="78"/>
        <v>0</v>
      </c>
      <c r="E1685" s="13">
        <f t="shared" si="79"/>
        <v>0</v>
      </c>
      <c r="F1685" s="13">
        <f t="shared" si="80"/>
        <v>0</v>
      </c>
    </row>
    <row r="1686" spans="1:6" x14ac:dyDescent="0.25">
      <c r="A1686" s="13">
        <v>1677</v>
      </c>
      <c r="B1686" s="16">
        <v>-0.61187499999999995</v>
      </c>
      <c r="C1686" s="15">
        <v>-0.61187499999999995</v>
      </c>
      <c r="D1686" s="1">
        <f t="shared" si="78"/>
        <v>0</v>
      </c>
      <c r="E1686" s="13">
        <f t="shared" si="79"/>
        <v>0</v>
      </c>
      <c r="F1686" s="13">
        <f t="shared" si="80"/>
        <v>0</v>
      </c>
    </row>
    <row r="1687" spans="1:6" x14ac:dyDescent="0.25">
      <c r="A1687" s="13">
        <v>1678</v>
      </c>
      <c r="B1687" s="16">
        <v>-0.61187499999999995</v>
      </c>
      <c r="C1687" s="15">
        <v>-0.61187499999999995</v>
      </c>
      <c r="D1687" s="1">
        <f t="shared" si="78"/>
        <v>0</v>
      </c>
      <c r="E1687" s="13">
        <f t="shared" si="79"/>
        <v>0</v>
      </c>
      <c r="F1687" s="13">
        <f t="shared" si="80"/>
        <v>0</v>
      </c>
    </row>
    <row r="1688" spans="1:6" x14ac:dyDescent="0.25">
      <c r="A1688" s="13">
        <v>1679</v>
      </c>
      <c r="B1688" s="16">
        <v>-0.61187499999999995</v>
      </c>
      <c r="C1688" s="15">
        <v>-0.61187499999999995</v>
      </c>
      <c r="D1688" s="1">
        <f t="shared" si="78"/>
        <v>0</v>
      </c>
      <c r="E1688" s="13">
        <f t="shared" si="79"/>
        <v>0</v>
      </c>
      <c r="F1688" s="13">
        <f t="shared" si="80"/>
        <v>0</v>
      </c>
    </row>
    <row r="1689" spans="1:6" x14ac:dyDescent="0.25">
      <c r="A1689" s="13">
        <v>1680</v>
      </c>
      <c r="B1689" s="16">
        <v>-0.61187499999999995</v>
      </c>
      <c r="C1689" s="15">
        <v>-0.61187499999999995</v>
      </c>
      <c r="D1689" s="1">
        <f t="shared" si="78"/>
        <v>0</v>
      </c>
      <c r="E1689" s="13">
        <f t="shared" si="79"/>
        <v>0</v>
      </c>
      <c r="F1689" s="13">
        <f t="shared" si="80"/>
        <v>0</v>
      </c>
    </row>
    <row r="1690" spans="1:6" x14ac:dyDescent="0.25">
      <c r="A1690" s="13">
        <v>1681</v>
      </c>
      <c r="B1690" s="16">
        <v>-0.61187499999999995</v>
      </c>
      <c r="C1690" s="15">
        <v>-0.61187499999999995</v>
      </c>
      <c r="D1690" s="1">
        <f t="shared" si="78"/>
        <v>0</v>
      </c>
      <c r="E1690" s="13">
        <f t="shared" si="79"/>
        <v>0</v>
      </c>
      <c r="F1690" s="13">
        <f t="shared" si="80"/>
        <v>0</v>
      </c>
    </row>
    <row r="1691" spans="1:6" x14ac:dyDescent="0.25">
      <c r="A1691" s="13">
        <v>1682</v>
      </c>
      <c r="B1691" s="16">
        <v>-0.61187499999999995</v>
      </c>
      <c r="C1691" s="15">
        <v>-0.61187499999999995</v>
      </c>
      <c r="D1691" s="1">
        <f t="shared" si="78"/>
        <v>0</v>
      </c>
      <c r="E1691" s="13">
        <f t="shared" si="79"/>
        <v>0</v>
      </c>
      <c r="F1691" s="13">
        <f t="shared" si="80"/>
        <v>0</v>
      </c>
    </row>
    <row r="1692" spans="1:6" x14ac:dyDescent="0.25">
      <c r="A1692" s="13">
        <v>1683</v>
      </c>
      <c r="B1692" s="16">
        <v>-0.61187499999999995</v>
      </c>
      <c r="C1692" s="15">
        <v>-0.61187499999999995</v>
      </c>
      <c r="D1692" s="1">
        <f t="shared" si="78"/>
        <v>0</v>
      </c>
      <c r="E1692" s="13">
        <f t="shared" si="79"/>
        <v>0</v>
      </c>
      <c r="F1692" s="13">
        <f t="shared" si="80"/>
        <v>0</v>
      </c>
    </row>
    <row r="1693" spans="1:6" x14ac:dyDescent="0.25">
      <c r="A1693" s="13">
        <v>1684</v>
      </c>
      <c r="B1693" s="16">
        <v>-0.61187499999999995</v>
      </c>
      <c r="C1693" s="15">
        <v>-0.61187499999999995</v>
      </c>
      <c r="D1693" s="1">
        <f t="shared" si="78"/>
        <v>0</v>
      </c>
      <c r="E1693" s="13">
        <f t="shared" si="79"/>
        <v>0</v>
      </c>
      <c r="F1693" s="13">
        <f t="shared" si="80"/>
        <v>0</v>
      </c>
    </row>
    <row r="1694" spans="1:6" x14ac:dyDescent="0.25">
      <c r="A1694" s="13">
        <v>1685</v>
      </c>
      <c r="B1694" s="16">
        <v>-0.61187499999999995</v>
      </c>
      <c r="C1694" s="15">
        <v>-0.61187499999999995</v>
      </c>
      <c r="D1694" s="1">
        <f t="shared" si="78"/>
        <v>0</v>
      </c>
      <c r="E1694" s="13">
        <f t="shared" si="79"/>
        <v>0</v>
      </c>
      <c r="F1694" s="13">
        <f t="shared" si="80"/>
        <v>0</v>
      </c>
    </row>
    <row r="1695" spans="1:6" x14ac:dyDescent="0.25">
      <c r="A1695" s="13">
        <v>1686</v>
      </c>
      <c r="B1695" s="16">
        <v>-0.61187499999999995</v>
      </c>
      <c r="C1695" s="15">
        <v>-0.61187499999999995</v>
      </c>
      <c r="D1695" s="1">
        <f t="shared" si="78"/>
        <v>0</v>
      </c>
      <c r="E1695" s="13">
        <f t="shared" si="79"/>
        <v>0</v>
      </c>
      <c r="F1695" s="13">
        <f t="shared" si="80"/>
        <v>0</v>
      </c>
    </row>
    <row r="1696" spans="1:6" x14ac:dyDescent="0.25">
      <c r="A1696" s="13">
        <v>1687</v>
      </c>
      <c r="B1696" s="16">
        <v>-1.0669150000000001</v>
      </c>
      <c r="C1696" s="15">
        <v>-1.0669150000000001</v>
      </c>
      <c r="D1696" s="1">
        <f t="shared" si="78"/>
        <v>0</v>
      </c>
      <c r="E1696" s="13">
        <f t="shared" si="79"/>
        <v>0</v>
      </c>
      <c r="F1696" s="13">
        <f t="shared" si="80"/>
        <v>0</v>
      </c>
    </row>
    <row r="1697" spans="1:6" x14ac:dyDescent="0.25">
      <c r="A1697" s="13">
        <v>1688</v>
      </c>
      <c r="B1697" s="16">
        <v>-1.0669150000000001</v>
      </c>
      <c r="C1697" s="15">
        <v>-1.0669150000000001</v>
      </c>
      <c r="D1697" s="1">
        <f t="shared" si="78"/>
        <v>0</v>
      </c>
      <c r="E1697" s="13">
        <f t="shared" si="79"/>
        <v>0</v>
      </c>
      <c r="F1697" s="13">
        <f t="shared" si="80"/>
        <v>0</v>
      </c>
    </row>
    <row r="1698" spans="1:6" x14ac:dyDescent="0.25">
      <c r="A1698" s="13">
        <v>1689</v>
      </c>
      <c r="B1698" s="16">
        <v>-0.92471499999999995</v>
      </c>
      <c r="C1698" s="15">
        <v>-0.92471499999999995</v>
      </c>
      <c r="D1698" s="1">
        <f t="shared" si="78"/>
        <v>0</v>
      </c>
      <c r="E1698" s="13">
        <f t="shared" si="79"/>
        <v>0</v>
      </c>
      <c r="F1698" s="13">
        <f t="shared" si="80"/>
        <v>0</v>
      </c>
    </row>
    <row r="1699" spans="1:6" x14ac:dyDescent="0.25">
      <c r="A1699" s="13">
        <v>1690</v>
      </c>
      <c r="B1699" s="16">
        <v>-0.92471499999999995</v>
      </c>
      <c r="C1699" s="15">
        <v>-0.92471499999999995</v>
      </c>
      <c r="D1699" s="1">
        <f t="shared" si="78"/>
        <v>0</v>
      </c>
      <c r="E1699" s="13">
        <f t="shared" si="79"/>
        <v>0</v>
      </c>
      <c r="F1699" s="13">
        <f t="shared" si="80"/>
        <v>0</v>
      </c>
    </row>
    <row r="1700" spans="1:6" x14ac:dyDescent="0.25">
      <c r="A1700" s="13">
        <v>1691</v>
      </c>
      <c r="B1700" s="16">
        <v>-0.92471499999999995</v>
      </c>
      <c r="C1700" s="15">
        <v>-0.92471499999999995</v>
      </c>
      <c r="D1700" s="1">
        <f t="shared" si="78"/>
        <v>0</v>
      </c>
      <c r="E1700" s="13">
        <f t="shared" si="79"/>
        <v>0</v>
      </c>
      <c r="F1700" s="13">
        <f t="shared" si="80"/>
        <v>0</v>
      </c>
    </row>
    <row r="1701" spans="1:6" x14ac:dyDescent="0.25">
      <c r="A1701" s="13">
        <v>1692</v>
      </c>
      <c r="B1701" s="16">
        <v>-0.92471499999999995</v>
      </c>
      <c r="C1701" s="15">
        <v>-0.92471499999999995</v>
      </c>
      <c r="D1701" s="1">
        <f t="shared" si="78"/>
        <v>0</v>
      </c>
      <c r="E1701" s="13">
        <f t="shared" si="79"/>
        <v>0</v>
      </c>
      <c r="F1701" s="13">
        <f t="shared" si="80"/>
        <v>0</v>
      </c>
    </row>
    <row r="1702" spans="1:6" x14ac:dyDescent="0.25">
      <c r="A1702" s="13">
        <v>1693</v>
      </c>
      <c r="B1702" s="16">
        <v>-0.92471499999999995</v>
      </c>
      <c r="C1702" s="15">
        <v>-0.92471499999999995</v>
      </c>
      <c r="D1702" s="1">
        <f t="shared" si="78"/>
        <v>0</v>
      </c>
      <c r="E1702" s="13">
        <f t="shared" si="79"/>
        <v>0</v>
      </c>
      <c r="F1702" s="13">
        <f t="shared" si="80"/>
        <v>0</v>
      </c>
    </row>
    <row r="1703" spans="1:6" x14ac:dyDescent="0.25">
      <c r="A1703" s="13">
        <v>1694</v>
      </c>
      <c r="B1703" s="16">
        <v>-0.92471499999999995</v>
      </c>
      <c r="C1703" s="15">
        <v>-0.92471499999999995</v>
      </c>
      <c r="D1703" s="1">
        <f t="shared" si="78"/>
        <v>0</v>
      </c>
      <c r="E1703" s="13">
        <f t="shared" si="79"/>
        <v>0</v>
      </c>
      <c r="F1703" s="13">
        <f t="shared" si="80"/>
        <v>0</v>
      </c>
    </row>
    <row r="1704" spans="1:6" x14ac:dyDescent="0.25">
      <c r="A1704" s="13">
        <v>1695</v>
      </c>
      <c r="B1704" s="16">
        <v>-0.92471499999999995</v>
      </c>
      <c r="C1704" s="15">
        <v>-0.92471499999999995</v>
      </c>
      <c r="D1704" s="1">
        <f t="shared" si="78"/>
        <v>0</v>
      </c>
      <c r="E1704" s="13">
        <f t="shared" si="79"/>
        <v>0</v>
      </c>
      <c r="F1704" s="13">
        <f t="shared" si="80"/>
        <v>0</v>
      </c>
    </row>
    <row r="1705" spans="1:6" x14ac:dyDescent="0.25">
      <c r="A1705" s="13">
        <v>1696</v>
      </c>
      <c r="B1705" s="16">
        <v>-0.92471499999999995</v>
      </c>
      <c r="C1705" s="15">
        <v>-0.92471499999999995</v>
      </c>
      <c r="D1705" s="1">
        <f t="shared" si="78"/>
        <v>0</v>
      </c>
      <c r="E1705" s="13">
        <f t="shared" si="79"/>
        <v>0</v>
      </c>
      <c r="F1705" s="13">
        <f t="shared" si="80"/>
        <v>0</v>
      </c>
    </row>
    <row r="1706" spans="1:6" x14ac:dyDescent="0.25">
      <c r="A1706" s="13">
        <v>1697</v>
      </c>
      <c r="B1706" s="16">
        <v>-0.92471499999999995</v>
      </c>
      <c r="C1706" s="15">
        <v>-0.92471499999999995</v>
      </c>
      <c r="D1706" s="1">
        <f t="shared" si="78"/>
        <v>0</v>
      </c>
      <c r="E1706" s="13">
        <f t="shared" si="79"/>
        <v>0</v>
      </c>
      <c r="F1706" s="13">
        <f t="shared" si="80"/>
        <v>0</v>
      </c>
    </row>
    <row r="1707" spans="1:6" x14ac:dyDescent="0.25">
      <c r="A1707" s="13">
        <v>1698</v>
      </c>
      <c r="B1707" s="16">
        <v>-0.92471499999999995</v>
      </c>
      <c r="C1707" s="15">
        <v>-0.92471499999999995</v>
      </c>
      <c r="D1707" s="1">
        <f t="shared" si="78"/>
        <v>0</v>
      </c>
      <c r="E1707" s="13">
        <f t="shared" si="79"/>
        <v>0</v>
      </c>
      <c r="F1707" s="13">
        <f t="shared" si="80"/>
        <v>0</v>
      </c>
    </row>
    <row r="1708" spans="1:6" x14ac:dyDescent="0.25">
      <c r="A1708" s="13">
        <v>1699</v>
      </c>
      <c r="B1708" s="16">
        <v>-0.61187499999999995</v>
      </c>
      <c r="C1708" s="15">
        <v>-0.61187499999999995</v>
      </c>
      <c r="D1708" s="1">
        <f t="shared" si="78"/>
        <v>0</v>
      </c>
      <c r="E1708" s="13">
        <f t="shared" si="79"/>
        <v>0</v>
      </c>
      <c r="F1708" s="13">
        <f t="shared" si="80"/>
        <v>0</v>
      </c>
    </row>
    <row r="1709" spans="1:6" x14ac:dyDescent="0.25">
      <c r="A1709" s="13">
        <v>1700</v>
      </c>
      <c r="B1709" s="16">
        <v>-0.61187499999999995</v>
      </c>
      <c r="C1709" s="15">
        <v>-0.61187499999999995</v>
      </c>
      <c r="D1709" s="1">
        <f t="shared" si="78"/>
        <v>0</v>
      </c>
      <c r="E1709" s="13">
        <f t="shared" si="79"/>
        <v>0</v>
      </c>
      <c r="F1709" s="13">
        <f t="shared" si="80"/>
        <v>0</v>
      </c>
    </row>
    <row r="1710" spans="1:6" x14ac:dyDescent="0.25">
      <c r="A1710" s="13">
        <v>1701</v>
      </c>
      <c r="B1710" s="16">
        <v>-0.61187499999999995</v>
      </c>
      <c r="C1710" s="15">
        <v>-0.61187499999999995</v>
      </c>
      <c r="D1710" s="1">
        <f t="shared" si="78"/>
        <v>0</v>
      </c>
      <c r="E1710" s="13">
        <f t="shared" si="79"/>
        <v>0</v>
      </c>
      <c r="F1710" s="13">
        <f t="shared" si="80"/>
        <v>0</v>
      </c>
    </row>
    <row r="1711" spans="1:6" x14ac:dyDescent="0.25">
      <c r="A1711" s="13">
        <v>1702</v>
      </c>
      <c r="B1711" s="16">
        <v>-0.61187499999999995</v>
      </c>
      <c r="C1711" s="15">
        <v>-0.61187499999999995</v>
      </c>
      <c r="D1711" s="1">
        <f t="shared" si="78"/>
        <v>0</v>
      </c>
      <c r="E1711" s="13">
        <f t="shared" si="79"/>
        <v>0</v>
      </c>
      <c r="F1711" s="13">
        <f t="shared" si="80"/>
        <v>0</v>
      </c>
    </row>
    <row r="1712" spans="1:6" x14ac:dyDescent="0.25">
      <c r="A1712" s="13">
        <v>1703</v>
      </c>
      <c r="B1712" s="16">
        <v>-0.61187499999999995</v>
      </c>
      <c r="C1712" s="15">
        <v>-0.61187499999999995</v>
      </c>
      <c r="D1712" s="1">
        <f t="shared" si="78"/>
        <v>0</v>
      </c>
      <c r="E1712" s="13">
        <f t="shared" si="79"/>
        <v>0</v>
      </c>
      <c r="F1712" s="13">
        <f t="shared" si="80"/>
        <v>0</v>
      </c>
    </row>
    <row r="1713" spans="1:6" x14ac:dyDescent="0.25">
      <c r="A1713" s="13">
        <v>1704</v>
      </c>
      <c r="B1713" s="16">
        <v>-0.61187499999999995</v>
      </c>
      <c r="C1713" s="15">
        <v>-0.61187499999999995</v>
      </c>
      <c r="D1713" s="1">
        <f t="shared" si="78"/>
        <v>0</v>
      </c>
      <c r="E1713" s="13">
        <f t="shared" si="79"/>
        <v>0</v>
      </c>
      <c r="F1713" s="13">
        <f t="shared" si="80"/>
        <v>0</v>
      </c>
    </row>
    <row r="1714" spans="1:6" x14ac:dyDescent="0.25">
      <c r="A1714" s="13">
        <v>1705</v>
      </c>
      <c r="B1714" s="16">
        <v>-0.61187499999999995</v>
      </c>
      <c r="C1714" s="15">
        <v>-0.61187499999999995</v>
      </c>
      <c r="D1714" s="1">
        <f t="shared" si="78"/>
        <v>0</v>
      </c>
      <c r="E1714" s="13">
        <f t="shared" si="79"/>
        <v>0</v>
      </c>
      <c r="F1714" s="13">
        <f t="shared" si="80"/>
        <v>0</v>
      </c>
    </row>
    <row r="1715" spans="1:6" x14ac:dyDescent="0.25">
      <c r="A1715" s="13">
        <v>1706</v>
      </c>
      <c r="B1715" s="16">
        <v>-0.61187499999999995</v>
      </c>
      <c r="C1715" s="15">
        <v>-0.61187499999999995</v>
      </c>
      <c r="D1715" s="1">
        <f t="shared" si="78"/>
        <v>0</v>
      </c>
      <c r="E1715" s="13">
        <f t="shared" si="79"/>
        <v>0</v>
      </c>
      <c r="F1715" s="13">
        <f t="shared" si="80"/>
        <v>0</v>
      </c>
    </row>
    <row r="1716" spans="1:6" x14ac:dyDescent="0.25">
      <c r="A1716" s="13">
        <v>1707</v>
      </c>
      <c r="B1716" s="16">
        <v>-0.61187499999999995</v>
      </c>
      <c r="C1716" s="15">
        <v>-0.61187499999999995</v>
      </c>
      <c r="D1716" s="1">
        <f t="shared" si="78"/>
        <v>0</v>
      </c>
      <c r="E1716" s="13">
        <f t="shared" si="79"/>
        <v>0</v>
      </c>
      <c r="F1716" s="13">
        <f t="shared" si="80"/>
        <v>0</v>
      </c>
    </row>
    <row r="1717" spans="1:6" x14ac:dyDescent="0.25">
      <c r="A1717" s="13">
        <v>1708</v>
      </c>
      <c r="B1717" s="16">
        <v>-0.61187499999999995</v>
      </c>
      <c r="C1717" s="15">
        <v>-0.61187499999999995</v>
      </c>
      <c r="D1717" s="1">
        <f t="shared" si="78"/>
        <v>0</v>
      </c>
      <c r="E1717" s="13">
        <f t="shared" si="79"/>
        <v>0</v>
      </c>
      <c r="F1717" s="13">
        <f t="shared" si="80"/>
        <v>0</v>
      </c>
    </row>
    <row r="1718" spans="1:6" x14ac:dyDescent="0.25">
      <c r="A1718" s="13">
        <v>1709</v>
      </c>
      <c r="B1718" s="16">
        <v>-0.61187499999999995</v>
      </c>
      <c r="C1718" s="15">
        <v>-0.61187499999999995</v>
      </c>
      <c r="D1718" s="1">
        <f t="shared" si="78"/>
        <v>0</v>
      </c>
      <c r="E1718" s="13">
        <f t="shared" si="79"/>
        <v>0</v>
      </c>
      <c r="F1718" s="13">
        <f t="shared" si="80"/>
        <v>0</v>
      </c>
    </row>
    <row r="1719" spans="1:6" x14ac:dyDescent="0.25">
      <c r="A1719" s="13">
        <v>1710</v>
      </c>
      <c r="B1719" s="16">
        <v>-0.61187499999999995</v>
      </c>
      <c r="C1719" s="15">
        <v>-0.61187499999999995</v>
      </c>
      <c r="D1719" s="1">
        <f t="shared" si="78"/>
        <v>0</v>
      </c>
      <c r="E1719" s="13">
        <f t="shared" si="79"/>
        <v>0</v>
      </c>
      <c r="F1719" s="13">
        <f t="shared" si="80"/>
        <v>0</v>
      </c>
    </row>
    <row r="1720" spans="1:6" x14ac:dyDescent="0.25">
      <c r="A1720" s="13">
        <v>1711</v>
      </c>
      <c r="B1720" s="16">
        <v>-1.0669150000000001</v>
      </c>
      <c r="C1720" s="15">
        <v>-1.0669150000000001</v>
      </c>
      <c r="D1720" s="1">
        <f t="shared" si="78"/>
        <v>0</v>
      </c>
      <c r="E1720" s="13">
        <f t="shared" si="79"/>
        <v>0</v>
      </c>
      <c r="F1720" s="13">
        <f t="shared" si="80"/>
        <v>0</v>
      </c>
    </row>
    <row r="1721" spans="1:6" x14ac:dyDescent="0.25">
      <c r="A1721" s="13">
        <v>1712</v>
      </c>
      <c r="B1721" s="16">
        <v>7.9220519999999999</v>
      </c>
      <c r="C1721" s="15">
        <v>7.9405290151694903</v>
      </c>
      <c r="D1721" s="1">
        <f t="shared" si="78"/>
        <v>-1.8477015169490407E-2</v>
      </c>
      <c r="E1721" s="13">
        <f t="shared" si="79"/>
        <v>1.8477015169490407E-2</v>
      </c>
      <c r="F1721" s="13">
        <f t="shared" si="80"/>
        <v>3.4140008957357865E-4</v>
      </c>
    </row>
    <row r="1722" spans="1:6" x14ac:dyDescent="0.25">
      <c r="A1722" s="13">
        <v>1713</v>
      </c>
      <c r="B1722" s="16">
        <v>111.488985</v>
      </c>
      <c r="C1722" s="15">
        <v>111.462888750275</v>
      </c>
      <c r="D1722" s="1">
        <f t="shared" si="78"/>
        <v>2.6096249725000575E-2</v>
      </c>
      <c r="E1722" s="13">
        <f t="shared" si="79"/>
        <v>2.6096249725000575E-2</v>
      </c>
      <c r="F1722" s="13">
        <f t="shared" si="80"/>
        <v>6.810142497095926E-4</v>
      </c>
    </row>
    <row r="1723" spans="1:6" x14ac:dyDescent="0.25">
      <c r="A1723" s="13">
        <v>1714</v>
      </c>
      <c r="B1723" s="16">
        <v>113.85064199999999</v>
      </c>
      <c r="C1723" s="15">
        <v>113.373392613983</v>
      </c>
      <c r="D1723" s="1">
        <f t="shared" si="78"/>
        <v>0.47724938601699307</v>
      </c>
      <c r="E1723" s="13">
        <f t="shared" si="79"/>
        <v>0.47724938601699307</v>
      </c>
      <c r="F1723" s="13">
        <f t="shared" si="80"/>
        <v>0.22776697645359686</v>
      </c>
    </row>
    <row r="1724" spans="1:6" x14ac:dyDescent="0.25">
      <c r="A1724" s="13">
        <v>1715</v>
      </c>
      <c r="B1724" s="16">
        <v>113.45605399999999</v>
      </c>
      <c r="C1724" s="15">
        <v>113.00180950791101</v>
      </c>
      <c r="D1724" s="1">
        <f t="shared" si="78"/>
        <v>0.4542444920889892</v>
      </c>
      <c r="E1724" s="13">
        <f t="shared" si="79"/>
        <v>0.4542444920889892</v>
      </c>
      <c r="F1724" s="13">
        <f t="shared" si="80"/>
        <v>0.20633805859318377</v>
      </c>
    </row>
    <row r="1725" spans="1:6" x14ac:dyDescent="0.25">
      <c r="A1725" s="13">
        <v>1716</v>
      </c>
      <c r="B1725" s="16">
        <v>113.17755</v>
      </c>
      <c r="C1725" s="15">
        <v>113.19239406989701</v>
      </c>
      <c r="D1725" s="1">
        <f t="shared" si="78"/>
        <v>-1.4844069897009149E-2</v>
      </c>
      <c r="E1725" s="13">
        <f t="shared" si="79"/>
        <v>1.4844069897009149E-2</v>
      </c>
      <c r="F1725" s="13">
        <f t="shared" si="80"/>
        <v>2.2034641110729321E-4</v>
      </c>
    </row>
    <row r="1726" spans="1:6" x14ac:dyDescent="0.25">
      <c r="A1726" s="13">
        <v>1717</v>
      </c>
      <c r="B1726" s="16">
        <v>77.395375000000001</v>
      </c>
      <c r="C1726" s="15">
        <v>76.981366551014105</v>
      </c>
      <c r="D1726" s="1">
        <f t="shared" si="78"/>
        <v>0.41400844898589639</v>
      </c>
      <c r="E1726" s="13">
        <f t="shared" si="79"/>
        <v>0.41400844898589639</v>
      </c>
      <c r="F1726" s="13">
        <f t="shared" si="80"/>
        <v>0.17140299583170757</v>
      </c>
    </row>
    <row r="1727" spans="1:6" x14ac:dyDescent="0.25">
      <c r="A1727" s="13">
        <v>1718</v>
      </c>
      <c r="B1727" s="16">
        <v>40.935284000000003</v>
      </c>
      <c r="C1727" s="15">
        <v>40.9659859821775</v>
      </c>
      <c r="D1727" s="1">
        <f t="shared" si="78"/>
        <v>-3.07019821774972E-2</v>
      </c>
      <c r="E1727" s="13">
        <f t="shared" si="79"/>
        <v>3.07019821774972E-2</v>
      </c>
      <c r="F1727" s="13">
        <f t="shared" si="80"/>
        <v>9.4261170962735568E-4</v>
      </c>
    </row>
    <row r="1728" spans="1:6" x14ac:dyDescent="0.25">
      <c r="A1728" s="13">
        <v>1719</v>
      </c>
      <c r="B1728" s="16">
        <v>-0.96979199999999999</v>
      </c>
      <c r="C1728" s="15">
        <v>-0.96923402562558703</v>
      </c>
      <c r="D1728" s="1">
        <f t="shared" si="78"/>
        <v>-5.5797437441296172E-4</v>
      </c>
      <c r="E1728" s="13">
        <f t="shared" si="79"/>
        <v>5.5797437441296172E-4</v>
      </c>
      <c r="F1728" s="13">
        <f t="shared" si="80"/>
        <v>3.1133540250153597E-7</v>
      </c>
    </row>
    <row r="1729" spans="1:6" x14ac:dyDescent="0.25">
      <c r="A1729" s="13">
        <v>1720</v>
      </c>
      <c r="B1729" s="16">
        <v>-0.92471499999999995</v>
      </c>
      <c r="C1729" s="15">
        <v>-0.92471499999999995</v>
      </c>
      <c r="D1729" s="1">
        <f t="shared" si="78"/>
        <v>0</v>
      </c>
      <c r="E1729" s="13">
        <f t="shared" si="79"/>
        <v>0</v>
      </c>
      <c r="F1729" s="13">
        <f t="shared" si="80"/>
        <v>0</v>
      </c>
    </row>
    <row r="1730" spans="1:6" x14ac:dyDescent="0.25">
      <c r="A1730" s="13">
        <v>1721</v>
      </c>
      <c r="B1730" s="16">
        <v>-0.92471499999999995</v>
      </c>
      <c r="C1730" s="15">
        <v>-0.92471499999999995</v>
      </c>
      <c r="D1730" s="1">
        <f t="shared" si="78"/>
        <v>0</v>
      </c>
      <c r="E1730" s="13">
        <f t="shared" si="79"/>
        <v>0</v>
      </c>
      <c r="F1730" s="13">
        <f t="shared" si="80"/>
        <v>0</v>
      </c>
    </row>
    <row r="1731" spans="1:6" x14ac:dyDescent="0.25">
      <c r="A1731" s="13">
        <v>1722</v>
      </c>
      <c r="B1731" s="16">
        <v>-0.92471499999999995</v>
      </c>
      <c r="C1731" s="15">
        <v>-0.92471499999999995</v>
      </c>
      <c r="D1731" s="1">
        <f t="shared" si="78"/>
        <v>0</v>
      </c>
      <c r="E1731" s="13">
        <f t="shared" si="79"/>
        <v>0</v>
      </c>
      <c r="F1731" s="13">
        <f t="shared" si="80"/>
        <v>0</v>
      </c>
    </row>
    <row r="1732" spans="1:6" x14ac:dyDescent="0.25">
      <c r="A1732" s="13">
        <v>1723</v>
      </c>
      <c r="B1732" s="16">
        <v>-0.61187499999999995</v>
      </c>
      <c r="C1732" s="15">
        <v>-0.61187499999999995</v>
      </c>
      <c r="D1732" s="1">
        <f t="shared" si="78"/>
        <v>0</v>
      </c>
      <c r="E1732" s="13">
        <f t="shared" si="79"/>
        <v>0</v>
      </c>
      <c r="F1732" s="13">
        <f t="shared" si="80"/>
        <v>0</v>
      </c>
    </row>
    <row r="1733" spans="1:6" x14ac:dyDescent="0.25">
      <c r="A1733" s="13">
        <v>1724</v>
      </c>
      <c r="B1733" s="16">
        <v>-0.61187499999999995</v>
      </c>
      <c r="C1733" s="15">
        <v>-0.61187499999999995</v>
      </c>
      <c r="D1733" s="1">
        <f t="shared" si="78"/>
        <v>0</v>
      </c>
      <c r="E1733" s="13">
        <f t="shared" si="79"/>
        <v>0</v>
      </c>
      <c r="F1733" s="13">
        <f t="shared" si="80"/>
        <v>0</v>
      </c>
    </row>
    <row r="1734" spans="1:6" x14ac:dyDescent="0.25">
      <c r="A1734" s="13">
        <v>1725</v>
      </c>
      <c r="B1734" s="16">
        <v>-0.61187499999999995</v>
      </c>
      <c r="C1734" s="15">
        <v>-0.61187499999999995</v>
      </c>
      <c r="D1734" s="1">
        <f t="shared" si="78"/>
        <v>0</v>
      </c>
      <c r="E1734" s="13">
        <f t="shared" si="79"/>
        <v>0</v>
      </c>
      <c r="F1734" s="13">
        <f t="shared" si="80"/>
        <v>0</v>
      </c>
    </row>
    <row r="1735" spans="1:6" x14ac:dyDescent="0.25">
      <c r="A1735" s="13">
        <v>1726</v>
      </c>
      <c r="B1735" s="16">
        <v>-0.61187499999999995</v>
      </c>
      <c r="C1735" s="15">
        <v>-0.61187499999999995</v>
      </c>
      <c r="D1735" s="1">
        <f t="shared" si="78"/>
        <v>0</v>
      </c>
      <c r="E1735" s="13">
        <f t="shared" si="79"/>
        <v>0</v>
      </c>
      <c r="F1735" s="13">
        <f t="shared" si="80"/>
        <v>0</v>
      </c>
    </row>
    <row r="1736" spans="1:6" x14ac:dyDescent="0.25">
      <c r="A1736" s="13">
        <v>1727</v>
      </c>
      <c r="B1736" s="16">
        <v>-0.61187499999999995</v>
      </c>
      <c r="C1736" s="15">
        <v>-0.61187499999999995</v>
      </c>
      <c r="D1736" s="1">
        <f t="shared" si="78"/>
        <v>0</v>
      </c>
      <c r="E1736" s="13">
        <f t="shared" si="79"/>
        <v>0</v>
      </c>
      <c r="F1736" s="13">
        <f t="shared" si="80"/>
        <v>0</v>
      </c>
    </row>
    <row r="1737" spans="1:6" x14ac:dyDescent="0.25">
      <c r="A1737" s="13">
        <v>1728</v>
      </c>
      <c r="B1737" s="16">
        <v>-0.61187499999999995</v>
      </c>
      <c r="C1737" s="15">
        <v>-0.61187499999999995</v>
      </c>
      <c r="D1737" s="1">
        <f t="shared" si="78"/>
        <v>0</v>
      </c>
      <c r="E1737" s="13">
        <f t="shared" si="79"/>
        <v>0</v>
      </c>
      <c r="F1737" s="13">
        <f t="shared" si="80"/>
        <v>0</v>
      </c>
    </row>
    <row r="1738" spans="1:6" x14ac:dyDescent="0.25">
      <c r="A1738" s="13">
        <v>1729</v>
      </c>
      <c r="B1738" s="16">
        <v>-0.61187499999999995</v>
      </c>
      <c r="C1738" s="15">
        <v>-0.61187499999999995</v>
      </c>
      <c r="D1738" s="1">
        <f t="shared" ref="D1738:D1801" si="81">B1738-C1738</f>
        <v>0</v>
      </c>
      <c r="E1738" s="13">
        <f t="shared" ref="E1738:E1801" si="82">ABS(D1738)</f>
        <v>0</v>
      </c>
      <c r="F1738" s="13">
        <f t="shared" ref="F1738:F1801" si="83">E1738^2</f>
        <v>0</v>
      </c>
    </row>
    <row r="1739" spans="1:6" x14ac:dyDescent="0.25">
      <c r="A1739" s="13">
        <v>1730</v>
      </c>
      <c r="B1739" s="16">
        <v>-0.61187499999999995</v>
      </c>
      <c r="C1739" s="15">
        <v>-0.61187499999999995</v>
      </c>
      <c r="D1739" s="1">
        <f t="shared" si="81"/>
        <v>0</v>
      </c>
      <c r="E1739" s="13">
        <f t="shared" si="82"/>
        <v>0</v>
      </c>
      <c r="F1739" s="13">
        <f t="shared" si="83"/>
        <v>0</v>
      </c>
    </row>
    <row r="1740" spans="1:6" x14ac:dyDescent="0.25">
      <c r="A1740" s="13">
        <v>1731</v>
      </c>
      <c r="B1740" s="16">
        <v>-0.61187499999999995</v>
      </c>
      <c r="C1740" s="15">
        <v>-0.61187499999999995</v>
      </c>
      <c r="D1740" s="1">
        <f t="shared" si="81"/>
        <v>0</v>
      </c>
      <c r="E1740" s="13">
        <f t="shared" si="82"/>
        <v>0</v>
      </c>
      <c r="F1740" s="13">
        <f t="shared" si="83"/>
        <v>0</v>
      </c>
    </row>
    <row r="1741" spans="1:6" x14ac:dyDescent="0.25">
      <c r="A1741" s="13">
        <v>1732</v>
      </c>
      <c r="B1741" s="16">
        <v>-0.61187499999999995</v>
      </c>
      <c r="C1741" s="15">
        <v>-0.61187499999999995</v>
      </c>
      <c r="D1741" s="1">
        <f t="shared" si="81"/>
        <v>0</v>
      </c>
      <c r="E1741" s="13">
        <f t="shared" si="82"/>
        <v>0</v>
      </c>
      <c r="F1741" s="13">
        <f t="shared" si="83"/>
        <v>0</v>
      </c>
    </row>
    <row r="1742" spans="1:6" x14ac:dyDescent="0.25">
      <c r="A1742" s="13">
        <v>1733</v>
      </c>
      <c r="B1742" s="16">
        <v>-0.61187499999999995</v>
      </c>
      <c r="C1742" s="15">
        <v>-0.61187499999999995</v>
      </c>
      <c r="D1742" s="1">
        <f t="shared" si="81"/>
        <v>0</v>
      </c>
      <c r="E1742" s="13">
        <f t="shared" si="82"/>
        <v>0</v>
      </c>
      <c r="F1742" s="13">
        <f t="shared" si="83"/>
        <v>0</v>
      </c>
    </row>
    <row r="1743" spans="1:6" x14ac:dyDescent="0.25">
      <c r="A1743" s="13">
        <v>1734</v>
      </c>
      <c r="B1743" s="16">
        <v>-0.61187499999999995</v>
      </c>
      <c r="C1743" s="15">
        <v>-0.61187499999999995</v>
      </c>
      <c r="D1743" s="1">
        <f t="shared" si="81"/>
        <v>0</v>
      </c>
      <c r="E1743" s="13">
        <f t="shared" si="82"/>
        <v>0</v>
      </c>
      <c r="F1743" s="13">
        <f t="shared" si="83"/>
        <v>0</v>
      </c>
    </row>
    <row r="1744" spans="1:6" x14ac:dyDescent="0.25">
      <c r="A1744" s="13">
        <v>1735</v>
      </c>
      <c r="B1744" s="16">
        <v>-1.0669150000000001</v>
      </c>
      <c r="C1744" s="15">
        <v>-1.0669150000000001</v>
      </c>
      <c r="D1744" s="1">
        <f t="shared" si="81"/>
        <v>0</v>
      </c>
      <c r="E1744" s="13">
        <f t="shared" si="82"/>
        <v>0</v>
      </c>
      <c r="F1744" s="13">
        <f t="shared" si="83"/>
        <v>0</v>
      </c>
    </row>
    <row r="1745" spans="1:6" x14ac:dyDescent="0.25">
      <c r="A1745" s="13">
        <v>1736</v>
      </c>
      <c r="B1745" s="16">
        <v>20.627016999999999</v>
      </c>
      <c r="C1745" s="15">
        <v>20.512395956624498</v>
      </c>
      <c r="D1745" s="1">
        <f t="shared" si="81"/>
        <v>0.11462104337550016</v>
      </c>
      <c r="E1745" s="13">
        <f t="shared" si="82"/>
        <v>0.11462104337550016</v>
      </c>
      <c r="F1745" s="13">
        <f t="shared" si="83"/>
        <v>1.313798358448829E-2</v>
      </c>
    </row>
    <row r="1746" spans="1:6" x14ac:dyDescent="0.25">
      <c r="A1746" s="13">
        <v>1737</v>
      </c>
      <c r="B1746" s="16">
        <v>114.136262</v>
      </c>
      <c r="C1746" s="15">
        <v>113.714749341537</v>
      </c>
      <c r="D1746" s="1">
        <f t="shared" si="81"/>
        <v>0.42151265846300134</v>
      </c>
      <c r="E1746" s="13">
        <f t="shared" si="82"/>
        <v>0.42151265846300134</v>
      </c>
      <c r="F1746" s="13">
        <f t="shared" si="83"/>
        <v>0.17767292124454681</v>
      </c>
    </row>
    <row r="1747" spans="1:6" x14ac:dyDescent="0.25">
      <c r="A1747" s="13">
        <v>1738</v>
      </c>
      <c r="B1747" s="16">
        <v>114.187422</v>
      </c>
      <c r="C1747" s="15">
        <v>113.78043294081</v>
      </c>
      <c r="D1747" s="1">
        <f t="shared" si="81"/>
        <v>0.40698905918999628</v>
      </c>
      <c r="E1747" s="13">
        <f t="shared" si="82"/>
        <v>0.40698905918999628</v>
      </c>
      <c r="F1747" s="13">
        <f t="shared" si="83"/>
        <v>0.16564009430035831</v>
      </c>
    </row>
    <row r="1748" spans="1:6" x14ac:dyDescent="0.25">
      <c r="A1748" s="13">
        <v>1739</v>
      </c>
      <c r="B1748" s="16">
        <v>113.71575900000001</v>
      </c>
      <c r="C1748" s="15">
        <v>113.32383780755799</v>
      </c>
      <c r="D1748" s="1">
        <f t="shared" si="81"/>
        <v>0.39192119244201251</v>
      </c>
      <c r="E1748" s="13">
        <f t="shared" si="82"/>
        <v>0.39192119244201251</v>
      </c>
      <c r="F1748" s="13">
        <f t="shared" si="83"/>
        <v>0.15360222108516899</v>
      </c>
    </row>
    <row r="1749" spans="1:6" x14ac:dyDescent="0.25">
      <c r="A1749" s="13">
        <v>1740</v>
      </c>
      <c r="B1749" s="16">
        <v>113.435636</v>
      </c>
      <c r="C1749" s="15">
        <v>113.045989786728</v>
      </c>
      <c r="D1749" s="1">
        <f t="shared" si="81"/>
        <v>0.38964621327200177</v>
      </c>
      <c r="E1749" s="13">
        <f t="shared" si="82"/>
        <v>0.38964621327200177</v>
      </c>
      <c r="F1749" s="13">
        <f t="shared" si="83"/>
        <v>0.15182417151721028</v>
      </c>
    </row>
    <row r="1750" spans="1:6" x14ac:dyDescent="0.25">
      <c r="A1750" s="13">
        <v>1741</v>
      </c>
      <c r="B1750" s="16">
        <v>112.88186899999999</v>
      </c>
      <c r="C1750" s="15">
        <v>112.49106015917801</v>
      </c>
      <c r="D1750" s="1">
        <f t="shared" si="81"/>
        <v>0.39080884082198963</v>
      </c>
      <c r="E1750" s="13">
        <f t="shared" si="82"/>
        <v>0.39080884082198963</v>
      </c>
      <c r="F1750" s="13">
        <f t="shared" si="83"/>
        <v>0.15273155006462724</v>
      </c>
    </row>
    <row r="1751" spans="1:6" x14ac:dyDescent="0.25">
      <c r="A1751" s="13">
        <v>1742</v>
      </c>
      <c r="B1751" s="16">
        <v>112.49999099999999</v>
      </c>
      <c r="C1751" s="15">
        <v>112.103854029994</v>
      </c>
      <c r="D1751" s="1">
        <f t="shared" si="81"/>
        <v>0.39613697000599757</v>
      </c>
      <c r="E1751" s="13">
        <f t="shared" si="82"/>
        <v>0.39613697000599757</v>
      </c>
      <c r="F1751" s="13">
        <f t="shared" si="83"/>
        <v>0.15692449900553262</v>
      </c>
    </row>
    <row r="1752" spans="1:6" x14ac:dyDescent="0.25">
      <c r="A1752" s="13">
        <v>1743</v>
      </c>
      <c r="B1752" s="16">
        <v>112.352514</v>
      </c>
      <c r="C1752" s="15">
        <v>111.952548081917</v>
      </c>
      <c r="D1752" s="1">
        <f t="shared" si="81"/>
        <v>0.39996591808299797</v>
      </c>
      <c r="E1752" s="13">
        <f t="shared" si="82"/>
        <v>0.39996591808299797</v>
      </c>
      <c r="F1752" s="13">
        <f t="shared" si="83"/>
        <v>0.15997273562797545</v>
      </c>
    </row>
    <row r="1753" spans="1:6" x14ac:dyDescent="0.25">
      <c r="A1753" s="13">
        <v>1744</v>
      </c>
      <c r="B1753" s="16">
        <v>112.34786699999999</v>
      </c>
      <c r="C1753" s="15">
        <v>111.821722682231</v>
      </c>
      <c r="D1753" s="1">
        <f t="shared" si="81"/>
        <v>0.52614431776899551</v>
      </c>
      <c r="E1753" s="13">
        <f t="shared" si="82"/>
        <v>0.52614431776899551</v>
      </c>
      <c r="F1753" s="13">
        <f t="shared" si="83"/>
        <v>0.27682784312060171</v>
      </c>
    </row>
    <row r="1754" spans="1:6" x14ac:dyDescent="0.25">
      <c r="A1754" s="13">
        <v>1745</v>
      </c>
      <c r="B1754" s="16">
        <v>90.269358999999994</v>
      </c>
      <c r="C1754" s="15">
        <v>89.822823035823603</v>
      </c>
      <c r="D1754" s="1">
        <f t="shared" si="81"/>
        <v>0.44653596417639108</v>
      </c>
      <c r="E1754" s="13">
        <f t="shared" si="82"/>
        <v>0.44653596417639108</v>
      </c>
      <c r="F1754" s="13">
        <f t="shared" si="83"/>
        <v>0.19939436730293922</v>
      </c>
    </row>
    <row r="1755" spans="1:6" x14ac:dyDescent="0.25">
      <c r="A1755" s="13">
        <v>1746</v>
      </c>
      <c r="B1755" s="16">
        <v>-0.92471499999999995</v>
      </c>
      <c r="C1755" s="15">
        <v>-0.92471499999999995</v>
      </c>
      <c r="D1755" s="1">
        <f t="shared" si="81"/>
        <v>0</v>
      </c>
      <c r="E1755" s="13">
        <f t="shared" si="82"/>
        <v>0</v>
      </c>
      <c r="F1755" s="13">
        <f t="shared" si="83"/>
        <v>0</v>
      </c>
    </row>
    <row r="1756" spans="1:6" x14ac:dyDescent="0.25">
      <c r="A1756" s="13">
        <v>1747</v>
      </c>
      <c r="B1756" s="16">
        <v>-0.61187499999999995</v>
      </c>
      <c r="C1756" s="15">
        <v>-0.61187499999999995</v>
      </c>
      <c r="D1756" s="1">
        <f t="shared" si="81"/>
        <v>0</v>
      </c>
      <c r="E1756" s="13">
        <f t="shared" si="82"/>
        <v>0</v>
      </c>
      <c r="F1756" s="13">
        <f t="shared" si="83"/>
        <v>0</v>
      </c>
    </row>
    <row r="1757" spans="1:6" x14ac:dyDescent="0.25">
      <c r="A1757" s="13">
        <v>1748</v>
      </c>
      <c r="B1757" s="16">
        <v>-0.61187499999999995</v>
      </c>
      <c r="C1757" s="15">
        <v>-0.61187499999999995</v>
      </c>
      <c r="D1757" s="1">
        <f t="shared" si="81"/>
        <v>0</v>
      </c>
      <c r="E1757" s="13">
        <f t="shared" si="82"/>
        <v>0</v>
      </c>
      <c r="F1757" s="13">
        <f t="shared" si="83"/>
        <v>0</v>
      </c>
    </row>
    <row r="1758" spans="1:6" x14ac:dyDescent="0.25">
      <c r="A1758" s="13">
        <v>1749</v>
      </c>
      <c r="B1758" s="16">
        <v>-0.61187499999999995</v>
      </c>
      <c r="C1758" s="15">
        <v>-0.61187499999999995</v>
      </c>
      <c r="D1758" s="1">
        <f t="shared" si="81"/>
        <v>0</v>
      </c>
      <c r="E1758" s="13">
        <f t="shared" si="82"/>
        <v>0</v>
      </c>
      <c r="F1758" s="13">
        <f t="shared" si="83"/>
        <v>0</v>
      </c>
    </row>
    <row r="1759" spans="1:6" x14ac:dyDescent="0.25">
      <c r="A1759" s="13">
        <v>1750</v>
      </c>
      <c r="B1759" s="16">
        <v>-0.61187499999999995</v>
      </c>
      <c r="C1759" s="15">
        <v>-0.61187499999999995</v>
      </c>
      <c r="D1759" s="1">
        <f t="shared" si="81"/>
        <v>0</v>
      </c>
      <c r="E1759" s="13">
        <f t="shared" si="82"/>
        <v>0</v>
      </c>
      <c r="F1759" s="13">
        <f t="shared" si="83"/>
        <v>0</v>
      </c>
    </row>
    <row r="1760" spans="1:6" x14ac:dyDescent="0.25">
      <c r="A1760" s="13">
        <v>1751</v>
      </c>
      <c r="B1760" s="16">
        <v>-0.61187499999999995</v>
      </c>
      <c r="C1760" s="15">
        <v>-0.61187499999999995</v>
      </c>
      <c r="D1760" s="1">
        <f t="shared" si="81"/>
        <v>0</v>
      </c>
      <c r="E1760" s="13">
        <f t="shared" si="82"/>
        <v>0</v>
      </c>
      <c r="F1760" s="13">
        <f t="shared" si="83"/>
        <v>0</v>
      </c>
    </row>
    <row r="1761" spans="1:6" x14ac:dyDescent="0.25">
      <c r="A1761" s="13">
        <v>1752</v>
      </c>
      <c r="B1761" s="16">
        <v>-0.61187499999999995</v>
      </c>
      <c r="C1761" s="15">
        <v>-0.61187499999999995</v>
      </c>
      <c r="D1761" s="1">
        <f t="shared" si="81"/>
        <v>0</v>
      </c>
      <c r="E1761" s="13">
        <f t="shared" si="82"/>
        <v>0</v>
      </c>
      <c r="F1761" s="13">
        <f t="shared" si="83"/>
        <v>0</v>
      </c>
    </row>
    <row r="1762" spans="1:6" x14ac:dyDescent="0.25">
      <c r="A1762" s="13">
        <v>1753</v>
      </c>
      <c r="B1762" s="16">
        <v>-0.61187499999999995</v>
      </c>
      <c r="C1762" s="15">
        <v>-0.61187499999999995</v>
      </c>
      <c r="D1762" s="1">
        <f t="shared" si="81"/>
        <v>0</v>
      </c>
      <c r="E1762" s="13">
        <f t="shared" si="82"/>
        <v>0</v>
      </c>
      <c r="F1762" s="13">
        <f t="shared" si="83"/>
        <v>0</v>
      </c>
    </row>
    <row r="1763" spans="1:6" x14ac:dyDescent="0.25">
      <c r="A1763" s="13">
        <v>1754</v>
      </c>
      <c r="B1763" s="16">
        <v>-0.61187499999999995</v>
      </c>
      <c r="C1763" s="15">
        <v>-0.61187499999999995</v>
      </c>
      <c r="D1763" s="1">
        <f t="shared" si="81"/>
        <v>0</v>
      </c>
      <c r="E1763" s="13">
        <f t="shared" si="82"/>
        <v>0</v>
      </c>
      <c r="F1763" s="13">
        <f t="shared" si="83"/>
        <v>0</v>
      </c>
    </row>
    <row r="1764" spans="1:6" x14ac:dyDescent="0.25">
      <c r="A1764" s="13">
        <v>1755</v>
      </c>
      <c r="B1764" s="16">
        <v>-0.61187499999999995</v>
      </c>
      <c r="C1764" s="15">
        <v>-0.61187499999999995</v>
      </c>
      <c r="D1764" s="1">
        <f t="shared" si="81"/>
        <v>0</v>
      </c>
      <c r="E1764" s="13">
        <f t="shared" si="82"/>
        <v>0</v>
      </c>
      <c r="F1764" s="13">
        <f t="shared" si="83"/>
        <v>0</v>
      </c>
    </row>
    <row r="1765" spans="1:6" x14ac:dyDescent="0.25">
      <c r="A1765" s="13">
        <v>1756</v>
      </c>
      <c r="B1765" s="16">
        <v>-0.61187499999999995</v>
      </c>
      <c r="C1765" s="15">
        <v>-0.61187499999999995</v>
      </c>
      <c r="D1765" s="1">
        <f t="shared" si="81"/>
        <v>0</v>
      </c>
      <c r="E1765" s="13">
        <f t="shared" si="82"/>
        <v>0</v>
      </c>
      <c r="F1765" s="13">
        <f t="shared" si="83"/>
        <v>0</v>
      </c>
    </row>
    <row r="1766" spans="1:6" x14ac:dyDescent="0.25">
      <c r="A1766" s="13">
        <v>1757</v>
      </c>
      <c r="B1766" s="16">
        <v>-0.61187499999999995</v>
      </c>
      <c r="C1766" s="15">
        <v>-0.61187499999999995</v>
      </c>
      <c r="D1766" s="1">
        <f t="shared" si="81"/>
        <v>0</v>
      </c>
      <c r="E1766" s="13">
        <f t="shared" si="82"/>
        <v>0</v>
      </c>
      <c r="F1766" s="13">
        <f t="shared" si="83"/>
        <v>0</v>
      </c>
    </row>
    <row r="1767" spans="1:6" x14ac:dyDescent="0.25">
      <c r="A1767" s="13">
        <v>1758</v>
      </c>
      <c r="B1767" s="16">
        <v>-0.61187499999999995</v>
      </c>
      <c r="C1767" s="15">
        <v>-0.61187499999999995</v>
      </c>
      <c r="D1767" s="1">
        <f t="shared" si="81"/>
        <v>0</v>
      </c>
      <c r="E1767" s="13">
        <f t="shared" si="82"/>
        <v>0</v>
      </c>
      <c r="F1767" s="13">
        <f t="shared" si="83"/>
        <v>0</v>
      </c>
    </row>
    <row r="1768" spans="1:6" x14ac:dyDescent="0.25">
      <c r="A1768" s="13">
        <v>1759</v>
      </c>
      <c r="B1768" s="16">
        <v>-1.0669150000000001</v>
      </c>
      <c r="C1768" s="15">
        <v>-1.0669150000000001</v>
      </c>
      <c r="D1768" s="1">
        <f t="shared" si="81"/>
        <v>0</v>
      </c>
      <c r="E1768" s="13">
        <f t="shared" si="82"/>
        <v>0</v>
      </c>
      <c r="F1768" s="13">
        <f t="shared" si="83"/>
        <v>0</v>
      </c>
    </row>
    <row r="1769" spans="1:6" x14ac:dyDescent="0.25">
      <c r="A1769" s="13">
        <v>1760</v>
      </c>
      <c r="B1769" s="16">
        <v>-2.4795929999999999</v>
      </c>
      <c r="C1769" s="15">
        <v>-2.4847421546845898</v>
      </c>
      <c r="D1769" s="1">
        <f t="shared" si="81"/>
        <v>5.1491546845898739E-3</v>
      </c>
      <c r="E1769" s="13">
        <f t="shared" si="82"/>
        <v>5.1491546845898739E-3</v>
      </c>
      <c r="F1769" s="13">
        <f t="shared" si="83"/>
        <v>2.6513793965833842E-5</v>
      </c>
    </row>
    <row r="1770" spans="1:6" x14ac:dyDescent="0.25">
      <c r="A1770" s="13">
        <v>1761</v>
      </c>
      <c r="B1770" s="16">
        <v>111.045036</v>
      </c>
      <c r="C1770" s="15">
        <v>110.594354705097</v>
      </c>
      <c r="D1770" s="1">
        <f t="shared" si="81"/>
        <v>0.45068129490299214</v>
      </c>
      <c r="E1770" s="13">
        <f t="shared" si="82"/>
        <v>0.45068129490299214</v>
      </c>
      <c r="F1770" s="13">
        <f t="shared" si="83"/>
        <v>0.20311362957543777</v>
      </c>
    </row>
    <row r="1771" spans="1:6" x14ac:dyDescent="0.25">
      <c r="A1771" s="13">
        <v>1762</v>
      </c>
      <c r="B1771" s="16">
        <v>95.994052999999994</v>
      </c>
      <c r="C1771" s="15">
        <v>95.946220805702097</v>
      </c>
      <c r="D1771" s="1">
        <f t="shared" si="81"/>
        <v>4.7832194297896535E-2</v>
      </c>
      <c r="E1771" s="13">
        <f t="shared" si="82"/>
        <v>4.7832194297896535E-2</v>
      </c>
      <c r="F1771" s="13">
        <f t="shared" si="83"/>
        <v>2.2879188113517257E-3</v>
      </c>
    </row>
    <row r="1772" spans="1:6" x14ac:dyDescent="0.25">
      <c r="A1772" s="13">
        <v>1763</v>
      </c>
      <c r="B1772" s="16">
        <v>113.45791</v>
      </c>
      <c r="C1772" s="15">
        <v>113.359188357185</v>
      </c>
      <c r="D1772" s="1">
        <f t="shared" si="81"/>
        <v>9.8721642814993515E-2</v>
      </c>
      <c r="E1772" s="13">
        <f t="shared" si="82"/>
        <v>9.8721642814993515E-2</v>
      </c>
      <c r="F1772" s="13">
        <f t="shared" si="83"/>
        <v>9.7459627600911605E-3</v>
      </c>
    </row>
    <row r="1773" spans="1:6" x14ac:dyDescent="0.25">
      <c r="A1773" s="13">
        <v>1764</v>
      </c>
      <c r="B1773" s="16">
        <v>72.702456999999995</v>
      </c>
      <c r="C1773" s="15">
        <v>72.773515511328597</v>
      </c>
      <c r="D1773" s="1">
        <f t="shared" si="81"/>
        <v>-7.1058511328601526E-2</v>
      </c>
      <c r="E1773" s="13">
        <f t="shared" si="82"/>
        <v>7.1058511328601526E-2</v>
      </c>
      <c r="F1773" s="13">
        <f t="shared" si="83"/>
        <v>5.0493120322369911E-3</v>
      </c>
    </row>
    <row r="1774" spans="1:6" x14ac:dyDescent="0.25">
      <c r="A1774" s="13">
        <v>1765</v>
      </c>
      <c r="B1774" s="16">
        <v>65.460881999999998</v>
      </c>
      <c r="C1774" s="15">
        <v>65.478385084330995</v>
      </c>
      <c r="D1774" s="1">
        <f t="shared" si="81"/>
        <v>-1.7503084330996899E-2</v>
      </c>
      <c r="E1774" s="13">
        <f t="shared" si="82"/>
        <v>1.7503084330996899E-2</v>
      </c>
      <c r="F1774" s="13">
        <f t="shared" si="83"/>
        <v>3.0635796109798917E-4</v>
      </c>
    </row>
    <row r="1775" spans="1:6" x14ac:dyDescent="0.25">
      <c r="A1775" s="13">
        <v>1766</v>
      </c>
      <c r="B1775" s="16">
        <v>112.594373</v>
      </c>
      <c r="C1775" s="15">
        <v>111.723631479193</v>
      </c>
      <c r="D1775" s="1">
        <f t="shared" si="81"/>
        <v>0.87074152080700173</v>
      </c>
      <c r="E1775" s="13">
        <f t="shared" si="82"/>
        <v>0.87074152080700173</v>
      </c>
      <c r="F1775" s="13">
        <f t="shared" si="83"/>
        <v>0.75819079605729023</v>
      </c>
    </row>
    <row r="1776" spans="1:6" x14ac:dyDescent="0.25">
      <c r="A1776" s="13">
        <v>1767</v>
      </c>
      <c r="B1776" s="16">
        <v>40.303364999999999</v>
      </c>
      <c r="C1776" s="15">
        <v>40.332728333100498</v>
      </c>
      <c r="D1776" s="1">
        <f t="shared" si="81"/>
        <v>-2.9363333100498323E-2</v>
      </c>
      <c r="E1776" s="13">
        <f t="shared" si="82"/>
        <v>2.9363333100498323E-2</v>
      </c>
      <c r="F1776" s="13">
        <f t="shared" si="83"/>
        <v>8.6220533077082046E-4</v>
      </c>
    </row>
    <row r="1777" spans="1:6" x14ac:dyDescent="0.25">
      <c r="A1777" s="13">
        <v>1768</v>
      </c>
      <c r="B1777" s="16">
        <v>-0.92471499999999995</v>
      </c>
      <c r="C1777" s="15">
        <v>-0.92471499999999995</v>
      </c>
      <c r="D1777" s="1">
        <f t="shared" si="81"/>
        <v>0</v>
      </c>
      <c r="E1777" s="13">
        <f t="shared" si="82"/>
        <v>0</v>
      </c>
      <c r="F1777" s="13">
        <f t="shared" si="83"/>
        <v>0</v>
      </c>
    </row>
    <row r="1778" spans="1:6" x14ac:dyDescent="0.25">
      <c r="A1778" s="13">
        <v>1769</v>
      </c>
      <c r="B1778" s="16">
        <v>-0.92471499999999995</v>
      </c>
      <c r="C1778" s="15">
        <v>-0.92471499999999995</v>
      </c>
      <c r="D1778" s="1">
        <f t="shared" si="81"/>
        <v>0</v>
      </c>
      <c r="E1778" s="13">
        <f t="shared" si="82"/>
        <v>0</v>
      </c>
      <c r="F1778" s="13">
        <f t="shared" si="83"/>
        <v>0</v>
      </c>
    </row>
    <row r="1779" spans="1:6" x14ac:dyDescent="0.25">
      <c r="A1779" s="13">
        <v>1770</v>
      </c>
      <c r="B1779" s="16">
        <v>-0.92471499999999995</v>
      </c>
      <c r="C1779" s="15">
        <v>-0.92471499999999995</v>
      </c>
      <c r="D1779" s="1">
        <f t="shared" si="81"/>
        <v>0</v>
      </c>
      <c r="E1779" s="13">
        <f t="shared" si="82"/>
        <v>0</v>
      </c>
      <c r="F1779" s="13">
        <f t="shared" si="83"/>
        <v>0</v>
      </c>
    </row>
    <row r="1780" spans="1:6" x14ac:dyDescent="0.25">
      <c r="A1780" s="13">
        <v>1771</v>
      </c>
      <c r="B1780" s="16">
        <v>-0.61187499999999995</v>
      </c>
      <c r="C1780" s="15">
        <v>-0.61187499999999995</v>
      </c>
      <c r="D1780" s="1">
        <f t="shared" si="81"/>
        <v>0</v>
      </c>
      <c r="E1780" s="13">
        <f t="shared" si="82"/>
        <v>0</v>
      </c>
      <c r="F1780" s="13">
        <f t="shared" si="83"/>
        <v>0</v>
      </c>
    </row>
    <row r="1781" spans="1:6" x14ac:dyDescent="0.25">
      <c r="A1781" s="13">
        <v>1772</v>
      </c>
      <c r="B1781" s="16">
        <v>-0.61187499999999995</v>
      </c>
      <c r="C1781" s="15">
        <v>-0.61187499999999995</v>
      </c>
      <c r="D1781" s="1">
        <f t="shared" si="81"/>
        <v>0</v>
      </c>
      <c r="E1781" s="13">
        <f t="shared" si="82"/>
        <v>0</v>
      </c>
      <c r="F1781" s="13">
        <f t="shared" si="83"/>
        <v>0</v>
      </c>
    </row>
    <row r="1782" spans="1:6" x14ac:dyDescent="0.25">
      <c r="A1782" s="13">
        <v>1773</v>
      </c>
      <c r="B1782" s="16">
        <v>-0.61187499999999995</v>
      </c>
      <c r="C1782" s="15">
        <v>-0.61187499999999995</v>
      </c>
      <c r="D1782" s="1">
        <f t="shared" si="81"/>
        <v>0</v>
      </c>
      <c r="E1782" s="13">
        <f t="shared" si="82"/>
        <v>0</v>
      </c>
      <c r="F1782" s="13">
        <f t="shared" si="83"/>
        <v>0</v>
      </c>
    </row>
    <row r="1783" spans="1:6" x14ac:dyDescent="0.25">
      <c r="A1783" s="13">
        <v>1774</v>
      </c>
      <c r="B1783" s="16">
        <v>-0.61187499999999995</v>
      </c>
      <c r="C1783" s="15">
        <v>-0.61187499999999995</v>
      </c>
      <c r="D1783" s="1">
        <f t="shared" si="81"/>
        <v>0</v>
      </c>
      <c r="E1783" s="13">
        <f t="shared" si="82"/>
        <v>0</v>
      </c>
      <c r="F1783" s="13">
        <f t="shared" si="83"/>
        <v>0</v>
      </c>
    </row>
    <row r="1784" spans="1:6" x14ac:dyDescent="0.25">
      <c r="A1784" s="13">
        <v>1775</v>
      </c>
      <c r="B1784" s="16">
        <v>-0.61187499999999995</v>
      </c>
      <c r="C1784" s="15">
        <v>-0.61187499999999995</v>
      </c>
      <c r="D1784" s="1">
        <f t="shared" si="81"/>
        <v>0</v>
      </c>
      <c r="E1784" s="13">
        <f t="shared" si="82"/>
        <v>0</v>
      </c>
      <c r="F1784" s="13">
        <f t="shared" si="83"/>
        <v>0</v>
      </c>
    </row>
    <row r="1785" spans="1:6" x14ac:dyDescent="0.25">
      <c r="A1785" s="13">
        <v>1776</v>
      </c>
      <c r="B1785" s="16">
        <v>-0.61187499999999995</v>
      </c>
      <c r="C1785" s="15">
        <v>-0.61187499999999995</v>
      </c>
      <c r="D1785" s="1">
        <f t="shared" si="81"/>
        <v>0</v>
      </c>
      <c r="E1785" s="13">
        <f t="shared" si="82"/>
        <v>0</v>
      </c>
      <c r="F1785" s="13">
        <f t="shared" si="83"/>
        <v>0</v>
      </c>
    </row>
    <row r="1786" spans="1:6" x14ac:dyDescent="0.25">
      <c r="A1786" s="13">
        <v>1777</v>
      </c>
      <c r="B1786" s="16">
        <v>-0.61187499999999995</v>
      </c>
      <c r="C1786" s="15">
        <v>-0.61187499999999995</v>
      </c>
      <c r="D1786" s="1">
        <f t="shared" si="81"/>
        <v>0</v>
      </c>
      <c r="E1786" s="13">
        <f t="shared" si="82"/>
        <v>0</v>
      </c>
      <c r="F1786" s="13">
        <f t="shared" si="83"/>
        <v>0</v>
      </c>
    </row>
    <row r="1787" spans="1:6" x14ac:dyDescent="0.25">
      <c r="A1787" s="13">
        <v>1778</v>
      </c>
      <c r="B1787" s="16">
        <v>-0.61187499999999995</v>
      </c>
      <c r="C1787" s="15">
        <v>-0.61187499999999995</v>
      </c>
      <c r="D1787" s="1">
        <f t="shared" si="81"/>
        <v>0</v>
      </c>
      <c r="E1787" s="13">
        <f t="shared" si="82"/>
        <v>0</v>
      </c>
      <c r="F1787" s="13">
        <f t="shared" si="83"/>
        <v>0</v>
      </c>
    </row>
    <row r="1788" spans="1:6" x14ac:dyDescent="0.25">
      <c r="A1788" s="13">
        <v>1779</v>
      </c>
      <c r="B1788" s="16">
        <v>-0.61187499999999995</v>
      </c>
      <c r="C1788" s="15">
        <v>-0.61187499999999995</v>
      </c>
      <c r="D1788" s="1">
        <f t="shared" si="81"/>
        <v>0</v>
      </c>
      <c r="E1788" s="13">
        <f t="shared" si="82"/>
        <v>0</v>
      </c>
      <c r="F1788" s="13">
        <f t="shared" si="83"/>
        <v>0</v>
      </c>
    </row>
    <row r="1789" spans="1:6" x14ac:dyDescent="0.25">
      <c r="A1789" s="13">
        <v>1780</v>
      </c>
      <c r="B1789" s="16">
        <v>-0.61187499999999995</v>
      </c>
      <c r="C1789" s="15">
        <v>-0.61187499999999995</v>
      </c>
      <c r="D1789" s="1">
        <f t="shared" si="81"/>
        <v>0</v>
      </c>
      <c r="E1789" s="13">
        <f t="shared" si="82"/>
        <v>0</v>
      </c>
      <c r="F1789" s="13">
        <f t="shared" si="83"/>
        <v>0</v>
      </c>
    </row>
    <row r="1790" spans="1:6" x14ac:dyDescent="0.25">
      <c r="A1790" s="13">
        <v>1781</v>
      </c>
      <c r="B1790" s="16">
        <v>-0.61187499999999995</v>
      </c>
      <c r="C1790" s="15">
        <v>-0.61187499999999995</v>
      </c>
      <c r="D1790" s="1">
        <f t="shared" si="81"/>
        <v>0</v>
      </c>
      <c r="E1790" s="13">
        <f t="shared" si="82"/>
        <v>0</v>
      </c>
      <c r="F1790" s="13">
        <f t="shared" si="83"/>
        <v>0</v>
      </c>
    </row>
    <row r="1791" spans="1:6" x14ac:dyDescent="0.25">
      <c r="A1791" s="13">
        <v>1782</v>
      </c>
      <c r="B1791" s="16">
        <v>-0.61187499999999995</v>
      </c>
      <c r="C1791" s="15">
        <v>-0.61187499999999995</v>
      </c>
      <c r="D1791" s="1">
        <f t="shared" si="81"/>
        <v>0</v>
      </c>
      <c r="E1791" s="13">
        <f t="shared" si="82"/>
        <v>0</v>
      </c>
      <c r="F1791" s="13">
        <f t="shared" si="83"/>
        <v>0</v>
      </c>
    </row>
    <row r="1792" spans="1:6" x14ac:dyDescent="0.25">
      <c r="A1792" s="13">
        <v>1783</v>
      </c>
      <c r="B1792" s="16">
        <v>-1.0669150000000001</v>
      </c>
      <c r="C1792" s="15">
        <v>-1.0669150000000001</v>
      </c>
      <c r="D1792" s="1">
        <f t="shared" si="81"/>
        <v>0</v>
      </c>
      <c r="E1792" s="13">
        <f t="shared" si="82"/>
        <v>0</v>
      </c>
      <c r="F1792" s="13">
        <f t="shared" si="83"/>
        <v>0</v>
      </c>
    </row>
    <row r="1793" spans="1:6" x14ac:dyDescent="0.25">
      <c r="A1793" s="13">
        <v>1784</v>
      </c>
      <c r="B1793" s="16">
        <v>-1.0669150000000001</v>
      </c>
      <c r="C1793" s="15">
        <v>-1.0669150000000001</v>
      </c>
      <c r="D1793" s="1">
        <f t="shared" si="81"/>
        <v>0</v>
      </c>
      <c r="E1793" s="13">
        <f t="shared" si="82"/>
        <v>0</v>
      </c>
      <c r="F1793" s="13">
        <f t="shared" si="83"/>
        <v>0</v>
      </c>
    </row>
    <row r="1794" spans="1:6" x14ac:dyDescent="0.25">
      <c r="A1794" s="13">
        <v>1785</v>
      </c>
      <c r="B1794" s="16">
        <v>23.736882999999999</v>
      </c>
      <c r="C1794" s="15">
        <v>23.786291612269501</v>
      </c>
      <c r="D1794" s="1">
        <f t="shared" si="81"/>
        <v>-4.9408612269502328E-2</v>
      </c>
      <c r="E1794" s="13">
        <f t="shared" si="82"/>
        <v>4.9408612269502328E-2</v>
      </c>
      <c r="F1794" s="13">
        <f t="shared" si="83"/>
        <v>2.4412109663980159E-3</v>
      </c>
    </row>
    <row r="1795" spans="1:6" x14ac:dyDescent="0.25">
      <c r="A1795" s="13">
        <v>1786</v>
      </c>
      <c r="B1795" s="16">
        <v>85.253225999999998</v>
      </c>
      <c r="C1795" s="15">
        <v>85.243539386129399</v>
      </c>
      <c r="D1795" s="1">
        <f t="shared" si="81"/>
        <v>9.6866138705991034E-3</v>
      </c>
      <c r="E1795" s="13">
        <f t="shared" si="82"/>
        <v>9.6866138705991034E-3</v>
      </c>
      <c r="F1795" s="13">
        <f t="shared" si="83"/>
        <v>9.3830488278082939E-5</v>
      </c>
    </row>
    <row r="1796" spans="1:6" x14ac:dyDescent="0.25">
      <c r="A1796" s="13">
        <v>1787</v>
      </c>
      <c r="B1796" s="16">
        <v>111.76404100000001</v>
      </c>
      <c r="C1796" s="15">
        <v>111.870008678735</v>
      </c>
      <c r="D1796" s="1">
        <f t="shared" si="81"/>
        <v>-0.10596767873499857</v>
      </c>
      <c r="E1796" s="13">
        <f t="shared" si="82"/>
        <v>0.10596767873499857</v>
      </c>
      <c r="F1796" s="13">
        <f t="shared" si="83"/>
        <v>1.1229148936483869E-2</v>
      </c>
    </row>
    <row r="1797" spans="1:6" x14ac:dyDescent="0.25">
      <c r="A1797" s="13">
        <v>1788</v>
      </c>
      <c r="B1797" s="16">
        <v>111.567111</v>
      </c>
      <c r="C1797" s="15">
        <v>111.020826685598</v>
      </c>
      <c r="D1797" s="1">
        <f t="shared" si="81"/>
        <v>0.54628431440200131</v>
      </c>
      <c r="E1797" s="13">
        <f t="shared" si="82"/>
        <v>0.54628431440200131</v>
      </c>
      <c r="F1797" s="13">
        <f t="shared" si="83"/>
        <v>0.29842655216166464</v>
      </c>
    </row>
    <row r="1798" spans="1:6" x14ac:dyDescent="0.25">
      <c r="A1798" s="13">
        <v>1789</v>
      </c>
      <c r="B1798" s="16">
        <v>110.74074</v>
      </c>
      <c r="C1798" s="15">
        <v>110.325676082003</v>
      </c>
      <c r="D1798" s="1">
        <f t="shared" si="81"/>
        <v>0.41506391799700282</v>
      </c>
      <c r="E1798" s="13">
        <f t="shared" si="82"/>
        <v>0.41506391799700282</v>
      </c>
      <c r="F1798" s="13">
        <f t="shared" si="83"/>
        <v>0.17227805602302268</v>
      </c>
    </row>
    <row r="1799" spans="1:6" x14ac:dyDescent="0.25">
      <c r="A1799" s="13">
        <v>1790</v>
      </c>
      <c r="B1799" s="16">
        <v>110.581936</v>
      </c>
      <c r="C1799" s="15">
        <v>110.161527450035</v>
      </c>
      <c r="D1799" s="1">
        <f t="shared" si="81"/>
        <v>0.42040854996500343</v>
      </c>
      <c r="E1799" s="13">
        <f t="shared" si="82"/>
        <v>0.42040854996500343</v>
      </c>
      <c r="F1799" s="13">
        <f t="shared" si="83"/>
        <v>0.17674334888367679</v>
      </c>
    </row>
    <row r="1800" spans="1:6" x14ac:dyDescent="0.25">
      <c r="A1800" s="13">
        <v>1791</v>
      </c>
      <c r="B1800" s="16">
        <v>110.897779</v>
      </c>
      <c r="C1800" s="15">
        <v>110.483592473812</v>
      </c>
      <c r="D1800" s="1">
        <f t="shared" si="81"/>
        <v>0.41418652618800422</v>
      </c>
      <c r="E1800" s="13">
        <f t="shared" si="82"/>
        <v>0.41418652618800422</v>
      </c>
      <c r="F1800" s="13">
        <f t="shared" si="83"/>
        <v>0.1715504784756863</v>
      </c>
    </row>
    <row r="1801" spans="1:6" x14ac:dyDescent="0.25">
      <c r="A1801" s="13">
        <v>1792</v>
      </c>
      <c r="B1801" s="16">
        <v>85.798813999999993</v>
      </c>
      <c r="C1801" s="15">
        <v>85.738666834600707</v>
      </c>
      <c r="D1801" s="1">
        <f t="shared" si="81"/>
        <v>6.0147165399285996E-2</v>
      </c>
      <c r="E1801" s="13">
        <f t="shared" si="82"/>
        <v>6.0147165399285996E-2</v>
      </c>
      <c r="F1801" s="13">
        <f t="shared" si="83"/>
        <v>3.6176815055690664E-3</v>
      </c>
    </row>
    <row r="1802" spans="1:6" x14ac:dyDescent="0.25">
      <c r="A1802" s="13">
        <v>1793</v>
      </c>
      <c r="B1802" s="16">
        <v>55.637518999999998</v>
      </c>
      <c r="C1802" s="15">
        <v>55.673629994332302</v>
      </c>
      <c r="D1802" s="1">
        <f t="shared" ref="D1802:D1865" si="84">B1802-C1802</f>
        <v>-3.6110994332304358E-2</v>
      </c>
      <c r="E1802" s="13">
        <f t="shared" ref="E1802:E1865" si="85">ABS(D1802)</f>
        <v>3.6110994332304358E-2</v>
      </c>
      <c r="F1802" s="13">
        <f t="shared" ref="F1802:F1865" si="86">E1802^2</f>
        <v>1.3040039116677174E-3</v>
      </c>
    </row>
    <row r="1803" spans="1:6" x14ac:dyDescent="0.25">
      <c r="A1803" s="13">
        <v>1794</v>
      </c>
      <c r="B1803" s="16">
        <v>-0.92471499999999995</v>
      </c>
      <c r="C1803" s="15">
        <v>-0.92471499999999995</v>
      </c>
      <c r="D1803" s="1">
        <f t="shared" si="84"/>
        <v>0</v>
      </c>
      <c r="E1803" s="13">
        <f t="shared" si="85"/>
        <v>0</v>
      </c>
      <c r="F1803" s="13">
        <f t="shared" si="86"/>
        <v>0</v>
      </c>
    </row>
    <row r="1804" spans="1:6" x14ac:dyDescent="0.25">
      <c r="A1804" s="13">
        <v>1795</v>
      </c>
      <c r="B1804" s="16">
        <v>-0.61187499999999995</v>
      </c>
      <c r="C1804" s="15">
        <v>-0.61187499999999995</v>
      </c>
      <c r="D1804" s="1">
        <f t="shared" si="84"/>
        <v>0</v>
      </c>
      <c r="E1804" s="13">
        <f t="shared" si="85"/>
        <v>0</v>
      </c>
      <c r="F1804" s="13">
        <f t="shared" si="86"/>
        <v>0</v>
      </c>
    </row>
    <row r="1805" spans="1:6" x14ac:dyDescent="0.25">
      <c r="A1805" s="13">
        <v>1796</v>
      </c>
      <c r="B1805" s="16">
        <v>-0.61187499999999995</v>
      </c>
      <c r="C1805" s="15">
        <v>-0.61187499999999995</v>
      </c>
      <c r="D1805" s="1">
        <f t="shared" si="84"/>
        <v>0</v>
      </c>
      <c r="E1805" s="13">
        <f t="shared" si="85"/>
        <v>0</v>
      </c>
      <c r="F1805" s="13">
        <f t="shared" si="86"/>
        <v>0</v>
      </c>
    </row>
    <row r="1806" spans="1:6" x14ac:dyDescent="0.25">
      <c r="A1806" s="13">
        <v>1797</v>
      </c>
      <c r="B1806" s="16">
        <v>-0.61187499999999995</v>
      </c>
      <c r="C1806" s="15">
        <v>-0.61187499999999995</v>
      </c>
      <c r="D1806" s="1">
        <f t="shared" si="84"/>
        <v>0</v>
      </c>
      <c r="E1806" s="13">
        <f t="shared" si="85"/>
        <v>0</v>
      </c>
      <c r="F1806" s="13">
        <f t="shared" si="86"/>
        <v>0</v>
      </c>
    </row>
    <row r="1807" spans="1:6" x14ac:dyDescent="0.25">
      <c r="A1807" s="13">
        <v>1798</v>
      </c>
      <c r="B1807" s="16">
        <v>-0.61187499999999995</v>
      </c>
      <c r="C1807" s="15">
        <v>-0.61187499999999995</v>
      </c>
      <c r="D1807" s="1">
        <f t="shared" si="84"/>
        <v>0</v>
      </c>
      <c r="E1807" s="13">
        <f t="shared" si="85"/>
        <v>0</v>
      </c>
      <c r="F1807" s="13">
        <f t="shared" si="86"/>
        <v>0</v>
      </c>
    </row>
    <row r="1808" spans="1:6" x14ac:dyDescent="0.25">
      <c r="A1808" s="13">
        <v>1799</v>
      </c>
      <c r="B1808" s="16">
        <v>-0.61187499999999995</v>
      </c>
      <c r="C1808" s="15">
        <v>-0.61187499999999995</v>
      </c>
      <c r="D1808" s="1">
        <f t="shared" si="84"/>
        <v>0</v>
      </c>
      <c r="E1808" s="13">
        <f t="shared" si="85"/>
        <v>0</v>
      </c>
      <c r="F1808" s="13">
        <f t="shared" si="86"/>
        <v>0</v>
      </c>
    </row>
    <row r="1809" spans="1:6" x14ac:dyDescent="0.25">
      <c r="A1809" s="13">
        <v>1800</v>
      </c>
      <c r="B1809" s="16">
        <v>-0.61187499999999995</v>
      </c>
      <c r="C1809" s="15">
        <v>-0.61187499999999995</v>
      </c>
      <c r="D1809" s="1">
        <f t="shared" si="84"/>
        <v>0</v>
      </c>
      <c r="E1809" s="13">
        <f t="shared" si="85"/>
        <v>0</v>
      </c>
      <c r="F1809" s="13">
        <f t="shared" si="86"/>
        <v>0</v>
      </c>
    </row>
    <row r="1810" spans="1:6" x14ac:dyDescent="0.25">
      <c r="A1810" s="13">
        <v>1801</v>
      </c>
      <c r="B1810" s="16">
        <v>-0.61187499999999995</v>
      </c>
      <c r="C1810" s="15">
        <v>-0.61187499999999995</v>
      </c>
      <c r="D1810" s="1">
        <f t="shared" si="84"/>
        <v>0</v>
      </c>
      <c r="E1810" s="13">
        <f t="shared" si="85"/>
        <v>0</v>
      </c>
      <c r="F1810" s="13">
        <f t="shared" si="86"/>
        <v>0</v>
      </c>
    </row>
    <row r="1811" spans="1:6" x14ac:dyDescent="0.25">
      <c r="A1811" s="13">
        <v>1802</v>
      </c>
      <c r="B1811" s="16">
        <v>-0.61187499999999995</v>
      </c>
      <c r="C1811" s="15">
        <v>-0.61187499999999995</v>
      </c>
      <c r="D1811" s="1">
        <f t="shared" si="84"/>
        <v>0</v>
      </c>
      <c r="E1811" s="13">
        <f t="shared" si="85"/>
        <v>0</v>
      </c>
      <c r="F1811" s="13">
        <f t="shared" si="86"/>
        <v>0</v>
      </c>
    </row>
    <row r="1812" spans="1:6" x14ac:dyDescent="0.25">
      <c r="A1812" s="13">
        <v>1803</v>
      </c>
      <c r="B1812" s="16">
        <v>-0.61187499999999995</v>
      </c>
      <c r="C1812" s="15">
        <v>-0.61187499999999995</v>
      </c>
      <c r="D1812" s="1">
        <f t="shared" si="84"/>
        <v>0</v>
      </c>
      <c r="E1812" s="13">
        <f t="shared" si="85"/>
        <v>0</v>
      </c>
      <c r="F1812" s="13">
        <f t="shared" si="86"/>
        <v>0</v>
      </c>
    </row>
    <row r="1813" spans="1:6" x14ac:dyDescent="0.25">
      <c r="A1813" s="13">
        <v>1804</v>
      </c>
      <c r="B1813" s="16">
        <v>-0.61187499999999995</v>
      </c>
      <c r="C1813" s="15">
        <v>-0.61187499999999995</v>
      </c>
      <c r="D1813" s="1">
        <f t="shared" si="84"/>
        <v>0</v>
      </c>
      <c r="E1813" s="13">
        <f t="shared" si="85"/>
        <v>0</v>
      </c>
      <c r="F1813" s="13">
        <f t="shared" si="86"/>
        <v>0</v>
      </c>
    </row>
    <row r="1814" spans="1:6" x14ac:dyDescent="0.25">
      <c r="A1814" s="13">
        <v>1805</v>
      </c>
      <c r="B1814" s="16">
        <v>-0.61187499999999995</v>
      </c>
      <c r="C1814" s="15">
        <v>-0.61187499999999995</v>
      </c>
      <c r="D1814" s="1">
        <f t="shared" si="84"/>
        <v>0</v>
      </c>
      <c r="E1814" s="13">
        <f t="shared" si="85"/>
        <v>0</v>
      </c>
      <c r="F1814" s="13">
        <f t="shared" si="86"/>
        <v>0</v>
      </c>
    </row>
    <row r="1815" spans="1:6" x14ac:dyDescent="0.25">
      <c r="A1815" s="13">
        <v>1806</v>
      </c>
      <c r="B1815" s="16">
        <v>-0.61187499999999995</v>
      </c>
      <c r="C1815" s="15">
        <v>-0.61187499999999995</v>
      </c>
      <c r="D1815" s="1">
        <f t="shared" si="84"/>
        <v>0</v>
      </c>
      <c r="E1815" s="13">
        <f t="shared" si="85"/>
        <v>0</v>
      </c>
      <c r="F1815" s="13">
        <f t="shared" si="86"/>
        <v>0</v>
      </c>
    </row>
    <row r="1816" spans="1:6" x14ac:dyDescent="0.25">
      <c r="A1816" s="13">
        <v>1807</v>
      </c>
      <c r="B1816" s="16">
        <v>-1.0669150000000001</v>
      </c>
      <c r="C1816" s="15">
        <v>-1.0669150000000001</v>
      </c>
      <c r="D1816" s="1">
        <f t="shared" si="84"/>
        <v>0</v>
      </c>
      <c r="E1816" s="13">
        <f t="shared" si="85"/>
        <v>0</v>
      </c>
      <c r="F1816" s="13">
        <f t="shared" si="86"/>
        <v>0</v>
      </c>
    </row>
    <row r="1817" spans="1:6" x14ac:dyDescent="0.25">
      <c r="A1817" s="13">
        <v>1808</v>
      </c>
      <c r="B1817" s="16">
        <v>18.217043</v>
      </c>
      <c r="C1817" s="15">
        <v>18.1272638290746</v>
      </c>
      <c r="D1817" s="1">
        <f t="shared" si="84"/>
        <v>8.9779170925400109E-2</v>
      </c>
      <c r="E1817" s="13">
        <f t="shared" si="85"/>
        <v>8.9779170925400109E-2</v>
      </c>
      <c r="F1817" s="13">
        <f t="shared" si="86"/>
        <v>8.0602995320522078E-3</v>
      </c>
    </row>
    <row r="1818" spans="1:6" x14ac:dyDescent="0.25">
      <c r="A1818" s="13">
        <v>1809</v>
      </c>
      <c r="B1818" s="16">
        <v>114.451561</v>
      </c>
      <c r="C1818" s="15">
        <v>114.061294546421</v>
      </c>
      <c r="D1818" s="1">
        <f t="shared" si="84"/>
        <v>0.39026645357900236</v>
      </c>
      <c r="E1818" s="13">
        <f t="shared" si="85"/>
        <v>0.39026645357900236</v>
      </c>
      <c r="F1818" s="13">
        <f t="shared" si="86"/>
        <v>0.15230790478913162</v>
      </c>
    </row>
    <row r="1819" spans="1:6" x14ac:dyDescent="0.25">
      <c r="A1819" s="13">
        <v>1810</v>
      </c>
      <c r="B1819" s="16">
        <v>114.09492</v>
      </c>
      <c r="C1819" s="15">
        <v>113.66412825072</v>
      </c>
      <c r="D1819" s="1">
        <f t="shared" si="84"/>
        <v>0.43079174928000441</v>
      </c>
      <c r="E1819" s="13">
        <f t="shared" si="85"/>
        <v>0.43079174928000441</v>
      </c>
      <c r="F1819" s="13">
        <f t="shared" si="86"/>
        <v>0.18558153124772617</v>
      </c>
    </row>
    <row r="1820" spans="1:6" x14ac:dyDescent="0.25">
      <c r="A1820" s="13">
        <v>1811</v>
      </c>
      <c r="B1820" s="16">
        <v>114.271422</v>
      </c>
      <c r="C1820" s="15">
        <v>113.755323137118</v>
      </c>
      <c r="D1820" s="1">
        <f t="shared" si="84"/>
        <v>0.51609886288200357</v>
      </c>
      <c r="E1820" s="13">
        <f t="shared" si="85"/>
        <v>0.51609886288200357</v>
      </c>
      <c r="F1820" s="13">
        <f t="shared" si="86"/>
        <v>0.26635803626809712</v>
      </c>
    </row>
    <row r="1821" spans="1:6" x14ac:dyDescent="0.25">
      <c r="A1821" s="13">
        <v>1812</v>
      </c>
      <c r="B1821" s="16">
        <v>113.986203</v>
      </c>
      <c r="C1821" s="15">
        <v>113.489122797044</v>
      </c>
      <c r="D1821" s="1">
        <f t="shared" si="84"/>
        <v>0.49708020295599908</v>
      </c>
      <c r="E1821" s="13">
        <f t="shared" si="85"/>
        <v>0.49708020295599908</v>
      </c>
      <c r="F1821" s="13">
        <f t="shared" si="86"/>
        <v>0.24708872817077723</v>
      </c>
    </row>
    <row r="1822" spans="1:6" x14ac:dyDescent="0.25">
      <c r="A1822" s="13">
        <v>1813</v>
      </c>
      <c r="B1822" s="16">
        <v>113.78950399999999</v>
      </c>
      <c r="C1822" s="15">
        <v>113.405043147166</v>
      </c>
      <c r="D1822" s="1">
        <f t="shared" si="84"/>
        <v>0.38446085283399611</v>
      </c>
      <c r="E1822" s="13">
        <f t="shared" si="85"/>
        <v>0.38446085283399611</v>
      </c>
      <c r="F1822" s="13">
        <f t="shared" si="86"/>
        <v>0.14781014736184361</v>
      </c>
    </row>
    <row r="1823" spans="1:6" x14ac:dyDescent="0.25">
      <c r="A1823" s="13">
        <v>1814</v>
      </c>
      <c r="B1823" s="16">
        <v>113.663006</v>
      </c>
      <c r="C1823" s="15">
        <v>113.283348190815</v>
      </c>
      <c r="D1823" s="1">
        <f t="shared" si="84"/>
        <v>0.37965780918499092</v>
      </c>
      <c r="E1823" s="13">
        <f t="shared" si="85"/>
        <v>0.37965780918499092</v>
      </c>
      <c r="F1823" s="13">
        <f t="shared" si="86"/>
        <v>0.14414005207514699</v>
      </c>
    </row>
    <row r="1824" spans="1:6" x14ac:dyDescent="0.25">
      <c r="A1824" s="13">
        <v>1815</v>
      </c>
      <c r="B1824" s="16">
        <v>113.661281</v>
      </c>
      <c r="C1824" s="15">
        <v>113.29408749876499</v>
      </c>
      <c r="D1824" s="1">
        <f t="shared" si="84"/>
        <v>0.3671935012350076</v>
      </c>
      <c r="E1824" s="13">
        <f t="shared" si="85"/>
        <v>0.3671935012350076</v>
      </c>
      <c r="F1824" s="13">
        <f t="shared" si="86"/>
        <v>0.13483106734922354</v>
      </c>
    </row>
    <row r="1825" spans="1:6" x14ac:dyDescent="0.25">
      <c r="A1825" s="13">
        <v>1816</v>
      </c>
      <c r="B1825" s="16">
        <v>113.647274</v>
      </c>
      <c r="C1825" s="15">
        <v>113.295953712382</v>
      </c>
      <c r="D1825" s="1">
        <f t="shared" si="84"/>
        <v>0.35132028761799461</v>
      </c>
      <c r="E1825" s="13">
        <f t="shared" si="85"/>
        <v>0.35132028761799461</v>
      </c>
      <c r="F1825" s="13">
        <f t="shared" si="86"/>
        <v>0.12342594449199046</v>
      </c>
    </row>
    <row r="1826" spans="1:6" x14ac:dyDescent="0.25">
      <c r="A1826" s="13">
        <v>1817</v>
      </c>
      <c r="B1826" s="16">
        <v>84.570667</v>
      </c>
      <c r="C1826" s="15">
        <v>84.022747136061</v>
      </c>
      <c r="D1826" s="1">
        <f t="shared" si="84"/>
        <v>0.54791986393900061</v>
      </c>
      <c r="E1826" s="13">
        <f t="shared" si="85"/>
        <v>0.54791986393900061</v>
      </c>
      <c r="F1826" s="13">
        <f t="shared" si="86"/>
        <v>0.30021617729893296</v>
      </c>
    </row>
    <row r="1827" spans="1:6" x14ac:dyDescent="0.25">
      <c r="A1827" s="13">
        <v>1818</v>
      </c>
      <c r="B1827" s="16">
        <v>-0.92471499999999995</v>
      </c>
      <c r="C1827" s="15">
        <v>-0.92471499999999995</v>
      </c>
      <c r="D1827" s="1">
        <f t="shared" si="84"/>
        <v>0</v>
      </c>
      <c r="E1827" s="13">
        <f t="shared" si="85"/>
        <v>0</v>
      </c>
      <c r="F1827" s="13">
        <f t="shared" si="86"/>
        <v>0</v>
      </c>
    </row>
    <row r="1828" spans="1:6" x14ac:dyDescent="0.25">
      <c r="A1828" s="13">
        <v>1819</v>
      </c>
      <c r="B1828" s="16">
        <v>-0.61187499999999995</v>
      </c>
      <c r="C1828" s="15">
        <v>-0.61187499999999995</v>
      </c>
      <c r="D1828" s="1">
        <f t="shared" si="84"/>
        <v>0</v>
      </c>
      <c r="E1828" s="13">
        <f t="shared" si="85"/>
        <v>0</v>
      </c>
      <c r="F1828" s="13">
        <f t="shared" si="86"/>
        <v>0</v>
      </c>
    </row>
    <row r="1829" spans="1:6" x14ac:dyDescent="0.25">
      <c r="A1829" s="13">
        <v>1820</v>
      </c>
      <c r="B1829" s="16">
        <v>-0.61187499999999995</v>
      </c>
      <c r="C1829" s="15">
        <v>-0.61187499999999995</v>
      </c>
      <c r="D1829" s="1">
        <f t="shared" si="84"/>
        <v>0</v>
      </c>
      <c r="E1829" s="13">
        <f t="shared" si="85"/>
        <v>0</v>
      </c>
      <c r="F1829" s="13">
        <f t="shared" si="86"/>
        <v>0</v>
      </c>
    </row>
    <row r="1830" spans="1:6" x14ac:dyDescent="0.25">
      <c r="A1830" s="13">
        <v>1821</v>
      </c>
      <c r="B1830" s="16">
        <v>-0.61187499999999995</v>
      </c>
      <c r="C1830" s="15">
        <v>-0.61187499999999995</v>
      </c>
      <c r="D1830" s="1">
        <f t="shared" si="84"/>
        <v>0</v>
      </c>
      <c r="E1830" s="13">
        <f t="shared" si="85"/>
        <v>0</v>
      </c>
      <c r="F1830" s="13">
        <f t="shared" si="86"/>
        <v>0</v>
      </c>
    </row>
    <row r="1831" spans="1:6" x14ac:dyDescent="0.25">
      <c r="A1831" s="13">
        <v>1822</v>
      </c>
      <c r="B1831" s="16">
        <v>-0.61187499999999995</v>
      </c>
      <c r="C1831" s="15">
        <v>-0.61187499999999995</v>
      </c>
      <c r="D1831" s="1">
        <f t="shared" si="84"/>
        <v>0</v>
      </c>
      <c r="E1831" s="13">
        <f t="shared" si="85"/>
        <v>0</v>
      </c>
      <c r="F1831" s="13">
        <f t="shared" si="86"/>
        <v>0</v>
      </c>
    </row>
    <row r="1832" spans="1:6" x14ac:dyDescent="0.25">
      <c r="A1832" s="13">
        <v>1823</v>
      </c>
      <c r="B1832" s="16">
        <v>-0.61187499999999995</v>
      </c>
      <c r="C1832" s="15">
        <v>-0.61187499999999995</v>
      </c>
      <c r="D1832" s="1">
        <f t="shared" si="84"/>
        <v>0</v>
      </c>
      <c r="E1832" s="13">
        <f t="shared" si="85"/>
        <v>0</v>
      </c>
      <c r="F1832" s="13">
        <f t="shared" si="86"/>
        <v>0</v>
      </c>
    </row>
    <row r="1833" spans="1:6" x14ac:dyDescent="0.25">
      <c r="A1833" s="13">
        <v>1824</v>
      </c>
      <c r="B1833" s="16">
        <v>-0.61187499999999995</v>
      </c>
      <c r="C1833" s="15">
        <v>-0.61187499999999995</v>
      </c>
      <c r="D1833" s="1">
        <f t="shared" si="84"/>
        <v>0</v>
      </c>
      <c r="E1833" s="13">
        <f t="shared" si="85"/>
        <v>0</v>
      </c>
      <c r="F1833" s="13">
        <f t="shared" si="86"/>
        <v>0</v>
      </c>
    </row>
    <row r="1834" spans="1:6" x14ac:dyDescent="0.25">
      <c r="A1834" s="13">
        <v>1825</v>
      </c>
      <c r="B1834" s="16">
        <v>-0.61187499999999995</v>
      </c>
      <c r="C1834" s="15">
        <v>-0.61187499999999995</v>
      </c>
      <c r="D1834" s="1">
        <f t="shared" si="84"/>
        <v>0</v>
      </c>
      <c r="E1834" s="13">
        <f t="shared" si="85"/>
        <v>0</v>
      </c>
      <c r="F1834" s="13">
        <f t="shared" si="86"/>
        <v>0</v>
      </c>
    </row>
    <row r="1835" spans="1:6" x14ac:dyDescent="0.25">
      <c r="A1835" s="13">
        <v>1826</v>
      </c>
      <c r="B1835" s="16">
        <v>-0.61187499999999995</v>
      </c>
      <c r="C1835" s="15">
        <v>-0.61187499999999995</v>
      </c>
      <c r="D1835" s="1">
        <f t="shared" si="84"/>
        <v>0</v>
      </c>
      <c r="E1835" s="13">
        <f t="shared" si="85"/>
        <v>0</v>
      </c>
      <c r="F1835" s="13">
        <f t="shared" si="86"/>
        <v>0</v>
      </c>
    </row>
    <row r="1836" spans="1:6" x14ac:dyDescent="0.25">
      <c r="A1836" s="13">
        <v>1827</v>
      </c>
      <c r="B1836" s="16">
        <v>-0.61187499999999995</v>
      </c>
      <c r="C1836" s="15">
        <v>-0.61187499999999995</v>
      </c>
      <c r="D1836" s="1">
        <f t="shared" si="84"/>
        <v>0</v>
      </c>
      <c r="E1836" s="13">
        <f t="shared" si="85"/>
        <v>0</v>
      </c>
      <c r="F1836" s="13">
        <f t="shared" si="86"/>
        <v>0</v>
      </c>
    </row>
    <row r="1837" spans="1:6" x14ac:dyDescent="0.25">
      <c r="A1837" s="13">
        <v>1828</v>
      </c>
      <c r="B1837" s="16">
        <v>-0.61187499999999995</v>
      </c>
      <c r="C1837" s="15">
        <v>-0.61187499999999995</v>
      </c>
      <c r="D1837" s="1">
        <f t="shared" si="84"/>
        <v>0</v>
      </c>
      <c r="E1837" s="13">
        <f t="shared" si="85"/>
        <v>0</v>
      </c>
      <c r="F1837" s="13">
        <f t="shared" si="86"/>
        <v>0</v>
      </c>
    </row>
    <row r="1838" spans="1:6" x14ac:dyDescent="0.25">
      <c r="A1838" s="13">
        <v>1829</v>
      </c>
      <c r="B1838" s="16">
        <v>-0.61187499999999995</v>
      </c>
      <c r="C1838" s="15">
        <v>-0.61187499999999995</v>
      </c>
      <c r="D1838" s="1">
        <f t="shared" si="84"/>
        <v>0</v>
      </c>
      <c r="E1838" s="13">
        <f t="shared" si="85"/>
        <v>0</v>
      </c>
      <c r="F1838" s="13">
        <f t="shared" si="86"/>
        <v>0</v>
      </c>
    </row>
    <row r="1839" spans="1:6" x14ac:dyDescent="0.25">
      <c r="A1839" s="13">
        <v>1830</v>
      </c>
      <c r="B1839" s="16">
        <v>-0.61187499999999995</v>
      </c>
      <c r="C1839" s="15">
        <v>-0.61187499999999995</v>
      </c>
      <c r="D1839" s="1">
        <f t="shared" si="84"/>
        <v>0</v>
      </c>
      <c r="E1839" s="13">
        <f t="shared" si="85"/>
        <v>0</v>
      </c>
      <c r="F1839" s="13">
        <f t="shared" si="86"/>
        <v>0</v>
      </c>
    </row>
    <row r="1840" spans="1:6" x14ac:dyDescent="0.25">
      <c r="A1840" s="13">
        <v>1831</v>
      </c>
      <c r="B1840" s="16">
        <v>-1.0669150000000001</v>
      </c>
      <c r="C1840" s="15">
        <v>-1.0669150000000001</v>
      </c>
      <c r="D1840" s="1">
        <f t="shared" si="84"/>
        <v>0</v>
      </c>
      <c r="E1840" s="13">
        <f t="shared" si="85"/>
        <v>0</v>
      </c>
      <c r="F1840" s="13">
        <f t="shared" si="86"/>
        <v>0</v>
      </c>
    </row>
    <row r="1841" spans="1:6" x14ac:dyDescent="0.25">
      <c r="A1841" s="13">
        <v>1832</v>
      </c>
      <c r="B1841" s="16">
        <v>17.616164000000001</v>
      </c>
      <c r="C1841" s="15">
        <v>17.568668881081098</v>
      </c>
      <c r="D1841" s="1">
        <f t="shared" si="84"/>
        <v>4.749511891890279E-2</v>
      </c>
      <c r="E1841" s="13">
        <f t="shared" si="85"/>
        <v>4.749511891890279E-2</v>
      </c>
      <c r="F1841" s="13">
        <f t="shared" si="86"/>
        <v>2.2557863211207178E-3</v>
      </c>
    </row>
    <row r="1842" spans="1:6" x14ac:dyDescent="0.25">
      <c r="A1842" s="13">
        <v>1833</v>
      </c>
      <c r="B1842" s="16">
        <v>114.458352</v>
      </c>
      <c r="C1842" s="15">
        <v>113.986978946128</v>
      </c>
      <c r="D1842" s="1">
        <f t="shared" si="84"/>
        <v>0.47137305387200001</v>
      </c>
      <c r="E1842" s="13">
        <f t="shared" si="85"/>
        <v>0.47137305387200001</v>
      </c>
      <c r="F1842" s="13">
        <f t="shared" si="86"/>
        <v>0.22219255591661544</v>
      </c>
    </row>
    <row r="1843" spans="1:6" x14ac:dyDescent="0.25">
      <c r="A1843" s="13">
        <v>1834</v>
      </c>
      <c r="B1843" s="16">
        <v>114.41808899999999</v>
      </c>
      <c r="C1843" s="15">
        <v>113.94489326305499</v>
      </c>
      <c r="D1843" s="1">
        <f t="shared" si="84"/>
        <v>0.4731957369450015</v>
      </c>
      <c r="E1843" s="13">
        <f t="shared" si="85"/>
        <v>0.4731957369450015</v>
      </c>
      <c r="F1843" s="13">
        <f t="shared" si="86"/>
        <v>0.22391420546292307</v>
      </c>
    </row>
    <row r="1844" spans="1:6" x14ac:dyDescent="0.25">
      <c r="A1844" s="13">
        <v>1835</v>
      </c>
      <c r="B1844" s="16">
        <v>114.375584</v>
      </c>
      <c r="C1844" s="15">
        <v>113.798949881642</v>
      </c>
      <c r="D1844" s="1">
        <f t="shared" si="84"/>
        <v>0.57663411835800105</v>
      </c>
      <c r="E1844" s="13">
        <f t="shared" si="85"/>
        <v>0.57663411835800105</v>
      </c>
      <c r="F1844" s="13">
        <f t="shared" si="86"/>
        <v>0.33250690645450914</v>
      </c>
    </row>
    <row r="1845" spans="1:6" x14ac:dyDescent="0.25">
      <c r="A1845" s="13">
        <v>1836</v>
      </c>
      <c r="B1845" s="16">
        <v>113.852971</v>
      </c>
      <c r="C1845" s="15">
        <v>113.423724179971</v>
      </c>
      <c r="D1845" s="1">
        <f t="shared" si="84"/>
        <v>0.42924682002899317</v>
      </c>
      <c r="E1845" s="13">
        <f t="shared" si="85"/>
        <v>0.42924682002899317</v>
      </c>
      <c r="F1845" s="13">
        <f t="shared" si="86"/>
        <v>0.18425283250500285</v>
      </c>
    </row>
    <row r="1846" spans="1:6" x14ac:dyDescent="0.25">
      <c r="A1846" s="13">
        <v>1837</v>
      </c>
      <c r="B1846" s="16">
        <v>113.43967000000001</v>
      </c>
      <c r="C1846" s="15">
        <v>113.24841826265499</v>
      </c>
      <c r="D1846" s="1">
        <f t="shared" si="84"/>
        <v>0.19125173734501288</v>
      </c>
      <c r="E1846" s="13">
        <f t="shared" si="85"/>
        <v>0.19125173734501288</v>
      </c>
      <c r="F1846" s="13">
        <f t="shared" si="86"/>
        <v>3.6577227037485796E-2</v>
      </c>
    </row>
    <row r="1847" spans="1:6" x14ac:dyDescent="0.25">
      <c r="A1847" s="13">
        <v>1838</v>
      </c>
      <c r="B1847" s="16">
        <v>113.246492</v>
      </c>
      <c r="C1847" s="15">
        <v>113.04999399874799</v>
      </c>
      <c r="D1847" s="1">
        <f t="shared" si="84"/>
        <v>0.19649800125201011</v>
      </c>
      <c r="E1847" s="13">
        <f t="shared" si="85"/>
        <v>0.19649800125201011</v>
      </c>
      <c r="F1847" s="13">
        <f t="shared" si="86"/>
        <v>3.8611464496034968E-2</v>
      </c>
    </row>
    <row r="1848" spans="1:6" x14ac:dyDescent="0.25">
      <c r="A1848" s="13">
        <v>1839</v>
      </c>
      <c r="B1848" s="16">
        <v>86.918854999999994</v>
      </c>
      <c r="C1848" s="15">
        <v>86.891394660244899</v>
      </c>
      <c r="D1848" s="1">
        <f t="shared" si="84"/>
        <v>2.7460339755094765E-2</v>
      </c>
      <c r="E1848" s="13">
        <f t="shared" si="85"/>
        <v>2.7460339755094765E-2</v>
      </c>
      <c r="F1848" s="13">
        <f t="shared" si="86"/>
        <v>7.5407025946523805E-4</v>
      </c>
    </row>
    <row r="1849" spans="1:6" x14ac:dyDescent="0.25">
      <c r="A1849" s="13">
        <v>1840</v>
      </c>
      <c r="B1849" s="16">
        <v>48.516984999999998</v>
      </c>
      <c r="C1849" s="15">
        <v>48.547412786661603</v>
      </c>
      <c r="D1849" s="1">
        <f t="shared" si="84"/>
        <v>-3.0427786661604728E-2</v>
      </c>
      <c r="E1849" s="13">
        <f t="shared" si="85"/>
        <v>3.0427786661604728E-2</v>
      </c>
      <c r="F1849" s="13">
        <f t="shared" si="86"/>
        <v>9.2585020112413057E-4</v>
      </c>
    </row>
    <row r="1850" spans="1:6" x14ac:dyDescent="0.25">
      <c r="A1850" s="13">
        <v>1841</v>
      </c>
      <c r="B1850" s="16">
        <v>61.095483999999999</v>
      </c>
      <c r="C1850" s="15">
        <v>61.137294462412399</v>
      </c>
      <c r="D1850" s="1">
        <f t="shared" si="84"/>
        <v>-4.1810462412399829E-2</v>
      </c>
      <c r="E1850" s="13">
        <f t="shared" si="85"/>
        <v>4.1810462412399829E-2</v>
      </c>
      <c r="F1850" s="13">
        <f t="shared" si="86"/>
        <v>1.748114767138699E-3</v>
      </c>
    </row>
    <row r="1851" spans="1:6" x14ac:dyDescent="0.25">
      <c r="A1851" s="13">
        <v>1842</v>
      </c>
      <c r="B1851" s="16">
        <v>-0.92471499999999995</v>
      </c>
      <c r="C1851" s="15">
        <v>-0.92471499999999995</v>
      </c>
      <c r="D1851" s="1">
        <f t="shared" si="84"/>
        <v>0</v>
      </c>
      <c r="E1851" s="13">
        <f t="shared" si="85"/>
        <v>0</v>
      </c>
      <c r="F1851" s="13">
        <f t="shared" si="86"/>
        <v>0</v>
      </c>
    </row>
    <row r="1852" spans="1:6" x14ac:dyDescent="0.25">
      <c r="A1852" s="13">
        <v>1843</v>
      </c>
      <c r="B1852" s="16">
        <v>-0.61187499999999995</v>
      </c>
      <c r="C1852" s="15">
        <v>-0.61187499999999995</v>
      </c>
      <c r="D1852" s="1">
        <f t="shared" si="84"/>
        <v>0</v>
      </c>
      <c r="E1852" s="13">
        <f t="shared" si="85"/>
        <v>0</v>
      </c>
      <c r="F1852" s="13">
        <f t="shared" si="86"/>
        <v>0</v>
      </c>
    </row>
    <row r="1853" spans="1:6" x14ac:dyDescent="0.25">
      <c r="A1853" s="13">
        <v>1844</v>
      </c>
      <c r="B1853" s="16">
        <v>-0.61187499999999995</v>
      </c>
      <c r="C1853" s="15">
        <v>-0.61187499999999995</v>
      </c>
      <c r="D1853" s="1">
        <f t="shared" si="84"/>
        <v>0</v>
      </c>
      <c r="E1853" s="13">
        <f t="shared" si="85"/>
        <v>0</v>
      </c>
      <c r="F1853" s="13">
        <f t="shared" si="86"/>
        <v>0</v>
      </c>
    </row>
    <row r="1854" spans="1:6" x14ac:dyDescent="0.25">
      <c r="A1854" s="13">
        <v>1845</v>
      </c>
      <c r="B1854" s="16">
        <v>-0.61187499999999995</v>
      </c>
      <c r="C1854" s="15">
        <v>-0.61187499999999995</v>
      </c>
      <c r="D1854" s="1">
        <f t="shared" si="84"/>
        <v>0</v>
      </c>
      <c r="E1854" s="13">
        <f t="shared" si="85"/>
        <v>0</v>
      </c>
      <c r="F1854" s="13">
        <f t="shared" si="86"/>
        <v>0</v>
      </c>
    </row>
    <row r="1855" spans="1:6" x14ac:dyDescent="0.25">
      <c r="A1855" s="13">
        <v>1846</v>
      </c>
      <c r="B1855" s="16">
        <v>-0.61187499999999995</v>
      </c>
      <c r="C1855" s="15">
        <v>-0.61187499999999995</v>
      </c>
      <c r="D1855" s="1">
        <f t="shared" si="84"/>
        <v>0</v>
      </c>
      <c r="E1855" s="13">
        <f t="shared" si="85"/>
        <v>0</v>
      </c>
      <c r="F1855" s="13">
        <f t="shared" si="86"/>
        <v>0</v>
      </c>
    </row>
    <row r="1856" spans="1:6" x14ac:dyDescent="0.25">
      <c r="A1856" s="13">
        <v>1847</v>
      </c>
      <c r="B1856" s="16">
        <v>-0.61187499999999995</v>
      </c>
      <c r="C1856" s="15">
        <v>-0.61187499999999995</v>
      </c>
      <c r="D1856" s="1">
        <f t="shared" si="84"/>
        <v>0</v>
      </c>
      <c r="E1856" s="13">
        <f t="shared" si="85"/>
        <v>0</v>
      </c>
      <c r="F1856" s="13">
        <f t="shared" si="86"/>
        <v>0</v>
      </c>
    </row>
    <row r="1857" spans="1:6" x14ac:dyDescent="0.25">
      <c r="A1857" s="13">
        <v>1848</v>
      </c>
      <c r="B1857" s="16">
        <v>-0.61187499999999995</v>
      </c>
      <c r="C1857" s="15">
        <v>-0.61187499999999995</v>
      </c>
      <c r="D1857" s="1">
        <f t="shared" si="84"/>
        <v>0</v>
      </c>
      <c r="E1857" s="13">
        <f t="shared" si="85"/>
        <v>0</v>
      </c>
      <c r="F1857" s="13">
        <f t="shared" si="86"/>
        <v>0</v>
      </c>
    </row>
    <row r="1858" spans="1:6" x14ac:dyDescent="0.25">
      <c r="A1858" s="13">
        <v>1849</v>
      </c>
      <c r="B1858" s="16">
        <v>-0.61187499999999995</v>
      </c>
      <c r="C1858" s="15">
        <v>-0.61187499999999995</v>
      </c>
      <c r="D1858" s="1">
        <f t="shared" si="84"/>
        <v>0</v>
      </c>
      <c r="E1858" s="13">
        <f t="shared" si="85"/>
        <v>0</v>
      </c>
      <c r="F1858" s="13">
        <f t="shared" si="86"/>
        <v>0</v>
      </c>
    </row>
    <row r="1859" spans="1:6" x14ac:dyDescent="0.25">
      <c r="A1859" s="13">
        <v>1850</v>
      </c>
      <c r="B1859" s="16">
        <v>-0.61187499999999995</v>
      </c>
      <c r="C1859" s="15">
        <v>-0.61187499999999995</v>
      </c>
      <c r="D1859" s="1">
        <f t="shared" si="84"/>
        <v>0</v>
      </c>
      <c r="E1859" s="13">
        <f t="shared" si="85"/>
        <v>0</v>
      </c>
      <c r="F1859" s="13">
        <f t="shared" si="86"/>
        <v>0</v>
      </c>
    </row>
    <row r="1860" spans="1:6" x14ac:dyDescent="0.25">
      <c r="A1860" s="13">
        <v>1851</v>
      </c>
      <c r="B1860" s="16">
        <v>-0.61187499999999995</v>
      </c>
      <c r="C1860" s="15">
        <v>-0.61187499999999995</v>
      </c>
      <c r="D1860" s="1">
        <f t="shared" si="84"/>
        <v>0</v>
      </c>
      <c r="E1860" s="13">
        <f t="shared" si="85"/>
        <v>0</v>
      </c>
      <c r="F1860" s="13">
        <f t="shared" si="86"/>
        <v>0</v>
      </c>
    </row>
    <row r="1861" spans="1:6" x14ac:dyDescent="0.25">
      <c r="A1861" s="13">
        <v>1852</v>
      </c>
      <c r="B1861" s="16">
        <v>-0.61187499999999995</v>
      </c>
      <c r="C1861" s="15">
        <v>-0.61187499999999995</v>
      </c>
      <c r="D1861" s="1">
        <f t="shared" si="84"/>
        <v>0</v>
      </c>
      <c r="E1861" s="13">
        <f t="shared" si="85"/>
        <v>0</v>
      </c>
      <c r="F1861" s="13">
        <f t="shared" si="86"/>
        <v>0</v>
      </c>
    </row>
    <row r="1862" spans="1:6" x14ac:dyDescent="0.25">
      <c r="A1862" s="13">
        <v>1853</v>
      </c>
      <c r="B1862" s="16">
        <v>-0.61187499999999995</v>
      </c>
      <c r="C1862" s="15">
        <v>-0.61187499999999995</v>
      </c>
      <c r="D1862" s="1">
        <f t="shared" si="84"/>
        <v>0</v>
      </c>
      <c r="E1862" s="13">
        <f t="shared" si="85"/>
        <v>0</v>
      </c>
      <c r="F1862" s="13">
        <f t="shared" si="86"/>
        <v>0</v>
      </c>
    </row>
    <row r="1863" spans="1:6" x14ac:dyDescent="0.25">
      <c r="A1863" s="13">
        <v>1854</v>
      </c>
      <c r="B1863" s="16">
        <v>-1.0669150000000001</v>
      </c>
      <c r="C1863" s="15">
        <v>-1.0669150000000001</v>
      </c>
      <c r="D1863" s="1">
        <f t="shared" si="84"/>
        <v>0</v>
      </c>
      <c r="E1863" s="13">
        <f t="shared" si="85"/>
        <v>0</v>
      </c>
      <c r="F1863" s="13">
        <f t="shared" si="86"/>
        <v>0</v>
      </c>
    </row>
    <row r="1864" spans="1:6" x14ac:dyDescent="0.25">
      <c r="A1864" s="13">
        <v>1855</v>
      </c>
      <c r="B1864" s="16">
        <v>-1.0669150000000001</v>
      </c>
      <c r="C1864" s="15">
        <v>-1.0669150000000001</v>
      </c>
      <c r="D1864" s="1">
        <f t="shared" si="84"/>
        <v>0</v>
      </c>
      <c r="E1864" s="13">
        <f t="shared" si="85"/>
        <v>0</v>
      </c>
      <c r="F1864" s="13">
        <f t="shared" si="86"/>
        <v>0</v>
      </c>
    </row>
    <row r="1865" spans="1:6" x14ac:dyDescent="0.25">
      <c r="A1865" s="13">
        <v>1856</v>
      </c>
      <c r="B1865" s="16">
        <v>-2.4721799999999998</v>
      </c>
      <c r="C1865" s="15">
        <v>-2.47813421519347</v>
      </c>
      <c r="D1865" s="1">
        <f t="shared" si="84"/>
        <v>5.9542151934701693E-3</v>
      </c>
      <c r="E1865" s="13">
        <f t="shared" si="85"/>
        <v>5.9542151934701693E-3</v>
      </c>
      <c r="F1865" s="13">
        <f t="shared" si="86"/>
        <v>3.5452678570151002E-5</v>
      </c>
    </row>
    <row r="1866" spans="1:6" x14ac:dyDescent="0.25">
      <c r="A1866" s="13">
        <v>1857</v>
      </c>
      <c r="B1866" s="16">
        <v>108.966244</v>
      </c>
      <c r="C1866" s="15">
        <v>109.07225705724601</v>
      </c>
      <c r="D1866" s="1">
        <f t="shared" ref="D1866:D1929" si="87">B1866-C1866</f>
        <v>-0.10601305724600252</v>
      </c>
      <c r="E1866" s="13">
        <f t="shared" ref="E1866:E1929" si="88">ABS(D1866)</f>
        <v>0.10601305724600252</v>
      </c>
      <c r="F1866" s="13">
        <f t="shared" ref="F1866:F1929" si="89">E1866^2</f>
        <v>1.1238768306644206E-2</v>
      </c>
    </row>
    <row r="1867" spans="1:6" x14ac:dyDescent="0.25">
      <c r="A1867" s="13">
        <v>1858</v>
      </c>
      <c r="B1867" s="16">
        <v>114.13505499999999</v>
      </c>
      <c r="C1867" s="15">
        <v>113.46722590690401</v>
      </c>
      <c r="D1867" s="1">
        <f t="shared" si="87"/>
        <v>0.66782909309598892</v>
      </c>
      <c r="E1867" s="13">
        <f t="shared" si="88"/>
        <v>0.66782909309598892</v>
      </c>
      <c r="F1867" s="13">
        <f t="shared" si="89"/>
        <v>0.44599569758541102</v>
      </c>
    </row>
    <row r="1868" spans="1:6" x14ac:dyDescent="0.25">
      <c r="A1868" s="13">
        <v>1859</v>
      </c>
      <c r="B1868" s="16">
        <v>113.890439</v>
      </c>
      <c r="C1868" s="15">
        <v>113.486335030353</v>
      </c>
      <c r="D1868" s="1">
        <f t="shared" si="87"/>
        <v>0.40410396964699657</v>
      </c>
      <c r="E1868" s="13">
        <f t="shared" si="88"/>
        <v>0.40410396964699657</v>
      </c>
      <c r="F1868" s="13">
        <f t="shared" si="89"/>
        <v>0.16330001828446072</v>
      </c>
    </row>
    <row r="1869" spans="1:6" x14ac:dyDescent="0.25">
      <c r="A1869" s="13">
        <v>1860</v>
      </c>
      <c r="B1869" s="16">
        <v>113.78371</v>
      </c>
      <c r="C1869" s="15">
        <v>113.32900240751999</v>
      </c>
      <c r="D1869" s="1">
        <f t="shared" si="87"/>
        <v>0.45470759248000547</v>
      </c>
      <c r="E1869" s="13">
        <f t="shared" si="88"/>
        <v>0.45470759248000547</v>
      </c>
      <c r="F1869" s="13">
        <f t="shared" si="89"/>
        <v>0.20675899465896272</v>
      </c>
    </row>
    <row r="1870" spans="1:6" x14ac:dyDescent="0.25">
      <c r="A1870" s="13">
        <v>1861</v>
      </c>
      <c r="B1870" s="16">
        <v>113.438284</v>
      </c>
      <c r="C1870" s="15">
        <v>112.98189580659199</v>
      </c>
      <c r="D1870" s="1">
        <f t="shared" si="87"/>
        <v>0.45638819340800296</v>
      </c>
      <c r="E1870" s="13">
        <f t="shared" si="88"/>
        <v>0.45638819340800296</v>
      </c>
      <c r="F1870" s="13">
        <f t="shared" si="89"/>
        <v>0.20829018308222072</v>
      </c>
    </row>
    <row r="1871" spans="1:6" x14ac:dyDescent="0.25">
      <c r="A1871" s="13">
        <v>1862</v>
      </c>
      <c r="B1871" s="16">
        <v>113.233867</v>
      </c>
      <c r="C1871" s="15">
        <v>112.76944114274301</v>
      </c>
      <c r="D1871" s="1">
        <f t="shared" si="87"/>
        <v>0.46442585725699814</v>
      </c>
      <c r="E1871" s="13">
        <f t="shared" si="88"/>
        <v>0.46442585725699814</v>
      </c>
      <c r="F1871" s="13">
        <f t="shared" si="89"/>
        <v>0.21569137688889761</v>
      </c>
    </row>
    <row r="1872" spans="1:6" x14ac:dyDescent="0.25">
      <c r="A1872" s="13">
        <v>1863</v>
      </c>
      <c r="B1872" s="16">
        <v>113.232242</v>
      </c>
      <c r="C1872" s="15">
        <v>112.702339945376</v>
      </c>
      <c r="D1872" s="1">
        <f t="shared" si="87"/>
        <v>0.52990205462400297</v>
      </c>
      <c r="E1872" s="13">
        <f t="shared" si="88"/>
        <v>0.52990205462400297</v>
      </c>
      <c r="F1872" s="13">
        <f t="shared" si="89"/>
        <v>0.28079618749473984</v>
      </c>
    </row>
    <row r="1873" spans="1:6" x14ac:dyDescent="0.25">
      <c r="A1873" s="13">
        <v>1864</v>
      </c>
      <c r="B1873" s="16">
        <v>109.78367</v>
      </c>
      <c r="C1873" s="15">
        <v>109.517992766243</v>
      </c>
      <c r="D1873" s="1">
        <f t="shared" si="87"/>
        <v>0.26567723375700325</v>
      </c>
      <c r="E1873" s="13">
        <f t="shared" si="88"/>
        <v>0.26567723375700325</v>
      </c>
      <c r="F1873" s="13">
        <f t="shared" si="89"/>
        <v>7.0584392536773344E-2</v>
      </c>
    </row>
    <row r="1874" spans="1:6" x14ac:dyDescent="0.25">
      <c r="A1874" s="13">
        <v>1865</v>
      </c>
      <c r="B1874" s="16">
        <v>58.416505999999998</v>
      </c>
      <c r="C1874" s="15">
        <v>58.505459960268702</v>
      </c>
      <c r="D1874" s="1">
        <f t="shared" si="87"/>
        <v>-8.8953960268703725E-2</v>
      </c>
      <c r="E1874" s="13">
        <f t="shared" si="88"/>
        <v>8.8953960268703725E-2</v>
      </c>
      <c r="F1874" s="13">
        <f t="shared" si="89"/>
        <v>7.9128070474861201E-3</v>
      </c>
    </row>
    <row r="1875" spans="1:6" x14ac:dyDescent="0.25">
      <c r="A1875" s="13">
        <v>1866</v>
      </c>
      <c r="B1875" s="16">
        <v>-0.92471499999999995</v>
      </c>
      <c r="C1875" s="15">
        <v>-0.92471499999999995</v>
      </c>
      <c r="D1875" s="1">
        <f t="shared" si="87"/>
        <v>0</v>
      </c>
      <c r="E1875" s="13">
        <f t="shared" si="88"/>
        <v>0</v>
      </c>
      <c r="F1875" s="13">
        <f t="shared" si="89"/>
        <v>0</v>
      </c>
    </row>
    <row r="1876" spans="1:6" x14ac:dyDescent="0.25">
      <c r="A1876" s="13">
        <v>1867</v>
      </c>
      <c r="B1876" s="16">
        <v>-0.61187499999999995</v>
      </c>
      <c r="C1876" s="15">
        <v>-0.61187499999999995</v>
      </c>
      <c r="D1876" s="1">
        <f t="shared" si="87"/>
        <v>0</v>
      </c>
      <c r="E1876" s="13">
        <f t="shared" si="88"/>
        <v>0</v>
      </c>
      <c r="F1876" s="13">
        <f t="shared" si="89"/>
        <v>0</v>
      </c>
    </row>
    <row r="1877" spans="1:6" x14ac:dyDescent="0.25">
      <c r="A1877" s="13">
        <v>1868</v>
      </c>
      <c r="B1877" s="16">
        <v>-0.61187499999999995</v>
      </c>
      <c r="C1877" s="15">
        <v>-0.61187499999999995</v>
      </c>
      <c r="D1877" s="1">
        <f t="shared" si="87"/>
        <v>0</v>
      </c>
      <c r="E1877" s="13">
        <f t="shared" si="88"/>
        <v>0</v>
      </c>
      <c r="F1877" s="13">
        <f t="shared" si="89"/>
        <v>0</v>
      </c>
    </row>
    <row r="1878" spans="1:6" x14ac:dyDescent="0.25">
      <c r="A1878" s="13">
        <v>1869</v>
      </c>
      <c r="B1878" s="16">
        <v>-0.61187499999999995</v>
      </c>
      <c r="C1878" s="15">
        <v>-0.61187499999999995</v>
      </c>
      <c r="D1878" s="1">
        <f t="shared" si="87"/>
        <v>0</v>
      </c>
      <c r="E1878" s="13">
        <f t="shared" si="88"/>
        <v>0</v>
      </c>
      <c r="F1878" s="13">
        <f t="shared" si="89"/>
        <v>0</v>
      </c>
    </row>
    <row r="1879" spans="1:6" x14ac:dyDescent="0.25">
      <c r="A1879" s="13">
        <v>1870</v>
      </c>
      <c r="B1879" s="16">
        <v>-0.61187499999999995</v>
      </c>
      <c r="C1879" s="15">
        <v>-0.61187499999999995</v>
      </c>
      <c r="D1879" s="1">
        <f t="shared" si="87"/>
        <v>0</v>
      </c>
      <c r="E1879" s="13">
        <f t="shared" si="88"/>
        <v>0</v>
      </c>
      <c r="F1879" s="13">
        <f t="shared" si="89"/>
        <v>0</v>
      </c>
    </row>
    <row r="1880" spans="1:6" x14ac:dyDescent="0.25">
      <c r="A1880" s="13">
        <v>1871</v>
      </c>
      <c r="B1880" s="16">
        <v>-0.61187499999999995</v>
      </c>
      <c r="C1880" s="15">
        <v>-0.61187499999999995</v>
      </c>
      <c r="D1880" s="1">
        <f t="shared" si="87"/>
        <v>0</v>
      </c>
      <c r="E1880" s="13">
        <f t="shared" si="88"/>
        <v>0</v>
      </c>
      <c r="F1880" s="13">
        <f t="shared" si="89"/>
        <v>0</v>
      </c>
    </row>
    <row r="1881" spans="1:6" x14ac:dyDescent="0.25">
      <c r="A1881" s="13">
        <v>1872</v>
      </c>
      <c r="B1881" s="16">
        <v>-0.61187499999999995</v>
      </c>
      <c r="C1881" s="15">
        <v>-0.61187499999999995</v>
      </c>
      <c r="D1881" s="1">
        <f t="shared" si="87"/>
        <v>0</v>
      </c>
      <c r="E1881" s="13">
        <f t="shared" si="88"/>
        <v>0</v>
      </c>
      <c r="F1881" s="13">
        <f t="shared" si="89"/>
        <v>0</v>
      </c>
    </row>
    <row r="1882" spans="1:6" x14ac:dyDescent="0.25">
      <c r="A1882" s="13">
        <v>1873</v>
      </c>
      <c r="B1882" s="16">
        <v>-0.61187499999999995</v>
      </c>
      <c r="C1882" s="15">
        <v>-0.61187499999999995</v>
      </c>
      <c r="D1882" s="1">
        <f t="shared" si="87"/>
        <v>0</v>
      </c>
      <c r="E1882" s="13">
        <f t="shared" si="88"/>
        <v>0</v>
      </c>
      <c r="F1882" s="13">
        <f t="shared" si="89"/>
        <v>0</v>
      </c>
    </row>
    <row r="1883" spans="1:6" x14ac:dyDescent="0.25">
      <c r="A1883" s="13">
        <v>1874</v>
      </c>
      <c r="B1883" s="16">
        <v>-0.61187499999999995</v>
      </c>
      <c r="C1883" s="15">
        <v>-0.61187499999999995</v>
      </c>
      <c r="D1883" s="1">
        <f t="shared" si="87"/>
        <v>0</v>
      </c>
      <c r="E1883" s="13">
        <f t="shared" si="88"/>
        <v>0</v>
      </c>
      <c r="F1883" s="13">
        <f t="shared" si="89"/>
        <v>0</v>
      </c>
    </row>
    <row r="1884" spans="1:6" x14ac:dyDescent="0.25">
      <c r="A1884" s="13">
        <v>1875</v>
      </c>
      <c r="B1884" s="16">
        <v>-0.61187499999999995</v>
      </c>
      <c r="C1884" s="15">
        <v>-0.61187499999999995</v>
      </c>
      <c r="D1884" s="1">
        <f t="shared" si="87"/>
        <v>0</v>
      </c>
      <c r="E1884" s="13">
        <f t="shared" si="88"/>
        <v>0</v>
      </c>
      <c r="F1884" s="13">
        <f t="shared" si="89"/>
        <v>0</v>
      </c>
    </row>
    <row r="1885" spans="1:6" x14ac:dyDescent="0.25">
      <c r="A1885" s="13">
        <v>1876</v>
      </c>
      <c r="B1885" s="16">
        <v>-0.61187499999999995</v>
      </c>
      <c r="C1885" s="15">
        <v>-0.61187499999999995</v>
      </c>
      <c r="D1885" s="1">
        <f t="shared" si="87"/>
        <v>0</v>
      </c>
      <c r="E1885" s="13">
        <f t="shared" si="88"/>
        <v>0</v>
      </c>
      <c r="F1885" s="13">
        <f t="shared" si="89"/>
        <v>0</v>
      </c>
    </row>
    <row r="1886" spans="1:6" x14ac:dyDescent="0.25">
      <c r="A1886" s="13">
        <v>1877</v>
      </c>
      <c r="B1886" s="16">
        <v>-0.61187499999999995</v>
      </c>
      <c r="C1886" s="15">
        <v>-0.61187499999999995</v>
      </c>
      <c r="D1886" s="1">
        <f t="shared" si="87"/>
        <v>0</v>
      </c>
      <c r="E1886" s="13">
        <f t="shared" si="88"/>
        <v>0</v>
      </c>
      <c r="F1886" s="13">
        <f t="shared" si="89"/>
        <v>0</v>
      </c>
    </row>
    <row r="1887" spans="1:6" x14ac:dyDescent="0.25">
      <c r="A1887" s="13">
        <v>1878</v>
      </c>
      <c r="B1887" s="16">
        <v>-1.0669150000000001</v>
      </c>
      <c r="C1887" s="15">
        <v>-1.0669150000000001</v>
      </c>
      <c r="D1887" s="1">
        <f t="shared" si="87"/>
        <v>0</v>
      </c>
      <c r="E1887" s="13">
        <f t="shared" si="88"/>
        <v>0</v>
      </c>
      <c r="F1887" s="13">
        <f t="shared" si="89"/>
        <v>0</v>
      </c>
    </row>
    <row r="1888" spans="1:6" x14ac:dyDescent="0.25">
      <c r="A1888" s="13">
        <v>1879</v>
      </c>
      <c r="B1888" s="16">
        <v>-1.0669150000000001</v>
      </c>
      <c r="C1888" s="15">
        <v>-1.0669150000000001</v>
      </c>
      <c r="D1888" s="1">
        <f t="shared" si="87"/>
        <v>0</v>
      </c>
      <c r="E1888" s="13">
        <f t="shared" si="88"/>
        <v>0</v>
      </c>
      <c r="F1888" s="13">
        <f t="shared" si="89"/>
        <v>0</v>
      </c>
    </row>
    <row r="1889" spans="1:6" x14ac:dyDescent="0.25">
      <c r="A1889" s="13">
        <v>1880</v>
      </c>
      <c r="B1889" s="16">
        <v>34.409661</v>
      </c>
      <c r="C1889" s="15">
        <v>33.994097274646698</v>
      </c>
      <c r="D1889" s="1">
        <f t="shared" si="87"/>
        <v>0.41556372535330155</v>
      </c>
      <c r="E1889" s="13">
        <f t="shared" si="88"/>
        <v>0.41556372535330155</v>
      </c>
      <c r="F1889" s="13">
        <f t="shared" si="89"/>
        <v>0.17269320982951425</v>
      </c>
    </row>
    <row r="1890" spans="1:6" x14ac:dyDescent="0.25">
      <c r="A1890" s="13">
        <v>1881</v>
      </c>
      <c r="B1890" s="16">
        <v>114.44263100000001</v>
      </c>
      <c r="C1890" s="15">
        <v>113.810483691966</v>
      </c>
      <c r="D1890" s="1">
        <f t="shared" si="87"/>
        <v>0.63214730803400698</v>
      </c>
      <c r="E1890" s="13">
        <f t="shared" si="88"/>
        <v>0.63214730803400698</v>
      </c>
      <c r="F1890" s="13">
        <f t="shared" si="89"/>
        <v>0.39961021905464172</v>
      </c>
    </row>
    <row r="1891" spans="1:6" x14ac:dyDescent="0.25">
      <c r="A1891" s="13">
        <v>1882</v>
      </c>
      <c r="B1891" s="16">
        <v>113.732356</v>
      </c>
      <c r="C1891" s="15">
        <v>113.273004150585</v>
      </c>
      <c r="D1891" s="1">
        <f t="shared" si="87"/>
        <v>0.4593518494150004</v>
      </c>
      <c r="E1891" s="13">
        <f t="shared" si="88"/>
        <v>0.4593518494150004</v>
      </c>
      <c r="F1891" s="13">
        <f t="shared" si="89"/>
        <v>0.21100412156098119</v>
      </c>
    </row>
    <row r="1892" spans="1:6" x14ac:dyDescent="0.25">
      <c r="A1892" s="13">
        <v>1883</v>
      </c>
      <c r="B1892" s="16">
        <v>113.66653100000001</v>
      </c>
      <c r="C1892" s="15">
        <v>113.112879811691</v>
      </c>
      <c r="D1892" s="1">
        <f t="shared" si="87"/>
        <v>0.55365118830900428</v>
      </c>
      <c r="E1892" s="13">
        <f t="shared" si="88"/>
        <v>0.55365118830900428</v>
      </c>
      <c r="F1892" s="13">
        <f t="shared" si="89"/>
        <v>0.30652963831597252</v>
      </c>
    </row>
    <row r="1893" spans="1:6" x14ac:dyDescent="0.25">
      <c r="A1893" s="13">
        <v>1884</v>
      </c>
      <c r="B1893" s="16">
        <v>113.38405</v>
      </c>
      <c r="C1893" s="15">
        <v>112.840582568062</v>
      </c>
      <c r="D1893" s="1">
        <f t="shared" si="87"/>
        <v>0.54346743193799796</v>
      </c>
      <c r="E1893" s="13">
        <f t="shared" si="88"/>
        <v>0.54346743193799796</v>
      </c>
      <c r="F1893" s="13">
        <f t="shared" si="89"/>
        <v>0.29535684957728242</v>
      </c>
    </row>
    <row r="1894" spans="1:6" x14ac:dyDescent="0.25">
      <c r="A1894" s="13">
        <v>1885</v>
      </c>
      <c r="B1894" s="16">
        <v>113.096146</v>
      </c>
      <c r="C1894" s="15">
        <v>112.54487286725001</v>
      </c>
      <c r="D1894" s="1">
        <f t="shared" si="87"/>
        <v>0.55127313274999779</v>
      </c>
      <c r="E1894" s="13">
        <f t="shared" si="88"/>
        <v>0.55127313274999779</v>
      </c>
      <c r="F1894" s="13">
        <f t="shared" si="89"/>
        <v>0.30390206689199667</v>
      </c>
    </row>
    <row r="1895" spans="1:6" x14ac:dyDescent="0.25">
      <c r="A1895" s="13">
        <v>1886</v>
      </c>
      <c r="B1895" s="16">
        <v>112.780074</v>
      </c>
      <c r="C1895" s="15">
        <v>112.24782332474599</v>
      </c>
      <c r="D1895" s="1">
        <f t="shared" si="87"/>
        <v>0.53225067525400505</v>
      </c>
      <c r="E1895" s="13">
        <f t="shared" si="88"/>
        <v>0.53225067525400505</v>
      </c>
      <c r="F1895" s="13">
        <f t="shared" si="89"/>
        <v>0.28329078130834434</v>
      </c>
    </row>
    <row r="1896" spans="1:6" x14ac:dyDescent="0.25">
      <c r="A1896" s="13">
        <v>1887</v>
      </c>
      <c r="B1896" s="16">
        <v>112.48483299999999</v>
      </c>
      <c r="C1896" s="15">
        <v>111.935253141087</v>
      </c>
      <c r="D1896" s="1">
        <f t="shared" si="87"/>
        <v>0.54957985891299188</v>
      </c>
      <c r="E1896" s="13">
        <f t="shared" si="88"/>
        <v>0.54957985891299188</v>
      </c>
      <c r="F1896" s="13">
        <f t="shared" si="89"/>
        <v>0.30203802132282404</v>
      </c>
    </row>
    <row r="1897" spans="1:6" x14ac:dyDescent="0.25">
      <c r="A1897" s="13">
        <v>1888</v>
      </c>
      <c r="B1897" s="16">
        <v>112.239329</v>
      </c>
      <c r="C1897" s="15">
        <v>111.686221939989</v>
      </c>
      <c r="D1897" s="1">
        <f t="shared" si="87"/>
        <v>0.55310706001100129</v>
      </c>
      <c r="E1897" s="13">
        <f t="shared" si="88"/>
        <v>0.55310706001100129</v>
      </c>
      <c r="F1897" s="13">
        <f t="shared" si="89"/>
        <v>0.30592741983401339</v>
      </c>
    </row>
    <row r="1898" spans="1:6" x14ac:dyDescent="0.25">
      <c r="A1898" s="13">
        <v>1889</v>
      </c>
      <c r="B1898" s="16">
        <v>101.150834</v>
      </c>
      <c r="C1898" s="15">
        <v>100.98288348842399</v>
      </c>
      <c r="D1898" s="1">
        <f t="shared" si="87"/>
        <v>0.16795051157600938</v>
      </c>
      <c r="E1898" s="13">
        <f t="shared" si="88"/>
        <v>0.16795051157600938</v>
      </c>
      <c r="F1898" s="13">
        <f t="shared" si="89"/>
        <v>2.820737433864326E-2</v>
      </c>
    </row>
    <row r="1899" spans="1:6" x14ac:dyDescent="0.25">
      <c r="A1899" s="13">
        <v>1890</v>
      </c>
      <c r="B1899" s="16">
        <v>-0.92471499999999995</v>
      </c>
      <c r="C1899" s="15">
        <v>-0.92471499999999995</v>
      </c>
      <c r="D1899" s="1">
        <f t="shared" si="87"/>
        <v>0</v>
      </c>
      <c r="E1899" s="13">
        <f t="shared" si="88"/>
        <v>0</v>
      </c>
      <c r="F1899" s="13">
        <f t="shared" si="89"/>
        <v>0</v>
      </c>
    </row>
    <row r="1900" spans="1:6" x14ac:dyDescent="0.25">
      <c r="A1900" s="13">
        <v>1891</v>
      </c>
      <c r="B1900" s="16">
        <v>-0.61187499999999995</v>
      </c>
      <c r="C1900" s="15">
        <v>-0.61187499999999995</v>
      </c>
      <c r="D1900" s="1">
        <f t="shared" si="87"/>
        <v>0</v>
      </c>
      <c r="E1900" s="13">
        <f t="shared" si="88"/>
        <v>0</v>
      </c>
      <c r="F1900" s="13">
        <f t="shared" si="89"/>
        <v>0</v>
      </c>
    </row>
    <row r="1901" spans="1:6" x14ac:dyDescent="0.25">
      <c r="A1901" s="13">
        <v>1892</v>
      </c>
      <c r="B1901" s="16">
        <v>-0.61187499999999995</v>
      </c>
      <c r="C1901" s="15">
        <v>-0.61187499999999995</v>
      </c>
      <c r="D1901" s="1">
        <f t="shared" si="87"/>
        <v>0</v>
      </c>
      <c r="E1901" s="13">
        <f t="shared" si="88"/>
        <v>0</v>
      </c>
      <c r="F1901" s="13">
        <f t="shared" si="89"/>
        <v>0</v>
      </c>
    </row>
    <row r="1902" spans="1:6" x14ac:dyDescent="0.25">
      <c r="A1902" s="13">
        <v>1893</v>
      </c>
      <c r="B1902" s="16">
        <v>-0.61187499999999995</v>
      </c>
      <c r="C1902" s="15">
        <v>-0.61187499999999995</v>
      </c>
      <c r="D1902" s="1">
        <f t="shared" si="87"/>
        <v>0</v>
      </c>
      <c r="E1902" s="13">
        <f t="shared" si="88"/>
        <v>0</v>
      </c>
      <c r="F1902" s="13">
        <f t="shared" si="89"/>
        <v>0</v>
      </c>
    </row>
    <row r="1903" spans="1:6" x14ac:dyDescent="0.25">
      <c r="A1903" s="13">
        <v>1894</v>
      </c>
      <c r="B1903" s="16">
        <v>-0.61187499999999995</v>
      </c>
      <c r="C1903" s="15">
        <v>-0.61187499999999995</v>
      </c>
      <c r="D1903" s="1">
        <f t="shared" si="87"/>
        <v>0</v>
      </c>
      <c r="E1903" s="13">
        <f t="shared" si="88"/>
        <v>0</v>
      </c>
      <c r="F1903" s="13">
        <f t="shared" si="89"/>
        <v>0</v>
      </c>
    </row>
    <row r="1904" spans="1:6" x14ac:dyDescent="0.25">
      <c r="A1904" s="13">
        <v>1895</v>
      </c>
      <c r="B1904" s="16">
        <v>-0.61187499999999995</v>
      </c>
      <c r="C1904" s="15">
        <v>-0.61187499999999995</v>
      </c>
      <c r="D1904" s="1">
        <f t="shared" si="87"/>
        <v>0</v>
      </c>
      <c r="E1904" s="13">
        <f t="shared" si="88"/>
        <v>0</v>
      </c>
      <c r="F1904" s="13">
        <f t="shared" si="89"/>
        <v>0</v>
      </c>
    </row>
    <row r="1905" spans="1:6" x14ac:dyDescent="0.25">
      <c r="A1905" s="13">
        <v>1896</v>
      </c>
      <c r="B1905" s="16">
        <v>-0.61187499999999995</v>
      </c>
      <c r="C1905" s="15">
        <v>-0.61187499999999995</v>
      </c>
      <c r="D1905" s="1">
        <f t="shared" si="87"/>
        <v>0</v>
      </c>
      <c r="E1905" s="13">
        <f t="shared" si="88"/>
        <v>0</v>
      </c>
      <c r="F1905" s="13">
        <f t="shared" si="89"/>
        <v>0</v>
      </c>
    </row>
    <row r="1906" spans="1:6" x14ac:dyDescent="0.25">
      <c r="A1906" s="13">
        <v>1897</v>
      </c>
      <c r="B1906" s="16">
        <v>-0.61187499999999995</v>
      </c>
      <c r="C1906" s="15">
        <v>-0.61187499999999995</v>
      </c>
      <c r="D1906" s="1">
        <f t="shared" si="87"/>
        <v>0</v>
      </c>
      <c r="E1906" s="13">
        <f t="shared" si="88"/>
        <v>0</v>
      </c>
      <c r="F1906" s="13">
        <f t="shared" si="89"/>
        <v>0</v>
      </c>
    </row>
    <row r="1907" spans="1:6" x14ac:dyDescent="0.25">
      <c r="A1907" s="13">
        <v>1898</v>
      </c>
      <c r="B1907" s="16">
        <v>-0.61187499999999995</v>
      </c>
      <c r="C1907" s="15">
        <v>-0.61187499999999995</v>
      </c>
      <c r="D1907" s="1">
        <f t="shared" si="87"/>
        <v>0</v>
      </c>
      <c r="E1907" s="13">
        <f t="shared" si="88"/>
        <v>0</v>
      </c>
      <c r="F1907" s="13">
        <f t="shared" si="89"/>
        <v>0</v>
      </c>
    </row>
    <row r="1908" spans="1:6" x14ac:dyDescent="0.25">
      <c r="A1908" s="13">
        <v>1899</v>
      </c>
      <c r="B1908" s="16">
        <v>-0.61187499999999995</v>
      </c>
      <c r="C1908" s="15">
        <v>-0.61187499999999995</v>
      </c>
      <c r="D1908" s="1">
        <f t="shared" si="87"/>
        <v>0</v>
      </c>
      <c r="E1908" s="13">
        <f t="shared" si="88"/>
        <v>0</v>
      </c>
      <c r="F1908" s="13">
        <f t="shared" si="89"/>
        <v>0</v>
      </c>
    </row>
    <row r="1909" spans="1:6" x14ac:dyDescent="0.25">
      <c r="A1909" s="13">
        <v>1900</v>
      </c>
      <c r="B1909" s="16">
        <v>-0.61187499999999995</v>
      </c>
      <c r="C1909" s="15">
        <v>-0.61187499999999995</v>
      </c>
      <c r="D1909" s="1">
        <f t="shared" si="87"/>
        <v>0</v>
      </c>
      <c r="E1909" s="13">
        <f t="shared" si="88"/>
        <v>0</v>
      </c>
      <c r="F1909" s="13">
        <f t="shared" si="89"/>
        <v>0</v>
      </c>
    </row>
    <row r="1910" spans="1:6" x14ac:dyDescent="0.25">
      <c r="A1910" s="13">
        <v>1901</v>
      </c>
      <c r="B1910" s="16">
        <v>-0.61187499999999995</v>
      </c>
      <c r="C1910" s="15">
        <v>-0.61187499999999995</v>
      </c>
      <c r="D1910" s="1">
        <f t="shared" si="87"/>
        <v>0</v>
      </c>
      <c r="E1910" s="13">
        <f t="shared" si="88"/>
        <v>0</v>
      </c>
      <c r="F1910" s="13">
        <f t="shared" si="89"/>
        <v>0</v>
      </c>
    </row>
    <row r="1911" spans="1:6" x14ac:dyDescent="0.25">
      <c r="A1911" s="13">
        <v>1902</v>
      </c>
      <c r="B1911" s="16">
        <v>-1.0669150000000001</v>
      </c>
      <c r="C1911" s="15">
        <v>-1.0669150000000001</v>
      </c>
      <c r="D1911" s="1">
        <f t="shared" si="87"/>
        <v>0</v>
      </c>
      <c r="E1911" s="13">
        <f t="shared" si="88"/>
        <v>0</v>
      </c>
      <c r="F1911" s="13">
        <f t="shared" si="89"/>
        <v>0</v>
      </c>
    </row>
    <row r="1912" spans="1:6" x14ac:dyDescent="0.25">
      <c r="A1912" s="13">
        <v>1903</v>
      </c>
      <c r="B1912" s="16">
        <v>-1.0669150000000001</v>
      </c>
      <c r="C1912" s="15">
        <v>-1.0669150000000001</v>
      </c>
      <c r="D1912" s="1">
        <f t="shared" si="87"/>
        <v>0</v>
      </c>
      <c r="E1912" s="13">
        <f t="shared" si="88"/>
        <v>0</v>
      </c>
      <c r="F1912" s="13">
        <f t="shared" si="89"/>
        <v>0</v>
      </c>
    </row>
    <row r="1913" spans="1:6" x14ac:dyDescent="0.25">
      <c r="A1913" s="13">
        <v>1904</v>
      </c>
      <c r="B1913" s="16">
        <v>-1.9819279999999999</v>
      </c>
      <c r="C1913" s="15">
        <v>-1.9839503810710699</v>
      </c>
      <c r="D1913" s="1">
        <f t="shared" si="87"/>
        <v>2.0223810710700008E-3</v>
      </c>
      <c r="E1913" s="13">
        <f t="shared" si="88"/>
        <v>2.0223810710700008E-3</v>
      </c>
      <c r="F1913" s="13">
        <f t="shared" si="89"/>
        <v>4.0900251966222433E-6</v>
      </c>
    </row>
    <row r="1914" spans="1:6" x14ac:dyDescent="0.25">
      <c r="A1914" s="13">
        <v>1905</v>
      </c>
      <c r="B1914" s="16">
        <v>20.037568</v>
      </c>
      <c r="C1914" s="15">
        <v>20.2905733681322</v>
      </c>
      <c r="D1914" s="1">
        <f t="shared" si="87"/>
        <v>-0.2530053681322002</v>
      </c>
      <c r="E1914" s="13">
        <f t="shared" si="88"/>
        <v>0.2530053681322002</v>
      </c>
      <c r="F1914" s="13">
        <f t="shared" si="89"/>
        <v>6.4011716303710151E-2</v>
      </c>
    </row>
    <row r="1915" spans="1:6" x14ac:dyDescent="0.25">
      <c r="A1915" s="13">
        <v>1906</v>
      </c>
      <c r="B1915" s="16">
        <v>77.437084999999996</v>
      </c>
      <c r="C1915" s="15">
        <v>77.523110860601605</v>
      </c>
      <c r="D1915" s="1">
        <f t="shared" si="87"/>
        <v>-8.6025860601608883E-2</v>
      </c>
      <c r="E1915" s="13">
        <f t="shared" si="88"/>
        <v>8.6025860601608883E-2</v>
      </c>
      <c r="F1915" s="13">
        <f t="shared" si="89"/>
        <v>7.4004486922474438E-3</v>
      </c>
    </row>
    <row r="1916" spans="1:6" x14ac:dyDescent="0.25">
      <c r="A1916" s="13">
        <v>1907</v>
      </c>
      <c r="B1916" s="16">
        <v>84.987148000000005</v>
      </c>
      <c r="C1916" s="15">
        <v>84.979375214692695</v>
      </c>
      <c r="D1916" s="1">
        <f t="shared" si="87"/>
        <v>7.7727853073099595E-3</v>
      </c>
      <c r="E1916" s="13">
        <f t="shared" si="88"/>
        <v>7.7727853073099595E-3</v>
      </c>
      <c r="F1916" s="13">
        <f t="shared" si="89"/>
        <v>6.0416191433533582E-5</v>
      </c>
    </row>
    <row r="1917" spans="1:6" x14ac:dyDescent="0.25">
      <c r="A1917" s="13">
        <v>1908</v>
      </c>
      <c r="B1917" s="16">
        <v>112.108919</v>
      </c>
      <c r="C1917" s="15">
        <v>111.972320407533</v>
      </c>
      <c r="D1917" s="1">
        <f t="shared" si="87"/>
        <v>0.13659859246699568</v>
      </c>
      <c r="E1917" s="13">
        <f t="shared" si="88"/>
        <v>0.13659859246699568</v>
      </c>
      <c r="F1917" s="13">
        <f t="shared" si="89"/>
        <v>1.865917546396437E-2</v>
      </c>
    </row>
    <row r="1918" spans="1:6" x14ac:dyDescent="0.25">
      <c r="A1918" s="13">
        <v>1909</v>
      </c>
      <c r="B1918" s="16">
        <v>111.64601500000001</v>
      </c>
      <c r="C1918" s="15">
        <v>111.484358167945</v>
      </c>
      <c r="D1918" s="1">
        <f t="shared" si="87"/>
        <v>0.16165683205500159</v>
      </c>
      <c r="E1918" s="13">
        <f t="shared" si="88"/>
        <v>0.16165683205500159</v>
      </c>
      <c r="F1918" s="13">
        <f t="shared" si="89"/>
        <v>2.6132931350058987E-2</v>
      </c>
    </row>
    <row r="1919" spans="1:6" x14ac:dyDescent="0.25">
      <c r="A1919" s="13">
        <v>1910</v>
      </c>
      <c r="B1919" s="16">
        <v>111.333955</v>
      </c>
      <c r="C1919" s="15">
        <v>111.14715643127001</v>
      </c>
      <c r="D1919" s="1">
        <f t="shared" si="87"/>
        <v>0.18679856872999778</v>
      </c>
      <c r="E1919" s="13">
        <f t="shared" si="88"/>
        <v>0.18679856872999778</v>
      </c>
      <c r="F1919" s="13">
        <f t="shared" si="89"/>
        <v>3.4893705279575707E-2</v>
      </c>
    </row>
    <row r="1920" spans="1:6" x14ac:dyDescent="0.25">
      <c r="A1920" s="13">
        <v>1911</v>
      </c>
      <c r="B1920" s="16">
        <v>111.330648</v>
      </c>
      <c r="C1920" s="15">
        <v>111.009423566286</v>
      </c>
      <c r="D1920" s="1">
        <f t="shared" si="87"/>
        <v>0.32122443371399356</v>
      </c>
      <c r="E1920" s="13">
        <f t="shared" si="88"/>
        <v>0.32122443371399356</v>
      </c>
      <c r="F1920" s="13">
        <f t="shared" si="89"/>
        <v>0.10318513681487584</v>
      </c>
    </row>
    <row r="1921" spans="1:6" x14ac:dyDescent="0.25">
      <c r="A1921" s="13">
        <v>1912</v>
      </c>
      <c r="B1921" s="16">
        <v>61.621285999999998</v>
      </c>
      <c r="C1921" s="15">
        <v>61.698042367970302</v>
      </c>
      <c r="D1921" s="1">
        <f t="shared" si="87"/>
        <v>-7.6756367970304495E-2</v>
      </c>
      <c r="E1921" s="13">
        <f t="shared" si="88"/>
        <v>7.6756367970304495E-2</v>
      </c>
      <c r="F1921" s="13">
        <f t="shared" si="89"/>
        <v>5.8915400239927859E-3</v>
      </c>
    </row>
    <row r="1922" spans="1:6" x14ac:dyDescent="0.25">
      <c r="A1922" s="13">
        <v>1913</v>
      </c>
      <c r="B1922" s="16">
        <v>-0.92471499999999995</v>
      </c>
      <c r="C1922" s="15">
        <v>-0.92471499999999995</v>
      </c>
      <c r="D1922" s="1">
        <f t="shared" si="87"/>
        <v>0</v>
      </c>
      <c r="E1922" s="13">
        <f t="shared" si="88"/>
        <v>0</v>
      </c>
      <c r="F1922" s="13">
        <f t="shared" si="89"/>
        <v>0</v>
      </c>
    </row>
    <row r="1923" spans="1:6" x14ac:dyDescent="0.25">
      <c r="A1923" s="13">
        <v>1914</v>
      </c>
      <c r="B1923" s="16">
        <v>-0.92471499999999995</v>
      </c>
      <c r="C1923" s="15">
        <v>-0.92471499999999995</v>
      </c>
      <c r="D1923" s="1">
        <f t="shared" si="87"/>
        <v>0</v>
      </c>
      <c r="E1923" s="13">
        <f t="shared" si="88"/>
        <v>0</v>
      </c>
      <c r="F1923" s="13">
        <f t="shared" si="89"/>
        <v>0</v>
      </c>
    </row>
    <row r="1924" spans="1:6" x14ac:dyDescent="0.25">
      <c r="A1924" s="13">
        <v>1915</v>
      </c>
      <c r="B1924" s="16">
        <v>-0.61187499999999995</v>
      </c>
      <c r="C1924" s="15">
        <v>-0.61187499999999995</v>
      </c>
      <c r="D1924" s="1">
        <f t="shared" si="87"/>
        <v>0</v>
      </c>
      <c r="E1924" s="13">
        <f t="shared" si="88"/>
        <v>0</v>
      </c>
      <c r="F1924" s="13">
        <f t="shared" si="89"/>
        <v>0</v>
      </c>
    </row>
    <row r="1925" spans="1:6" x14ac:dyDescent="0.25">
      <c r="A1925" s="13">
        <v>1916</v>
      </c>
      <c r="B1925" s="16">
        <v>-0.61187499999999995</v>
      </c>
      <c r="C1925" s="15">
        <v>-0.61187499999999995</v>
      </c>
      <c r="D1925" s="1">
        <f t="shared" si="87"/>
        <v>0</v>
      </c>
      <c r="E1925" s="13">
        <f t="shared" si="88"/>
        <v>0</v>
      </c>
      <c r="F1925" s="13">
        <f t="shared" si="89"/>
        <v>0</v>
      </c>
    </row>
    <row r="1926" spans="1:6" x14ac:dyDescent="0.25">
      <c r="A1926" s="13">
        <v>1917</v>
      </c>
      <c r="B1926" s="16">
        <v>-0.61187499999999995</v>
      </c>
      <c r="C1926" s="15">
        <v>-0.61187499999999995</v>
      </c>
      <c r="D1926" s="1">
        <f t="shared" si="87"/>
        <v>0</v>
      </c>
      <c r="E1926" s="13">
        <f t="shared" si="88"/>
        <v>0</v>
      </c>
      <c r="F1926" s="13">
        <f t="shared" si="89"/>
        <v>0</v>
      </c>
    </row>
    <row r="1927" spans="1:6" x14ac:dyDescent="0.25">
      <c r="A1927" s="13">
        <v>1918</v>
      </c>
      <c r="B1927" s="16">
        <v>-0.61187499999999995</v>
      </c>
      <c r="C1927" s="15">
        <v>-0.61187499999999995</v>
      </c>
      <c r="D1927" s="1">
        <f t="shared" si="87"/>
        <v>0</v>
      </c>
      <c r="E1927" s="13">
        <f t="shared" si="88"/>
        <v>0</v>
      </c>
      <c r="F1927" s="13">
        <f t="shared" si="89"/>
        <v>0</v>
      </c>
    </row>
    <row r="1928" spans="1:6" x14ac:dyDescent="0.25">
      <c r="A1928" s="13">
        <v>1919</v>
      </c>
      <c r="B1928" s="16">
        <v>-0.61187499999999995</v>
      </c>
      <c r="C1928" s="15">
        <v>-0.61187499999999995</v>
      </c>
      <c r="D1928" s="1">
        <f t="shared" si="87"/>
        <v>0</v>
      </c>
      <c r="E1928" s="13">
        <f t="shared" si="88"/>
        <v>0</v>
      </c>
      <c r="F1928" s="13">
        <f t="shared" si="89"/>
        <v>0</v>
      </c>
    </row>
    <row r="1929" spans="1:6" x14ac:dyDescent="0.25">
      <c r="A1929" s="13">
        <v>1920</v>
      </c>
      <c r="B1929" s="16">
        <v>-0.61187499999999995</v>
      </c>
      <c r="C1929" s="15">
        <v>-0.61187499999999995</v>
      </c>
      <c r="D1929" s="1">
        <f t="shared" si="87"/>
        <v>0</v>
      </c>
      <c r="E1929" s="13">
        <f t="shared" si="88"/>
        <v>0</v>
      </c>
      <c r="F1929" s="13">
        <f t="shared" si="89"/>
        <v>0</v>
      </c>
    </row>
    <row r="1930" spans="1:6" x14ac:dyDescent="0.25">
      <c r="A1930" s="13">
        <v>1921</v>
      </c>
      <c r="B1930" s="16">
        <v>-0.61187499999999995</v>
      </c>
      <c r="C1930" s="15">
        <v>-0.61187499999999995</v>
      </c>
      <c r="D1930" s="1">
        <f t="shared" ref="D1930:D1993" si="90">B1930-C1930</f>
        <v>0</v>
      </c>
      <c r="E1930" s="13">
        <f t="shared" ref="E1930:E1993" si="91">ABS(D1930)</f>
        <v>0</v>
      </c>
      <c r="F1930" s="13">
        <f t="shared" ref="F1930:F1993" si="92">E1930^2</f>
        <v>0</v>
      </c>
    </row>
    <row r="1931" spans="1:6" x14ac:dyDescent="0.25">
      <c r="A1931" s="13">
        <v>1922</v>
      </c>
      <c r="B1931" s="16">
        <v>-0.61187499999999995</v>
      </c>
      <c r="C1931" s="15">
        <v>-0.61187499999999995</v>
      </c>
      <c r="D1931" s="1">
        <f t="shared" si="90"/>
        <v>0</v>
      </c>
      <c r="E1931" s="13">
        <f t="shared" si="91"/>
        <v>0</v>
      </c>
      <c r="F1931" s="13">
        <f t="shared" si="92"/>
        <v>0</v>
      </c>
    </row>
    <row r="1932" spans="1:6" x14ac:dyDescent="0.25">
      <c r="A1932" s="13">
        <v>1923</v>
      </c>
      <c r="B1932" s="16">
        <v>-0.61187499999999995</v>
      </c>
      <c r="C1932" s="15">
        <v>-0.61187499999999995</v>
      </c>
      <c r="D1932" s="1">
        <f t="shared" si="90"/>
        <v>0</v>
      </c>
      <c r="E1932" s="13">
        <f t="shared" si="91"/>
        <v>0</v>
      </c>
      <c r="F1932" s="13">
        <f t="shared" si="92"/>
        <v>0</v>
      </c>
    </row>
    <row r="1933" spans="1:6" x14ac:dyDescent="0.25">
      <c r="A1933" s="13">
        <v>1924</v>
      </c>
      <c r="B1933" s="16">
        <v>-0.61187499999999995</v>
      </c>
      <c r="C1933" s="15">
        <v>-0.61187499999999995</v>
      </c>
      <c r="D1933" s="1">
        <f t="shared" si="90"/>
        <v>0</v>
      </c>
      <c r="E1933" s="13">
        <f t="shared" si="91"/>
        <v>0</v>
      </c>
      <c r="F1933" s="13">
        <f t="shared" si="92"/>
        <v>0</v>
      </c>
    </row>
    <row r="1934" spans="1:6" x14ac:dyDescent="0.25">
      <c r="A1934" s="13">
        <v>1925</v>
      </c>
      <c r="B1934" s="16">
        <v>-0.61187499999999995</v>
      </c>
      <c r="C1934" s="15">
        <v>-0.61187499999999995</v>
      </c>
      <c r="D1934" s="1">
        <f t="shared" si="90"/>
        <v>0</v>
      </c>
      <c r="E1934" s="13">
        <f t="shared" si="91"/>
        <v>0</v>
      </c>
      <c r="F1934" s="13">
        <f t="shared" si="92"/>
        <v>0</v>
      </c>
    </row>
    <row r="1935" spans="1:6" x14ac:dyDescent="0.25">
      <c r="A1935" s="13">
        <v>1926</v>
      </c>
      <c r="B1935" s="16">
        <v>-1.0669150000000001</v>
      </c>
      <c r="C1935" s="15">
        <v>-1.0669150000000001</v>
      </c>
      <c r="D1935" s="1">
        <f t="shared" si="90"/>
        <v>0</v>
      </c>
      <c r="E1935" s="13">
        <f t="shared" si="91"/>
        <v>0</v>
      </c>
      <c r="F1935" s="13">
        <f t="shared" si="92"/>
        <v>0</v>
      </c>
    </row>
    <row r="1936" spans="1:6" x14ac:dyDescent="0.25">
      <c r="A1936" s="13">
        <v>1927</v>
      </c>
      <c r="B1936" s="16">
        <v>-1.0669150000000001</v>
      </c>
      <c r="C1936" s="15">
        <v>-1.0669150000000001</v>
      </c>
      <c r="D1936" s="1">
        <f t="shared" si="90"/>
        <v>0</v>
      </c>
      <c r="E1936" s="13">
        <f t="shared" si="91"/>
        <v>0</v>
      </c>
      <c r="F1936" s="13">
        <f t="shared" si="92"/>
        <v>0</v>
      </c>
    </row>
    <row r="1937" spans="1:6" x14ac:dyDescent="0.25">
      <c r="A1937" s="13">
        <v>1928</v>
      </c>
      <c r="B1937" s="16">
        <v>-2.4851649999999998</v>
      </c>
      <c r="C1937" s="15">
        <v>-2.9097396767417201</v>
      </c>
      <c r="D1937" s="1">
        <f t="shared" si="90"/>
        <v>0.42457467674172022</v>
      </c>
      <c r="E1937" s="13">
        <f t="shared" si="91"/>
        <v>0.42457467674172022</v>
      </c>
      <c r="F1937" s="13">
        <f t="shared" si="92"/>
        <v>0.18026365613033624</v>
      </c>
    </row>
    <row r="1938" spans="1:6" x14ac:dyDescent="0.25">
      <c r="A1938" s="13">
        <v>1929</v>
      </c>
      <c r="B1938" s="16">
        <v>73.323173999999995</v>
      </c>
      <c r="C1938" s="15">
        <v>73.370841479644795</v>
      </c>
      <c r="D1938" s="1">
        <f t="shared" si="90"/>
        <v>-4.7667479644800892E-2</v>
      </c>
      <c r="E1938" s="13">
        <f t="shared" si="91"/>
        <v>4.7667479644800892E-2</v>
      </c>
      <c r="F1938" s="13">
        <f t="shared" si="92"/>
        <v>2.2721886156875076E-3</v>
      </c>
    </row>
    <row r="1939" spans="1:6" x14ac:dyDescent="0.25">
      <c r="A1939" s="13">
        <v>1930</v>
      </c>
      <c r="B1939" s="16">
        <v>97.520825000000002</v>
      </c>
      <c r="C1939" s="15">
        <v>97.4330749914308</v>
      </c>
      <c r="D1939" s="1">
        <f t="shared" si="90"/>
        <v>8.7750008569202009E-2</v>
      </c>
      <c r="E1939" s="13">
        <f t="shared" si="91"/>
        <v>8.7750008569202009E-2</v>
      </c>
      <c r="F1939" s="13">
        <f t="shared" si="92"/>
        <v>7.7000640038950262E-3</v>
      </c>
    </row>
    <row r="1940" spans="1:6" x14ac:dyDescent="0.25">
      <c r="A1940" s="13">
        <v>1931</v>
      </c>
      <c r="B1940" s="16">
        <v>98.199281999999997</v>
      </c>
      <c r="C1940" s="15">
        <v>98.149732642392493</v>
      </c>
      <c r="D1940" s="1">
        <f t="shared" si="90"/>
        <v>4.9549357607503453E-2</v>
      </c>
      <c r="E1940" s="13">
        <f t="shared" si="91"/>
        <v>4.9549357607503453E-2</v>
      </c>
      <c r="F1940" s="13">
        <f t="shared" si="92"/>
        <v>2.4551388393162601E-3</v>
      </c>
    </row>
    <row r="1941" spans="1:6" x14ac:dyDescent="0.25">
      <c r="A1941" s="13">
        <v>1932</v>
      </c>
      <c r="B1941" s="16">
        <v>87.296380999999997</v>
      </c>
      <c r="C1941" s="15">
        <v>87.276359749373697</v>
      </c>
      <c r="D1941" s="1">
        <f t="shared" si="90"/>
        <v>2.0021250626300002E-2</v>
      </c>
      <c r="E1941" s="13">
        <f t="shared" si="91"/>
        <v>2.0021250626300002E-2</v>
      </c>
      <c r="F1941" s="13">
        <f t="shared" si="92"/>
        <v>4.0085047664111824E-4</v>
      </c>
    </row>
    <row r="1942" spans="1:6" x14ac:dyDescent="0.25">
      <c r="A1942" s="13">
        <v>1933</v>
      </c>
      <c r="B1942" s="16">
        <v>110.74648999999999</v>
      </c>
      <c r="C1942" s="15">
        <v>110.52453693933801</v>
      </c>
      <c r="D1942" s="1">
        <f t="shared" si="90"/>
        <v>0.22195306066198839</v>
      </c>
      <c r="E1942" s="13">
        <f t="shared" si="91"/>
        <v>0.22195306066198839</v>
      </c>
      <c r="F1942" s="13">
        <f t="shared" si="92"/>
        <v>4.9263161137224294E-2</v>
      </c>
    </row>
    <row r="1943" spans="1:6" x14ac:dyDescent="0.25">
      <c r="A1943" s="13">
        <v>1934</v>
      </c>
      <c r="B1943" s="16">
        <v>78.923182999999995</v>
      </c>
      <c r="C1943" s="15">
        <v>78.914775568202998</v>
      </c>
      <c r="D1943" s="1">
        <f t="shared" si="90"/>
        <v>8.4074317969964341E-3</v>
      </c>
      <c r="E1943" s="13">
        <f t="shared" si="91"/>
        <v>8.4074317969964341E-3</v>
      </c>
      <c r="F1943" s="13">
        <f t="shared" si="92"/>
        <v>7.0684909421146695E-5</v>
      </c>
    </row>
    <row r="1944" spans="1:6" x14ac:dyDescent="0.25">
      <c r="A1944" s="13">
        <v>1935</v>
      </c>
      <c r="B1944" s="16">
        <v>110.311414</v>
      </c>
      <c r="C1944" s="15">
        <v>110.039161823523</v>
      </c>
      <c r="D1944" s="1">
        <f t="shared" si="90"/>
        <v>0.27225217647699651</v>
      </c>
      <c r="E1944" s="13">
        <f t="shared" si="91"/>
        <v>0.27225217647699651</v>
      </c>
      <c r="F1944" s="13">
        <f t="shared" si="92"/>
        <v>7.4121247596461645E-2</v>
      </c>
    </row>
    <row r="1945" spans="1:6" x14ac:dyDescent="0.25">
      <c r="A1945" s="13">
        <v>1936</v>
      </c>
      <c r="B1945" s="16">
        <v>82.244601000000003</v>
      </c>
      <c r="C1945" s="15">
        <v>82.220694645940398</v>
      </c>
      <c r="D1945" s="1">
        <f t="shared" si="90"/>
        <v>2.3906354059604951E-2</v>
      </c>
      <c r="E1945" s="13">
        <f t="shared" si="91"/>
        <v>2.3906354059604951E-2</v>
      </c>
      <c r="F1945" s="13">
        <f t="shared" si="92"/>
        <v>5.7151376442319006E-4</v>
      </c>
    </row>
    <row r="1946" spans="1:6" x14ac:dyDescent="0.25">
      <c r="A1946" s="13">
        <v>1937</v>
      </c>
      <c r="B1946" s="16">
        <v>66.878272999999993</v>
      </c>
      <c r="C1946" s="15">
        <v>66.953273023387098</v>
      </c>
      <c r="D1946" s="1">
        <f t="shared" si="90"/>
        <v>-7.5000023387104875E-2</v>
      </c>
      <c r="E1946" s="13">
        <f t="shared" si="91"/>
        <v>7.5000023387104875E-2</v>
      </c>
      <c r="F1946" s="13">
        <f t="shared" si="92"/>
        <v>5.6250035080662782E-3</v>
      </c>
    </row>
    <row r="1947" spans="1:6" x14ac:dyDescent="0.25">
      <c r="A1947" s="13">
        <v>1938</v>
      </c>
      <c r="B1947" s="16">
        <v>-0.92471499999999995</v>
      </c>
      <c r="C1947" s="15">
        <v>-0.92471499999999995</v>
      </c>
      <c r="D1947" s="1">
        <f t="shared" si="90"/>
        <v>0</v>
      </c>
      <c r="E1947" s="13">
        <f t="shared" si="91"/>
        <v>0</v>
      </c>
      <c r="F1947" s="13">
        <f t="shared" si="92"/>
        <v>0</v>
      </c>
    </row>
    <row r="1948" spans="1:6" x14ac:dyDescent="0.25">
      <c r="A1948" s="13">
        <v>1939</v>
      </c>
      <c r="B1948" s="16">
        <v>-0.61187499999999995</v>
      </c>
      <c r="C1948" s="15">
        <v>-0.61187499999999995</v>
      </c>
      <c r="D1948" s="1">
        <f t="shared" si="90"/>
        <v>0</v>
      </c>
      <c r="E1948" s="13">
        <f t="shared" si="91"/>
        <v>0</v>
      </c>
      <c r="F1948" s="13">
        <f t="shared" si="92"/>
        <v>0</v>
      </c>
    </row>
    <row r="1949" spans="1:6" x14ac:dyDescent="0.25">
      <c r="A1949" s="13">
        <v>1940</v>
      </c>
      <c r="B1949" s="16">
        <v>-0.61187499999999995</v>
      </c>
      <c r="C1949" s="15">
        <v>-0.61187499999999995</v>
      </c>
      <c r="D1949" s="1">
        <f t="shared" si="90"/>
        <v>0</v>
      </c>
      <c r="E1949" s="13">
        <f t="shared" si="91"/>
        <v>0</v>
      </c>
      <c r="F1949" s="13">
        <f t="shared" si="92"/>
        <v>0</v>
      </c>
    </row>
    <row r="1950" spans="1:6" x14ac:dyDescent="0.25">
      <c r="A1950" s="13">
        <v>1941</v>
      </c>
      <c r="B1950" s="16">
        <v>-0.61187499999999995</v>
      </c>
      <c r="C1950" s="15">
        <v>-0.61187499999999995</v>
      </c>
      <c r="D1950" s="1">
        <f t="shared" si="90"/>
        <v>0</v>
      </c>
      <c r="E1950" s="13">
        <f t="shared" si="91"/>
        <v>0</v>
      </c>
      <c r="F1950" s="13">
        <f t="shared" si="92"/>
        <v>0</v>
      </c>
    </row>
    <row r="1951" spans="1:6" x14ac:dyDescent="0.25">
      <c r="A1951" s="13">
        <v>1942</v>
      </c>
      <c r="B1951" s="16">
        <v>-0.61187499999999995</v>
      </c>
      <c r="C1951" s="15">
        <v>-0.61187499999999995</v>
      </c>
      <c r="D1951" s="1">
        <f t="shared" si="90"/>
        <v>0</v>
      </c>
      <c r="E1951" s="13">
        <f t="shared" si="91"/>
        <v>0</v>
      </c>
      <c r="F1951" s="13">
        <f t="shared" si="92"/>
        <v>0</v>
      </c>
    </row>
    <row r="1952" spans="1:6" x14ac:dyDescent="0.25">
      <c r="A1952" s="13">
        <v>1943</v>
      </c>
      <c r="B1952" s="16">
        <v>-0.61187499999999995</v>
      </c>
      <c r="C1952" s="15">
        <v>-0.61187499999999995</v>
      </c>
      <c r="D1952" s="1">
        <f t="shared" si="90"/>
        <v>0</v>
      </c>
      <c r="E1952" s="13">
        <f t="shared" si="91"/>
        <v>0</v>
      </c>
      <c r="F1952" s="13">
        <f t="shared" si="92"/>
        <v>0</v>
      </c>
    </row>
    <row r="1953" spans="1:6" x14ac:dyDescent="0.25">
      <c r="A1953" s="13">
        <v>1944</v>
      </c>
      <c r="B1953" s="16">
        <v>-0.61187499999999995</v>
      </c>
      <c r="C1953" s="15">
        <v>-0.61187499999999995</v>
      </c>
      <c r="D1953" s="1">
        <f t="shared" si="90"/>
        <v>0</v>
      </c>
      <c r="E1953" s="13">
        <f t="shared" si="91"/>
        <v>0</v>
      </c>
      <c r="F1953" s="13">
        <f t="shared" si="92"/>
        <v>0</v>
      </c>
    </row>
    <row r="1954" spans="1:6" x14ac:dyDescent="0.25">
      <c r="A1954" s="13">
        <v>1945</v>
      </c>
      <c r="B1954" s="16">
        <v>-0.61187499999999995</v>
      </c>
      <c r="C1954" s="15">
        <v>-0.61187499999999995</v>
      </c>
      <c r="D1954" s="1">
        <f t="shared" si="90"/>
        <v>0</v>
      </c>
      <c r="E1954" s="13">
        <f t="shared" si="91"/>
        <v>0</v>
      </c>
      <c r="F1954" s="13">
        <f t="shared" si="92"/>
        <v>0</v>
      </c>
    </row>
    <row r="1955" spans="1:6" x14ac:dyDescent="0.25">
      <c r="A1955" s="13">
        <v>1946</v>
      </c>
      <c r="B1955" s="16">
        <v>-0.61187499999999995</v>
      </c>
      <c r="C1955" s="15">
        <v>-0.61187499999999995</v>
      </c>
      <c r="D1955" s="1">
        <f t="shared" si="90"/>
        <v>0</v>
      </c>
      <c r="E1955" s="13">
        <f t="shared" si="91"/>
        <v>0</v>
      </c>
      <c r="F1955" s="13">
        <f t="shared" si="92"/>
        <v>0</v>
      </c>
    </row>
    <row r="1956" spans="1:6" x14ac:dyDescent="0.25">
      <c r="A1956" s="13">
        <v>1947</v>
      </c>
      <c r="B1956" s="16">
        <v>-0.61187499999999995</v>
      </c>
      <c r="C1956" s="15">
        <v>-0.61187499999999995</v>
      </c>
      <c r="D1956" s="1">
        <f t="shared" si="90"/>
        <v>0</v>
      </c>
      <c r="E1956" s="13">
        <f t="shared" si="91"/>
        <v>0</v>
      </c>
      <c r="F1956" s="13">
        <f t="shared" si="92"/>
        <v>0</v>
      </c>
    </row>
    <row r="1957" spans="1:6" x14ac:dyDescent="0.25">
      <c r="A1957" s="13">
        <v>1948</v>
      </c>
      <c r="B1957" s="16">
        <v>-0.61187499999999995</v>
      </c>
      <c r="C1957" s="15">
        <v>-0.61187499999999995</v>
      </c>
      <c r="D1957" s="1">
        <f t="shared" si="90"/>
        <v>0</v>
      </c>
      <c r="E1957" s="13">
        <f t="shared" si="91"/>
        <v>0</v>
      </c>
      <c r="F1957" s="13">
        <f t="shared" si="92"/>
        <v>0</v>
      </c>
    </row>
    <row r="1958" spans="1:6" x14ac:dyDescent="0.25">
      <c r="A1958" s="13">
        <v>1949</v>
      </c>
      <c r="B1958" s="16">
        <v>-0.61187499999999995</v>
      </c>
      <c r="C1958" s="15">
        <v>-0.61187499999999995</v>
      </c>
      <c r="D1958" s="1">
        <f t="shared" si="90"/>
        <v>0</v>
      </c>
      <c r="E1958" s="13">
        <f t="shared" si="91"/>
        <v>0</v>
      </c>
      <c r="F1958" s="13">
        <f t="shared" si="92"/>
        <v>0</v>
      </c>
    </row>
    <row r="1959" spans="1:6" x14ac:dyDescent="0.25">
      <c r="A1959" s="13">
        <v>1950</v>
      </c>
      <c r="B1959" s="16">
        <v>-1.0669150000000001</v>
      </c>
      <c r="C1959" s="15">
        <v>-1.0669150000000001</v>
      </c>
      <c r="D1959" s="1">
        <f t="shared" si="90"/>
        <v>0</v>
      </c>
      <c r="E1959" s="13">
        <f t="shared" si="91"/>
        <v>0</v>
      </c>
      <c r="F1959" s="13">
        <f t="shared" si="92"/>
        <v>0</v>
      </c>
    </row>
    <row r="1960" spans="1:6" x14ac:dyDescent="0.25">
      <c r="A1960" s="13">
        <v>1951</v>
      </c>
      <c r="B1960" s="16">
        <v>-1.0669150000000001</v>
      </c>
      <c r="C1960" s="15">
        <v>-1.0669150000000001</v>
      </c>
      <c r="D1960" s="1">
        <f t="shared" si="90"/>
        <v>0</v>
      </c>
      <c r="E1960" s="13">
        <f t="shared" si="91"/>
        <v>0</v>
      </c>
      <c r="F1960" s="13">
        <f t="shared" si="92"/>
        <v>0</v>
      </c>
    </row>
    <row r="1961" spans="1:6" x14ac:dyDescent="0.25">
      <c r="A1961" s="13">
        <v>1952</v>
      </c>
      <c r="B1961" s="16">
        <v>17.951267999999999</v>
      </c>
      <c r="C1961" s="15">
        <v>17.837877620573199</v>
      </c>
      <c r="D1961" s="1">
        <f t="shared" si="90"/>
        <v>0.11339037942680008</v>
      </c>
      <c r="E1961" s="13">
        <f t="shared" si="91"/>
        <v>0.11339037942680008</v>
      </c>
      <c r="F1961" s="13">
        <f t="shared" si="92"/>
        <v>1.2857378146553687E-2</v>
      </c>
    </row>
    <row r="1962" spans="1:6" x14ac:dyDescent="0.25">
      <c r="A1962" s="13">
        <v>1953</v>
      </c>
      <c r="B1962" s="16">
        <v>113.894209</v>
      </c>
      <c r="C1962" s="15">
        <v>113.37153334436201</v>
      </c>
      <c r="D1962" s="1">
        <f t="shared" si="90"/>
        <v>0.52267565563799678</v>
      </c>
      <c r="E1962" s="13">
        <f t="shared" si="91"/>
        <v>0.52267565563799678</v>
      </c>
      <c r="F1962" s="13">
        <f t="shared" si="92"/>
        <v>0.27318984099660981</v>
      </c>
    </row>
    <row r="1963" spans="1:6" x14ac:dyDescent="0.25">
      <c r="A1963" s="13">
        <v>1954</v>
      </c>
      <c r="B1963" s="16">
        <v>112.88854600000001</v>
      </c>
      <c r="C1963" s="15">
        <v>112.39867662690401</v>
      </c>
      <c r="D1963" s="1">
        <f t="shared" si="90"/>
        <v>0.48986937309599909</v>
      </c>
      <c r="E1963" s="13">
        <f t="shared" si="91"/>
        <v>0.48986937309599909</v>
      </c>
      <c r="F1963" s="13">
        <f t="shared" si="92"/>
        <v>0.23997200269746716</v>
      </c>
    </row>
    <row r="1964" spans="1:6" x14ac:dyDescent="0.25">
      <c r="A1964" s="13">
        <v>1955</v>
      </c>
      <c r="B1964" s="16">
        <v>111.97485</v>
      </c>
      <c r="C1964" s="15">
        <v>111.659178785447</v>
      </c>
      <c r="D1964" s="1">
        <f t="shared" si="90"/>
        <v>0.31567121455300651</v>
      </c>
      <c r="E1964" s="13">
        <f t="shared" si="91"/>
        <v>0.31567121455300651</v>
      </c>
      <c r="F1964" s="13">
        <f t="shared" si="92"/>
        <v>9.9648315697370274E-2</v>
      </c>
    </row>
    <row r="1965" spans="1:6" x14ac:dyDescent="0.25">
      <c r="A1965" s="13">
        <v>1956</v>
      </c>
      <c r="B1965" s="16">
        <v>111.57614</v>
      </c>
      <c r="C1965" s="15">
        <v>111.230250495131</v>
      </c>
      <c r="D1965" s="1">
        <f t="shared" si="90"/>
        <v>0.3458895048689925</v>
      </c>
      <c r="E1965" s="13">
        <f t="shared" si="91"/>
        <v>0.3458895048689925</v>
      </c>
      <c r="F1965" s="13">
        <f t="shared" si="92"/>
        <v>0.11963954957851679</v>
      </c>
    </row>
    <row r="1966" spans="1:6" x14ac:dyDescent="0.25">
      <c r="A1966" s="13">
        <v>1957</v>
      </c>
      <c r="B1966" s="16">
        <v>111.15772800000001</v>
      </c>
      <c r="C1966" s="15">
        <v>110.778731730545</v>
      </c>
      <c r="D1966" s="1">
        <f t="shared" si="90"/>
        <v>0.37899626945500131</v>
      </c>
      <c r="E1966" s="13">
        <f t="shared" si="91"/>
        <v>0.37899626945500131</v>
      </c>
      <c r="F1966" s="13">
        <f t="shared" si="92"/>
        <v>0.14363817226080797</v>
      </c>
    </row>
    <row r="1967" spans="1:6" x14ac:dyDescent="0.25">
      <c r="A1967" s="13">
        <v>1958</v>
      </c>
      <c r="B1967" s="16">
        <v>110.860466</v>
      </c>
      <c r="C1967" s="15">
        <v>110.47579388696199</v>
      </c>
      <c r="D1967" s="1">
        <f t="shared" si="90"/>
        <v>0.38467211303800752</v>
      </c>
      <c r="E1967" s="13">
        <f t="shared" si="91"/>
        <v>0.38467211303800752</v>
      </c>
      <c r="F1967" s="13">
        <f t="shared" si="92"/>
        <v>0.14797263454912563</v>
      </c>
    </row>
    <row r="1968" spans="1:6" x14ac:dyDescent="0.25">
      <c r="A1968" s="13">
        <v>1959</v>
      </c>
      <c r="B1968" s="16">
        <v>110.667039</v>
      </c>
      <c r="C1968" s="15">
        <v>110.282838764324</v>
      </c>
      <c r="D1968" s="1">
        <f t="shared" si="90"/>
        <v>0.38420023567600481</v>
      </c>
      <c r="E1968" s="13">
        <f t="shared" si="91"/>
        <v>0.38420023567600481</v>
      </c>
      <c r="F1968" s="13">
        <f t="shared" si="92"/>
        <v>0.14760982109349763</v>
      </c>
    </row>
    <row r="1969" spans="1:6" x14ac:dyDescent="0.25">
      <c r="A1969" s="13">
        <v>1960</v>
      </c>
      <c r="B1969" s="16">
        <v>110.46908999999999</v>
      </c>
      <c r="C1969" s="15">
        <v>110.084070470291</v>
      </c>
      <c r="D1969" s="1">
        <f t="shared" si="90"/>
        <v>0.38501952970899822</v>
      </c>
      <c r="E1969" s="13">
        <f t="shared" si="91"/>
        <v>0.38501952970899822</v>
      </c>
      <c r="F1969" s="13">
        <f t="shared" si="92"/>
        <v>0.14824003825733817</v>
      </c>
    </row>
    <row r="1970" spans="1:6" x14ac:dyDescent="0.25">
      <c r="A1970" s="13">
        <v>1961</v>
      </c>
      <c r="B1970" s="16">
        <v>87.177507000000006</v>
      </c>
      <c r="C1970" s="15">
        <v>87.261039191385805</v>
      </c>
      <c r="D1970" s="1">
        <f t="shared" si="90"/>
        <v>-8.3532191385799592E-2</v>
      </c>
      <c r="E1970" s="13">
        <f t="shared" si="91"/>
        <v>8.3532191385799592E-2</v>
      </c>
      <c r="F1970" s="13">
        <f t="shared" si="92"/>
        <v>6.9776269977138514E-3</v>
      </c>
    </row>
    <row r="1971" spans="1:6" x14ac:dyDescent="0.25">
      <c r="A1971" s="13">
        <v>1962</v>
      </c>
      <c r="B1971" s="16">
        <v>-0.92471499999999995</v>
      </c>
      <c r="C1971" s="15">
        <v>-0.92471499999999995</v>
      </c>
      <c r="D1971" s="1">
        <f t="shared" si="90"/>
        <v>0</v>
      </c>
      <c r="E1971" s="13">
        <f t="shared" si="91"/>
        <v>0</v>
      </c>
      <c r="F1971" s="13">
        <f t="shared" si="92"/>
        <v>0</v>
      </c>
    </row>
    <row r="1972" spans="1:6" x14ac:dyDescent="0.25">
      <c r="A1972" s="13">
        <v>1963</v>
      </c>
      <c r="B1972" s="16">
        <v>-0.61187499999999995</v>
      </c>
      <c r="C1972" s="15">
        <v>-0.61187499999999995</v>
      </c>
      <c r="D1972" s="1">
        <f t="shared" si="90"/>
        <v>0</v>
      </c>
      <c r="E1972" s="13">
        <f t="shared" si="91"/>
        <v>0</v>
      </c>
      <c r="F1972" s="13">
        <f t="shared" si="92"/>
        <v>0</v>
      </c>
    </row>
    <row r="1973" spans="1:6" x14ac:dyDescent="0.25">
      <c r="A1973" s="13">
        <v>1964</v>
      </c>
      <c r="B1973" s="16">
        <v>-0.61187499999999995</v>
      </c>
      <c r="C1973" s="15">
        <v>-0.61187499999999995</v>
      </c>
      <c r="D1973" s="1">
        <f t="shared" si="90"/>
        <v>0</v>
      </c>
      <c r="E1973" s="13">
        <f t="shared" si="91"/>
        <v>0</v>
      </c>
      <c r="F1973" s="13">
        <f t="shared" si="92"/>
        <v>0</v>
      </c>
    </row>
    <row r="1974" spans="1:6" x14ac:dyDescent="0.25">
      <c r="A1974" s="13">
        <v>1965</v>
      </c>
      <c r="B1974" s="16">
        <v>-0.61187499999999995</v>
      </c>
      <c r="C1974" s="15">
        <v>-0.61187499999999995</v>
      </c>
      <c r="D1974" s="1">
        <f t="shared" si="90"/>
        <v>0</v>
      </c>
      <c r="E1974" s="13">
        <f t="shared" si="91"/>
        <v>0</v>
      </c>
      <c r="F1974" s="13">
        <f t="shared" si="92"/>
        <v>0</v>
      </c>
    </row>
    <row r="1975" spans="1:6" x14ac:dyDescent="0.25">
      <c r="A1975" s="13">
        <v>1966</v>
      </c>
      <c r="B1975" s="16">
        <v>-0.61187499999999995</v>
      </c>
      <c r="C1975" s="15">
        <v>-0.61187499999999995</v>
      </c>
      <c r="D1975" s="1">
        <f t="shared" si="90"/>
        <v>0</v>
      </c>
      <c r="E1975" s="13">
        <f t="shared" si="91"/>
        <v>0</v>
      </c>
      <c r="F1975" s="13">
        <f t="shared" si="92"/>
        <v>0</v>
      </c>
    </row>
    <row r="1976" spans="1:6" x14ac:dyDescent="0.25">
      <c r="A1976" s="13">
        <v>1967</v>
      </c>
      <c r="B1976" s="16">
        <v>-0.61187499999999995</v>
      </c>
      <c r="C1976" s="15">
        <v>-0.61187499999999995</v>
      </c>
      <c r="D1976" s="1">
        <f t="shared" si="90"/>
        <v>0</v>
      </c>
      <c r="E1976" s="13">
        <f t="shared" si="91"/>
        <v>0</v>
      </c>
      <c r="F1976" s="13">
        <f t="shared" si="92"/>
        <v>0</v>
      </c>
    </row>
    <row r="1977" spans="1:6" x14ac:dyDescent="0.25">
      <c r="A1977" s="13">
        <v>1968</v>
      </c>
      <c r="B1977" s="16">
        <v>-0.61187499999999995</v>
      </c>
      <c r="C1977" s="15">
        <v>-0.61187499999999995</v>
      </c>
      <c r="D1977" s="1">
        <f t="shared" si="90"/>
        <v>0</v>
      </c>
      <c r="E1977" s="13">
        <f t="shared" si="91"/>
        <v>0</v>
      </c>
      <c r="F1977" s="13">
        <f t="shared" si="92"/>
        <v>0</v>
      </c>
    </row>
    <row r="1978" spans="1:6" x14ac:dyDescent="0.25">
      <c r="A1978" s="13">
        <v>1969</v>
      </c>
      <c r="B1978" s="16">
        <v>-0.61187499999999995</v>
      </c>
      <c r="C1978" s="15">
        <v>-0.61187499999999995</v>
      </c>
      <c r="D1978" s="1">
        <f t="shared" si="90"/>
        <v>0</v>
      </c>
      <c r="E1978" s="13">
        <f t="shared" si="91"/>
        <v>0</v>
      </c>
      <c r="F1978" s="13">
        <f t="shared" si="92"/>
        <v>0</v>
      </c>
    </row>
    <row r="1979" spans="1:6" x14ac:dyDescent="0.25">
      <c r="A1979" s="13">
        <v>1970</v>
      </c>
      <c r="B1979" s="16">
        <v>-0.61187499999999995</v>
      </c>
      <c r="C1979" s="15">
        <v>-0.61187499999999995</v>
      </c>
      <c r="D1979" s="1">
        <f t="shared" si="90"/>
        <v>0</v>
      </c>
      <c r="E1979" s="13">
        <f t="shared" si="91"/>
        <v>0</v>
      </c>
      <c r="F1979" s="13">
        <f t="shared" si="92"/>
        <v>0</v>
      </c>
    </row>
    <row r="1980" spans="1:6" x14ac:dyDescent="0.25">
      <c r="A1980" s="13">
        <v>1971</v>
      </c>
      <c r="B1980" s="16">
        <v>-0.61187499999999995</v>
      </c>
      <c r="C1980" s="15">
        <v>-0.61187499999999995</v>
      </c>
      <c r="D1980" s="1">
        <f t="shared" si="90"/>
        <v>0</v>
      </c>
      <c r="E1980" s="13">
        <f t="shared" si="91"/>
        <v>0</v>
      </c>
      <c r="F1980" s="13">
        <f t="shared" si="92"/>
        <v>0</v>
      </c>
    </row>
    <row r="1981" spans="1:6" x14ac:dyDescent="0.25">
      <c r="A1981" s="13">
        <v>1972</v>
      </c>
      <c r="B1981" s="16">
        <v>-0.61187499999999995</v>
      </c>
      <c r="C1981" s="15">
        <v>-0.61187499999999995</v>
      </c>
      <c r="D1981" s="1">
        <f t="shared" si="90"/>
        <v>0</v>
      </c>
      <c r="E1981" s="13">
        <f t="shared" si="91"/>
        <v>0</v>
      </c>
      <c r="F1981" s="13">
        <f t="shared" si="92"/>
        <v>0</v>
      </c>
    </row>
    <row r="1982" spans="1:6" x14ac:dyDescent="0.25">
      <c r="A1982" s="13">
        <v>1973</v>
      </c>
      <c r="B1982" s="16">
        <v>-0.61187499999999995</v>
      </c>
      <c r="C1982" s="15">
        <v>-0.61187499999999995</v>
      </c>
      <c r="D1982" s="1">
        <f t="shared" si="90"/>
        <v>0</v>
      </c>
      <c r="E1982" s="13">
        <f t="shared" si="91"/>
        <v>0</v>
      </c>
      <c r="F1982" s="13">
        <f t="shared" si="92"/>
        <v>0</v>
      </c>
    </row>
    <row r="1983" spans="1:6" x14ac:dyDescent="0.25">
      <c r="A1983" s="13">
        <v>1974</v>
      </c>
      <c r="B1983" s="16">
        <v>-1.0669150000000001</v>
      </c>
      <c r="C1983" s="15">
        <v>-1.0669150000000001</v>
      </c>
      <c r="D1983" s="1">
        <f t="shared" si="90"/>
        <v>0</v>
      </c>
      <c r="E1983" s="13">
        <f t="shared" si="91"/>
        <v>0</v>
      </c>
      <c r="F1983" s="13">
        <f t="shared" si="92"/>
        <v>0</v>
      </c>
    </row>
    <row r="1984" spans="1:6" x14ac:dyDescent="0.25">
      <c r="A1984" s="13">
        <v>1975</v>
      </c>
      <c r="B1984" s="16">
        <v>-1.0669150000000001</v>
      </c>
      <c r="C1984" s="15">
        <v>-1.0669150000000001</v>
      </c>
      <c r="D1984" s="1">
        <f t="shared" si="90"/>
        <v>0</v>
      </c>
      <c r="E1984" s="13">
        <f t="shared" si="91"/>
        <v>0</v>
      </c>
      <c r="F1984" s="13">
        <f t="shared" si="92"/>
        <v>0</v>
      </c>
    </row>
    <row r="1985" spans="1:6" x14ac:dyDescent="0.25">
      <c r="A1985" s="13">
        <v>1976</v>
      </c>
      <c r="B1985" s="16">
        <v>19.871865</v>
      </c>
      <c r="C1985" s="15">
        <v>19.763952704055299</v>
      </c>
      <c r="D1985" s="1">
        <f t="shared" si="90"/>
        <v>0.10791229594470053</v>
      </c>
      <c r="E1985" s="13">
        <f t="shared" si="91"/>
        <v>0.10791229594470053</v>
      </c>
      <c r="F1985" s="13">
        <f t="shared" si="92"/>
        <v>1.164506361605663E-2</v>
      </c>
    </row>
    <row r="1986" spans="1:6" x14ac:dyDescent="0.25">
      <c r="A1986" s="13">
        <v>1977</v>
      </c>
      <c r="B1986" s="16">
        <v>96.530556000000004</v>
      </c>
      <c r="C1986" s="15">
        <v>96.460619576659894</v>
      </c>
      <c r="D1986" s="1">
        <f t="shared" si="90"/>
        <v>6.9936423340109855E-2</v>
      </c>
      <c r="E1986" s="13">
        <f t="shared" si="91"/>
        <v>6.9936423340109855E-2</v>
      </c>
      <c r="F1986" s="13">
        <f t="shared" si="92"/>
        <v>4.8911033096070622E-3</v>
      </c>
    </row>
    <row r="1987" spans="1:6" x14ac:dyDescent="0.25">
      <c r="A1987" s="13">
        <v>1978</v>
      </c>
      <c r="B1987" s="16">
        <v>113.29531299999999</v>
      </c>
      <c r="C1987" s="15">
        <v>112.898451878122</v>
      </c>
      <c r="D1987" s="1">
        <f t="shared" si="90"/>
        <v>0.39686112187798983</v>
      </c>
      <c r="E1987" s="13">
        <f t="shared" si="91"/>
        <v>0.39686112187798983</v>
      </c>
      <c r="F1987" s="13">
        <f t="shared" si="92"/>
        <v>0.1574987500582567</v>
      </c>
    </row>
    <row r="1988" spans="1:6" x14ac:dyDescent="0.25">
      <c r="A1988" s="13">
        <v>1979</v>
      </c>
      <c r="B1988" s="16">
        <v>112.235865</v>
      </c>
      <c r="C1988" s="15">
        <v>111.99855017852801</v>
      </c>
      <c r="D1988" s="1">
        <f t="shared" si="90"/>
        <v>0.23731482147199756</v>
      </c>
      <c r="E1988" s="13">
        <f t="shared" si="91"/>
        <v>0.23731482147199756</v>
      </c>
      <c r="F1988" s="13">
        <f t="shared" si="92"/>
        <v>5.6318324490286072E-2</v>
      </c>
    </row>
    <row r="1989" spans="1:6" x14ac:dyDescent="0.25">
      <c r="A1989" s="13">
        <v>1980</v>
      </c>
      <c r="B1989" s="16">
        <v>111.519702</v>
      </c>
      <c r="C1989" s="15">
        <v>111.302814974687</v>
      </c>
      <c r="D1989" s="1">
        <f t="shared" si="90"/>
        <v>0.21688702531299953</v>
      </c>
      <c r="E1989" s="13">
        <f t="shared" si="91"/>
        <v>0.21688702531299953</v>
      </c>
      <c r="F1989" s="13">
        <f t="shared" si="92"/>
        <v>4.7039981749121697E-2</v>
      </c>
    </row>
    <row r="1990" spans="1:6" x14ac:dyDescent="0.25">
      <c r="A1990" s="13">
        <v>1981</v>
      </c>
      <c r="B1990" s="16">
        <v>110.77716599999999</v>
      </c>
      <c r="C1990" s="15">
        <v>110.554567086823</v>
      </c>
      <c r="D1990" s="1">
        <f t="shared" si="90"/>
        <v>0.22259891317699498</v>
      </c>
      <c r="E1990" s="13">
        <f t="shared" si="91"/>
        <v>0.22259891317699498</v>
      </c>
      <c r="F1990" s="13">
        <f t="shared" si="92"/>
        <v>4.9550276147579349E-2</v>
      </c>
    </row>
    <row r="1991" spans="1:6" x14ac:dyDescent="0.25">
      <c r="A1991" s="13">
        <v>1982</v>
      </c>
      <c r="B1991" s="16">
        <v>110.272443</v>
      </c>
      <c r="C1991" s="15">
        <v>110.02709838358901</v>
      </c>
      <c r="D1991" s="1">
        <f t="shared" si="90"/>
        <v>0.24534461641098915</v>
      </c>
      <c r="E1991" s="13">
        <f t="shared" si="91"/>
        <v>0.24534461641098915</v>
      </c>
      <c r="F1991" s="13">
        <f t="shared" si="92"/>
        <v>6.0193980801855403E-2</v>
      </c>
    </row>
    <row r="1992" spans="1:6" x14ac:dyDescent="0.25">
      <c r="A1992" s="13">
        <v>1983</v>
      </c>
      <c r="B1992" s="16">
        <v>93.183695999999998</v>
      </c>
      <c r="C1992" s="15">
        <v>93.086999679266</v>
      </c>
      <c r="D1992" s="1">
        <f t="shared" si="90"/>
        <v>9.6696320733997254E-2</v>
      </c>
      <c r="E1992" s="13">
        <f t="shared" si="91"/>
        <v>9.6696320733997254E-2</v>
      </c>
      <c r="F1992" s="13">
        <f t="shared" si="92"/>
        <v>9.3501784434920666E-3</v>
      </c>
    </row>
    <row r="1993" spans="1:6" x14ac:dyDescent="0.25">
      <c r="A1993" s="13">
        <v>1984</v>
      </c>
      <c r="B1993" s="16">
        <v>108.27264700000001</v>
      </c>
      <c r="C1993" s="15">
        <v>108.209576842015</v>
      </c>
      <c r="D1993" s="1">
        <f t="shared" si="90"/>
        <v>6.30701579850097E-2</v>
      </c>
      <c r="E1993" s="13">
        <f t="shared" si="91"/>
        <v>6.30701579850097E-2</v>
      </c>
      <c r="F1993" s="13">
        <f t="shared" si="92"/>
        <v>3.9778448282540829E-3</v>
      </c>
    </row>
    <row r="1994" spans="1:6" x14ac:dyDescent="0.25">
      <c r="A1994" s="13">
        <v>1985</v>
      </c>
      <c r="B1994" s="16">
        <v>64.938123000000004</v>
      </c>
      <c r="C1994" s="15">
        <v>65.019480188519097</v>
      </c>
      <c r="D1994" s="1">
        <f t="shared" ref="D1994:D2057" si="93">B1994-C1994</f>
        <v>-8.135718851909246E-2</v>
      </c>
      <c r="E1994" s="13">
        <f t="shared" ref="E1994:E2057" si="94">ABS(D1994)</f>
        <v>8.135718851909246E-2</v>
      </c>
      <c r="F1994" s="13">
        <f t="shared" ref="F1994:F2057" si="95">E1994^2</f>
        <v>6.6189921237311501E-3</v>
      </c>
    </row>
    <row r="1995" spans="1:6" x14ac:dyDescent="0.25">
      <c r="A1995" s="13">
        <v>1986</v>
      </c>
      <c r="B1995" s="16">
        <v>-0.92471499999999995</v>
      </c>
      <c r="C1995" s="15">
        <v>-0.92471499999999995</v>
      </c>
      <c r="D1995" s="1">
        <f t="shared" si="93"/>
        <v>0</v>
      </c>
      <c r="E1995" s="13">
        <f t="shared" si="94"/>
        <v>0</v>
      </c>
      <c r="F1995" s="13">
        <f t="shared" si="95"/>
        <v>0</v>
      </c>
    </row>
    <row r="1996" spans="1:6" x14ac:dyDescent="0.25">
      <c r="A1996" s="13">
        <v>1987</v>
      </c>
      <c r="B1996" s="16">
        <v>-0.61187499999999995</v>
      </c>
      <c r="C1996" s="15">
        <v>-0.61187499999999995</v>
      </c>
      <c r="D1996" s="1">
        <f t="shared" si="93"/>
        <v>0</v>
      </c>
      <c r="E1996" s="13">
        <f t="shared" si="94"/>
        <v>0</v>
      </c>
      <c r="F1996" s="13">
        <f t="shared" si="95"/>
        <v>0</v>
      </c>
    </row>
    <row r="1997" spans="1:6" x14ac:dyDescent="0.25">
      <c r="A1997" s="13">
        <v>1988</v>
      </c>
      <c r="B1997" s="16">
        <v>-0.61187499999999995</v>
      </c>
      <c r="C1997" s="15">
        <v>-0.61187499999999995</v>
      </c>
      <c r="D1997" s="1">
        <f t="shared" si="93"/>
        <v>0</v>
      </c>
      <c r="E1997" s="13">
        <f t="shared" si="94"/>
        <v>0</v>
      </c>
      <c r="F1997" s="13">
        <f t="shared" si="95"/>
        <v>0</v>
      </c>
    </row>
    <row r="1998" spans="1:6" x14ac:dyDescent="0.25">
      <c r="A1998" s="13">
        <v>1989</v>
      </c>
      <c r="B1998" s="16">
        <v>-0.61187499999999995</v>
      </c>
      <c r="C1998" s="15">
        <v>-0.61187499999999995</v>
      </c>
      <c r="D1998" s="1">
        <f t="shared" si="93"/>
        <v>0</v>
      </c>
      <c r="E1998" s="13">
        <f t="shared" si="94"/>
        <v>0</v>
      </c>
      <c r="F1998" s="13">
        <f t="shared" si="95"/>
        <v>0</v>
      </c>
    </row>
    <row r="1999" spans="1:6" x14ac:dyDescent="0.25">
      <c r="A1999" s="13">
        <v>1990</v>
      </c>
      <c r="B1999" s="16">
        <v>-0.61187499999999995</v>
      </c>
      <c r="C1999" s="15">
        <v>-0.61187499999999995</v>
      </c>
      <c r="D1999" s="1">
        <f t="shared" si="93"/>
        <v>0</v>
      </c>
      <c r="E1999" s="13">
        <f t="shared" si="94"/>
        <v>0</v>
      </c>
      <c r="F1999" s="13">
        <f t="shared" si="95"/>
        <v>0</v>
      </c>
    </row>
    <row r="2000" spans="1:6" x14ac:dyDescent="0.25">
      <c r="A2000" s="13">
        <v>1991</v>
      </c>
      <c r="B2000" s="16">
        <v>-0.61187499999999995</v>
      </c>
      <c r="C2000" s="15">
        <v>-0.61187499999999995</v>
      </c>
      <c r="D2000" s="1">
        <f t="shared" si="93"/>
        <v>0</v>
      </c>
      <c r="E2000" s="13">
        <f t="shared" si="94"/>
        <v>0</v>
      </c>
      <c r="F2000" s="13">
        <f t="shared" si="95"/>
        <v>0</v>
      </c>
    </row>
    <row r="2001" spans="1:6" x14ac:dyDescent="0.25">
      <c r="A2001" s="13">
        <v>1992</v>
      </c>
      <c r="B2001" s="16">
        <v>-0.61187499999999995</v>
      </c>
      <c r="C2001" s="15">
        <v>-0.61187499999999995</v>
      </c>
      <c r="D2001" s="1">
        <f t="shared" si="93"/>
        <v>0</v>
      </c>
      <c r="E2001" s="13">
        <f t="shared" si="94"/>
        <v>0</v>
      </c>
      <c r="F2001" s="13">
        <f t="shared" si="95"/>
        <v>0</v>
      </c>
    </row>
    <row r="2002" spans="1:6" x14ac:dyDescent="0.25">
      <c r="A2002" s="13">
        <v>1993</v>
      </c>
      <c r="B2002" s="16">
        <v>-0.61187499999999995</v>
      </c>
      <c r="C2002" s="15">
        <v>-0.61187499999999995</v>
      </c>
      <c r="D2002" s="1">
        <f t="shared" si="93"/>
        <v>0</v>
      </c>
      <c r="E2002" s="13">
        <f t="shared" si="94"/>
        <v>0</v>
      </c>
      <c r="F2002" s="13">
        <f t="shared" si="95"/>
        <v>0</v>
      </c>
    </row>
    <row r="2003" spans="1:6" x14ac:dyDescent="0.25">
      <c r="A2003" s="13">
        <v>1994</v>
      </c>
      <c r="B2003" s="16">
        <v>-0.61187499999999995</v>
      </c>
      <c r="C2003" s="15">
        <v>-0.61187499999999995</v>
      </c>
      <c r="D2003" s="1">
        <f t="shared" si="93"/>
        <v>0</v>
      </c>
      <c r="E2003" s="13">
        <f t="shared" si="94"/>
        <v>0</v>
      </c>
      <c r="F2003" s="13">
        <f t="shared" si="95"/>
        <v>0</v>
      </c>
    </row>
    <row r="2004" spans="1:6" x14ac:dyDescent="0.25">
      <c r="A2004" s="13">
        <v>1995</v>
      </c>
      <c r="B2004" s="16">
        <v>-0.61187499999999995</v>
      </c>
      <c r="C2004" s="15">
        <v>-0.61187499999999995</v>
      </c>
      <c r="D2004" s="1">
        <f t="shared" si="93"/>
        <v>0</v>
      </c>
      <c r="E2004" s="13">
        <f t="shared" si="94"/>
        <v>0</v>
      </c>
      <c r="F2004" s="13">
        <f t="shared" si="95"/>
        <v>0</v>
      </c>
    </row>
    <row r="2005" spans="1:6" x14ac:dyDescent="0.25">
      <c r="A2005" s="13">
        <v>1996</v>
      </c>
      <c r="B2005" s="16">
        <v>-0.61187499999999995</v>
      </c>
      <c r="C2005" s="15">
        <v>-0.61187499999999995</v>
      </c>
      <c r="D2005" s="1">
        <f t="shared" si="93"/>
        <v>0</v>
      </c>
      <c r="E2005" s="13">
        <f t="shared" si="94"/>
        <v>0</v>
      </c>
      <c r="F2005" s="13">
        <f t="shared" si="95"/>
        <v>0</v>
      </c>
    </row>
    <row r="2006" spans="1:6" x14ac:dyDescent="0.25">
      <c r="A2006" s="13">
        <v>1997</v>
      </c>
      <c r="B2006" s="16">
        <v>-0.61187499999999995</v>
      </c>
      <c r="C2006" s="15">
        <v>-0.61187499999999995</v>
      </c>
      <c r="D2006" s="1">
        <f t="shared" si="93"/>
        <v>0</v>
      </c>
      <c r="E2006" s="13">
        <f t="shared" si="94"/>
        <v>0</v>
      </c>
      <c r="F2006" s="13">
        <f t="shared" si="95"/>
        <v>0</v>
      </c>
    </row>
    <row r="2007" spans="1:6" x14ac:dyDescent="0.25">
      <c r="A2007" s="13">
        <v>1998</v>
      </c>
      <c r="B2007" s="16">
        <v>-1.0669150000000001</v>
      </c>
      <c r="C2007" s="15">
        <v>-1.0669150000000001</v>
      </c>
      <c r="D2007" s="1">
        <f t="shared" si="93"/>
        <v>0</v>
      </c>
      <c r="E2007" s="13">
        <f t="shared" si="94"/>
        <v>0</v>
      </c>
      <c r="F2007" s="13">
        <f t="shared" si="95"/>
        <v>0</v>
      </c>
    </row>
    <row r="2008" spans="1:6" x14ac:dyDescent="0.25">
      <c r="A2008" s="13">
        <v>1999</v>
      </c>
      <c r="B2008" s="16">
        <v>-1.0669150000000001</v>
      </c>
      <c r="C2008" s="15">
        <v>-1.0669150000000001</v>
      </c>
      <c r="D2008" s="1">
        <f t="shared" si="93"/>
        <v>0</v>
      </c>
      <c r="E2008" s="13">
        <f t="shared" si="94"/>
        <v>0</v>
      </c>
      <c r="F2008" s="13">
        <f t="shared" si="95"/>
        <v>0</v>
      </c>
    </row>
    <row r="2009" spans="1:6" x14ac:dyDescent="0.25">
      <c r="A2009" s="13">
        <v>2000</v>
      </c>
      <c r="B2009" s="16">
        <v>-2.2772190000000001</v>
      </c>
      <c r="C2009" s="15">
        <v>-2.2783300826123898</v>
      </c>
      <c r="D2009" s="1">
        <f t="shared" si="93"/>
        <v>1.11108261238968E-3</v>
      </c>
      <c r="E2009" s="13">
        <f t="shared" si="94"/>
        <v>1.11108261238968E-3</v>
      </c>
      <c r="F2009" s="13">
        <f t="shared" si="95"/>
        <v>1.2345045715546759E-6</v>
      </c>
    </row>
    <row r="2010" spans="1:6" x14ac:dyDescent="0.25">
      <c r="A2010" s="13">
        <v>2001</v>
      </c>
      <c r="B2010" s="16">
        <v>59.515689000000002</v>
      </c>
      <c r="C2010" s="15">
        <v>59.397637363525803</v>
      </c>
      <c r="D2010" s="1">
        <f t="shared" si="93"/>
        <v>0.11805163647419903</v>
      </c>
      <c r="E2010" s="13">
        <f t="shared" si="94"/>
        <v>0.11805163647419903</v>
      </c>
      <c r="F2010" s="13">
        <f t="shared" si="95"/>
        <v>1.3936188874236439E-2</v>
      </c>
    </row>
    <row r="2011" spans="1:6" x14ac:dyDescent="0.25">
      <c r="A2011" s="13">
        <v>2002</v>
      </c>
      <c r="B2011" s="16">
        <v>112.13707700000001</v>
      </c>
      <c r="C2011" s="15">
        <v>111.71092568982</v>
      </c>
      <c r="D2011" s="1">
        <f t="shared" si="93"/>
        <v>0.42615131018000341</v>
      </c>
      <c r="E2011" s="13">
        <f t="shared" si="94"/>
        <v>0.42615131018000341</v>
      </c>
      <c r="F2011" s="13">
        <f t="shared" si="95"/>
        <v>0.18160493916813347</v>
      </c>
    </row>
    <row r="2012" spans="1:6" x14ac:dyDescent="0.25">
      <c r="A2012" s="13">
        <v>2003</v>
      </c>
      <c r="B2012" s="16">
        <v>111.518243</v>
      </c>
      <c r="C2012" s="15">
        <v>111.10399843200901</v>
      </c>
      <c r="D2012" s="1">
        <f t="shared" si="93"/>
        <v>0.41424456799099119</v>
      </c>
      <c r="E2012" s="13">
        <f t="shared" si="94"/>
        <v>0.41424456799099119</v>
      </c>
      <c r="F2012" s="13">
        <f t="shared" si="95"/>
        <v>0.17159856211004293</v>
      </c>
    </row>
    <row r="2013" spans="1:6" x14ac:dyDescent="0.25">
      <c r="A2013" s="13">
        <v>2004</v>
      </c>
      <c r="B2013" s="16">
        <v>110.77085599999999</v>
      </c>
      <c r="C2013" s="15">
        <v>110.302163842244</v>
      </c>
      <c r="D2013" s="1">
        <f t="shared" si="93"/>
        <v>0.46869215775599571</v>
      </c>
      <c r="E2013" s="13">
        <f t="shared" si="94"/>
        <v>0.46869215775599571</v>
      </c>
      <c r="F2013" s="13">
        <f t="shared" si="95"/>
        <v>0.21967233874197117</v>
      </c>
    </row>
    <row r="2014" spans="1:6" x14ac:dyDescent="0.25">
      <c r="A2014" s="13">
        <v>2005</v>
      </c>
      <c r="B2014" s="16">
        <v>110.005216</v>
      </c>
      <c r="C2014" s="15">
        <v>109.530079418184</v>
      </c>
      <c r="D2014" s="1">
        <f t="shared" si="93"/>
        <v>0.47513658181600249</v>
      </c>
      <c r="E2014" s="13">
        <f t="shared" si="94"/>
        <v>0.47513658181600249</v>
      </c>
      <c r="F2014" s="13">
        <f t="shared" si="95"/>
        <v>0.22575477137979483</v>
      </c>
    </row>
    <row r="2015" spans="1:6" x14ac:dyDescent="0.25">
      <c r="A2015" s="13">
        <v>2006</v>
      </c>
      <c r="B2015" s="16">
        <v>109.64605899999999</v>
      </c>
      <c r="C2015" s="15">
        <v>109.16651248768</v>
      </c>
      <c r="D2015" s="1">
        <f t="shared" si="93"/>
        <v>0.4795465123199989</v>
      </c>
      <c r="E2015" s="13">
        <f t="shared" si="94"/>
        <v>0.4795465123199989</v>
      </c>
      <c r="F2015" s="13">
        <f t="shared" si="95"/>
        <v>0.22996485747827486</v>
      </c>
    </row>
    <row r="2016" spans="1:6" x14ac:dyDescent="0.25">
      <c r="A2016" s="13">
        <v>2007</v>
      </c>
      <c r="B2016" s="16">
        <v>109.64463000000001</v>
      </c>
      <c r="C2016" s="15">
        <v>109.228660242111</v>
      </c>
      <c r="D2016" s="1">
        <f t="shared" si="93"/>
        <v>0.41596975788900181</v>
      </c>
      <c r="E2016" s="13">
        <f t="shared" si="94"/>
        <v>0.41596975788900181</v>
      </c>
      <c r="F2016" s="13">
        <f t="shared" si="95"/>
        <v>0.17303083947823478</v>
      </c>
    </row>
    <row r="2017" spans="1:6" x14ac:dyDescent="0.25">
      <c r="A2017" s="13">
        <v>2008</v>
      </c>
      <c r="B2017" s="16">
        <v>109.684995</v>
      </c>
      <c r="C2017" s="15">
        <v>109.265908371606</v>
      </c>
      <c r="D2017" s="1">
        <f t="shared" si="93"/>
        <v>0.41908662839399824</v>
      </c>
      <c r="E2017" s="13">
        <f t="shared" si="94"/>
        <v>0.41908662839399824</v>
      </c>
      <c r="F2017" s="13">
        <f t="shared" si="95"/>
        <v>0.17563360209864917</v>
      </c>
    </row>
    <row r="2018" spans="1:6" x14ac:dyDescent="0.25">
      <c r="A2018" s="13">
        <v>2009</v>
      </c>
      <c r="B2018" s="16">
        <v>67.372297000000003</v>
      </c>
      <c r="C2018" s="15">
        <v>67.445082720690493</v>
      </c>
      <c r="D2018" s="1">
        <f t="shared" si="93"/>
        <v>-7.2785720690490052E-2</v>
      </c>
      <c r="E2018" s="13">
        <f t="shared" si="94"/>
        <v>7.2785720690490052E-2</v>
      </c>
      <c r="F2018" s="13">
        <f t="shared" si="95"/>
        <v>5.2977611364340314E-3</v>
      </c>
    </row>
    <row r="2019" spans="1:6" x14ac:dyDescent="0.25">
      <c r="A2019" s="13">
        <v>2010</v>
      </c>
      <c r="B2019" s="16">
        <v>-0.92471499999999995</v>
      </c>
      <c r="C2019" s="15">
        <v>-0.92471499999999995</v>
      </c>
      <c r="D2019" s="1">
        <f t="shared" si="93"/>
        <v>0</v>
      </c>
      <c r="E2019" s="13">
        <f t="shared" si="94"/>
        <v>0</v>
      </c>
      <c r="F2019" s="13">
        <f t="shared" si="95"/>
        <v>0</v>
      </c>
    </row>
    <row r="2020" spans="1:6" x14ac:dyDescent="0.25">
      <c r="A2020" s="13">
        <v>2011</v>
      </c>
      <c r="B2020" s="16">
        <v>-0.61187499999999995</v>
      </c>
      <c r="C2020" s="15">
        <v>-0.61187499999999995</v>
      </c>
      <c r="D2020" s="1">
        <f t="shared" si="93"/>
        <v>0</v>
      </c>
      <c r="E2020" s="13">
        <f t="shared" si="94"/>
        <v>0</v>
      </c>
      <c r="F2020" s="13">
        <f t="shared" si="95"/>
        <v>0</v>
      </c>
    </row>
    <row r="2021" spans="1:6" x14ac:dyDescent="0.25">
      <c r="A2021" s="13">
        <v>2012</v>
      </c>
      <c r="B2021" s="16">
        <v>-0.61187499999999995</v>
      </c>
      <c r="C2021" s="15">
        <v>-0.61187499999999995</v>
      </c>
      <c r="D2021" s="1">
        <f t="shared" si="93"/>
        <v>0</v>
      </c>
      <c r="E2021" s="13">
        <f t="shared" si="94"/>
        <v>0</v>
      </c>
      <c r="F2021" s="13">
        <f t="shared" si="95"/>
        <v>0</v>
      </c>
    </row>
    <row r="2022" spans="1:6" x14ac:dyDescent="0.25">
      <c r="A2022" s="13">
        <v>2013</v>
      </c>
      <c r="B2022" s="16">
        <v>-0.61187499999999995</v>
      </c>
      <c r="C2022" s="15">
        <v>-0.61187499999999995</v>
      </c>
      <c r="D2022" s="1">
        <f t="shared" si="93"/>
        <v>0</v>
      </c>
      <c r="E2022" s="13">
        <f t="shared" si="94"/>
        <v>0</v>
      </c>
      <c r="F2022" s="13">
        <f t="shared" si="95"/>
        <v>0</v>
      </c>
    </row>
    <row r="2023" spans="1:6" x14ac:dyDescent="0.25">
      <c r="A2023" s="13">
        <v>2014</v>
      </c>
      <c r="B2023" s="16">
        <v>-0.61187499999999995</v>
      </c>
      <c r="C2023" s="15">
        <v>-0.61187499999999995</v>
      </c>
      <c r="D2023" s="1">
        <f t="shared" si="93"/>
        <v>0</v>
      </c>
      <c r="E2023" s="13">
        <f t="shared" si="94"/>
        <v>0</v>
      </c>
      <c r="F2023" s="13">
        <f t="shared" si="95"/>
        <v>0</v>
      </c>
    </row>
    <row r="2024" spans="1:6" x14ac:dyDescent="0.25">
      <c r="A2024" s="13">
        <v>2015</v>
      </c>
      <c r="B2024" s="16">
        <v>-0.61187499999999995</v>
      </c>
      <c r="C2024" s="15">
        <v>-0.61187499999999995</v>
      </c>
      <c r="D2024" s="1">
        <f t="shared" si="93"/>
        <v>0</v>
      </c>
      <c r="E2024" s="13">
        <f t="shared" si="94"/>
        <v>0</v>
      </c>
      <c r="F2024" s="13">
        <f t="shared" si="95"/>
        <v>0</v>
      </c>
    </row>
    <row r="2025" spans="1:6" x14ac:dyDescent="0.25">
      <c r="A2025" s="13">
        <v>2016</v>
      </c>
      <c r="B2025" s="16">
        <v>-0.61187499999999995</v>
      </c>
      <c r="C2025" s="15">
        <v>-0.61187499999999995</v>
      </c>
      <c r="D2025" s="1">
        <f t="shared" si="93"/>
        <v>0</v>
      </c>
      <c r="E2025" s="13">
        <f t="shared" si="94"/>
        <v>0</v>
      </c>
      <c r="F2025" s="13">
        <f t="shared" si="95"/>
        <v>0</v>
      </c>
    </row>
    <row r="2026" spans="1:6" x14ac:dyDescent="0.25">
      <c r="A2026" s="13">
        <v>2017</v>
      </c>
      <c r="B2026" s="16">
        <v>-0.61187499999999995</v>
      </c>
      <c r="C2026" s="15">
        <v>-0.61187499999999995</v>
      </c>
      <c r="D2026" s="1">
        <f t="shared" si="93"/>
        <v>0</v>
      </c>
      <c r="E2026" s="13">
        <f t="shared" si="94"/>
        <v>0</v>
      </c>
      <c r="F2026" s="13">
        <f t="shared" si="95"/>
        <v>0</v>
      </c>
    </row>
    <row r="2027" spans="1:6" x14ac:dyDescent="0.25">
      <c r="A2027" s="13">
        <v>2018</v>
      </c>
      <c r="B2027" s="16">
        <v>-0.61187499999999995</v>
      </c>
      <c r="C2027" s="15">
        <v>-0.61187499999999995</v>
      </c>
      <c r="D2027" s="1">
        <f t="shared" si="93"/>
        <v>0</v>
      </c>
      <c r="E2027" s="13">
        <f t="shared" si="94"/>
        <v>0</v>
      </c>
      <c r="F2027" s="13">
        <f t="shared" si="95"/>
        <v>0</v>
      </c>
    </row>
    <row r="2028" spans="1:6" x14ac:dyDescent="0.25">
      <c r="A2028" s="13">
        <v>2019</v>
      </c>
      <c r="B2028" s="16">
        <v>-0.61187499999999995</v>
      </c>
      <c r="C2028" s="15">
        <v>-0.61187499999999995</v>
      </c>
      <c r="D2028" s="1">
        <f t="shared" si="93"/>
        <v>0</v>
      </c>
      <c r="E2028" s="13">
        <f t="shared" si="94"/>
        <v>0</v>
      </c>
      <c r="F2028" s="13">
        <f t="shared" si="95"/>
        <v>0</v>
      </c>
    </row>
    <row r="2029" spans="1:6" x14ac:dyDescent="0.25">
      <c r="A2029" s="13">
        <v>2020</v>
      </c>
      <c r="B2029" s="16">
        <v>-0.61187499999999995</v>
      </c>
      <c r="C2029" s="15">
        <v>-0.61187499999999995</v>
      </c>
      <c r="D2029" s="1">
        <f t="shared" si="93"/>
        <v>0</v>
      </c>
      <c r="E2029" s="13">
        <f t="shared" si="94"/>
        <v>0</v>
      </c>
      <c r="F2029" s="13">
        <f t="shared" si="95"/>
        <v>0</v>
      </c>
    </row>
    <row r="2030" spans="1:6" x14ac:dyDescent="0.25">
      <c r="A2030" s="13">
        <v>2021</v>
      </c>
      <c r="B2030" s="16">
        <v>-0.61187499999999995</v>
      </c>
      <c r="C2030" s="15">
        <v>-0.61187499999999995</v>
      </c>
      <c r="D2030" s="1">
        <f t="shared" si="93"/>
        <v>0</v>
      </c>
      <c r="E2030" s="13">
        <f t="shared" si="94"/>
        <v>0</v>
      </c>
      <c r="F2030" s="13">
        <f t="shared" si="95"/>
        <v>0</v>
      </c>
    </row>
    <row r="2031" spans="1:6" x14ac:dyDescent="0.25">
      <c r="A2031" s="13">
        <v>2022</v>
      </c>
      <c r="B2031" s="16">
        <v>-1.0669150000000001</v>
      </c>
      <c r="C2031" s="15">
        <v>-1.0669150000000001</v>
      </c>
      <c r="D2031" s="1">
        <f t="shared" si="93"/>
        <v>0</v>
      </c>
      <c r="E2031" s="13">
        <f t="shared" si="94"/>
        <v>0</v>
      </c>
      <c r="F2031" s="13">
        <f t="shared" si="95"/>
        <v>0</v>
      </c>
    </row>
    <row r="2032" spans="1:6" x14ac:dyDescent="0.25">
      <c r="A2032" s="13">
        <v>2023</v>
      </c>
      <c r="B2032" s="16">
        <v>-1.0669150000000001</v>
      </c>
      <c r="C2032" s="15">
        <v>-1.0669150000000001</v>
      </c>
      <c r="D2032" s="1">
        <f t="shared" si="93"/>
        <v>0</v>
      </c>
      <c r="E2032" s="13">
        <f t="shared" si="94"/>
        <v>0</v>
      </c>
      <c r="F2032" s="13">
        <f t="shared" si="95"/>
        <v>0</v>
      </c>
    </row>
    <row r="2033" spans="1:6" x14ac:dyDescent="0.25">
      <c r="A2033" s="13">
        <v>2024</v>
      </c>
      <c r="B2033" s="16">
        <v>9.6530660000000008</v>
      </c>
      <c r="C2033" s="15">
        <v>9.6520667160874591</v>
      </c>
      <c r="D2033" s="1">
        <f t="shared" si="93"/>
        <v>9.9928391254167082E-4</v>
      </c>
      <c r="E2033" s="13">
        <f t="shared" si="94"/>
        <v>9.9928391254167082E-4</v>
      </c>
      <c r="F2033" s="13">
        <f t="shared" si="95"/>
        <v>9.9856833786458969E-7</v>
      </c>
    </row>
    <row r="2034" spans="1:6" x14ac:dyDescent="0.25">
      <c r="A2034" s="13">
        <v>2025</v>
      </c>
      <c r="B2034" s="16">
        <v>114.01523400000001</v>
      </c>
      <c r="C2034" s="15">
        <v>113.37327035792001</v>
      </c>
      <c r="D2034" s="1">
        <f t="shared" si="93"/>
        <v>0.64196364208000034</v>
      </c>
      <c r="E2034" s="13">
        <f t="shared" si="94"/>
        <v>0.64196364208000034</v>
      </c>
      <c r="F2034" s="13">
        <f t="shared" si="95"/>
        <v>0.41211731775261878</v>
      </c>
    </row>
    <row r="2035" spans="1:6" x14ac:dyDescent="0.25">
      <c r="A2035" s="13">
        <v>2026</v>
      </c>
      <c r="B2035" s="16">
        <v>113.291149</v>
      </c>
      <c r="C2035" s="15">
        <v>112.81971773984201</v>
      </c>
      <c r="D2035" s="1">
        <f t="shared" si="93"/>
        <v>0.47143126015799908</v>
      </c>
      <c r="E2035" s="13">
        <f t="shared" si="94"/>
        <v>0.47143126015799908</v>
      </c>
      <c r="F2035" s="13">
        <f t="shared" si="95"/>
        <v>0.222247433054159</v>
      </c>
    </row>
    <row r="2036" spans="1:6" x14ac:dyDescent="0.25">
      <c r="A2036" s="13">
        <v>2027</v>
      </c>
      <c r="B2036" s="16">
        <v>112.551647</v>
      </c>
      <c r="C2036" s="15">
        <v>112.072343765556</v>
      </c>
      <c r="D2036" s="1">
        <f t="shared" si="93"/>
        <v>0.47930323444400358</v>
      </c>
      <c r="E2036" s="13">
        <f t="shared" si="94"/>
        <v>0.47930323444400358</v>
      </c>
      <c r="F2036" s="13">
        <f t="shared" si="95"/>
        <v>0.22973159054848347</v>
      </c>
    </row>
    <row r="2037" spans="1:6" x14ac:dyDescent="0.25">
      <c r="A2037" s="13">
        <v>2028</v>
      </c>
      <c r="B2037" s="16">
        <v>111.90557099999999</v>
      </c>
      <c r="C2037" s="15">
        <v>111.510149814324</v>
      </c>
      <c r="D2037" s="1">
        <f t="shared" si="93"/>
        <v>0.39542118567599971</v>
      </c>
      <c r="E2037" s="13">
        <f t="shared" si="94"/>
        <v>0.39542118567599971</v>
      </c>
      <c r="F2037" s="13">
        <f t="shared" si="95"/>
        <v>0.15635791408141345</v>
      </c>
    </row>
    <row r="2038" spans="1:6" x14ac:dyDescent="0.25">
      <c r="A2038" s="13">
        <v>2029</v>
      </c>
      <c r="B2038" s="16">
        <v>111.159228</v>
      </c>
      <c r="C2038" s="15">
        <v>110.893763468873</v>
      </c>
      <c r="D2038" s="1">
        <f t="shared" si="93"/>
        <v>0.26546453112699453</v>
      </c>
      <c r="E2038" s="13">
        <f t="shared" si="94"/>
        <v>0.26546453112699453</v>
      </c>
      <c r="F2038" s="13">
        <f t="shared" si="95"/>
        <v>7.0471417286475047E-2</v>
      </c>
    </row>
    <row r="2039" spans="1:6" x14ac:dyDescent="0.25">
      <c r="A2039" s="13">
        <v>2030</v>
      </c>
      <c r="B2039" s="16">
        <v>110.75783</v>
      </c>
      <c r="C2039" s="15">
        <v>110.50310398585199</v>
      </c>
      <c r="D2039" s="1">
        <f t="shared" si="93"/>
        <v>0.25472601414800522</v>
      </c>
      <c r="E2039" s="13">
        <f t="shared" si="94"/>
        <v>0.25472601414800522</v>
      </c>
      <c r="F2039" s="13">
        <f t="shared" si="95"/>
        <v>6.4885342283729761E-2</v>
      </c>
    </row>
    <row r="2040" spans="1:6" x14ac:dyDescent="0.25">
      <c r="A2040" s="13">
        <v>2031</v>
      </c>
      <c r="B2040" s="16">
        <v>110.60852</v>
      </c>
      <c r="C2040" s="15">
        <v>110.375490283909</v>
      </c>
      <c r="D2040" s="1">
        <f t="shared" si="93"/>
        <v>0.23302971609099643</v>
      </c>
      <c r="E2040" s="13">
        <f t="shared" si="94"/>
        <v>0.23302971609099643</v>
      </c>
      <c r="F2040" s="13">
        <f t="shared" si="95"/>
        <v>5.4302848581450402E-2</v>
      </c>
    </row>
    <row r="2041" spans="1:6" x14ac:dyDescent="0.25">
      <c r="A2041" s="13">
        <v>2032</v>
      </c>
      <c r="B2041" s="16">
        <v>110.458045</v>
      </c>
      <c r="C2041" s="15">
        <v>110.251977911442</v>
      </c>
      <c r="D2041" s="1">
        <f t="shared" si="93"/>
        <v>0.20606708855800093</v>
      </c>
      <c r="E2041" s="13">
        <f t="shared" si="94"/>
        <v>0.20606708855800093</v>
      </c>
      <c r="F2041" s="13">
        <f t="shared" si="95"/>
        <v>4.2463644986771E-2</v>
      </c>
    </row>
    <row r="2042" spans="1:6" x14ac:dyDescent="0.25">
      <c r="A2042" s="13">
        <v>2033</v>
      </c>
      <c r="B2042" s="16">
        <v>74.789535000000001</v>
      </c>
      <c r="C2042" s="15">
        <v>74.866571151439103</v>
      </c>
      <c r="D2042" s="1">
        <f t="shared" si="93"/>
        <v>-7.7036151439102696E-2</v>
      </c>
      <c r="E2042" s="13">
        <f t="shared" si="94"/>
        <v>7.7036151439102696E-2</v>
      </c>
      <c r="F2042" s="13">
        <f t="shared" si="95"/>
        <v>5.9345686285483647E-3</v>
      </c>
    </row>
    <row r="2043" spans="1:6" x14ac:dyDescent="0.25">
      <c r="A2043" s="13">
        <v>2034</v>
      </c>
      <c r="B2043" s="16">
        <v>-0.92471499999999995</v>
      </c>
      <c r="C2043" s="15">
        <v>-0.92471499999999995</v>
      </c>
      <c r="D2043" s="1">
        <f t="shared" si="93"/>
        <v>0</v>
      </c>
      <c r="E2043" s="13">
        <f t="shared" si="94"/>
        <v>0</v>
      </c>
      <c r="F2043" s="13">
        <f t="shared" si="95"/>
        <v>0</v>
      </c>
    </row>
    <row r="2044" spans="1:6" x14ac:dyDescent="0.25">
      <c r="A2044" s="13">
        <v>2035</v>
      </c>
      <c r="B2044" s="16">
        <v>-0.61187499999999995</v>
      </c>
      <c r="C2044" s="15">
        <v>-0.61187499999999995</v>
      </c>
      <c r="D2044" s="1">
        <f t="shared" si="93"/>
        <v>0</v>
      </c>
      <c r="E2044" s="13">
        <f t="shared" si="94"/>
        <v>0</v>
      </c>
      <c r="F2044" s="13">
        <f t="shared" si="95"/>
        <v>0</v>
      </c>
    </row>
    <row r="2045" spans="1:6" x14ac:dyDescent="0.25">
      <c r="A2045" s="13">
        <v>2036</v>
      </c>
      <c r="B2045" s="16">
        <v>-0.61187499999999995</v>
      </c>
      <c r="C2045" s="15">
        <v>-0.61187499999999995</v>
      </c>
      <c r="D2045" s="1">
        <f t="shared" si="93"/>
        <v>0</v>
      </c>
      <c r="E2045" s="13">
        <f t="shared" si="94"/>
        <v>0</v>
      </c>
      <c r="F2045" s="13">
        <f t="shared" si="95"/>
        <v>0</v>
      </c>
    </row>
    <row r="2046" spans="1:6" x14ac:dyDescent="0.25">
      <c r="A2046" s="13">
        <v>2037</v>
      </c>
      <c r="B2046" s="16">
        <v>-0.61187499999999995</v>
      </c>
      <c r="C2046" s="15">
        <v>-0.61187499999999995</v>
      </c>
      <c r="D2046" s="1">
        <f t="shared" si="93"/>
        <v>0</v>
      </c>
      <c r="E2046" s="13">
        <f t="shared" si="94"/>
        <v>0</v>
      </c>
      <c r="F2046" s="13">
        <f t="shared" si="95"/>
        <v>0</v>
      </c>
    </row>
    <row r="2047" spans="1:6" x14ac:dyDescent="0.25">
      <c r="A2047" s="13">
        <v>2038</v>
      </c>
      <c r="B2047" s="16">
        <v>-0.61187499999999995</v>
      </c>
      <c r="C2047" s="15">
        <v>-0.61187499999999995</v>
      </c>
      <c r="D2047" s="1">
        <f t="shared" si="93"/>
        <v>0</v>
      </c>
      <c r="E2047" s="13">
        <f t="shared" si="94"/>
        <v>0</v>
      </c>
      <c r="F2047" s="13">
        <f t="shared" si="95"/>
        <v>0</v>
      </c>
    </row>
    <row r="2048" spans="1:6" x14ac:dyDescent="0.25">
      <c r="A2048" s="13">
        <v>2039</v>
      </c>
      <c r="B2048" s="16">
        <v>-0.61187499999999995</v>
      </c>
      <c r="C2048" s="15">
        <v>-0.61187499999999995</v>
      </c>
      <c r="D2048" s="1">
        <f t="shared" si="93"/>
        <v>0</v>
      </c>
      <c r="E2048" s="13">
        <f t="shared" si="94"/>
        <v>0</v>
      </c>
      <c r="F2048" s="13">
        <f t="shared" si="95"/>
        <v>0</v>
      </c>
    </row>
    <row r="2049" spans="1:6" x14ac:dyDescent="0.25">
      <c r="A2049" s="13">
        <v>2040</v>
      </c>
      <c r="B2049" s="16">
        <v>-0.61187499999999995</v>
      </c>
      <c r="C2049" s="15">
        <v>-0.61187499999999995</v>
      </c>
      <c r="D2049" s="1">
        <f t="shared" si="93"/>
        <v>0</v>
      </c>
      <c r="E2049" s="13">
        <f t="shared" si="94"/>
        <v>0</v>
      </c>
      <c r="F2049" s="13">
        <f t="shared" si="95"/>
        <v>0</v>
      </c>
    </row>
    <row r="2050" spans="1:6" x14ac:dyDescent="0.25">
      <c r="A2050" s="13">
        <v>2041</v>
      </c>
      <c r="B2050" s="16">
        <v>-0.61187499999999995</v>
      </c>
      <c r="C2050" s="15">
        <v>-0.61187499999999995</v>
      </c>
      <c r="D2050" s="1">
        <f t="shared" si="93"/>
        <v>0</v>
      </c>
      <c r="E2050" s="13">
        <f t="shared" si="94"/>
        <v>0</v>
      </c>
      <c r="F2050" s="13">
        <f t="shared" si="95"/>
        <v>0</v>
      </c>
    </row>
    <row r="2051" spans="1:6" x14ac:dyDescent="0.25">
      <c r="A2051" s="13">
        <v>2042</v>
      </c>
      <c r="B2051" s="16">
        <v>-0.61187499999999995</v>
      </c>
      <c r="C2051" s="15">
        <v>-0.61187499999999995</v>
      </c>
      <c r="D2051" s="1">
        <f t="shared" si="93"/>
        <v>0</v>
      </c>
      <c r="E2051" s="13">
        <f t="shared" si="94"/>
        <v>0</v>
      </c>
      <c r="F2051" s="13">
        <f t="shared" si="95"/>
        <v>0</v>
      </c>
    </row>
    <row r="2052" spans="1:6" x14ac:dyDescent="0.25">
      <c r="A2052" s="13">
        <v>2043</v>
      </c>
      <c r="B2052" s="16">
        <v>-0.61187499999999995</v>
      </c>
      <c r="C2052" s="15">
        <v>-0.61187499999999995</v>
      </c>
      <c r="D2052" s="1">
        <f t="shared" si="93"/>
        <v>0</v>
      </c>
      <c r="E2052" s="13">
        <f t="shared" si="94"/>
        <v>0</v>
      </c>
      <c r="F2052" s="13">
        <f t="shared" si="95"/>
        <v>0</v>
      </c>
    </row>
    <row r="2053" spans="1:6" x14ac:dyDescent="0.25">
      <c r="A2053" s="13">
        <v>2044</v>
      </c>
      <c r="B2053" s="16">
        <v>-0.61187499999999995</v>
      </c>
      <c r="C2053" s="15">
        <v>-0.61187499999999995</v>
      </c>
      <c r="D2053" s="1">
        <f t="shared" si="93"/>
        <v>0</v>
      </c>
      <c r="E2053" s="13">
        <f t="shared" si="94"/>
        <v>0</v>
      </c>
      <c r="F2053" s="13">
        <f t="shared" si="95"/>
        <v>0</v>
      </c>
    </row>
    <row r="2054" spans="1:6" x14ac:dyDescent="0.25">
      <c r="A2054" s="13">
        <v>2045</v>
      </c>
      <c r="B2054" s="16">
        <v>-0.61187499999999995</v>
      </c>
      <c r="C2054" s="15">
        <v>-0.61187499999999995</v>
      </c>
      <c r="D2054" s="1">
        <f t="shared" si="93"/>
        <v>0</v>
      </c>
      <c r="E2054" s="13">
        <f t="shared" si="94"/>
        <v>0</v>
      </c>
      <c r="F2054" s="13">
        <f t="shared" si="95"/>
        <v>0</v>
      </c>
    </row>
    <row r="2055" spans="1:6" x14ac:dyDescent="0.25">
      <c r="A2055" s="13">
        <v>2046</v>
      </c>
      <c r="B2055" s="16">
        <v>-1.0669150000000001</v>
      </c>
      <c r="C2055" s="15">
        <v>-1.0669150000000001</v>
      </c>
      <c r="D2055" s="1">
        <f t="shared" si="93"/>
        <v>0</v>
      </c>
      <c r="E2055" s="13">
        <f t="shared" si="94"/>
        <v>0</v>
      </c>
      <c r="F2055" s="13">
        <f t="shared" si="95"/>
        <v>0</v>
      </c>
    </row>
    <row r="2056" spans="1:6" x14ac:dyDescent="0.25">
      <c r="A2056" s="13">
        <v>2047</v>
      </c>
      <c r="B2056" s="16">
        <v>-2.0021019999999998</v>
      </c>
      <c r="C2056" s="15">
        <v>-2.0049378196446801</v>
      </c>
      <c r="D2056" s="1">
        <f t="shared" si="93"/>
        <v>2.8358196446802708E-3</v>
      </c>
      <c r="E2056" s="13">
        <f t="shared" si="94"/>
        <v>2.8358196446802708E-3</v>
      </c>
      <c r="F2056" s="13">
        <f t="shared" si="95"/>
        <v>8.0418730571545369E-6</v>
      </c>
    </row>
    <row r="2057" spans="1:6" x14ac:dyDescent="0.25">
      <c r="A2057" s="13">
        <v>2048</v>
      </c>
      <c r="B2057" s="16">
        <v>89.201143000000002</v>
      </c>
      <c r="C2057" s="15">
        <v>89.156393187406195</v>
      </c>
      <c r="D2057" s="1">
        <f t="shared" si="93"/>
        <v>4.4749812593806837E-2</v>
      </c>
      <c r="E2057" s="13">
        <f t="shared" si="94"/>
        <v>4.4749812593806837E-2</v>
      </c>
      <c r="F2057" s="13">
        <f t="shared" si="95"/>
        <v>2.002545727180833E-3</v>
      </c>
    </row>
    <row r="2058" spans="1:6" x14ac:dyDescent="0.25">
      <c r="A2058" s="13">
        <v>2049</v>
      </c>
      <c r="B2058" s="16">
        <v>113.44155000000001</v>
      </c>
      <c r="C2058" s="15">
        <v>113.255263242109</v>
      </c>
      <c r="D2058" s="1">
        <f t="shared" ref="D2058:D2121" si="96">B2058-C2058</f>
        <v>0.18628675789101123</v>
      </c>
      <c r="E2058" s="13">
        <f t="shared" ref="E2058:E2121" si="97">ABS(D2058)</f>
        <v>0.18628675789101123</v>
      </c>
      <c r="F2058" s="13">
        <f t="shared" ref="F2058:F2121" si="98">E2058^2</f>
        <v>3.4702756165544239E-2</v>
      </c>
    </row>
    <row r="2059" spans="1:6" x14ac:dyDescent="0.25">
      <c r="A2059" s="13">
        <v>2050</v>
      </c>
      <c r="B2059" s="16">
        <v>112.152227</v>
      </c>
      <c r="C2059" s="15">
        <v>111.978997279632</v>
      </c>
      <c r="D2059" s="1">
        <f t="shared" si="96"/>
        <v>0.17322972036799911</v>
      </c>
      <c r="E2059" s="13">
        <f t="shared" si="97"/>
        <v>0.17322972036799911</v>
      </c>
      <c r="F2059" s="13">
        <f t="shared" si="98"/>
        <v>3.0008536018775164E-2</v>
      </c>
    </row>
    <row r="2060" spans="1:6" x14ac:dyDescent="0.25">
      <c r="A2060" s="13">
        <v>2051</v>
      </c>
      <c r="B2060" s="16">
        <v>111.354603</v>
      </c>
      <c r="C2060" s="15">
        <v>111.179356342292</v>
      </c>
      <c r="D2060" s="1">
        <f t="shared" si="96"/>
        <v>0.17524665770800141</v>
      </c>
      <c r="E2060" s="13">
        <f t="shared" si="97"/>
        <v>0.17524665770800141</v>
      </c>
      <c r="F2060" s="13">
        <f t="shared" si="98"/>
        <v>3.0711391037825411E-2</v>
      </c>
    </row>
    <row r="2061" spans="1:6" x14ac:dyDescent="0.25">
      <c r="A2061" s="13">
        <v>2052</v>
      </c>
      <c r="B2061" s="16">
        <v>110.828642</v>
      </c>
      <c r="C2061" s="15">
        <v>110.614553786757</v>
      </c>
      <c r="D2061" s="1">
        <f t="shared" si="96"/>
        <v>0.2140882132430022</v>
      </c>
      <c r="E2061" s="13">
        <f t="shared" si="97"/>
        <v>0.2140882132430022</v>
      </c>
      <c r="F2061" s="13">
        <f t="shared" si="98"/>
        <v>4.5833763049581186E-2</v>
      </c>
    </row>
    <row r="2062" spans="1:6" x14ac:dyDescent="0.25">
      <c r="A2062" s="13">
        <v>2053</v>
      </c>
      <c r="B2062" s="16">
        <v>110.47130300000001</v>
      </c>
      <c r="C2062" s="15">
        <v>110.085127465575</v>
      </c>
      <c r="D2062" s="1">
        <f t="shared" si="96"/>
        <v>0.38617553442500707</v>
      </c>
      <c r="E2062" s="13">
        <f t="shared" si="97"/>
        <v>0.38617553442500707</v>
      </c>
      <c r="F2062" s="13">
        <f t="shared" si="98"/>
        <v>0.14913154338843981</v>
      </c>
    </row>
    <row r="2063" spans="1:6" x14ac:dyDescent="0.25">
      <c r="A2063" s="13">
        <v>2054</v>
      </c>
      <c r="B2063" s="16">
        <v>110.141206</v>
      </c>
      <c r="C2063" s="15">
        <v>109.72216114403101</v>
      </c>
      <c r="D2063" s="1">
        <f t="shared" si="96"/>
        <v>0.41904485596899121</v>
      </c>
      <c r="E2063" s="13">
        <f t="shared" si="97"/>
        <v>0.41904485596899121</v>
      </c>
      <c r="F2063" s="13">
        <f t="shared" si="98"/>
        <v>0.1755985913140726</v>
      </c>
    </row>
    <row r="2064" spans="1:6" x14ac:dyDescent="0.25">
      <c r="A2064" s="13">
        <v>2055</v>
      </c>
      <c r="B2064" s="16">
        <v>109.995684</v>
      </c>
      <c r="C2064" s="15">
        <v>109.587210641499</v>
      </c>
      <c r="D2064" s="1">
        <f t="shared" si="96"/>
        <v>0.40847335850099853</v>
      </c>
      <c r="E2064" s="13">
        <f t="shared" si="97"/>
        <v>0.40847335850099853</v>
      </c>
      <c r="F2064" s="13">
        <f t="shared" si="98"/>
        <v>0.16685048460508528</v>
      </c>
    </row>
    <row r="2065" spans="1:6" x14ac:dyDescent="0.25">
      <c r="A2065" s="13">
        <v>2056</v>
      </c>
      <c r="B2065" s="16">
        <v>109.663145</v>
      </c>
      <c r="C2065" s="15">
        <v>109.418018059232</v>
      </c>
      <c r="D2065" s="1">
        <f t="shared" si="96"/>
        <v>0.24512694076800301</v>
      </c>
      <c r="E2065" s="13">
        <f t="shared" si="97"/>
        <v>0.24512694076800301</v>
      </c>
      <c r="F2065" s="13">
        <f t="shared" si="98"/>
        <v>6.0087217090280053E-2</v>
      </c>
    </row>
    <row r="2066" spans="1:6" x14ac:dyDescent="0.25">
      <c r="A2066" s="13">
        <v>2057</v>
      </c>
      <c r="B2066" s="16">
        <v>102.060592</v>
      </c>
      <c r="C2066" s="15">
        <v>101.89663734192099</v>
      </c>
      <c r="D2066" s="1">
        <f t="shared" si="96"/>
        <v>0.16395465807900678</v>
      </c>
      <c r="E2066" s="13">
        <f t="shared" si="97"/>
        <v>0.16395465807900678</v>
      </c>
      <c r="F2066" s="13">
        <f t="shared" si="98"/>
        <v>2.6881129905804022E-2</v>
      </c>
    </row>
    <row r="2067" spans="1:6" x14ac:dyDescent="0.25">
      <c r="A2067" s="13">
        <v>2058</v>
      </c>
      <c r="B2067" s="16">
        <v>-0.92471499999999995</v>
      </c>
      <c r="C2067" s="15">
        <v>-0.92471499999999995</v>
      </c>
      <c r="D2067" s="1">
        <f t="shared" si="96"/>
        <v>0</v>
      </c>
      <c r="E2067" s="13">
        <f t="shared" si="97"/>
        <v>0</v>
      </c>
      <c r="F2067" s="13">
        <f t="shared" si="98"/>
        <v>0</v>
      </c>
    </row>
    <row r="2068" spans="1:6" x14ac:dyDescent="0.25">
      <c r="A2068" s="13">
        <v>2059</v>
      </c>
      <c r="B2068" s="16">
        <v>-0.61187499999999995</v>
      </c>
      <c r="C2068" s="15">
        <v>-0.61187499999999995</v>
      </c>
      <c r="D2068" s="1">
        <f t="shared" si="96"/>
        <v>0</v>
      </c>
      <c r="E2068" s="13">
        <f t="shared" si="97"/>
        <v>0</v>
      </c>
      <c r="F2068" s="13">
        <f t="shared" si="98"/>
        <v>0</v>
      </c>
    </row>
    <row r="2069" spans="1:6" x14ac:dyDescent="0.25">
      <c r="A2069" s="13">
        <v>2060</v>
      </c>
      <c r="B2069" s="16">
        <v>-0.61187499999999995</v>
      </c>
      <c r="C2069" s="15">
        <v>-0.61187499999999995</v>
      </c>
      <c r="D2069" s="1">
        <f t="shared" si="96"/>
        <v>0</v>
      </c>
      <c r="E2069" s="13">
        <f t="shared" si="97"/>
        <v>0</v>
      </c>
      <c r="F2069" s="13">
        <f t="shared" si="98"/>
        <v>0</v>
      </c>
    </row>
    <row r="2070" spans="1:6" x14ac:dyDescent="0.25">
      <c r="A2070" s="13">
        <v>2061</v>
      </c>
      <c r="B2070" s="16">
        <v>-0.61187499999999995</v>
      </c>
      <c r="C2070" s="15">
        <v>-0.61187499999999995</v>
      </c>
      <c r="D2070" s="1">
        <f t="shared" si="96"/>
        <v>0</v>
      </c>
      <c r="E2070" s="13">
        <f t="shared" si="97"/>
        <v>0</v>
      </c>
      <c r="F2070" s="13">
        <f t="shared" si="98"/>
        <v>0</v>
      </c>
    </row>
    <row r="2071" spans="1:6" x14ac:dyDescent="0.25">
      <c r="A2071" s="13">
        <v>2062</v>
      </c>
      <c r="B2071" s="16">
        <v>-0.61187499999999995</v>
      </c>
      <c r="C2071" s="15">
        <v>-0.61187499999999995</v>
      </c>
      <c r="D2071" s="1">
        <f t="shared" si="96"/>
        <v>0</v>
      </c>
      <c r="E2071" s="13">
        <f t="shared" si="97"/>
        <v>0</v>
      </c>
      <c r="F2071" s="13">
        <f t="shared" si="98"/>
        <v>0</v>
      </c>
    </row>
    <row r="2072" spans="1:6" x14ac:dyDescent="0.25">
      <c r="A2072" s="13">
        <v>2063</v>
      </c>
      <c r="B2072" s="16">
        <v>-0.61187499999999995</v>
      </c>
      <c r="C2072" s="15">
        <v>-0.61187499999999995</v>
      </c>
      <c r="D2072" s="1">
        <f t="shared" si="96"/>
        <v>0</v>
      </c>
      <c r="E2072" s="13">
        <f t="shared" si="97"/>
        <v>0</v>
      </c>
      <c r="F2072" s="13">
        <f t="shared" si="98"/>
        <v>0</v>
      </c>
    </row>
    <row r="2073" spans="1:6" x14ac:dyDescent="0.25">
      <c r="A2073" s="13">
        <v>2064</v>
      </c>
      <c r="B2073" s="16">
        <v>-0.61187499999999995</v>
      </c>
      <c r="C2073" s="15">
        <v>-0.61187499999999995</v>
      </c>
      <c r="D2073" s="1">
        <f t="shared" si="96"/>
        <v>0</v>
      </c>
      <c r="E2073" s="13">
        <f t="shared" si="97"/>
        <v>0</v>
      </c>
      <c r="F2073" s="13">
        <f t="shared" si="98"/>
        <v>0</v>
      </c>
    </row>
    <row r="2074" spans="1:6" x14ac:dyDescent="0.25">
      <c r="A2074" s="13">
        <v>2065</v>
      </c>
      <c r="B2074" s="16">
        <v>-0.61187499999999995</v>
      </c>
      <c r="C2074" s="15">
        <v>-0.61187499999999995</v>
      </c>
      <c r="D2074" s="1">
        <f t="shared" si="96"/>
        <v>0</v>
      </c>
      <c r="E2074" s="13">
        <f t="shared" si="97"/>
        <v>0</v>
      </c>
      <c r="F2074" s="13">
        <f t="shared" si="98"/>
        <v>0</v>
      </c>
    </row>
    <row r="2075" spans="1:6" x14ac:dyDescent="0.25">
      <c r="A2075" s="13">
        <v>2066</v>
      </c>
      <c r="B2075" s="16">
        <v>-0.61187499999999995</v>
      </c>
      <c r="C2075" s="15">
        <v>-0.61187499999999995</v>
      </c>
      <c r="D2075" s="1">
        <f t="shared" si="96"/>
        <v>0</v>
      </c>
      <c r="E2075" s="13">
        <f t="shared" si="97"/>
        <v>0</v>
      </c>
      <c r="F2075" s="13">
        <f t="shared" si="98"/>
        <v>0</v>
      </c>
    </row>
    <row r="2076" spans="1:6" x14ac:dyDescent="0.25">
      <c r="A2076" s="13">
        <v>2067</v>
      </c>
      <c r="B2076" s="16">
        <v>-0.61187499999999995</v>
      </c>
      <c r="C2076" s="15">
        <v>-0.61187499999999995</v>
      </c>
      <c r="D2076" s="1">
        <f t="shared" si="96"/>
        <v>0</v>
      </c>
      <c r="E2076" s="13">
        <f t="shared" si="97"/>
        <v>0</v>
      </c>
      <c r="F2076" s="13">
        <f t="shared" si="98"/>
        <v>0</v>
      </c>
    </row>
    <row r="2077" spans="1:6" x14ac:dyDescent="0.25">
      <c r="A2077" s="13">
        <v>2068</v>
      </c>
      <c r="B2077" s="16">
        <v>-0.61187499999999995</v>
      </c>
      <c r="C2077" s="15">
        <v>-0.61187499999999995</v>
      </c>
      <c r="D2077" s="1">
        <f t="shared" si="96"/>
        <v>0</v>
      </c>
      <c r="E2077" s="13">
        <f t="shared" si="97"/>
        <v>0</v>
      </c>
      <c r="F2077" s="13">
        <f t="shared" si="98"/>
        <v>0</v>
      </c>
    </row>
    <row r="2078" spans="1:6" x14ac:dyDescent="0.25">
      <c r="A2078" s="13">
        <v>2069</v>
      </c>
      <c r="B2078" s="16">
        <v>-0.61187499999999995</v>
      </c>
      <c r="C2078" s="15">
        <v>-0.61187499999999995</v>
      </c>
      <c r="D2078" s="1">
        <f t="shared" si="96"/>
        <v>0</v>
      </c>
      <c r="E2078" s="13">
        <f t="shared" si="97"/>
        <v>0</v>
      </c>
      <c r="F2078" s="13">
        <f t="shared" si="98"/>
        <v>0</v>
      </c>
    </row>
    <row r="2079" spans="1:6" x14ac:dyDescent="0.25">
      <c r="A2079" s="13">
        <v>2070</v>
      </c>
      <c r="B2079" s="16">
        <v>-1.0669150000000001</v>
      </c>
      <c r="C2079" s="15">
        <v>-1.0669150000000001</v>
      </c>
      <c r="D2079" s="1">
        <f t="shared" si="96"/>
        <v>0</v>
      </c>
      <c r="E2079" s="13">
        <f t="shared" si="97"/>
        <v>0</v>
      </c>
      <c r="F2079" s="13">
        <f t="shared" si="98"/>
        <v>0</v>
      </c>
    </row>
    <row r="2080" spans="1:6" x14ac:dyDescent="0.25">
      <c r="A2080" s="13">
        <v>2071</v>
      </c>
      <c r="B2080" s="16">
        <v>-1.9970250000000001</v>
      </c>
      <c r="C2080" s="15">
        <v>-1.9997571450781899</v>
      </c>
      <c r="D2080" s="1">
        <f t="shared" si="96"/>
        <v>2.7321450781898626E-3</v>
      </c>
      <c r="E2080" s="13">
        <f t="shared" si="97"/>
        <v>2.7321450781898626E-3</v>
      </c>
      <c r="F2080" s="13">
        <f t="shared" si="98"/>
        <v>7.4646167282770909E-6</v>
      </c>
    </row>
    <row r="2081" spans="1:6" x14ac:dyDescent="0.25">
      <c r="A2081" s="13">
        <v>2072</v>
      </c>
      <c r="B2081" s="16">
        <v>86.547416999999996</v>
      </c>
      <c r="C2081" s="15">
        <v>86.3508471648111</v>
      </c>
      <c r="D2081" s="1">
        <f t="shared" si="96"/>
        <v>0.19656983518889604</v>
      </c>
      <c r="E2081" s="13">
        <f t="shared" si="97"/>
        <v>0.19656983518889604</v>
      </c>
      <c r="F2081" s="13">
        <f t="shared" si="98"/>
        <v>3.863970010618975E-2</v>
      </c>
    </row>
    <row r="2082" spans="1:6" x14ac:dyDescent="0.25">
      <c r="A2082" s="13">
        <v>2073</v>
      </c>
      <c r="B2082" s="16">
        <v>113.490477</v>
      </c>
      <c r="C2082" s="15">
        <v>113.016058237208</v>
      </c>
      <c r="D2082" s="1">
        <f t="shared" si="96"/>
        <v>0.47441876279199846</v>
      </c>
      <c r="E2082" s="13">
        <f t="shared" si="97"/>
        <v>0.47441876279199846</v>
      </c>
      <c r="F2082" s="13">
        <f t="shared" si="98"/>
        <v>0.22507316248909051</v>
      </c>
    </row>
    <row r="2083" spans="1:6" x14ac:dyDescent="0.25">
      <c r="A2083" s="13">
        <v>2074</v>
      </c>
      <c r="B2083" s="16">
        <v>111.94032</v>
      </c>
      <c r="C2083" s="15">
        <v>111.76869064719899</v>
      </c>
      <c r="D2083" s="1">
        <f t="shared" si="96"/>
        <v>0.17162935280100555</v>
      </c>
      <c r="E2083" s="13">
        <f t="shared" si="97"/>
        <v>0.17162935280100555</v>
      </c>
      <c r="F2083" s="13">
        <f t="shared" si="98"/>
        <v>2.9456634742892032E-2</v>
      </c>
    </row>
    <row r="2084" spans="1:6" x14ac:dyDescent="0.25">
      <c r="A2084" s="13">
        <v>2075</v>
      </c>
      <c r="B2084" s="16">
        <v>111.30873200000001</v>
      </c>
      <c r="C2084" s="15">
        <v>110.88806851321399</v>
      </c>
      <c r="D2084" s="1">
        <f t="shared" si="96"/>
        <v>0.42066348678601173</v>
      </c>
      <c r="E2084" s="13">
        <f t="shared" si="97"/>
        <v>0.42066348678601173</v>
      </c>
      <c r="F2084" s="13">
        <f t="shared" si="98"/>
        <v>0.17695776911496508</v>
      </c>
    </row>
    <row r="2085" spans="1:6" x14ac:dyDescent="0.25">
      <c r="A2085" s="13">
        <v>2076</v>
      </c>
      <c r="B2085" s="16">
        <v>110.639138</v>
      </c>
      <c r="C2085" s="15">
        <v>110.21810258936</v>
      </c>
      <c r="D2085" s="1">
        <f t="shared" si="96"/>
        <v>0.42103541064000183</v>
      </c>
      <c r="E2085" s="13">
        <f t="shared" si="97"/>
        <v>0.42103541064000183</v>
      </c>
      <c r="F2085" s="13">
        <f t="shared" si="98"/>
        <v>0.17727081701279496</v>
      </c>
    </row>
    <row r="2086" spans="1:6" x14ac:dyDescent="0.25">
      <c r="A2086" s="13">
        <v>2077</v>
      </c>
      <c r="B2086" s="16">
        <v>109.930049</v>
      </c>
      <c r="C2086" s="15">
        <v>109.52256667771</v>
      </c>
      <c r="D2086" s="1">
        <f t="shared" si="96"/>
        <v>0.4074823222899937</v>
      </c>
      <c r="E2086" s="13">
        <f t="shared" si="97"/>
        <v>0.4074823222899937</v>
      </c>
      <c r="F2086" s="13">
        <f t="shared" si="98"/>
        <v>0.1660418429788463</v>
      </c>
    </row>
    <row r="2087" spans="1:6" x14ac:dyDescent="0.25">
      <c r="A2087" s="13">
        <v>2078</v>
      </c>
      <c r="B2087" s="16">
        <v>109.491961</v>
      </c>
      <c r="C2087" s="15">
        <v>109.0941036281</v>
      </c>
      <c r="D2087" s="1">
        <f t="shared" si="96"/>
        <v>0.39785737190000248</v>
      </c>
      <c r="E2087" s="13">
        <f t="shared" si="97"/>
        <v>0.39785737190000248</v>
      </c>
      <c r="F2087" s="13">
        <f t="shared" si="98"/>
        <v>0.15829048837517687</v>
      </c>
    </row>
    <row r="2088" spans="1:6" x14ac:dyDescent="0.25">
      <c r="A2088" s="13">
        <v>2079</v>
      </c>
      <c r="B2088" s="16">
        <v>109.35751</v>
      </c>
      <c r="C2088" s="15">
        <v>108.962239979283</v>
      </c>
      <c r="D2088" s="1">
        <f t="shared" si="96"/>
        <v>0.39527002071700679</v>
      </c>
      <c r="E2088" s="13">
        <f t="shared" si="97"/>
        <v>0.39527002071700679</v>
      </c>
      <c r="F2088" s="13">
        <f t="shared" si="98"/>
        <v>0.15623838927762299</v>
      </c>
    </row>
    <row r="2089" spans="1:6" x14ac:dyDescent="0.25">
      <c r="A2089" s="13">
        <v>2080</v>
      </c>
      <c r="B2089" s="16">
        <v>109.21525800000001</v>
      </c>
      <c r="C2089" s="15">
        <v>108.83521196311401</v>
      </c>
      <c r="D2089" s="1">
        <f t="shared" si="96"/>
        <v>0.38004603688600014</v>
      </c>
      <c r="E2089" s="13">
        <f t="shared" si="97"/>
        <v>0.38004603688600014</v>
      </c>
      <c r="F2089" s="13">
        <f t="shared" si="98"/>
        <v>0.14443499015275499</v>
      </c>
    </row>
    <row r="2090" spans="1:6" x14ac:dyDescent="0.25">
      <c r="A2090" s="13">
        <v>2081</v>
      </c>
      <c r="B2090" s="16">
        <v>102.23912799999999</v>
      </c>
      <c r="C2090" s="15">
        <v>101.99148257098901</v>
      </c>
      <c r="D2090" s="1">
        <f t="shared" si="96"/>
        <v>0.24764542901098707</v>
      </c>
      <c r="E2090" s="13">
        <f t="shared" si="97"/>
        <v>0.24764542901098707</v>
      </c>
      <c r="F2090" s="13">
        <f t="shared" si="98"/>
        <v>6.1328258510035837E-2</v>
      </c>
    </row>
    <row r="2091" spans="1:6" x14ac:dyDescent="0.25">
      <c r="A2091" s="13">
        <v>2082</v>
      </c>
      <c r="B2091" s="16">
        <v>-0.92471499999999995</v>
      </c>
      <c r="C2091" s="15">
        <v>-0.92471499999999995</v>
      </c>
      <c r="D2091" s="1">
        <f t="shared" si="96"/>
        <v>0</v>
      </c>
      <c r="E2091" s="13">
        <f t="shared" si="97"/>
        <v>0</v>
      </c>
      <c r="F2091" s="13">
        <f t="shared" si="98"/>
        <v>0</v>
      </c>
    </row>
    <row r="2092" spans="1:6" x14ac:dyDescent="0.25">
      <c r="A2092" s="13">
        <v>2083</v>
      </c>
      <c r="B2092" s="16">
        <v>-0.61187499999999995</v>
      </c>
      <c r="C2092" s="15">
        <v>-0.61187499999999995</v>
      </c>
      <c r="D2092" s="1">
        <f t="shared" si="96"/>
        <v>0</v>
      </c>
      <c r="E2092" s="13">
        <f t="shared" si="97"/>
        <v>0</v>
      </c>
      <c r="F2092" s="13">
        <f t="shared" si="98"/>
        <v>0</v>
      </c>
    </row>
    <row r="2093" spans="1:6" x14ac:dyDescent="0.25">
      <c r="A2093" s="13">
        <v>2084</v>
      </c>
      <c r="B2093" s="16">
        <v>-0.61187499999999995</v>
      </c>
      <c r="C2093" s="15">
        <v>-0.61187499999999995</v>
      </c>
      <c r="D2093" s="1">
        <f t="shared" si="96"/>
        <v>0</v>
      </c>
      <c r="E2093" s="13">
        <f t="shared" si="97"/>
        <v>0</v>
      </c>
      <c r="F2093" s="13">
        <f t="shared" si="98"/>
        <v>0</v>
      </c>
    </row>
    <row r="2094" spans="1:6" x14ac:dyDescent="0.25">
      <c r="A2094" s="13">
        <v>2085</v>
      </c>
      <c r="B2094" s="16">
        <v>-0.61187499999999995</v>
      </c>
      <c r="C2094" s="15">
        <v>-0.61187499999999995</v>
      </c>
      <c r="D2094" s="1">
        <f t="shared" si="96"/>
        <v>0</v>
      </c>
      <c r="E2094" s="13">
        <f t="shared" si="97"/>
        <v>0</v>
      </c>
      <c r="F2094" s="13">
        <f t="shared" si="98"/>
        <v>0</v>
      </c>
    </row>
    <row r="2095" spans="1:6" x14ac:dyDescent="0.25">
      <c r="A2095" s="13">
        <v>2086</v>
      </c>
      <c r="B2095" s="16">
        <v>-0.61187499999999995</v>
      </c>
      <c r="C2095" s="15">
        <v>-0.61187499999999995</v>
      </c>
      <c r="D2095" s="1">
        <f t="shared" si="96"/>
        <v>0</v>
      </c>
      <c r="E2095" s="13">
        <f t="shared" si="97"/>
        <v>0</v>
      </c>
      <c r="F2095" s="13">
        <f t="shared" si="98"/>
        <v>0</v>
      </c>
    </row>
    <row r="2096" spans="1:6" x14ac:dyDescent="0.25">
      <c r="A2096" s="13">
        <v>2087</v>
      </c>
      <c r="B2096" s="16">
        <v>-0.61187499999999995</v>
      </c>
      <c r="C2096" s="15">
        <v>-0.61187499999999995</v>
      </c>
      <c r="D2096" s="1">
        <f t="shared" si="96"/>
        <v>0</v>
      </c>
      <c r="E2096" s="13">
        <f t="shared" si="97"/>
        <v>0</v>
      </c>
      <c r="F2096" s="13">
        <f t="shared" si="98"/>
        <v>0</v>
      </c>
    </row>
    <row r="2097" spans="1:6" x14ac:dyDescent="0.25">
      <c r="A2097" s="13">
        <v>2088</v>
      </c>
      <c r="B2097" s="16">
        <v>-0.61187499999999995</v>
      </c>
      <c r="C2097" s="15">
        <v>-0.61187499999999995</v>
      </c>
      <c r="D2097" s="1">
        <f t="shared" si="96"/>
        <v>0</v>
      </c>
      <c r="E2097" s="13">
        <f t="shared" si="97"/>
        <v>0</v>
      </c>
      <c r="F2097" s="13">
        <f t="shared" si="98"/>
        <v>0</v>
      </c>
    </row>
    <row r="2098" spans="1:6" x14ac:dyDescent="0.25">
      <c r="A2098" s="13">
        <v>2089</v>
      </c>
      <c r="B2098" s="16">
        <v>-0.61187499999999995</v>
      </c>
      <c r="C2098" s="15">
        <v>-0.61187499999999995</v>
      </c>
      <c r="D2098" s="1">
        <f t="shared" si="96"/>
        <v>0</v>
      </c>
      <c r="E2098" s="13">
        <f t="shared" si="97"/>
        <v>0</v>
      </c>
      <c r="F2098" s="13">
        <f t="shared" si="98"/>
        <v>0</v>
      </c>
    </row>
    <row r="2099" spans="1:6" x14ac:dyDescent="0.25">
      <c r="A2099" s="13">
        <v>2090</v>
      </c>
      <c r="B2099" s="16">
        <v>-0.61187499999999995</v>
      </c>
      <c r="C2099" s="15">
        <v>-0.61187499999999995</v>
      </c>
      <c r="D2099" s="1">
        <f t="shared" si="96"/>
        <v>0</v>
      </c>
      <c r="E2099" s="13">
        <f t="shared" si="97"/>
        <v>0</v>
      </c>
      <c r="F2099" s="13">
        <f t="shared" si="98"/>
        <v>0</v>
      </c>
    </row>
    <row r="2100" spans="1:6" x14ac:dyDescent="0.25">
      <c r="A2100" s="13">
        <v>2091</v>
      </c>
      <c r="B2100" s="16">
        <v>-0.61187499999999995</v>
      </c>
      <c r="C2100" s="15">
        <v>-0.61187499999999995</v>
      </c>
      <c r="D2100" s="1">
        <f t="shared" si="96"/>
        <v>0</v>
      </c>
      <c r="E2100" s="13">
        <f t="shared" si="97"/>
        <v>0</v>
      </c>
      <c r="F2100" s="13">
        <f t="shared" si="98"/>
        <v>0</v>
      </c>
    </row>
    <row r="2101" spans="1:6" x14ac:dyDescent="0.25">
      <c r="A2101" s="13">
        <v>2092</v>
      </c>
      <c r="B2101" s="16">
        <v>-0.61187499999999995</v>
      </c>
      <c r="C2101" s="15">
        <v>-0.61187499999999995</v>
      </c>
      <c r="D2101" s="1">
        <f t="shared" si="96"/>
        <v>0</v>
      </c>
      <c r="E2101" s="13">
        <f t="shared" si="97"/>
        <v>0</v>
      </c>
      <c r="F2101" s="13">
        <f t="shared" si="98"/>
        <v>0</v>
      </c>
    </row>
    <row r="2102" spans="1:6" x14ac:dyDescent="0.25">
      <c r="A2102" s="13">
        <v>2093</v>
      </c>
      <c r="B2102" s="16">
        <v>-0.61187499999999995</v>
      </c>
      <c r="C2102" s="15">
        <v>-0.61187499999999995</v>
      </c>
      <c r="D2102" s="1">
        <f t="shared" si="96"/>
        <v>0</v>
      </c>
      <c r="E2102" s="13">
        <f t="shared" si="97"/>
        <v>0</v>
      </c>
      <c r="F2102" s="13">
        <f t="shared" si="98"/>
        <v>0</v>
      </c>
    </row>
    <row r="2103" spans="1:6" x14ac:dyDescent="0.25">
      <c r="A2103" s="13">
        <v>2094</v>
      </c>
      <c r="B2103" s="16">
        <v>-1.0669150000000001</v>
      </c>
      <c r="C2103" s="15">
        <v>-1.0669150000000001</v>
      </c>
      <c r="D2103" s="1">
        <f t="shared" si="96"/>
        <v>0</v>
      </c>
      <c r="E2103" s="13">
        <f t="shared" si="97"/>
        <v>0</v>
      </c>
      <c r="F2103" s="13">
        <f t="shared" si="98"/>
        <v>0</v>
      </c>
    </row>
    <row r="2104" spans="1:6" x14ac:dyDescent="0.25">
      <c r="A2104" s="13">
        <v>2095</v>
      </c>
      <c r="B2104" s="16">
        <v>-2.425287</v>
      </c>
      <c r="C2104" s="15">
        <v>-2.4280652178329198</v>
      </c>
      <c r="D2104" s="1">
        <f t="shared" si="96"/>
        <v>2.7782178329198715E-3</v>
      </c>
      <c r="E2104" s="13">
        <f t="shared" si="97"/>
        <v>2.7782178329198715E-3</v>
      </c>
      <c r="F2104" s="13">
        <f t="shared" si="98"/>
        <v>7.7184943271539865E-6</v>
      </c>
    </row>
    <row r="2105" spans="1:6" x14ac:dyDescent="0.25">
      <c r="A2105" s="13">
        <v>2096</v>
      </c>
      <c r="B2105" s="16">
        <v>84.419666000000007</v>
      </c>
      <c r="C2105" s="15">
        <v>83.800833089711801</v>
      </c>
      <c r="D2105" s="1">
        <f t="shared" si="96"/>
        <v>0.61883291028820508</v>
      </c>
      <c r="E2105" s="13">
        <f t="shared" si="97"/>
        <v>0.61883291028820508</v>
      </c>
      <c r="F2105" s="13">
        <f t="shared" si="98"/>
        <v>0.38295417085576966</v>
      </c>
    </row>
    <row r="2106" spans="1:6" x14ac:dyDescent="0.25">
      <c r="A2106" s="13">
        <v>2097</v>
      </c>
      <c r="B2106" s="16">
        <v>112.518539</v>
      </c>
      <c r="C2106" s="15">
        <v>112.05859695127999</v>
      </c>
      <c r="D2106" s="1">
        <f t="shared" si="96"/>
        <v>0.45994204872000921</v>
      </c>
      <c r="E2106" s="13">
        <f t="shared" si="97"/>
        <v>0.45994204872000921</v>
      </c>
      <c r="F2106" s="13">
        <f t="shared" si="98"/>
        <v>0.21154668818075933</v>
      </c>
    </row>
    <row r="2107" spans="1:6" x14ac:dyDescent="0.25">
      <c r="A2107" s="13">
        <v>2098</v>
      </c>
      <c r="B2107" s="16">
        <v>111.427438</v>
      </c>
      <c r="C2107" s="15">
        <v>110.957141181517</v>
      </c>
      <c r="D2107" s="1">
        <f t="shared" si="96"/>
        <v>0.47029681848299276</v>
      </c>
      <c r="E2107" s="13">
        <f t="shared" si="97"/>
        <v>0.47029681848299276</v>
      </c>
      <c r="F2107" s="13">
        <f t="shared" si="98"/>
        <v>0.22117909747522504</v>
      </c>
    </row>
    <row r="2108" spans="1:6" x14ac:dyDescent="0.25">
      <c r="A2108" s="13">
        <v>2099</v>
      </c>
      <c r="B2108" s="16">
        <v>110.704589</v>
      </c>
      <c r="C2108" s="15">
        <v>110.07793259071499</v>
      </c>
      <c r="D2108" s="1">
        <f t="shared" si="96"/>
        <v>0.62665640928500466</v>
      </c>
      <c r="E2108" s="13">
        <f t="shared" si="97"/>
        <v>0.62665640928500466</v>
      </c>
      <c r="F2108" s="13">
        <f t="shared" si="98"/>
        <v>0.39269825529797525</v>
      </c>
    </row>
    <row r="2109" spans="1:6" x14ac:dyDescent="0.25">
      <c r="A2109" s="13">
        <v>2100</v>
      </c>
      <c r="B2109" s="16">
        <v>109.826247</v>
      </c>
      <c r="C2109" s="15">
        <v>109.386501728242</v>
      </c>
      <c r="D2109" s="1">
        <f t="shared" si="96"/>
        <v>0.43974527175799949</v>
      </c>
      <c r="E2109" s="13">
        <f t="shared" si="97"/>
        <v>0.43974527175799949</v>
      </c>
      <c r="F2109" s="13">
        <f t="shared" si="98"/>
        <v>0.19337590403351682</v>
      </c>
    </row>
    <row r="2110" spans="1:6" x14ac:dyDescent="0.25">
      <c r="A2110" s="13">
        <v>2101</v>
      </c>
      <c r="B2110" s="16">
        <v>109.097351</v>
      </c>
      <c r="C2110" s="15">
        <v>108.686578799217</v>
      </c>
      <c r="D2110" s="1">
        <f t="shared" si="96"/>
        <v>0.41077220078300059</v>
      </c>
      <c r="E2110" s="13">
        <f t="shared" si="97"/>
        <v>0.41077220078300059</v>
      </c>
      <c r="F2110" s="13">
        <f t="shared" si="98"/>
        <v>0.16873380093610973</v>
      </c>
    </row>
    <row r="2111" spans="1:6" x14ac:dyDescent="0.25">
      <c r="A2111" s="13">
        <v>2102</v>
      </c>
      <c r="B2111" s="16">
        <v>108.522809</v>
      </c>
      <c r="C2111" s="15">
        <v>108.30647811755399</v>
      </c>
      <c r="D2111" s="1">
        <f t="shared" si="96"/>
        <v>0.21633088244600174</v>
      </c>
      <c r="E2111" s="13">
        <f t="shared" si="97"/>
        <v>0.21633088244600174</v>
      </c>
      <c r="F2111" s="13">
        <f t="shared" si="98"/>
        <v>4.679905069986582E-2</v>
      </c>
    </row>
    <row r="2112" spans="1:6" x14ac:dyDescent="0.25">
      <c r="A2112" s="13">
        <v>2103</v>
      </c>
      <c r="B2112" s="16">
        <v>108.434432</v>
      </c>
      <c r="C2112" s="15">
        <v>108.258142756192</v>
      </c>
      <c r="D2112" s="1">
        <f t="shared" si="96"/>
        <v>0.17628924380800015</v>
      </c>
      <c r="E2112" s="13">
        <f t="shared" si="97"/>
        <v>0.17628924380800015</v>
      </c>
      <c r="F2112" s="13">
        <f t="shared" si="98"/>
        <v>3.1077897482396519E-2</v>
      </c>
    </row>
    <row r="2113" spans="1:6" x14ac:dyDescent="0.25">
      <c r="A2113" s="13">
        <v>2104</v>
      </c>
      <c r="B2113" s="16">
        <v>108.344966</v>
      </c>
      <c r="C2113" s="15">
        <v>108.20781590436999</v>
      </c>
      <c r="D2113" s="1">
        <f t="shared" si="96"/>
        <v>0.13715009563000535</v>
      </c>
      <c r="E2113" s="13">
        <f t="shared" si="97"/>
        <v>0.13715009563000535</v>
      </c>
      <c r="F2113" s="13">
        <f t="shared" si="98"/>
        <v>1.8810148731319615E-2</v>
      </c>
    </row>
    <row r="2114" spans="1:6" x14ac:dyDescent="0.25">
      <c r="A2114" s="13">
        <v>2105</v>
      </c>
      <c r="B2114" s="16">
        <v>102.541382</v>
      </c>
      <c r="C2114" s="15">
        <v>102.470545983335</v>
      </c>
      <c r="D2114" s="1">
        <f t="shared" si="96"/>
        <v>7.0836016664998169E-2</v>
      </c>
      <c r="E2114" s="13">
        <f t="shared" si="97"/>
        <v>7.0836016664998169E-2</v>
      </c>
      <c r="F2114" s="13">
        <f t="shared" si="98"/>
        <v>5.0177412569638981E-3</v>
      </c>
    </row>
    <row r="2115" spans="1:6" x14ac:dyDescent="0.25">
      <c r="A2115" s="13">
        <v>2106</v>
      </c>
      <c r="B2115" s="16">
        <v>-0.92471499999999995</v>
      </c>
      <c r="C2115" s="15">
        <v>-0.92471499999999995</v>
      </c>
      <c r="D2115" s="1">
        <f t="shared" si="96"/>
        <v>0</v>
      </c>
      <c r="E2115" s="13">
        <f t="shared" si="97"/>
        <v>0</v>
      </c>
      <c r="F2115" s="13">
        <f t="shared" si="98"/>
        <v>0</v>
      </c>
    </row>
    <row r="2116" spans="1:6" x14ac:dyDescent="0.25">
      <c r="A2116" s="13">
        <v>2107</v>
      </c>
      <c r="B2116" s="16">
        <v>-0.61187499999999995</v>
      </c>
      <c r="C2116" s="15">
        <v>-0.61187499999999995</v>
      </c>
      <c r="D2116" s="1">
        <f t="shared" si="96"/>
        <v>0</v>
      </c>
      <c r="E2116" s="13">
        <f t="shared" si="97"/>
        <v>0</v>
      </c>
      <c r="F2116" s="13">
        <f t="shared" si="98"/>
        <v>0</v>
      </c>
    </row>
    <row r="2117" spans="1:6" x14ac:dyDescent="0.25">
      <c r="A2117" s="13">
        <v>2108</v>
      </c>
      <c r="B2117" s="16">
        <v>-0.61187499999999995</v>
      </c>
      <c r="C2117" s="15">
        <v>-0.61187499999999995</v>
      </c>
      <c r="D2117" s="1">
        <f t="shared" si="96"/>
        <v>0</v>
      </c>
      <c r="E2117" s="13">
        <f t="shared" si="97"/>
        <v>0</v>
      </c>
      <c r="F2117" s="13">
        <f t="shared" si="98"/>
        <v>0</v>
      </c>
    </row>
    <row r="2118" spans="1:6" x14ac:dyDescent="0.25">
      <c r="A2118" s="13">
        <v>2109</v>
      </c>
      <c r="B2118" s="16">
        <v>-0.61187499999999995</v>
      </c>
      <c r="C2118" s="15">
        <v>-0.61187499999999995</v>
      </c>
      <c r="D2118" s="1">
        <f t="shared" si="96"/>
        <v>0</v>
      </c>
      <c r="E2118" s="13">
        <f t="shared" si="97"/>
        <v>0</v>
      </c>
      <c r="F2118" s="13">
        <f t="shared" si="98"/>
        <v>0</v>
      </c>
    </row>
    <row r="2119" spans="1:6" x14ac:dyDescent="0.25">
      <c r="A2119" s="13">
        <v>2110</v>
      </c>
      <c r="B2119" s="16">
        <v>-0.61187499999999995</v>
      </c>
      <c r="C2119" s="15">
        <v>-0.61187499999999995</v>
      </c>
      <c r="D2119" s="1">
        <f t="shared" si="96"/>
        <v>0</v>
      </c>
      <c r="E2119" s="13">
        <f t="shared" si="97"/>
        <v>0</v>
      </c>
      <c r="F2119" s="13">
        <f t="shared" si="98"/>
        <v>0</v>
      </c>
    </row>
    <row r="2120" spans="1:6" x14ac:dyDescent="0.25">
      <c r="A2120" s="13">
        <v>2111</v>
      </c>
      <c r="B2120" s="16">
        <v>-0.61187499999999995</v>
      </c>
      <c r="C2120" s="15">
        <v>-0.61187499999999995</v>
      </c>
      <c r="D2120" s="1">
        <f t="shared" si="96"/>
        <v>0</v>
      </c>
      <c r="E2120" s="13">
        <f t="shared" si="97"/>
        <v>0</v>
      </c>
      <c r="F2120" s="13">
        <f t="shared" si="98"/>
        <v>0</v>
      </c>
    </row>
    <row r="2121" spans="1:6" x14ac:dyDescent="0.25">
      <c r="A2121" s="13">
        <v>2112</v>
      </c>
      <c r="B2121" s="16">
        <v>-0.61187499999999995</v>
      </c>
      <c r="C2121" s="15">
        <v>-0.61187499999999995</v>
      </c>
      <c r="D2121" s="1">
        <f t="shared" si="96"/>
        <v>0</v>
      </c>
      <c r="E2121" s="13">
        <f t="shared" si="97"/>
        <v>0</v>
      </c>
      <c r="F2121" s="13">
        <f t="shared" si="98"/>
        <v>0</v>
      </c>
    </row>
    <row r="2122" spans="1:6" x14ac:dyDescent="0.25">
      <c r="A2122" s="13">
        <v>2113</v>
      </c>
      <c r="B2122" s="16">
        <v>-0.61187499999999995</v>
      </c>
      <c r="C2122" s="15">
        <v>-0.61187499999999995</v>
      </c>
      <c r="D2122" s="1">
        <f t="shared" ref="D2122:D2185" si="99">B2122-C2122</f>
        <v>0</v>
      </c>
      <c r="E2122" s="13">
        <f t="shared" ref="E2122:E2185" si="100">ABS(D2122)</f>
        <v>0</v>
      </c>
      <c r="F2122" s="13">
        <f t="shared" ref="F2122:F2185" si="101">E2122^2</f>
        <v>0</v>
      </c>
    </row>
    <row r="2123" spans="1:6" x14ac:dyDescent="0.25">
      <c r="A2123" s="13">
        <v>2114</v>
      </c>
      <c r="B2123" s="16">
        <v>-0.61187499999999995</v>
      </c>
      <c r="C2123" s="15">
        <v>-0.61187499999999995</v>
      </c>
      <c r="D2123" s="1">
        <f t="shared" si="99"/>
        <v>0</v>
      </c>
      <c r="E2123" s="13">
        <f t="shared" si="100"/>
        <v>0</v>
      </c>
      <c r="F2123" s="13">
        <f t="shared" si="101"/>
        <v>0</v>
      </c>
    </row>
    <row r="2124" spans="1:6" x14ac:dyDescent="0.25">
      <c r="A2124" s="13">
        <v>2115</v>
      </c>
      <c r="B2124" s="16">
        <v>-0.61187499999999995</v>
      </c>
      <c r="C2124" s="15">
        <v>-0.61187499999999995</v>
      </c>
      <c r="D2124" s="1">
        <f t="shared" si="99"/>
        <v>0</v>
      </c>
      <c r="E2124" s="13">
        <f t="shared" si="100"/>
        <v>0</v>
      </c>
      <c r="F2124" s="13">
        <f t="shared" si="101"/>
        <v>0</v>
      </c>
    </row>
    <row r="2125" spans="1:6" x14ac:dyDescent="0.25">
      <c r="A2125" s="13">
        <v>2116</v>
      </c>
      <c r="B2125" s="16">
        <v>-0.61187499999999995</v>
      </c>
      <c r="C2125" s="15">
        <v>-0.61187499999999995</v>
      </c>
      <c r="D2125" s="1">
        <f t="shared" si="99"/>
        <v>0</v>
      </c>
      <c r="E2125" s="13">
        <f t="shared" si="100"/>
        <v>0</v>
      </c>
      <c r="F2125" s="13">
        <f t="shared" si="101"/>
        <v>0</v>
      </c>
    </row>
    <row r="2126" spans="1:6" x14ac:dyDescent="0.25">
      <c r="A2126" s="13">
        <v>2117</v>
      </c>
      <c r="B2126" s="16">
        <v>-0.61187499999999995</v>
      </c>
      <c r="C2126" s="15">
        <v>-0.61187499999999995</v>
      </c>
      <c r="D2126" s="1">
        <f t="shared" si="99"/>
        <v>0</v>
      </c>
      <c r="E2126" s="13">
        <f t="shared" si="100"/>
        <v>0</v>
      </c>
      <c r="F2126" s="13">
        <f t="shared" si="101"/>
        <v>0</v>
      </c>
    </row>
    <row r="2127" spans="1:6" x14ac:dyDescent="0.25">
      <c r="A2127" s="13">
        <v>2118</v>
      </c>
      <c r="B2127" s="16">
        <v>-1.0669150000000001</v>
      </c>
      <c r="C2127" s="15">
        <v>-1.0669150000000001</v>
      </c>
      <c r="D2127" s="1">
        <f t="shared" si="99"/>
        <v>0</v>
      </c>
      <c r="E2127" s="13">
        <f t="shared" si="100"/>
        <v>0</v>
      </c>
      <c r="F2127" s="13">
        <f t="shared" si="101"/>
        <v>0</v>
      </c>
    </row>
    <row r="2128" spans="1:6" x14ac:dyDescent="0.25">
      <c r="A2128" s="13">
        <v>2119</v>
      </c>
      <c r="B2128" s="16">
        <v>-2.4173309999999999</v>
      </c>
      <c r="C2128" s="15">
        <v>-2.4188227155259301</v>
      </c>
      <c r="D2128" s="1">
        <f t="shared" si="99"/>
        <v>1.4917155259301929E-3</v>
      </c>
      <c r="E2128" s="13">
        <f t="shared" si="100"/>
        <v>1.4917155259301929E-3</v>
      </c>
      <c r="F2128" s="13">
        <f t="shared" si="101"/>
        <v>2.225215210301192E-6</v>
      </c>
    </row>
    <row r="2129" spans="1:6" x14ac:dyDescent="0.25">
      <c r="A2129" s="13">
        <v>2120</v>
      </c>
      <c r="B2129" s="16">
        <v>66.473247000000001</v>
      </c>
      <c r="C2129" s="15">
        <v>66.566828911786004</v>
      </c>
      <c r="D2129" s="1">
        <f t="shared" si="99"/>
        <v>-9.3581911786003502E-2</v>
      </c>
      <c r="E2129" s="13">
        <f t="shared" si="100"/>
        <v>9.3581911786003502E-2</v>
      </c>
      <c r="F2129" s="13">
        <f t="shared" si="101"/>
        <v>8.757574213523342E-3</v>
      </c>
    </row>
    <row r="2130" spans="1:6" x14ac:dyDescent="0.25">
      <c r="A2130" s="13">
        <v>2121</v>
      </c>
      <c r="B2130" s="16">
        <v>111.82814500000001</v>
      </c>
      <c r="C2130" s="15">
        <v>111.200628124239</v>
      </c>
      <c r="D2130" s="1">
        <f t="shared" si="99"/>
        <v>0.62751687576100323</v>
      </c>
      <c r="E2130" s="13">
        <f t="shared" si="100"/>
        <v>0.62751687576100323</v>
      </c>
      <c r="F2130" s="13">
        <f t="shared" si="101"/>
        <v>0.39377742936485038</v>
      </c>
    </row>
    <row r="2131" spans="1:6" x14ac:dyDescent="0.25">
      <c r="A2131" s="13">
        <v>2122</v>
      </c>
      <c r="B2131" s="16">
        <v>110.542331</v>
      </c>
      <c r="C2131" s="15">
        <v>109.986755590762</v>
      </c>
      <c r="D2131" s="1">
        <f t="shared" si="99"/>
        <v>0.55557540923800275</v>
      </c>
      <c r="E2131" s="13">
        <f t="shared" si="100"/>
        <v>0.55557540923800275</v>
      </c>
      <c r="F2131" s="13">
        <f t="shared" si="101"/>
        <v>0.30866403534997422</v>
      </c>
    </row>
    <row r="2132" spans="1:6" x14ac:dyDescent="0.25">
      <c r="A2132" s="13">
        <v>2123</v>
      </c>
      <c r="B2132" s="16">
        <v>109.683164</v>
      </c>
      <c r="C2132" s="15">
        <v>109.135376766756</v>
      </c>
      <c r="D2132" s="1">
        <f t="shared" si="99"/>
        <v>0.54778723324400858</v>
      </c>
      <c r="E2132" s="13">
        <f t="shared" si="100"/>
        <v>0.54778723324400858</v>
      </c>
      <c r="F2132" s="13">
        <f t="shared" si="101"/>
        <v>0.30007085290512586</v>
      </c>
    </row>
    <row r="2133" spans="1:6" x14ac:dyDescent="0.25">
      <c r="A2133" s="13">
        <v>2124</v>
      </c>
      <c r="B2133" s="16">
        <v>109.219076</v>
      </c>
      <c r="C2133" s="15">
        <v>108.662857950386</v>
      </c>
      <c r="D2133" s="1">
        <f t="shared" si="99"/>
        <v>0.55621804961400301</v>
      </c>
      <c r="E2133" s="13">
        <f t="shared" si="100"/>
        <v>0.55621804961400301</v>
      </c>
      <c r="F2133" s="13">
        <f t="shared" si="101"/>
        <v>0.30937851871640554</v>
      </c>
    </row>
    <row r="2134" spans="1:6" x14ac:dyDescent="0.25">
      <c r="A2134" s="13">
        <v>2125</v>
      </c>
      <c r="B2134" s="16">
        <v>108.627033</v>
      </c>
      <c r="C2134" s="15">
        <v>108.166987329809</v>
      </c>
      <c r="D2134" s="1">
        <f t="shared" si="99"/>
        <v>0.46004567019099341</v>
      </c>
      <c r="E2134" s="13">
        <f t="shared" si="100"/>
        <v>0.46004567019099341</v>
      </c>
      <c r="F2134" s="13">
        <f t="shared" si="101"/>
        <v>0.21164201866148027</v>
      </c>
    </row>
    <row r="2135" spans="1:6" x14ac:dyDescent="0.25">
      <c r="A2135" s="13">
        <v>2126</v>
      </c>
      <c r="B2135" s="16">
        <v>108.362222</v>
      </c>
      <c r="C2135" s="15">
        <v>107.884197777951</v>
      </c>
      <c r="D2135" s="1">
        <f t="shared" si="99"/>
        <v>0.47802422204900097</v>
      </c>
      <c r="E2135" s="13">
        <f t="shared" si="100"/>
        <v>0.47802422204900097</v>
      </c>
      <c r="F2135" s="13">
        <f t="shared" si="101"/>
        <v>0.22850715686555259</v>
      </c>
    </row>
    <row r="2136" spans="1:6" x14ac:dyDescent="0.25">
      <c r="A2136" s="13">
        <v>2127</v>
      </c>
      <c r="B2136" s="16">
        <v>108.36149399999999</v>
      </c>
      <c r="C2136" s="15">
        <v>107.82967440418</v>
      </c>
      <c r="D2136" s="1">
        <f t="shared" si="99"/>
        <v>0.53181959581999649</v>
      </c>
      <c r="E2136" s="13">
        <f t="shared" si="100"/>
        <v>0.53181959581999649</v>
      </c>
      <c r="F2136" s="13">
        <f t="shared" si="101"/>
        <v>0.28283208249814445</v>
      </c>
    </row>
    <row r="2137" spans="1:6" x14ac:dyDescent="0.25">
      <c r="A2137" s="13">
        <v>2128</v>
      </c>
      <c r="B2137" s="16">
        <v>108.356576</v>
      </c>
      <c r="C2137" s="15">
        <v>107.774546393713</v>
      </c>
      <c r="D2137" s="1">
        <f t="shared" si="99"/>
        <v>0.58202960628700851</v>
      </c>
      <c r="E2137" s="13">
        <f t="shared" si="100"/>
        <v>0.58202960628700851</v>
      </c>
      <c r="F2137" s="13">
        <f t="shared" si="101"/>
        <v>0.33875846259461012</v>
      </c>
    </row>
    <row r="2138" spans="1:6" x14ac:dyDescent="0.25">
      <c r="A2138" s="13">
        <v>2129</v>
      </c>
      <c r="B2138" s="16">
        <v>80.333555000000004</v>
      </c>
      <c r="C2138" s="15">
        <v>80.420581980104501</v>
      </c>
      <c r="D2138" s="1">
        <f t="shared" si="99"/>
        <v>-8.7026980104496943E-2</v>
      </c>
      <c r="E2138" s="13">
        <f t="shared" si="100"/>
        <v>8.7026980104496943E-2</v>
      </c>
      <c r="F2138" s="13">
        <f t="shared" si="101"/>
        <v>7.5736952661085068E-3</v>
      </c>
    </row>
    <row r="2139" spans="1:6" x14ac:dyDescent="0.25">
      <c r="A2139" s="13">
        <v>2130</v>
      </c>
      <c r="B2139" s="16">
        <v>-0.92471499999999995</v>
      </c>
      <c r="C2139" s="15">
        <v>-0.92471499999999995</v>
      </c>
      <c r="D2139" s="1">
        <f t="shared" si="99"/>
        <v>0</v>
      </c>
      <c r="E2139" s="13">
        <f t="shared" si="100"/>
        <v>0</v>
      </c>
      <c r="F2139" s="13">
        <f t="shared" si="101"/>
        <v>0</v>
      </c>
    </row>
    <row r="2140" spans="1:6" x14ac:dyDescent="0.25">
      <c r="A2140" s="13">
        <v>2131</v>
      </c>
      <c r="B2140" s="16">
        <v>-1.0669150000000001</v>
      </c>
      <c r="C2140" s="15">
        <v>-1.0669150000000001</v>
      </c>
      <c r="D2140" s="1">
        <f t="shared" si="99"/>
        <v>0</v>
      </c>
      <c r="E2140" s="13">
        <f t="shared" si="100"/>
        <v>0</v>
      </c>
      <c r="F2140" s="13">
        <f t="shared" si="101"/>
        <v>0</v>
      </c>
    </row>
    <row r="2141" spans="1:6" x14ac:dyDescent="0.25">
      <c r="A2141" s="13">
        <v>2132</v>
      </c>
      <c r="B2141" s="16">
        <v>-0.61187499999999995</v>
      </c>
      <c r="C2141" s="15">
        <v>-0.61187499999999995</v>
      </c>
      <c r="D2141" s="1">
        <f t="shared" si="99"/>
        <v>0</v>
      </c>
      <c r="E2141" s="13">
        <f t="shared" si="100"/>
        <v>0</v>
      </c>
      <c r="F2141" s="13">
        <f t="shared" si="101"/>
        <v>0</v>
      </c>
    </row>
    <row r="2142" spans="1:6" x14ac:dyDescent="0.25">
      <c r="A2142" s="13">
        <v>2133</v>
      </c>
      <c r="B2142" s="16">
        <v>-0.61187499999999995</v>
      </c>
      <c r="C2142" s="15">
        <v>-0.61187499999999995</v>
      </c>
      <c r="D2142" s="1">
        <f t="shared" si="99"/>
        <v>0</v>
      </c>
      <c r="E2142" s="13">
        <f t="shared" si="100"/>
        <v>0</v>
      </c>
      <c r="F2142" s="13">
        <f t="shared" si="101"/>
        <v>0</v>
      </c>
    </row>
    <row r="2143" spans="1:6" x14ac:dyDescent="0.25">
      <c r="A2143" s="13">
        <v>2134</v>
      </c>
      <c r="B2143" s="16">
        <v>-0.61187499999999995</v>
      </c>
      <c r="C2143" s="15">
        <v>-0.61187499999999995</v>
      </c>
      <c r="D2143" s="1">
        <f t="shared" si="99"/>
        <v>0</v>
      </c>
      <c r="E2143" s="13">
        <f t="shared" si="100"/>
        <v>0</v>
      </c>
      <c r="F2143" s="13">
        <f t="shared" si="101"/>
        <v>0</v>
      </c>
    </row>
    <row r="2144" spans="1:6" x14ac:dyDescent="0.25">
      <c r="A2144" s="13">
        <v>2135</v>
      </c>
      <c r="B2144" s="16">
        <v>-0.61187499999999995</v>
      </c>
      <c r="C2144" s="15">
        <v>-0.61187499999999995</v>
      </c>
      <c r="D2144" s="1">
        <f t="shared" si="99"/>
        <v>0</v>
      </c>
      <c r="E2144" s="13">
        <f t="shared" si="100"/>
        <v>0</v>
      </c>
      <c r="F2144" s="13">
        <f t="shared" si="101"/>
        <v>0</v>
      </c>
    </row>
    <row r="2145" spans="1:6" x14ac:dyDescent="0.25">
      <c r="A2145" s="13">
        <v>2136</v>
      </c>
      <c r="B2145" s="16">
        <v>-0.61187499999999995</v>
      </c>
      <c r="C2145" s="15">
        <v>-0.61187499999999995</v>
      </c>
      <c r="D2145" s="1">
        <f t="shared" si="99"/>
        <v>0</v>
      </c>
      <c r="E2145" s="13">
        <f t="shared" si="100"/>
        <v>0</v>
      </c>
      <c r="F2145" s="13">
        <f t="shared" si="101"/>
        <v>0</v>
      </c>
    </row>
    <row r="2146" spans="1:6" x14ac:dyDescent="0.25">
      <c r="A2146" s="13">
        <v>2137</v>
      </c>
      <c r="B2146" s="16">
        <v>-0.61187499999999995</v>
      </c>
      <c r="C2146" s="15">
        <v>-0.61187499999999995</v>
      </c>
      <c r="D2146" s="1">
        <f t="shared" si="99"/>
        <v>0</v>
      </c>
      <c r="E2146" s="13">
        <f t="shared" si="100"/>
        <v>0</v>
      </c>
      <c r="F2146" s="13">
        <f t="shared" si="101"/>
        <v>0</v>
      </c>
    </row>
    <row r="2147" spans="1:6" x14ac:dyDescent="0.25">
      <c r="A2147" s="13">
        <v>2138</v>
      </c>
      <c r="B2147" s="16">
        <v>-0.61187499999999995</v>
      </c>
      <c r="C2147" s="15">
        <v>-0.61187499999999995</v>
      </c>
      <c r="D2147" s="1">
        <f t="shared" si="99"/>
        <v>0</v>
      </c>
      <c r="E2147" s="13">
        <f t="shared" si="100"/>
        <v>0</v>
      </c>
      <c r="F2147" s="13">
        <f t="shared" si="101"/>
        <v>0</v>
      </c>
    </row>
    <row r="2148" spans="1:6" x14ac:dyDescent="0.25">
      <c r="A2148" s="13">
        <v>2139</v>
      </c>
      <c r="B2148" s="16">
        <v>-0.61187499999999995</v>
      </c>
      <c r="C2148" s="15">
        <v>-0.61187499999999995</v>
      </c>
      <c r="D2148" s="1">
        <f t="shared" si="99"/>
        <v>0</v>
      </c>
      <c r="E2148" s="13">
        <f t="shared" si="100"/>
        <v>0</v>
      </c>
      <c r="F2148" s="13">
        <f t="shared" si="101"/>
        <v>0</v>
      </c>
    </row>
    <row r="2149" spans="1:6" x14ac:dyDescent="0.25">
      <c r="A2149" s="13">
        <v>2140</v>
      </c>
      <c r="B2149" s="16">
        <v>-0.61187499999999995</v>
      </c>
      <c r="C2149" s="15">
        <v>-0.61187499999999995</v>
      </c>
      <c r="D2149" s="1">
        <f t="shared" si="99"/>
        <v>0</v>
      </c>
      <c r="E2149" s="13">
        <f t="shared" si="100"/>
        <v>0</v>
      </c>
      <c r="F2149" s="13">
        <f t="shared" si="101"/>
        <v>0</v>
      </c>
    </row>
    <row r="2150" spans="1:6" x14ac:dyDescent="0.25">
      <c r="A2150" s="13">
        <v>2141</v>
      </c>
      <c r="B2150" s="16">
        <v>-0.61187499999999995</v>
      </c>
      <c r="C2150" s="15">
        <v>-0.61187499999999995</v>
      </c>
      <c r="D2150" s="1">
        <f t="shared" si="99"/>
        <v>0</v>
      </c>
      <c r="E2150" s="13">
        <f t="shared" si="100"/>
        <v>0</v>
      </c>
      <c r="F2150" s="13">
        <f t="shared" si="101"/>
        <v>0</v>
      </c>
    </row>
    <row r="2151" spans="1:6" x14ac:dyDescent="0.25">
      <c r="A2151" s="13">
        <v>2142</v>
      </c>
      <c r="B2151" s="16">
        <v>-1.0669150000000001</v>
      </c>
      <c r="C2151" s="15">
        <v>-1.0669150000000001</v>
      </c>
      <c r="D2151" s="1">
        <f t="shared" si="99"/>
        <v>0</v>
      </c>
      <c r="E2151" s="13">
        <f t="shared" si="100"/>
        <v>0</v>
      </c>
      <c r="F2151" s="13">
        <f t="shared" si="101"/>
        <v>0</v>
      </c>
    </row>
    <row r="2152" spans="1:6" x14ac:dyDescent="0.25">
      <c r="A2152" s="13">
        <v>2143</v>
      </c>
      <c r="B2152" s="16">
        <v>-1.0669150000000001</v>
      </c>
      <c r="C2152" s="15">
        <v>-1.0669150000000001</v>
      </c>
      <c r="D2152" s="1">
        <f t="shared" si="99"/>
        <v>0</v>
      </c>
      <c r="E2152" s="13">
        <f t="shared" si="100"/>
        <v>0</v>
      </c>
      <c r="F2152" s="13">
        <f t="shared" si="101"/>
        <v>0</v>
      </c>
    </row>
    <row r="2153" spans="1:6" x14ac:dyDescent="0.25">
      <c r="A2153" s="13">
        <v>2144</v>
      </c>
      <c r="B2153" s="16">
        <v>-0.92471499999999995</v>
      </c>
      <c r="C2153" s="15">
        <v>-0.92471499999999995</v>
      </c>
      <c r="D2153" s="1">
        <f t="shared" si="99"/>
        <v>0</v>
      </c>
      <c r="E2153" s="13">
        <f t="shared" si="100"/>
        <v>0</v>
      </c>
      <c r="F2153" s="13">
        <f t="shared" si="101"/>
        <v>0</v>
      </c>
    </row>
    <row r="2154" spans="1:6" x14ac:dyDescent="0.25">
      <c r="A2154" s="13">
        <v>2145</v>
      </c>
      <c r="B2154" s="16">
        <v>-2.722337</v>
      </c>
      <c r="C2154" s="15">
        <v>-2.72364044900959</v>
      </c>
      <c r="D2154" s="1">
        <f t="shared" si="99"/>
        <v>1.3034490095900075E-3</v>
      </c>
      <c r="E2154" s="13">
        <f t="shared" si="100"/>
        <v>1.3034490095900075E-3</v>
      </c>
      <c r="F2154" s="13">
        <f t="shared" si="101"/>
        <v>1.6989793206011716E-6</v>
      </c>
    </row>
    <row r="2155" spans="1:6" x14ac:dyDescent="0.25">
      <c r="A2155" s="13">
        <v>2146</v>
      </c>
      <c r="B2155" s="16">
        <v>-0.92471499999999995</v>
      </c>
      <c r="C2155" s="15">
        <v>-0.92471499999999995</v>
      </c>
      <c r="D2155" s="1">
        <f t="shared" si="99"/>
        <v>0</v>
      </c>
      <c r="E2155" s="13">
        <f t="shared" si="100"/>
        <v>0</v>
      </c>
      <c r="F2155" s="13">
        <f t="shared" si="101"/>
        <v>0</v>
      </c>
    </row>
    <row r="2156" spans="1:6" x14ac:dyDescent="0.25">
      <c r="A2156" s="13">
        <v>2147</v>
      </c>
      <c r="B2156" s="16">
        <v>-0.92471499999999995</v>
      </c>
      <c r="C2156" s="15">
        <v>-0.92471499999999995</v>
      </c>
      <c r="D2156" s="1">
        <f t="shared" si="99"/>
        <v>0</v>
      </c>
      <c r="E2156" s="13">
        <f t="shared" si="100"/>
        <v>0</v>
      </c>
      <c r="F2156" s="13">
        <f t="shared" si="101"/>
        <v>0</v>
      </c>
    </row>
    <row r="2157" spans="1:6" x14ac:dyDescent="0.25">
      <c r="A2157" s="13">
        <v>2148</v>
      </c>
      <c r="B2157" s="16">
        <v>-0.92471499999999995</v>
      </c>
      <c r="C2157" s="15">
        <v>-0.92471499999999995</v>
      </c>
      <c r="D2157" s="1">
        <f t="shared" si="99"/>
        <v>0</v>
      </c>
      <c r="E2157" s="13">
        <f t="shared" si="100"/>
        <v>0</v>
      </c>
      <c r="F2157" s="13">
        <f t="shared" si="101"/>
        <v>0</v>
      </c>
    </row>
    <row r="2158" spans="1:6" x14ac:dyDescent="0.25">
      <c r="A2158" s="13">
        <v>2149</v>
      </c>
      <c r="B2158" s="16">
        <v>-0.92471499999999995</v>
      </c>
      <c r="C2158" s="15">
        <v>-0.92471499999999995</v>
      </c>
      <c r="D2158" s="1">
        <f t="shared" si="99"/>
        <v>0</v>
      </c>
      <c r="E2158" s="13">
        <f t="shared" si="100"/>
        <v>0</v>
      </c>
      <c r="F2158" s="13">
        <f t="shared" si="101"/>
        <v>0</v>
      </c>
    </row>
    <row r="2159" spans="1:6" x14ac:dyDescent="0.25">
      <c r="A2159" s="13">
        <v>2150</v>
      </c>
      <c r="B2159" s="16">
        <v>-0.92471499999999995</v>
      </c>
      <c r="C2159" s="15">
        <v>-0.92471499999999995</v>
      </c>
      <c r="D2159" s="1">
        <f t="shared" si="99"/>
        <v>0</v>
      </c>
      <c r="E2159" s="13">
        <f t="shared" si="100"/>
        <v>0</v>
      </c>
      <c r="F2159" s="13">
        <f t="shared" si="101"/>
        <v>0</v>
      </c>
    </row>
    <row r="2160" spans="1:6" x14ac:dyDescent="0.25">
      <c r="A2160" s="13">
        <v>2151</v>
      </c>
      <c r="B2160" s="16">
        <v>-0.92471499999999995</v>
      </c>
      <c r="C2160" s="15">
        <v>-0.92471499999999995</v>
      </c>
      <c r="D2160" s="1">
        <f t="shared" si="99"/>
        <v>0</v>
      </c>
      <c r="E2160" s="13">
        <f t="shared" si="100"/>
        <v>0</v>
      </c>
      <c r="F2160" s="13">
        <f t="shared" si="101"/>
        <v>0</v>
      </c>
    </row>
    <row r="2161" spans="1:6" x14ac:dyDescent="0.25">
      <c r="A2161" s="13">
        <v>2152</v>
      </c>
      <c r="B2161" s="16">
        <v>-0.92471499999999995</v>
      </c>
      <c r="C2161" s="15">
        <v>-0.92471499999999995</v>
      </c>
      <c r="D2161" s="1">
        <f t="shared" si="99"/>
        <v>0</v>
      </c>
      <c r="E2161" s="13">
        <f t="shared" si="100"/>
        <v>0</v>
      </c>
      <c r="F2161" s="13">
        <f t="shared" si="101"/>
        <v>0</v>
      </c>
    </row>
    <row r="2162" spans="1:6" x14ac:dyDescent="0.25">
      <c r="A2162" s="13">
        <v>2153</v>
      </c>
      <c r="B2162" s="16">
        <v>-0.92471499999999995</v>
      </c>
      <c r="C2162" s="15">
        <v>-0.92471499999999995</v>
      </c>
      <c r="D2162" s="1">
        <f t="shared" si="99"/>
        <v>0</v>
      </c>
      <c r="E2162" s="13">
        <f t="shared" si="100"/>
        <v>0</v>
      </c>
      <c r="F2162" s="13">
        <f t="shared" si="101"/>
        <v>0</v>
      </c>
    </row>
    <row r="2163" spans="1:6" x14ac:dyDescent="0.25">
      <c r="A2163" s="13">
        <v>2154</v>
      </c>
      <c r="B2163" s="16">
        <v>-0.92471499999999995</v>
      </c>
      <c r="C2163" s="15">
        <v>-0.92471499999999995</v>
      </c>
      <c r="D2163" s="1">
        <f t="shared" si="99"/>
        <v>0</v>
      </c>
      <c r="E2163" s="13">
        <f t="shared" si="100"/>
        <v>0</v>
      </c>
      <c r="F2163" s="13">
        <f t="shared" si="101"/>
        <v>0</v>
      </c>
    </row>
    <row r="2164" spans="1:6" x14ac:dyDescent="0.25">
      <c r="A2164" s="13">
        <v>2155</v>
      </c>
      <c r="B2164" s="16">
        <v>-1.0669150000000001</v>
      </c>
      <c r="C2164" s="15">
        <v>-1.0669150000000001</v>
      </c>
      <c r="D2164" s="1">
        <f t="shared" si="99"/>
        <v>0</v>
      </c>
      <c r="E2164" s="13">
        <f t="shared" si="100"/>
        <v>0</v>
      </c>
      <c r="F2164" s="13">
        <f t="shared" si="101"/>
        <v>0</v>
      </c>
    </row>
    <row r="2165" spans="1:6" x14ac:dyDescent="0.25">
      <c r="A2165" s="13">
        <v>2156</v>
      </c>
      <c r="B2165" s="16">
        <v>-0.61187499999999995</v>
      </c>
      <c r="C2165" s="15">
        <v>-0.61187499999999995</v>
      </c>
      <c r="D2165" s="1">
        <f t="shared" si="99"/>
        <v>0</v>
      </c>
      <c r="E2165" s="13">
        <f t="shared" si="100"/>
        <v>0</v>
      </c>
      <c r="F2165" s="13">
        <f t="shared" si="101"/>
        <v>0</v>
      </c>
    </row>
    <row r="2166" spans="1:6" x14ac:dyDescent="0.25">
      <c r="A2166" s="13">
        <v>2157</v>
      </c>
      <c r="B2166" s="16">
        <v>-0.61187499999999995</v>
      </c>
      <c r="C2166" s="15">
        <v>-0.61187499999999995</v>
      </c>
      <c r="D2166" s="1">
        <f t="shared" si="99"/>
        <v>0</v>
      </c>
      <c r="E2166" s="13">
        <f t="shared" si="100"/>
        <v>0</v>
      </c>
      <c r="F2166" s="13">
        <f t="shared" si="101"/>
        <v>0</v>
      </c>
    </row>
    <row r="2167" spans="1:6" x14ac:dyDescent="0.25">
      <c r="A2167" s="13">
        <v>2158</v>
      </c>
      <c r="B2167" s="16">
        <v>-0.61187499999999995</v>
      </c>
      <c r="C2167" s="15">
        <v>-0.61187499999999995</v>
      </c>
      <c r="D2167" s="1">
        <f t="shared" si="99"/>
        <v>0</v>
      </c>
      <c r="E2167" s="13">
        <f t="shared" si="100"/>
        <v>0</v>
      </c>
      <c r="F2167" s="13">
        <f t="shared" si="101"/>
        <v>0</v>
      </c>
    </row>
    <row r="2168" spans="1:6" x14ac:dyDescent="0.25">
      <c r="A2168" s="13">
        <v>2159</v>
      </c>
      <c r="B2168" s="16">
        <v>-0.61187499999999995</v>
      </c>
      <c r="C2168" s="15">
        <v>-0.61187499999999995</v>
      </c>
      <c r="D2168" s="1">
        <f t="shared" si="99"/>
        <v>0</v>
      </c>
      <c r="E2168" s="13">
        <f t="shared" si="100"/>
        <v>0</v>
      </c>
      <c r="F2168" s="13">
        <f t="shared" si="101"/>
        <v>0</v>
      </c>
    </row>
    <row r="2169" spans="1:6" x14ac:dyDescent="0.25">
      <c r="A2169" s="13">
        <v>2160</v>
      </c>
      <c r="B2169" s="16">
        <v>-0.61187499999999995</v>
      </c>
      <c r="C2169" s="15">
        <v>-0.61187499999999995</v>
      </c>
      <c r="D2169" s="1">
        <f t="shared" si="99"/>
        <v>0</v>
      </c>
      <c r="E2169" s="13">
        <f t="shared" si="100"/>
        <v>0</v>
      </c>
      <c r="F2169" s="13">
        <f t="shared" si="101"/>
        <v>0</v>
      </c>
    </row>
    <row r="2170" spans="1:6" x14ac:dyDescent="0.25">
      <c r="A2170" s="13">
        <v>2161</v>
      </c>
      <c r="B2170" s="16">
        <v>-0.61187499999999995</v>
      </c>
      <c r="C2170" s="15">
        <v>-0.61187499999999995</v>
      </c>
      <c r="D2170" s="1">
        <f t="shared" si="99"/>
        <v>0</v>
      </c>
      <c r="E2170" s="13">
        <f t="shared" si="100"/>
        <v>0</v>
      </c>
      <c r="F2170" s="13">
        <f t="shared" si="101"/>
        <v>0</v>
      </c>
    </row>
    <row r="2171" spans="1:6" x14ac:dyDescent="0.25">
      <c r="A2171" s="13">
        <v>2162</v>
      </c>
      <c r="B2171" s="16">
        <v>-0.61187499999999995</v>
      </c>
      <c r="C2171" s="15">
        <v>-0.61187499999999995</v>
      </c>
      <c r="D2171" s="1">
        <f t="shared" si="99"/>
        <v>0</v>
      </c>
      <c r="E2171" s="13">
        <f t="shared" si="100"/>
        <v>0</v>
      </c>
      <c r="F2171" s="13">
        <f t="shared" si="101"/>
        <v>0</v>
      </c>
    </row>
    <row r="2172" spans="1:6" x14ac:dyDescent="0.25">
      <c r="A2172" s="13">
        <v>2163</v>
      </c>
      <c r="B2172" s="16">
        <v>-0.61187499999999995</v>
      </c>
      <c r="C2172" s="15">
        <v>-0.61187499999999995</v>
      </c>
      <c r="D2172" s="1">
        <f t="shared" si="99"/>
        <v>0</v>
      </c>
      <c r="E2172" s="13">
        <f t="shared" si="100"/>
        <v>0</v>
      </c>
      <c r="F2172" s="13">
        <f t="shared" si="101"/>
        <v>0</v>
      </c>
    </row>
    <row r="2173" spans="1:6" x14ac:dyDescent="0.25">
      <c r="A2173" s="13">
        <v>2164</v>
      </c>
      <c r="B2173" s="16">
        <v>-0.61187499999999995</v>
      </c>
      <c r="C2173" s="15">
        <v>-0.61187499999999995</v>
      </c>
      <c r="D2173" s="1">
        <f t="shared" si="99"/>
        <v>0</v>
      </c>
      <c r="E2173" s="13">
        <f t="shared" si="100"/>
        <v>0</v>
      </c>
      <c r="F2173" s="13">
        <f t="shared" si="101"/>
        <v>0</v>
      </c>
    </row>
    <row r="2174" spans="1:6" x14ac:dyDescent="0.25">
      <c r="A2174" s="13">
        <v>2165</v>
      </c>
      <c r="B2174" s="16">
        <v>-0.61187499999999995</v>
      </c>
      <c r="C2174" s="15">
        <v>-0.61187499999999995</v>
      </c>
      <c r="D2174" s="1">
        <f t="shared" si="99"/>
        <v>0</v>
      </c>
      <c r="E2174" s="13">
        <f t="shared" si="100"/>
        <v>0</v>
      </c>
      <c r="F2174" s="13">
        <f t="shared" si="101"/>
        <v>0</v>
      </c>
    </row>
    <row r="2175" spans="1:6" x14ac:dyDescent="0.25">
      <c r="A2175" s="13">
        <v>2166</v>
      </c>
      <c r="B2175" s="16">
        <v>-1.0669150000000001</v>
      </c>
      <c r="C2175" s="15">
        <v>-1.0669150000000001</v>
      </c>
      <c r="D2175" s="1">
        <f t="shared" si="99"/>
        <v>0</v>
      </c>
      <c r="E2175" s="13">
        <f t="shared" si="100"/>
        <v>0</v>
      </c>
      <c r="F2175" s="13">
        <f t="shared" si="101"/>
        <v>0</v>
      </c>
    </row>
    <row r="2176" spans="1:6" x14ac:dyDescent="0.25">
      <c r="A2176" s="13">
        <v>2167</v>
      </c>
      <c r="B2176" s="16">
        <v>-1.0669150000000001</v>
      </c>
      <c r="C2176" s="15">
        <v>-1.0669150000000001</v>
      </c>
      <c r="D2176" s="1">
        <f t="shared" si="99"/>
        <v>0</v>
      </c>
      <c r="E2176" s="13">
        <f t="shared" si="100"/>
        <v>0</v>
      </c>
      <c r="F2176" s="13">
        <f t="shared" si="101"/>
        <v>0</v>
      </c>
    </row>
    <row r="2177" spans="1:6" x14ac:dyDescent="0.25">
      <c r="A2177" s="13">
        <v>2168</v>
      </c>
      <c r="B2177" s="16">
        <v>8.2763439999999999</v>
      </c>
      <c r="C2177" s="15">
        <v>8.1953391482324491</v>
      </c>
      <c r="D2177" s="1">
        <f t="shared" si="99"/>
        <v>8.100485176755079E-2</v>
      </c>
      <c r="E2177" s="13">
        <f t="shared" si="100"/>
        <v>8.100485176755079E-2</v>
      </c>
      <c r="F2177" s="13">
        <f t="shared" si="101"/>
        <v>6.5617860098828766E-3</v>
      </c>
    </row>
    <row r="2178" spans="1:6" x14ac:dyDescent="0.25">
      <c r="A2178" s="13">
        <v>2169</v>
      </c>
      <c r="B2178" s="16">
        <v>112.363518</v>
      </c>
      <c r="C2178" s="15">
        <v>111.868283589863</v>
      </c>
      <c r="D2178" s="1">
        <f t="shared" si="99"/>
        <v>0.49523441013700165</v>
      </c>
      <c r="E2178" s="13">
        <f t="shared" si="100"/>
        <v>0.49523441013700165</v>
      </c>
      <c r="F2178" s="13">
        <f t="shared" si="101"/>
        <v>0.24525712098374397</v>
      </c>
    </row>
    <row r="2179" spans="1:6" x14ac:dyDescent="0.25">
      <c r="A2179" s="13">
        <v>2170</v>
      </c>
      <c r="B2179" s="16">
        <v>111.888417</v>
      </c>
      <c r="C2179" s="15">
        <v>111.448377719566</v>
      </c>
      <c r="D2179" s="1">
        <f t="shared" si="99"/>
        <v>0.4400392804340072</v>
      </c>
      <c r="E2179" s="13">
        <f t="shared" si="100"/>
        <v>0.4400392804340072</v>
      </c>
      <c r="F2179" s="13">
        <f t="shared" si="101"/>
        <v>0.19363456832487883</v>
      </c>
    </row>
    <row r="2180" spans="1:6" x14ac:dyDescent="0.25">
      <c r="A2180" s="13">
        <v>2171</v>
      </c>
      <c r="B2180" s="16">
        <v>111.327226</v>
      </c>
      <c r="C2180" s="15">
        <v>110.889723740043</v>
      </c>
      <c r="D2180" s="1">
        <f t="shared" si="99"/>
        <v>0.43750225995700021</v>
      </c>
      <c r="E2180" s="13">
        <f t="shared" si="100"/>
        <v>0.43750225995700021</v>
      </c>
      <c r="F2180" s="13">
        <f t="shared" si="101"/>
        <v>0.19140822746748259</v>
      </c>
    </row>
    <row r="2181" spans="1:6" x14ac:dyDescent="0.25">
      <c r="A2181" s="13">
        <v>2172</v>
      </c>
      <c r="B2181" s="16">
        <v>110.726288</v>
      </c>
      <c r="C2181" s="15">
        <v>110.293024913227</v>
      </c>
      <c r="D2181" s="1">
        <f t="shared" si="99"/>
        <v>0.43326308677299608</v>
      </c>
      <c r="E2181" s="13">
        <f t="shared" si="100"/>
        <v>0.43326308677299608</v>
      </c>
      <c r="F2181" s="13">
        <f t="shared" si="101"/>
        <v>0.18771690236006472</v>
      </c>
    </row>
    <row r="2182" spans="1:6" x14ac:dyDescent="0.25">
      <c r="A2182" s="13">
        <v>2173</v>
      </c>
      <c r="B2182" s="16">
        <v>110.075772</v>
      </c>
      <c r="C2182" s="15">
        <v>109.91267441184</v>
      </c>
      <c r="D2182" s="1">
        <f t="shared" si="99"/>
        <v>0.16309758815999942</v>
      </c>
      <c r="E2182" s="13">
        <f t="shared" si="100"/>
        <v>0.16309758815999942</v>
      </c>
      <c r="F2182" s="13">
        <f t="shared" si="101"/>
        <v>2.6600823263608783E-2</v>
      </c>
    </row>
    <row r="2183" spans="1:6" x14ac:dyDescent="0.25">
      <c r="A2183" s="13">
        <v>2174</v>
      </c>
      <c r="B2183" s="16">
        <v>109.66292900000001</v>
      </c>
      <c r="C2183" s="15">
        <v>109.25404426614401</v>
      </c>
      <c r="D2183" s="1">
        <f t="shared" si="99"/>
        <v>0.40888473385599866</v>
      </c>
      <c r="E2183" s="13">
        <f t="shared" si="100"/>
        <v>0.40888473385599866</v>
      </c>
      <c r="F2183" s="13">
        <f t="shared" si="101"/>
        <v>0.16718672558049086</v>
      </c>
    </row>
    <row r="2184" spans="1:6" x14ac:dyDescent="0.25">
      <c r="A2184" s="13">
        <v>2175</v>
      </c>
      <c r="B2184" s="16">
        <v>109.443606</v>
      </c>
      <c r="C2184" s="15">
        <v>109.028212077305</v>
      </c>
      <c r="D2184" s="1">
        <f t="shared" si="99"/>
        <v>0.41539392269500297</v>
      </c>
      <c r="E2184" s="13">
        <f t="shared" si="100"/>
        <v>0.41539392269500297</v>
      </c>
      <c r="F2184" s="13">
        <f t="shared" si="101"/>
        <v>0.17255211101194209</v>
      </c>
    </row>
    <row r="2185" spans="1:6" x14ac:dyDescent="0.25">
      <c r="A2185" s="13">
        <v>2176</v>
      </c>
      <c r="B2185" s="16">
        <v>39.724156999999998</v>
      </c>
      <c r="C2185" s="15">
        <v>39.7497528129675</v>
      </c>
      <c r="D2185" s="1">
        <f t="shared" si="99"/>
        <v>-2.5595812967502241E-2</v>
      </c>
      <c r="E2185" s="13">
        <f t="shared" si="100"/>
        <v>2.5595812967502241E-2</v>
      </c>
      <c r="F2185" s="13">
        <f t="shared" si="101"/>
        <v>6.5514564146735589E-4</v>
      </c>
    </row>
    <row r="2186" spans="1:6" x14ac:dyDescent="0.25">
      <c r="A2186" s="13">
        <v>2177</v>
      </c>
      <c r="B2186" s="16">
        <v>41.007103000000001</v>
      </c>
      <c r="C2186" s="15">
        <v>41.061041344840802</v>
      </c>
      <c r="D2186" s="1">
        <f t="shared" ref="D2186:D2249" si="102">B2186-C2186</f>
        <v>-5.3938344840801733E-2</v>
      </c>
      <c r="E2186" s="13">
        <f t="shared" ref="E2186:E2249" si="103">ABS(D2186)</f>
        <v>5.3938344840801733E-2</v>
      </c>
      <c r="F2186" s="13">
        <f t="shared" ref="F2186:F2249" si="104">E2186^2</f>
        <v>2.9093450441652429E-3</v>
      </c>
    </row>
    <row r="2187" spans="1:6" x14ac:dyDescent="0.25">
      <c r="A2187" s="13">
        <v>2178</v>
      </c>
      <c r="B2187" s="16">
        <v>-0.92471499999999995</v>
      </c>
      <c r="C2187" s="15">
        <v>-0.92471499999999995</v>
      </c>
      <c r="D2187" s="1">
        <f t="shared" si="102"/>
        <v>0</v>
      </c>
      <c r="E2187" s="13">
        <f t="shared" si="103"/>
        <v>0</v>
      </c>
      <c r="F2187" s="13">
        <f t="shared" si="104"/>
        <v>0</v>
      </c>
    </row>
    <row r="2188" spans="1:6" x14ac:dyDescent="0.25">
      <c r="A2188" s="13">
        <v>2179</v>
      </c>
      <c r="B2188" s="16">
        <v>-1.0669150000000001</v>
      </c>
      <c r="C2188" s="15">
        <v>-1.0669150000000001</v>
      </c>
      <c r="D2188" s="1">
        <f t="shared" si="102"/>
        <v>0</v>
      </c>
      <c r="E2188" s="13">
        <f t="shared" si="103"/>
        <v>0</v>
      </c>
      <c r="F2188" s="13">
        <f t="shared" si="104"/>
        <v>0</v>
      </c>
    </row>
    <row r="2189" spans="1:6" x14ac:dyDescent="0.25">
      <c r="A2189" s="13">
        <v>2180</v>
      </c>
      <c r="B2189" s="16">
        <v>-0.61187499999999995</v>
      </c>
      <c r="C2189" s="15">
        <v>-0.61187499999999995</v>
      </c>
      <c r="D2189" s="1">
        <f t="shared" si="102"/>
        <v>0</v>
      </c>
      <c r="E2189" s="13">
        <f t="shared" si="103"/>
        <v>0</v>
      </c>
      <c r="F2189" s="13">
        <f t="shared" si="104"/>
        <v>0</v>
      </c>
    </row>
    <row r="2190" spans="1:6" x14ac:dyDescent="0.25">
      <c r="A2190" s="13">
        <v>2181</v>
      </c>
      <c r="B2190" s="16">
        <v>-0.61187499999999995</v>
      </c>
      <c r="C2190" s="15">
        <v>-0.61187499999999995</v>
      </c>
      <c r="D2190" s="1">
        <f t="shared" si="102"/>
        <v>0</v>
      </c>
      <c r="E2190" s="13">
        <f t="shared" si="103"/>
        <v>0</v>
      </c>
      <c r="F2190" s="13">
        <f t="shared" si="104"/>
        <v>0</v>
      </c>
    </row>
    <row r="2191" spans="1:6" x14ac:dyDescent="0.25">
      <c r="A2191" s="13">
        <v>2182</v>
      </c>
      <c r="B2191" s="16">
        <v>-0.61187499999999995</v>
      </c>
      <c r="C2191" s="15">
        <v>-0.61187499999999995</v>
      </c>
      <c r="D2191" s="1">
        <f t="shared" si="102"/>
        <v>0</v>
      </c>
      <c r="E2191" s="13">
        <f t="shared" si="103"/>
        <v>0</v>
      </c>
      <c r="F2191" s="13">
        <f t="shared" si="104"/>
        <v>0</v>
      </c>
    </row>
    <row r="2192" spans="1:6" x14ac:dyDescent="0.25">
      <c r="A2192" s="13">
        <v>2183</v>
      </c>
      <c r="B2192" s="16">
        <v>-0.61187499999999995</v>
      </c>
      <c r="C2192" s="15">
        <v>-0.61187499999999995</v>
      </c>
      <c r="D2192" s="1">
        <f t="shared" si="102"/>
        <v>0</v>
      </c>
      <c r="E2192" s="13">
        <f t="shared" si="103"/>
        <v>0</v>
      </c>
      <c r="F2192" s="13">
        <f t="shared" si="104"/>
        <v>0</v>
      </c>
    </row>
    <row r="2193" spans="1:6" x14ac:dyDescent="0.25">
      <c r="A2193" s="13">
        <v>2184</v>
      </c>
      <c r="B2193" s="16">
        <v>-0.61187499999999995</v>
      </c>
      <c r="C2193" s="15">
        <v>-0.61187499999999995</v>
      </c>
      <c r="D2193" s="1">
        <f t="shared" si="102"/>
        <v>0</v>
      </c>
      <c r="E2193" s="13">
        <f t="shared" si="103"/>
        <v>0</v>
      </c>
      <c r="F2193" s="13">
        <f t="shared" si="104"/>
        <v>0</v>
      </c>
    </row>
    <row r="2194" spans="1:6" x14ac:dyDescent="0.25">
      <c r="A2194" s="13">
        <v>2185</v>
      </c>
      <c r="B2194" s="16">
        <v>-0.61187499999999995</v>
      </c>
      <c r="C2194" s="15">
        <v>-0.61187499999999995</v>
      </c>
      <c r="D2194" s="1">
        <f t="shared" si="102"/>
        <v>0</v>
      </c>
      <c r="E2194" s="13">
        <f t="shared" si="103"/>
        <v>0</v>
      </c>
      <c r="F2194" s="13">
        <f t="shared" si="104"/>
        <v>0</v>
      </c>
    </row>
    <row r="2195" spans="1:6" x14ac:dyDescent="0.25">
      <c r="A2195" s="13">
        <v>2186</v>
      </c>
      <c r="B2195" s="16">
        <v>-0.61187499999999995</v>
      </c>
      <c r="C2195" s="15">
        <v>-0.61187499999999995</v>
      </c>
      <c r="D2195" s="1">
        <f t="shared" si="102"/>
        <v>0</v>
      </c>
      <c r="E2195" s="13">
        <f t="shared" si="103"/>
        <v>0</v>
      </c>
      <c r="F2195" s="13">
        <f t="shared" si="104"/>
        <v>0</v>
      </c>
    </row>
    <row r="2196" spans="1:6" x14ac:dyDescent="0.25">
      <c r="A2196" s="13">
        <v>2187</v>
      </c>
      <c r="B2196" s="16">
        <v>-0.61187499999999995</v>
      </c>
      <c r="C2196" s="15">
        <v>-0.61187499999999995</v>
      </c>
      <c r="D2196" s="1">
        <f t="shared" si="102"/>
        <v>0</v>
      </c>
      <c r="E2196" s="13">
        <f t="shared" si="103"/>
        <v>0</v>
      </c>
      <c r="F2196" s="13">
        <f t="shared" si="104"/>
        <v>0</v>
      </c>
    </row>
    <row r="2197" spans="1:6" x14ac:dyDescent="0.25">
      <c r="A2197" s="13">
        <v>2188</v>
      </c>
      <c r="B2197" s="16">
        <v>-0.61187499999999995</v>
      </c>
      <c r="C2197" s="15">
        <v>-0.61187499999999995</v>
      </c>
      <c r="D2197" s="1">
        <f t="shared" si="102"/>
        <v>0</v>
      </c>
      <c r="E2197" s="13">
        <f t="shared" si="103"/>
        <v>0</v>
      </c>
      <c r="F2197" s="13">
        <f t="shared" si="104"/>
        <v>0</v>
      </c>
    </row>
    <row r="2198" spans="1:6" x14ac:dyDescent="0.25">
      <c r="A2198" s="13">
        <v>2189</v>
      </c>
      <c r="B2198" s="16">
        <v>-0.61187499999999995</v>
      </c>
      <c r="C2198" s="15">
        <v>-0.61187499999999995</v>
      </c>
      <c r="D2198" s="1">
        <f t="shared" si="102"/>
        <v>0</v>
      </c>
      <c r="E2198" s="13">
        <f t="shared" si="103"/>
        <v>0</v>
      </c>
      <c r="F2198" s="13">
        <f t="shared" si="104"/>
        <v>0</v>
      </c>
    </row>
    <row r="2199" spans="1:6" x14ac:dyDescent="0.25">
      <c r="A2199" s="13">
        <v>2190</v>
      </c>
      <c r="B2199" s="16">
        <v>-1.0669150000000001</v>
      </c>
      <c r="C2199" s="15">
        <v>-1.0669150000000001</v>
      </c>
      <c r="D2199" s="1">
        <f t="shared" si="102"/>
        <v>0</v>
      </c>
      <c r="E2199" s="13">
        <f t="shared" si="103"/>
        <v>0</v>
      </c>
      <c r="F2199" s="13">
        <f t="shared" si="104"/>
        <v>0</v>
      </c>
    </row>
    <row r="2200" spans="1:6" x14ac:dyDescent="0.25">
      <c r="A2200" s="13">
        <v>2191</v>
      </c>
      <c r="B2200" s="16">
        <v>-1.974864</v>
      </c>
      <c r="C2200" s="15">
        <v>-1.9758259495389801</v>
      </c>
      <c r="D2200" s="1">
        <f t="shared" si="102"/>
        <v>9.6194953898010027E-4</v>
      </c>
      <c r="E2200" s="13">
        <f t="shared" si="103"/>
        <v>9.6194953898010027E-4</v>
      </c>
      <c r="F2200" s="13">
        <f t="shared" si="104"/>
        <v>9.2534691554402744E-7</v>
      </c>
    </row>
    <row r="2201" spans="1:6" x14ac:dyDescent="0.25">
      <c r="A2201" s="13">
        <v>2192</v>
      </c>
      <c r="B2201" s="16">
        <v>59.137092000000003</v>
      </c>
      <c r="C2201" s="15">
        <v>59.0626597090871</v>
      </c>
      <c r="D2201" s="1">
        <f t="shared" si="102"/>
        <v>7.4432290912902488E-2</v>
      </c>
      <c r="E2201" s="13">
        <f t="shared" si="103"/>
        <v>7.4432290912902488E-2</v>
      </c>
      <c r="F2201" s="13">
        <f t="shared" si="104"/>
        <v>5.5401659305429462E-3</v>
      </c>
    </row>
    <row r="2202" spans="1:6" x14ac:dyDescent="0.25">
      <c r="A2202" s="13">
        <v>2193</v>
      </c>
      <c r="B2202" s="16">
        <v>113.404759</v>
      </c>
      <c r="C2202" s="15">
        <v>112.883005468851</v>
      </c>
      <c r="D2202" s="1">
        <f t="shared" si="102"/>
        <v>0.52175353114900247</v>
      </c>
      <c r="E2202" s="13">
        <f t="shared" si="103"/>
        <v>0.52175353114900247</v>
      </c>
      <c r="F2202" s="13">
        <f t="shared" si="104"/>
        <v>0.27222674726645307</v>
      </c>
    </row>
    <row r="2203" spans="1:6" x14ac:dyDescent="0.25">
      <c r="A2203" s="13">
        <v>2194</v>
      </c>
      <c r="B2203" s="16">
        <v>112.34659499999999</v>
      </c>
      <c r="C2203" s="15">
        <v>111.986703279805</v>
      </c>
      <c r="D2203" s="1">
        <f t="shared" si="102"/>
        <v>0.35989172019499449</v>
      </c>
      <c r="E2203" s="13">
        <f t="shared" si="103"/>
        <v>0.35989172019499449</v>
      </c>
      <c r="F2203" s="13">
        <f t="shared" si="104"/>
        <v>0.1295220502649122</v>
      </c>
    </row>
    <row r="2204" spans="1:6" x14ac:dyDescent="0.25">
      <c r="A2204" s="13">
        <v>2195</v>
      </c>
      <c r="B2204" s="16">
        <v>111.644012</v>
      </c>
      <c r="C2204" s="15">
        <v>111.28432683660201</v>
      </c>
      <c r="D2204" s="1">
        <f t="shared" si="102"/>
        <v>0.35968516339799805</v>
      </c>
      <c r="E2204" s="13">
        <f t="shared" si="103"/>
        <v>0.35968516339799805</v>
      </c>
      <c r="F2204" s="13">
        <f t="shared" si="104"/>
        <v>0.12937341676864456</v>
      </c>
    </row>
    <row r="2205" spans="1:6" x14ac:dyDescent="0.25">
      <c r="A2205" s="13">
        <v>2196</v>
      </c>
      <c r="B2205" s="16">
        <v>110.97249600000001</v>
      </c>
      <c r="C2205" s="15">
        <v>110.612691150104</v>
      </c>
      <c r="D2205" s="1">
        <f t="shared" si="102"/>
        <v>0.35980484989600825</v>
      </c>
      <c r="E2205" s="13">
        <f t="shared" si="103"/>
        <v>0.35980484989600825</v>
      </c>
      <c r="F2205" s="13">
        <f t="shared" si="104"/>
        <v>0.12945953000868904</v>
      </c>
    </row>
    <row r="2206" spans="1:6" x14ac:dyDescent="0.25">
      <c r="A2206" s="13">
        <v>2197</v>
      </c>
      <c r="B2206" s="16">
        <v>110.312408</v>
      </c>
      <c r="C2206" s="15">
        <v>110.01123723394601</v>
      </c>
      <c r="D2206" s="1">
        <f t="shared" si="102"/>
        <v>0.30117076605399973</v>
      </c>
      <c r="E2206" s="13">
        <f t="shared" si="103"/>
        <v>0.30117076605399973</v>
      </c>
      <c r="F2206" s="13">
        <f t="shared" si="104"/>
        <v>9.0703830325553028E-2</v>
      </c>
    </row>
    <row r="2207" spans="1:6" x14ac:dyDescent="0.25">
      <c r="A2207" s="13">
        <v>2198</v>
      </c>
      <c r="B2207" s="16">
        <v>110.25047600000001</v>
      </c>
      <c r="C2207" s="15">
        <v>109.746588287121</v>
      </c>
      <c r="D2207" s="1">
        <f t="shared" si="102"/>
        <v>0.50388771287900624</v>
      </c>
      <c r="E2207" s="13">
        <f t="shared" si="103"/>
        <v>0.50388771287900624</v>
      </c>
      <c r="F2207" s="13">
        <f t="shared" si="104"/>
        <v>0.25390282719043583</v>
      </c>
    </row>
    <row r="2208" spans="1:6" x14ac:dyDescent="0.25">
      <c r="A2208" s="13">
        <v>2199</v>
      </c>
      <c r="B2208" s="16">
        <v>110.477468</v>
      </c>
      <c r="C2208" s="15">
        <v>110.07442976255</v>
      </c>
      <c r="D2208" s="1">
        <f t="shared" si="102"/>
        <v>0.403038237450005</v>
      </c>
      <c r="E2208" s="13">
        <f t="shared" si="103"/>
        <v>0.403038237450005</v>
      </c>
      <c r="F2208" s="13">
        <f t="shared" si="104"/>
        <v>0.16243982084680661</v>
      </c>
    </row>
    <row r="2209" spans="1:6" x14ac:dyDescent="0.25">
      <c r="A2209" s="13">
        <v>2200</v>
      </c>
      <c r="B2209" s="16">
        <v>103.068376</v>
      </c>
      <c r="C2209" s="15">
        <v>102.888259090357</v>
      </c>
      <c r="D2209" s="1">
        <f t="shared" si="102"/>
        <v>0.18011690964300442</v>
      </c>
      <c r="E2209" s="13">
        <f t="shared" si="103"/>
        <v>0.18011690964300442</v>
      </c>
      <c r="F2209" s="13">
        <f t="shared" si="104"/>
        <v>3.2442101139346216E-2</v>
      </c>
    </row>
    <row r="2210" spans="1:6" x14ac:dyDescent="0.25">
      <c r="A2210" s="13">
        <v>2201</v>
      </c>
      <c r="B2210" s="16">
        <v>68.145238000000006</v>
      </c>
      <c r="C2210" s="15">
        <v>68.221970883852606</v>
      </c>
      <c r="D2210" s="1">
        <f t="shared" si="102"/>
        <v>-7.6732883852599798E-2</v>
      </c>
      <c r="E2210" s="13">
        <f t="shared" si="103"/>
        <v>7.6732883852599798E-2</v>
      </c>
      <c r="F2210" s="13">
        <f t="shared" si="104"/>
        <v>5.8879354643365705E-3</v>
      </c>
    </row>
    <row r="2211" spans="1:6" x14ac:dyDescent="0.25">
      <c r="A2211" s="13">
        <v>2202</v>
      </c>
      <c r="B2211" s="16">
        <v>-0.92471499999999995</v>
      </c>
      <c r="C2211" s="15">
        <v>-0.92471499999999995</v>
      </c>
      <c r="D2211" s="1">
        <f t="shared" si="102"/>
        <v>0</v>
      </c>
      <c r="E2211" s="13">
        <f t="shared" si="103"/>
        <v>0</v>
      </c>
      <c r="F2211" s="13">
        <f t="shared" si="104"/>
        <v>0</v>
      </c>
    </row>
    <row r="2212" spans="1:6" x14ac:dyDescent="0.25">
      <c r="A2212" s="13">
        <v>2203</v>
      </c>
      <c r="B2212" s="16">
        <v>-1.0669150000000001</v>
      </c>
      <c r="C2212" s="15">
        <v>-1.0669150000000001</v>
      </c>
      <c r="D2212" s="1">
        <f t="shared" si="102"/>
        <v>0</v>
      </c>
      <c r="E2212" s="13">
        <f t="shared" si="103"/>
        <v>0</v>
      </c>
      <c r="F2212" s="13">
        <f t="shared" si="104"/>
        <v>0</v>
      </c>
    </row>
    <row r="2213" spans="1:6" x14ac:dyDescent="0.25">
      <c r="A2213" s="13">
        <v>2204</v>
      </c>
      <c r="B2213" s="16">
        <v>-0.61187499999999995</v>
      </c>
      <c r="C2213" s="15">
        <v>-0.61187499999999995</v>
      </c>
      <c r="D2213" s="1">
        <f t="shared" si="102"/>
        <v>0</v>
      </c>
      <c r="E2213" s="13">
        <f t="shared" si="103"/>
        <v>0</v>
      </c>
      <c r="F2213" s="13">
        <f t="shared" si="104"/>
        <v>0</v>
      </c>
    </row>
    <row r="2214" spans="1:6" x14ac:dyDescent="0.25">
      <c r="A2214" s="13">
        <v>2205</v>
      </c>
      <c r="B2214" s="16">
        <v>-0.61187499999999995</v>
      </c>
      <c r="C2214" s="15">
        <v>-0.61187499999999995</v>
      </c>
      <c r="D2214" s="1">
        <f t="shared" si="102"/>
        <v>0</v>
      </c>
      <c r="E2214" s="13">
        <f t="shared" si="103"/>
        <v>0</v>
      </c>
      <c r="F2214" s="13">
        <f t="shared" si="104"/>
        <v>0</v>
      </c>
    </row>
    <row r="2215" spans="1:6" x14ac:dyDescent="0.25">
      <c r="A2215" s="13">
        <v>2206</v>
      </c>
      <c r="B2215" s="16">
        <v>-0.61187499999999995</v>
      </c>
      <c r="C2215" s="15">
        <v>-0.61187499999999995</v>
      </c>
      <c r="D2215" s="1">
        <f t="shared" si="102"/>
        <v>0</v>
      </c>
      <c r="E2215" s="13">
        <f t="shared" si="103"/>
        <v>0</v>
      </c>
      <c r="F2215" s="13">
        <f t="shared" si="104"/>
        <v>0</v>
      </c>
    </row>
    <row r="2216" spans="1:6" x14ac:dyDescent="0.25">
      <c r="A2216" s="13">
        <v>2207</v>
      </c>
      <c r="B2216" s="16">
        <v>-0.61187499999999995</v>
      </c>
      <c r="C2216" s="15">
        <v>-0.61187499999999995</v>
      </c>
      <c r="D2216" s="1">
        <f t="shared" si="102"/>
        <v>0</v>
      </c>
      <c r="E2216" s="13">
        <f t="shared" si="103"/>
        <v>0</v>
      </c>
      <c r="F2216" s="13">
        <f t="shared" si="104"/>
        <v>0</v>
      </c>
    </row>
    <row r="2217" spans="1:6" x14ac:dyDescent="0.25">
      <c r="A2217" s="13">
        <v>2208</v>
      </c>
      <c r="B2217" s="16">
        <v>-0.61187499999999995</v>
      </c>
      <c r="C2217" s="15">
        <v>-0.61187499999999995</v>
      </c>
      <c r="D2217" s="1">
        <f t="shared" si="102"/>
        <v>0</v>
      </c>
      <c r="E2217" s="13">
        <f t="shared" si="103"/>
        <v>0</v>
      </c>
      <c r="F2217" s="13">
        <f t="shared" si="104"/>
        <v>0</v>
      </c>
    </row>
    <row r="2218" spans="1:6" x14ac:dyDescent="0.25">
      <c r="A2218" s="13">
        <v>2209</v>
      </c>
      <c r="B2218" s="16">
        <v>-0.61187499999999995</v>
      </c>
      <c r="C2218" s="15">
        <v>-0.61187499999999995</v>
      </c>
      <c r="D2218" s="1">
        <f t="shared" si="102"/>
        <v>0</v>
      </c>
      <c r="E2218" s="13">
        <f t="shared" si="103"/>
        <v>0</v>
      </c>
      <c r="F2218" s="13">
        <f t="shared" si="104"/>
        <v>0</v>
      </c>
    </row>
    <row r="2219" spans="1:6" x14ac:dyDescent="0.25">
      <c r="A2219" s="13">
        <v>2210</v>
      </c>
      <c r="B2219" s="16">
        <v>-0.61187499999999995</v>
      </c>
      <c r="C2219" s="15">
        <v>-0.61187499999999995</v>
      </c>
      <c r="D2219" s="1">
        <f t="shared" si="102"/>
        <v>0</v>
      </c>
      <c r="E2219" s="13">
        <f t="shared" si="103"/>
        <v>0</v>
      </c>
      <c r="F2219" s="13">
        <f t="shared" si="104"/>
        <v>0</v>
      </c>
    </row>
    <row r="2220" spans="1:6" x14ac:dyDescent="0.25">
      <c r="A2220" s="13">
        <v>2211</v>
      </c>
      <c r="B2220" s="16">
        <v>-0.61187499999999995</v>
      </c>
      <c r="C2220" s="15">
        <v>-0.61187499999999995</v>
      </c>
      <c r="D2220" s="1">
        <f t="shared" si="102"/>
        <v>0</v>
      </c>
      <c r="E2220" s="13">
        <f t="shared" si="103"/>
        <v>0</v>
      </c>
      <c r="F2220" s="13">
        <f t="shared" si="104"/>
        <v>0</v>
      </c>
    </row>
    <row r="2221" spans="1:6" x14ac:dyDescent="0.25">
      <c r="A2221" s="13">
        <v>2212</v>
      </c>
      <c r="B2221" s="16">
        <v>-0.61187499999999995</v>
      </c>
      <c r="C2221" s="15">
        <v>-0.61187499999999995</v>
      </c>
      <c r="D2221" s="1">
        <f t="shared" si="102"/>
        <v>0</v>
      </c>
      <c r="E2221" s="13">
        <f t="shared" si="103"/>
        <v>0</v>
      </c>
      <c r="F2221" s="13">
        <f t="shared" si="104"/>
        <v>0</v>
      </c>
    </row>
    <row r="2222" spans="1:6" x14ac:dyDescent="0.25">
      <c r="A2222" s="13">
        <v>2213</v>
      </c>
      <c r="B2222" s="16">
        <v>-0.61187499999999995</v>
      </c>
      <c r="C2222" s="15">
        <v>-0.61187499999999995</v>
      </c>
      <c r="D2222" s="1">
        <f t="shared" si="102"/>
        <v>0</v>
      </c>
      <c r="E2222" s="13">
        <f t="shared" si="103"/>
        <v>0</v>
      </c>
      <c r="F2222" s="13">
        <f t="shared" si="104"/>
        <v>0</v>
      </c>
    </row>
    <row r="2223" spans="1:6" x14ac:dyDescent="0.25">
      <c r="A2223" s="13">
        <v>2214</v>
      </c>
      <c r="B2223" s="16">
        <v>-1.0669150000000001</v>
      </c>
      <c r="C2223" s="15">
        <v>-1.0669150000000001</v>
      </c>
      <c r="D2223" s="1">
        <f t="shared" si="102"/>
        <v>0</v>
      </c>
      <c r="E2223" s="13">
        <f t="shared" si="103"/>
        <v>0</v>
      </c>
      <c r="F2223" s="13">
        <f t="shared" si="104"/>
        <v>0</v>
      </c>
    </row>
    <row r="2224" spans="1:6" x14ac:dyDescent="0.25">
      <c r="A2224" s="13">
        <v>2215</v>
      </c>
      <c r="B2224" s="16">
        <v>-1.984111</v>
      </c>
      <c r="C2224" s="15">
        <v>-1.9851624364082601</v>
      </c>
      <c r="D2224" s="1">
        <f t="shared" si="102"/>
        <v>1.0514364082601091E-3</v>
      </c>
      <c r="E2224" s="13">
        <f t="shared" si="103"/>
        <v>1.0514364082601091E-3</v>
      </c>
      <c r="F2224" s="13">
        <f t="shared" si="104"/>
        <v>1.1055185206149187E-6</v>
      </c>
    </row>
    <row r="2225" spans="1:6" x14ac:dyDescent="0.25">
      <c r="A2225" s="13">
        <v>2216</v>
      </c>
      <c r="B2225" s="16">
        <v>78.029595999999998</v>
      </c>
      <c r="C2225" s="15">
        <v>77.163666994160195</v>
      </c>
      <c r="D2225" s="1">
        <f t="shared" si="102"/>
        <v>0.86592900583980281</v>
      </c>
      <c r="E2225" s="13">
        <f t="shared" si="103"/>
        <v>0.86592900583980281</v>
      </c>
      <c r="F2225" s="13">
        <f t="shared" si="104"/>
        <v>0.74983304315470922</v>
      </c>
    </row>
    <row r="2226" spans="1:6" x14ac:dyDescent="0.25">
      <c r="A2226" s="13">
        <v>2217</v>
      </c>
      <c r="B2226" s="16">
        <v>114.272119</v>
      </c>
      <c r="C2226" s="15">
        <v>113.608808497723</v>
      </c>
      <c r="D2226" s="1">
        <f t="shared" si="102"/>
        <v>0.66331050227699961</v>
      </c>
      <c r="E2226" s="13">
        <f t="shared" si="103"/>
        <v>0.66331050227699961</v>
      </c>
      <c r="F2226" s="13">
        <f t="shared" si="104"/>
        <v>0.43998082243096553</v>
      </c>
    </row>
    <row r="2227" spans="1:6" x14ac:dyDescent="0.25">
      <c r="A2227" s="13">
        <v>2218</v>
      </c>
      <c r="B2227" s="16">
        <v>113.79845299999999</v>
      </c>
      <c r="C2227" s="15">
        <v>113.30971041295901</v>
      </c>
      <c r="D2227" s="1">
        <f t="shared" si="102"/>
        <v>0.4887425870409885</v>
      </c>
      <c r="E2227" s="13">
        <f t="shared" si="103"/>
        <v>0.4887425870409885</v>
      </c>
      <c r="F2227" s="13">
        <f t="shared" si="104"/>
        <v>0.23886931638751821</v>
      </c>
    </row>
    <row r="2228" spans="1:6" x14ac:dyDescent="0.25">
      <c r="A2228" s="13">
        <v>2219</v>
      </c>
      <c r="B2228" s="16">
        <v>113.35702000000001</v>
      </c>
      <c r="C2228" s="15">
        <v>112.970745081747</v>
      </c>
      <c r="D2228" s="1">
        <f t="shared" si="102"/>
        <v>0.38627491825300808</v>
      </c>
      <c r="E2228" s="13">
        <f t="shared" si="103"/>
        <v>0.38627491825300808</v>
      </c>
      <c r="F2228" s="13">
        <f t="shared" si="104"/>
        <v>0.14920831247136807</v>
      </c>
    </row>
    <row r="2229" spans="1:6" x14ac:dyDescent="0.25">
      <c r="A2229" s="13">
        <v>2220</v>
      </c>
      <c r="B2229" s="16">
        <v>112.88758300000001</v>
      </c>
      <c r="C2229" s="15">
        <v>112.41451903618299</v>
      </c>
      <c r="D2229" s="1">
        <f t="shared" si="102"/>
        <v>0.47306396381701177</v>
      </c>
      <c r="E2229" s="13">
        <f t="shared" si="103"/>
        <v>0.47306396381701177</v>
      </c>
      <c r="F2229" s="13">
        <f t="shared" si="104"/>
        <v>0.22378951386226301</v>
      </c>
    </row>
    <row r="2230" spans="1:6" x14ac:dyDescent="0.25">
      <c r="A2230" s="13">
        <v>2221</v>
      </c>
      <c r="B2230" s="16">
        <v>112.304512</v>
      </c>
      <c r="C2230" s="15">
        <v>111.90010331235899</v>
      </c>
      <c r="D2230" s="1">
        <f t="shared" si="102"/>
        <v>0.40440868764100912</v>
      </c>
      <c r="E2230" s="13">
        <f t="shared" si="103"/>
        <v>0.40440868764100912</v>
      </c>
      <c r="F2230" s="13">
        <f t="shared" si="104"/>
        <v>0.16354638663952328</v>
      </c>
    </row>
    <row r="2231" spans="1:6" x14ac:dyDescent="0.25">
      <c r="A2231" s="13">
        <v>2222</v>
      </c>
      <c r="B2231" s="16">
        <v>111.938075</v>
      </c>
      <c r="C2231" s="15">
        <v>111.44737180355</v>
      </c>
      <c r="D2231" s="1">
        <f t="shared" si="102"/>
        <v>0.49070319644999927</v>
      </c>
      <c r="E2231" s="13">
        <f t="shared" si="103"/>
        <v>0.49070319644999927</v>
      </c>
      <c r="F2231" s="13">
        <f t="shared" si="104"/>
        <v>0.24078962700624656</v>
      </c>
    </row>
    <row r="2232" spans="1:6" x14ac:dyDescent="0.25">
      <c r="A2232" s="13">
        <v>2223</v>
      </c>
      <c r="B2232" s="16">
        <v>111.678726</v>
      </c>
      <c r="C2232" s="15">
        <v>111.17894133671</v>
      </c>
      <c r="D2232" s="1">
        <f t="shared" si="102"/>
        <v>0.49978466329000071</v>
      </c>
      <c r="E2232" s="13">
        <f t="shared" si="103"/>
        <v>0.49978466329000071</v>
      </c>
      <c r="F2232" s="13">
        <f t="shared" si="104"/>
        <v>0.24978470965989938</v>
      </c>
    </row>
    <row r="2233" spans="1:6" x14ac:dyDescent="0.25">
      <c r="A2233" s="13">
        <v>2224</v>
      </c>
      <c r="B2233" s="16">
        <v>111.409215</v>
      </c>
      <c r="C2233" s="15">
        <v>110.913012221183</v>
      </c>
      <c r="D2233" s="1">
        <f t="shared" si="102"/>
        <v>0.49620277881700758</v>
      </c>
      <c r="E2233" s="13">
        <f t="shared" si="103"/>
        <v>0.49620277881700758</v>
      </c>
      <c r="F2233" s="13">
        <f t="shared" si="104"/>
        <v>0.24621719770572015</v>
      </c>
    </row>
    <row r="2234" spans="1:6" x14ac:dyDescent="0.25">
      <c r="A2234" s="13">
        <v>2225</v>
      </c>
      <c r="B2234" s="16">
        <v>100.124639</v>
      </c>
      <c r="C2234" s="15">
        <v>99.920683224712803</v>
      </c>
      <c r="D2234" s="1">
        <f t="shared" si="102"/>
        <v>0.20395577528719855</v>
      </c>
      <c r="E2234" s="13">
        <f t="shared" si="103"/>
        <v>0.20395577528719855</v>
      </c>
      <c r="F2234" s="13">
        <f t="shared" si="104"/>
        <v>4.1597958273002229E-2</v>
      </c>
    </row>
    <row r="2235" spans="1:6" x14ac:dyDescent="0.25">
      <c r="A2235" s="13">
        <v>2226</v>
      </c>
      <c r="B2235" s="16">
        <v>-0.92471499999999995</v>
      </c>
      <c r="C2235" s="15">
        <v>-0.92471499999999995</v>
      </c>
      <c r="D2235" s="1">
        <f t="shared" si="102"/>
        <v>0</v>
      </c>
      <c r="E2235" s="13">
        <f t="shared" si="103"/>
        <v>0</v>
      </c>
      <c r="F2235" s="13">
        <f t="shared" si="104"/>
        <v>0</v>
      </c>
    </row>
    <row r="2236" spans="1:6" x14ac:dyDescent="0.25">
      <c r="A2236" s="13">
        <v>2227</v>
      </c>
      <c r="B2236" s="16">
        <v>-1.0669150000000001</v>
      </c>
      <c r="C2236" s="15">
        <v>-1.0669150000000001</v>
      </c>
      <c r="D2236" s="1">
        <f t="shared" si="102"/>
        <v>0</v>
      </c>
      <c r="E2236" s="13">
        <f t="shared" si="103"/>
        <v>0</v>
      </c>
      <c r="F2236" s="13">
        <f t="shared" si="104"/>
        <v>0</v>
      </c>
    </row>
    <row r="2237" spans="1:6" x14ac:dyDescent="0.25">
      <c r="A2237" s="13">
        <v>2228</v>
      </c>
      <c r="B2237" s="16">
        <v>-0.61187499999999995</v>
      </c>
      <c r="C2237" s="15">
        <v>-0.61187499999999995</v>
      </c>
      <c r="D2237" s="1">
        <f t="shared" si="102"/>
        <v>0</v>
      </c>
      <c r="E2237" s="13">
        <f t="shared" si="103"/>
        <v>0</v>
      </c>
      <c r="F2237" s="13">
        <f t="shared" si="104"/>
        <v>0</v>
      </c>
    </row>
    <row r="2238" spans="1:6" x14ac:dyDescent="0.25">
      <c r="A2238" s="13">
        <v>2229</v>
      </c>
      <c r="B2238" s="16">
        <v>-0.61187499999999995</v>
      </c>
      <c r="C2238" s="15">
        <v>-0.61187499999999995</v>
      </c>
      <c r="D2238" s="1">
        <f t="shared" si="102"/>
        <v>0</v>
      </c>
      <c r="E2238" s="13">
        <f t="shared" si="103"/>
        <v>0</v>
      </c>
      <c r="F2238" s="13">
        <f t="shared" si="104"/>
        <v>0</v>
      </c>
    </row>
    <row r="2239" spans="1:6" x14ac:dyDescent="0.25">
      <c r="A2239" s="13">
        <v>2230</v>
      </c>
      <c r="B2239" s="16">
        <v>-0.61187499999999995</v>
      </c>
      <c r="C2239" s="15">
        <v>-0.61187499999999995</v>
      </c>
      <c r="D2239" s="1">
        <f t="shared" si="102"/>
        <v>0</v>
      </c>
      <c r="E2239" s="13">
        <f t="shared" si="103"/>
        <v>0</v>
      </c>
      <c r="F2239" s="13">
        <f t="shared" si="104"/>
        <v>0</v>
      </c>
    </row>
    <row r="2240" spans="1:6" x14ac:dyDescent="0.25">
      <c r="A2240" s="13">
        <v>2231</v>
      </c>
      <c r="B2240" s="16">
        <v>-0.61187499999999995</v>
      </c>
      <c r="C2240" s="15">
        <v>-0.61187499999999995</v>
      </c>
      <c r="D2240" s="1">
        <f t="shared" si="102"/>
        <v>0</v>
      </c>
      <c r="E2240" s="13">
        <f t="shared" si="103"/>
        <v>0</v>
      </c>
      <c r="F2240" s="13">
        <f t="shared" si="104"/>
        <v>0</v>
      </c>
    </row>
    <row r="2241" spans="1:6" x14ac:dyDescent="0.25">
      <c r="A2241" s="13">
        <v>2232</v>
      </c>
      <c r="B2241" s="16">
        <v>-0.61187499999999995</v>
      </c>
      <c r="C2241" s="15">
        <v>-0.61187499999999995</v>
      </c>
      <c r="D2241" s="1">
        <f t="shared" si="102"/>
        <v>0</v>
      </c>
      <c r="E2241" s="13">
        <f t="shared" si="103"/>
        <v>0</v>
      </c>
      <c r="F2241" s="13">
        <f t="shared" si="104"/>
        <v>0</v>
      </c>
    </row>
    <row r="2242" spans="1:6" x14ac:dyDescent="0.25">
      <c r="A2242" s="13">
        <v>2233</v>
      </c>
      <c r="B2242" s="16">
        <v>-0.61187499999999995</v>
      </c>
      <c r="C2242" s="15">
        <v>-0.61187499999999995</v>
      </c>
      <c r="D2242" s="1">
        <f t="shared" si="102"/>
        <v>0</v>
      </c>
      <c r="E2242" s="13">
        <f t="shared" si="103"/>
        <v>0</v>
      </c>
      <c r="F2242" s="13">
        <f t="shared" si="104"/>
        <v>0</v>
      </c>
    </row>
    <row r="2243" spans="1:6" x14ac:dyDescent="0.25">
      <c r="A2243" s="13">
        <v>2234</v>
      </c>
      <c r="B2243" s="16">
        <v>-0.61187499999999995</v>
      </c>
      <c r="C2243" s="15">
        <v>-0.61187499999999995</v>
      </c>
      <c r="D2243" s="1">
        <f t="shared" si="102"/>
        <v>0</v>
      </c>
      <c r="E2243" s="13">
        <f t="shared" si="103"/>
        <v>0</v>
      </c>
      <c r="F2243" s="13">
        <f t="shared" si="104"/>
        <v>0</v>
      </c>
    </row>
    <row r="2244" spans="1:6" x14ac:dyDescent="0.25">
      <c r="A2244" s="13">
        <v>2235</v>
      </c>
      <c r="B2244" s="16">
        <v>-0.61187499999999995</v>
      </c>
      <c r="C2244" s="15">
        <v>-0.61187499999999995</v>
      </c>
      <c r="D2244" s="1">
        <f t="shared" si="102"/>
        <v>0</v>
      </c>
      <c r="E2244" s="13">
        <f t="shared" si="103"/>
        <v>0</v>
      </c>
      <c r="F2244" s="13">
        <f t="shared" si="104"/>
        <v>0</v>
      </c>
    </row>
    <row r="2245" spans="1:6" x14ac:dyDescent="0.25">
      <c r="A2245" s="13">
        <v>2236</v>
      </c>
      <c r="B2245" s="16">
        <v>-0.61187499999999995</v>
      </c>
      <c r="C2245" s="15">
        <v>-0.61187499999999995</v>
      </c>
      <c r="D2245" s="1">
        <f t="shared" si="102"/>
        <v>0</v>
      </c>
      <c r="E2245" s="13">
        <f t="shared" si="103"/>
        <v>0</v>
      </c>
      <c r="F2245" s="13">
        <f t="shared" si="104"/>
        <v>0</v>
      </c>
    </row>
    <row r="2246" spans="1:6" x14ac:dyDescent="0.25">
      <c r="A2246" s="13">
        <v>2237</v>
      </c>
      <c r="B2246" s="16">
        <v>-0.61187499999999995</v>
      </c>
      <c r="C2246" s="15">
        <v>-0.61187499999999995</v>
      </c>
      <c r="D2246" s="1">
        <f t="shared" si="102"/>
        <v>0</v>
      </c>
      <c r="E2246" s="13">
        <f t="shared" si="103"/>
        <v>0</v>
      </c>
      <c r="F2246" s="13">
        <f t="shared" si="104"/>
        <v>0</v>
      </c>
    </row>
    <row r="2247" spans="1:6" x14ac:dyDescent="0.25">
      <c r="A2247" s="13">
        <v>2238</v>
      </c>
      <c r="B2247" s="16">
        <v>-1.0669150000000001</v>
      </c>
      <c r="C2247" s="15">
        <v>-1.0669150000000001</v>
      </c>
      <c r="D2247" s="1">
        <f t="shared" si="102"/>
        <v>0</v>
      </c>
      <c r="E2247" s="13">
        <f t="shared" si="103"/>
        <v>0</v>
      </c>
      <c r="F2247" s="13">
        <f t="shared" si="104"/>
        <v>0</v>
      </c>
    </row>
    <row r="2248" spans="1:6" x14ac:dyDescent="0.25">
      <c r="A2248" s="13">
        <v>2239</v>
      </c>
      <c r="B2248" s="16">
        <v>-1.978909</v>
      </c>
      <c r="C2248" s="15">
        <v>-1.9807662574362099</v>
      </c>
      <c r="D2248" s="1">
        <f t="shared" si="102"/>
        <v>1.8572574362099026E-3</v>
      </c>
      <c r="E2248" s="13">
        <f t="shared" si="103"/>
        <v>1.8572574362099026E-3</v>
      </c>
      <c r="F2248" s="13">
        <f t="shared" si="104"/>
        <v>3.4494051843569805E-6</v>
      </c>
    </row>
    <row r="2249" spans="1:6" x14ac:dyDescent="0.25">
      <c r="A2249" s="13">
        <v>2240</v>
      </c>
      <c r="B2249" s="16">
        <v>67.411176999999995</v>
      </c>
      <c r="C2249" s="15">
        <v>67.591995442392701</v>
      </c>
      <c r="D2249" s="1">
        <f t="shared" si="102"/>
        <v>-0.18081844239270595</v>
      </c>
      <c r="E2249" s="13">
        <f t="shared" si="103"/>
        <v>0.18081844239270595</v>
      </c>
      <c r="F2249" s="13">
        <f t="shared" si="104"/>
        <v>3.2695309109324319E-2</v>
      </c>
    </row>
    <row r="2250" spans="1:6" x14ac:dyDescent="0.25">
      <c r="A2250" s="13">
        <v>2241</v>
      </c>
      <c r="B2250" s="16">
        <v>113.822677</v>
      </c>
      <c r="C2250" s="15">
        <v>113.420922834335</v>
      </c>
      <c r="D2250" s="1">
        <f t="shared" ref="D2250:D2313" si="105">B2250-C2250</f>
        <v>0.40175416566499678</v>
      </c>
      <c r="E2250" s="13">
        <f t="shared" ref="E2250:E2313" si="106">ABS(D2250)</f>
        <v>0.40175416566499678</v>
      </c>
      <c r="F2250" s="13">
        <f t="shared" ref="F2250:F2313" si="107">E2250^2</f>
        <v>0.16140640962917768</v>
      </c>
    </row>
    <row r="2251" spans="1:6" x14ac:dyDescent="0.25">
      <c r="A2251" s="13">
        <v>2242</v>
      </c>
      <c r="B2251" s="16">
        <v>112.740515</v>
      </c>
      <c r="C2251" s="15">
        <v>112.451385542021</v>
      </c>
      <c r="D2251" s="1">
        <f t="shared" si="105"/>
        <v>0.28912945797900136</v>
      </c>
      <c r="E2251" s="13">
        <f t="shared" si="106"/>
        <v>0.28912945797900136</v>
      </c>
      <c r="F2251" s="13">
        <f t="shared" si="107"/>
        <v>8.3595843471231113E-2</v>
      </c>
    </row>
    <row r="2252" spans="1:6" x14ac:dyDescent="0.25">
      <c r="A2252" s="13">
        <v>2243</v>
      </c>
      <c r="B2252" s="16">
        <v>111.992023</v>
      </c>
      <c r="C2252" s="15">
        <v>111.60669839579</v>
      </c>
      <c r="D2252" s="1">
        <f t="shared" si="105"/>
        <v>0.38532460420999826</v>
      </c>
      <c r="E2252" s="13">
        <f t="shared" si="106"/>
        <v>0.38532460420999826</v>
      </c>
      <c r="F2252" s="13">
        <f t="shared" si="107"/>
        <v>0.14847505060959182</v>
      </c>
    </row>
    <row r="2253" spans="1:6" x14ac:dyDescent="0.25">
      <c r="A2253" s="13">
        <v>2244</v>
      </c>
      <c r="B2253" s="16">
        <v>111.281465</v>
      </c>
      <c r="C2253" s="15">
        <v>110.90040434158</v>
      </c>
      <c r="D2253" s="1">
        <f t="shared" si="105"/>
        <v>0.38106065841999737</v>
      </c>
      <c r="E2253" s="13">
        <f t="shared" si="106"/>
        <v>0.38106065841999737</v>
      </c>
      <c r="F2253" s="13">
        <f t="shared" si="107"/>
        <v>0.14520722539548192</v>
      </c>
    </row>
    <row r="2254" spans="1:6" x14ac:dyDescent="0.25">
      <c r="A2254" s="13">
        <v>2245</v>
      </c>
      <c r="B2254" s="16">
        <v>110.44081300000001</v>
      </c>
      <c r="C2254" s="15">
        <v>110.20993395491</v>
      </c>
      <c r="D2254" s="1">
        <f t="shared" si="105"/>
        <v>0.23087904509000623</v>
      </c>
      <c r="E2254" s="13">
        <f t="shared" si="106"/>
        <v>0.23087904509000623</v>
      </c>
      <c r="F2254" s="13">
        <f t="shared" si="107"/>
        <v>5.3305133461673128E-2</v>
      </c>
    </row>
    <row r="2255" spans="1:6" x14ac:dyDescent="0.25">
      <c r="A2255" s="13">
        <v>2246</v>
      </c>
      <c r="B2255" s="16">
        <v>109.846693</v>
      </c>
      <c r="C2255" s="15">
        <v>109.61148633969</v>
      </c>
      <c r="D2255" s="1">
        <f t="shared" si="105"/>
        <v>0.23520666030999848</v>
      </c>
      <c r="E2255" s="13">
        <f t="shared" si="106"/>
        <v>0.23520666030999848</v>
      </c>
      <c r="F2255" s="13">
        <f t="shared" si="107"/>
        <v>5.5322173054183015E-2</v>
      </c>
    </row>
    <row r="2256" spans="1:6" x14ac:dyDescent="0.25">
      <c r="A2256" s="13">
        <v>2247</v>
      </c>
      <c r="B2256" s="16">
        <v>109.43764299999999</v>
      </c>
      <c r="C2256" s="15">
        <v>109.25131565326799</v>
      </c>
      <c r="D2256" s="1">
        <f t="shared" si="105"/>
        <v>0.18632734673199991</v>
      </c>
      <c r="E2256" s="13">
        <f t="shared" si="106"/>
        <v>0.18632734673199991</v>
      </c>
      <c r="F2256" s="13">
        <f t="shared" si="107"/>
        <v>3.4717880140186917E-2</v>
      </c>
    </row>
    <row r="2257" spans="1:6" x14ac:dyDescent="0.25">
      <c r="A2257" s="13">
        <v>2248</v>
      </c>
      <c r="B2257" s="16">
        <v>109.069892</v>
      </c>
      <c r="C2257" s="15">
        <v>108.928699205572</v>
      </c>
      <c r="D2257" s="1">
        <f t="shared" si="105"/>
        <v>0.14119279442799382</v>
      </c>
      <c r="E2257" s="13">
        <f t="shared" si="106"/>
        <v>0.14119279442799382</v>
      </c>
      <c r="F2257" s="13">
        <f t="shared" si="107"/>
        <v>1.9935405198385721E-2</v>
      </c>
    </row>
    <row r="2258" spans="1:6" x14ac:dyDescent="0.25">
      <c r="A2258" s="13">
        <v>2249</v>
      </c>
      <c r="B2258" s="16">
        <v>85.268710999999996</v>
      </c>
      <c r="C2258" s="15">
        <v>85.252010821245506</v>
      </c>
      <c r="D2258" s="1">
        <f t="shared" si="105"/>
        <v>1.670017875449048E-2</v>
      </c>
      <c r="E2258" s="13">
        <f t="shared" si="106"/>
        <v>1.670017875449048E-2</v>
      </c>
      <c r="F2258" s="13">
        <f t="shared" si="107"/>
        <v>2.788959704319352E-4</v>
      </c>
    </row>
    <row r="2259" spans="1:6" x14ac:dyDescent="0.25">
      <c r="A2259" s="13">
        <v>2250</v>
      </c>
      <c r="B2259" s="16">
        <v>-0.92471499999999995</v>
      </c>
      <c r="C2259" s="15">
        <v>-0.92471499999999995</v>
      </c>
      <c r="D2259" s="1">
        <f t="shared" si="105"/>
        <v>0</v>
      </c>
      <c r="E2259" s="13">
        <f t="shared" si="106"/>
        <v>0</v>
      </c>
      <c r="F2259" s="13">
        <f t="shared" si="107"/>
        <v>0</v>
      </c>
    </row>
    <row r="2260" spans="1:6" x14ac:dyDescent="0.25">
      <c r="A2260" s="13">
        <v>2251</v>
      </c>
      <c r="B2260" s="16">
        <v>-1.0669150000000001</v>
      </c>
      <c r="C2260" s="15">
        <v>-1.0669150000000001</v>
      </c>
      <c r="D2260" s="1">
        <f t="shared" si="105"/>
        <v>0</v>
      </c>
      <c r="E2260" s="13">
        <f t="shared" si="106"/>
        <v>0</v>
      </c>
      <c r="F2260" s="13">
        <f t="shared" si="107"/>
        <v>0</v>
      </c>
    </row>
    <row r="2261" spans="1:6" x14ac:dyDescent="0.25">
      <c r="A2261" s="13">
        <v>2252</v>
      </c>
      <c r="B2261" s="16">
        <v>-0.61187499999999995</v>
      </c>
      <c r="C2261" s="15">
        <v>-0.61187499999999995</v>
      </c>
      <c r="D2261" s="1">
        <f t="shared" si="105"/>
        <v>0</v>
      </c>
      <c r="E2261" s="13">
        <f t="shared" si="106"/>
        <v>0</v>
      </c>
      <c r="F2261" s="13">
        <f t="shared" si="107"/>
        <v>0</v>
      </c>
    </row>
    <row r="2262" spans="1:6" x14ac:dyDescent="0.25">
      <c r="A2262" s="13">
        <v>2253</v>
      </c>
      <c r="B2262" s="16">
        <v>-0.61187499999999995</v>
      </c>
      <c r="C2262" s="15">
        <v>-0.61187499999999995</v>
      </c>
      <c r="D2262" s="1">
        <f t="shared" si="105"/>
        <v>0</v>
      </c>
      <c r="E2262" s="13">
        <f t="shared" si="106"/>
        <v>0</v>
      </c>
      <c r="F2262" s="13">
        <f t="shared" si="107"/>
        <v>0</v>
      </c>
    </row>
    <row r="2263" spans="1:6" x14ac:dyDescent="0.25">
      <c r="A2263" s="13">
        <v>2254</v>
      </c>
      <c r="B2263" s="16">
        <v>-0.61187499999999995</v>
      </c>
      <c r="C2263" s="15">
        <v>-0.61187499999999995</v>
      </c>
      <c r="D2263" s="1">
        <f t="shared" si="105"/>
        <v>0</v>
      </c>
      <c r="E2263" s="13">
        <f t="shared" si="106"/>
        <v>0</v>
      </c>
      <c r="F2263" s="13">
        <f t="shared" si="107"/>
        <v>0</v>
      </c>
    </row>
    <row r="2264" spans="1:6" x14ac:dyDescent="0.25">
      <c r="A2264" s="13">
        <v>2255</v>
      </c>
      <c r="B2264" s="16">
        <v>-0.61187499999999995</v>
      </c>
      <c r="C2264" s="15">
        <v>-0.61187499999999995</v>
      </c>
      <c r="D2264" s="1">
        <f t="shared" si="105"/>
        <v>0</v>
      </c>
      <c r="E2264" s="13">
        <f t="shared" si="106"/>
        <v>0</v>
      </c>
      <c r="F2264" s="13">
        <f t="shared" si="107"/>
        <v>0</v>
      </c>
    </row>
    <row r="2265" spans="1:6" x14ac:dyDescent="0.25">
      <c r="A2265" s="13">
        <v>2256</v>
      </c>
      <c r="B2265" s="16">
        <v>-0.61187499999999995</v>
      </c>
      <c r="C2265" s="15">
        <v>-0.61187499999999995</v>
      </c>
      <c r="D2265" s="1">
        <f t="shared" si="105"/>
        <v>0</v>
      </c>
      <c r="E2265" s="13">
        <f t="shared" si="106"/>
        <v>0</v>
      </c>
      <c r="F2265" s="13">
        <f t="shared" si="107"/>
        <v>0</v>
      </c>
    </row>
    <row r="2266" spans="1:6" x14ac:dyDescent="0.25">
      <c r="A2266" s="13">
        <v>2257</v>
      </c>
      <c r="B2266" s="16">
        <v>-0.61187499999999995</v>
      </c>
      <c r="C2266" s="15">
        <v>-0.61187499999999995</v>
      </c>
      <c r="D2266" s="1">
        <f t="shared" si="105"/>
        <v>0</v>
      </c>
      <c r="E2266" s="13">
        <f t="shared" si="106"/>
        <v>0</v>
      </c>
      <c r="F2266" s="13">
        <f t="shared" si="107"/>
        <v>0</v>
      </c>
    </row>
    <row r="2267" spans="1:6" x14ac:dyDescent="0.25">
      <c r="A2267" s="13">
        <v>2258</v>
      </c>
      <c r="B2267" s="16">
        <v>-0.61187499999999995</v>
      </c>
      <c r="C2267" s="15">
        <v>-0.61187499999999995</v>
      </c>
      <c r="D2267" s="1">
        <f t="shared" si="105"/>
        <v>0</v>
      </c>
      <c r="E2267" s="13">
        <f t="shared" si="106"/>
        <v>0</v>
      </c>
      <c r="F2267" s="13">
        <f t="shared" si="107"/>
        <v>0</v>
      </c>
    </row>
    <row r="2268" spans="1:6" x14ac:dyDescent="0.25">
      <c r="A2268" s="13">
        <v>2259</v>
      </c>
      <c r="B2268" s="16">
        <v>-0.61187499999999995</v>
      </c>
      <c r="C2268" s="15">
        <v>-0.61187499999999995</v>
      </c>
      <c r="D2268" s="1">
        <f t="shared" si="105"/>
        <v>0</v>
      </c>
      <c r="E2268" s="13">
        <f t="shared" si="106"/>
        <v>0</v>
      </c>
      <c r="F2268" s="13">
        <f t="shared" si="107"/>
        <v>0</v>
      </c>
    </row>
    <row r="2269" spans="1:6" x14ac:dyDescent="0.25">
      <c r="A2269" s="13">
        <v>2260</v>
      </c>
      <c r="B2269" s="16">
        <v>-0.61187499999999995</v>
      </c>
      <c r="C2269" s="15">
        <v>-0.61187499999999995</v>
      </c>
      <c r="D2269" s="1">
        <f t="shared" si="105"/>
        <v>0</v>
      </c>
      <c r="E2269" s="13">
        <f t="shared" si="106"/>
        <v>0</v>
      </c>
      <c r="F2269" s="13">
        <f t="shared" si="107"/>
        <v>0</v>
      </c>
    </row>
    <row r="2270" spans="1:6" x14ac:dyDescent="0.25">
      <c r="A2270" s="13">
        <v>2261</v>
      </c>
      <c r="B2270" s="16">
        <v>-0.61187499999999995</v>
      </c>
      <c r="C2270" s="15">
        <v>-0.61187499999999995</v>
      </c>
      <c r="D2270" s="1">
        <f t="shared" si="105"/>
        <v>0</v>
      </c>
      <c r="E2270" s="13">
        <f t="shared" si="106"/>
        <v>0</v>
      </c>
      <c r="F2270" s="13">
        <f t="shared" si="107"/>
        <v>0</v>
      </c>
    </row>
    <row r="2271" spans="1:6" x14ac:dyDescent="0.25">
      <c r="A2271" s="13">
        <v>2262</v>
      </c>
      <c r="B2271" s="16">
        <v>-1.0669150000000001</v>
      </c>
      <c r="C2271" s="15">
        <v>-1.0669150000000001</v>
      </c>
      <c r="D2271" s="1">
        <f t="shared" si="105"/>
        <v>0</v>
      </c>
      <c r="E2271" s="13">
        <f t="shared" si="106"/>
        <v>0</v>
      </c>
      <c r="F2271" s="13">
        <f t="shared" si="107"/>
        <v>0</v>
      </c>
    </row>
    <row r="2272" spans="1:6" x14ac:dyDescent="0.25">
      <c r="A2272" s="13">
        <v>2263</v>
      </c>
      <c r="B2272" s="16">
        <v>-1.0669150000000001</v>
      </c>
      <c r="C2272" s="15">
        <v>-1.0669150000000001</v>
      </c>
      <c r="D2272" s="1">
        <f t="shared" si="105"/>
        <v>0</v>
      </c>
      <c r="E2272" s="13">
        <f t="shared" si="106"/>
        <v>0</v>
      </c>
      <c r="F2272" s="13">
        <f t="shared" si="107"/>
        <v>0</v>
      </c>
    </row>
    <row r="2273" spans="1:6" x14ac:dyDescent="0.25">
      <c r="A2273" s="13">
        <v>2264</v>
      </c>
      <c r="B2273" s="16">
        <v>-0.92471499999999995</v>
      </c>
      <c r="C2273" s="15">
        <v>-0.92471499999999995</v>
      </c>
      <c r="D2273" s="1">
        <f t="shared" si="105"/>
        <v>0</v>
      </c>
      <c r="E2273" s="13">
        <f t="shared" si="106"/>
        <v>0</v>
      </c>
      <c r="F2273" s="13">
        <f t="shared" si="107"/>
        <v>0</v>
      </c>
    </row>
    <row r="2274" spans="1:6" x14ac:dyDescent="0.25">
      <c r="A2274" s="13">
        <v>2265</v>
      </c>
      <c r="B2274" s="16">
        <v>-2.2789670000000002</v>
      </c>
      <c r="C2274" s="15">
        <v>-2.2793062432369098</v>
      </c>
      <c r="D2274" s="1">
        <f t="shared" si="105"/>
        <v>3.3924323690959213E-4</v>
      </c>
      <c r="E2274" s="13">
        <f t="shared" si="106"/>
        <v>3.3924323690959213E-4</v>
      </c>
      <c r="F2274" s="13">
        <f t="shared" si="107"/>
        <v>1.1508597378889765E-7</v>
      </c>
    </row>
    <row r="2275" spans="1:6" x14ac:dyDescent="0.25">
      <c r="A2275" s="13">
        <v>2266</v>
      </c>
      <c r="B2275" s="16">
        <v>-0.92471499999999995</v>
      </c>
      <c r="C2275" s="15">
        <v>-0.92471499999999995</v>
      </c>
      <c r="D2275" s="1">
        <f t="shared" si="105"/>
        <v>0</v>
      </c>
      <c r="E2275" s="13">
        <f t="shared" si="106"/>
        <v>0</v>
      </c>
      <c r="F2275" s="13">
        <f t="shared" si="107"/>
        <v>0</v>
      </c>
    </row>
    <row r="2276" spans="1:6" x14ac:dyDescent="0.25">
      <c r="A2276" s="13">
        <v>2267</v>
      </c>
      <c r="B2276" s="16">
        <v>-3.6082429999999999</v>
      </c>
      <c r="C2276" s="15">
        <v>-3.6079186159070198</v>
      </c>
      <c r="D2276" s="1">
        <f t="shared" si="105"/>
        <v>-3.2438409298007898E-4</v>
      </c>
      <c r="E2276" s="13">
        <f t="shared" si="106"/>
        <v>3.2438409298007898E-4</v>
      </c>
      <c r="F2276" s="13">
        <f t="shared" si="107"/>
        <v>1.0522503977850852E-7</v>
      </c>
    </row>
    <row r="2277" spans="1:6" x14ac:dyDescent="0.25">
      <c r="A2277" s="13">
        <v>2268</v>
      </c>
      <c r="B2277" s="16">
        <v>67.533548999999994</v>
      </c>
      <c r="C2277" s="15">
        <v>67.360119272534902</v>
      </c>
      <c r="D2277" s="1">
        <f t="shared" si="105"/>
        <v>0.17342972746509133</v>
      </c>
      <c r="E2277" s="13">
        <f t="shared" si="106"/>
        <v>0.17342972746509133</v>
      </c>
      <c r="F2277" s="13">
        <f t="shared" si="107"/>
        <v>3.0077870368615856E-2</v>
      </c>
    </row>
    <row r="2278" spans="1:6" x14ac:dyDescent="0.25">
      <c r="A2278" s="13">
        <v>2269</v>
      </c>
      <c r="B2278" s="16">
        <v>34.660884000000003</v>
      </c>
      <c r="C2278" s="15">
        <v>34.712901787896101</v>
      </c>
      <c r="D2278" s="1">
        <f t="shared" si="105"/>
        <v>-5.20177878960979E-2</v>
      </c>
      <c r="E2278" s="13">
        <f t="shared" si="106"/>
        <v>5.20177878960979E-2</v>
      </c>
      <c r="F2278" s="13">
        <f t="shared" si="107"/>
        <v>2.7058502576034291E-3</v>
      </c>
    </row>
    <row r="2279" spans="1:6" x14ac:dyDescent="0.25">
      <c r="A2279" s="13">
        <v>2270</v>
      </c>
      <c r="B2279" s="16">
        <v>66.621509000000003</v>
      </c>
      <c r="C2279" s="15">
        <v>66.593710742444699</v>
      </c>
      <c r="D2279" s="1">
        <f t="shared" si="105"/>
        <v>2.7798257555303962E-2</v>
      </c>
      <c r="E2279" s="13">
        <f t="shared" si="106"/>
        <v>2.7798257555303962E-2</v>
      </c>
      <c r="F2279" s="13">
        <f t="shared" si="107"/>
        <v>7.7274312311101379E-4</v>
      </c>
    </row>
    <row r="2280" spans="1:6" x14ac:dyDescent="0.25">
      <c r="A2280" s="13">
        <v>2271</v>
      </c>
      <c r="B2280" s="16">
        <v>42.848885000000003</v>
      </c>
      <c r="C2280" s="15">
        <v>43.016464683914599</v>
      </c>
      <c r="D2280" s="1">
        <f t="shared" si="105"/>
        <v>-0.16757968391459599</v>
      </c>
      <c r="E2280" s="13">
        <f t="shared" si="106"/>
        <v>0.16757968391459599</v>
      </c>
      <c r="F2280" s="13">
        <f t="shared" si="107"/>
        <v>2.8082950460915902E-2</v>
      </c>
    </row>
    <row r="2281" spans="1:6" x14ac:dyDescent="0.25">
      <c r="A2281" s="13">
        <v>2272</v>
      </c>
      <c r="B2281" s="16">
        <v>59.609324000000001</v>
      </c>
      <c r="C2281" s="15">
        <v>59.556814054944802</v>
      </c>
      <c r="D2281" s="1">
        <f t="shared" si="105"/>
        <v>5.2509945055199125E-2</v>
      </c>
      <c r="E2281" s="13">
        <f t="shared" si="106"/>
        <v>5.2509945055199125E-2</v>
      </c>
      <c r="F2281" s="13">
        <f t="shared" si="107"/>
        <v>2.7572943297000311E-3</v>
      </c>
    </row>
    <row r="2282" spans="1:6" x14ac:dyDescent="0.25">
      <c r="A2282" s="13">
        <v>2273</v>
      </c>
      <c r="B2282" s="16">
        <v>65.890251000000006</v>
      </c>
      <c r="C2282" s="15">
        <v>65.962368836358905</v>
      </c>
      <c r="D2282" s="1">
        <f t="shared" si="105"/>
        <v>-7.2117836358899012E-2</v>
      </c>
      <c r="E2282" s="13">
        <f t="shared" si="106"/>
        <v>7.2117836358899012E-2</v>
      </c>
      <c r="F2282" s="13">
        <f t="shared" si="107"/>
        <v>5.2009823210889365E-3</v>
      </c>
    </row>
    <row r="2283" spans="1:6" x14ac:dyDescent="0.25">
      <c r="A2283" s="13">
        <v>2274</v>
      </c>
      <c r="B2283" s="16">
        <v>-0.92471499999999995</v>
      </c>
      <c r="C2283" s="15">
        <v>-0.92471499999999995</v>
      </c>
      <c r="D2283" s="1">
        <f t="shared" si="105"/>
        <v>0</v>
      </c>
      <c r="E2283" s="13">
        <f t="shared" si="106"/>
        <v>0</v>
      </c>
      <c r="F2283" s="13">
        <f t="shared" si="107"/>
        <v>0</v>
      </c>
    </row>
    <row r="2284" spans="1:6" x14ac:dyDescent="0.25">
      <c r="A2284" s="13">
        <v>2275</v>
      </c>
      <c r="B2284" s="16">
        <v>-1.0669150000000001</v>
      </c>
      <c r="C2284" s="15">
        <v>-1.0669150000000001</v>
      </c>
      <c r="D2284" s="1">
        <f t="shared" si="105"/>
        <v>0</v>
      </c>
      <c r="E2284" s="13">
        <f t="shared" si="106"/>
        <v>0</v>
      </c>
      <c r="F2284" s="13">
        <f t="shared" si="107"/>
        <v>0</v>
      </c>
    </row>
    <row r="2285" spans="1:6" x14ac:dyDescent="0.25">
      <c r="A2285" s="13">
        <v>2276</v>
      </c>
      <c r="B2285" s="16">
        <v>-0.61187499999999995</v>
      </c>
      <c r="C2285" s="15">
        <v>-0.61187499999999995</v>
      </c>
      <c r="D2285" s="1">
        <f t="shared" si="105"/>
        <v>0</v>
      </c>
      <c r="E2285" s="13">
        <f t="shared" si="106"/>
        <v>0</v>
      </c>
      <c r="F2285" s="13">
        <f t="shared" si="107"/>
        <v>0</v>
      </c>
    </row>
    <row r="2286" spans="1:6" x14ac:dyDescent="0.25">
      <c r="A2286" s="13">
        <v>2277</v>
      </c>
      <c r="B2286" s="16">
        <v>-0.61187499999999995</v>
      </c>
      <c r="C2286" s="15">
        <v>-0.61187499999999995</v>
      </c>
      <c r="D2286" s="1">
        <f t="shared" si="105"/>
        <v>0</v>
      </c>
      <c r="E2286" s="13">
        <f t="shared" si="106"/>
        <v>0</v>
      </c>
      <c r="F2286" s="13">
        <f t="shared" si="107"/>
        <v>0</v>
      </c>
    </row>
    <row r="2287" spans="1:6" x14ac:dyDescent="0.25">
      <c r="A2287" s="13">
        <v>2278</v>
      </c>
      <c r="B2287" s="16">
        <v>-0.61187499999999995</v>
      </c>
      <c r="C2287" s="15">
        <v>-0.61187499999999995</v>
      </c>
      <c r="D2287" s="1">
        <f t="shared" si="105"/>
        <v>0</v>
      </c>
      <c r="E2287" s="13">
        <f t="shared" si="106"/>
        <v>0</v>
      </c>
      <c r="F2287" s="13">
        <f t="shared" si="107"/>
        <v>0</v>
      </c>
    </row>
    <row r="2288" spans="1:6" x14ac:dyDescent="0.25">
      <c r="A2288" s="13">
        <v>2279</v>
      </c>
      <c r="B2288" s="16">
        <v>-0.61187499999999995</v>
      </c>
      <c r="C2288" s="15">
        <v>-0.61187499999999995</v>
      </c>
      <c r="D2288" s="1">
        <f t="shared" si="105"/>
        <v>0</v>
      </c>
      <c r="E2288" s="13">
        <f t="shared" si="106"/>
        <v>0</v>
      </c>
      <c r="F2288" s="13">
        <f t="shared" si="107"/>
        <v>0</v>
      </c>
    </row>
    <row r="2289" spans="1:6" x14ac:dyDescent="0.25">
      <c r="A2289" s="13">
        <v>2280</v>
      </c>
      <c r="B2289" s="16">
        <v>-0.61187499999999995</v>
      </c>
      <c r="C2289" s="15">
        <v>-0.61187499999999995</v>
      </c>
      <c r="D2289" s="1">
        <f t="shared" si="105"/>
        <v>0</v>
      </c>
      <c r="E2289" s="13">
        <f t="shared" si="106"/>
        <v>0</v>
      </c>
      <c r="F2289" s="13">
        <f t="shared" si="107"/>
        <v>0</v>
      </c>
    </row>
    <row r="2290" spans="1:6" x14ac:dyDescent="0.25">
      <c r="A2290" s="13">
        <v>2281</v>
      </c>
      <c r="B2290" s="16">
        <v>-0.61187499999999995</v>
      </c>
      <c r="C2290" s="15">
        <v>-0.61187499999999995</v>
      </c>
      <c r="D2290" s="1">
        <f t="shared" si="105"/>
        <v>0</v>
      </c>
      <c r="E2290" s="13">
        <f t="shared" si="106"/>
        <v>0</v>
      </c>
      <c r="F2290" s="13">
        <f t="shared" si="107"/>
        <v>0</v>
      </c>
    </row>
    <row r="2291" spans="1:6" x14ac:dyDescent="0.25">
      <c r="A2291" s="13">
        <v>2282</v>
      </c>
      <c r="B2291" s="16">
        <v>-0.61187499999999995</v>
      </c>
      <c r="C2291" s="15">
        <v>-0.61187499999999995</v>
      </c>
      <c r="D2291" s="1">
        <f t="shared" si="105"/>
        <v>0</v>
      </c>
      <c r="E2291" s="13">
        <f t="shared" si="106"/>
        <v>0</v>
      </c>
      <c r="F2291" s="13">
        <f t="shared" si="107"/>
        <v>0</v>
      </c>
    </row>
    <row r="2292" spans="1:6" x14ac:dyDescent="0.25">
      <c r="A2292" s="13">
        <v>2283</v>
      </c>
      <c r="B2292" s="16">
        <v>-0.61187499999999995</v>
      </c>
      <c r="C2292" s="15">
        <v>-0.61187499999999995</v>
      </c>
      <c r="D2292" s="1">
        <f t="shared" si="105"/>
        <v>0</v>
      </c>
      <c r="E2292" s="13">
        <f t="shared" si="106"/>
        <v>0</v>
      </c>
      <c r="F2292" s="13">
        <f t="shared" si="107"/>
        <v>0</v>
      </c>
    </row>
    <row r="2293" spans="1:6" x14ac:dyDescent="0.25">
      <c r="A2293" s="13">
        <v>2284</v>
      </c>
      <c r="B2293" s="16">
        <v>-0.61187499999999995</v>
      </c>
      <c r="C2293" s="15">
        <v>-0.61187499999999995</v>
      </c>
      <c r="D2293" s="1">
        <f t="shared" si="105"/>
        <v>0</v>
      </c>
      <c r="E2293" s="13">
        <f t="shared" si="106"/>
        <v>0</v>
      </c>
      <c r="F2293" s="13">
        <f t="shared" si="107"/>
        <v>0</v>
      </c>
    </row>
    <row r="2294" spans="1:6" x14ac:dyDescent="0.25">
      <c r="A2294" s="13">
        <v>2285</v>
      </c>
      <c r="B2294" s="16">
        <v>-0.61187499999999995</v>
      </c>
      <c r="C2294" s="15">
        <v>-0.61187499999999995</v>
      </c>
      <c r="D2294" s="1">
        <f t="shared" si="105"/>
        <v>0</v>
      </c>
      <c r="E2294" s="13">
        <f t="shared" si="106"/>
        <v>0</v>
      </c>
      <c r="F2294" s="13">
        <f t="shared" si="107"/>
        <v>0</v>
      </c>
    </row>
    <row r="2295" spans="1:6" x14ac:dyDescent="0.25">
      <c r="A2295" s="13">
        <v>2286</v>
      </c>
      <c r="B2295" s="16">
        <v>-1.0669150000000001</v>
      </c>
      <c r="C2295" s="15">
        <v>-1.0669150000000001</v>
      </c>
      <c r="D2295" s="1">
        <f t="shared" si="105"/>
        <v>0</v>
      </c>
      <c r="E2295" s="13">
        <f t="shared" si="106"/>
        <v>0</v>
      </c>
      <c r="F2295" s="13">
        <f t="shared" si="107"/>
        <v>0</v>
      </c>
    </row>
    <row r="2296" spans="1:6" x14ac:dyDescent="0.25">
      <c r="A2296" s="13">
        <v>2287</v>
      </c>
      <c r="B2296" s="16">
        <v>-1.9994080000000001</v>
      </c>
      <c r="C2296" s="15">
        <v>-2.0021983198854199</v>
      </c>
      <c r="D2296" s="1">
        <f t="shared" si="105"/>
        <v>2.7903198854197786E-3</v>
      </c>
      <c r="E2296" s="13">
        <f t="shared" si="106"/>
        <v>2.7903198854197786E-3</v>
      </c>
      <c r="F2296" s="13">
        <f t="shared" si="107"/>
        <v>7.785885062969046E-6</v>
      </c>
    </row>
    <row r="2297" spans="1:6" x14ac:dyDescent="0.25">
      <c r="A2297" s="13">
        <v>2288</v>
      </c>
      <c r="B2297" s="16">
        <v>74.752730999999997</v>
      </c>
      <c r="C2297" s="15">
        <v>73.729503574264399</v>
      </c>
      <c r="D2297" s="1">
        <f t="shared" si="105"/>
        <v>1.0232274257355982</v>
      </c>
      <c r="E2297" s="13">
        <f t="shared" si="106"/>
        <v>1.0232274257355982</v>
      </c>
      <c r="F2297" s="13">
        <f t="shared" si="107"/>
        <v>1.0469943647774991</v>
      </c>
    </row>
    <row r="2298" spans="1:6" x14ac:dyDescent="0.25">
      <c r="A2298" s="13">
        <v>2289</v>
      </c>
      <c r="B2298" s="16">
        <v>114.175132</v>
      </c>
      <c r="C2298" s="15">
        <v>113.71291464592601</v>
      </c>
      <c r="D2298" s="1">
        <f t="shared" si="105"/>
        <v>0.46221735407399933</v>
      </c>
      <c r="E2298" s="13">
        <f t="shared" si="106"/>
        <v>0.46221735407399933</v>
      </c>
      <c r="F2298" s="13">
        <f t="shared" si="107"/>
        <v>0.21364488240716886</v>
      </c>
    </row>
    <row r="2299" spans="1:6" x14ac:dyDescent="0.25">
      <c r="A2299" s="13">
        <v>2290</v>
      </c>
      <c r="B2299" s="16">
        <v>114.12012799999999</v>
      </c>
      <c r="C2299" s="15">
        <v>113.665262497673</v>
      </c>
      <c r="D2299" s="1">
        <f t="shared" si="105"/>
        <v>0.45486550232699585</v>
      </c>
      <c r="E2299" s="13">
        <f t="shared" si="106"/>
        <v>0.45486550232699585</v>
      </c>
      <c r="F2299" s="13">
        <f t="shared" si="107"/>
        <v>0.20690262520719027</v>
      </c>
    </row>
    <row r="2300" spans="1:6" x14ac:dyDescent="0.25">
      <c r="A2300" s="13">
        <v>2291</v>
      </c>
      <c r="B2300" s="16">
        <v>113.740148</v>
      </c>
      <c r="C2300" s="15">
        <v>113.31035205824899</v>
      </c>
      <c r="D2300" s="1">
        <f t="shared" si="105"/>
        <v>0.42979594175100999</v>
      </c>
      <c r="E2300" s="13">
        <f t="shared" si="106"/>
        <v>0.42979594175100999</v>
      </c>
      <c r="F2300" s="13">
        <f t="shared" si="107"/>
        <v>0.18472455154563758</v>
      </c>
    </row>
    <row r="2301" spans="1:6" x14ac:dyDescent="0.25">
      <c r="A2301" s="13">
        <v>2292</v>
      </c>
      <c r="B2301" s="16">
        <v>113.78024499999999</v>
      </c>
      <c r="C2301" s="15">
        <v>113.349487976456</v>
      </c>
      <c r="D2301" s="1">
        <f t="shared" si="105"/>
        <v>0.4307570235439897</v>
      </c>
      <c r="E2301" s="13">
        <f t="shared" si="106"/>
        <v>0.4307570235439897</v>
      </c>
      <c r="F2301" s="13">
        <f t="shared" si="107"/>
        <v>0.1855516133324773</v>
      </c>
    </row>
    <row r="2302" spans="1:6" x14ac:dyDescent="0.25">
      <c r="A2302" s="13">
        <v>2293</v>
      </c>
      <c r="B2302" s="16">
        <v>100.68407999999999</v>
      </c>
      <c r="C2302" s="15">
        <v>100.107252449605</v>
      </c>
      <c r="D2302" s="1">
        <f t="shared" si="105"/>
        <v>0.57682755039499511</v>
      </c>
      <c r="E2302" s="13">
        <f t="shared" si="106"/>
        <v>0.57682755039499511</v>
      </c>
      <c r="F2302" s="13">
        <f t="shared" si="107"/>
        <v>0.33273002289469061</v>
      </c>
    </row>
    <row r="2303" spans="1:6" x14ac:dyDescent="0.25">
      <c r="A2303" s="13">
        <v>2294</v>
      </c>
      <c r="B2303" s="16">
        <v>102.53436499999999</v>
      </c>
      <c r="C2303" s="15">
        <v>101.92383403378101</v>
      </c>
      <c r="D2303" s="1">
        <f t="shared" si="105"/>
        <v>0.61053096621898817</v>
      </c>
      <c r="E2303" s="13">
        <f t="shared" si="106"/>
        <v>0.61053096621898817</v>
      </c>
      <c r="F2303" s="13">
        <f t="shared" si="107"/>
        <v>0.37274806071229127</v>
      </c>
    </row>
    <row r="2304" spans="1:6" x14ac:dyDescent="0.25">
      <c r="A2304" s="13">
        <v>2295</v>
      </c>
      <c r="B2304" s="16">
        <v>113.34504099999999</v>
      </c>
      <c r="C2304" s="15">
        <v>112.83705492208</v>
      </c>
      <c r="D2304" s="1">
        <f t="shared" si="105"/>
        <v>0.50798607791999473</v>
      </c>
      <c r="E2304" s="13">
        <f t="shared" si="106"/>
        <v>0.50798607791999473</v>
      </c>
      <c r="F2304" s="13">
        <f t="shared" si="107"/>
        <v>0.25804985536053898</v>
      </c>
    </row>
    <row r="2305" spans="1:6" x14ac:dyDescent="0.25">
      <c r="A2305" s="13">
        <v>2296</v>
      </c>
      <c r="B2305" s="16">
        <v>89.800683000000006</v>
      </c>
      <c r="C2305" s="15">
        <v>89.8784242411256</v>
      </c>
      <c r="D2305" s="1">
        <f t="shared" si="105"/>
        <v>-7.7741241125593774E-2</v>
      </c>
      <c r="E2305" s="13">
        <f t="shared" si="106"/>
        <v>7.7741241125593774E-2</v>
      </c>
      <c r="F2305" s="13">
        <f t="shared" si="107"/>
        <v>6.0437005717477125E-3</v>
      </c>
    </row>
    <row r="2306" spans="1:6" x14ac:dyDescent="0.25">
      <c r="A2306" s="13">
        <v>2297</v>
      </c>
      <c r="B2306" s="16">
        <v>70.054361999999998</v>
      </c>
      <c r="C2306" s="15">
        <v>70.120041747772603</v>
      </c>
      <c r="D2306" s="1">
        <f t="shared" si="105"/>
        <v>-6.5679747772605879E-2</v>
      </c>
      <c r="E2306" s="13">
        <f t="shared" si="106"/>
        <v>6.5679747772605879E-2</v>
      </c>
      <c r="F2306" s="13">
        <f t="shared" si="107"/>
        <v>4.3138292674731269E-3</v>
      </c>
    </row>
    <row r="2307" spans="1:6" x14ac:dyDescent="0.25">
      <c r="A2307" s="13">
        <v>2298</v>
      </c>
      <c r="B2307" s="16">
        <v>-0.92471499999999995</v>
      </c>
      <c r="C2307" s="15">
        <v>-0.92471499999999995</v>
      </c>
      <c r="D2307" s="1">
        <f t="shared" si="105"/>
        <v>0</v>
      </c>
      <c r="E2307" s="13">
        <f t="shared" si="106"/>
        <v>0</v>
      </c>
      <c r="F2307" s="13">
        <f t="shared" si="107"/>
        <v>0</v>
      </c>
    </row>
    <row r="2308" spans="1:6" x14ac:dyDescent="0.25">
      <c r="A2308" s="13">
        <v>2299</v>
      </c>
      <c r="B2308" s="16">
        <v>-1.0669150000000001</v>
      </c>
      <c r="C2308" s="15">
        <v>-1.0669150000000001</v>
      </c>
      <c r="D2308" s="1">
        <f t="shared" si="105"/>
        <v>0</v>
      </c>
      <c r="E2308" s="13">
        <f t="shared" si="106"/>
        <v>0</v>
      </c>
      <c r="F2308" s="13">
        <f t="shared" si="107"/>
        <v>0</v>
      </c>
    </row>
    <row r="2309" spans="1:6" x14ac:dyDescent="0.25">
      <c r="A2309" s="13">
        <v>2300</v>
      </c>
      <c r="B2309" s="16">
        <v>-0.61187499999999995</v>
      </c>
      <c r="C2309" s="15">
        <v>-0.61187499999999995</v>
      </c>
      <c r="D2309" s="1">
        <f t="shared" si="105"/>
        <v>0</v>
      </c>
      <c r="E2309" s="13">
        <f t="shared" si="106"/>
        <v>0</v>
      </c>
      <c r="F2309" s="13">
        <f t="shared" si="107"/>
        <v>0</v>
      </c>
    </row>
    <row r="2310" spans="1:6" x14ac:dyDescent="0.25">
      <c r="A2310" s="13">
        <v>2301</v>
      </c>
      <c r="B2310" s="16">
        <v>-0.61187499999999995</v>
      </c>
      <c r="C2310" s="15">
        <v>-0.61187499999999995</v>
      </c>
      <c r="D2310" s="1">
        <f t="shared" si="105"/>
        <v>0</v>
      </c>
      <c r="E2310" s="13">
        <f t="shared" si="106"/>
        <v>0</v>
      </c>
      <c r="F2310" s="13">
        <f t="shared" si="107"/>
        <v>0</v>
      </c>
    </row>
    <row r="2311" spans="1:6" x14ac:dyDescent="0.25">
      <c r="A2311" s="13">
        <v>2302</v>
      </c>
      <c r="B2311" s="16">
        <v>-0.61187499999999995</v>
      </c>
      <c r="C2311" s="15">
        <v>-0.61187499999999995</v>
      </c>
      <c r="D2311" s="1">
        <f t="shared" si="105"/>
        <v>0</v>
      </c>
      <c r="E2311" s="13">
        <f t="shared" si="106"/>
        <v>0</v>
      </c>
      <c r="F2311" s="13">
        <f t="shared" si="107"/>
        <v>0</v>
      </c>
    </row>
    <row r="2312" spans="1:6" x14ac:dyDescent="0.25">
      <c r="A2312" s="13">
        <v>2303</v>
      </c>
      <c r="B2312" s="16">
        <v>-0.61187499999999995</v>
      </c>
      <c r="C2312" s="15">
        <v>-0.61187499999999995</v>
      </c>
      <c r="D2312" s="1">
        <f t="shared" si="105"/>
        <v>0</v>
      </c>
      <c r="E2312" s="13">
        <f t="shared" si="106"/>
        <v>0</v>
      </c>
      <c r="F2312" s="13">
        <f t="shared" si="107"/>
        <v>0</v>
      </c>
    </row>
    <row r="2313" spans="1:6" x14ac:dyDescent="0.25">
      <c r="A2313" s="13">
        <v>2304</v>
      </c>
      <c r="B2313" s="16">
        <v>-0.61187499999999995</v>
      </c>
      <c r="C2313" s="15">
        <v>-0.61187499999999995</v>
      </c>
      <c r="D2313" s="1">
        <f t="shared" si="105"/>
        <v>0</v>
      </c>
      <c r="E2313" s="13">
        <f t="shared" si="106"/>
        <v>0</v>
      </c>
      <c r="F2313" s="13">
        <f t="shared" si="107"/>
        <v>0</v>
      </c>
    </row>
    <row r="2314" spans="1:6" x14ac:dyDescent="0.25">
      <c r="A2314" s="13">
        <v>2305</v>
      </c>
      <c r="B2314" s="16">
        <v>-0.61187499999999995</v>
      </c>
      <c r="C2314" s="15">
        <v>-0.61187499999999995</v>
      </c>
      <c r="D2314" s="1">
        <f t="shared" ref="D2314:D2377" si="108">B2314-C2314</f>
        <v>0</v>
      </c>
      <c r="E2314" s="13">
        <f t="shared" ref="E2314:E2377" si="109">ABS(D2314)</f>
        <v>0</v>
      </c>
      <c r="F2314" s="13">
        <f t="shared" ref="F2314:F2377" si="110">E2314^2</f>
        <v>0</v>
      </c>
    </row>
    <row r="2315" spans="1:6" x14ac:dyDescent="0.25">
      <c r="A2315" s="13">
        <v>2306</v>
      </c>
      <c r="B2315" s="16">
        <v>-0.61187499999999995</v>
      </c>
      <c r="C2315" s="15">
        <v>-0.61187499999999995</v>
      </c>
      <c r="D2315" s="1">
        <f t="shared" si="108"/>
        <v>0</v>
      </c>
      <c r="E2315" s="13">
        <f t="shared" si="109"/>
        <v>0</v>
      </c>
      <c r="F2315" s="13">
        <f t="shared" si="110"/>
        <v>0</v>
      </c>
    </row>
    <row r="2316" spans="1:6" x14ac:dyDescent="0.25">
      <c r="A2316" s="13">
        <v>2307</v>
      </c>
      <c r="B2316" s="16">
        <v>-0.61187499999999995</v>
      </c>
      <c r="C2316" s="15">
        <v>-0.61187499999999995</v>
      </c>
      <c r="D2316" s="1">
        <f t="shared" si="108"/>
        <v>0</v>
      </c>
      <c r="E2316" s="13">
        <f t="shared" si="109"/>
        <v>0</v>
      </c>
      <c r="F2316" s="13">
        <f t="shared" si="110"/>
        <v>0</v>
      </c>
    </row>
    <row r="2317" spans="1:6" x14ac:dyDescent="0.25">
      <c r="A2317" s="13">
        <v>2308</v>
      </c>
      <c r="B2317" s="16">
        <v>-0.61187499999999995</v>
      </c>
      <c r="C2317" s="15">
        <v>-0.61187499999999995</v>
      </c>
      <c r="D2317" s="1">
        <f t="shared" si="108"/>
        <v>0</v>
      </c>
      <c r="E2317" s="13">
        <f t="shared" si="109"/>
        <v>0</v>
      </c>
      <c r="F2317" s="13">
        <f t="shared" si="110"/>
        <v>0</v>
      </c>
    </row>
    <row r="2318" spans="1:6" x14ac:dyDescent="0.25">
      <c r="A2318" s="13">
        <v>2309</v>
      </c>
      <c r="B2318" s="16">
        <v>-0.61187499999999995</v>
      </c>
      <c r="C2318" s="15">
        <v>-0.61187499999999995</v>
      </c>
      <c r="D2318" s="1">
        <f t="shared" si="108"/>
        <v>0</v>
      </c>
      <c r="E2318" s="13">
        <f t="shared" si="109"/>
        <v>0</v>
      </c>
      <c r="F2318" s="13">
        <f t="shared" si="110"/>
        <v>0</v>
      </c>
    </row>
    <row r="2319" spans="1:6" x14ac:dyDescent="0.25">
      <c r="A2319" s="13">
        <v>2310</v>
      </c>
      <c r="B2319" s="16">
        <v>-1.0669150000000001</v>
      </c>
      <c r="C2319" s="15">
        <v>-1.0669150000000001</v>
      </c>
      <c r="D2319" s="1">
        <f t="shared" si="108"/>
        <v>0</v>
      </c>
      <c r="E2319" s="13">
        <f t="shared" si="109"/>
        <v>0</v>
      </c>
      <c r="F2319" s="13">
        <f t="shared" si="110"/>
        <v>0</v>
      </c>
    </row>
    <row r="2320" spans="1:6" x14ac:dyDescent="0.25">
      <c r="A2320" s="13">
        <v>2311</v>
      </c>
      <c r="B2320" s="16">
        <v>-1.0669150000000001</v>
      </c>
      <c r="C2320" s="15">
        <v>-1.0669150000000001</v>
      </c>
      <c r="D2320" s="1">
        <f t="shared" si="108"/>
        <v>0</v>
      </c>
      <c r="E2320" s="13">
        <f t="shared" si="109"/>
        <v>0</v>
      </c>
      <c r="F2320" s="13">
        <f t="shared" si="110"/>
        <v>0</v>
      </c>
    </row>
    <row r="2321" spans="1:6" x14ac:dyDescent="0.25">
      <c r="A2321" s="13">
        <v>2312</v>
      </c>
      <c r="B2321" s="16">
        <v>0.48135</v>
      </c>
      <c r="C2321" s="15">
        <v>0.51563304205039096</v>
      </c>
      <c r="D2321" s="1">
        <f t="shared" si="108"/>
        <v>-3.4283042050390955E-2</v>
      </c>
      <c r="E2321" s="13">
        <f t="shared" si="109"/>
        <v>3.4283042050390955E-2</v>
      </c>
      <c r="F2321" s="13">
        <f t="shared" si="110"/>
        <v>1.1753269722288744E-3</v>
      </c>
    </row>
    <row r="2322" spans="1:6" x14ac:dyDescent="0.25">
      <c r="A2322" s="13">
        <v>2313</v>
      </c>
      <c r="B2322" s="16">
        <v>114.120633</v>
      </c>
      <c r="C2322" s="15">
        <v>113.936508256162</v>
      </c>
      <c r="D2322" s="1">
        <f t="shared" si="108"/>
        <v>0.18412474383799804</v>
      </c>
      <c r="E2322" s="13">
        <f t="shared" si="109"/>
        <v>0.18412474383799804</v>
      </c>
      <c r="F2322" s="13">
        <f t="shared" si="110"/>
        <v>3.3901921293408396E-2</v>
      </c>
    </row>
    <row r="2323" spans="1:6" x14ac:dyDescent="0.25">
      <c r="A2323" s="13">
        <v>2314</v>
      </c>
      <c r="B2323" s="16">
        <v>113.679996</v>
      </c>
      <c r="C2323" s="15">
        <v>113.492114914314</v>
      </c>
      <c r="D2323" s="1">
        <f t="shared" si="108"/>
        <v>0.18788108568600137</v>
      </c>
      <c r="E2323" s="13">
        <f t="shared" si="109"/>
        <v>0.18788108568600137</v>
      </c>
      <c r="F2323" s="13">
        <f t="shared" si="110"/>
        <v>3.529930235855059E-2</v>
      </c>
    </row>
    <row r="2324" spans="1:6" x14ac:dyDescent="0.25">
      <c r="A2324" s="13">
        <v>2315</v>
      </c>
      <c r="B2324" s="16">
        <v>113.219489</v>
      </c>
      <c r="C2324" s="15">
        <v>113.03335992687499</v>
      </c>
      <c r="D2324" s="1">
        <f t="shared" si="108"/>
        <v>0.18612907312500226</v>
      </c>
      <c r="E2324" s="13">
        <f t="shared" si="109"/>
        <v>0.18612907312500226</v>
      </c>
      <c r="F2324" s="13">
        <f t="shared" si="110"/>
        <v>3.4644031862372443E-2</v>
      </c>
    </row>
    <row r="2325" spans="1:6" x14ac:dyDescent="0.25">
      <c r="A2325" s="13">
        <v>2316</v>
      </c>
      <c r="B2325" s="16">
        <v>112.72910400000001</v>
      </c>
      <c r="C2325" s="15">
        <v>112.553295088041</v>
      </c>
      <c r="D2325" s="1">
        <f t="shared" si="108"/>
        <v>0.17580891195900961</v>
      </c>
      <c r="E2325" s="13">
        <f t="shared" si="109"/>
        <v>0.17580891195900961</v>
      </c>
      <c r="F2325" s="13">
        <f t="shared" si="110"/>
        <v>3.090877352421079E-2</v>
      </c>
    </row>
    <row r="2326" spans="1:6" x14ac:dyDescent="0.25">
      <c r="A2326" s="13">
        <v>2317</v>
      </c>
      <c r="B2326" s="16">
        <v>112.21315199999999</v>
      </c>
      <c r="C2326" s="15">
        <v>112.029506661356</v>
      </c>
      <c r="D2326" s="1">
        <f t="shared" si="108"/>
        <v>0.18364533864399846</v>
      </c>
      <c r="E2326" s="13">
        <f t="shared" si="109"/>
        <v>0.18364533864399846</v>
      </c>
      <c r="F2326" s="13">
        <f t="shared" si="110"/>
        <v>3.372561040566887E-2</v>
      </c>
    </row>
    <row r="2327" spans="1:6" x14ac:dyDescent="0.25">
      <c r="A2327" s="13">
        <v>2318</v>
      </c>
      <c r="B2327" s="16">
        <v>111.833741</v>
      </c>
      <c r="C2327" s="15">
        <v>111.658916934427</v>
      </c>
      <c r="D2327" s="1">
        <f t="shared" si="108"/>
        <v>0.17482406557300578</v>
      </c>
      <c r="E2327" s="13">
        <f t="shared" si="109"/>
        <v>0.17482406557300578</v>
      </c>
      <c r="F2327" s="13">
        <f t="shared" si="110"/>
        <v>3.0563453903474626E-2</v>
      </c>
    </row>
    <row r="2328" spans="1:6" x14ac:dyDescent="0.25">
      <c r="A2328" s="13">
        <v>2319</v>
      </c>
      <c r="B2328" s="16">
        <v>78.190467999999996</v>
      </c>
      <c r="C2328" s="15">
        <v>78.172282731738406</v>
      </c>
      <c r="D2328" s="1">
        <f t="shared" si="108"/>
        <v>1.8185268261589727E-2</v>
      </c>
      <c r="E2328" s="13">
        <f t="shared" si="109"/>
        <v>1.8185268261589727E-2</v>
      </c>
      <c r="F2328" s="13">
        <f t="shared" si="110"/>
        <v>3.3070398174598264E-4</v>
      </c>
    </row>
    <row r="2329" spans="1:6" x14ac:dyDescent="0.25">
      <c r="A2329" s="13">
        <v>2320</v>
      </c>
      <c r="B2329" s="16">
        <v>56.388097999999999</v>
      </c>
      <c r="C2329" s="15">
        <v>56.450320611051197</v>
      </c>
      <c r="D2329" s="1">
        <f t="shared" si="108"/>
        <v>-6.2222611051197418E-2</v>
      </c>
      <c r="E2329" s="13">
        <f t="shared" si="109"/>
        <v>6.2222611051197418E-2</v>
      </c>
      <c r="F2329" s="13">
        <f t="shared" si="110"/>
        <v>3.8716533260285953E-3</v>
      </c>
    </row>
    <row r="2330" spans="1:6" x14ac:dyDescent="0.25">
      <c r="A2330" s="13">
        <v>2321</v>
      </c>
      <c r="B2330" s="16">
        <v>37.153303000000001</v>
      </c>
      <c r="C2330" s="15">
        <v>37.226220613453698</v>
      </c>
      <c r="D2330" s="1">
        <f t="shared" si="108"/>
        <v>-7.2917613453697072E-2</v>
      </c>
      <c r="E2330" s="13">
        <f t="shared" si="109"/>
        <v>7.2917613453697072E-2</v>
      </c>
      <c r="F2330" s="13">
        <f t="shared" si="110"/>
        <v>5.3169783517827843E-3</v>
      </c>
    </row>
    <row r="2331" spans="1:6" x14ac:dyDescent="0.25">
      <c r="A2331" s="13">
        <v>2322</v>
      </c>
      <c r="B2331" s="16">
        <v>-0.92471499999999995</v>
      </c>
      <c r="C2331" s="15">
        <v>-0.92471499999999995</v>
      </c>
      <c r="D2331" s="1">
        <f t="shared" si="108"/>
        <v>0</v>
      </c>
      <c r="E2331" s="13">
        <f t="shared" si="109"/>
        <v>0</v>
      </c>
      <c r="F2331" s="13">
        <f t="shared" si="110"/>
        <v>0</v>
      </c>
    </row>
    <row r="2332" spans="1:6" x14ac:dyDescent="0.25">
      <c r="A2332" s="13">
        <v>2323</v>
      </c>
      <c r="B2332" s="16">
        <v>-1.0669150000000001</v>
      </c>
      <c r="C2332" s="15">
        <v>-1.0669150000000001</v>
      </c>
      <c r="D2332" s="1">
        <f t="shared" si="108"/>
        <v>0</v>
      </c>
      <c r="E2332" s="13">
        <f t="shared" si="109"/>
        <v>0</v>
      </c>
      <c r="F2332" s="13">
        <f t="shared" si="110"/>
        <v>0</v>
      </c>
    </row>
    <row r="2333" spans="1:6" x14ac:dyDescent="0.25">
      <c r="A2333" s="13">
        <v>2324</v>
      </c>
      <c r="B2333" s="16">
        <v>-0.61187499999999995</v>
      </c>
      <c r="C2333" s="15">
        <v>-0.61187499999999995</v>
      </c>
      <c r="D2333" s="1">
        <f t="shared" si="108"/>
        <v>0</v>
      </c>
      <c r="E2333" s="13">
        <f t="shared" si="109"/>
        <v>0</v>
      </c>
      <c r="F2333" s="13">
        <f t="shared" si="110"/>
        <v>0</v>
      </c>
    </row>
    <row r="2334" spans="1:6" x14ac:dyDescent="0.25">
      <c r="A2334" s="13">
        <v>2325</v>
      </c>
      <c r="B2334" s="16">
        <v>-0.61187499999999995</v>
      </c>
      <c r="C2334" s="15">
        <v>-0.61187499999999995</v>
      </c>
      <c r="D2334" s="1">
        <f t="shared" si="108"/>
        <v>0</v>
      </c>
      <c r="E2334" s="13">
        <f t="shared" si="109"/>
        <v>0</v>
      </c>
      <c r="F2334" s="13">
        <f t="shared" si="110"/>
        <v>0</v>
      </c>
    </row>
    <row r="2335" spans="1:6" x14ac:dyDescent="0.25">
      <c r="A2335" s="13">
        <v>2326</v>
      </c>
      <c r="B2335" s="16">
        <v>-0.61187499999999995</v>
      </c>
      <c r="C2335" s="15">
        <v>-0.61187499999999995</v>
      </c>
      <c r="D2335" s="1">
        <f t="shared" si="108"/>
        <v>0</v>
      </c>
      <c r="E2335" s="13">
        <f t="shared" si="109"/>
        <v>0</v>
      </c>
      <c r="F2335" s="13">
        <f t="shared" si="110"/>
        <v>0</v>
      </c>
    </row>
    <row r="2336" spans="1:6" x14ac:dyDescent="0.25">
      <c r="A2336" s="13">
        <v>2327</v>
      </c>
      <c r="B2336" s="16">
        <v>-0.61187499999999995</v>
      </c>
      <c r="C2336" s="15">
        <v>-0.61187499999999995</v>
      </c>
      <c r="D2336" s="1">
        <f t="shared" si="108"/>
        <v>0</v>
      </c>
      <c r="E2336" s="13">
        <f t="shared" si="109"/>
        <v>0</v>
      </c>
      <c r="F2336" s="13">
        <f t="shared" si="110"/>
        <v>0</v>
      </c>
    </row>
    <row r="2337" spans="1:6" x14ac:dyDescent="0.25">
      <c r="A2337" s="13">
        <v>2328</v>
      </c>
      <c r="B2337" s="16">
        <v>-0.61187499999999995</v>
      </c>
      <c r="C2337" s="15">
        <v>-0.61187499999999995</v>
      </c>
      <c r="D2337" s="1">
        <f t="shared" si="108"/>
        <v>0</v>
      </c>
      <c r="E2337" s="13">
        <f t="shared" si="109"/>
        <v>0</v>
      </c>
      <c r="F2337" s="13">
        <f t="shared" si="110"/>
        <v>0</v>
      </c>
    </row>
    <row r="2338" spans="1:6" x14ac:dyDescent="0.25">
      <c r="A2338" s="13">
        <v>2329</v>
      </c>
      <c r="B2338" s="16">
        <v>-0.61187499999999995</v>
      </c>
      <c r="C2338" s="15">
        <v>-0.61187499999999995</v>
      </c>
      <c r="D2338" s="1">
        <f t="shared" si="108"/>
        <v>0</v>
      </c>
      <c r="E2338" s="13">
        <f t="shared" si="109"/>
        <v>0</v>
      </c>
      <c r="F2338" s="13">
        <f t="shared" si="110"/>
        <v>0</v>
      </c>
    </row>
    <row r="2339" spans="1:6" x14ac:dyDescent="0.25">
      <c r="A2339" s="13">
        <v>2330</v>
      </c>
      <c r="B2339" s="16">
        <v>-0.61187499999999995</v>
      </c>
      <c r="C2339" s="15">
        <v>-0.61187499999999995</v>
      </c>
      <c r="D2339" s="1">
        <f t="shared" si="108"/>
        <v>0</v>
      </c>
      <c r="E2339" s="13">
        <f t="shared" si="109"/>
        <v>0</v>
      </c>
      <c r="F2339" s="13">
        <f t="shared" si="110"/>
        <v>0</v>
      </c>
    </row>
    <row r="2340" spans="1:6" x14ac:dyDescent="0.25">
      <c r="A2340" s="13">
        <v>2331</v>
      </c>
      <c r="B2340" s="16">
        <v>-0.61187499999999995</v>
      </c>
      <c r="C2340" s="15">
        <v>-0.61187499999999995</v>
      </c>
      <c r="D2340" s="1">
        <f t="shared" si="108"/>
        <v>0</v>
      </c>
      <c r="E2340" s="13">
        <f t="shared" si="109"/>
        <v>0</v>
      </c>
      <c r="F2340" s="13">
        <f t="shared" si="110"/>
        <v>0</v>
      </c>
    </row>
    <row r="2341" spans="1:6" x14ac:dyDescent="0.25">
      <c r="A2341" s="13">
        <v>2332</v>
      </c>
      <c r="B2341" s="16">
        <v>-0.61187499999999995</v>
      </c>
      <c r="C2341" s="15">
        <v>-0.61187499999999995</v>
      </c>
      <c r="D2341" s="1">
        <f t="shared" si="108"/>
        <v>0</v>
      </c>
      <c r="E2341" s="13">
        <f t="shared" si="109"/>
        <v>0</v>
      </c>
      <c r="F2341" s="13">
        <f t="shared" si="110"/>
        <v>0</v>
      </c>
    </row>
    <row r="2342" spans="1:6" x14ac:dyDescent="0.25">
      <c r="A2342" s="13">
        <v>2333</v>
      </c>
      <c r="B2342" s="16">
        <v>-0.61187499999999995</v>
      </c>
      <c r="C2342" s="15">
        <v>-0.61187499999999995</v>
      </c>
      <c r="D2342" s="1">
        <f t="shared" si="108"/>
        <v>0</v>
      </c>
      <c r="E2342" s="13">
        <f t="shared" si="109"/>
        <v>0</v>
      </c>
      <c r="F2342" s="13">
        <f t="shared" si="110"/>
        <v>0</v>
      </c>
    </row>
    <row r="2343" spans="1:6" x14ac:dyDescent="0.25">
      <c r="A2343" s="13">
        <v>2334</v>
      </c>
      <c r="B2343" s="16">
        <v>-1.0669150000000001</v>
      </c>
      <c r="C2343" s="15">
        <v>-1.0669150000000001</v>
      </c>
      <c r="D2343" s="1">
        <f t="shared" si="108"/>
        <v>0</v>
      </c>
      <c r="E2343" s="13">
        <f t="shared" si="109"/>
        <v>0</v>
      </c>
      <c r="F2343" s="13">
        <f t="shared" si="110"/>
        <v>0</v>
      </c>
    </row>
    <row r="2344" spans="1:6" x14ac:dyDescent="0.25">
      <c r="A2344" s="13">
        <v>2335</v>
      </c>
      <c r="B2344" s="16">
        <v>-2.4500989999999998</v>
      </c>
      <c r="C2344" s="15">
        <v>-2.4551285696221101</v>
      </c>
      <c r="D2344" s="1">
        <f t="shared" si="108"/>
        <v>5.0295696221103192E-3</v>
      </c>
      <c r="E2344" s="13">
        <f t="shared" si="109"/>
        <v>5.0295696221103192E-3</v>
      </c>
      <c r="F2344" s="13">
        <f t="shared" si="110"/>
        <v>2.5296570583654939E-5</v>
      </c>
    </row>
    <row r="2345" spans="1:6" x14ac:dyDescent="0.25">
      <c r="A2345" s="13">
        <v>2336</v>
      </c>
      <c r="B2345" s="16">
        <v>89.010137999999998</v>
      </c>
      <c r="C2345" s="15">
        <v>89.0087784150369</v>
      </c>
      <c r="D2345" s="1">
        <f t="shared" si="108"/>
        <v>1.3595849630974044E-3</v>
      </c>
      <c r="E2345" s="13">
        <f t="shared" si="109"/>
        <v>1.3595849630974044E-3</v>
      </c>
      <c r="F2345" s="13">
        <f t="shared" si="110"/>
        <v>1.8484712718805704E-6</v>
      </c>
    </row>
    <row r="2346" spans="1:6" x14ac:dyDescent="0.25">
      <c r="A2346" s="13">
        <v>2337</v>
      </c>
      <c r="B2346" s="16">
        <v>113.521607</v>
      </c>
      <c r="C2346" s="15">
        <v>113.32261745468</v>
      </c>
      <c r="D2346" s="1">
        <f t="shared" si="108"/>
        <v>0.19898954532000346</v>
      </c>
      <c r="E2346" s="13">
        <f t="shared" si="109"/>
        <v>0.19898954532000346</v>
      </c>
      <c r="F2346" s="13">
        <f t="shared" si="110"/>
        <v>3.9596839146661712E-2</v>
      </c>
    </row>
    <row r="2347" spans="1:6" x14ac:dyDescent="0.25">
      <c r="A2347" s="13">
        <v>2338</v>
      </c>
      <c r="B2347" s="16">
        <v>112.622321</v>
      </c>
      <c r="C2347" s="15">
        <v>112.439799426364</v>
      </c>
      <c r="D2347" s="1">
        <f t="shared" si="108"/>
        <v>0.18252157363599508</v>
      </c>
      <c r="E2347" s="13">
        <f t="shared" si="109"/>
        <v>0.18252157363599508</v>
      </c>
      <c r="F2347" s="13">
        <f t="shared" si="110"/>
        <v>3.3314124842559974E-2</v>
      </c>
    </row>
    <row r="2348" spans="1:6" x14ac:dyDescent="0.25">
      <c r="A2348" s="13">
        <v>2339</v>
      </c>
      <c r="B2348" s="16">
        <v>111.86297399999999</v>
      </c>
      <c r="C2348" s="15">
        <v>111.682761424746</v>
      </c>
      <c r="D2348" s="1">
        <f t="shared" si="108"/>
        <v>0.18021257525398937</v>
      </c>
      <c r="E2348" s="13">
        <f t="shared" si="109"/>
        <v>0.18021257525398937</v>
      </c>
      <c r="F2348" s="13">
        <f t="shared" si="110"/>
        <v>3.2476572279674785E-2</v>
      </c>
    </row>
    <row r="2349" spans="1:6" x14ac:dyDescent="0.25">
      <c r="A2349" s="13">
        <v>2340</v>
      </c>
      <c r="B2349" s="16">
        <v>111.306619</v>
      </c>
      <c r="C2349" s="15">
        <v>111.122969301385</v>
      </c>
      <c r="D2349" s="1">
        <f t="shared" si="108"/>
        <v>0.18364969861499958</v>
      </c>
      <c r="E2349" s="13">
        <f t="shared" si="109"/>
        <v>0.18364969861499958</v>
      </c>
      <c r="F2349" s="13">
        <f t="shared" si="110"/>
        <v>3.3727211801380177E-2</v>
      </c>
    </row>
    <row r="2350" spans="1:6" x14ac:dyDescent="0.25">
      <c r="A2350" s="13">
        <v>2341</v>
      </c>
      <c r="B2350" s="16">
        <v>110.73635299999999</v>
      </c>
      <c r="C2350" s="15">
        <v>110.501749502797</v>
      </c>
      <c r="D2350" s="1">
        <f t="shared" si="108"/>
        <v>0.23460349720299689</v>
      </c>
      <c r="E2350" s="13">
        <f t="shared" si="109"/>
        <v>0.23460349720299689</v>
      </c>
      <c r="F2350" s="13">
        <f t="shared" si="110"/>
        <v>5.5038800899876568E-2</v>
      </c>
    </row>
    <row r="2351" spans="1:6" x14ac:dyDescent="0.25">
      <c r="A2351" s="13">
        <v>2342</v>
      </c>
      <c r="B2351" s="16">
        <v>110.33793</v>
      </c>
      <c r="C2351" s="15">
        <v>110.119172646576</v>
      </c>
      <c r="D2351" s="1">
        <f t="shared" si="108"/>
        <v>0.21875735342399594</v>
      </c>
      <c r="E2351" s="13">
        <f t="shared" si="109"/>
        <v>0.21875735342399594</v>
      </c>
      <c r="F2351" s="13">
        <f t="shared" si="110"/>
        <v>4.7854779677071066E-2</v>
      </c>
    </row>
    <row r="2352" spans="1:6" x14ac:dyDescent="0.25">
      <c r="A2352" s="13">
        <v>2343</v>
      </c>
      <c r="B2352" s="16">
        <v>98.024912999999998</v>
      </c>
      <c r="C2352" s="15">
        <v>97.911636288479002</v>
      </c>
      <c r="D2352" s="1">
        <f t="shared" si="108"/>
        <v>0.11327671152099583</v>
      </c>
      <c r="E2352" s="13">
        <f t="shared" si="109"/>
        <v>0.11327671152099583</v>
      </c>
      <c r="F2352" s="13">
        <f t="shared" si="110"/>
        <v>1.2831613373010909E-2</v>
      </c>
    </row>
    <row r="2353" spans="1:6" x14ac:dyDescent="0.25">
      <c r="A2353" s="13">
        <v>2344</v>
      </c>
      <c r="B2353" s="16">
        <v>104.53807399999999</v>
      </c>
      <c r="C2353" s="15">
        <v>104.38944411424301</v>
      </c>
      <c r="D2353" s="1">
        <f t="shared" si="108"/>
        <v>0.14862988575698921</v>
      </c>
      <c r="E2353" s="13">
        <f t="shared" si="109"/>
        <v>0.14862988575698921</v>
      </c>
      <c r="F2353" s="13">
        <f t="shared" si="110"/>
        <v>2.2090842940135663E-2</v>
      </c>
    </row>
    <row r="2354" spans="1:6" x14ac:dyDescent="0.25">
      <c r="A2354" s="13">
        <v>2345</v>
      </c>
      <c r="B2354" s="16">
        <v>68.266523000000007</v>
      </c>
      <c r="C2354" s="15">
        <v>68.345399307836701</v>
      </c>
      <c r="D2354" s="1">
        <f t="shared" si="108"/>
        <v>-7.8876307836694082E-2</v>
      </c>
      <c r="E2354" s="13">
        <f t="shared" si="109"/>
        <v>7.8876307836694082E-2</v>
      </c>
      <c r="F2354" s="13">
        <f t="shared" si="110"/>
        <v>6.2214719379489278E-3</v>
      </c>
    </row>
    <row r="2355" spans="1:6" x14ac:dyDescent="0.25">
      <c r="A2355" s="13">
        <v>2346</v>
      </c>
      <c r="B2355" s="16">
        <v>-0.92471499999999995</v>
      </c>
      <c r="C2355" s="15">
        <v>-0.92471499999999995</v>
      </c>
      <c r="D2355" s="1">
        <f t="shared" si="108"/>
        <v>0</v>
      </c>
      <c r="E2355" s="13">
        <f t="shared" si="109"/>
        <v>0</v>
      </c>
      <c r="F2355" s="13">
        <f t="shared" si="110"/>
        <v>0</v>
      </c>
    </row>
    <row r="2356" spans="1:6" x14ac:dyDescent="0.25">
      <c r="A2356" s="13">
        <v>2347</v>
      </c>
      <c r="B2356" s="16">
        <v>-1.0669150000000001</v>
      </c>
      <c r="C2356" s="15">
        <v>-1.0669150000000001</v>
      </c>
      <c r="D2356" s="1">
        <f t="shared" si="108"/>
        <v>0</v>
      </c>
      <c r="E2356" s="13">
        <f t="shared" si="109"/>
        <v>0</v>
      </c>
      <c r="F2356" s="13">
        <f t="shared" si="110"/>
        <v>0</v>
      </c>
    </row>
    <row r="2357" spans="1:6" x14ac:dyDescent="0.25">
      <c r="A2357" s="13">
        <v>2348</v>
      </c>
      <c r="B2357" s="16">
        <v>-0.61187499999999995</v>
      </c>
      <c r="C2357" s="15">
        <v>-0.61187499999999995</v>
      </c>
      <c r="D2357" s="1">
        <f t="shared" si="108"/>
        <v>0</v>
      </c>
      <c r="E2357" s="13">
        <f t="shared" si="109"/>
        <v>0</v>
      </c>
      <c r="F2357" s="13">
        <f t="shared" si="110"/>
        <v>0</v>
      </c>
    </row>
    <row r="2358" spans="1:6" x14ac:dyDescent="0.25">
      <c r="A2358" s="13">
        <v>2349</v>
      </c>
      <c r="B2358" s="16">
        <v>-0.61187499999999995</v>
      </c>
      <c r="C2358" s="15">
        <v>-0.61187499999999995</v>
      </c>
      <c r="D2358" s="1">
        <f t="shared" si="108"/>
        <v>0</v>
      </c>
      <c r="E2358" s="13">
        <f t="shared" si="109"/>
        <v>0</v>
      </c>
      <c r="F2358" s="13">
        <f t="shared" si="110"/>
        <v>0</v>
      </c>
    </row>
    <row r="2359" spans="1:6" x14ac:dyDescent="0.25">
      <c r="A2359" s="13">
        <v>2350</v>
      </c>
      <c r="B2359" s="16">
        <v>-0.61187499999999995</v>
      </c>
      <c r="C2359" s="15">
        <v>-0.61187499999999995</v>
      </c>
      <c r="D2359" s="1">
        <f t="shared" si="108"/>
        <v>0</v>
      </c>
      <c r="E2359" s="13">
        <f t="shared" si="109"/>
        <v>0</v>
      </c>
      <c r="F2359" s="13">
        <f t="shared" si="110"/>
        <v>0</v>
      </c>
    </row>
    <row r="2360" spans="1:6" x14ac:dyDescent="0.25">
      <c r="A2360" s="13">
        <v>2351</v>
      </c>
      <c r="B2360" s="16">
        <v>-0.61187499999999995</v>
      </c>
      <c r="C2360" s="15">
        <v>-0.61187499999999995</v>
      </c>
      <c r="D2360" s="1">
        <f t="shared" si="108"/>
        <v>0</v>
      </c>
      <c r="E2360" s="13">
        <f t="shared" si="109"/>
        <v>0</v>
      </c>
      <c r="F2360" s="13">
        <f t="shared" si="110"/>
        <v>0</v>
      </c>
    </row>
    <row r="2361" spans="1:6" x14ac:dyDescent="0.25">
      <c r="A2361" s="13">
        <v>2352</v>
      </c>
      <c r="B2361" s="16">
        <v>-0.61187499999999995</v>
      </c>
      <c r="C2361" s="15">
        <v>-0.61187499999999995</v>
      </c>
      <c r="D2361" s="1">
        <f t="shared" si="108"/>
        <v>0</v>
      </c>
      <c r="E2361" s="13">
        <f t="shared" si="109"/>
        <v>0</v>
      </c>
      <c r="F2361" s="13">
        <f t="shared" si="110"/>
        <v>0</v>
      </c>
    </row>
    <row r="2362" spans="1:6" x14ac:dyDescent="0.25">
      <c r="A2362" s="13">
        <v>2353</v>
      </c>
      <c r="B2362" s="16">
        <v>-0.61187499999999995</v>
      </c>
      <c r="C2362" s="15">
        <v>-0.61187499999999995</v>
      </c>
      <c r="D2362" s="1">
        <f t="shared" si="108"/>
        <v>0</v>
      </c>
      <c r="E2362" s="13">
        <f t="shared" si="109"/>
        <v>0</v>
      </c>
      <c r="F2362" s="13">
        <f t="shared" si="110"/>
        <v>0</v>
      </c>
    </row>
    <row r="2363" spans="1:6" x14ac:dyDescent="0.25">
      <c r="A2363" s="13">
        <v>2354</v>
      </c>
      <c r="B2363" s="16">
        <v>-0.61187499999999995</v>
      </c>
      <c r="C2363" s="15">
        <v>-0.61187499999999995</v>
      </c>
      <c r="D2363" s="1">
        <f t="shared" si="108"/>
        <v>0</v>
      </c>
      <c r="E2363" s="13">
        <f t="shared" si="109"/>
        <v>0</v>
      </c>
      <c r="F2363" s="13">
        <f t="shared" si="110"/>
        <v>0</v>
      </c>
    </row>
    <row r="2364" spans="1:6" x14ac:dyDescent="0.25">
      <c r="A2364" s="13">
        <v>2355</v>
      </c>
      <c r="B2364" s="16">
        <v>-0.61187499999999995</v>
      </c>
      <c r="C2364" s="15">
        <v>-0.61187499999999995</v>
      </c>
      <c r="D2364" s="1">
        <f t="shared" si="108"/>
        <v>0</v>
      </c>
      <c r="E2364" s="13">
        <f t="shared" si="109"/>
        <v>0</v>
      </c>
      <c r="F2364" s="13">
        <f t="shared" si="110"/>
        <v>0</v>
      </c>
    </row>
    <row r="2365" spans="1:6" x14ac:dyDescent="0.25">
      <c r="A2365" s="13">
        <v>2356</v>
      </c>
      <c r="B2365" s="16">
        <v>-0.61187499999999995</v>
      </c>
      <c r="C2365" s="15">
        <v>-0.61187499999999995</v>
      </c>
      <c r="D2365" s="1">
        <f t="shared" si="108"/>
        <v>0</v>
      </c>
      <c r="E2365" s="13">
        <f t="shared" si="109"/>
        <v>0</v>
      </c>
      <c r="F2365" s="13">
        <f t="shared" si="110"/>
        <v>0</v>
      </c>
    </row>
    <row r="2366" spans="1:6" x14ac:dyDescent="0.25">
      <c r="A2366" s="13">
        <v>2357</v>
      </c>
      <c r="B2366" s="16">
        <v>-0.61187499999999995</v>
      </c>
      <c r="C2366" s="15">
        <v>-0.61187499999999995</v>
      </c>
      <c r="D2366" s="1">
        <f t="shared" si="108"/>
        <v>0</v>
      </c>
      <c r="E2366" s="13">
        <f t="shared" si="109"/>
        <v>0</v>
      </c>
      <c r="F2366" s="13">
        <f t="shared" si="110"/>
        <v>0</v>
      </c>
    </row>
    <row r="2367" spans="1:6" x14ac:dyDescent="0.25">
      <c r="A2367" s="13">
        <v>2358</v>
      </c>
      <c r="B2367" s="16">
        <v>-1.0669150000000001</v>
      </c>
      <c r="C2367" s="15">
        <v>-1.0669150000000001</v>
      </c>
      <c r="D2367" s="1">
        <f t="shared" si="108"/>
        <v>0</v>
      </c>
      <c r="E2367" s="13">
        <f t="shared" si="109"/>
        <v>0</v>
      </c>
      <c r="F2367" s="13">
        <f t="shared" si="110"/>
        <v>0</v>
      </c>
    </row>
    <row r="2368" spans="1:6" x14ac:dyDescent="0.25">
      <c r="A2368" s="13">
        <v>2359</v>
      </c>
      <c r="B2368" s="16">
        <v>-1.0669150000000001</v>
      </c>
      <c r="C2368" s="15">
        <v>-1.0669150000000001</v>
      </c>
      <c r="D2368" s="1">
        <f t="shared" si="108"/>
        <v>0</v>
      </c>
      <c r="E2368" s="13">
        <f t="shared" si="109"/>
        <v>0</v>
      </c>
      <c r="F2368" s="13">
        <f t="shared" si="110"/>
        <v>0</v>
      </c>
    </row>
    <row r="2369" spans="1:6" x14ac:dyDescent="0.25">
      <c r="A2369" s="13">
        <v>2360</v>
      </c>
      <c r="B2369" s="16">
        <v>-2.7750720000000002</v>
      </c>
      <c r="C2369" s="15">
        <v>-2.7811147294347198</v>
      </c>
      <c r="D2369" s="1">
        <f t="shared" si="108"/>
        <v>6.0427294347196181E-3</v>
      </c>
      <c r="E2369" s="13">
        <f t="shared" si="109"/>
        <v>6.0427294347196181E-3</v>
      </c>
      <c r="F2369" s="13">
        <f t="shared" si="110"/>
        <v>3.6514579021226876E-5</v>
      </c>
    </row>
    <row r="2370" spans="1:6" x14ac:dyDescent="0.25">
      <c r="A2370" s="13">
        <v>2361</v>
      </c>
      <c r="B2370" s="16">
        <v>81.480864999999994</v>
      </c>
      <c r="C2370" s="15">
        <v>81.585486429994205</v>
      </c>
      <c r="D2370" s="1">
        <f t="shared" si="108"/>
        <v>-0.10462142999421076</v>
      </c>
      <c r="E2370" s="13">
        <f t="shared" si="109"/>
        <v>0.10462142999421076</v>
      </c>
      <c r="F2370" s="13">
        <f t="shared" si="110"/>
        <v>1.0945643614033542E-2</v>
      </c>
    </row>
    <row r="2371" spans="1:6" x14ac:dyDescent="0.25">
      <c r="A2371" s="13">
        <v>2362</v>
      </c>
      <c r="B2371" s="16">
        <v>112.844982</v>
      </c>
      <c r="C2371" s="15">
        <v>112.351928302947</v>
      </c>
      <c r="D2371" s="1">
        <f t="shared" si="108"/>
        <v>0.49305369705299995</v>
      </c>
      <c r="E2371" s="13">
        <f t="shared" si="109"/>
        <v>0.49305369705299995</v>
      </c>
      <c r="F2371" s="13">
        <f t="shared" si="110"/>
        <v>0.24310194817763145</v>
      </c>
    </row>
    <row r="2372" spans="1:6" x14ac:dyDescent="0.25">
      <c r="A2372" s="13">
        <v>2363</v>
      </c>
      <c r="B2372" s="16">
        <v>111.88767799999999</v>
      </c>
      <c r="C2372" s="15">
        <v>112.526494357087</v>
      </c>
      <c r="D2372" s="1">
        <f t="shared" si="108"/>
        <v>-0.63881635708700912</v>
      </c>
      <c r="E2372" s="13">
        <f t="shared" si="109"/>
        <v>0.63881635708700912</v>
      </c>
      <c r="F2372" s="13">
        <f t="shared" si="110"/>
        <v>0.40808633808191713</v>
      </c>
    </row>
    <row r="2373" spans="1:6" x14ac:dyDescent="0.25">
      <c r="A2373" s="13">
        <v>2364</v>
      </c>
      <c r="B2373" s="16">
        <v>111.57692</v>
      </c>
      <c r="C2373" s="15">
        <v>111.091702266357</v>
      </c>
      <c r="D2373" s="1">
        <f t="shared" si="108"/>
        <v>0.48521773364299747</v>
      </c>
      <c r="E2373" s="13">
        <f t="shared" si="109"/>
        <v>0.48521773364299747</v>
      </c>
      <c r="F2373" s="13">
        <f t="shared" si="110"/>
        <v>0.23543624904164684</v>
      </c>
    </row>
    <row r="2374" spans="1:6" x14ac:dyDescent="0.25">
      <c r="A2374" s="13">
        <v>2365</v>
      </c>
      <c r="B2374" s="16">
        <v>104.636171</v>
      </c>
      <c r="C2374" s="15">
        <v>104.35287518549799</v>
      </c>
      <c r="D2374" s="1">
        <f t="shared" si="108"/>
        <v>0.28329581450201147</v>
      </c>
      <c r="E2374" s="13">
        <f t="shared" si="109"/>
        <v>0.28329581450201147</v>
      </c>
      <c r="F2374" s="13">
        <f t="shared" si="110"/>
        <v>8.0256518514358097E-2</v>
      </c>
    </row>
    <row r="2375" spans="1:6" x14ac:dyDescent="0.25">
      <c r="A2375" s="13">
        <v>2366</v>
      </c>
      <c r="B2375" s="16">
        <v>66.308423000000005</v>
      </c>
      <c r="C2375" s="15">
        <v>66.409405302201606</v>
      </c>
      <c r="D2375" s="1">
        <f t="shared" si="108"/>
        <v>-0.10098230220160076</v>
      </c>
      <c r="E2375" s="13">
        <f t="shared" si="109"/>
        <v>0.10098230220160076</v>
      </c>
      <c r="F2375" s="13">
        <f t="shared" si="110"/>
        <v>1.0197425357935422E-2</v>
      </c>
    </row>
    <row r="2376" spans="1:6" x14ac:dyDescent="0.25">
      <c r="A2376" s="13">
        <v>2367</v>
      </c>
      <c r="B2376" s="16">
        <v>31.054525000000002</v>
      </c>
      <c r="C2376" s="15">
        <v>31.170048962530299</v>
      </c>
      <c r="D2376" s="1">
        <f t="shared" si="108"/>
        <v>-0.11552396253029684</v>
      </c>
      <c r="E2376" s="13">
        <f t="shared" si="109"/>
        <v>0.11552396253029684</v>
      </c>
      <c r="F2376" s="13">
        <f t="shared" si="110"/>
        <v>1.3345785918701428E-2</v>
      </c>
    </row>
    <row r="2377" spans="1:6" x14ac:dyDescent="0.25">
      <c r="A2377" s="13">
        <v>2368</v>
      </c>
      <c r="B2377" s="16">
        <v>-0.92471499999999995</v>
      </c>
      <c r="C2377" s="15">
        <v>-0.92471499999999995</v>
      </c>
      <c r="D2377" s="1">
        <f t="shared" si="108"/>
        <v>0</v>
      </c>
      <c r="E2377" s="13">
        <f t="shared" si="109"/>
        <v>0</v>
      </c>
      <c r="F2377" s="13">
        <f t="shared" si="110"/>
        <v>0</v>
      </c>
    </row>
    <row r="2378" spans="1:6" x14ac:dyDescent="0.25">
      <c r="A2378" s="13">
        <v>2369</v>
      </c>
      <c r="B2378" s="16">
        <v>-0.92471499999999995</v>
      </c>
      <c r="C2378" s="15">
        <v>-0.92471499999999995</v>
      </c>
      <c r="D2378" s="1">
        <f t="shared" ref="D2378:D2441" si="111">B2378-C2378</f>
        <v>0</v>
      </c>
      <c r="E2378" s="13">
        <f t="shared" ref="E2378:E2441" si="112">ABS(D2378)</f>
        <v>0</v>
      </c>
      <c r="F2378" s="13">
        <f t="shared" ref="F2378:F2441" si="113">E2378^2</f>
        <v>0</v>
      </c>
    </row>
    <row r="2379" spans="1:6" x14ac:dyDescent="0.25">
      <c r="A2379" s="13">
        <v>2370</v>
      </c>
      <c r="B2379" s="16">
        <v>-0.92471499999999995</v>
      </c>
      <c r="C2379" s="15">
        <v>-0.92471499999999995</v>
      </c>
      <c r="D2379" s="1">
        <f t="shared" si="111"/>
        <v>0</v>
      </c>
      <c r="E2379" s="13">
        <f t="shared" si="112"/>
        <v>0</v>
      </c>
      <c r="F2379" s="13">
        <f t="shared" si="113"/>
        <v>0</v>
      </c>
    </row>
    <row r="2380" spans="1:6" x14ac:dyDescent="0.25">
      <c r="A2380" s="13">
        <v>2371</v>
      </c>
      <c r="B2380" s="16">
        <v>-1.0669150000000001</v>
      </c>
      <c r="C2380" s="15">
        <v>-1.0669150000000001</v>
      </c>
      <c r="D2380" s="1">
        <f t="shared" si="111"/>
        <v>0</v>
      </c>
      <c r="E2380" s="13">
        <f t="shared" si="112"/>
        <v>0</v>
      </c>
      <c r="F2380" s="13">
        <f t="shared" si="113"/>
        <v>0</v>
      </c>
    </row>
    <row r="2381" spans="1:6" x14ac:dyDescent="0.25">
      <c r="A2381" s="13">
        <v>2372</v>
      </c>
      <c r="B2381" s="16">
        <v>-0.61187499999999995</v>
      </c>
      <c r="C2381" s="15">
        <v>-0.61187499999999995</v>
      </c>
      <c r="D2381" s="1">
        <f t="shared" si="111"/>
        <v>0</v>
      </c>
      <c r="E2381" s="13">
        <f t="shared" si="112"/>
        <v>0</v>
      </c>
      <c r="F2381" s="13">
        <f t="shared" si="113"/>
        <v>0</v>
      </c>
    </row>
    <row r="2382" spans="1:6" x14ac:dyDescent="0.25">
      <c r="A2382" s="13">
        <v>2373</v>
      </c>
      <c r="B2382" s="16">
        <v>-0.61187499999999995</v>
      </c>
      <c r="C2382" s="15">
        <v>-0.61187499999999995</v>
      </c>
      <c r="D2382" s="1">
        <f t="shared" si="111"/>
        <v>0</v>
      </c>
      <c r="E2382" s="13">
        <f t="shared" si="112"/>
        <v>0</v>
      </c>
      <c r="F2382" s="13">
        <f t="shared" si="113"/>
        <v>0</v>
      </c>
    </row>
    <row r="2383" spans="1:6" x14ac:dyDescent="0.25">
      <c r="A2383" s="13">
        <v>2374</v>
      </c>
      <c r="B2383" s="16">
        <v>-0.61187499999999995</v>
      </c>
      <c r="C2383" s="15">
        <v>-0.61187499999999995</v>
      </c>
      <c r="D2383" s="1">
        <f t="shared" si="111"/>
        <v>0</v>
      </c>
      <c r="E2383" s="13">
        <f t="shared" si="112"/>
        <v>0</v>
      </c>
      <c r="F2383" s="13">
        <f t="shared" si="113"/>
        <v>0</v>
      </c>
    </row>
    <row r="2384" spans="1:6" x14ac:dyDescent="0.25">
      <c r="A2384" s="13">
        <v>2375</v>
      </c>
      <c r="B2384" s="16">
        <v>-0.61187499999999995</v>
      </c>
      <c r="C2384" s="15">
        <v>-0.61187499999999995</v>
      </c>
      <c r="D2384" s="1">
        <f t="shared" si="111"/>
        <v>0</v>
      </c>
      <c r="E2384" s="13">
        <f t="shared" si="112"/>
        <v>0</v>
      </c>
      <c r="F2384" s="13">
        <f t="shared" si="113"/>
        <v>0</v>
      </c>
    </row>
    <row r="2385" spans="1:6" x14ac:dyDescent="0.25">
      <c r="A2385" s="13">
        <v>2376</v>
      </c>
      <c r="B2385" s="16">
        <v>-0.61187499999999995</v>
      </c>
      <c r="C2385" s="15">
        <v>-0.61187499999999995</v>
      </c>
      <c r="D2385" s="1">
        <f t="shared" si="111"/>
        <v>0</v>
      </c>
      <c r="E2385" s="13">
        <f t="shared" si="112"/>
        <v>0</v>
      </c>
      <c r="F2385" s="13">
        <f t="shared" si="113"/>
        <v>0</v>
      </c>
    </row>
    <row r="2386" spans="1:6" x14ac:dyDescent="0.25">
      <c r="A2386" s="13">
        <v>2377</v>
      </c>
      <c r="B2386" s="16">
        <v>-0.61187499999999995</v>
      </c>
      <c r="C2386" s="15">
        <v>-0.61187499999999995</v>
      </c>
      <c r="D2386" s="1">
        <f t="shared" si="111"/>
        <v>0</v>
      </c>
      <c r="E2386" s="13">
        <f t="shared" si="112"/>
        <v>0</v>
      </c>
      <c r="F2386" s="13">
        <f t="shared" si="113"/>
        <v>0</v>
      </c>
    </row>
    <row r="2387" spans="1:6" x14ac:dyDescent="0.25">
      <c r="A2387" s="13">
        <v>2378</v>
      </c>
      <c r="B2387" s="16">
        <v>-0.61187499999999995</v>
      </c>
      <c r="C2387" s="15">
        <v>-0.61187499999999995</v>
      </c>
      <c r="D2387" s="1">
        <f t="shared" si="111"/>
        <v>0</v>
      </c>
      <c r="E2387" s="13">
        <f t="shared" si="112"/>
        <v>0</v>
      </c>
      <c r="F2387" s="13">
        <f t="shared" si="113"/>
        <v>0</v>
      </c>
    </row>
    <row r="2388" spans="1:6" x14ac:dyDescent="0.25">
      <c r="A2388" s="13">
        <v>2379</v>
      </c>
      <c r="B2388" s="16">
        <v>-0.61187499999999995</v>
      </c>
      <c r="C2388" s="15">
        <v>-0.61187499999999995</v>
      </c>
      <c r="D2388" s="1">
        <f t="shared" si="111"/>
        <v>0</v>
      </c>
      <c r="E2388" s="13">
        <f t="shared" si="112"/>
        <v>0</v>
      </c>
      <c r="F2388" s="13">
        <f t="shared" si="113"/>
        <v>0</v>
      </c>
    </row>
    <row r="2389" spans="1:6" x14ac:dyDescent="0.25">
      <c r="A2389" s="13">
        <v>2380</v>
      </c>
      <c r="B2389" s="16">
        <v>-0.61187499999999995</v>
      </c>
      <c r="C2389" s="15">
        <v>-0.61187499999999995</v>
      </c>
      <c r="D2389" s="1">
        <f t="shared" si="111"/>
        <v>0</v>
      </c>
      <c r="E2389" s="13">
        <f t="shared" si="112"/>
        <v>0</v>
      </c>
      <c r="F2389" s="13">
        <f t="shared" si="113"/>
        <v>0</v>
      </c>
    </row>
    <row r="2390" spans="1:6" x14ac:dyDescent="0.25">
      <c r="A2390" s="13">
        <v>2381</v>
      </c>
      <c r="B2390" s="16">
        <v>-0.61187499999999995</v>
      </c>
      <c r="C2390" s="15">
        <v>-0.61187499999999995</v>
      </c>
      <c r="D2390" s="1">
        <f t="shared" si="111"/>
        <v>0</v>
      </c>
      <c r="E2390" s="13">
        <f t="shared" si="112"/>
        <v>0</v>
      </c>
      <c r="F2390" s="13">
        <f t="shared" si="113"/>
        <v>0</v>
      </c>
    </row>
    <row r="2391" spans="1:6" x14ac:dyDescent="0.25">
      <c r="A2391" s="13">
        <v>2382</v>
      </c>
      <c r="B2391" s="16">
        <v>-1.0669150000000001</v>
      </c>
      <c r="C2391" s="15">
        <v>-1.0669150000000001</v>
      </c>
      <c r="D2391" s="1">
        <f t="shared" si="111"/>
        <v>0</v>
      </c>
      <c r="E2391" s="13">
        <f t="shared" si="112"/>
        <v>0</v>
      </c>
      <c r="F2391" s="13">
        <f t="shared" si="113"/>
        <v>0</v>
      </c>
    </row>
    <row r="2392" spans="1:6" x14ac:dyDescent="0.25">
      <c r="A2392" s="13">
        <v>2383</v>
      </c>
      <c r="B2392" s="16">
        <v>-1.0669150000000001</v>
      </c>
      <c r="C2392" s="15">
        <v>-1.0669150000000001</v>
      </c>
      <c r="D2392" s="1">
        <f t="shared" si="111"/>
        <v>0</v>
      </c>
      <c r="E2392" s="13">
        <f t="shared" si="112"/>
        <v>0</v>
      </c>
      <c r="F2392" s="13">
        <f t="shared" si="113"/>
        <v>0</v>
      </c>
    </row>
    <row r="2393" spans="1:6" x14ac:dyDescent="0.25">
      <c r="A2393" s="13">
        <v>2384</v>
      </c>
      <c r="B2393" s="16">
        <v>-0.92471499999999995</v>
      </c>
      <c r="C2393" s="15">
        <v>-0.92471499999999995</v>
      </c>
      <c r="D2393" s="1">
        <f t="shared" si="111"/>
        <v>0</v>
      </c>
      <c r="E2393" s="13">
        <f t="shared" si="112"/>
        <v>0</v>
      </c>
      <c r="F2393" s="13">
        <f t="shared" si="113"/>
        <v>0</v>
      </c>
    </row>
    <row r="2394" spans="1:6" x14ac:dyDescent="0.25">
      <c r="A2394" s="13">
        <v>2385</v>
      </c>
      <c r="B2394" s="16">
        <v>10.891298000000001</v>
      </c>
      <c r="C2394" s="15">
        <v>10.8819239810841</v>
      </c>
      <c r="D2394" s="1">
        <f t="shared" si="111"/>
        <v>9.3740189159010612E-3</v>
      </c>
      <c r="E2394" s="13">
        <f t="shared" si="112"/>
        <v>9.3740189159010612E-3</v>
      </c>
      <c r="F2394" s="13">
        <f t="shared" si="113"/>
        <v>8.7872230635670909E-5</v>
      </c>
    </row>
    <row r="2395" spans="1:6" x14ac:dyDescent="0.25">
      <c r="A2395" s="13">
        <v>2386</v>
      </c>
      <c r="B2395" s="16">
        <v>104.51686599999999</v>
      </c>
      <c r="C2395" s="15">
        <v>104.220408237095</v>
      </c>
      <c r="D2395" s="1">
        <f t="shared" si="111"/>
        <v>0.29645776290499271</v>
      </c>
      <c r="E2395" s="13">
        <f t="shared" si="112"/>
        <v>0.29645776290499271</v>
      </c>
      <c r="F2395" s="13">
        <f t="shared" si="113"/>
        <v>8.7887205186632872E-2</v>
      </c>
    </row>
    <row r="2396" spans="1:6" x14ac:dyDescent="0.25">
      <c r="A2396" s="13">
        <v>2387</v>
      </c>
      <c r="B2396" s="16">
        <v>111.60146</v>
      </c>
      <c r="C2396" s="15">
        <v>111.034834228934</v>
      </c>
      <c r="D2396" s="1">
        <f t="shared" si="111"/>
        <v>0.56662577106600054</v>
      </c>
      <c r="E2396" s="13">
        <f t="shared" si="112"/>
        <v>0.56662577106600054</v>
      </c>
      <c r="F2396" s="13">
        <f t="shared" si="113"/>
        <v>0.32106476443613963</v>
      </c>
    </row>
    <row r="2397" spans="1:6" x14ac:dyDescent="0.25">
      <c r="A2397" s="13">
        <v>2388</v>
      </c>
      <c r="B2397" s="16">
        <v>110.785895</v>
      </c>
      <c r="C2397" s="15">
        <v>110.315291209967</v>
      </c>
      <c r="D2397" s="1">
        <f t="shared" si="111"/>
        <v>0.47060379003299602</v>
      </c>
      <c r="E2397" s="13">
        <f t="shared" si="112"/>
        <v>0.47060379003299602</v>
      </c>
      <c r="F2397" s="13">
        <f t="shared" si="113"/>
        <v>0.22146792719342021</v>
      </c>
    </row>
    <row r="2398" spans="1:6" x14ac:dyDescent="0.25">
      <c r="A2398" s="13">
        <v>2389</v>
      </c>
      <c r="B2398" s="16">
        <v>53.49897</v>
      </c>
      <c r="C2398" s="15">
        <v>53.4801790024325</v>
      </c>
      <c r="D2398" s="1">
        <f t="shared" si="111"/>
        <v>1.8790997567499801E-2</v>
      </c>
      <c r="E2398" s="13">
        <f t="shared" si="112"/>
        <v>1.8790997567499801E-2</v>
      </c>
      <c r="F2398" s="13">
        <f t="shared" si="113"/>
        <v>3.5310158958178344E-4</v>
      </c>
    </row>
    <row r="2399" spans="1:6" x14ac:dyDescent="0.25">
      <c r="A2399" s="13">
        <v>2390</v>
      </c>
      <c r="B2399" s="16">
        <v>98.847826999999995</v>
      </c>
      <c r="C2399" s="15">
        <v>98.690315396290302</v>
      </c>
      <c r="D2399" s="1">
        <f t="shared" si="111"/>
        <v>0.1575116037096933</v>
      </c>
      <c r="E2399" s="13">
        <f t="shared" si="112"/>
        <v>0.1575116037096933</v>
      </c>
      <c r="F2399" s="13">
        <f t="shared" si="113"/>
        <v>2.4809905303199469E-2</v>
      </c>
    </row>
    <row r="2400" spans="1:6" x14ac:dyDescent="0.25">
      <c r="A2400" s="13">
        <v>2391</v>
      </c>
      <c r="B2400" s="16">
        <v>103.776354</v>
      </c>
      <c r="C2400" s="15">
        <v>103.623571810508</v>
      </c>
      <c r="D2400" s="1">
        <f t="shared" si="111"/>
        <v>0.15278218949200095</v>
      </c>
      <c r="E2400" s="13">
        <f t="shared" si="112"/>
        <v>0.15278218949200095</v>
      </c>
      <c r="F2400" s="13">
        <f t="shared" si="113"/>
        <v>2.3342397425969687E-2</v>
      </c>
    </row>
    <row r="2401" spans="1:6" x14ac:dyDescent="0.25">
      <c r="A2401" s="13">
        <v>2392</v>
      </c>
      <c r="B2401" s="16">
        <v>87.344398999999996</v>
      </c>
      <c r="C2401" s="15">
        <v>87.308720853630007</v>
      </c>
      <c r="D2401" s="1">
        <f t="shared" si="111"/>
        <v>3.5678146369988895E-2</v>
      </c>
      <c r="E2401" s="13">
        <f t="shared" si="112"/>
        <v>3.5678146369988895E-2</v>
      </c>
      <c r="F2401" s="13">
        <f t="shared" si="113"/>
        <v>1.2729301283983517E-3</v>
      </c>
    </row>
    <row r="2402" spans="1:6" x14ac:dyDescent="0.25">
      <c r="A2402" s="13">
        <v>2393</v>
      </c>
      <c r="B2402" s="16">
        <v>60.342711000000001</v>
      </c>
      <c r="C2402" s="15">
        <v>60.407786850017999</v>
      </c>
      <c r="D2402" s="1">
        <f t="shared" si="111"/>
        <v>-6.5075850017997539E-2</v>
      </c>
      <c r="E2402" s="13">
        <f t="shared" si="112"/>
        <v>6.5075850017997539E-2</v>
      </c>
      <c r="F2402" s="13">
        <f t="shared" si="113"/>
        <v>4.2348662555649098E-3</v>
      </c>
    </row>
    <row r="2403" spans="1:6" x14ac:dyDescent="0.25">
      <c r="A2403" s="13">
        <v>2394</v>
      </c>
      <c r="B2403" s="16">
        <v>26.05189</v>
      </c>
      <c r="C2403" s="15">
        <v>26.160968702024601</v>
      </c>
      <c r="D2403" s="1">
        <f t="shared" si="111"/>
        <v>-0.10907870202460046</v>
      </c>
      <c r="E2403" s="13">
        <f t="shared" si="112"/>
        <v>0.10907870202460046</v>
      </c>
      <c r="F2403" s="13">
        <f t="shared" si="113"/>
        <v>1.1898163235371576E-2</v>
      </c>
    </row>
    <row r="2404" spans="1:6" x14ac:dyDescent="0.25">
      <c r="A2404" s="13">
        <v>2395</v>
      </c>
      <c r="B2404" s="16">
        <v>-0.92471499999999995</v>
      </c>
      <c r="C2404" s="15">
        <v>-0.92471499999999995</v>
      </c>
      <c r="D2404" s="1">
        <f t="shared" si="111"/>
        <v>0</v>
      </c>
      <c r="E2404" s="13">
        <f t="shared" si="112"/>
        <v>0</v>
      </c>
      <c r="F2404" s="13">
        <f t="shared" si="113"/>
        <v>0</v>
      </c>
    </row>
    <row r="2405" spans="1:6" x14ac:dyDescent="0.25">
      <c r="A2405" s="13">
        <v>2396</v>
      </c>
      <c r="B2405" s="16">
        <v>-0.61187499999999995</v>
      </c>
      <c r="C2405" s="15">
        <v>-0.61187499999999995</v>
      </c>
      <c r="D2405" s="1">
        <f t="shared" si="111"/>
        <v>0</v>
      </c>
      <c r="E2405" s="13">
        <f t="shared" si="112"/>
        <v>0</v>
      </c>
      <c r="F2405" s="13">
        <f t="shared" si="113"/>
        <v>0</v>
      </c>
    </row>
    <row r="2406" spans="1:6" x14ac:dyDescent="0.25">
      <c r="A2406" s="13">
        <v>2397</v>
      </c>
      <c r="B2406" s="16">
        <v>-0.61187499999999995</v>
      </c>
      <c r="C2406" s="15">
        <v>-0.61187499999999995</v>
      </c>
      <c r="D2406" s="1">
        <f t="shared" si="111"/>
        <v>0</v>
      </c>
      <c r="E2406" s="13">
        <f t="shared" si="112"/>
        <v>0</v>
      </c>
      <c r="F2406" s="13">
        <f t="shared" si="113"/>
        <v>0</v>
      </c>
    </row>
    <row r="2407" spans="1:6" x14ac:dyDescent="0.25">
      <c r="A2407" s="13">
        <v>2398</v>
      </c>
      <c r="B2407" s="16">
        <v>-0.61187499999999995</v>
      </c>
      <c r="C2407" s="15">
        <v>-0.61187499999999995</v>
      </c>
      <c r="D2407" s="1">
        <f t="shared" si="111"/>
        <v>0</v>
      </c>
      <c r="E2407" s="13">
        <f t="shared" si="112"/>
        <v>0</v>
      </c>
      <c r="F2407" s="13">
        <f t="shared" si="113"/>
        <v>0</v>
      </c>
    </row>
    <row r="2408" spans="1:6" x14ac:dyDescent="0.25">
      <c r="A2408" s="13">
        <v>2399</v>
      </c>
      <c r="B2408" s="16">
        <v>-0.61187499999999995</v>
      </c>
      <c r="C2408" s="15">
        <v>-0.61187499999999995</v>
      </c>
      <c r="D2408" s="1">
        <f t="shared" si="111"/>
        <v>0</v>
      </c>
      <c r="E2408" s="13">
        <f t="shared" si="112"/>
        <v>0</v>
      </c>
      <c r="F2408" s="13">
        <f t="shared" si="113"/>
        <v>0</v>
      </c>
    </row>
    <row r="2409" spans="1:6" x14ac:dyDescent="0.25">
      <c r="A2409" s="13">
        <v>2400</v>
      </c>
      <c r="B2409" s="16">
        <v>-0.61187499999999995</v>
      </c>
      <c r="C2409" s="15">
        <v>-0.61187499999999995</v>
      </c>
      <c r="D2409" s="1">
        <f t="shared" si="111"/>
        <v>0</v>
      </c>
      <c r="E2409" s="13">
        <f t="shared" si="112"/>
        <v>0</v>
      </c>
      <c r="F2409" s="13">
        <f t="shared" si="113"/>
        <v>0</v>
      </c>
    </row>
    <row r="2410" spans="1:6" x14ac:dyDescent="0.25">
      <c r="A2410" s="13">
        <v>2401</v>
      </c>
      <c r="B2410" s="16">
        <v>-0.61187499999999995</v>
      </c>
      <c r="C2410" s="15">
        <v>-0.61187499999999995</v>
      </c>
      <c r="D2410" s="1">
        <f t="shared" si="111"/>
        <v>0</v>
      </c>
      <c r="E2410" s="13">
        <f t="shared" si="112"/>
        <v>0</v>
      </c>
      <c r="F2410" s="13">
        <f t="shared" si="113"/>
        <v>0</v>
      </c>
    </row>
    <row r="2411" spans="1:6" x14ac:dyDescent="0.25">
      <c r="A2411" s="13">
        <v>2402</v>
      </c>
      <c r="B2411" s="16">
        <v>-0.61187499999999995</v>
      </c>
      <c r="C2411" s="15">
        <v>-0.61187499999999995</v>
      </c>
      <c r="D2411" s="1">
        <f t="shared" si="111"/>
        <v>0</v>
      </c>
      <c r="E2411" s="13">
        <f t="shared" si="112"/>
        <v>0</v>
      </c>
      <c r="F2411" s="13">
        <f t="shared" si="113"/>
        <v>0</v>
      </c>
    </row>
    <row r="2412" spans="1:6" x14ac:dyDescent="0.25">
      <c r="A2412" s="13">
        <v>2403</v>
      </c>
      <c r="B2412" s="16">
        <v>-0.61187499999999995</v>
      </c>
      <c r="C2412" s="15">
        <v>-0.61187499999999995</v>
      </c>
      <c r="D2412" s="1">
        <f t="shared" si="111"/>
        <v>0</v>
      </c>
      <c r="E2412" s="13">
        <f t="shared" si="112"/>
        <v>0</v>
      </c>
      <c r="F2412" s="13">
        <f t="shared" si="113"/>
        <v>0</v>
      </c>
    </row>
    <row r="2413" spans="1:6" x14ac:dyDescent="0.25">
      <c r="A2413" s="13">
        <v>2404</v>
      </c>
      <c r="B2413" s="16">
        <v>-0.61187499999999995</v>
      </c>
      <c r="C2413" s="15">
        <v>-0.61187499999999995</v>
      </c>
      <c r="D2413" s="1">
        <f t="shared" si="111"/>
        <v>0</v>
      </c>
      <c r="E2413" s="13">
        <f t="shared" si="112"/>
        <v>0</v>
      </c>
      <c r="F2413" s="13">
        <f t="shared" si="113"/>
        <v>0</v>
      </c>
    </row>
    <row r="2414" spans="1:6" x14ac:dyDescent="0.25">
      <c r="A2414" s="13">
        <v>2405</v>
      </c>
      <c r="B2414" s="16">
        <v>-0.61187499999999995</v>
      </c>
      <c r="C2414" s="15">
        <v>-0.61187499999999995</v>
      </c>
      <c r="D2414" s="1">
        <f t="shared" si="111"/>
        <v>0</v>
      </c>
      <c r="E2414" s="13">
        <f t="shared" si="112"/>
        <v>0</v>
      </c>
      <c r="F2414" s="13">
        <f t="shared" si="113"/>
        <v>0</v>
      </c>
    </row>
    <row r="2415" spans="1:6" x14ac:dyDescent="0.25">
      <c r="A2415" s="13">
        <v>2406</v>
      </c>
      <c r="B2415" s="16">
        <v>-1.0669150000000001</v>
      </c>
      <c r="C2415" s="15">
        <v>-1.0669150000000001</v>
      </c>
      <c r="D2415" s="1">
        <f t="shared" si="111"/>
        <v>0</v>
      </c>
      <c r="E2415" s="13">
        <f t="shared" si="112"/>
        <v>0</v>
      </c>
      <c r="F2415" s="13">
        <f t="shared" si="113"/>
        <v>0</v>
      </c>
    </row>
    <row r="2416" spans="1:6" x14ac:dyDescent="0.25">
      <c r="A2416" s="13">
        <v>2407</v>
      </c>
      <c r="B2416" s="16">
        <v>-2.907022</v>
      </c>
      <c r="C2416" s="15">
        <v>-2.9136540141037299</v>
      </c>
      <c r="D2416" s="1">
        <f t="shared" si="111"/>
        <v>6.6320141037299329E-3</v>
      </c>
      <c r="E2416" s="13">
        <f t="shared" si="112"/>
        <v>6.6320141037299329E-3</v>
      </c>
      <c r="F2416" s="13">
        <f t="shared" si="113"/>
        <v>4.3983611072072746E-5</v>
      </c>
    </row>
    <row r="2417" spans="1:6" x14ac:dyDescent="0.25">
      <c r="A2417" s="13">
        <v>2408</v>
      </c>
      <c r="B2417" s="16">
        <v>102.357586</v>
      </c>
      <c r="C2417" s="15">
        <v>102.124633868785</v>
      </c>
      <c r="D2417" s="1">
        <f t="shared" si="111"/>
        <v>0.23295213121500069</v>
      </c>
      <c r="E2417" s="13">
        <f t="shared" si="112"/>
        <v>0.23295213121500069</v>
      </c>
      <c r="F2417" s="13">
        <f t="shared" si="113"/>
        <v>5.4266695437610903E-2</v>
      </c>
    </row>
    <row r="2418" spans="1:6" x14ac:dyDescent="0.25">
      <c r="A2418" s="13">
        <v>2409</v>
      </c>
      <c r="B2418" s="16">
        <v>111.967834</v>
      </c>
      <c r="C2418" s="15">
        <v>111.49397596294899</v>
      </c>
      <c r="D2418" s="1">
        <f t="shared" si="111"/>
        <v>0.47385803705100216</v>
      </c>
      <c r="E2418" s="13">
        <f t="shared" si="112"/>
        <v>0.47385803705100216</v>
      </c>
      <c r="F2418" s="13">
        <f t="shared" si="113"/>
        <v>0.22454143927782894</v>
      </c>
    </row>
    <row r="2419" spans="1:6" x14ac:dyDescent="0.25">
      <c r="A2419" s="13">
        <v>2410</v>
      </c>
      <c r="B2419" s="16">
        <v>110.61187099999999</v>
      </c>
      <c r="C2419" s="15">
        <v>110.23656935244</v>
      </c>
      <c r="D2419" s="1">
        <f t="shared" si="111"/>
        <v>0.37530164755999351</v>
      </c>
      <c r="E2419" s="13">
        <f t="shared" si="112"/>
        <v>0.37530164755999351</v>
      </c>
      <c r="F2419" s="13">
        <f t="shared" si="113"/>
        <v>0.14085132666124558</v>
      </c>
    </row>
    <row r="2420" spans="1:6" x14ac:dyDescent="0.25">
      <c r="A2420" s="13">
        <v>2411</v>
      </c>
      <c r="B2420" s="16">
        <v>109.736271</v>
      </c>
      <c r="C2420" s="15">
        <v>109.245528876235</v>
      </c>
      <c r="D2420" s="1">
        <f t="shared" si="111"/>
        <v>0.4907421237650027</v>
      </c>
      <c r="E2420" s="13">
        <f t="shared" si="112"/>
        <v>0.4907421237650027</v>
      </c>
      <c r="F2420" s="13">
        <f t="shared" si="113"/>
        <v>0.24082783203738523</v>
      </c>
    </row>
    <row r="2421" spans="1:6" x14ac:dyDescent="0.25">
      <c r="A2421" s="13">
        <v>2412</v>
      </c>
      <c r="B2421" s="16">
        <v>109.15374199999999</v>
      </c>
      <c r="C2421" s="15">
        <v>108.67607688460301</v>
      </c>
      <c r="D2421" s="1">
        <f t="shared" si="111"/>
        <v>0.47766511539698797</v>
      </c>
      <c r="E2421" s="13">
        <f t="shared" si="112"/>
        <v>0.47766511539698797</v>
      </c>
      <c r="F2421" s="13">
        <f t="shared" si="113"/>
        <v>0.22816396246721785</v>
      </c>
    </row>
    <row r="2422" spans="1:6" x14ac:dyDescent="0.25">
      <c r="A2422" s="13">
        <v>2413</v>
      </c>
      <c r="B2422" s="16">
        <v>108.70902700000001</v>
      </c>
      <c r="C2422" s="15">
        <v>108.08384279975699</v>
      </c>
      <c r="D2422" s="1">
        <f t="shared" si="111"/>
        <v>0.62518420024301236</v>
      </c>
      <c r="E2422" s="13">
        <f t="shared" si="112"/>
        <v>0.62518420024301236</v>
      </c>
      <c r="F2422" s="13">
        <f t="shared" si="113"/>
        <v>0.39085528423349497</v>
      </c>
    </row>
    <row r="2423" spans="1:6" x14ac:dyDescent="0.25">
      <c r="A2423" s="13">
        <v>2414</v>
      </c>
      <c r="B2423" s="16">
        <v>108.10978799999999</v>
      </c>
      <c r="C2423" s="15">
        <v>107.702506312856</v>
      </c>
      <c r="D2423" s="1">
        <f t="shared" si="111"/>
        <v>0.4072816871439926</v>
      </c>
      <c r="E2423" s="13">
        <f t="shared" si="112"/>
        <v>0.4072816871439926</v>
      </c>
      <c r="F2423" s="13">
        <f t="shared" si="113"/>
        <v>0.16587837268285707</v>
      </c>
    </row>
    <row r="2424" spans="1:6" x14ac:dyDescent="0.25">
      <c r="A2424" s="13">
        <v>2415</v>
      </c>
      <c r="B2424" s="16">
        <v>107.96169999999999</v>
      </c>
      <c r="C2424" s="15">
        <v>107.558502911364</v>
      </c>
      <c r="D2424" s="1">
        <f t="shared" si="111"/>
        <v>0.40319708863599146</v>
      </c>
      <c r="E2424" s="13">
        <f t="shared" si="112"/>
        <v>0.40319708863599146</v>
      </c>
      <c r="F2424" s="13">
        <f t="shared" si="113"/>
        <v>0.16256789228453955</v>
      </c>
    </row>
    <row r="2425" spans="1:6" x14ac:dyDescent="0.25">
      <c r="A2425" s="13">
        <v>2416</v>
      </c>
      <c r="B2425" s="16">
        <v>107.635676</v>
      </c>
      <c r="C2425" s="15">
        <v>107.366239095064</v>
      </c>
      <c r="D2425" s="1">
        <f t="shared" si="111"/>
        <v>0.26943690493600059</v>
      </c>
      <c r="E2425" s="13">
        <f t="shared" si="112"/>
        <v>0.26943690493600059</v>
      </c>
      <c r="F2425" s="13">
        <f t="shared" si="113"/>
        <v>7.2596245741491414E-2</v>
      </c>
    </row>
    <row r="2426" spans="1:6" x14ac:dyDescent="0.25">
      <c r="A2426" s="13">
        <v>2417</v>
      </c>
      <c r="B2426" s="16">
        <v>77.014649000000006</v>
      </c>
      <c r="C2426" s="15">
        <v>77.011322015459498</v>
      </c>
      <c r="D2426" s="1">
        <f t="shared" si="111"/>
        <v>3.3269845405072829E-3</v>
      </c>
      <c r="E2426" s="13">
        <f t="shared" si="112"/>
        <v>3.3269845405072829E-3</v>
      </c>
      <c r="F2426" s="13">
        <f t="shared" si="113"/>
        <v>1.1068826132774457E-5</v>
      </c>
    </row>
    <row r="2427" spans="1:6" x14ac:dyDescent="0.25">
      <c r="A2427" s="13">
        <v>2418</v>
      </c>
      <c r="B2427" s="16">
        <v>27.150297999999999</v>
      </c>
      <c r="C2427" s="15">
        <v>27.193160325726598</v>
      </c>
      <c r="D2427" s="1">
        <f t="shared" si="111"/>
        <v>-4.2862325726598982E-2</v>
      </c>
      <c r="E2427" s="13">
        <f t="shared" si="112"/>
        <v>4.2862325726598982E-2</v>
      </c>
      <c r="F2427" s="13">
        <f t="shared" si="113"/>
        <v>1.837178966693069E-3</v>
      </c>
    </row>
    <row r="2428" spans="1:6" x14ac:dyDescent="0.25">
      <c r="A2428" s="13">
        <v>2419</v>
      </c>
      <c r="B2428" s="16">
        <v>-0.92471499999999995</v>
      </c>
      <c r="C2428" s="15">
        <v>-0.92471499999999995</v>
      </c>
      <c r="D2428" s="1">
        <f t="shared" si="111"/>
        <v>0</v>
      </c>
      <c r="E2428" s="13">
        <f t="shared" si="112"/>
        <v>0</v>
      </c>
      <c r="F2428" s="13">
        <f t="shared" si="113"/>
        <v>0</v>
      </c>
    </row>
    <row r="2429" spans="1:6" x14ac:dyDescent="0.25">
      <c r="A2429" s="13">
        <v>2420</v>
      </c>
      <c r="B2429" s="16">
        <v>-0.61187499999999995</v>
      </c>
      <c r="C2429" s="15">
        <v>-0.61187499999999995</v>
      </c>
      <c r="D2429" s="1">
        <f t="shared" si="111"/>
        <v>0</v>
      </c>
      <c r="E2429" s="13">
        <f t="shared" si="112"/>
        <v>0</v>
      </c>
      <c r="F2429" s="13">
        <f t="shared" si="113"/>
        <v>0</v>
      </c>
    </row>
    <row r="2430" spans="1:6" x14ac:dyDescent="0.25">
      <c r="A2430" s="13">
        <v>2421</v>
      </c>
      <c r="B2430" s="16">
        <v>-0.61187499999999995</v>
      </c>
      <c r="C2430" s="15">
        <v>-0.61187499999999995</v>
      </c>
      <c r="D2430" s="1">
        <f t="shared" si="111"/>
        <v>0</v>
      </c>
      <c r="E2430" s="13">
        <f t="shared" si="112"/>
        <v>0</v>
      </c>
      <c r="F2430" s="13">
        <f t="shared" si="113"/>
        <v>0</v>
      </c>
    </row>
    <row r="2431" spans="1:6" x14ac:dyDescent="0.25">
      <c r="A2431" s="13">
        <v>2422</v>
      </c>
      <c r="B2431" s="16">
        <v>-0.61187499999999995</v>
      </c>
      <c r="C2431" s="15">
        <v>-0.61187499999999995</v>
      </c>
      <c r="D2431" s="1">
        <f t="shared" si="111"/>
        <v>0</v>
      </c>
      <c r="E2431" s="13">
        <f t="shared" si="112"/>
        <v>0</v>
      </c>
      <c r="F2431" s="13">
        <f t="shared" si="113"/>
        <v>0</v>
      </c>
    </row>
    <row r="2432" spans="1:6" x14ac:dyDescent="0.25">
      <c r="A2432" s="13">
        <v>2423</v>
      </c>
      <c r="B2432" s="16">
        <v>-0.61187499999999995</v>
      </c>
      <c r="C2432" s="15">
        <v>-0.61187499999999995</v>
      </c>
      <c r="D2432" s="1">
        <f t="shared" si="111"/>
        <v>0</v>
      </c>
      <c r="E2432" s="13">
        <f t="shared" si="112"/>
        <v>0</v>
      </c>
      <c r="F2432" s="13">
        <f t="shared" si="113"/>
        <v>0</v>
      </c>
    </row>
    <row r="2433" spans="1:6" x14ac:dyDescent="0.25">
      <c r="A2433" s="13">
        <v>2424</v>
      </c>
      <c r="B2433" s="16">
        <v>-0.61187499999999995</v>
      </c>
      <c r="C2433" s="15">
        <v>-0.61187499999999995</v>
      </c>
      <c r="D2433" s="1">
        <f t="shared" si="111"/>
        <v>0</v>
      </c>
      <c r="E2433" s="13">
        <f t="shared" si="112"/>
        <v>0</v>
      </c>
      <c r="F2433" s="13">
        <f t="shared" si="113"/>
        <v>0</v>
      </c>
    </row>
    <row r="2434" spans="1:6" x14ac:dyDescent="0.25">
      <c r="A2434" s="13">
        <v>2425</v>
      </c>
      <c r="B2434" s="16">
        <v>-0.61187499999999995</v>
      </c>
      <c r="C2434" s="15">
        <v>-0.61187499999999995</v>
      </c>
      <c r="D2434" s="1">
        <f t="shared" si="111"/>
        <v>0</v>
      </c>
      <c r="E2434" s="13">
        <f t="shared" si="112"/>
        <v>0</v>
      </c>
      <c r="F2434" s="13">
        <f t="shared" si="113"/>
        <v>0</v>
      </c>
    </row>
    <row r="2435" spans="1:6" x14ac:dyDescent="0.25">
      <c r="A2435" s="13">
        <v>2426</v>
      </c>
      <c r="B2435" s="16">
        <v>-0.61187499999999995</v>
      </c>
      <c r="C2435" s="15">
        <v>-0.61187499999999995</v>
      </c>
      <c r="D2435" s="1">
        <f t="shared" si="111"/>
        <v>0</v>
      </c>
      <c r="E2435" s="13">
        <f t="shared" si="112"/>
        <v>0</v>
      </c>
      <c r="F2435" s="13">
        <f t="shared" si="113"/>
        <v>0</v>
      </c>
    </row>
    <row r="2436" spans="1:6" x14ac:dyDescent="0.25">
      <c r="A2436" s="13">
        <v>2427</v>
      </c>
      <c r="B2436" s="16">
        <v>-0.61187499999999995</v>
      </c>
      <c r="C2436" s="15">
        <v>-0.61187499999999995</v>
      </c>
      <c r="D2436" s="1">
        <f t="shared" si="111"/>
        <v>0</v>
      </c>
      <c r="E2436" s="13">
        <f t="shared" si="112"/>
        <v>0</v>
      </c>
      <c r="F2436" s="13">
        <f t="shared" si="113"/>
        <v>0</v>
      </c>
    </row>
    <row r="2437" spans="1:6" x14ac:dyDescent="0.25">
      <c r="A2437" s="13">
        <v>2428</v>
      </c>
      <c r="B2437" s="16">
        <v>-0.61187499999999995</v>
      </c>
      <c r="C2437" s="15">
        <v>-0.61187499999999995</v>
      </c>
      <c r="D2437" s="1">
        <f t="shared" si="111"/>
        <v>0</v>
      </c>
      <c r="E2437" s="13">
        <f t="shared" si="112"/>
        <v>0</v>
      </c>
      <c r="F2437" s="13">
        <f t="shared" si="113"/>
        <v>0</v>
      </c>
    </row>
    <row r="2438" spans="1:6" x14ac:dyDescent="0.25">
      <c r="A2438" s="13">
        <v>2429</v>
      </c>
      <c r="B2438" s="16">
        <v>-0.61187499999999995</v>
      </c>
      <c r="C2438" s="15">
        <v>-0.61187499999999995</v>
      </c>
      <c r="D2438" s="1">
        <f t="shared" si="111"/>
        <v>0</v>
      </c>
      <c r="E2438" s="13">
        <f t="shared" si="112"/>
        <v>0</v>
      </c>
      <c r="F2438" s="13">
        <f t="shared" si="113"/>
        <v>0</v>
      </c>
    </row>
    <row r="2439" spans="1:6" x14ac:dyDescent="0.25">
      <c r="A2439" s="13">
        <v>2430</v>
      </c>
      <c r="B2439" s="16">
        <v>-1.0669150000000001</v>
      </c>
      <c r="C2439" s="15">
        <v>-1.0669150000000001</v>
      </c>
      <c r="D2439" s="1">
        <f t="shared" si="111"/>
        <v>0</v>
      </c>
      <c r="E2439" s="13">
        <f t="shared" si="112"/>
        <v>0</v>
      </c>
      <c r="F2439" s="13">
        <f t="shared" si="113"/>
        <v>0</v>
      </c>
    </row>
    <row r="2440" spans="1:6" x14ac:dyDescent="0.25">
      <c r="A2440" s="13">
        <v>2431</v>
      </c>
      <c r="B2440" s="16">
        <v>-1.0669150000000001</v>
      </c>
      <c r="C2440" s="15">
        <v>-1.0669150000000001</v>
      </c>
      <c r="D2440" s="1">
        <f t="shared" si="111"/>
        <v>0</v>
      </c>
      <c r="E2440" s="13">
        <f t="shared" si="112"/>
        <v>0</v>
      </c>
      <c r="F2440" s="13">
        <f t="shared" si="113"/>
        <v>0</v>
      </c>
    </row>
    <row r="2441" spans="1:6" x14ac:dyDescent="0.25">
      <c r="A2441" s="13">
        <v>2432</v>
      </c>
      <c r="B2441" s="16">
        <v>-0.92471499999999995</v>
      </c>
      <c r="C2441" s="15">
        <v>-0.92471499999999995</v>
      </c>
      <c r="D2441" s="1">
        <f t="shared" si="111"/>
        <v>0</v>
      </c>
      <c r="E2441" s="13">
        <f t="shared" si="112"/>
        <v>0</v>
      </c>
      <c r="F2441" s="13">
        <f t="shared" si="113"/>
        <v>0</v>
      </c>
    </row>
    <row r="2442" spans="1:6" x14ac:dyDescent="0.25">
      <c r="A2442" s="13">
        <v>2433</v>
      </c>
      <c r="B2442" s="16">
        <v>-4.517201</v>
      </c>
      <c r="C2442" s="15">
        <v>-4.5211564862025897</v>
      </c>
      <c r="D2442" s="1">
        <f t="shared" ref="D2442:D2505" si="114">B2442-C2442</f>
        <v>3.9554862025896753E-3</v>
      </c>
      <c r="E2442" s="13">
        <f t="shared" ref="E2442:E2505" si="115">ABS(D2442)</f>
        <v>3.9554862025896753E-3</v>
      </c>
      <c r="F2442" s="13">
        <f t="shared" ref="F2442:F2505" si="116">E2442^2</f>
        <v>1.5645871098877289E-5</v>
      </c>
    </row>
    <row r="2443" spans="1:6" x14ac:dyDescent="0.25">
      <c r="A2443" s="13">
        <v>2434</v>
      </c>
      <c r="B2443" s="16">
        <v>80.145313000000002</v>
      </c>
      <c r="C2443" s="15">
        <v>79.979132937563605</v>
      </c>
      <c r="D2443" s="1">
        <f t="shared" si="114"/>
        <v>0.16618006243639627</v>
      </c>
      <c r="E2443" s="13">
        <f t="shared" si="115"/>
        <v>0.16618006243639627</v>
      </c>
      <c r="F2443" s="13">
        <f t="shared" si="116"/>
        <v>2.7615813151364563E-2</v>
      </c>
    </row>
    <row r="2444" spans="1:6" x14ac:dyDescent="0.25">
      <c r="A2444" s="13">
        <v>2435</v>
      </c>
      <c r="B2444" s="16">
        <v>107.47583</v>
      </c>
      <c r="C2444" s="15">
        <v>107.420418071847</v>
      </c>
      <c r="D2444" s="1">
        <f t="shared" si="114"/>
        <v>5.5411928153006329E-2</v>
      </c>
      <c r="E2444" s="13">
        <f t="shared" si="115"/>
        <v>5.5411928153006329E-2</v>
      </c>
      <c r="F2444" s="13">
        <f t="shared" si="116"/>
        <v>3.0704817816339354E-3</v>
      </c>
    </row>
    <row r="2445" spans="1:6" x14ac:dyDescent="0.25">
      <c r="A2445" s="13">
        <v>2436</v>
      </c>
      <c r="B2445" s="16">
        <v>109.139961</v>
      </c>
      <c r="C2445" s="15">
        <v>108.657680709236</v>
      </c>
      <c r="D2445" s="1">
        <f t="shared" si="114"/>
        <v>0.48228029076399537</v>
      </c>
      <c r="E2445" s="13">
        <f t="shared" si="115"/>
        <v>0.48228029076399537</v>
      </c>
      <c r="F2445" s="13">
        <f t="shared" si="116"/>
        <v>0.23259427885940392</v>
      </c>
    </row>
    <row r="2446" spans="1:6" x14ac:dyDescent="0.25">
      <c r="A2446" s="13">
        <v>2437</v>
      </c>
      <c r="B2446" s="16">
        <v>108.631973</v>
      </c>
      <c r="C2446" s="15">
        <v>108.186445662693</v>
      </c>
      <c r="D2446" s="1">
        <f t="shared" si="114"/>
        <v>0.44552733730699856</v>
      </c>
      <c r="E2446" s="13">
        <f t="shared" si="115"/>
        <v>0.44552733730699856</v>
      </c>
      <c r="F2446" s="13">
        <f t="shared" si="116"/>
        <v>0.19849460828786408</v>
      </c>
    </row>
    <row r="2447" spans="1:6" x14ac:dyDescent="0.25">
      <c r="A2447" s="13">
        <v>2438</v>
      </c>
      <c r="B2447" s="16">
        <v>108.47072</v>
      </c>
      <c r="C2447" s="15">
        <v>107.995861902619</v>
      </c>
      <c r="D2447" s="1">
        <f t="shared" si="114"/>
        <v>0.47485809738100215</v>
      </c>
      <c r="E2447" s="13">
        <f t="shared" si="115"/>
        <v>0.47485809738100215</v>
      </c>
      <c r="F2447" s="13">
        <f t="shared" si="116"/>
        <v>0.22549021264830532</v>
      </c>
    </row>
    <row r="2448" spans="1:6" x14ac:dyDescent="0.25">
      <c r="A2448" s="13">
        <v>2439</v>
      </c>
      <c r="B2448" s="16">
        <v>108.59206399999999</v>
      </c>
      <c r="C2448" s="15">
        <v>108.11029434279099</v>
      </c>
      <c r="D2448" s="1">
        <f t="shared" si="114"/>
        <v>0.481769657209</v>
      </c>
      <c r="E2448" s="13">
        <f t="shared" si="115"/>
        <v>0.481769657209</v>
      </c>
      <c r="F2448" s="13">
        <f t="shared" si="116"/>
        <v>0.23210200260727737</v>
      </c>
    </row>
    <row r="2449" spans="1:6" x14ac:dyDescent="0.25">
      <c r="A2449" s="13">
        <v>2440</v>
      </c>
      <c r="B2449" s="16">
        <v>108.737756</v>
      </c>
      <c r="C2449" s="15">
        <v>108.251756859773</v>
      </c>
      <c r="D2449" s="1">
        <f t="shared" si="114"/>
        <v>0.4859991402270083</v>
      </c>
      <c r="E2449" s="13">
        <f t="shared" si="115"/>
        <v>0.4859991402270083</v>
      </c>
      <c r="F2449" s="13">
        <f t="shared" si="116"/>
        <v>0.23619516430139129</v>
      </c>
    </row>
    <row r="2450" spans="1:6" x14ac:dyDescent="0.25">
      <c r="A2450" s="13">
        <v>2441</v>
      </c>
      <c r="B2450" s="16">
        <v>99.103781999999995</v>
      </c>
      <c r="C2450" s="15">
        <v>99.059328844674795</v>
      </c>
      <c r="D2450" s="1">
        <f t="shared" si="114"/>
        <v>4.4453155325200555E-2</v>
      </c>
      <c r="E2450" s="13">
        <f t="shared" si="115"/>
        <v>4.4453155325200555E-2</v>
      </c>
      <c r="F2450" s="13">
        <f t="shared" si="116"/>
        <v>1.9760830183664065E-3</v>
      </c>
    </row>
    <row r="2451" spans="1:6" x14ac:dyDescent="0.25">
      <c r="A2451" s="13">
        <v>2442</v>
      </c>
      <c r="B2451" s="16">
        <v>29.78736</v>
      </c>
      <c r="C2451" s="15">
        <v>29.8101105839681</v>
      </c>
      <c r="D2451" s="1">
        <f t="shared" si="114"/>
        <v>-2.2750583968100813E-2</v>
      </c>
      <c r="E2451" s="13">
        <f t="shared" si="115"/>
        <v>2.2750583968100813E-2</v>
      </c>
      <c r="F2451" s="13">
        <f t="shared" si="116"/>
        <v>5.1758907088960576E-4</v>
      </c>
    </row>
    <row r="2452" spans="1:6" x14ac:dyDescent="0.25">
      <c r="A2452" s="13">
        <v>2443</v>
      </c>
      <c r="B2452" s="16">
        <v>-0.92471499999999995</v>
      </c>
      <c r="C2452" s="15">
        <v>-0.92471499999999995</v>
      </c>
      <c r="D2452" s="1">
        <f t="shared" si="114"/>
        <v>0</v>
      </c>
      <c r="E2452" s="13">
        <f t="shared" si="115"/>
        <v>0</v>
      </c>
      <c r="F2452" s="13">
        <f t="shared" si="116"/>
        <v>0</v>
      </c>
    </row>
    <row r="2453" spans="1:6" x14ac:dyDescent="0.25">
      <c r="A2453" s="13">
        <v>2444</v>
      </c>
      <c r="B2453" s="16">
        <v>-0.61187499999999995</v>
      </c>
      <c r="C2453" s="15">
        <v>-0.61187499999999995</v>
      </c>
      <c r="D2453" s="1">
        <f t="shared" si="114"/>
        <v>0</v>
      </c>
      <c r="E2453" s="13">
        <f t="shared" si="115"/>
        <v>0</v>
      </c>
      <c r="F2453" s="13">
        <f t="shared" si="116"/>
        <v>0</v>
      </c>
    </row>
    <row r="2454" spans="1:6" x14ac:dyDescent="0.25">
      <c r="A2454" s="13">
        <v>2445</v>
      </c>
      <c r="B2454" s="16">
        <v>-0.61187499999999995</v>
      </c>
      <c r="C2454" s="15">
        <v>-0.61187499999999995</v>
      </c>
      <c r="D2454" s="1">
        <f t="shared" si="114"/>
        <v>0</v>
      </c>
      <c r="E2454" s="13">
        <f t="shared" si="115"/>
        <v>0</v>
      </c>
      <c r="F2454" s="13">
        <f t="shared" si="116"/>
        <v>0</v>
      </c>
    </row>
    <row r="2455" spans="1:6" x14ac:dyDescent="0.25">
      <c r="A2455" s="13">
        <v>2446</v>
      </c>
      <c r="B2455" s="16">
        <v>-0.61187499999999995</v>
      </c>
      <c r="C2455" s="15">
        <v>-0.61187499999999995</v>
      </c>
      <c r="D2455" s="1">
        <f t="shared" si="114"/>
        <v>0</v>
      </c>
      <c r="E2455" s="13">
        <f t="shared" si="115"/>
        <v>0</v>
      </c>
      <c r="F2455" s="13">
        <f t="shared" si="116"/>
        <v>0</v>
      </c>
    </row>
    <row r="2456" spans="1:6" x14ac:dyDescent="0.25">
      <c r="A2456" s="13">
        <v>2447</v>
      </c>
      <c r="B2456" s="16">
        <v>-0.61187499999999995</v>
      </c>
      <c r="C2456" s="15">
        <v>-0.61187499999999995</v>
      </c>
      <c r="D2456" s="1">
        <f t="shared" si="114"/>
        <v>0</v>
      </c>
      <c r="E2456" s="13">
        <f t="shared" si="115"/>
        <v>0</v>
      </c>
      <c r="F2456" s="13">
        <f t="shared" si="116"/>
        <v>0</v>
      </c>
    </row>
    <row r="2457" spans="1:6" x14ac:dyDescent="0.25">
      <c r="A2457" s="13">
        <v>2448</v>
      </c>
      <c r="B2457" s="16">
        <v>-0.61187499999999995</v>
      </c>
      <c r="C2457" s="15">
        <v>-0.61187499999999995</v>
      </c>
      <c r="D2457" s="1">
        <f t="shared" si="114"/>
        <v>0</v>
      </c>
      <c r="E2457" s="13">
        <f t="shared" si="115"/>
        <v>0</v>
      </c>
      <c r="F2457" s="13">
        <f t="shared" si="116"/>
        <v>0</v>
      </c>
    </row>
    <row r="2458" spans="1:6" x14ac:dyDescent="0.25">
      <c r="A2458" s="13">
        <v>2449</v>
      </c>
      <c r="B2458" s="16">
        <v>-0.61187499999999995</v>
      </c>
      <c r="C2458" s="15">
        <v>-0.61187499999999995</v>
      </c>
      <c r="D2458" s="1">
        <f t="shared" si="114"/>
        <v>0</v>
      </c>
      <c r="E2458" s="13">
        <f t="shared" si="115"/>
        <v>0</v>
      </c>
      <c r="F2458" s="13">
        <f t="shared" si="116"/>
        <v>0</v>
      </c>
    </row>
    <row r="2459" spans="1:6" x14ac:dyDescent="0.25">
      <c r="A2459" s="13">
        <v>2450</v>
      </c>
      <c r="B2459" s="16">
        <v>-0.61187499999999995</v>
      </c>
      <c r="C2459" s="15">
        <v>-0.61187499999999995</v>
      </c>
      <c r="D2459" s="1">
        <f t="shared" si="114"/>
        <v>0</v>
      </c>
      <c r="E2459" s="13">
        <f t="shared" si="115"/>
        <v>0</v>
      </c>
      <c r="F2459" s="13">
        <f t="shared" si="116"/>
        <v>0</v>
      </c>
    </row>
    <row r="2460" spans="1:6" x14ac:dyDescent="0.25">
      <c r="A2460" s="13">
        <v>2451</v>
      </c>
      <c r="B2460" s="16">
        <v>-0.61187499999999995</v>
      </c>
      <c r="C2460" s="15">
        <v>-0.61187499999999995</v>
      </c>
      <c r="D2460" s="1">
        <f t="shared" si="114"/>
        <v>0</v>
      </c>
      <c r="E2460" s="13">
        <f t="shared" si="115"/>
        <v>0</v>
      </c>
      <c r="F2460" s="13">
        <f t="shared" si="116"/>
        <v>0</v>
      </c>
    </row>
    <row r="2461" spans="1:6" x14ac:dyDescent="0.25">
      <c r="A2461" s="13">
        <v>2452</v>
      </c>
      <c r="B2461" s="16">
        <v>-0.61187499999999995</v>
      </c>
      <c r="C2461" s="15">
        <v>-0.61187499999999995</v>
      </c>
      <c r="D2461" s="1">
        <f t="shared" si="114"/>
        <v>0</v>
      </c>
      <c r="E2461" s="13">
        <f t="shared" si="115"/>
        <v>0</v>
      </c>
      <c r="F2461" s="13">
        <f t="shared" si="116"/>
        <v>0</v>
      </c>
    </row>
    <row r="2462" spans="1:6" x14ac:dyDescent="0.25">
      <c r="A2462" s="13">
        <v>2453</v>
      </c>
      <c r="B2462" s="16">
        <v>-0.61187499999999995</v>
      </c>
      <c r="C2462" s="15">
        <v>-0.61187499999999995</v>
      </c>
      <c r="D2462" s="1">
        <f t="shared" si="114"/>
        <v>0</v>
      </c>
      <c r="E2462" s="13">
        <f t="shared" si="115"/>
        <v>0</v>
      </c>
      <c r="F2462" s="13">
        <f t="shared" si="116"/>
        <v>0</v>
      </c>
    </row>
    <row r="2463" spans="1:6" x14ac:dyDescent="0.25">
      <c r="A2463" s="13">
        <v>2454</v>
      </c>
      <c r="B2463" s="16">
        <v>-1.0669150000000001</v>
      </c>
      <c r="C2463" s="15">
        <v>-1.0669150000000001</v>
      </c>
      <c r="D2463" s="1">
        <f t="shared" si="114"/>
        <v>0</v>
      </c>
      <c r="E2463" s="13">
        <f t="shared" si="115"/>
        <v>0</v>
      </c>
      <c r="F2463" s="13">
        <f t="shared" si="116"/>
        <v>0</v>
      </c>
    </row>
    <row r="2464" spans="1:6" x14ac:dyDescent="0.25">
      <c r="A2464" s="13">
        <v>2455</v>
      </c>
      <c r="B2464" s="16">
        <v>-3.351442</v>
      </c>
      <c r="C2464" s="15">
        <v>-3.3577357494480999</v>
      </c>
      <c r="D2464" s="1">
        <f t="shared" si="114"/>
        <v>6.2937494480999057E-3</v>
      </c>
      <c r="E2464" s="13">
        <f t="shared" si="115"/>
        <v>6.2937494480999057E-3</v>
      </c>
      <c r="F2464" s="13">
        <f t="shared" si="116"/>
        <v>3.9611282115457864E-5</v>
      </c>
    </row>
    <row r="2465" spans="1:6" x14ac:dyDescent="0.25">
      <c r="A2465" s="13">
        <v>2456</v>
      </c>
      <c r="B2465" s="16">
        <v>106.504679</v>
      </c>
      <c r="C2465" s="15">
        <v>106.009882855212</v>
      </c>
      <c r="D2465" s="1">
        <f t="shared" si="114"/>
        <v>0.4947961447879976</v>
      </c>
      <c r="E2465" s="13">
        <f t="shared" si="115"/>
        <v>0.4947961447879976</v>
      </c>
      <c r="F2465" s="13">
        <f t="shared" si="116"/>
        <v>0.24482322489706509</v>
      </c>
    </row>
    <row r="2466" spans="1:6" x14ac:dyDescent="0.25">
      <c r="A2466" s="13">
        <v>2457</v>
      </c>
      <c r="B2466" s="16">
        <v>112.662007</v>
      </c>
      <c r="C2466" s="15">
        <v>112.177852262329</v>
      </c>
      <c r="D2466" s="1">
        <f t="shared" si="114"/>
        <v>0.48415473767100536</v>
      </c>
      <c r="E2466" s="13">
        <f t="shared" si="115"/>
        <v>0.48415473767100536</v>
      </c>
      <c r="F2466" s="13">
        <f t="shared" si="116"/>
        <v>0.23440581000928001</v>
      </c>
    </row>
    <row r="2467" spans="1:6" x14ac:dyDescent="0.25">
      <c r="A2467" s="13">
        <v>2458</v>
      </c>
      <c r="B2467" s="16">
        <v>111.89474800000001</v>
      </c>
      <c r="C2467" s="15">
        <v>111.519471665929</v>
      </c>
      <c r="D2467" s="1">
        <f t="shared" si="114"/>
        <v>0.37527633407100325</v>
      </c>
      <c r="E2467" s="13">
        <f t="shared" si="115"/>
        <v>0.37527633407100325</v>
      </c>
      <c r="F2467" s="13">
        <f t="shared" si="116"/>
        <v>0.14083232691377123</v>
      </c>
    </row>
    <row r="2468" spans="1:6" x14ac:dyDescent="0.25">
      <c r="A2468" s="13">
        <v>2459</v>
      </c>
      <c r="B2468" s="16">
        <v>111.409043</v>
      </c>
      <c r="C2468" s="15">
        <v>110.928242419244</v>
      </c>
      <c r="D2468" s="1">
        <f t="shared" si="114"/>
        <v>0.48080058075599652</v>
      </c>
      <c r="E2468" s="13">
        <f t="shared" si="115"/>
        <v>0.48080058075599652</v>
      </c>
      <c r="F2468" s="13">
        <f t="shared" si="116"/>
        <v>0.23116919845530354</v>
      </c>
    </row>
    <row r="2469" spans="1:6" x14ac:dyDescent="0.25">
      <c r="A2469" s="13">
        <v>2460</v>
      </c>
      <c r="B2469" s="16">
        <v>110.876356</v>
      </c>
      <c r="C2469" s="15">
        <v>110.394382615955</v>
      </c>
      <c r="D2469" s="1">
        <f t="shared" si="114"/>
        <v>0.48197338404500556</v>
      </c>
      <c r="E2469" s="13">
        <f t="shared" si="115"/>
        <v>0.48197338404500556</v>
      </c>
      <c r="F2469" s="13">
        <f t="shared" si="116"/>
        <v>0.23229834292779442</v>
      </c>
    </row>
    <row r="2470" spans="1:6" x14ac:dyDescent="0.25">
      <c r="A2470" s="13">
        <v>2461</v>
      </c>
      <c r="B2470" s="16">
        <v>110.245332</v>
      </c>
      <c r="C2470" s="15">
        <v>109.90140909383101</v>
      </c>
      <c r="D2470" s="1">
        <f t="shared" si="114"/>
        <v>0.34392290616899857</v>
      </c>
      <c r="E2470" s="13">
        <f t="shared" si="115"/>
        <v>0.34392290616899857</v>
      </c>
      <c r="F2470" s="13">
        <f t="shared" si="116"/>
        <v>0.1182829653877298</v>
      </c>
    </row>
    <row r="2471" spans="1:6" x14ac:dyDescent="0.25">
      <c r="A2471" s="13">
        <v>2462</v>
      </c>
      <c r="B2471" s="16">
        <v>109.86447</v>
      </c>
      <c r="C2471" s="15">
        <v>109.447944926701</v>
      </c>
      <c r="D2471" s="1">
        <f t="shared" si="114"/>
        <v>0.4165250732989989</v>
      </c>
      <c r="E2471" s="13">
        <f t="shared" si="115"/>
        <v>0.4165250732989989</v>
      </c>
      <c r="F2471" s="13">
        <f t="shared" si="116"/>
        <v>0.17349313668673641</v>
      </c>
    </row>
    <row r="2472" spans="1:6" x14ac:dyDescent="0.25">
      <c r="A2472" s="13">
        <v>2463</v>
      </c>
      <c r="B2472" s="16">
        <v>109.613376</v>
      </c>
      <c r="C2472" s="15">
        <v>109.16349594072599</v>
      </c>
      <c r="D2472" s="1">
        <f t="shared" si="114"/>
        <v>0.4498800592740082</v>
      </c>
      <c r="E2472" s="13">
        <f t="shared" si="115"/>
        <v>0.4498800592740082</v>
      </c>
      <c r="F2472" s="13">
        <f t="shared" si="116"/>
        <v>0.20239206773238513</v>
      </c>
    </row>
    <row r="2473" spans="1:6" x14ac:dyDescent="0.25">
      <c r="A2473" s="13">
        <v>2464</v>
      </c>
      <c r="B2473" s="16">
        <v>109.520365</v>
      </c>
      <c r="C2473" s="15">
        <v>108.87748169266099</v>
      </c>
      <c r="D2473" s="1">
        <f t="shared" si="114"/>
        <v>0.64288330733900523</v>
      </c>
      <c r="E2473" s="13">
        <f t="shared" si="115"/>
        <v>0.64288330733900523</v>
      </c>
      <c r="F2473" s="13">
        <f t="shared" si="116"/>
        <v>0.41329894685513785</v>
      </c>
    </row>
    <row r="2474" spans="1:6" x14ac:dyDescent="0.25">
      <c r="A2474" s="13">
        <v>2465</v>
      </c>
      <c r="B2474" s="16">
        <v>102.949117</v>
      </c>
      <c r="C2474" s="15">
        <v>102.77095859204</v>
      </c>
      <c r="D2474" s="1">
        <f t="shared" si="114"/>
        <v>0.17815840795999804</v>
      </c>
      <c r="E2474" s="13">
        <f t="shared" si="115"/>
        <v>0.17815840795999804</v>
      </c>
      <c r="F2474" s="13">
        <f t="shared" si="116"/>
        <v>3.1740418326841095E-2</v>
      </c>
    </row>
    <row r="2475" spans="1:6" x14ac:dyDescent="0.25">
      <c r="A2475" s="13">
        <v>2466</v>
      </c>
      <c r="B2475" s="16">
        <v>31.8992</v>
      </c>
      <c r="C2475" s="15">
        <v>32.014475619147802</v>
      </c>
      <c r="D2475" s="1">
        <f t="shared" si="114"/>
        <v>-0.11527561914780193</v>
      </c>
      <c r="E2475" s="13">
        <f t="shared" si="115"/>
        <v>0.11527561914780193</v>
      </c>
      <c r="F2475" s="13">
        <f t="shared" si="116"/>
        <v>1.328846836990908E-2</v>
      </c>
    </row>
    <row r="2476" spans="1:6" x14ac:dyDescent="0.25">
      <c r="A2476" s="13">
        <v>2467</v>
      </c>
      <c r="B2476" s="16">
        <v>-0.92471499999999995</v>
      </c>
      <c r="C2476" s="15">
        <v>-0.92471499999999995</v>
      </c>
      <c r="D2476" s="1">
        <f t="shared" si="114"/>
        <v>0</v>
      </c>
      <c r="E2476" s="13">
        <f t="shared" si="115"/>
        <v>0</v>
      </c>
      <c r="F2476" s="13">
        <f t="shared" si="116"/>
        <v>0</v>
      </c>
    </row>
    <row r="2477" spans="1:6" x14ac:dyDescent="0.25">
      <c r="A2477" s="13">
        <v>2468</v>
      </c>
      <c r="B2477" s="16">
        <v>-0.61187499999999995</v>
      </c>
      <c r="C2477" s="15">
        <v>-0.61187499999999995</v>
      </c>
      <c r="D2477" s="1">
        <f t="shared" si="114"/>
        <v>0</v>
      </c>
      <c r="E2477" s="13">
        <f t="shared" si="115"/>
        <v>0</v>
      </c>
      <c r="F2477" s="13">
        <f t="shared" si="116"/>
        <v>0</v>
      </c>
    </row>
    <row r="2478" spans="1:6" x14ac:dyDescent="0.25">
      <c r="A2478" s="13">
        <v>2469</v>
      </c>
      <c r="B2478" s="16">
        <v>-0.61187499999999995</v>
      </c>
      <c r="C2478" s="15">
        <v>-0.61187499999999995</v>
      </c>
      <c r="D2478" s="1">
        <f t="shared" si="114"/>
        <v>0</v>
      </c>
      <c r="E2478" s="13">
        <f t="shared" si="115"/>
        <v>0</v>
      </c>
      <c r="F2478" s="13">
        <f t="shared" si="116"/>
        <v>0</v>
      </c>
    </row>
    <row r="2479" spans="1:6" x14ac:dyDescent="0.25">
      <c r="A2479" s="13">
        <v>2470</v>
      </c>
      <c r="B2479" s="16">
        <v>-0.61187499999999995</v>
      </c>
      <c r="C2479" s="15">
        <v>-0.61187499999999995</v>
      </c>
      <c r="D2479" s="1">
        <f t="shared" si="114"/>
        <v>0</v>
      </c>
      <c r="E2479" s="13">
        <f t="shared" si="115"/>
        <v>0</v>
      </c>
      <c r="F2479" s="13">
        <f t="shared" si="116"/>
        <v>0</v>
      </c>
    </row>
    <row r="2480" spans="1:6" x14ac:dyDescent="0.25">
      <c r="A2480" s="13">
        <v>2471</v>
      </c>
      <c r="B2480" s="16">
        <v>-0.61187499999999995</v>
      </c>
      <c r="C2480" s="15">
        <v>-0.61187499999999995</v>
      </c>
      <c r="D2480" s="1">
        <f t="shared" si="114"/>
        <v>0</v>
      </c>
      <c r="E2480" s="13">
        <f t="shared" si="115"/>
        <v>0</v>
      </c>
      <c r="F2480" s="13">
        <f t="shared" si="116"/>
        <v>0</v>
      </c>
    </row>
    <row r="2481" spans="1:6" x14ac:dyDescent="0.25">
      <c r="A2481" s="13">
        <v>2472</v>
      </c>
      <c r="B2481" s="16">
        <v>-0.61187499999999995</v>
      </c>
      <c r="C2481" s="15">
        <v>-0.61187499999999995</v>
      </c>
      <c r="D2481" s="1">
        <f t="shared" si="114"/>
        <v>0</v>
      </c>
      <c r="E2481" s="13">
        <f t="shared" si="115"/>
        <v>0</v>
      </c>
      <c r="F2481" s="13">
        <f t="shared" si="116"/>
        <v>0</v>
      </c>
    </row>
    <row r="2482" spans="1:6" x14ac:dyDescent="0.25">
      <c r="A2482" s="13">
        <v>2473</v>
      </c>
      <c r="B2482" s="16">
        <v>-0.61187499999999995</v>
      </c>
      <c r="C2482" s="15">
        <v>-0.61187499999999995</v>
      </c>
      <c r="D2482" s="1">
        <f t="shared" si="114"/>
        <v>0</v>
      </c>
      <c r="E2482" s="13">
        <f t="shared" si="115"/>
        <v>0</v>
      </c>
      <c r="F2482" s="13">
        <f t="shared" si="116"/>
        <v>0</v>
      </c>
    </row>
    <row r="2483" spans="1:6" x14ac:dyDescent="0.25">
      <c r="A2483" s="13">
        <v>2474</v>
      </c>
      <c r="B2483" s="16">
        <v>-0.61187499999999995</v>
      </c>
      <c r="C2483" s="15">
        <v>-0.61187499999999995</v>
      </c>
      <c r="D2483" s="1">
        <f t="shared" si="114"/>
        <v>0</v>
      </c>
      <c r="E2483" s="13">
        <f t="shared" si="115"/>
        <v>0</v>
      </c>
      <c r="F2483" s="13">
        <f t="shared" si="116"/>
        <v>0</v>
      </c>
    </row>
    <row r="2484" spans="1:6" x14ac:dyDescent="0.25">
      <c r="A2484" s="13">
        <v>2475</v>
      </c>
      <c r="B2484" s="16">
        <v>-0.61187499999999995</v>
      </c>
      <c r="C2484" s="15">
        <v>-0.61187499999999995</v>
      </c>
      <c r="D2484" s="1">
        <f t="shared" si="114"/>
        <v>0</v>
      </c>
      <c r="E2484" s="13">
        <f t="shared" si="115"/>
        <v>0</v>
      </c>
      <c r="F2484" s="13">
        <f t="shared" si="116"/>
        <v>0</v>
      </c>
    </row>
    <row r="2485" spans="1:6" x14ac:dyDescent="0.25">
      <c r="A2485" s="13">
        <v>2476</v>
      </c>
      <c r="B2485" s="16">
        <v>-0.61187499999999995</v>
      </c>
      <c r="C2485" s="15">
        <v>-0.61187499999999995</v>
      </c>
      <c r="D2485" s="1">
        <f t="shared" si="114"/>
        <v>0</v>
      </c>
      <c r="E2485" s="13">
        <f t="shared" si="115"/>
        <v>0</v>
      </c>
      <c r="F2485" s="13">
        <f t="shared" si="116"/>
        <v>0</v>
      </c>
    </row>
    <row r="2486" spans="1:6" x14ac:dyDescent="0.25">
      <c r="A2486" s="13">
        <v>2477</v>
      </c>
      <c r="B2486" s="16">
        <v>-0.61187499999999995</v>
      </c>
      <c r="C2486" s="15">
        <v>-0.61187499999999995</v>
      </c>
      <c r="D2486" s="1">
        <f t="shared" si="114"/>
        <v>0</v>
      </c>
      <c r="E2486" s="13">
        <f t="shared" si="115"/>
        <v>0</v>
      </c>
      <c r="F2486" s="13">
        <f t="shared" si="116"/>
        <v>0</v>
      </c>
    </row>
    <row r="2487" spans="1:6" x14ac:dyDescent="0.25">
      <c r="A2487" s="13">
        <v>2478</v>
      </c>
      <c r="B2487" s="16">
        <v>-1.0669150000000001</v>
      </c>
      <c r="C2487" s="15">
        <v>-1.0669150000000001</v>
      </c>
      <c r="D2487" s="1">
        <f t="shared" si="114"/>
        <v>0</v>
      </c>
      <c r="E2487" s="13">
        <f t="shared" si="115"/>
        <v>0</v>
      </c>
      <c r="F2487" s="13">
        <f t="shared" si="116"/>
        <v>0</v>
      </c>
    </row>
    <row r="2488" spans="1:6" x14ac:dyDescent="0.25">
      <c r="A2488" s="13">
        <v>2479</v>
      </c>
      <c r="B2488" s="16">
        <v>-2.9095089999999999</v>
      </c>
      <c r="C2488" s="15">
        <v>-2.91549581106413</v>
      </c>
      <c r="D2488" s="1">
        <f t="shared" si="114"/>
        <v>5.9868110641301264E-3</v>
      </c>
      <c r="E2488" s="13">
        <f t="shared" si="115"/>
        <v>5.9868110641301264E-3</v>
      </c>
      <c r="F2488" s="13">
        <f t="shared" si="116"/>
        <v>3.58419067175909E-5</v>
      </c>
    </row>
    <row r="2489" spans="1:6" x14ac:dyDescent="0.25">
      <c r="A2489" s="13">
        <v>2480</v>
      </c>
      <c r="B2489" s="16">
        <v>101.731044</v>
      </c>
      <c r="C2489" s="15">
        <v>102.14889281758801</v>
      </c>
      <c r="D2489" s="1">
        <f t="shared" si="114"/>
        <v>-0.41784881758800907</v>
      </c>
      <c r="E2489" s="13">
        <f t="shared" si="115"/>
        <v>0.41784881758800907</v>
      </c>
      <c r="F2489" s="13">
        <f t="shared" si="116"/>
        <v>0.17459763435969727</v>
      </c>
    </row>
    <row r="2490" spans="1:6" x14ac:dyDescent="0.25">
      <c r="A2490" s="13">
        <v>2481</v>
      </c>
      <c r="B2490" s="16">
        <v>112.802207</v>
      </c>
      <c r="C2490" s="15">
        <v>112.44670258430099</v>
      </c>
      <c r="D2490" s="1">
        <f t="shared" si="114"/>
        <v>0.35550441569900215</v>
      </c>
      <c r="E2490" s="13">
        <f t="shared" si="115"/>
        <v>0.35550441569900215</v>
      </c>
      <c r="F2490" s="13">
        <f t="shared" si="116"/>
        <v>0.12638338958148893</v>
      </c>
    </row>
    <row r="2491" spans="1:6" x14ac:dyDescent="0.25">
      <c r="A2491" s="13">
        <v>2482</v>
      </c>
      <c r="B2491" s="16">
        <v>112.22739799999999</v>
      </c>
      <c r="C2491" s="15">
        <v>111.875405803394</v>
      </c>
      <c r="D2491" s="1">
        <f t="shared" si="114"/>
        <v>0.35199219660599113</v>
      </c>
      <c r="E2491" s="13">
        <f t="shared" si="115"/>
        <v>0.35199219660599113</v>
      </c>
      <c r="F2491" s="13">
        <f t="shared" si="116"/>
        <v>0.12389850647151071</v>
      </c>
    </row>
    <row r="2492" spans="1:6" x14ac:dyDescent="0.25">
      <c r="A2492" s="13">
        <v>2483</v>
      </c>
      <c r="B2492" s="16">
        <v>111.986932</v>
      </c>
      <c r="C2492" s="15">
        <v>111.513424745085</v>
      </c>
      <c r="D2492" s="1">
        <f t="shared" si="114"/>
        <v>0.4735072549149919</v>
      </c>
      <c r="E2492" s="13">
        <f t="shared" si="115"/>
        <v>0.4735072549149919</v>
      </c>
      <c r="F2492" s="13">
        <f t="shared" si="116"/>
        <v>0.22420912045713112</v>
      </c>
    </row>
    <row r="2493" spans="1:6" x14ac:dyDescent="0.25">
      <c r="A2493" s="13">
        <v>2484</v>
      </c>
      <c r="B2493" s="16">
        <v>111.74172299999999</v>
      </c>
      <c r="C2493" s="15">
        <v>111.19759506533801</v>
      </c>
      <c r="D2493" s="1">
        <f t="shared" si="114"/>
        <v>0.5441279346619865</v>
      </c>
      <c r="E2493" s="13">
        <f t="shared" si="115"/>
        <v>0.5441279346619865</v>
      </c>
      <c r="F2493" s="13">
        <f t="shared" si="116"/>
        <v>0.29607520927951902</v>
      </c>
    </row>
    <row r="2494" spans="1:6" x14ac:dyDescent="0.25">
      <c r="A2494" s="13">
        <v>2485</v>
      </c>
      <c r="B2494" s="16">
        <v>111.095527</v>
      </c>
      <c r="C2494" s="15">
        <v>110.86142229750899</v>
      </c>
      <c r="D2494" s="1">
        <f t="shared" si="114"/>
        <v>0.23410470249100968</v>
      </c>
      <c r="E2494" s="13">
        <f t="shared" si="115"/>
        <v>0.23410470249100968</v>
      </c>
      <c r="F2494" s="13">
        <f t="shared" si="116"/>
        <v>5.480501172840415E-2</v>
      </c>
    </row>
    <row r="2495" spans="1:6" x14ac:dyDescent="0.25">
      <c r="A2495" s="13">
        <v>2486</v>
      </c>
      <c r="B2495" s="16">
        <v>111.072397</v>
      </c>
      <c r="C2495" s="15">
        <v>110.656466725762</v>
      </c>
      <c r="D2495" s="1">
        <f t="shared" si="114"/>
        <v>0.41593027423799356</v>
      </c>
      <c r="E2495" s="13">
        <f t="shared" si="115"/>
        <v>0.41593027423799356</v>
      </c>
      <c r="F2495" s="13">
        <f t="shared" si="116"/>
        <v>0.17299799302769253</v>
      </c>
    </row>
    <row r="2496" spans="1:6" x14ac:dyDescent="0.25">
      <c r="A2496" s="13">
        <v>2487</v>
      </c>
      <c r="B2496" s="16">
        <v>-0.75407500000000005</v>
      </c>
      <c r="C2496" s="15">
        <v>-0.75407500000000005</v>
      </c>
      <c r="D2496" s="1">
        <f t="shared" si="114"/>
        <v>0</v>
      </c>
      <c r="E2496" s="13">
        <f t="shared" si="115"/>
        <v>0</v>
      </c>
      <c r="F2496" s="13">
        <f t="shared" si="116"/>
        <v>0</v>
      </c>
    </row>
    <row r="2497" spans="1:6" x14ac:dyDescent="0.25">
      <c r="A2497" s="13">
        <v>2488</v>
      </c>
      <c r="B2497" s="16">
        <v>-0.75407500000000005</v>
      </c>
      <c r="C2497" s="15">
        <v>-0.75407500000000005</v>
      </c>
      <c r="D2497" s="1">
        <f t="shared" si="114"/>
        <v>0</v>
      </c>
      <c r="E2497" s="13">
        <f t="shared" si="115"/>
        <v>0</v>
      </c>
      <c r="F2497" s="13">
        <f t="shared" si="116"/>
        <v>0</v>
      </c>
    </row>
    <row r="2498" spans="1:6" x14ac:dyDescent="0.25">
      <c r="A2498" s="13">
        <v>2489</v>
      </c>
      <c r="B2498" s="16">
        <v>-0.75407500000000005</v>
      </c>
      <c r="C2498" s="15">
        <v>-0.75407500000000005</v>
      </c>
      <c r="D2498" s="1">
        <f t="shared" si="114"/>
        <v>0</v>
      </c>
      <c r="E2498" s="13">
        <f t="shared" si="115"/>
        <v>0</v>
      </c>
      <c r="F2498" s="13">
        <f t="shared" si="116"/>
        <v>0</v>
      </c>
    </row>
    <row r="2499" spans="1:6" x14ac:dyDescent="0.25">
      <c r="A2499" s="13">
        <v>2490</v>
      </c>
      <c r="B2499" s="16">
        <v>-0.75407500000000005</v>
      </c>
      <c r="C2499" s="15">
        <v>-0.75407500000000005</v>
      </c>
      <c r="D2499" s="1">
        <f t="shared" si="114"/>
        <v>0</v>
      </c>
      <c r="E2499" s="13">
        <f t="shared" si="115"/>
        <v>0</v>
      </c>
      <c r="F2499" s="13">
        <f t="shared" si="116"/>
        <v>0</v>
      </c>
    </row>
    <row r="2500" spans="1:6" x14ac:dyDescent="0.25">
      <c r="A2500" s="13">
        <v>2491</v>
      </c>
      <c r="B2500" s="16">
        <v>-0.92471499999999995</v>
      </c>
      <c r="C2500" s="15">
        <v>-0.92471499999999995</v>
      </c>
      <c r="D2500" s="1">
        <f t="shared" si="114"/>
        <v>0</v>
      </c>
      <c r="E2500" s="13">
        <f t="shared" si="115"/>
        <v>0</v>
      </c>
      <c r="F2500" s="13">
        <f t="shared" si="116"/>
        <v>0</v>
      </c>
    </row>
    <row r="2501" spans="1:6" x14ac:dyDescent="0.25">
      <c r="A2501" s="13">
        <v>2492</v>
      </c>
      <c r="B2501" s="16">
        <v>-0.61187499999999995</v>
      </c>
      <c r="C2501" s="15">
        <v>-0.61187499999999995</v>
      </c>
      <c r="D2501" s="1">
        <f t="shared" si="114"/>
        <v>0</v>
      </c>
      <c r="E2501" s="13">
        <f t="shared" si="115"/>
        <v>0</v>
      </c>
      <c r="F2501" s="13">
        <f t="shared" si="116"/>
        <v>0</v>
      </c>
    </row>
    <row r="2502" spans="1:6" x14ac:dyDescent="0.25">
      <c r="A2502" s="13">
        <v>2493</v>
      </c>
      <c r="B2502" s="16">
        <v>-0.61187499999999995</v>
      </c>
      <c r="C2502" s="15">
        <v>-0.61187499999999995</v>
      </c>
      <c r="D2502" s="1">
        <f t="shared" si="114"/>
        <v>0</v>
      </c>
      <c r="E2502" s="13">
        <f t="shared" si="115"/>
        <v>0</v>
      </c>
      <c r="F2502" s="13">
        <f t="shared" si="116"/>
        <v>0</v>
      </c>
    </row>
    <row r="2503" spans="1:6" x14ac:dyDescent="0.25">
      <c r="A2503" s="13">
        <v>2494</v>
      </c>
      <c r="B2503" s="16">
        <v>-0.61187499999999995</v>
      </c>
      <c r="C2503" s="15">
        <v>-0.61187499999999995</v>
      </c>
      <c r="D2503" s="1">
        <f t="shared" si="114"/>
        <v>0</v>
      </c>
      <c r="E2503" s="13">
        <f t="shared" si="115"/>
        <v>0</v>
      </c>
      <c r="F2503" s="13">
        <f t="shared" si="116"/>
        <v>0</v>
      </c>
    </row>
    <row r="2504" spans="1:6" x14ac:dyDescent="0.25">
      <c r="A2504" s="13">
        <v>2495</v>
      </c>
      <c r="B2504" s="16">
        <v>-0.61187499999999995</v>
      </c>
      <c r="C2504" s="15">
        <v>-0.61187499999999995</v>
      </c>
      <c r="D2504" s="1">
        <f t="shared" si="114"/>
        <v>0</v>
      </c>
      <c r="E2504" s="13">
        <f t="shared" si="115"/>
        <v>0</v>
      </c>
      <c r="F2504" s="13">
        <f t="shared" si="116"/>
        <v>0</v>
      </c>
    </row>
    <row r="2505" spans="1:6" x14ac:dyDescent="0.25">
      <c r="A2505" s="13">
        <v>2496</v>
      </c>
      <c r="B2505" s="16">
        <v>-0.61187499999999995</v>
      </c>
      <c r="C2505" s="15">
        <v>-0.61187499999999995</v>
      </c>
      <c r="D2505" s="1">
        <f t="shared" si="114"/>
        <v>0</v>
      </c>
      <c r="E2505" s="13">
        <f t="shared" si="115"/>
        <v>0</v>
      </c>
      <c r="F2505" s="13">
        <f t="shared" si="116"/>
        <v>0</v>
      </c>
    </row>
    <row r="2506" spans="1:6" x14ac:dyDescent="0.25">
      <c r="A2506" s="13">
        <v>2497</v>
      </c>
      <c r="B2506" s="16">
        <v>-0.61187499999999995</v>
      </c>
      <c r="C2506" s="15">
        <v>-0.61187499999999995</v>
      </c>
      <c r="D2506" s="1">
        <f t="shared" ref="D2506:D2569" si="117">B2506-C2506</f>
        <v>0</v>
      </c>
      <c r="E2506" s="13">
        <f t="shared" ref="E2506:E2569" si="118">ABS(D2506)</f>
        <v>0</v>
      </c>
      <c r="F2506" s="13">
        <f t="shared" ref="F2506:F2569" si="119">E2506^2</f>
        <v>0</v>
      </c>
    </row>
    <row r="2507" spans="1:6" x14ac:dyDescent="0.25">
      <c r="A2507" s="13">
        <v>2498</v>
      </c>
      <c r="B2507" s="16">
        <v>-0.61187499999999995</v>
      </c>
      <c r="C2507" s="15">
        <v>-0.61187499999999995</v>
      </c>
      <c r="D2507" s="1">
        <f t="shared" si="117"/>
        <v>0</v>
      </c>
      <c r="E2507" s="13">
        <f t="shared" si="118"/>
        <v>0</v>
      </c>
      <c r="F2507" s="13">
        <f t="shared" si="119"/>
        <v>0</v>
      </c>
    </row>
    <row r="2508" spans="1:6" x14ac:dyDescent="0.25">
      <c r="A2508" s="13">
        <v>2499</v>
      </c>
      <c r="B2508" s="16">
        <v>-0.61187499999999995</v>
      </c>
      <c r="C2508" s="15">
        <v>-0.61187499999999995</v>
      </c>
      <c r="D2508" s="1">
        <f t="shared" si="117"/>
        <v>0</v>
      </c>
      <c r="E2508" s="13">
        <f t="shared" si="118"/>
        <v>0</v>
      </c>
      <c r="F2508" s="13">
        <f t="shared" si="119"/>
        <v>0</v>
      </c>
    </row>
    <row r="2509" spans="1:6" x14ac:dyDescent="0.25">
      <c r="A2509" s="13">
        <v>2500</v>
      </c>
      <c r="B2509" s="16">
        <v>-0.61187499999999995</v>
      </c>
      <c r="C2509" s="15">
        <v>-0.61187499999999995</v>
      </c>
      <c r="D2509" s="1">
        <f t="shared" si="117"/>
        <v>0</v>
      </c>
      <c r="E2509" s="13">
        <f t="shared" si="118"/>
        <v>0</v>
      </c>
      <c r="F2509" s="13">
        <f t="shared" si="119"/>
        <v>0</v>
      </c>
    </row>
    <row r="2510" spans="1:6" x14ac:dyDescent="0.25">
      <c r="A2510" s="13">
        <v>2501</v>
      </c>
      <c r="B2510" s="16">
        <v>-0.61187499999999995</v>
      </c>
      <c r="C2510" s="15">
        <v>-0.61187499999999995</v>
      </c>
      <c r="D2510" s="1">
        <f t="shared" si="117"/>
        <v>0</v>
      </c>
      <c r="E2510" s="13">
        <f t="shared" si="118"/>
        <v>0</v>
      </c>
      <c r="F2510" s="13">
        <f t="shared" si="119"/>
        <v>0</v>
      </c>
    </row>
    <row r="2511" spans="1:6" x14ac:dyDescent="0.25">
      <c r="A2511" s="13">
        <v>2502</v>
      </c>
      <c r="B2511" s="16">
        <v>-1.0669150000000001</v>
      </c>
      <c r="C2511" s="15">
        <v>-1.0669150000000001</v>
      </c>
      <c r="D2511" s="1">
        <f t="shared" si="117"/>
        <v>0</v>
      </c>
      <c r="E2511" s="13">
        <f t="shared" si="118"/>
        <v>0</v>
      </c>
      <c r="F2511" s="13">
        <f t="shared" si="119"/>
        <v>0</v>
      </c>
    </row>
    <row r="2512" spans="1:6" x14ac:dyDescent="0.25">
      <c r="A2512" s="13">
        <v>2503</v>
      </c>
      <c r="B2512" s="16">
        <v>2.2784710000000001</v>
      </c>
      <c r="C2512" s="15">
        <v>2.2806356895558602</v>
      </c>
      <c r="D2512" s="1">
        <f t="shared" si="117"/>
        <v>-2.1646895558600221E-3</v>
      </c>
      <c r="E2512" s="13">
        <f t="shared" si="118"/>
        <v>2.1646895558600221E-3</v>
      </c>
      <c r="F2512" s="13">
        <f t="shared" si="119"/>
        <v>4.6858808732494595E-6</v>
      </c>
    </row>
    <row r="2513" spans="1:6" x14ac:dyDescent="0.25">
      <c r="A2513" s="13">
        <v>2504</v>
      </c>
      <c r="B2513" s="16">
        <v>113.94717300000001</v>
      </c>
      <c r="C2513" s="15">
        <v>113.456029296677</v>
      </c>
      <c r="D2513" s="1">
        <f t="shared" si="117"/>
        <v>0.49114370332300439</v>
      </c>
      <c r="E2513" s="13">
        <f t="shared" si="118"/>
        <v>0.49114370332300439</v>
      </c>
      <c r="F2513" s="13">
        <f t="shared" si="119"/>
        <v>0.24122213731383535</v>
      </c>
    </row>
    <row r="2514" spans="1:6" x14ac:dyDescent="0.25">
      <c r="A2514" s="13">
        <v>2505</v>
      </c>
      <c r="B2514" s="16">
        <v>113.866142</v>
      </c>
      <c r="C2514" s="15">
        <v>113.39593601003899</v>
      </c>
      <c r="D2514" s="1">
        <f t="shared" si="117"/>
        <v>0.47020598996100205</v>
      </c>
      <c r="E2514" s="13">
        <f t="shared" si="118"/>
        <v>0.47020598996100205</v>
      </c>
      <c r="F2514" s="13">
        <f t="shared" si="119"/>
        <v>0.22109367299520596</v>
      </c>
    </row>
    <row r="2515" spans="1:6" x14ac:dyDescent="0.25">
      <c r="A2515" s="13">
        <v>2506</v>
      </c>
      <c r="B2515" s="16">
        <v>113.06128099999999</v>
      </c>
      <c r="C2515" s="15">
        <v>112.61888864066501</v>
      </c>
      <c r="D2515" s="1">
        <f t="shared" si="117"/>
        <v>0.44239235933498833</v>
      </c>
      <c r="E2515" s="13">
        <f t="shared" si="118"/>
        <v>0.44239235933498833</v>
      </c>
      <c r="F2515" s="13">
        <f t="shared" si="119"/>
        <v>0.19571099959797744</v>
      </c>
    </row>
    <row r="2516" spans="1:6" x14ac:dyDescent="0.25">
      <c r="A2516" s="13">
        <v>2507</v>
      </c>
      <c r="B2516" s="16">
        <v>112.359875</v>
      </c>
      <c r="C2516" s="15">
        <v>111.908742038257</v>
      </c>
      <c r="D2516" s="1">
        <f t="shared" si="117"/>
        <v>0.45113296174299933</v>
      </c>
      <c r="E2516" s="13">
        <f t="shared" si="118"/>
        <v>0.45113296174299933</v>
      </c>
      <c r="F2516" s="13">
        <f t="shared" si="119"/>
        <v>0.20352094917101049</v>
      </c>
    </row>
    <row r="2517" spans="1:6" x14ac:dyDescent="0.25">
      <c r="A2517" s="13">
        <v>2508</v>
      </c>
      <c r="B2517" s="16">
        <v>111.935418</v>
      </c>
      <c r="C2517" s="15">
        <v>111.486104885847</v>
      </c>
      <c r="D2517" s="1">
        <f t="shared" si="117"/>
        <v>0.44931311415300001</v>
      </c>
      <c r="E2517" s="13">
        <f t="shared" si="118"/>
        <v>0.44931311415300001</v>
      </c>
      <c r="F2517" s="13">
        <f t="shared" si="119"/>
        <v>0.20188227454986682</v>
      </c>
    </row>
    <row r="2518" spans="1:6" x14ac:dyDescent="0.25">
      <c r="A2518" s="13">
        <v>2509</v>
      </c>
      <c r="B2518" s="16">
        <v>111.615696</v>
      </c>
      <c r="C2518" s="15">
        <v>111.05174951775599</v>
      </c>
      <c r="D2518" s="1">
        <f t="shared" si="117"/>
        <v>0.56394648224400612</v>
      </c>
      <c r="E2518" s="13">
        <f t="shared" si="118"/>
        <v>0.56394648224400612</v>
      </c>
      <c r="F2518" s="13">
        <f t="shared" si="119"/>
        <v>0.3180356348353891</v>
      </c>
    </row>
    <row r="2519" spans="1:6" x14ac:dyDescent="0.25">
      <c r="A2519" s="13">
        <v>2510</v>
      </c>
      <c r="B2519" s="16">
        <v>83.329734000000002</v>
      </c>
      <c r="C2519" s="15">
        <v>83.271689488067295</v>
      </c>
      <c r="D2519" s="1">
        <f t="shared" si="117"/>
        <v>5.8044511932706655E-2</v>
      </c>
      <c r="E2519" s="13">
        <f t="shared" si="118"/>
        <v>5.8044511932706655E-2</v>
      </c>
      <c r="F2519" s="13">
        <f t="shared" si="119"/>
        <v>3.3691653655061253E-3</v>
      </c>
    </row>
    <row r="2520" spans="1:6" x14ac:dyDescent="0.25">
      <c r="A2520" s="13">
        <v>2511</v>
      </c>
      <c r="B2520" s="16">
        <v>110.88187600000001</v>
      </c>
      <c r="C2520" s="15">
        <v>110.36861631375901</v>
      </c>
      <c r="D2520" s="1">
        <f t="shared" si="117"/>
        <v>0.51325968624099971</v>
      </c>
      <c r="E2520" s="13">
        <f t="shared" si="118"/>
        <v>0.51325968624099971</v>
      </c>
      <c r="F2520" s="13">
        <f t="shared" si="119"/>
        <v>0.26343550552020945</v>
      </c>
    </row>
    <row r="2521" spans="1:6" x14ac:dyDescent="0.25">
      <c r="A2521" s="13">
        <v>2512</v>
      </c>
      <c r="B2521" s="16">
        <v>74.861894000000007</v>
      </c>
      <c r="C2521" s="15">
        <v>74.816023634654002</v>
      </c>
      <c r="D2521" s="1">
        <f t="shared" si="117"/>
        <v>4.587036534600486E-2</v>
      </c>
      <c r="E2521" s="13">
        <f t="shared" si="118"/>
        <v>4.587036534600486E-2</v>
      </c>
      <c r="F2521" s="13">
        <f t="shared" si="119"/>
        <v>2.1040904169759636E-3</v>
      </c>
    </row>
    <row r="2522" spans="1:6" x14ac:dyDescent="0.25">
      <c r="A2522" s="13">
        <v>2513</v>
      </c>
      <c r="B2522" s="16">
        <v>80.942097000000004</v>
      </c>
      <c r="C2522" s="15">
        <v>80.767823142790206</v>
      </c>
      <c r="D2522" s="1">
        <f t="shared" si="117"/>
        <v>0.17427385720979771</v>
      </c>
      <c r="E2522" s="13">
        <f t="shared" si="118"/>
        <v>0.17427385720979771</v>
      </c>
      <c r="F2522" s="13">
        <f t="shared" si="119"/>
        <v>3.0371377306780963E-2</v>
      </c>
    </row>
    <row r="2523" spans="1:6" x14ac:dyDescent="0.25">
      <c r="A2523" s="13">
        <v>2514</v>
      </c>
      <c r="B2523" s="16">
        <v>26.622926</v>
      </c>
      <c r="C2523" s="15">
        <v>26.589649973805201</v>
      </c>
      <c r="D2523" s="1">
        <f t="shared" si="117"/>
        <v>3.3276026194798192E-2</v>
      </c>
      <c r="E2523" s="13">
        <f t="shared" si="118"/>
        <v>3.3276026194798192E-2</v>
      </c>
      <c r="F2523" s="13">
        <f t="shared" si="119"/>
        <v>1.1072939193168955E-3</v>
      </c>
    </row>
    <row r="2524" spans="1:6" x14ac:dyDescent="0.25">
      <c r="A2524" s="13">
        <v>2515</v>
      </c>
      <c r="B2524" s="16">
        <v>-0.92471499999999995</v>
      </c>
      <c r="C2524" s="15">
        <v>-0.92471499999999995</v>
      </c>
      <c r="D2524" s="1">
        <f t="shared" si="117"/>
        <v>0</v>
      </c>
      <c r="E2524" s="13">
        <f t="shared" si="118"/>
        <v>0</v>
      </c>
      <c r="F2524" s="13">
        <f t="shared" si="119"/>
        <v>0</v>
      </c>
    </row>
    <row r="2525" spans="1:6" x14ac:dyDescent="0.25">
      <c r="A2525" s="13">
        <v>2516</v>
      </c>
      <c r="B2525" s="16">
        <v>-0.61187499999999995</v>
      </c>
      <c r="C2525" s="15">
        <v>-0.61187499999999995</v>
      </c>
      <c r="D2525" s="1">
        <f t="shared" si="117"/>
        <v>0</v>
      </c>
      <c r="E2525" s="13">
        <f t="shared" si="118"/>
        <v>0</v>
      </c>
      <c r="F2525" s="13">
        <f t="shared" si="119"/>
        <v>0</v>
      </c>
    </row>
    <row r="2526" spans="1:6" x14ac:dyDescent="0.25">
      <c r="A2526" s="13">
        <v>2517</v>
      </c>
      <c r="B2526" s="16">
        <v>-0.61187499999999995</v>
      </c>
      <c r="C2526" s="15">
        <v>-0.61187499999999995</v>
      </c>
      <c r="D2526" s="1">
        <f t="shared" si="117"/>
        <v>0</v>
      </c>
      <c r="E2526" s="13">
        <f t="shared" si="118"/>
        <v>0</v>
      </c>
      <c r="F2526" s="13">
        <f t="shared" si="119"/>
        <v>0</v>
      </c>
    </row>
    <row r="2527" spans="1:6" x14ac:dyDescent="0.25">
      <c r="A2527" s="13">
        <v>2518</v>
      </c>
      <c r="B2527" s="16">
        <v>-0.61187499999999995</v>
      </c>
      <c r="C2527" s="15">
        <v>-0.61187499999999995</v>
      </c>
      <c r="D2527" s="1">
        <f t="shared" si="117"/>
        <v>0</v>
      </c>
      <c r="E2527" s="13">
        <f t="shared" si="118"/>
        <v>0</v>
      </c>
      <c r="F2527" s="13">
        <f t="shared" si="119"/>
        <v>0</v>
      </c>
    </row>
    <row r="2528" spans="1:6" x14ac:dyDescent="0.25">
      <c r="A2528" s="13">
        <v>2519</v>
      </c>
      <c r="B2528" s="16">
        <v>-0.61187499999999995</v>
      </c>
      <c r="C2528" s="15">
        <v>-0.61187499999999995</v>
      </c>
      <c r="D2528" s="1">
        <f t="shared" si="117"/>
        <v>0</v>
      </c>
      <c r="E2528" s="13">
        <f t="shared" si="118"/>
        <v>0</v>
      </c>
      <c r="F2528" s="13">
        <f t="shared" si="119"/>
        <v>0</v>
      </c>
    </row>
    <row r="2529" spans="1:6" x14ac:dyDescent="0.25">
      <c r="A2529" s="13">
        <v>2520</v>
      </c>
      <c r="B2529" s="16">
        <v>-0.61187499999999995</v>
      </c>
      <c r="C2529" s="15">
        <v>-0.61187499999999995</v>
      </c>
      <c r="D2529" s="1">
        <f t="shared" si="117"/>
        <v>0</v>
      </c>
      <c r="E2529" s="13">
        <f t="shared" si="118"/>
        <v>0</v>
      </c>
      <c r="F2529" s="13">
        <f t="shared" si="119"/>
        <v>0</v>
      </c>
    </row>
    <row r="2530" spans="1:6" x14ac:dyDescent="0.25">
      <c r="A2530" s="13">
        <v>2521</v>
      </c>
      <c r="B2530" s="16">
        <v>-0.61187499999999995</v>
      </c>
      <c r="C2530" s="15">
        <v>-0.61187499999999995</v>
      </c>
      <c r="D2530" s="1">
        <f t="shared" si="117"/>
        <v>0</v>
      </c>
      <c r="E2530" s="13">
        <f t="shared" si="118"/>
        <v>0</v>
      </c>
      <c r="F2530" s="13">
        <f t="shared" si="119"/>
        <v>0</v>
      </c>
    </row>
    <row r="2531" spans="1:6" x14ac:dyDescent="0.25">
      <c r="A2531" s="13">
        <v>2522</v>
      </c>
      <c r="B2531" s="16">
        <v>-0.61187499999999995</v>
      </c>
      <c r="C2531" s="15">
        <v>-0.61187499999999995</v>
      </c>
      <c r="D2531" s="1">
        <f t="shared" si="117"/>
        <v>0</v>
      </c>
      <c r="E2531" s="13">
        <f t="shared" si="118"/>
        <v>0</v>
      </c>
      <c r="F2531" s="13">
        <f t="shared" si="119"/>
        <v>0</v>
      </c>
    </row>
    <row r="2532" spans="1:6" x14ac:dyDescent="0.25">
      <c r="A2532" s="13">
        <v>2523</v>
      </c>
      <c r="B2532" s="16">
        <v>-0.61187499999999995</v>
      </c>
      <c r="C2532" s="15">
        <v>-0.61187499999999995</v>
      </c>
      <c r="D2532" s="1">
        <f t="shared" si="117"/>
        <v>0</v>
      </c>
      <c r="E2532" s="13">
        <f t="shared" si="118"/>
        <v>0</v>
      </c>
      <c r="F2532" s="13">
        <f t="shared" si="119"/>
        <v>0</v>
      </c>
    </row>
    <row r="2533" spans="1:6" x14ac:dyDescent="0.25">
      <c r="A2533" s="13">
        <v>2524</v>
      </c>
      <c r="B2533" s="16">
        <v>-0.61187499999999995</v>
      </c>
      <c r="C2533" s="15">
        <v>-0.61187499999999995</v>
      </c>
      <c r="D2533" s="1">
        <f t="shared" si="117"/>
        <v>0</v>
      </c>
      <c r="E2533" s="13">
        <f t="shared" si="118"/>
        <v>0</v>
      </c>
      <c r="F2533" s="13">
        <f t="shared" si="119"/>
        <v>0</v>
      </c>
    </row>
    <row r="2534" spans="1:6" x14ac:dyDescent="0.25">
      <c r="A2534" s="13">
        <v>2525</v>
      </c>
      <c r="B2534" s="16">
        <v>-0.61187499999999995</v>
      </c>
      <c r="C2534" s="15">
        <v>-0.61187499999999995</v>
      </c>
      <c r="D2534" s="1">
        <f t="shared" si="117"/>
        <v>0</v>
      </c>
      <c r="E2534" s="13">
        <f t="shared" si="118"/>
        <v>0</v>
      </c>
      <c r="F2534" s="13">
        <f t="shared" si="119"/>
        <v>0</v>
      </c>
    </row>
    <row r="2535" spans="1:6" x14ac:dyDescent="0.25">
      <c r="A2535" s="13">
        <v>2526</v>
      </c>
      <c r="B2535" s="16">
        <v>-1.0669150000000001</v>
      </c>
      <c r="C2535" s="15">
        <v>-1.0669150000000001</v>
      </c>
      <c r="D2535" s="1">
        <f t="shared" si="117"/>
        <v>0</v>
      </c>
      <c r="E2535" s="13">
        <f t="shared" si="118"/>
        <v>0</v>
      </c>
      <c r="F2535" s="13">
        <f t="shared" si="119"/>
        <v>0</v>
      </c>
    </row>
    <row r="2536" spans="1:6" x14ac:dyDescent="0.25">
      <c r="A2536" s="13">
        <v>2527</v>
      </c>
      <c r="B2536" s="16">
        <v>-2.439848</v>
      </c>
      <c r="C2536" s="15">
        <v>-2.4435855767758001</v>
      </c>
      <c r="D2536" s="1">
        <f t="shared" si="117"/>
        <v>3.7375767758001111E-3</v>
      </c>
      <c r="E2536" s="13">
        <f t="shared" si="118"/>
        <v>3.7375767758001111E-3</v>
      </c>
      <c r="F2536" s="13">
        <f t="shared" si="119"/>
        <v>1.3969480155000354E-5</v>
      </c>
    </row>
    <row r="2537" spans="1:6" x14ac:dyDescent="0.25">
      <c r="A2537" s="13">
        <v>2528</v>
      </c>
      <c r="B2537" s="16">
        <v>86.622974999999997</v>
      </c>
      <c r="C2537" s="15">
        <v>86.402269799684007</v>
      </c>
      <c r="D2537" s="1">
        <f t="shared" si="117"/>
        <v>0.22070520031599017</v>
      </c>
      <c r="E2537" s="13">
        <f t="shared" si="118"/>
        <v>0.22070520031599017</v>
      </c>
      <c r="F2537" s="13">
        <f t="shared" si="119"/>
        <v>4.8710785446521347E-2</v>
      </c>
    </row>
    <row r="2538" spans="1:6" x14ac:dyDescent="0.25">
      <c r="A2538" s="13">
        <v>2529</v>
      </c>
      <c r="B2538" s="16">
        <v>113.39206299999999</v>
      </c>
      <c r="C2538" s="15">
        <v>112.89805456184401</v>
      </c>
      <c r="D2538" s="1">
        <f t="shared" si="117"/>
        <v>0.49400843815598705</v>
      </c>
      <c r="E2538" s="13">
        <f t="shared" si="118"/>
        <v>0.49400843815598705</v>
      </c>
      <c r="F2538" s="13">
        <f t="shared" si="119"/>
        <v>0.24404433696931768</v>
      </c>
    </row>
    <row r="2539" spans="1:6" x14ac:dyDescent="0.25">
      <c r="A2539" s="13">
        <v>2530</v>
      </c>
      <c r="B2539" s="16">
        <v>112.191638</v>
      </c>
      <c r="C2539" s="15">
        <v>111.713655019642</v>
      </c>
      <c r="D2539" s="1">
        <f t="shared" si="117"/>
        <v>0.47798298035799291</v>
      </c>
      <c r="E2539" s="13">
        <f t="shared" si="118"/>
        <v>0.47798298035799291</v>
      </c>
      <c r="F2539" s="13">
        <f t="shared" si="119"/>
        <v>0.22846772951190944</v>
      </c>
    </row>
    <row r="2540" spans="1:6" x14ac:dyDescent="0.25">
      <c r="A2540" s="13">
        <v>2531</v>
      </c>
      <c r="B2540" s="16">
        <v>111.40243700000001</v>
      </c>
      <c r="C2540" s="15">
        <v>110.923723442276</v>
      </c>
      <c r="D2540" s="1">
        <f t="shared" si="117"/>
        <v>0.47871355772400648</v>
      </c>
      <c r="E2540" s="13">
        <f t="shared" si="118"/>
        <v>0.47871355772400648</v>
      </c>
      <c r="F2540" s="13">
        <f t="shared" si="119"/>
        <v>0.22916667034877569</v>
      </c>
    </row>
    <row r="2541" spans="1:6" x14ac:dyDescent="0.25">
      <c r="A2541" s="13">
        <v>2532</v>
      </c>
      <c r="B2541" s="16">
        <v>110.869928</v>
      </c>
      <c r="C2541" s="15">
        <v>110.387142541586</v>
      </c>
      <c r="D2541" s="1">
        <f t="shared" si="117"/>
        <v>0.48278545841399989</v>
      </c>
      <c r="E2541" s="13">
        <f t="shared" si="118"/>
        <v>0.48278545841399989</v>
      </c>
      <c r="F2541" s="13">
        <f t="shared" si="119"/>
        <v>0.23308179885601601</v>
      </c>
    </row>
    <row r="2542" spans="1:6" x14ac:dyDescent="0.25">
      <c r="A2542" s="13">
        <v>2533</v>
      </c>
      <c r="B2542" s="16">
        <v>110.34709599999999</v>
      </c>
      <c r="C2542" s="15">
        <v>109.87708459207801</v>
      </c>
      <c r="D2542" s="1">
        <f t="shared" si="117"/>
        <v>0.47001140792198726</v>
      </c>
      <c r="E2542" s="13">
        <f t="shared" si="118"/>
        <v>0.47001140792198726</v>
      </c>
      <c r="F2542" s="13">
        <f t="shared" si="119"/>
        <v>0.22091072357680872</v>
      </c>
    </row>
    <row r="2543" spans="1:6" x14ac:dyDescent="0.25">
      <c r="A2543" s="13">
        <v>2534</v>
      </c>
      <c r="B2543" s="16">
        <v>109.981915</v>
      </c>
      <c r="C2543" s="15">
        <v>109.50446561898799</v>
      </c>
      <c r="D2543" s="1">
        <f t="shared" si="117"/>
        <v>0.47744938101200773</v>
      </c>
      <c r="E2543" s="13">
        <f t="shared" si="118"/>
        <v>0.47744938101200773</v>
      </c>
      <c r="F2543" s="13">
        <f t="shared" si="119"/>
        <v>0.22795791142874933</v>
      </c>
    </row>
    <row r="2544" spans="1:6" x14ac:dyDescent="0.25">
      <c r="A2544" s="13">
        <v>2535</v>
      </c>
      <c r="B2544" s="16">
        <v>109.823337</v>
      </c>
      <c r="C2544" s="15">
        <v>109.341399042966</v>
      </c>
      <c r="D2544" s="1">
        <f t="shared" si="117"/>
        <v>0.48193795703399189</v>
      </c>
      <c r="E2544" s="13">
        <f t="shared" si="118"/>
        <v>0.48193795703399189</v>
      </c>
      <c r="F2544" s="13">
        <f t="shared" si="119"/>
        <v>0.23226419443009783</v>
      </c>
    </row>
    <row r="2545" spans="1:6" x14ac:dyDescent="0.25">
      <c r="A2545" s="13">
        <v>2536</v>
      </c>
      <c r="B2545" s="16">
        <v>109.673609</v>
      </c>
      <c r="C2545" s="15">
        <v>109.180893187262</v>
      </c>
      <c r="D2545" s="1">
        <f t="shared" si="117"/>
        <v>0.49271581273799825</v>
      </c>
      <c r="E2545" s="13">
        <f t="shared" si="118"/>
        <v>0.49271581273799825</v>
      </c>
      <c r="F2545" s="13">
        <f t="shared" si="119"/>
        <v>0.24276887212206616</v>
      </c>
    </row>
    <row r="2546" spans="1:6" x14ac:dyDescent="0.25">
      <c r="A2546" s="13">
        <v>2537</v>
      </c>
      <c r="B2546" s="16">
        <v>83.527947999999995</v>
      </c>
      <c r="C2546" s="15">
        <v>83.494738681890098</v>
      </c>
      <c r="D2546" s="1">
        <f t="shared" si="117"/>
        <v>3.3209318109896913E-2</v>
      </c>
      <c r="E2546" s="13">
        <f t="shared" si="118"/>
        <v>3.3209318109896913E-2</v>
      </c>
      <c r="F2546" s="13">
        <f t="shared" si="119"/>
        <v>1.1028588093243271E-3</v>
      </c>
    </row>
    <row r="2547" spans="1:6" x14ac:dyDescent="0.25">
      <c r="A2547" s="13">
        <v>2538</v>
      </c>
      <c r="B2547" s="16">
        <v>-0.92471499999999995</v>
      </c>
      <c r="C2547" s="15">
        <v>-0.92471499999999995</v>
      </c>
      <c r="D2547" s="1">
        <f t="shared" si="117"/>
        <v>0</v>
      </c>
      <c r="E2547" s="13">
        <f t="shared" si="118"/>
        <v>0</v>
      </c>
      <c r="F2547" s="13">
        <f t="shared" si="119"/>
        <v>0</v>
      </c>
    </row>
    <row r="2548" spans="1:6" x14ac:dyDescent="0.25">
      <c r="A2548" s="13">
        <v>2539</v>
      </c>
      <c r="B2548" s="16">
        <v>-0.92471499999999995</v>
      </c>
      <c r="C2548" s="15">
        <v>-0.92471499999999995</v>
      </c>
      <c r="D2548" s="1">
        <f t="shared" si="117"/>
        <v>0</v>
      </c>
      <c r="E2548" s="13">
        <f t="shared" si="118"/>
        <v>0</v>
      </c>
      <c r="F2548" s="13">
        <f t="shared" si="119"/>
        <v>0</v>
      </c>
    </row>
    <row r="2549" spans="1:6" x14ac:dyDescent="0.25">
      <c r="A2549" s="13">
        <v>2540</v>
      </c>
      <c r="B2549" s="16">
        <v>-0.61187499999999995</v>
      </c>
      <c r="C2549" s="15">
        <v>-0.61187499999999995</v>
      </c>
      <c r="D2549" s="1">
        <f t="shared" si="117"/>
        <v>0</v>
      </c>
      <c r="E2549" s="13">
        <f t="shared" si="118"/>
        <v>0</v>
      </c>
      <c r="F2549" s="13">
        <f t="shared" si="119"/>
        <v>0</v>
      </c>
    </row>
    <row r="2550" spans="1:6" x14ac:dyDescent="0.25">
      <c r="A2550" s="13">
        <v>2541</v>
      </c>
      <c r="B2550" s="16">
        <v>-0.61187499999999995</v>
      </c>
      <c r="C2550" s="15">
        <v>-0.61187499999999995</v>
      </c>
      <c r="D2550" s="1">
        <f t="shared" si="117"/>
        <v>0</v>
      </c>
      <c r="E2550" s="13">
        <f t="shared" si="118"/>
        <v>0</v>
      </c>
      <c r="F2550" s="13">
        <f t="shared" si="119"/>
        <v>0</v>
      </c>
    </row>
    <row r="2551" spans="1:6" x14ac:dyDescent="0.25">
      <c r="A2551" s="13">
        <v>2542</v>
      </c>
      <c r="B2551" s="16">
        <v>-0.61187499999999995</v>
      </c>
      <c r="C2551" s="15">
        <v>-0.61187499999999995</v>
      </c>
      <c r="D2551" s="1">
        <f t="shared" si="117"/>
        <v>0</v>
      </c>
      <c r="E2551" s="13">
        <f t="shared" si="118"/>
        <v>0</v>
      </c>
      <c r="F2551" s="13">
        <f t="shared" si="119"/>
        <v>0</v>
      </c>
    </row>
    <row r="2552" spans="1:6" x14ac:dyDescent="0.25">
      <c r="A2552" s="13">
        <v>2543</v>
      </c>
      <c r="B2552" s="16">
        <v>-0.61187499999999995</v>
      </c>
      <c r="C2552" s="15">
        <v>-0.61187499999999995</v>
      </c>
      <c r="D2552" s="1">
        <f t="shared" si="117"/>
        <v>0</v>
      </c>
      <c r="E2552" s="13">
        <f t="shared" si="118"/>
        <v>0</v>
      </c>
      <c r="F2552" s="13">
        <f t="shared" si="119"/>
        <v>0</v>
      </c>
    </row>
    <row r="2553" spans="1:6" x14ac:dyDescent="0.25">
      <c r="A2553" s="13">
        <v>2544</v>
      </c>
      <c r="B2553" s="16">
        <v>-0.61187499999999995</v>
      </c>
      <c r="C2553" s="15">
        <v>-0.61187499999999995</v>
      </c>
      <c r="D2553" s="1">
        <f t="shared" si="117"/>
        <v>0</v>
      </c>
      <c r="E2553" s="13">
        <f t="shared" si="118"/>
        <v>0</v>
      </c>
      <c r="F2553" s="13">
        <f t="shared" si="119"/>
        <v>0</v>
      </c>
    </row>
    <row r="2554" spans="1:6" x14ac:dyDescent="0.25">
      <c r="A2554" s="13">
        <v>2545</v>
      </c>
      <c r="B2554" s="16">
        <v>-0.61187499999999995</v>
      </c>
      <c r="C2554" s="15">
        <v>-0.61187499999999995</v>
      </c>
      <c r="D2554" s="1">
        <f t="shared" si="117"/>
        <v>0</v>
      </c>
      <c r="E2554" s="13">
        <f t="shared" si="118"/>
        <v>0</v>
      </c>
      <c r="F2554" s="13">
        <f t="shared" si="119"/>
        <v>0</v>
      </c>
    </row>
    <row r="2555" spans="1:6" x14ac:dyDescent="0.25">
      <c r="A2555" s="13">
        <v>2546</v>
      </c>
      <c r="B2555" s="16">
        <v>-0.61187499999999995</v>
      </c>
      <c r="C2555" s="15">
        <v>-0.61187499999999995</v>
      </c>
      <c r="D2555" s="1">
        <f t="shared" si="117"/>
        <v>0</v>
      </c>
      <c r="E2555" s="13">
        <f t="shared" si="118"/>
        <v>0</v>
      </c>
      <c r="F2555" s="13">
        <f t="shared" si="119"/>
        <v>0</v>
      </c>
    </row>
    <row r="2556" spans="1:6" x14ac:dyDescent="0.25">
      <c r="A2556" s="13">
        <v>2547</v>
      </c>
      <c r="B2556" s="16">
        <v>-0.61187499999999995</v>
      </c>
      <c r="C2556" s="15">
        <v>-0.61187499999999995</v>
      </c>
      <c r="D2556" s="1">
        <f t="shared" si="117"/>
        <v>0</v>
      </c>
      <c r="E2556" s="13">
        <f t="shared" si="118"/>
        <v>0</v>
      </c>
      <c r="F2556" s="13">
        <f t="shared" si="119"/>
        <v>0</v>
      </c>
    </row>
    <row r="2557" spans="1:6" x14ac:dyDescent="0.25">
      <c r="A2557" s="13">
        <v>2548</v>
      </c>
      <c r="B2557" s="16">
        <v>-0.61187499999999995</v>
      </c>
      <c r="C2557" s="15">
        <v>-0.61187499999999995</v>
      </c>
      <c r="D2557" s="1">
        <f t="shared" si="117"/>
        <v>0</v>
      </c>
      <c r="E2557" s="13">
        <f t="shared" si="118"/>
        <v>0</v>
      </c>
      <c r="F2557" s="13">
        <f t="shared" si="119"/>
        <v>0</v>
      </c>
    </row>
    <row r="2558" spans="1:6" x14ac:dyDescent="0.25">
      <c r="A2558" s="13">
        <v>2549</v>
      </c>
      <c r="B2558" s="16">
        <v>-0.61187499999999995</v>
      </c>
      <c r="C2558" s="15">
        <v>-0.61187499999999995</v>
      </c>
      <c r="D2558" s="1">
        <f t="shared" si="117"/>
        <v>0</v>
      </c>
      <c r="E2558" s="13">
        <f t="shared" si="118"/>
        <v>0</v>
      </c>
      <c r="F2558" s="13">
        <f t="shared" si="119"/>
        <v>0</v>
      </c>
    </row>
    <row r="2559" spans="1:6" x14ac:dyDescent="0.25">
      <c r="A2559" s="13">
        <v>2550</v>
      </c>
      <c r="B2559" s="16">
        <v>-1.0669150000000001</v>
      </c>
      <c r="C2559" s="15">
        <v>-1.0669150000000001</v>
      </c>
      <c r="D2559" s="1">
        <f t="shared" si="117"/>
        <v>0</v>
      </c>
      <c r="E2559" s="13">
        <f t="shared" si="118"/>
        <v>0</v>
      </c>
      <c r="F2559" s="13">
        <f t="shared" si="119"/>
        <v>0</v>
      </c>
    </row>
    <row r="2560" spans="1:6" x14ac:dyDescent="0.25">
      <c r="A2560" s="13">
        <v>2551</v>
      </c>
      <c r="B2560" s="16">
        <v>-3.3557809999999999</v>
      </c>
      <c r="C2560" s="15">
        <v>-3.36245160234906</v>
      </c>
      <c r="D2560" s="1">
        <f t="shared" si="117"/>
        <v>6.6706023490601396E-3</v>
      </c>
      <c r="E2560" s="13">
        <f t="shared" si="118"/>
        <v>6.6706023490601396E-3</v>
      </c>
      <c r="F2560" s="13">
        <f t="shared" si="119"/>
        <v>4.449693569928665E-5</v>
      </c>
    </row>
    <row r="2561" spans="1:6" x14ac:dyDescent="0.25">
      <c r="A2561" s="13">
        <v>2552</v>
      </c>
      <c r="B2561" s="16">
        <v>110.86490499999999</v>
      </c>
      <c r="C2561" s="15">
        <v>110.358824623904</v>
      </c>
      <c r="D2561" s="1">
        <f t="shared" si="117"/>
        <v>0.50608037609599421</v>
      </c>
      <c r="E2561" s="13">
        <f t="shared" si="118"/>
        <v>0.50608037609599421</v>
      </c>
      <c r="F2561" s="13">
        <f t="shared" si="119"/>
        <v>0.25611734706946293</v>
      </c>
    </row>
    <row r="2562" spans="1:6" x14ac:dyDescent="0.25">
      <c r="A2562" s="13">
        <v>2553</v>
      </c>
      <c r="B2562" s="16">
        <v>112.213988</v>
      </c>
      <c r="C2562" s="15">
        <v>111.956609838452</v>
      </c>
      <c r="D2562" s="1">
        <f t="shared" si="117"/>
        <v>0.25737816154800441</v>
      </c>
      <c r="E2562" s="13">
        <f t="shared" si="118"/>
        <v>0.25737816154800441</v>
      </c>
      <c r="F2562" s="13">
        <f t="shared" si="119"/>
        <v>6.6243518041830651E-2</v>
      </c>
    </row>
    <row r="2563" spans="1:6" x14ac:dyDescent="0.25">
      <c r="A2563" s="13">
        <v>2554</v>
      </c>
      <c r="B2563" s="16">
        <v>111.18314700000001</v>
      </c>
      <c r="C2563" s="15">
        <v>110.96815602287199</v>
      </c>
      <c r="D2563" s="1">
        <f t="shared" si="117"/>
        <v>0.21499097712801074</v>
      </c>
      <c r="E2563" s="13">
        <f t="shared" si="118"/>
        <v>0.21499097712801074</v>
      </c>
      <c r="F2563" s="13">
        <f t="shared" si="119"/>
        <v>4.6221120246456839E-2</v>
      </c>
    </row>
    <row r="2564" spans="1:6" x14ac:dyDescent="0.25">
      <c r="A2564" s="13">
        <v>2555</v>
      </c>
      <c r="B2564" s="16">
        <v>110.296097</v>
      </c>
      <c r="C2564" s="15">
        <v>110.12682284637999</v>
      </c>
      <c r="D2564" s="1">
        <f t="shared" si="117"/>
        <v>0.16927415362000886</v>
      </c>
      <c r="E2564" s="13">
        <f t="shared" si="118"/>
        <v>0.16927415362000886</v>
      </c>
      <c r="F2564" s="13">
        <f t="shared" si="119"/>
        <v>2.865373908377036E-2</v>
      </c>
    </row>
    <row r="2565" spans="1:6" x14ac:dyDescent="0.25">
      <c r="A2565" s="13">
        <v>2556</v>
      </c>
      <c r="B2565" s="16">
        <v>109.69952000000001</v>
      </c>
      <c r="C2565" s="15">
        <v>109.49776919271299</v>
      </c>
      <c r="D2565" s="1">
        <f t="shared" si="117"/>
        <v>0.20175080728701289</v>
      </c>
      <c r="E2565" s="13">
        <f t="shared" si="118"/>
        <v>0.20175080728701289</v>
      </c>
      <c r="F2565" s="13">
        <f t="shared" si="119"/>
        <v>4.0703388240961411E-2</v>
      </c>
    </row>
    <row r="2566" spans="1:6" x14ac:dyDescent="0.25">
      <c r="A2566" s="13">
        <v>2557</v>
      </c>
      <c r="B2566" s="16">
        <v>109.27593</v>
      </c>
      <c r="C2566" s="15">
        <v>108.928917422363</v>
      </c>
      <c r="D2566" s="1">
        <f t="shared" si="117"/>
        <v>0.34701257763700255</v>
      </c>
      <c r="E2566" s="13">
        <f t="shared" si="118"/>
        <v>0.34701257763700255</v>
      </c>
      <c r="F2566" s="13">
        <f t="shared" si="119"/>
        <v>0.12041772903827672</v>
      </c>
    </row>
    <row r="2567" spans="1:6" x14ac:dyDescent="0.25">
      <c r="A2567" s="13">
        <v>2558</v>
      </c>
      <c r="B2567" s="16">
        <v>108.76018999999999</v>
      </c>
      <c r="C2567" s="15">
        <v>108.505189653684</v>
      </c>
      <c r="D2567" s="1">
        <f t="shared" si="117"/>
        <v>0.25500034631599533</v>
      </c>
      <c r="E2567" s="13">
        <f t="shared" si="118"/>
        <v>0.25500034631599533</v>
      </c>
      <c r="F2567" s="13">
        <f t="shared" si="119"/>
        <v>6.5025176621277547E-2</v>
      </c>
    </row>
    <row r="2568" spans="1:6" x14ac:dyDescent="0.25">
      <c r="A2568" s="13">
        <v>2559</v>
      </c>
      <c r="B2568" s="16">
        <v>108.988472</v>
      </c>
      <c r="C2568" s="15">
        <v>108.35789333816599</v>
      </c>
      <c r="D2568" s="1">
        <f t="shared" si="117"/>
        <v>0.6305786618340079</v>
      </c>
      <c r="E2568" s="13">
        <f t="shared" si="118"/>
        <v>0.6305786618340079</v>
      </c>
      <c r="F2568" s="13">
        <f t="shared" si="119"/>
        <v>0.3976294487603681</v>
      </c>
    </row>
    <row r="2569" spans="1:6" x14ac:dyDescent="0.25">
      <c r="A2569" s="13">
        <v>2560</v>
      </c>
      <c r="B2569" s="16">
        <v>108.657417</v>
      </c>
      <c r="C2569" s="15">
        <v>108.202698578743</v>
      </c>
      <c r="D2569" s="1">
        <f t="shared" si="117"/>
        <v>0.45471842125699879</v>
      </c>
      <c r="E2569" s="13">
        <f t="shared" si="118"/>
        <v>0.45471842125699879</v>
      </c>
      <c r="F2569" s="13">
        <f t="shared" si="119"/>
        <v>0.20676884263045742</v>
      </c>
    </row>
    <row r="2570" spans="1:6" x14ac:dyDescent="0.25">
      <c r="A2570" s="13">
        <v>2561</v>
      </c>
      <c r="B2570" s="16">
        <v>96.469314999999995</v>
      </c>
      <c r="C2570" s="15">
        <v>96.263982799045195</v>
      </c>
      <c r="D2570" s="1">
        <f t="shared" ref="D2570:D2633" si="120">B2570-C2570</f>
        <v>0.20533220095479976</v>
      </c>
      <c r="E2570" s="13">
        <f t="shared" ref="E2570:E2633" si="121">ABS(D2570)</f>
        <v>0.20533220095479976</v>
      </c>
      <c r="F2570" s="13">
        <f t="shared" ref="F2570:F2633" si="122">E2570^2</f>
        <v>4.2161312748942269E-2</v>
      </c>
    </row>
    <row r="2571" spans="1:6" x14ac:dyDescent="0.25">
      <c r="A2571" s="13">
        <v>2562</v>
      </c>
      <c r="B2571" s="16">
        <v>26.167466999999998</v>
      </c>
      <c r="C2571" s="15">
        <v>26.275209245501198</v>
      </c>
      <c r="D2571" s="1">
        <f t="shared" si="120"/>
        <v>-0.10774224550119982</v>
      </c>
      <c r="E2571" s="13">
        <f t="shared" si="121"/>
        <v>0.10774224550119982</v>
      </c>
      <c r="F2571" s="13">
        <f t="shared" si="122"/>
        <v>1.1608391465640813E-2</v>
      </c>
    </row>
    <row r="2572" spans="1:6" x14ac:dyDescent="0.25">
      <c r="A2572" s="13">
        <v>2563</v>
      </c>
      <c r="B2572" s="16">
        <v>-0.92471499999999995</v>
      </c>
      <c r="C2572" s="15">
        <v>-0.92471499999999995</v>
      </c>
      <c r="D2572" s="1">
        <f t="shared" si="120"/>
        <v>0</v>
      </c>
      <c r="E2572" s="13">
        <f t="shared" si="121"/>
        <v>0</v>
      </c>
      <c r="F2572" s="13">
        <f t="shared" si="122"/>
        <v>0</v>
      </c>
    </row>
    <row r="2573" spans="1:6" x14ac:dyDescent="0.25">
      <c r="A2573" s="13">
        <v>2564</v>
      </c>
      <c r="B2573" s="16">
        <v>-0.61187499999999995</v>
      </c>
      <c r="C2573" s="15">
        <v>-0.61187499999999995</v>
      </c>
      <c r="D2573" s="1">
        <f t="shared" si="120"/>
        <v>0</v>
      </c>
      <c r="E2573" s="13">
        <f t="shared" si="121"/>
        <v>0</v>
      </c>
      <c r="F2573" s="13">
        <f t="shared" si="122"/>
        <v>0</v>
      </c>
    </row>
    <row r="2574" spans="1:6" x14ac:dyDescent="0.25">
      <c r="A2574" s="13">
        <v>2565</v>
      </c>
      <c r="B2574" s="16">
        <v>-0.61187499999999995</v>
      </c>
      <c r="C2574" s="15">
        <v>-0.61187499999999995</v>
      </c>
      <c r="D2574" s="1">
        <f t="shared" si="120"/>
        <v>0</v>
      </c>
      <c r="E2574" s="13">
        <f t="shared" si="121"/>
        <v>0</v>
      </c>
      <c r="F2574" s="13">
        <f t="shared" si="122"/>
        <v>0</v>
      </c>
    </row>
    <row r="2575" spans="1:6" x14ac:dyDescent="0.25">
      <c r="A2575" s="13">
        <v>2566</v>
      </c>
      <c r="B2575" s="16">
        <v>-0.61187499999999995</v>
      </c>
      <c r="C2575" s="15">
        <v>-0.61187499999999995</v>
      </c>
      <c r="D2575" s="1">
        <f t="shared" si="120"/>
        <v>0</v>
      </c>
      <c r="E2575" s="13">
        <f t="shared" si="121"/>
        <v>0</v>
      </c>
      <c r="F2575" s="13">
        <f t="shared" si="122"/>
        <v>0</v>
      </c>
    </row>
    <row r="2576" spans="1:6" x14ac:dyDescent="0.25">
      <c r="A2576" s="13">
        <v>2567</v>
      </c>
      <c r="B2576" s="16">
        <v>-0.61187499999999995</v>
      </c>
      <c r="C2576" s="15">
        <v>-0.61187499999999995</v>
      </c>
      <c r="D2576" s="1">
        <f t="shared" si="120"/>
        <v>0</v>
      </c>
      <c r="E2576" s="13">
        <f t="shared" si="121"/>
        <v>0</v>
      </c>
      <c r="F2576" s="13">
        <f t="shared" si="122"/>
        <v>0</v>
      </c>
    </row>
    <row r="2577" spans="1:6" x14ac:dyDescent="0.25">
      <c r="A2577" s="13">
        <v>2568</v>
      </c>
      <c r="B2577" s="16">
        <v>-0.61187499999999995</v>
      </c>
      <c r="C2577" s="15">
        <v>-0.61187499999999995</v>
      </c>
      <c r="D2577" s="1">
        <f t="shared" si="120"/>
        <v>0</v>
      </c>
      <c r="E2577" s="13">
        <f t="shared" si="121"/>
        <v>0</v>
      </c>
      <c r="F2577" s="13">
        <f t="shared" si="122"/>
        <v>0</v>
      </c>
    </row>
    <row r="2578" spans="1:6" x14ac:dyDescent="0.25">
      <c r="A2578" s="13">
        <v>2569</v>
      </c>
      <c r="B2578" s="16">
        <v>-0.61187499999999995</v>
      </c>
      <c r="C2578" s="15">
        <v>-0.61187499999999995</v>
      </c>
      <c r="D2578" s="1">
        <f t="shared" si="120"/>
        <v>0</v>
      </c>
      <c r="E2578" s="13">
        <f t="shared" si="121"/>
        <v>0</v>
      </c>
      <c r="F2578" s="13">
        <f t="shared" si="122"/>
        <v>0</v>
      </c>
    </row>
    <row r="2579" spans="1:6" x14ac:dyDescent="0.25">
      <c r="A2579" s="13">
        <v>2570</v>
      </c>
      <c r="B2579" s="16">
        <v>-0.61187499999999995</v>
      </c>
      <c r="C2579" s="15">
        <v>-0.61187499999999995</v>
      </c>
      <c r="D2579" s="1">
        <f t="shared" si="120"/>
        <v>0</v>
      </c>
      <c r="E2579" s="13">
        <f t="shared" si="121"/>
        <v>0</v>
      </c>
      <c r="F2579" s="13">
        <f t="shared" si="122"/>
        <v>0</v>
      </c>
    </row>
    <row r="2580" spans="1:6" x14ac:dyDescent="0.25">
      <c r="A2580" s="13">
        <v>2571</v>
      </c>
      <c r="B2580" s="16">
        <v>-0.61187499999999995</v>
      </c>
      <c r="C2580" s="15">
        <v>-0.61187499999999995</v>
      </c>
      <c r="D2580" s="1">
        <f t="shared" si="120"/>
        <v>0</v>
      </c>
      <c r="E2580" s="13">
        <f t="shared" si="121"/>
        <v>0</v>
      </c>
      <c r="F2580" s="13">
        <f t="shared" si="122"/>
        <v>0</v>
      </c>
    </row>
    <row r="2581" spans="1:6" x14ac:dyDescent="0.25">
      <c r="A2581" s="13">
        <v>2572</v>
      </c>
      <c r="B2581" s="16">
        <v>-0.61187499999999995</v>
      </c>
      <c r="C2581" s="15">
        <v>-0.61187499999999995</v>
      </c>
      <c r="D2581" s="1">
        <f t="shared" si="120"/>
        <v>0</v>
      </c>
      <c r="E2581" s="13">
        <f t="shared" si="121"/>
        <v>0</v>
      </c>
      <c r="F2581" s="13">
        <f t="shared" si="122"/>
        <v>0</v>
      </c>
    </row>
    <row r="2582" spans="1:6" x14ac:dyDescent="0.25">
      <c r="A2582" s="13">
        <v>2573</v>
      </c>
      <c r="B2582" s="16">
        <v>-0.61187499999999995</v>
      </c>
      <c r="C2582" s="15">
        <v>-0.61187499999999995</v>
      </c>
      <c r="D2582" s="1">
        <f t="shared" si="120"/>
        <v>0</v>
      </c>
      <c r="E2582" s="13">
        <f t="shared" si="121"/>
        <v>0</v>
      </c>
      <c r="F2582" s="13">
        <f t="shared" si="122"/>
        <v>0</v>
      </c>
    </row>
    <row r="2583" spans="1:6" x14ac:dyDescent="0.25">
      <c r="A2583" s="13">
        <v>2574</v>
      </c>
      <c r="B2583" s="16">
        <v>-1.0669150000000001</v>
      </c>
      <c r="C2583" s="15">
        <v>-1.0669150000000001</v>
      </c>
      <c r="D2583" s="1">
        <f t="shared" si="120"/>
        <v>0</v>
      </c>
      <c r="E2583" s="13">
        <f t="shared" si="121"/>
        <v>0</v>
      </c>
      <c r="F2583" s="13">
        <f t="shared" si="122"/>
        <v>0</v>
      </c>
    </row>
    <row r="2584" spans="1:6" x14ac:dyDescent="0.25">
      <c r="A2584" s="13">
        <v>2575</v>
      </c>
      <c r="B2584" s="16">
        <v>-1.0669150000000001</v>
      </c>
      <c r="C2584" s="15">
        <v>-1.0669150000000001</v>
      </c>
      <c r="D2584" s="1">
        <f t="shared" si="120"/>
        <v>0</v>
      </c>
      <c r="E2584" s="13">
        <f t="shared" si="121"/>
        <v>0</v>
      </c>
      <c r="F2584" s="13">
        <f t="shared" si="122"/>
        <v>0</v>
      </c>
    </row>
    <row r="2585" spans="1:6" x14ac:dyDescent="0.25">
      <c r="A2585" s="13">
        <v>2576</v>
      </c>
      <c r="B2585" s="16">
        <v>-0.92471499999999995</v>
      </c>
      <c r="C2585" s="15">
        <v>-0.92471499999999995</v>
      </c>
      <c r="D2585" s="1">
        <f t="shared" si="120"/>
        <v>0</v>
      </c>
      <c r="E2585" s="13">
        <f t="shared" si="121"/>
        <v>0</v>
      </c>
      <c r="F2585" s="13">
        <f t="shared" si="122"/>
        <v>0</v>
      </c>
    </row>
    <row r="2586" spans="1:6" x14ac:dyDescent="0.25">
      <c r="A2586" s="13">
        <v>2577</v>
      </c>
      <c r="B2586" s="16">
        <v>-0.90161800000000003</v>
      </c>
      <c r="C2586" s="15">
        <v>-0.89226079104306499</v>
      </c>
      <c r="D2586" s="1">
        <f t="shared" si="120"/>
        <v>-9.357208956935037E-3</v>
      </c>
      <c r="E2586" s="13">
        <f t="shared" si="121"/>
        <v>9.357208956935037E-3</v>
      </c>
      <c r="F2586" s="13">
        <f t="shared" si="122"/>
        <v>8.7557359463745284E-5</v>
      </c>
    </row>
    <row r="2587" spans="1:6" x14ac:dyDescent="0.25">
      <c r="A2587" s="13">
        <v>2578</v>
      </c>
      <c r="B2587" s="16">
        <v>112.00046</v>
      </c>
      <c r="C2587" s="15">
        <v>111.57415050616</v>
      </c>
      <c r="D2587" s="1">
        <f t="shared" si="120"/>
        <v>0.42630949384000871</v>
      </c>
      <c r="E2587" s="13">
        <f t="shared" si="121"/>
        <v>0.42630949384000871</v>
      </c>
      <c r="F2587" s="13">
        <f t="shared" si="122"/>
        <v>0.18173978453812442</v>
      </c>
    </row>
    <row r="2588" spans="1:6" x14ac:dyDescent="0.25">
      <c r="A2588" s="13">
        <v>2579</v>
      </c>
      <c r="B2588" s="16">
        <v>111.771192</v>
      </c>
      <c r="C2588" s="15">
        <v>111.21727432463</v>
      </c>
      <c r="D2588" s="1">
        <f t="shared" si="120"/>
        <v>0.55391767537000192</v>
      </c>
      <c r="E2588" s="13">
        <f t="shared" si="121"/>
        <v>0.55391767537000192</v>
      </c>
      <c r="F2588" s="13">
        <f t="shared" si="122"/>
        <v>0.30682479108730681</v>
      </c>
    </row>
    <row r="2589" spans="1:6" x14ac:dyDescent="0.25">
      <c r="A2589" s="13">
        <v>2580</v>
      </c>
      <c r="B2589" s="16">
        <v>56.811903999999998</v>
      </c>
      <c r="C2589" s="15">
        <v>56.810555067886703</v>
      </c>
      <c r="D2589" s="1">
        <f t="shared" si="120"/>
        <v>1.3489321132951204E-3</v>
      </c>
      <c r="E2589" s="13">
        <f t="shared" si="121"/>
        <v>1.3489321132951204E-3</v>
      </c>
      <c r="F2589" s="13">
        <f t="shared" si="122"/>
        <v>1.8196178462788395E-6</v>
      </c>
    </row>
    <row r="2590" spans="1:6" x14ac:dyDescent="0.25">
      <c r="A2590" s="13">
        <v>2581</v>
      </c>
      <c r="B2590" s="16">
        <v>87.797788999999995</v>
      </c>
      <c r="C2590" s="15">
        <v>87.676413794869504</v>
      </c>
      <c r="D2590" s="1">
        <f t="shared" si="120"/>
        <v>0.12137520513049083</v>
      </c>
      <c r="E2590" s="13">
        <f t="shared" si="121"/>
        <v>0.12137520513049083</v>
      </c>
      <c r="F2590" s="13">
        <f t="shared" si="122"/>
        <v>1.4731940420468726E-2</v>
      </c>
    </row>
    <row r="2591" spans="1:6" x14ac:dyDescent="0.25">
      <c r="A2591" s="13">
        <v>2582</v>
      </c>
      <c r="B2591" s="16">
        <v>110.783316</v>
      </c>
      <c r="C2591" s="15">
        <v>110.247513233145</v>
      </c>
      <c r="D2591" s="1">
        <f t="shared" si="120"/>
        <v>0.53580276685499939</v>
      </c>
      <c r="E2591" s="13">
        <f t="shared" si="121"/>
        <v>0.53580276685499939</v>
      </c>
      <c r="F2591" s="13">
        <f t="shared" si="122"/>
        <v>0.28708460496947286</v>
      </c>
    </row>
    <row r="2592" spans="1:6" x14ac:dyDescent="0.25">
      <c r="A2592" s="13">
        <v>2583</v>
      </c>
      <c r="B2592" s="16">
        <v>110.46989600000001</v>
      </c>
      <c r="C2592" s="15">
        <v>109.974596312301</v>
      </c>
      <c r="D2592" s="1">
        <f t="shared" si="120"/>
        <v>0.49529968769900279</v>
      </c>
      <c r="E2592" s="13">
        <f t="shared" si="121"/>
        <v>0.49529968769900279</v>
      </c>
      <c r="F2592" s="13">
        <f t="shared" si="122"/>
        <v>0.2453217806347297</v>
      </c>
    </row>
    <row r="2593" spans="1:6" x14ac:dyDescent="0.25">
      <c r="A2593" s="13">
        <v>2584</v>
      </c>
      <c r="B2593" s="16">
        <v>110.228261</v>
      </c>
      <c r="C2593" s="15">
        <v>109.84156108084299</v>
      </c>
      <c r="D2593" s="1">
        <f t="shared" si="120"/>
        <v>0.38669991915701019</v>
      </c>
      <c r="E2593" s="13">
        <f t="shared" si="121"/>
        <v>0.38669991915701019</v>
      </c>
      <c r="F2593" s="13">
        <f t="shared" si="122"/>
        <v>0.14953682747603822</v>
      </c>
    </row>
    <row r="2594" spans="1:6" x14ac:dyDescent="0.25">
      <c r="A2594" s="13">
        <v>2585</v>
      </c>
      <c r="B2594" s="16">
        <v>84.626277000000002</v>
      </c>
      <c r="C2594" s="15">
        <v>84.221557881654405</v>
      </c>
      <c r="D2594" s="1">
        <f t="shared" si="120"/>
        <v>0.40471911834559648</v>
      </c>
      <c r="E2594" s="13">
        <f t="shared" si="121"/>
        <v>0.40471911834559648</v>
      </c>
      <c r="F2594" s="13">
        <f t="shared" si="122"/>
        <v>0.16379756475443694</v>
      </c>
    </row>
    <row r="2595" spans="1:6" x14ac:dyDescent="0.25">
      <c r="A2595" s="13">
        <v>2586</v>
      </c>
      <c r="B2595" s="16">
        <v>29.337294</v>
      </c>
      <c r="C2595" s="15">
        <v>29.5162384389231</v>
      </c>
      <c r="D2595" s="1">
        <f t="shared" si="120"/>
        <v>-0.17894443892310008</v>
      </c>
      <c r="E2595" s="13">
        <f t="shared" si="121"/>
        <v>0.17894443892310008</v>
      </c>
      <c r="F2595" s="13">
        <f t="shared" si="122"/>
        <v>3.2021112221503098E-2</v>
      </c>
    </row>
    <row r="2596" spans="1:6" x14ac:dyDescent="0.25">
      <c r="A2596" s="13">
        <v>2587</v>
      </c>
      <c r="B2596" s="16">
        <v>-0.92471499999999995</v>
      </c>
      <c r="C2596" s="15">
        <v>-0.92471499999999995</v>
      </c>
      <c r="D2596" s="1">
        <f t="shared" si="120"/>
        <v>0</v>
      </c>
      <c r="E2596" s="13">
        <f t="shared" si="121"/>
        <v>0</v>
      </c>
      <c r="F2596" s="13">
        <f t="shared" si="122"/>
        <v>0</v>
      </c>
    </row>
    <row r="2597" spans="1:6" x14ac:dyDescent="0.25">
      <c r="A2597" s="13">
        <v>2588</v>
      </c>
      <c r="B2597" s="16">
        <v>-0.61187499999999995</v>
      </c>
      <c r="C2597" s="15">
        <v>-0.61187499999999995</v>
      </c>
      <c r="D2597" s="1">
        <f t="shared" si="120"/>
        <v>0</v>
      </c>
      <c r="E2597" s="13">
        <f t="shared" si="121"/>
        <v>0</v>
      </c>
      <c r="F2597" s="13">
        <f t="shared" si="122"/>
        <v>0</v>
      </c>
    </row>
    <row r="2598" spans="1:6" x14ac:dyDescent="0.25">
      <c r="A2598" s="13">
        <v>2589</v>
      </c>
      <c r="B2598" s="16">
        <v>-0.61187499999999995</v>
      </c>
      <c r="C2598" s="15">
        <v>-0.61187499999999995</v>
      </c>
      <c r="D2598" s="1">
        <f t="shared" si="120"/>
        <v>0</v>
      </c>
      <c r="E2598" s="13">
        <f t="shared" si="121"/>
        <v>0</v>
      </c>
      <c r="F2598" s="13">
        <f t="shared" si="122"/>
        <v>0</v>
      </c>
    </row>
    <row r="2599" spans="1:6" x14ac:dyDescent="0.25">
      <c r="A2599" s="13">
        <v>2590</v>
      </c>
      <c r="B2599" s="16">
        <v>-0.61187499999999995</v>
      </c>
      <c r="C2599" s="15">
        <v>-0.61187499999999995</v>
      </c>
      <c r="D2599" s="1">
        <f t="shared" si="120"/>
        <v>0</v>
      </c>
      <c r="E2599" s="13">
        <f t="shared" si="121"/>
        <v>0</v>
      </c>
      <c r="F2599" s="13">
        <f t="shared" si="122"/>
        <v>0</v>
      </c>
    </row>
    <row r="2600" spans="1:6" x14ac:dyDescent="0.25">
      <c r="A2600" s="13">
        <v>2591</v>
      </c>
      <c r="B2600" s="16">
        <v>-0.61187499999999995</v>
      </c>
      <c r="C2600" s="15">
        <v>-0.61187499999999995</v>
      </c>
      <c r="D2600" s="1">
        <f t="shared" si="120"/>
        <v>0</v>
      </c>
      <c r="E2600" s="13">
        <f t="shared" si="121"/>
        <v>0</v>
      </c>
      <c r="F2600" s="13">
        <f t="shared" si="122"/>
        <v>0</v>
      </c>
    </row>
    <row r="2601" spans="1:6" x14ac:dyDescent="0.25">
      <c r="A2601" s="13">
        <v>2592</v>
      </c>
      <c r="B2601" s="16">
        <v>-0.61187499999999995</v>
      </c>
      <c r="C2601" s="15">
        <v>-0.61187499999999995</v>
      </c>
      <c r="D2601" s="1">
        <f t="shared" si="120"/>
        <v>0</v>
      </c>
      <c r="E2601" s="13">
        <f t="shared" si="121"/>
        <v>0</v>
      </c>
      <c r="F2601" s="13">
        <f t="shared" si="122"/>
        <v>0</v>
      </c>
    </row>
    <row r="2602" spans="1:6" x14ac:dyDescent="0.25">
      <c r="A2602" s="13">
        <v>2593</v>
      </c>
      <c r="B2602" s="16">
        <v>-0.61187499999999995</v>
      </c>
      <c r="C2602" s="15">
        <v>-0.61187499999999995</v>
      </c>
      <c r="D2602" s="1">
        <f t="shared" si="120"/>
        <v>0</v>
      </c>
      <c r="E2602" s="13">
        <f t="shared" si="121"/>
        <v>0</v>
      </c>
      <c r="F2602" s="13">
        <f t="shared" si="122"/>
        <v>0</v>
      </c>
    </row>
    <row r="2603" spans="1:6" x14ac:dyDescent="0.25">
      <c r="A2603" s="13">
        <v>2594</v>
      </c>
      <c r="B2603" s="16">
        <v>-0.61187499999999995</v>
      </c>
      <c r="C2603" s="15">
        <v>-0.61187499999999995</v>
      </c>
      <c r="D2603" s="1">
        <f t="shared" si="120"/>
        <v>0</v>
      </c>
      <c r="E2603" s="13">
        <f t="shared" si="121"/>
        <v>0</v>
      </c>
      <c r="F2603" s="13">
        <f t="shared" si="122"/>
        <v>0</v>
      </c>
    </row>
    <row r="2604" spans="1:6" x14ac:dyDescent="0.25">
      <c r="A2604" s="13">
        <v>2595</v>
      </c>
      <c r="B2604" s="16">
        <v>-0.61187499999999995</v>
      </c>
      <c r="C2604" s="15">
        <v>-0.61187499999999995</v>
      </c>
      <c r="D2604" s="1">
        <f t="shared" si="120"/>
        <v>0</v>
      </c>
      <c r="E2604" s="13">
        <f t="shared" si="121"/>
        <v>0</v>
      </c>
      <c r="F2604" s="13">
        <f t="shared" si="122"/>
        <v>0</v>
      </c>
    </row>
    <row r="2605" spans="1:6" x14ac:dyDescent="0.25">
      <c r="A2605" s="13">
        <v>2596</v>
      </c>
      <c r="B2605" s="16">
        <v>-0.61187499999999995</v>
      </c>
      <c r="C2605" s="15">
        <v>-0.61187499999999995</v>
      </c>
      <c r="D2605" s="1">
        <f t="shared" si="120"/>
        <v>0</v>
      </c>
      <c r="E2605" s="13">
        <f t="shared" si="121"/>
        <v>0</v>
      </c>
      <c r="F2605" s="13">
        <f t="shared" si="122"/>
        <v>0</v>
      </c>
    </row>
    <row r="2606" spans="1:6" x14ac:dyDescent="0.25">
      <c r="A2606" s="13">
        <v>2597</v>
      </c>
      <c r="B2606" s="16">
        <v>-0.61187499999999995</v>
      </c>
      <c r="C2606" s="15">
        <v>-0.61187499999999995</v>
      </c>
      <c r="D2606" s="1">
        <f t="shared" si="120"/>
        <v>0</v>
      </c>
      <c r="E2606" s="13">
        <f t="shared" si="121"/>
        <v>0</v>
      </c>
      <c r="F2606" s="13">
        <f t="shared" si="122"/>
        <v>0</v>
      </c>
    </row>
    <row r="2607" spans="1:6" x14ac:dyDescent="0.25">
      <c r="A2607" s="13">
        <v>2598</v>
      </c>
      <c r="B2607" s="16">
        <v>-1.0669150000000001</v>
      </c>
      <c r="C2607" s="15">
        <v>-1.0669150000000001</v>
      </c>
      <c r="D2607" s="1">
        <f t="shared" si="120"/>
        <v>0</v>
      </c>
      <c r="E2607" s="13">
        <f t="shared" si="121"/>
        <v>0</v>
      </c>
      <c r="F2607" s="13">
        <f t="shared" si="122"/>
        <v>0</v>
      </c>
    </row>
    <row r="2608" spans="1:6" x14ac:dyDescent="0.25">
      <c r="A2608" s="13">
        <v>2599</v>
      </c>
      <c r="B2608" s="16">
        <v>-0.97542200000000001</v>
      </c>
      <c r="C2608" s="15">
        <v>-0.92446677580845305</v>
      </c>
      <c r="D2608" s="1">
        <f t="shared" si="120"/>
        <v>-5.0955224191546966E-2</v>
      </c>
      <c r="E2608" s="13">
        <f t="shared" si="121"/>
        <v>5.0955224191546966E-2</v>
      </c>
      <c r="F2608" s="13">
        <f t="shared" si="122"/>
        <v>2.5964348724108132E-3</v>
      </c>
    </row>
    <row r="2609" spans="1:6" x14ac:dyDescent="0.25">
      <c r="A2609" s="13">
        <v>2600</v>
      </c>
      <c r="B2609" s="16">
        <v>113.864262</v>
      </c>
      <c r="C2609" s="15">
        <v>113.421552055959</v>
      </c>
      <c r="D2609" s="1">
        <f t="shared" si="120"/>
        <v>0.44270994404099895</v>
      </c>
      <c r="E2609" s="13">
        <f t="shared" si="121"/>
        <v>0.44270994404099895</v>
      </c>
      <c r="F2609" s="13">
        <f t="shared" si="122"/>
        <v>0.19599209455278441</v>
      </c>
    </row>
    <row r="2610" spans="1:6" x14ac:dyDescent="0.25">
      <c r="A2610" s="13">
        <v>2601</v>
      </c>
      <c r="B2610" s="16">
        <v>113.01856100000001</v>
      </c>
      <c r="C2610" s="15">
        <v>112.624989057333</v>
      </c>
      <c r="D2610" s="1">
        <f t="shared" si="120"/>
        <v>0.39357194266700901</v>
      </c>
      <c r="E2610" s="13">
        <f t="shared" si="121"/>
        <v>0.39357194266700901</v>
      </c>
      <c r="F2610" s="13">
        <f t="shared" si="122"/>
        <v>0.15489887405468342</v>
      </c>
    </row>
    <row r="2611" spans="1:6" x14ac:dyDescent="0.25">
      <c r="A2611" s="13">
        <v>2602</v>
      </c>
      <c r="B2611" s="16">
        <v>111.799869</v>
      </c>
      <c r="C2611" s="15">
        <v>111.491263231061</v>
      </c>
      <c r="D2611" s="1">
        <f t="shared" si="120"/>
        <v>0.30860576893900316</v>
      </c>
      <c r="E2611" s="13">
        <f t="shared" si="121"/>
        <v>0.30860576893900316</v>
      </c>
      <c r="F2611" s="13">
        <f t="shared" si="122"/>
        <v>9.5237520622433403E-2</v>
      </c>
    </row>
    <row r="2612" spans="1:6" x14ac:dyDescent="0.25">
      <c r="A2612" s="13">
        <v>2603</v>
      </c>
      <c r="B2612" s="16">
        <v>111.15055599999999</v>
      </c>
      <c r="C2612" s="15">
        <v>110.73740904182699</v>
      </c>
      <c r="D2612" s="1">
        <f t="shared" si="120"/>
        <v>0.41314695817300162</v>
      </c>
      <c r="E2612" s="13">
        <f t="shared" si="121"/>
        <v>0.41314695817300162</v>
      </c>
      <c r="F2612" s="13">
        <f t="shared" si="122"/>
        <v>0.17069040904760396</v>
      </c>
    </row>
    <row r="2613" spans="1:6" x14ac:dyDescent="0.25">
      <c r="A2613" s="13">
        <v>2604</v>
      </c>
      <c r="B2613" s="16">
        <v>110.6921</v>
      </c>
      <c r="C2613" s="15">
        <v>110.287520897024</v>
      </c>
      <c r="D2613" s="1">
        <f t="shared" si="120"/>
        <v>0.40457910297600108</v>
      </c>
      <c r="E2613" s="13">
        <f t="shared" si="121"/>
        <v>0.40457910297600108</v>
      </c>
      <c r="F2613" s="13">
        <f t="shared" si="122"/>
        <v>0.16368425056486569</v>
      </c>
    </row>
    <row r="2614" spans="1:6" x14ac:dyDescent="0.25">
      <c r="A2614" s="13">
        <v>2605</v>
      </c>
      <c r="B2614" s="16">
        <v>110.241299</v>
      </c>
      <c r="C2614" s="15">
        <v>109.831164368675</v>
      </c>
      <c r="D2614" s="1">
        <f t="shared" si="120"/>
        <v>0.41013463132499339</v>
      </c>
      <c r="E2614" s="13">
        <f t="shared" si="121"/>
        <v>0.41013463132499339</v>
      </c>
      <c r="F2614" s="13">
        <f t="shared" si="122"/>
        <v>0.16821041581208826</v>
      </c>
    </row>
    <row r="2615" spans="1:6" x14ac:dyDescent="0.25">
      <c r="A2615" s="13">
        <v>2606</v>
      </c>
      <c r="B2615" s="16">
        <v>109.70226700000001</v>
      </c>
      <c r="C2615" s="15">
        <v>109.47190929844101</v>
      </c>
      <c r="D2615" s="1">
        <f t="shared" si="120"/>
        <v>0.23035770155900082</v>
      </c>
      <c r="E2615" s="13">
        <f t="shared" si="121"/>
        <v>0.23035770155900082</v>
      </c>
      <c r="F2615" s="13">
        <f t="shared" si="122"/>
        <v>5.3064670667545687E-2</v>
      </c>
    </row>
    <row r="2616" spans="1:6" x14ac:dyDescent="0.25">
      <c r="A2616" s="13">
        <v>2607</v>
      </c>
      <c r="B2616" s="16">
        <v>109.46393</v>
      </c>
      <c r="C2616" s="15">
        <v>109.270862322052</v>
      </c>
      <c r="D2616" s="1">
        <f t="shared" si="120"/>
        <v>0.19306767794800805</v>
      </c>
      <c r="E2616" s="13">
        <f t="shared" si="121"/>
        <v>0.19306767794800805</v>
      </c>
      <c r="F2616" s="13">
        <f t="shared" si="122"/>
        <v>3.7275128268235758E-2</v>
      </c>
    </row>
    <row r="2617" spans="1:6" x14ac:dyDescent="0.25">
      <c r="A2617" s="13">
        <v>2608</v>
      </c>
      <c r="B2617" s="16">
        <v>109.231154</v>
      </c>
      <c r="C2617" s="15">
        <v>109.07422209983601</v>
      </c>
      <c r="D2617" s="1">
        <f t="shared" si="120"/>
        <v>0.15693190016399683</v>
      </c>
      <c r="E2617" s="13">
        <f t="shared" si="121"/>
        <v>0.15693190016399683</v>
      </c>
      <c r="F2617" s="13">
        <f t="shared" si="122"/>
        <v>2.4627621289082666E-2</v>
      </c>
    </row>
    <row r="2618" spans="1:6" x14ac:dyDescent="0.25">
      <c r="A2618" s="13">
        <v>2609</v>
      </c>
      <c r="B2618" s="16">
        <v>87.200119000000001</v>
      </c>
      <c r="C2618" s="15">
        <v>87.199851458085504</v>
      </c>
      <c r="D2618" s="1">
        <f t="shared" si="120"/>
        <v>2.675419144964053E-4</v>
      </c>
      <c r="E2618" s="13">
        <f t="shared" si="121"/>
        <v>2.675419144964053E-4</v>
      </c>
      <c r="F2618" s="13">
        <f t="shared" si="122"/>
        <v>7.1578676012401844E-8</v>
      </c>
    </row>
    <row r="2619" spans="1:6" x14ac:dyDescent="0.25">
      <c r="A2619" s="13">
        <v>2610</v>
      </c>
      <c r="B2619" s="16">
        <v>33.754412000000002</v>
      </c>
      <c r="C2619" s="15">
        <v>33.765221279446202</v>
      </c>
      <c r="D2619" s="1">
        <f t="shared" si="120"/>
        <v>-1.0809279446199582E-2</v>
      </c>
      <c r="E2619" s="13">
        <f t="shared" si="121"/>
        <v>1.0809279446199582E-2</v>
      </c>
      <c r="F2619" s="13">
        <f t="shared" si="122"/>
        <v>1.1684052214603275E-4</v>
      </c>
    </row>
    <row r="2620" spans="1:6" x14ac:dyDescent="0.25">
      <c r="A2620" s="13">
        <v>2611</v>
      </c>
      <c r="B2620" s="16">
        <v>-0.92471499999999995</v>
      </c>
      <c r="C2620" s="15">
        <v>-0.92471499999999995</v>
      </c>
      <c r="D2620" s="1">
        <f t="shared" si="120"/>
        <v>0</v>
      </c>
      <c r="E2620" s="13">
        <f t="shared" si="121"/>
        <v>0</v>
      </c>
      <c r="F2620" s="13">
        <f t="shared" si="122"/>
        <v>0</v>
      </c>
    </row>
    <row r="2621" spans="1:6" x14ac:dyDescent="0.25">
      <c r="A2621" s="13">
        <v>2612</v>
      </c>
      <c r="B2621" s="16">
        <v>-0.61187499999999995</v>
      </c>
      <c r="C2621" s="15">
        <v>-0.61187499999999995</v>
      </c>
      <c r="D2621" s="1">
        <f t="shared" si="120"/>
        <v>0</v>
      </c>
      <c r="E2621" s="13">
        <f t="shared" si="121"/>
        <v>0</v>
      </c>
      <c r="F2621" s="13">
        <f t="shared" si="122"/>
        <v>0</v>
      </c>
    </row>
    <row r="2622" spans="1:6" x14ac:dyDescent="0.25">
      <c r="A2622" s="13">
        <v>2613</v>
      </c>
      <c r="B2622" s="16">
        <v>-0.61187499999999995</v>
      </c>
      <c r="C2622" s="15">
        <v>-0.61187499999999995</v>
      </c>
      <c r="D2622" s="1">
        <f t="shared" si="120"/>
        <v>0</v>
      </c>
      <c r="E2622" s="13">
        <f t="shared" si="121"/>
        <v>0</v>
      </c>
      <c r="F2622" s="13">
        <f t="shared" si="122"/>
        <v>0</v>
      </c>
    </row>
    <row r="2623" spans="1:6" x14ac:dyDescent="0.25">
      <c r="A2623" s="13">
        <v>2614</v>
      </c>
      <c r="B2623" s="16">
        <v>-0.61187499999999995</v>
      </c>
      <c r="C2623" s="15">
        <v>-0.61187499999999995</v>
      </c>
      <c r="D2623" s="1">
        <f t="shared" si="120"/>
        <v>0</v>
      </c>
      <c r="E2623" s="13">
        <f t="shared" si="121"/>
        <v>0</v>
      </c>
      <c r="F2623" s="13">
        <f t="shared" si="122"/>
        <v>0</v>
      </c>
    </row>
    <row r="2624" spans="1:6" x14ac:dyDescent="0.25">
      <c r="A2624" s="13">
        <v>2615</v>
      </c>
      <c r="B2624" s="16">
        <v>-0.61187499999999995</v>
      </c>
      <c r="C2624" s="15">
        <v>-0.61187499999999995</v>
      </c>
      <c r="D2624" s="1">
        <f t="shared" si="120"/>
        <v>0</v>
      </c>
      <c r="E2624" s="13">
        <f t="shared" si="121"/>
        <v>0</v>
      </c>
      <c r="F2624" s="13">
        <f t="shared" si="122"/>
        <v>0</v>
      </c>
    </row>
    <row r="2625" spans="1:6" x14ac:dyDescent="0.25">
      <c r="A2625" s="13">
        <v>2616</v>
      </c>
      <c r="B2625" s="16">
        <v>-0.61187499999999995</v>
      </c>
      <c r="C2625" s="15">
        <v>-0.61187499999999995</v>
      </c>
      <c r="D2625" s="1">
        <f t="shared" si="120"/>
        <v>0</v>
      </c>
      <c r="E2625" s="13">
        <f t="shared" si="121"/>
        <v>0</v>
      </c>
      <c r="F2625" s="13">
        <f t="shared" si="122"/>
        <v>0</v>
      </c>
    </row>
    <row r="2626" spans="1:6" x14ac:dyDescent="0.25">
      <c r="A2626" s="13">
        <v>2617</v>
      </c>
      <c r="B2626" s="16">
        <v>-0.61187499999999995</v>
      </c>
      <c r="C2626" s="15">
        <v>-0.61187499999999995</v>
      </c>
      <c r="D2626" s="1">
        <f t="shared" si="120"/>
        <v>0</v>
      </c>
      <c r="E2626" s="13">
        <f t="shared" si="121"/>
        <v>0</v>
      </c>
      <c r="F2626" s="13">
        <f t="shared" si="122"/>
        <v>0</v>
      </c>
    </row>
    <row r="2627" spans="1:6" x14ac:dyDescent="0.25">
      <c r="A2627" s="13">
        <v>2618</v>
      </c>
      <c r="B2627" s="16">
        <v>-0.61187499999999995</v>
      </c>
      <c r="C2627" s="15">
        <v>-0.61187499999999995</v>
      </c>
      <c r="D2627" s="1">
        <f t="shared" si="120"/>
        <v>0</v>
      </c>
      <c r="E2627" s="13">
        <f t="shared" si="121"/>
        <v>0</v>
      </c>
      <c r="F2627" s="13">
        <f t="shared" si="122"/>
        <v>0</v>
      </c>
    </row>
    <row r="2628" spans="1:6" x14ac:dyDescent="0.25">
      <c r="A2628" s="13">
        <v>2619</v>
      </c>
      <c r="B2628" s="16">
        <v>-0.61187499999999995</v>
      </c>
      <c r="C2628" s="15">
        <v>-0.61187499999999995</v>
      </c>
      <c r="D2628" s="1">
        <f t="shared" si="120"/>
        <v>0</v>
      </c>
      <c r="E2628" s="13">
        <f t="shared" si="121"/>
        <v>0</v>
      </c>
      <c r="F2628" s="13">
        <f t="shared" si="122"/>
        <v>0</v>
      </c>
    </row>
    <row r="2629" spans="1:6" x14ac:dyDescent="0.25">
      <c r="A2629" s="13">
        <v>2620</v>
      </c>
      <c r="B2629" s="16">
        <v>-0.61187499999999995</v>
      </c>
      <c r="C2629" s="15">
        <v>-0.61187499999999995</v>
      </c>
      <c r="D2629" s="1">
        <f t="shared" si="120"/>
        <v>0</v>
      </c>
      <c r="E2629" s="13">
        <f t="shared" si="121"/>
        <v>0</v>
      </c>
      <c r="F2629" s="13">
        <f t="shared" si="122"/>
        <v>0</v>
      </c>
    </row>
    <row r="2630" spans="1:6" x14ac:dyDescent="0.25">
      <c r="A2630" s="13">
        <v>2621</v>
      </c>
      <c r="B2630" s="16">
        <v>-0.61187499999999995</v>
      </c>
      <c r="C2630" s="15">
        <v>-0.61187499999999995</v>
      </c>
      <c r="D2630" s="1">
        <f t="shared" si="120"/>
        <v>0</v>
      </c>
      <c r="E2630" s="13">
        <f t="shared" si="121"/>
        <v>0</v>
      </c>
      <c r="F2630" s="13">
        <f t="shared" si="122"/>
        <v>0</v>
      </c>
    </row>
    <row r="2631" spans="1:6" x14ac:dyDescent="0.25">
      <c r="A2631" s="13">
        <v>2622</v>
      </c>
      <c r="B2631" s="16">
        <v>-1.0669150000000001</v>
      </c>
      <c r="C2631" s="15">
        <v>-1.0669150000000001</v>
      </c>
      <c r="D2631" s="1">
        <f t="shared" si="120"/>
        <v>0</v>
      </c>
      <c r="E2631" s="13">
        <f t="shared" si="121"/>
        <v>0</v>
      </c>
      <c r="F2631" s="13">
        <f t="shared" si="122"/>
        <v>0</v>
      </c>
    </row>
    <row r="2632" spans="1:6" x14ac:dyDescent="0.25">
      <c r="A2632" s="13">
        <v>2623</v>
      </c>
      <c r="B2632" s="16">
        <v>-3.3307980000000001</v>
      </c>
      <c r="C2632" s="15">
        <v>-3.3361122828369298</v>
      </c>
      <c r="D2632" s="1">
        <f t="shared" si="120"/>
        <v>5.3142828369296957E-3</v>
      </c>
      <c r="E2632" s="13">
        <f t="shared" si="121"/>
        <v>5.3142828369296957E-3</v>
      </c>
      <c r="F2632" s="13">
        <f t="shared" si="122"/>
        <v>2.8241602070885534E-5</v>
      </c>
    </row>
    <row r="2633" spans="1:6" x14ac:dyDescent="0.25">
      <c r="A2633" s="13">
        <v>2624</v>
      </c>
      <c r="B2633" s="16">
        <v>79.629022000000006</v>
      </c>
      <c r="C2633" s="15">
        <v>79.599291266064</v>
      </c>
      <c r="D2633" s="1">
        <f t="shared" si="120"/>
        <v>2.9730733936006004E-2</v>
      </c>
      <c r="E2633" s="13">
        <f t="shared" si="121"/>
        <v>2.9730733936006004E-2</v>
      </c>
      <c r="F2633" s="13">
        <f t="shared" si="122"/>
        <v>8.8391654037357911E-4</v>
      </c>
    </row>
    <row r="2634" spans="1:6" x14ac:dyDescent="0.25">
      <c r="A2634" s="13">
        <v>2625</v>
      </c>
      <c r="B2634" s="16">
        <v>111.50221999999999</v>
      </c>
      <c r="C2634" s="15">
        <v>111.275587291905</v>
      </c>
      <c r="D2634" s="1">
        <f t="shared" ref="D2634:D2697" si="123">B2634-C2634</f>
        <v>0.22663270809499636</v>
      </c>
      <c r="E2634" s="13">
        <f t="shared" ref="E2634:E2697" si="124">ABS(D2634)</f>
        <v>0.22663270809499636</v>
      </c>
      <c r="F2634" s="13">
        <f t="shared" ref="F2634:F2697" si="125">E2634^2</f>
        <v>5.1362384378471827E-2</v>
      </c>
    </row>
    <row r="2635" spans="1:6" x14ac:dyDescent="0.25">
      <c r="A2635" s="13">
        <v>2626</v>
      </c>
      <c r="B2635" s="16">
        <v>107.307761</v>
      </c>
      <c r="C2635" s="15">
        <v>107.191570467757</v>
      </c>
      <c r="D2635" s="1">
        <f t="shared" si="123"/>
        <v>0.11619053224299591</v>
      </c>
      <c r="E2635" s="13">
        <f t="shared" si="124"/>
        <v>0.11619053224299591</v>
      </c>
      <c r="F2635" s="13">
        <f t="shared" si="125"/>
        <v>1.3500239782910673E-2</v>
      </c>
    </row>
    <row r="2636" spans="1:6" x14ac:dyDescent="0.25">
      <c r="A2636" s="13">
        <v>2627</v>
      </c>
      <c r="B2636" s="16">
        <v>109.581489</v>
      </c>
      <c r="C2636" s="15">
        <v>109.42539150167001</v>
      </c>
      <c r="D2636" s="1">
        <f t="shared" si="123"/>
        <v>0.15609749832999853</v>
      </c>
      <c r="E2636" s="13">
        <f t="shared" si="124"/>
        <v>0.15609749832999853</v>
      </c>
      <c r="F2636" s="13">
        <f t="shared" si="125"/>
        <v>2.4366428984883892E-2</v>
      </c>
    </row>
    <row r="2637" spans="1:6" x14ac:dyDescent="0.25">
      <c r="A2637" s="13">
        <v>2628</v>
      </c>
      <c r="B2637" s="16">
        <v>108.878406</v>
      </c>
      <c r="C2637" s="15">
        <v>108.685055215402</v>
      </c>
      <c r="D2637" s="1">
        <f t="shared" si="123"/>
        <v>0.19335078459799604</v>
      </c>
      <c r="E2637" s="13">
        <f t="shared" si="124"/>
        <v>0.19335078459799604</v>
      </c>
      <c r="F2637" s="13">
        <f t="shared" si="125"/>
        <v>3.7384525904660661E-2</v>
      </c>
    </row>
    <row r="2638" spans="1:6" x14ac:dyDescent="0.25">
      <c r="A2638" s="13">
        <v>2629</v>
      </c>
      <c r="B2638" s="16">
        <v>97.013031999999995</v>
      </c>
      <c r="C2638" s="15">
        <v>96.896013714317505</v>
      </c>
      <c r="D2638" s="1">
        <f t="shared" si="123"/>
        <v>0.11701828568249084</v>
      </c>
      <c r="E2638" s="13">
        <f t="shared" si="124"/>
        <v>0.11701828568249084</v>
      </c>
      <c r="F2638" s="13">
        <f t="shared" si="125"/>
        <v>1.369327918406904E-2</v>
      </c>
    </row>
    <row r="2639" spans="1:6" x14ac:dyDescent="0.25">
      <c r="A2639" s="13">
        <v>2630</v>
      </c>
      <c r="B2639" s="16">
        <v>107.21067499999999</v>
      </c>
      <c r="C2639" s="15">
        <v>107.084351026546</v>
      </c>
      <c r="D2639" s="1">
        <f t="shared" si="123"/>
        <v>0.12632397345399227</v>
      </c>
      <c r="E2639" s="13">
        <f t="shared" si="124"/>
        <v>0.12632397345399227</v>
      </c>
      <c r="F2639" s="13">
        <f t="shared" si="125"/>
        <v>1.5957746269204941E-2</v>
      </c>
    </row>
    <row r="2640" spans="1:6" x14ac:dyDescent="0.25">
      <c r="A2640" s="13">
        <v>2631</v>
      </c>
      <c r="B2640" s="16">
        <v>107.22098699999999</v>
      </c>
      <c r="C2640" s="15">
        <v>107.33194469265899</v>
      </c>
      <c r="D2640" s="1">
        <f t="shared" si="123"/>
        <v>-0.11095769265899946</v>
      </c>
      <c r="E2640" s="13">
        <f t="shared" si="124"/>
        <v>0.11095769265899946</v>
      </c>
      <c r="F2640" s="13">
        <f t="shared" si="125"/>
        <v>1.2311609560208983E-2</v>
      </c>
    </row>
    <row r="2641" spans="1:6" x14ac:dyDescent="0.25">
      <c r="A2641" s="13">
        <v>2632</v>
      </c>
      <c r="B2641" s="16">
        <v>45.812128999999999</v>
      </c>
      <c r="C2641" s="15">
        <v>45.7356285151848</v>
      </c>
      <c r="D2641" s="1">
        <f t="shared" si="123"/>
        <v>7.6500484815198888E-2</v>
      </c>
      <c r="E2641" s="13">
        <f t="shared" si="124"/>
        <v>7.6500484815198888E-2</v>
      </c>
      <c r="F2641" s="13">
        <f t="shared" si="125"/>
        <v>5.8523241769604757E-3</v>
      </c>
    </row>
    <row r="2642" spans="1:6" x14ac:dyDescent="0.25">
      <c r="A2642" s="13">
        <v>2633</v>
      </c>
      <c r="B2642" s="16">
        <v>75.920017999999999</v>
      </c>
      <c r="C2642" s="15">
        <v>76.014300741890096</v>
      </c>
      <c r="D2642" s="1">
        <f t="shared" si="123"/>
        <v>-9.4282741890097554E-2</v>
      </c>
      <c r="E2642" s="13">
        <f t="shared" si="124"/>
        <v>9.4282741890097554E-2</v>
      </c>
      <c r="F2642" s="13">
        <f t="shared" si="125"/>
        <v>8.8892354183147566E-3</v>
      </c>
    </row>
    <row r="2643" spans="1:6" x14ac:dyDescent="0.25">
      <c r="A2643" s="13">
        <v>2634</v>
      </c>
      <c r="B2643" s="16">
        <v>-0.92471499999999995</v>
      </c>
      <c r="C2643" s="15">
        <v>-0.92471499999999995</v>
      </c>
      <c r="D2643" s="1">
        <f t="shared" si="123"/>
        <v>0</v>
      </c>
      <c r="E2643" s="13">
        <f t="shared" si="124"/>
        <v>0</v>
      </c>
      <c r="F2643" s="13">
        <f t="shared" si="125"/>
        <v>0</v>
      </c>
    </row>
    <row r="2644" spans="1:6" x14ac:dyDescent="0.25">
      <c r="A2644" s="13">
        <v>2635</v>
      </c>
      <c r="B2644" s="16">
        <v>-0.92471499999999995</v>
      </c>
      <c r="C2644" s="15">
        <v>-0.92471499999999995</v>
      </c>
      <c r="D2644" s="1">
        <f t="shared" si="123"/>
        <v>0</v>
      </c>
      <c r="E2644" s="13">
        <f t="shared" si="124"/>
        <v>0</v>
      </c>
      <c r="F2644" s="13">
        <f t="shared" si="125"/>
        <v>0</v>
      </c>
    </row>
    <row r="2645" spans="1:6" x14ac:dyDescent="0.25">
      <c r="A2645" s="13">
        <v>2636</v>
      </c>
      <c r="B2645" s="16">
        <v>-0.61187499999999995</v>
      </c>
      <c r="C2645" s="15">
        <v>-0.61187499999999995</v>
      </c>
      <c r="D2645" s="1">
        <f t="shared" si="123"/>
        <v>0</v>
      </c>
      <c r="E2645" s="13">
        <f t="shared" si="124"/>
        <v>0</v>
      </c>
      <c r="F2645" s="13">
        <f t="shared" si="125"/>
        <v>0</v>
      </c>
    </row>
    <row r="2646" spans="1:6" x14ac:dyDescent="0.25">
      <c r="A2646" s="13">
        <v>2637</v>
      </c>
      <c r="B2646" s="16">
        <v>-0.61187499999999995</v>
      </c>
      <c r="C2646" s="15">
        <v>-0.61187499999999995</v>
      </c>
      <c r="D2646" s="1">
        <f t="shared" si="123"/>
        <v>0</v>
      </c>
      <c r="E2646" s="13">
        <f t="shared" si="124"/>
        <v>0</v>
      </c>
      <c r="F2646" s="13">
        <f t="shared" si="125"/>
        <v>0</v>
      </c>
    </row>
    <row r="2647" spans="1:6" x14ac:dyDescent="0.25">
      <c r="A2647" s="13">
        <v>2638</v>
      </c>
      <c r="B2647" s="16">
        <v>-0.61187499999999995</v>
      </c>
      <c r="C2647" s="15">
        <v>-0.61187499999999995</v>
      </c>
      <c r="D2647" s="1">
        <f t="shared" si="123"/>
        <v>0</v>
      </c>
      <c r="E2647" s="13">
        <f t="shared" si="124"/>
        <v>0</v>
      </c>
      <c r="F2647" s="13">
        <f t="shared" si="125"/>
        <v>0</v>
      </c>
    </row>
    <row r="2648" spans="1:6" x14ac:dyDescent="0.25">
      <c r="A2648" s="13">
        <v>2639</v>
      </c>
      <c r="B2648" s="16">
        <v>-0.61187499999999995</v>
      </c>
      <c r="C2648" s="15">
        <v>-0.61187499999999995</v>
      </c>
      <c r="D2648" s="1">
        <f t="shared" si="123"/>
        <v>0</v>
      </c>
      <c r="E2648" s="13">
        <f t="shared" si="124"/>
        <v>0</v>
      </c>
      <c r="F2648" s="13">
        <f t="shared" si="125"/>
        <v>0</v>
      </c>
    </row>
    <row r="2649" spans="1:6" x14ac:dyDescent="0.25">
      <c r="A2649" s="13">
        <v>2640</v>
      </c>
      <c r="B2649" s="16">
        <v>-0.61187499999999995</v>
      </c>
      <c r="C2649" s="15">
        <v>-0.61187499999999995</v>
      </c>
      <c r="D2649" s="1">
        <f t="shared" si="123"/>
        <v>0</v>
      </c>
      <c r="E2649" s="13">
        <f t="shared" si="124"/>
        <v>0</v>
      </c>
      <c r="F2649" s="13">
        <f t="shared" si="125"/>
        <v>0</v>
      </c>
    </row>
    <row r="2650" spans="1:6" x14ac:dyDescent="0.25">
      <c r="A2650" s="13">
        <v>2641</v>
      </c>
      <c r="B2650" s="16">
        <v>-0.61187499999999995</v>
      </c>
      <c r="C2650" s="15">
        <v>-0.61187499999999995</v>
      </c>
      <c r="D2650" s="1">
        <f t="shared" si="123"/>
        <v>0</v>
      </c>
      <c r="E2650" s="13">
        <f t="shared" si="124"/>
        <v>0</v>
      </c>
      <c r="F2650" s="13">
        <f t="shared" si="125"/>
        <v>0</v>
      </c>
    </row>
    <row r="2651" spans="1:6" x14ac:dyDescent="0.25">
      <c r="A2651" s="13">
        <v>2642</v>
      </c>
      <c r="B2651" s="16">
        <v>-0.61187499999999995</v>
      </c>
      <c r="C2651" s="15">
        <v>-0.61187499999999995</v>
      </c>
      <c r="D2651" s="1">
        <f t="shared" si="123"/>
        <v>0</v>
      </c>
      <c r="E2651" s="13">
        <f t="shared" si="124"/>
        <v>0</v>
      </c>
      <c r="F2651" s="13">
        <f t="shared" si="125"/>
        <v>0</v>
      </c>
    </row>
    <row r="2652" spans="1:6" x14ac:dyDescent="0.25">
      <c r="A2652" s="13">
        <v>2643</v>
      </c>
      <c r="B2652" s="16">
        <v>-0.61187499999999995</v>
      </c>
      <c r="C2652" s="15">
        <v>-0.61187499999999995</v>
      </c>
      <c r="D2652" s="1">
        <f t="shared" si="123"/>
        <v>0</v>
      </c>
      <c r="E2652" s="13">
        <f t="shared" si="124"/>
        <v>0</v>
      </c>
      <c r="F2652" s="13">
        <f t="shared" si="125"/>
        <v>0</v>
      </c>
    </row>
    <row r="2653" spans="1:6" x14ac:dyDescent="0.25">
      <c r="A2653" s="13">
        <v>2644</v>
      </c>
      <c r="B2653" s="16">
        <v>-0.61187499999999995</v>
      </c>
      <c r="C2653" s="15">
        <v>-0.61187499999999995</v>
      </c>
      <c r="D2653" s="1">
        <f t="shared" si="123"/>
        <v>0</v>
      </c>
      <c r="E2653" s="13">
        <f t="shared" si="124"/>
        <v>0</v>
      </c>
      <c r="F2653" s="13">
        <f t="shared" si="125"/>
        <v>0</v>
      </c>
    </row>
    <row r="2654" spans="1:6" x14ac:dyDescent="0.25">
      <c r="A2654" s="13">
        <v>2645</v>
      </c>
      <c r="B2654" s="16">
        <v>-0.61187499999999995</v>
      </c>
      <c r="C2654" s="15">
        <v>-0.61187499999999995</v>
      </c>
      <c r="D2654" s="1">
        <f t="shared" si="123"/>
        <v>0</v>
      </c>
      <c r="E2654" s="13">
        <f t="shared" si="124"/>
        <v>0</v>
      </c>
      <c r="F2654" s="13">
        <f t="shared" si="125"/>
        <v>0</v>
      </c>
    </row>
    <row r="2655" spans="1:6" x14ac:dyDescent="0.25">
      <c r="A2655" s="13">
        <v>2646</v>
      </c>
      <c r="B2655" s="16">
        <v>-1.0669150000000001</v>
      </c>
      <c r="C2655" s="15">
        <v>-1.0669150000000001</v>
      </c>
      <c r="D2655" s="1">
        <f t="shared" si="123"/>
        <v>0</v>
      </c>
      <c r="E2655" s="13">
        <f t="shared" si="124"/>
        <v>0</v>
      </c>
      <c r="F2655" s="13">
        <f t="shared" si="125"/>
        <v>0</v>
      </c>
    </row>
    <row r="2656" spans="1:6" x14ac:dyDescent="0.25">
      <c r="A2656" s="13">
        <v>2647</v>
      </c>
      <c r="B2656" s="16">
        <v>0.21299399999999999</v>
      </c>
      <c r="C2656" s="15">
        <v>0.26010726869920903</v>
      </c>
      <c r="D2656" s="1">
        <f t="shared" si="123"/>
        <v>-4.7113268699209038E-2</v>
      </c>
      <c r="E2656" s="13">
        <f t="shared" si="124"/>
        <v>4.7113268699209038E-2</v>
      </c>
      <c r="F2656" s="13">
        <f t="shared" si="125"/>
        <v>2.2196600875238701E-3</v>
      </c>
    </row>
    <row r="2657" spans="1:6" x14ac:dyDescent="0.25">
      <c r="A2657" s="13">
        <v>2648</v>
      </c>
      <c r="B2657" s="16">
        <v>111.609787</v>
      </c>
      <c r="C2657" s="15">
        <v>111.432738628704</v>
      </c>
      <c r="D2657" s="1">
        <f t="shared" si="123"/>
        <v>0.17704837129599582</v>
      </c>
      <c r="E2657" s="13">
        <f t="shared" si="124"/>
        <v>0.17704837129599582</v>
      </c>
      <c r="F2657" s="13">
        <f t="shared" si="125"/>
        <v>3.1346125778564798E-2</v>
      </c>
    </row>
    <row r="2658" spans="1:6" x14ac:dyDescent="0.25">
      <c r="A2658" s="13">
        <v>2649</v>
      </c>
      <c r="B2658" s="16">
        <v>110.55912600000001</v>
      </c>
      <c r="C2658" s="15">
        <v>110.403798013995</v>
      </c>
      <c r="D2658" s="1">
        <f t="shared" si="123"/>
        <v>0.15532798600500541</v>
      </c>
      <c r="E2658" s="13">
        <f t="shared" si="124"/>
        <v>0.15532798600500541</v>
      </c>
      <c r="F2658" s="13">
        <f t="shared" si="125"/>
        <v>2.4126783236371158E-2</v>
      </c>
    </row>
    <row r="2659" spans="1:6" x14ac:dyDescent="0.25">
      <c r="A2659" s="13">
        <v>2650</v>
      </c>
      <c r="B2659" s="16">
        <v>109.502236</v>
      </c>
      <c r="C2659" s="15">
        <v>109.30067937158501</v>
      </c>
      <c r="D2659" s="1">
        <f t="shared" si="123"/>
        <v>0.20155662841499122</v>
      </c>
      <c r="E2659" s="13">
        <f t="shared" si="124"/>
        <v>0.20155662841499122</v>
      </c>
      <c r="F2659" s="13">
        <f t="shared" si="125"/>
        <v>4.0625074458018849E-2</v>
      </c>
    </row>
    <row r="2660" spans="1:6" x14ac:dyDescent="0.25">
      <c r="A2660" s="13">
        <v>2651</v>
      </c>
      <c r="B2660" s="16">
        <v>108.62612799999999</v>
      </c>
      <c r="C2660" s="15">
        <v>108.469730919985</v>
      </c>
      <c r="D2660" s="1">
        <f t="shared" si="123"/>
        <v>0.15639708001499741</v>
      </c>
      <c r="E2660" s="13">
        <f t="shared" si="124"/>
        <v>0.15639708001499741</v>
      </c>
      <c r="F2660" s="13">
        <f t="shared" si="125"/>
        <v>2.4460046637217504E-2</v>
      </c>
    </row>
    <row r="2661" spans="1:6" x14ac:dyDescent="0.25">
      <c r="A2661" s="13">
        <v>2652</v>
      </c>
      <c r="B2661" s="16">
        <v>108.02251699999999</v>
      </c>
      <c r="C2661" s="15">
        <v>107.87383278452801</v>
      </c>
      <c r="D2661" s="1">
        <f t="shared" si="123"/>
        <v>0.14868421547198807</v>
      </c>
      <c r="E2661" s="13">
        <f t="shared" si="124"/>
        <v>0.14868421547198807</v>
      </c>
      <c r="F2661" s="13">
        <f t="shared" si="125"/>
        <v>2.2106995930520575E-2</v>
      </c>
    </row>
    <row r="2662" spans="1:6" x14ac:dyDescent="0.25">
      <c r="A2662" s="13">
        <v>2653</v>
      </c>
      <c r="B2662" s="16">
        <v>107.41346799999999</v>
      </c>
      <c r="C2662" s="15">
        <v>107.261174429627</v>
      </c>
      <c r="D2662" s="1">
        <f t="shared" si="123"/>
        <v>0.15229357037298996</v>
      </c>
      <c r="E2662" s="13">
        <f t="shared" si="124"/>
        <v>0.15229357037298996</v>
      </c>
      <c r="F2662" s="13">
        <f t="shared" si="125"/>
        <v>2.3193331576952844E-2</v>
      </c>
    </row>
    <row r="2663" spans="1:6" x14ac:dyDescent="0.25">
      <c r="A2663" s="13">
        <v>2654</v>
      </c>
      <c r="B2663" s="16">
        <v>107.08459000000001</v>
      </c>
      <c r="C2663" s="15">
        <v>106.876492992444</v>
      </c>
      <c r="D2663" s="1">
        <f t="shared" si="123"/>
        <v>0.20809700755600602</v>
      </c>
      <c r="E2663" s="13">
        <f t="shared" si="124"/>
        <v>0.20809700755600602</v>
      </c>
      <c r="F2663" s="13">
        <f t="shared" si="125"/>
        <v>4.3304364553764428E-2</v>
      </c>
    </row>
    <row r="2664" spans="1:6" x14ac:dyDescent="0.25">
      <c r="A2664" s="13">
        <v>2655</v>
      </c>
      <c r="B2664" s="16">
        <v>106.92657699999999</v>
      </c>
      <c r="C2664" s="15">
        <v>106.744544951667</v>
      </c>
      <c r="D2664" s="1">
        <f t="shared" si="123"/>
        <v>0.18203204833299935</v>
      </c>
      <c r="E2664" s="13">
        <f t="shared" si="124"/>
        <v>0.18203204833299935</v>
      </c>
      <c r="F2664" s="13">
        <f t="shared" si="125"/>
        <v>3.3135666620307411E-2</v>
      </c>
    </row>
    <row r="2665" spans="1:6" x14ac:dyDescent="0.25">
      <c r="A2665" s="13">
        <v>2656</v>
      </c>
      <c r="B2665" s="16">
        <v>106.813773</v>
      </c>
      <c r="C2665" s="15">
        <v>106.57962881117101</v>
      </c>
      <c r="D2665" s="1">
        <f t="shared" si="123"/>
        <v>0.23414418882899213</v>
      </c>
      <c r="E2665" s="13">
        <f t="shared" si="124"/>
        <v>0.23414418882899213</v>
      </c>
      <c r="F2665" s="13">
        <f t="shared" si="125"/>
        <v>5.4823501162386719E-2</v>
      </c>
    </row>
    <row r="2666" spans="1:6" x14ac:dyDescent="0.25">
      <c r="A2666" s="13">
        <v>2657</v>
      </c>
      <c r="B2666" s="16">
        <v>101.064667</v>
      </c>
      <c r="C2666" s="15">
        <v>100.895670089722</v>
      </c>
      <c r="D2666" s="1">
        <f t="shared" si="123"/>
        <v>0.1689969102779969</v>
      </c>
      <c r="E2666" s="13">
        <f t="shared" si="124"/>
        <v>0.1689969102779969</v>
      </c>
      <c r="F2666" s="13">
        <f t="shared" si="125"/>
        <v>2.8559955683509334E-2</v>
      </c>
    </row>
    <row r="2667" spans="1:6" x14ac:dyDescent="0.25">
      <c r="A2667" s="13">
        <v>2658</v>
      </c>
      <c r="B2667" s="16">
        <v>32.283028999999999</v>
      </c>
      <c r="C2667" s="15">
        <v>32.280600484352099</v>
      </c>
      <c r="D2667" s="1">
        <f t="shared" si="123"/>
        <v>2.4285156478995873E-3</v>
      </c>
      <c r="E2667" s="13">
        <f t="shared" si="124"/>
        <v>2.4285156478995873E-3</v>
      </c>
      <c r="F2667" s="13">
        <f t="shared" si="125"/>
        <v>5.8976882520931521E-6</v>
      </c>
    </row>
    <row r="2668" spans="1:6" x14ac:dyDescent="0.25">
      <c r="A2668" s="13">
        <v>2659</v>
      </c>
      <c r="B2668" s="16">
        <v>-0.92471499999999995</v>
      </c>
      <c r="C2668" s="15">
        <v>-0.92471499999999995</v>
      </c>
      <c r="D2668" s="1">
        <f t="shared" si="123"/>
        <v>0</v>
      </c>
      <c r="E2668" s="13">
        <f t="shared" si="124"/>
        <v>0</v>
      </c>
      <c r="F2668" s="13">
        <f t="shared" si="125"/>
        <v>0</v>
      </c>
    </row>
    <row r="2669" spans="1:6" x14ac:dyDescent="0.25">
      <c r="A2669" s="13">
        <v>2660</v>
      </c>
      <c r="B2669" s="16">
        <v>-0.61187499999999995</v>
      </c>
      <c r="C2669" s="15">
        <v>-0.61187499999999995</v>
      </c>
      <c r="D2669" s="1">
        <f t="shared" si="123"/>
        <v>0</v>
      </c>
      <c r="E2669" s="13">
        <f t="shared" si="124"/>
        <v>0</v>
      </c>
      <c r="F2669" s="13">
        <f t="shared" si="125"/>
        <v>0</v>
      </c>
    </row>
    <row r="2670" spans="1:6" x14ac:dyDescent="0.25">
      <c r="A2670" s="13">
        <v>2661</v>
      </c>
      <c r="B2670" s="16">
        <v>-0.61187499999999995</v>
      </c>
      <c r="C2670" s="15">
        <v>-0.61187499999999995</v>
      </c>
      <c r="D2670" s="1">
        <f t="shared" si="123"/>
        <v>0</v>
      </c>
      <c r="E2670" s="13">
        <f t="shared" si="124"/>
        <v>0</v>
      </c>
      <c r="F2670" s="13">
        <f t="shared" si="125"/>
        <v>0</v>
      </c>
    </row>
    <row r="2671" spans="1:6" x14ac:dyDescent="0.25">
      <c r="A2671" s="13">
        <v>2662</v>
      </c>
      <c r="B2671" s="16">
        <v>-0.61187499999999995</v>
      </c>
      <c r="C2671" s="15">
        <v>-0.61187499999999995</v>
      </c>
      <c r="D2671" s="1">
        <f t="shared" si="123"/>
        <v>0</v>
      </c>
      <c r="E2671" s="13">
        <f t="shared" si="124"/>
        <v>0</v>
      </c>
      <c r="F2671" s="13">
        <f t="shared" si="125"/>
        <v>0</v>
      </c>
    </row>
    <row r="2672" spans="1:6" x14ac:dyDescent="0.25">
      <c r="A2672" s="13">
        <v>2663</v>
      </c>
      <c r="B2672" s="16">
        <v>-0.61187499999999995</v>
      </c>
      <c r="C2672" s="15">
        <v>-0.61187499999999995</v>
      </c>
      <c r="D2672" s="1">
        <f t="shared" si="123"/>
        <v>0</v>
      </c>
      <c r="E2672" s="13">
        <f t="shared" si="124"/>
        <v>0</v>
      </c>
      <c r="F2672" s="13">
        <f t="shared" si="125"/>
        <v>0</v>
      </c>
    </row>
    <row r="2673" spans="1:6" x14ac:dyDescent="0.25">
      <c r="A2673" s="13">
        <v>2664</v>
      </c>
      <c r="B2673" s="16">
        <v>-0.61187499999999995</v>
      </c>
      <c r="C2673" s="15">
        <v>-0.61187499999999995</v>
      </c>
      <c r="D2673" s="1">
        <f t="shared" si="123"/>
        <v>0</v>
      </c>
      <c r="E2673" s="13">
        <f t="shared" si="124"/>
        <v>0</v>
      </c>
      <c r="F2673" s="13">
        <f t="shared" si="125"/>
        <v>0</v>
      </c>
    </row>
    <row r="2674" spans="1:6" x14ac:dyDescent="0.25">
      <c r="A2674" s="13">
        <v>2665</v>
      </c>
      <c r="B2674" s="16">
        <v>-0.61187499999999995</v>
      </c>
      <c r="C2674" s="15">
        <v>-0.61187499999999995</v>
      </c>
      <c r="D2674" s="1">
        <f t="shared" si="123"/>
        <v>0</v>
      </c>
      <c r="E2674" s="13">
        <f t="shared" si="124"/>
        <v>0</v>
      </c>
      <c r="F2674" s="13">
        <f t="shared" si="125"/>
        <v>0</v>
      </c>
    </row>
    <row r="2675" spans="1:6" x14ac:dyDescent="0.25">
      <c r="A2675" s="13">
        <v>2666</v>
      </c>
      <c r="B2675" s="16">
        <v>-0.61187499999999995</v>
      </c>
      <c r="C2675" s="15">
        <v>-0.61187499999999995</v>
      </c>
      <c r="D2675" s="1">
        <f t="shared" si="123"/>
        <v>0</v>
      </c>
      <c r="E2675" s="13">
        <f t="shared" si="124"/>
        <v>0</v>
      </c>
      <c r="F2675" s="13">
        <f t="shared" si="125"/>
        <v>0</v>
      </c>
    </row>
    <row r="2676" spans="1:6" x14ac:dyDescent="0.25">
      <c r="A2676" s="13">
        <v>2667</v>
      </c>
      <c r="B2676" s="16">
        <v>-0.61187499999999995</v>
      </c>
      <c r="C2676" s="15">
        <v>-0.61187499999999995</v>
      </c>
      <c r="D2676" s="1">
        <f t="shared" si="123"/>
        <v>0</v>
      </c>
      <c r="E2676" s="13">
        <f t="shared" si="124"/>
        <v>0</v>
      </c>
      <c r="F2676" s="13">
        <f t="shared" si="125"/>
        <v>0</v>
      </c>
    </row>
    <row r="2677" spans="1:6" x14ac:dyDescent="0.25">
      <c r="A2677" s="13">
        <v>2668</v>
      </c>
      <c r="B2677" s="16">
        <v>-0.61187499999999995</v>
      </c>
      <c r="C2677" s="15">
        <v>-0.61187499999999995</v>
      </c>
      <c r="D2677" s="1">
        <f t="shared" si="123"/>
        <v>0</v>
      </c>
      <c r="E2677" s="13">
        <f t="shared" si="124"/>
        <v>0</v>
      </c>
      <c r="F2677" s="13">
        <f t="shared" si="125"/>
        <v>0</v>
      </c>
    </row>
    <row r="2678" spans="1:6" x14ac:dyDescent="0.25">
      <c r="A2678" s="13">
        <v>2669</v>
      </c>
      <c r="B2678" s="16">
        <v>-0.61187499999999995</v>
      </c>
      <c r="C2678" s="15">
        <v>-0.61187499999999995</v>
      </c>
      <c r="D2678" s="1">
        <f t="shared" si="123"/>
        <v>0</v>
      </c>
      <c r="E2678" s="13">
        <f t="shared" si="124"/>
        <v>0</v>
      </c>
      <c r="F2678" s="13">
        <f t="shared" si="125"/>
        <v>0</v>
      </c>
    </row>
    <row r="2679" spans="1:6" x14ac:dyDescent="0.25">
      <c r="A2679" s="13">
        <v>2670</v>
      </c>
      <c r="B2679" s="16">
        <v>-1.0669150000000001</v>
      </c>
      <c r="C2679" s="15">
        <v>-1.0669150000000001</v>
      </c>
      <c r="D2679" s="1">
        <f t="shared" si="123"/>
        <v>0</v>
      </c>
      <c r="E2679" s="13">
        <f t="shared" si="124"/>
        <v>0</v>
      </c>
      <c r="F2679" s="13">
        <f t="shared" si="125"/>
        <v>0</v>
      </c>
    </row>
    <row r="2680" spans="1:6" x14ac:dyDescent="0.25">
      <c r="A2680" s="13">
        <v>2671</v>
      </c>
      <c r="B2680" s="16">
        <v>-3.792573</v>
      </c>
      <c r="C2680" s="15">
        <v>-3.79923205370496</v>
      </c>
      <c r="D2680" s="1">
        <f t="shared" si="123"/>
        <v>6.6590537049600051E-3</v>
      </c>
      <c r="E2680" s="13">
        <f t="shared" si="124"/>
        <v>6.6590537049600051E-3</v>
      </c>
      <c r="F2680" s="13">
        <f t="shared" si="125"/>
        <v>4.4342996245541571E-5</v>
      </c>
    </row>
    <row r="2681" spans="1:6" x14ac:dyDescent="0.25">
      <c r="A2681" s="13">
        <v>2672</v>
      </c>
      <c r="B2681" s="16">
        <v>106.08841200000001</v>
      </c>
      <c r="C2681" s="15">
        <v>105.82867220641801</v>
      </c>
      <c r="D2681" s="1">
        <f t="shared" si="123"/>
        <v>0.25973979358199983</v>
      </c>
      <c r="E2681" s="13">
        <f t="shared" si="124"/>
        <v>0.25973979358199983</v>
      </c>
      <c r="F2681" s="13">
        <f t="shared" si="125"/>
        <v>6.7464760370019888E-2</v>
      </c>
    </row>
    <row r="2682" spans="1:6" x14ac:dyDescent="0.25">
      <c r="A2682" s="13">
        <v>2673</v>
      </c>
      <c r="B2682" s="16">
        <v>111.483892</v>
      </c>
      <c r="C2682" s="15">
        <v>111.10566375447</v>
      </c>
      <c r="D2682" s="1">
        <f t="shared" si="123"/>
        <v>0.37822824552999634</v>
      </c>
      <c r="E2682" s="13">
        <f t="shared" si="124"/>
        <v>0.37822824552999634</v>
      </c>
      <c r="F2682" s="13">
        <f t="shared" si="125"/>
        <v>0.1430566057166992</v>
      </c>
    </row>
    <row r="2683" spans="1:6" x14ac:dyDescent="0.25">
      <c r="A2683" s="13">
        <v>2674</v>
      </c>
      <c r="B2683" s="16">
        <v>110.490786</v>
      </c>
      <c r="C2683" s="15">
        <v>110.112569392422</v>
      </c>
      <c r="D2683" s="1">
        <f t="shared" si="123"/>
        <v>0.37821660757799691</v>
      </c>
      <c r="E2683" s="13">
        <f t="shared" si="124"/>
        <v>0.37821660757799691</v>
      </c>
      <c r="F2683" s="13">
        <f t="shared" si="125"/>
        <v>0.1430478022478085</v>
      </c>
    </row>
    <row r="2684" spans="1:6" x14ac:dyDescent="0.25">
      <c r="A2684" s="13">
        <v>2675</v>
      </c>
      <c r="B2684" s="16">
        <v>109.776909</v>
      </c>
      <c r="C2684" s="15">
        <v>109.258908688974</v>
      </c>
      <c r="D2684" s="1">
        <f t="shared" si="123"/>
        <v>0.5180003110260003</v>
      </c>
      <c r="E2684" s="13">
        <f t="shared" si="124"/>
        <v>0.5180003110260003</v>
      </c>
      <c r="F2684" s="13">
        <f t="shared" si="125"/>
        <v>0.26832432222303304</v>
      </c>
    </row>
    <row r="2685" spans="1:6" x14ac:dyDescent="0.25">
      <c r="A2685" s="13">
        <v>2676</v>
      </c>
      <c r="B2685" s="16">
        <v>109.07364699999999</v>
      </c>
      <c r="C2685" s="15">
        <v>108.68031627946699</v>
      </c>
      <c r="D2685" s="1">
        <f t="shared" si="123"/>
        <v>0.393330720533001</v>
      </c>
      <c r="E2685" s="13">
        <f t="shared" si="124"/>
        <v>0.393330720533001</v>
      </c>
      <c r="F2685" s="13">
        <f t="shared" si="125"/>
        <v>0.15470905571500973</v>
      </c>
    </row>
    <row r="2686" spans="1:6" x14ac:dyDescent="0.25">
      <c r="A2686" s="13">
        <v>2677</v>
      </c>
      <c r="B2686" s="16">
        <v>108.464938</v>
      </c>
      <c r="C2686" s="15">
        <v>108.062072337084</v>
      </c>
      <c r="D2686" s="1">
        <f t="shared" si="123"/>
        <v>0.40286566291599968</v>
      </c>
      <c r="E2686" s="13">
        <f t="shared" si="124"/>
        <v>0.40286566291599968</v>
      </c>
      <c r="F2686" s="13">
        <f t="shared" si="125"/>
        <v>0.16230074235674788</v>
      </c>
    </row>
    <row r="2687" spans="1:6" x14ac:dyDescent="0.25">
      <c r="A2687" s="13">
        <v>2678</v>
      </c>
      <c r="B2687" s="16">
        <v>108.19404</v>
      </c>
      <c r="C2687" s="15">
        <v>107.787870308339</v>
      </c>
      <c r="D2687" s="1">
        <f t="shared" si="123"/>
        <v>0.40616969166100603</v>
      </c>
      <c r="E2687" s="13">
        <f t="shared" si="124"/>
        <v>0.40616969166100603</v>
      </c>
      <c r="F2687" s="13">
        <f t="shared" si="125"/>
        <v>0.16497381842399672</v>
      </c>
    </row>
    <row r="2688" spans="1:6" x14ac:dyDescent="0.25">
      <c r="A2688" s="13">
        <v>2679</v>
      </c>
      <c r="B2688" s="16">
        <v>108.19407200000001</v>
      </c>
      <c r="C2688" s="15">
        <v>107.834557644797</v>
      </c>
      <c r="D2688" s="1">
        <f t="shared" si="123"/>
        <v>0.35951435520300379</v>
      </c>
      <c r="E2688" s="13">
        <f t="shared" si="124"/>
        <v>0.35951435520300379</v>
      </c>
      <c r="F2688" s="13">
        <f t="shared" si="125"/>
        <v>0.12925057159703157</v>
      </c>
    </row>
    <row r="2689" spans="1:6" x14ac:dyDescent="0.25">
      <c r="A2689" s="13">
        <v>2680</v>
      </c>
      <c r="B2689" s="16">
        <v>108.19624</v>
      </c>
      <c r="C2689" s="15">
        <v>107.896955256423</v>
      </c>
      <c r="D2689" s="1">
        <f t="shared" si="123"/>
        <v>0.29928474357700452</v>
      </c>
      <c r="E2689" s="13">
        <f t="shared" si="124"/>
        <v>0.29928474357700452</v>
      </c>
      <c r="F2689" s="13">
        <f t="shared" si="125"/>
        <v>8.9571357737953342E-2</v>
      </c>
    </row>
    <row r="2690" spans="1:6" x14ac:dyDescent="0.25">
      <c r="A2690" s="13">
        <v>2681</v>
      </c>
      <c r="B2690" s="16">
        <v>84.953332000000003</v>
      </c>
      <c r="C2690" s="15">
        <v>85.092136630162599</v>
      </c>
      <c r="D2690" s="1">
        <f t="shared" si="123"/>
        <v>-0.13880463016259625</v>
      </c>
      <c r="E2690" s="13">
        <f t="shared" si="124"/>
        <v>0.13880463016259625</v>
      </c>
      <c r="F2690" s="13">
        <f t="shared" si="125"/>
        <v>1.9266725354575125E-2</v>
      </c>
    </row>
    <row r="2691" spans="1:6" x14ac:dyDescent="0.25">
      <c r="A2691" s="13">
        <v>2682</v>
      </c>
      <c r="B2691" s="16">
        <v>-0.96907600000000005</v>
      </c>
      <c r="C2691" s="15">
        <v>-0.968286299289285</v>
      </c>
      <c r="D2691" s="1">
        <f t="shared" si="123"/>
        <v>-7.8970071071504666E-4</v>
      </c>
      <c r="E2691" s="13">
        <f t="shared" si="124"/>
        <v>7.8970071071504666E-4</v>
      </c>
      <c r="F2691" s="13">
        <f t="shared" si="125"/>
        <v>6.236272125038498E-7</v>
      </c>
    </row>
    <row r="2692" spans="1:6" x14ac:dyDescent="0.25">
      <c r="A2692" s="13">
        <v>2683</v>
      </c>
      <c r="B2692" s="16">
        <v>-0.92471499999999995</v>
      </c>
      <c r="C2692" s="15">
        <v>-0.92471499999999995</v>
      </c>
      <c r="D2692" s="1">
        <f t="shared" si="123"/>
        <v>0</v>
      </c>
      <c r="E2692" s="13">
        <f t="shared" si="124"/>
        <v>0</v>
      </c>
      <c r="F2692" s="13">
        <f t="shared" si="125"/>
        <v>0</v>
      </c>
    </row>
    <row r="2693" spans="1:6" x14ac:dyDescent="0.25">
      <c r="A2693" s="13">
        <v>2684</v>
      </c>
      <c r="B2693" s="16">
        <v>-0.61187499999999995</v>
      </c>
      <c r="C2693" s="15">
        <v>-0.61187499999999995</v>
      </c>
      <c r="D2693" s="1">
        <f t="shared" si="123"/>
        <v>0</v>
      </c>
      <c r="E2693" s="13">
        <f t="shared" si="124"/>
        <v>0</v>
      </c>
      <c r="F2693" s="13">
        <f t="shared" si="125"/>
        <v>0</v>
      </c>
    </row>
    <row r="2694" spans="1:6" x14ac:dyDescent="0.25">
      <c r="A2694" s="13">
        <v>2685</v>
      </c>
      <c r="B2694" s="16">
        <v>-0.61187499999999995</v>
      </c>
      <c r="C2694" s="15">
        <v>-0.61187499999999995</v>
      </c>
      <c r="D2694" s="1">
        <f t="shared" si="123"/>
        <v>0</v>
      </c>
      <c r="E2694" s="13">
        <f t="shared" si="124"/>
        <v>0</v>
      </c>
      <c r="F2694" s="13">
        <f t="shared" si="125"/>
        <v>0</v>
      </c>
    </row>
    <row r="2695" spans="1:6" x14ac:dyDescent="0.25">
      <c r="A2695" s="13">
        <v>2686</v>
      </c>
      <c r="B2695" s="16">
        <v>-0.61187499999999995</v>
      </c>
      <c r="C2695" s="15">
        <v>-0.61187499999999995</v>
      </c>
      <c r="D2695" s="1">
        <f t="shared" si="123"/>
        <v>0</v>
      </c>
      <c r="E2695" s="13">
        <f t="shared" si="124"/>
        <v>0</v>
      </c>
      <c r="F2695" s="13">
        <f t="shared" si="125"/>
        <v>0</v>
      </c>
    </row>
    <row r="2696" spans="1:6" x14ac:dyDescent="0.25">
      <c r="A2696" s="13">
        <v>2687</v>
      </c>
      <c r="B2696" s="16">
        <v>-0.61187499999999995</v>
      </c>
      <c r="C2696" s="15">
        <v>-0.61187499999999995</v>
      </c>
      <c r="D2696" s="1">
        <f t="shared" si="123"/>
        <v>0</v>
      </c>
      <c r="E2696" s="13">
        <f t="shared" si="124"/>
        <v>0</v>
      </c>
      <c r="F2696" s="13">
        <f t="shared" si="125"/>
        <v>0</v>
      </c>
    </row>
    <row r="2697" spans="1:6" x14ac:dyDescent="0.25">
      <c r="A2697" s="13">
        <v>2688</v>
      </c>
      <c r="B2697" s="16">
        <v>-0.61187499999999995</v>
      </c>
      <c r="C2697" s="15">
        <v>-0.61187499999999995</v>
      </c>
      <c r="D2697" s="1">
        <f t="shared" si="123"/>
        <v>0</v>
      </c>
      <c r="E2697" s="13">
        <f t="shared" si="124"/>
        <v>0</v>
      </c>
      <c r="F2697" s="13">
        <f t="shared" si="125"/>
        <v>0</v>
      </c>
    </row>
    <row r="2698" spans="1:6" x14ac:dyDescent="0.25">
      <c r="A2698" s="13">
        <v>2689</v>
      </c>
      <c r="B2698" s="16">
        <v>-0.61187499999999995</v>
      </c>
      <c r="C2698" s="15">
        <v>-0.61187499999999995</v>
      </c>
      <c r="D2698" s="1">
        <f t="shared" ref="D2698:D2761" si="126">B2698-C2698</f>
        <v>0</v>
      </c>
      <c r="E2698" s="13">
        <f t="shared" ref="E2698:E2761" si="127">ABS(D2698)</f>
        <v>0</v>
      </c>
      <c r="F2698" s="13">
        <f t="shared" ref="F2698:F2761" si="128">E2698^2</f>
        <v>0</v>
      </c>
    </row>
    <row r="2699" spans="1:6" x14ac:dyDescent="0.25">
      <c r="A2699" s="13">
        <v>2690</v>
      </c>
      <c r="B2699" s="16">
        <v>-0.61187499999999995</v>
      </c>
      <c r="C2699" s="15">
        <v>-0.61187499999999995</v>
      </c>
      <c r="D2699" s="1">
        <f t="shared" si="126"/>
        <v>0</v>
      </c>
      <c r="E2699" s="13">
        <f t="shared" si="127"/>
        <v>0</v>
      </c>
      <c r="F2699" s="13">
        <f t="shared" si="128"/>
        <v>0</v>
      </c>
    </row>
    <row r="2700" spans="1:6" x14ac:dyDescent="0.25">
      <c r="A2700" s="13">
        <v>2691</v>
      </c>
      <c r="B2700" s="16">
        <v>-0.61187499999999995</v>
      </c>
      <c r="C2700" s="15">
        <v>-0.61187499999999995</v>
      </c>
      <c r="D2700" s="1">
        <f t="shared" si="126"/>
        <v>0</v>
      </c>
      <c r="E2700" s="13">
        <f t="shared" si="127"/>
        <v>0</v>
      </c>
      <c r="F2700" s="13">
        <f t="shared" si="128"/>
        <v>0</v>
      </c>
    </row>
    <row r="2701" spans="1:6" x14ac:dyDescent="0.25">
      <c r="A2701" s="13">
        <v>2692</v>
      </c>
      <c r="B2701" s="16">
        <v>-0.61187499999999995</v>
      </c>
      <c r="C2701" s="15">
        <v>-0.61187499999999995</v>
      </c>
      <c r="D2701" s="1">
        <f t="shared" si="126"/>
        <v>0</v>
      </c>
      <c r="E2701" s="13">
        <f t="shared" si="127"/>
        <v>0</v>
      </c>
      <c r="F2701" s="13">
        <f t="shared" si="128"/>
        <v>0</v>
      </c>
    </row>
    <row r="2702" spans="1:6" x14ac:dyDescent="0.25">
      <c r="A2702" s="13">
        <v>2693</v>
      </c>
      <c r="B2702" s="16">
        <v>-0.61187499999999995</v>
      </c>
      <c r="C2702" s="15">
        <v>-0.61187499999999995</v>
      </c>
      <c r="D2702" s="1">
        <f t="shared" si="126"/>
        <v>0</v>
      </c>
      <c r="E2702" s="13">
        <f t="shared" si="127"/>
        <v>0</v>
      </c>
      <c r="F2702" s="13">
        <f t="shared" si="128"/>
        <v>0</v>
      </c>
    </row>
    <row r="2703" spans="1:6" x14ac:dyDescent="0.25">
      <c r="A2703" s="13">
        <v>2694</v>
      </c>
      <c r="B2703" s="16">
        <v>-1.0669150000000001</v>
      </c>
      <c r="C2703" s="15">
        <v>-1.0669150000000001</v>
      </c>
      <c r="D2703" s="1">
        <f t="shared" si="126"/>
        <v>0</v>
      </c>
      <c r="E2703" s="13">
        <f t="shared" si="127"/>
        <v>0</v>
      </c>
      <c r="F2703" s="13">
        <f t="shared" si="128"/>
        <v>0</v>
      </c>
    </row>
    <row r="2704" spans="1:6" x14ac:dyDescent="0.25">
      <c r="A2704" s="13">
        <v>2695</v>
      </c>
      <c r="B2704" s="16">
        <v>2.9546760000000001</v>
      </c>
      <c r="C2704" s="15">
        <v>2.8966470328436702</v>
      </c>
      <c r="D2704" s="1">
        <f t="shared" si="126"/>
        <v>5.802896715632988E-2</v>
      </c>
      <c r="E2704" s="13">
        <f t="shared" si="127"/>
        <v>5.802896715632988E-2</v>
      </c>
      <c r="F2704" s="13">
        <f t="shared" si="128"/>
        <v>3.3673610292304121E-3</v>
      </c>
    </row>
    <row r="2705" spans="1:6" x14ac:dyDescent="0.25">
      <c r="A2705" s="13">
        <v>2696</v>
      </c>
      <c r="B2705" s="16">
        <v>113.65289199999999</v>
      </c>
      <c r="C2705" s="15">
        <v>113.256422925178</v>
      </c>
      <c r="D2705" s="1">
        <f t="shared" si="126"/>
        <v>0.39646907482199367</v>
      </c>
      <c r="E2705" s="13">
        <f t="shared" si="127"/>
        <v>0.39646907482199367</v>
      </c>
      <c r="F2705" s="13">
        <f t="shared" si="128"/>
        <v>0.15718772729020761</v>
      </c>
    </row>
    <row r="2706" spans="1:6" x14ac:dyDescent="0.25">
      <c r="A2706" s="13">
        <v>2697</v>
      </c>
      <c r="B2706" s="16">
        <v>112.98558800000001</v>
      </c>
      <c r="C2706" s="15">
        <v>112.495507603476</v>
      </c>
      <c r="D2706" s="1">
        <f t="shared" si="126"/>
        <v>0.49008039652400726</v>
      </c>
      <c r="E2706" s="13">
        <f t="shared" si="127"/>
        <v>0.49008039652400726</v>
      </c>
      <c r="F2706" s="13">
        <f t="shared" si="128"/>
        <v>0.24017879505712819</v>
      </c>
    </row>
    <row r="2707" spans="1:6" x14ac:dyDescent="0.25">
      <c r="A2707" s="13">
        <v>2698</v>
      </c>
      <c r="B2707" s="16">
        <v>111.845128</v>
      </c>
      <c r="C2707" s="15">
        <v>111.476553213166</v>
      </c>
      <c r="D2707" s="1">
        <f t="shared" si="126"/>
        <v>0.36857478683400302</v>
      </c>
      <c r="E2707" s="13">
        <f t="shared" si="127"/>
        <v>0.36857478683400302</v>
      </c>
      <c r="F2707" s="13">
        <f t="shared" si="128"/>
        <v>0.13584737348973078</v>
      </c>
    </row>
    <row r="2708" spans="1:6" x14ac:dyDescent="0.25">
      <c r="A2708" s="13">
        <v>2699</v>
      </c>
      <c r="B2708" s="16">
        <v>111.29486199999999</v>
      </c>
      <c r="C2708" s="15">
        <v>110.81711357937</v>
      </c>
      <c r="D2708" s="1">
        <f t="shared" si="126"/>
        <v>0.47774842062999312</v>
      </c>
      <c r="E2708" s="13">
        <f t="shared" si="127"/>
        <v>0.47774842062999312</v>
      </c>
      <c r="F2708" s="13">
        <f t="shared" si="128"/>
        <v>0.22824355341445285</v>
      </c>
    </row>
    <row r="2709" spans="1:6" x14ac:dyDescent="0.25">
      <c r="A2709" s="13">
        <v>2700</v>
      </c>
      <c r="B2709" s="16">
        <v>110.961409</v>
      </c>
      <c r="C2709" s="15">
        <v>110.487188889637</v>
      </c>
      <c r="D2709" s="1">
        <f t="shared" si="126"/>
        <v>0.4742201103630066</v>
      </c>
      <c r="E2709" s="13">
        <f t="shared" si="127"/>
        <v>0.4742201103630066</v>
      </c>
      <c r="F2709" s="13">
        <f t="shared" si="128"/>
        <v>0.22488471307270216</v>
      </c>
    </row>
    <row r="2710" spans="1:6" x14ac:dyDescent="0.25">
      <c r="A2710" s="13">
        <v>2701</v>
      </c>
      <c r="B2710" s="16">
        <v>110.644108</v>
      </c>
      <c r="C2710" s="15">
        <v>110.185997075934</v>
      </c>
      <c r="D2710" s="1">
        <f t="shared" si="126"/>
        <v>0.45811092406600551</v>
      </c>
      <c r="E2710" s="13">
        <f t="shared" si="127"/>
        <v>0.45811092406600551</v>
      </c>
      <c r="F2710" s="13">
        <f t="shared" si="128"/>
        <v>0.20986561874860946</v>
      </c>
    </row>
    <row r="2711" spans="1:6" x14ac:dyDescent="0.25">
      <c r="A2711" s="13">
        <v>2702</v>
      </c>
      <c r="B2711" s="16">
        <v>110.524406</v>
      </c>
      <c r="C2711" s="15">
        <v>110.098084343485</v>
      </c>
      <c r="D2711" s="1">
        <f t="shared" si="126"/>
        <v>0.42632165651500031</v>
      </c>
      <c r="E2711" s="13">
        <f t="shared" si="127"/>
        <v>0.42632165651500031</v>
      </c>
      <c r="F2711" s="13">
        <f t="shared" si="128"/>
        <v>0.18175015481369391</v>
      </c>
    </row>
    <row r="2712" spans="1:6" x14ac:dyDescent="0.25">
      <c r="A2712" s="13">
        <v>2703</v>
      </c>
      <c r="B2712" s="16">
        <v>110.66038399999999</v>
      </c>
      <c r="C2712" s="15">
        <v>110.27996298218299</v>
      </c>
      <c r="D2712" s="1">
        <f t="shared" si="126"/>
        <v>0.38042101781699955</v>
      </c>
      <c r="E2712" s="13">
        <f t="shared" si="127"/>
        <v>0.38042101781699955</v>
      </c>
      <c r="F2712" s="13">
        <f t="shared" si="128"/>
        <v>0.14472015079692188</v>
      </c>
    </row>
    <row r="2713" spans="1:6" x14ac:dyDescent="0.25">
      <c r="A2713" s="13">
        <v>2704</v>
      </c>
      <c r="B2713" s="16">
        <v>107.93588099999999</v>
      </c>
      <c r="C2713" s="15">
        <v>107.322277186883</v>
      </c>
      <c r="D2713" s="1">
        <f t="shared" si="126"/>
        <v>0.61360381311699541</v>
      </c>
      <c r="E2713" s="13">
        <f t="shared" si="127"/>
        <v>0.61360381311699541</v>
      </c>
      <c r="F2713" s="13">
        <f t="shared" si="128"/>
        <v>0.37650963947171662</v>
      </c>
    </row>
    <row r="2714" spans="1:6" x14ac:dyDescent="0.25">
      <c r="A2714" s="13">
        <v>2705</v>
      </c>
      <c r="B2714" s="16">
        <v>63.945838000000002</v>
      </c>
      <c r="C2714" s="15">
        <v>64.095167268209806</v>
      </c>
      <c r="D2714" s="1">
        <f t="shared" si="126"/>
        <v>-0.14932926820980441</v>
      </c>
      <c r="E2714" s="13">
        <f t="shared" si="127"/>
        <v>0.14932926820980441</v>
      </c>
      <c r="F2714" s="13">
        <f t="shared" si="128"/>
        <v>2.2299230344075702E-2</v>
      </c>
    </row>
    <row r="2715" spans="1:6" x14ac:dyDescent="0.25">
      <c r="A2715" s="13">
        <v>2706</v>
      </c>
      <c r="B2715" s="16">
        <v>-0.96101700000000001</v>
      </c>
      <c r="C2715" s="15">
        <v>-0.96055728437736798</v>
      </c>
      <c r="D2715" s="1">
        <f t="shared" si="126"/>
        <v>-4.597156226320287E-4</v>
      </c>
      <c r="E2715" s="13">
        <f t="shared" si="127"/>
        <v>4.597156226320287E-4</v>
      </c>
      <c r="F2715" s="13">
        <f t="shared" si="128"/>
        <v>2.1133845369195383E-7</v>
      </c>
    </row>
    <row r="2716" spans="1:6" x14ac:dyDescent="0.25">
      <c r="A2716" s="13">
        <v>2707</v>
      </c>
      <c r="B2716" s="16">
        <v>-0.92471499999999995</v>
      </c>
      <c r="C2716" s="15">
        <v>-0.92471499999999995</v>
      </c>
      <c r="D2716" s="1">
        <f t="shared" si="126"/>
        <v>0</v>
      </c>
      <c r="E2716" s="13">
        <f t="shared" si="127"/>
        <v>0</v>
      </c>
      <c r="F2716" s="13">
        <f t="shared" si="128"/>
        <v>0</v>
      </c>
    </row>
    <row r="2717" spans="1:6" x14ac:dyDescent="0.25">
      <c r="A2717" s="13">
        <v>2708</v>
      </c>
      <c r="B2717" s="16">
        <v>-0.61187499999999995</v>
      </c>
      <c r="C2717" s="15">
        <v>-0.61187499999999995</v>
      </c>
      <c r="D2717" s="1">
        <f t="shared" si="126"/>
        <v>0</v>
      </c>
      <c r="E2717" s="13">
        <f t="shared" si="127"/>
        <v>0</v>
      </c>
      <c r="F2717" s="13">
        <f t="shared" si="128"/>
        <v>0</v>
      </c>
    </row>
    <row r="2718" spans="1:6" x14ac:dyDescent="0.25">
      <c r="A2718" s="13">
        <v>2709</v>
      </c>
      <c r="B2718" s="16">
        <v>-0.61187499999999995</v>
      </c>
      <c r="C2718" s="15">
        <v>-0.61187499999999995</v>
      </c>
      <c r="D2718" s="1">
        <f t="shared" si="126"/>
        <v>0</v>
      </c>
      <c r="E2718" s="13">
        <f t="shared" si="127"/>
        <v>0</v>
      </c>
      <c r="F2718" s="13">
        <f t="shared" si="128"/>
        <v>0</v>
      </c>
    </row>
    <row r="2719" spans="1:6" x14ac:dyDescent="0.25">
      <c r="A2719" s="13">
        <v>2710</v>
      </c>
      <c r="B2719" s="16">
        <v>-0.61187499999999995</v>
      </c>
      <c r="C2719" s="15">
        <v>-0.61187499999999995</v>
      </c>
      <c r="D2719" s="1">
        <f t="shared" si="126"/>
        <v>0</v>
      </c>
      <c r="E2719" s="13">
        <f t="shared" si="127"/>
        <v>0</v>
      </c>
      <c r="F2719" s="13">
        <f t="shared" si="128"/>
        <v>0</v>
      </c>
    </row>
    <row r="2720" spans="1:6" x14ac:dyDescent="0.25">
      <c r="A2720" s="13">
        <v>2711</v>
      </c>
      <c r="B2720" s="16">
        <v>-0.61187499999999995</v>
      </c>
      <c r="C2720" s="15">
        <v>-0.61187499999999995</v>
      </c>
      <c r="D2720" s="1">
        <f t="shared" si="126"/>
        <v>0</v>
      </c>
      <c r="E2720" s="13">
        <f t="shared" si="127"/>
        <v>0</v>
      </c>
      <c r="F2720" s="13">
        <f t="shared" si="128"/>
        <v>0</v>
      </c>
    </row>
    <row r="2721" spans="1:6" x14ac:dyDescent="0.25">
      <c r="A2721" s="13">
        <v>2712</v>
      </c>
      <c r="B2721" s="16">
        <v>-0.61187499999999995</v>
      </c>
      <c r="C2721" s="15">
        <v>-0.61187499999999995</v>
      </c>
      <c r="D2721" s="1">
        <f t="shared" si="126"/>
        <v>0</v>
      </c>
      <c r="E2721" s="13">
        <f t="shared" si="127"/>
        <v>0</v>
      </c>
      <c r="F2721" s="13">
        <f t="shared" si="128"/>
        <v>0</v>
      </c>
    </row>
    <row r="2722" spans="1:6" x14ac:dyDescent="0.25">
      <c r="A2722" s="13">
        <v>2713</v>
      </c>
      <c r="B2722" s="16">
        <v>-0.61187499999999995</v>
      </c>
      <c r="C2722" s="15">
        <v>-0.61187499999999995</v>
      </c>
      <c r="D2722" s="1">
        <f t="shared" si="126"/>
        <v>0</v>
      </c>
      <c r="E2722" s="13">
        <f t="shared" si="127"/>
        <v>0</v>
      </c>
      <c r="F2722" s="13">
        <f t="shared" si="128"/>
        <v>0</v>
      </c>
    </row>
    <row r="2723" spans="1:6" x14ac:dyDescent="0.25">
      <c r="A2723" s="13">
        <v>2714</v>
      </c>
      <c r="B2723" s="16">
        <v>-0.61187499999999995</v>
      </c>
      <c r="C2723" s="15">
        <v>-0.61187499999999995</v>
      </c>
      <c r="D2723" s="1">
        <f t="shared" si="126"/>
        <v>0</v>
      </c>
      <c r="E2723" s="13">
        <f t="shared" si="127"/>
        <v>0</v>
      </c>
      <c r="F2723" s="13">
        <f t="shared" si="128"/>
        <v>0</v>
      </c>
    </row>
    <row r="2724" spans="1:6" x14ac:dyDescent="0.25">
      <c r="A2724" s="13">
        <v>2715</v>
      </c>
      <c r="B2724" s="16">
        <v>-0.61187499999999995</v>
      </c>
      <c r="C2724" s="15">
        <v>-0.61187499999999995</v>
      </c>
      <c r="D2724" s="1">
        <f t="shared" si="126"/>
        <v>0</v>
      </c>
      <c r="E2724" s="13">
        <f t="shared" si="127"/>
        <v>0</v>
      </c>
      <c r="F2724" s="13">
        <f t="shared" si="128"/>
        <v>0</v>
      </c>
    </row>
    <row r="2725" spans="1:6" x14ac:dyDescent="0.25">
      <c r="A2725" s="13">
        <v>2716</v>
      </c>
      <c r="B2725" s="16">
        <v>-0.61187499999999995</v>
      </c>
      <c r="C2725" s="15">
        <v>-0.61187499999999995</v>
      </c>
      <c r="D2725" s="1">
        <f t="shared" si="126"/>
        <v>0</v>
      </c>
      <c r="E2725" s="13">
        <f t="shared" si="127"/>
        <v>0</v>
      </c>
      <c r="F2725" s="13">
        <f t="shared" si="128"/>
        <v>0</v>
      </c>
    </row>
    <row r="2726" spans="1:6" x14ac:dyDescent="0.25">
      <c r="A2726" s="13">
        <v>2717</v>
      </c>
      <c r="B2726" s="16">
        <v>-0.61187499999999995</v>
      </c>
      <c r="C2726" s="15">
        <v>-0.61187499999999995</v>
      </c>
      <c r="D2726" s="1">
        <f t="shared" si="126"/>
        <v>0</v>
      </c>
      <c r="E2726" s="13">
        <f t="shared" si="127"/>
        <v>0</v>
      </c>
      <c r="F2726" s="13">
        <f t="shared" si="128"/>
        <v>0</v>
      </c>
    </row>
    <row r="2727" spans="1:6" x14ac:dyDescent="0.25">
      <c r="A2727" s="13">
        <v>2718</v>
      </c>
      <c r="B2727" s="16">
        <v>-1.0669150000000001</v>
      </c>
      <c r="C2727" s="15">
        <v>-1.0669150000000001</v>
      </c>
      <c r="D2727" s="1">
        <f t="shared" si="126"/>
        <v>0</v>
      </c>
      <c r="E2727" s="13">
        <f t="shared" si="127"/>
        <v>0</v>
      </c>
      <c r="F2727" s="13">
        <f t="shared" si="128"/>
        <v>0</v>
      </c>
    </row>
    <row r="2728" spans="1:6" x14ac:dyDescent="0.25">
      <c r="A2728" s="13">
        <v>2719</v>
      </c>
      <c r="B2728" s="16">
        <v>-2.9028200000000002</v>
      </c>
      <c r="C2728" s="15">
        <v>-2.9095780584986701</v>
      </c>
      <c r="D2728" s="1">
        <f t="shared" si="126"/>
        <v>6.7580584986699499E-3</v>
      </c>
      <c r="E2728" s="13">
        <f t="shared" si="127"/>
        <v>6.7580584986699499E-3</v>
      </c>
      <c r="F2728" s="13">
        <f t="shared" si="128"/>
        <v>4.5671354671445137E-5</v>
      </c>
    </row>
    <row r="2729" spans="1:6" x14ac:dyDescent="0.25">
      <c r="A2729" s="13">
        <v>2720</v>
      </c>
      <c r="B2729" s="16">
        <v>-0.75407500000000005</v>
      </c>
      <c r="C2729" s="15">
        <v>-0.75407500000000005</v>
      </c>
      <c r="D2729" s="1">
        <f t="shared" si="126"/>
        <v>0</v>
      </c>
      <c r="E2729" s="13">
        <f t="shared" si="127"/>
        <v>0</v>
      </c>
      <c r="F2729" s="13">
        <f t="shared" si="128"/>
        <v>0</v>
      </c>
    </row>
    <row r="2730" spans="1:6" x14ac:dyDescent="0.25">
      <c r="A2730" s="13">
        <v>2721</v>
      </c>
      <c r="B2730" s="16">
        <v>36.577879000000003</v>
      </c>
      <c r="C2730" s="15">
        <v>36.120854080053</v>
      </c>
      <c r="D2730" s="1">
        <f t="shared" si="126"/>
        <v>0.45702491994700267</v>
      </c>
      <c r="E2730" s="13">
        <f t="shared" si="127"/>
        <v>0.45702491994700267</v>
      </c>
      <c r="F2730" s="13">
        <f t="shared" si="128"/>
        <v>0.20887177745256419</v>
      </c>
    </row>
    <row r="2731" spans="1:6" x14ac:dyDescent="0.25">
      <c r="A2731" s="13">
        <v>2722</v>
      </c>
      <c r="B2731" s="16">
        <v>113.45373600000001</v>
      </c>
      <c r="C2731" s="15">
        <v>113.219415532775</v>
      </c>
      <c r="D2731" s="1">
        <f t="shared" si="126"/>
        <v>0.23432046722500388</v>
      </c>
      <c r="E2731" s="13">
        <f t="shared" si="127"/>
        <v>0.23432046722500388</v>
      </c>
      <c r="F2731" s="13">
        <f t="shared" si="128"/>
        <v>5.4906081360544118E-2</v>
      </c>
    </row>
    <row r="2732" spans="1:6" x14ac:dyDescent="0.25">
      <c r="A2732" s="13">
        <v>2723</v>
      </c>
      <c r="B2732" s="16">
        <v>113.049581</v>
      </c>
      <c r="C2732" s="15">
        <v>112.703099149015</v>
      </c>
      <c r="D2732" s="1">
        <f t="shared" si="126"/>
        <v>0.34648185098500051</v>
      </c>
      <c r="E2732" s="13">
        <f t="shared" si="127"/>
        <v>0.34648185098500051</v>
      </c>
      <c r="F2732" s="13">
        <f t="shared" si="128"/>
        <v>0.1200496730619921</v>
      </c>
    </row>
    <row r="2733" spans="1:6" x14ac:dyDescent="0.25">
      <c r="A2733" s="13">
        <v>2724</v>
      </c>
      <c r="B2733" s="16">
        <v>112.700935</v>
      </c>
      <c r="C2733" s="15">
        <v>112.331878834782</v>
      </c>
      <c r="D2733" s="1">
        <f t="shared" si="126"/>
        <v>0.369056165217998</v>
      </c>
      <c r="E2733" s="13">
        <f t="shared" si="127"/>
        <v>0.369056165217998</v>
      </c>
      <c r="F2733" s="13">
        <f t="shared" si="128"/>
        <v>0.13620245308541423</v>
      </c>
    </row>
    <row r="2734" spans="1:6" x14ac:dyDescent="0.25">
      <c r="A2734" s="13">
        <v>2725</v>
      </c>
      <c r="B2734" s="16">
        <v>112.332125</v>
      </c>
      <c r="C2734" s="15">
        <v>111.94080038019401</v>
      </c>
      <c r="D2734" s="1">
        <f t="shared" si="126"/>
        <v>0.39132461980599942</v>
      </c>
      <c r="E2734" s="13">
        <f t="shared" si="127"/>
        <v>0.39132461980599942</v>
      </c>
      <c r="F2734" s="13">
        <f t="shared" si="128"/>
        <v>0.15313495806631</v>
      </c>
    </row>
    <row r="2735" spans="1:6" x14ac:dyDescent="0.25">
      <c r="A2735" s="13">
        <v>2726</v>
      </c>
      <c r="B2735" s="16">
        <v>112.07115</v>
      </c>
      <c r="C2735" s="15">
        <v>111.707035023022</v>
      </c>
      <c r="D2735" s="1">
        <f t="shared" si="126"/>
        <v>0.36411497697800144</v>
      </c>
      <c r="E2735" s="13">
        <f t="shared" si="127"/>
        <v>0.36411497697800144</v>
      </c>
      <c r="F2735" s="13">
        <f t="shared" si="128"/>
        <v>0.13257971645969052</v>
      </c>
    </row>
    <row r="2736" spans="1:6" x14ac:dyDescent="0.25">
      <c r="A2736" s="13">
        <v>2727</v>
      </c>
      <c r="B2736" s="16">
        <v>112.067194</v>
      </c>
      <c r="C2736" s="15">
        <v>111.589241784856</v>
      </c>
      <c r="D2736" s="1">
        <f t="shared" si="126"/>
        <v>0.47795221514400055</v>
      </c>
      <c r="E2736" s="13">
        <f t="shared" si="127"/>
        <v>0.47795221514400055</v>
      </c>
      <c r="F2736" s="13">
        <f t="shared" si="128"/>
        <v>0.22843831996105698</v>
      </c>
    </row>
    <row r="2737" spans="1:6" x14ac:dyDescent="0.25">
      <c r="A2737" s="13">
        <v>2728</v>
      </c>
      <c r="B2737" s="16">
        <v>111.83062200000001</v>
      </c>
      <c r="C2737" s="15">
        <v>111.473060084541</v>
      </c>
      <c r="D2737" s="1">
        <f t="shared" si="126"/>
        <v>0.35756191545900151</v>
      </c>
      <c r="E2737" s="13">
        <f t="shared" si="127"/>
        <v>0.35756191545900151</v>
      </c>
      <c r="F2737" s="13">
        <f t="shared" si="128"/>
        <v>0.12785052338671016</v>
      </c>
    </row>
    <row r="2738" spans="1:6" x14ac:dyDescent="0.25">
      <c r="A2738" s="13">
        <v>2729</v>
      </c>
      <c r="B2738" s="16">
        <v>99.098895999999996</v>
      </c>
      <c r="C2738" s="15">
        <v>99.019843627188393</v>
      </c>
      <c r="D2738" s="1">
        <f t="shared" si="126"/>
        <v>7.9052372811602822E-2</v>
      </c>
      <c r="E2738" s="13">
        <f t="shared" si="127"/>
        <v>7.9052372811602822E-2</v>
      </c>
      <c r="F2738" s="13">
        <f t="shared" si="128"/>
        <v>6.249277647144641E-3</v>
      </c>
    </row>
    <row r="2739" spans="1:6" x14ac:dyDescent="0.25">
      <c r="A2739" s="13">
        <v>2730</v>
      </c>
      <c r="B2739" s="16">
        <v>33.584831000000001</v>
      </c>
      <c r="C2739" s="15">
        <v>33.641223748942501</v>
      </c>
      <c r="D2739" s="1">
        <f t="shared" si="126"/>
        <v>-5.6392748942499793E-2</v>
      </c>
      <c r="E2739" s="13">
        <f t="shared" si="127"/>
        <v>5.6392748942499793E-2</v>
      </c>
      <c r="F2739" s="13">
        <f t="shared" si="128"/>
        <v>3.1801421332918116E-3</v>
      </c>
    </row>
    <row r="2740" spans="1:6" x14ac:dyDescent="0.25">
      <c r="A2740" s="13">
        <v>2731</v>
      </c>
      <c r="B2740" s="16">
        <v>-0.92471499999999995</v>
      </c>
      <c r="C2740" s="15">
        <v>-0.92471499999999995</v>
      </c>
      <c r="D2740" s="1">
        <f t="shared" si="126"/>
        <v>0</v>
      </c>
      <c r="E2740" s="13">
        <f t="shared" si="127"/>
        <v>0</v>
      </c>
      <c r="F2740" s="13">
        <f t="shared" si="128"/>
        <v>0</v>
      </c>
    </row>
    <row r="2741" spans="1:6" x14ac:dyDescent="0.25">
      <c r="A2741" s="13">
        <v>2732</v>
      </c>
      <c r="B2741" s="16">
        <v>-0.61187499999999995</v>
      </c>
      <c r="C2741" s="15">
        <v>-0.61187499999999995</v>
      </c>
      <c r="D2741" s="1">
        <f t="shared" si="126"/>
        <v>0</v>
      </c>
      <c r="E2741" s="13">
        <f t="shared" si="127"/>
        <v>0</v>
      </c>
      <c r="F2741" s="13">
        <f t="shared" si="128"/>
        <v>0</v>
      </c>
    </row>
    <row r="2742" spans="1:6" x14ac:dyDescent="0.25">
      <c r="A2742" s="13">
        <v>2733</v>
      </c>
      <c r="B2742" s="16">
        <v>-0.61187499999999995</v>
      </c>
      <c r="C2742" s="15">
        <v>-0.61187499999999995</v>
      </c>
      <c r="D2742" s="1">
        <f t="shared" si="126"/>
        <v>0</v>
      </c>
      <c r="E2742" s="13">
        <f t="shared" si="127"/>
        <v>0</v>
      </c>
      <c r="F2742" s="13">
        <f t="shared" si="128"/>
        <v>0</v>
      </c>
    </row>
    <row r="2743" spans="1:6" x14ac:dyDescent="0.25">
      <c r="A2743" s="13">
        <v>2734</v>
      </c>
      <c r="B2743" s="16">
        <v>-0.61187499999999995</v>
      </c>
      <c r="C2743" s="15">
        <v>-0.61187499999999995</v>
      </c>
      <c r="D2743" s="1">
        <f t="shared" si="126"/>
        <v>0</v>
      </c>
      <c r="E2743" s="13">
        <f t="shared" si="127"/>
        <v>0</v>
      </c>
      <c r="F2743" s="13">
        <f t="shared" si="128"/>
        <v>0</v>
      </c>
    </row>
    <row r="2744" spans="1:6" x14ac:dyDescent="0.25">
      <c r="A2744" s="13">
        <v>2735</v>
      </c>
      <c r="B2744" s="16">
        <v>-0.61187499999999995</v>
      </c>
      <c r="C2744" s="15">
        <v>-0.61187499999999995</v>
      </c>
      <c r="D2744" s="1">
        <f t="shared" si="126"/>
        <v>0</v>
      </c>
      <c r="E2744" s="13">
        <f t="shared" si="127"/>
        <v>0</v>
      </c>
      <c r="F2744" s="13">
        <f t="shared" si="128"/>
        <v>0</v>
      </c>
    </row>
    <row r="2745" spans="1:6" x14ac:dyDescent="0.25">
      <c r="A2745" s="13">
        <v>2736</v>
      </c>
      <c r="B2745" s="16">
        <v>-0.61187499999999995</v>
      </c>
      <c r="C2745" s="15">
        <v>-0.61187499999999995</v>
      </c>
      <c r="D2745" s="1">
        <f t="shared" si="126"/>
        <v>0</v>
      </c>
      <c r="E2745" s="13">
        <f t="shared" si="127"/>
        <v>0</v>
      </c>
      <c r="F2745" s="13">
        <f t="shared" si="128"/>
        <v>0</v>
      </c>
    </row>
    <row r="2746" spans="1:6" x14ac:dyDescent="0.25">
      <c r="A2746" s="13">
        <v>2737</v>
      </c>
      <c r="B2746" s="16">
        <v>-0.61187499999999995</v>
      </c>
      <c r="C2746" s="15">
        <v>-0.61187499999999995</v>
      </c>
      <c r="D2746" s="1">
        <f t="shared" si="126"/>
        <v>0</v>
      </c>
      <c r="E2746" s="13">
        <f t="shared" si="127"/>
        <v>0</v>
      </c>
      <c r="F2746" s="13">
        <f t="shared" si="128"/>
        <v>0</v>
      </c>
    </row>
    <row r="2747" spans="1:6" x14ac:dyDescent="0.25">
      <c r="A2747" s="13">
        <v>2738</v>
      </c>
      <c r="B2747" s="16">
        <v>-0.61187499999999995</v>
      </c>
      <c r="C2747" s="15">
        <v>-0.61187499999999995</v>
      </c>
      <c r="D2747" s="1">
        <f t="shared" si="126"/>
        <v>0</v>
      </c>
      <c r="E2747" s="13">
        <f t="shared" si="127"/>
        <v>0</v>
      </c>
      <c r="F2747" s="13">
        <f t="shared" si="128"/>
        <v>0</v>
      </c>
    </row>
    <row r="2748" spans="1:6" x14ac:dyDescent="0.25">
      <c r="A2748" s="13">
        <v>2739</v>
      </c>
      <c r="B2748" s="16">
        <v>-0.61187499999999995</v>
      </c>
      <c r="C2748" s="15">
        <v>-0.61187499999999995</v>
      </c>
      <c r="D2748" s="1">
        <f t="shared" si="126"/>
        <v>0</v>
      </c>
      <c r="E2748" s="13">
        <f t="shared" si="127"/>
        <v>0</v>
      </c>
      <c r="F2748" s="13">
        <f t="shared" si="128"/>
        <v>0</v>
      </c>
    </row>
    <row r="2749" spans="1:6" x14ac:dyDescent="0.25">
      <c r="A2749" s="13">
        <v>2740</v>
      </c>
      <c r="B2749" s="16">
        <v>-0.61187499999999995</v>
      </c>
      <c r="C2749" s="15">
        <v>-0.61187499999999995</v>
      </c>
      <c r="D2749" s="1">
        <f t="shared" si="126"/>
        <v>0</v>
      </c>
      <c r="E2749" s="13">
        <f t="shared" si="127"/>
        <v>0</v>
      </c>
      <c r="F2749" s="13">
        <f t="shared" si="128"/>
        <v>0</v>
      </c>
    </row>
    <row r="2750" spans="1:6" x14ac:dyDescent="0.25">
      <c r="A2750" s="13">
        <v>2741</v>
      </c>
      <c r="B2750" s="16">
        <v>-0.61187499999999995</v>
      </c>
      <c r="C2750" s="15">
        <v>-0.61187499999999995</v>
      </c>
      <c r="D2750" s="1">
        <f t="shared" si="126"/>
        <v>0</v>
      </c>
      <c r="E2750" s="13">
        <f t="shared" si="127"/>
        <v>0</v>
      </c>
      <c r="F2750" s="13">
        <f t="shared" si="128"/>
        <v>0</v>
      </c>
    </row>
    <row r="2751" spans="1:6" x14ac:dyDescent="0.25">
      <c r="A2751" s="13">
        <v>2742</v>
      </c>
      <c r="B2751" s="16">
        <v>-1.0669150000000001</v>
      </c>
      <c r="C2751" s="15">
        <v>-1.0669150000000001</v>
      </c>
      <c r="D2751" s="1">
        <f t="shared" si="126"/>
        <v>0</v>
      </c>
      <c r="E2751" s="13">
        <f t="shared" si="127"/>
        <v>0</v>
      </c>
      <c r="F2751" s="13">
        <f t="shared" si="128"/>
        <v>0</v>
      </c>
    </row>
    <row r="2752" spans="1:6" x14ac:dyDescent="0.25">
      <c r="A2752" s="13">
        <v>2743</v>
      </c>
      <c r="B2752" s="16">
        <v>8.0622989999999994</v>
      </c>
      <c r="C2752" s="15">
        <v>8.0098670712293494</v>
      </c>
      <c r="D2752" s="1">
        <f t="shared" si="126"/>
        <v>5.243192877065006E-2</v>
      </c>
      <c r="E2752" s="13">
        <f t="shared" si="127"/>
        <v>5.243192877065006E-2</v>
      </c>
      <c r="F2752" s="13">
        <f t="shared" si="128"/>
        <v>2.7491071546105216E-3</v>
      </c>
    </row>
    <row r="2753" spans="1:6" x14ac:dyDescent="0.25">
      <c r="A2753" s="13">
        <v>2744</v>
      </c>
      <c r="B2753" s="16">
        <v>114.152677</v>
      </c>
      <c r="C2753" s="15">
        <v>113.69154794780501</v>
      </c>
      <c r="D2753" s="1">
        <f t="shared" si="126"/>
        <v>0.46112905219499112</v>
      </c>
      <c r="E2753" s="13">
        <f t="shared" si="127"/>
        <v>0.46112905219499112</v>
      </c>
      <c r="F2753" s="13">
        <f t="shared" si="128"/>
        <v>0.21264000277825085</v>
      </c>
    </row>
    <row r="2754" spans="1:6" x14ac:dyDescent="0.25">
      <c r="A2754" s="13">
        <v>2745</v>
      </c>
      <c r="B2754" s="16">
        <v>113.94368799999999</v>
      </c>
      <c r="C2754" s="15">
        <v>113.374926659232</v>
      </c>
      <c r="D2754" s="1">
        <f t="shared" si="126"/>
        <v>0.5687613407679919</v>
      </c>
      <c r="E2754" s="13">
        <f t="shared" si="127"/>
        <v>0.5687613407679919</v>
      </c>
      <c r="F2754" s="13">
        <f t="shared" si="128"/>
        <v>0.3234894627522038</v>
      </c>
    </row>
    <row r="2755" spans="1:6" x14ac:dyDescent="0.25">
      <c r="A2755" s="13">
        <v>2746</v>
      </c>
      <c r="B2755" s="16">
        <v>113.199696</v>
      </c>
      <c r="C2755" s="15">
        <v>112.828747598053</v>
      </c>
      <c r="D2755" s="1">
        <f t="shared" si="126"/>
        <v>0.37094840194700396</v>
      </c>
      <c r="E2755" s="13">
        <f t="shared" si="127"/>
        <v>0.37094840194700396</v>
      </c>
      <c r="F2755" s="13">
        <f t="shared" si="128"/>
        <v>0.13760271690703602</v>
      </c>
    </row>
    <row r="2756" spans="1:6" x14ac:dyDescent="0.25">
      <c r="A2756" s="13">
        <v>2747</v>
      </c>
      <c r="B2756" s="16">
        <v>112.352199</v>
      </c>
      <c r="C2756" s="15">
        <v>112.08075204615901</v>
      </c>
      <c r="D2756" s="1">
        <f t="shared" si="126"/>
        <v>0.27144695384099293</v>
      </c>
      <c r="E2756" s="13">
        <f t="shared" si="127"/>
        <v>0.27144695384099293</v>
      </c>
      <c r="F2756" s="13">
        <f t="shared" si="128"/>
        <v>7.3683448749554153E-2</v>
      </c>
    </row>
    <row r="2757" spans="1:6" x14ac:dyDescent="0.25">
      <c r="A2757" s="13">
        <v>2748</v>
      </c>
      <c r="B2757" s="16">
        <v>111.832679</v>
      </c>
      <c r="C2757" s="15">
        <v>111.576970464632</v>
      </c>
      <c r="D2757" s="1">
        <f t="shared" si="126"/>
        <v>0.25570853536800087</v>
      </c>
      <c r="E2757" s="13">
        <f t="shared" si="127"/>
        <v>0.25570853536800087</v>
      </c>
      <c r="F2757" s="13">
        <f t="shared" si="128"/>
        <v>6.5386855060048155E-2</v>
      </c>
    </row>
    <row r="2758" spans="1:6" x14ac:dyDescent="0.25">
      <c r="A2758" s="13">
        <v>2749</v>
      </c>
      <c r="B2758" s="16">
        <v>111.447614</v>
      </c>
      <c r="C2758" s="15">
        <v>111.075391719248</v>
      </c>
      <c r="D2758" s="1">
        <f t="shared" si="126"/>
        <v>0.37222228075199837</v>
      </c>
      <c r="E2758" s="13">
        <f t="shared" si="127"/>
        <v>0.37222228075199837</v>
      </c>
      <c r="F2758" s="13">
        <f t="shared" si="128"/>
        <v>0.13854942628821951</v>
      </c>
    </row>
    <row r="2759" spans="1:6" x14ac:dyDescent="0.25">
      <c r="A2759" s="13">
        <v>2750</v>
      </c>
      <c r="B2759" s="16">
        <v>110.949698</v>
      </c>
      <c r="C2759" s="15">
        <v>110.648823583316</v>
      </c>
      <c r="D2759" s="1">
        <f t="shared" si="126"/>
        <v>0.30087441668399606</v>
      </c>
      <c r="E2759" s="13">
        <f t="shared" si="127"/>
        <v>0.30087441668399606</v>
      </c>
      <c r="F2759" s="13">
        <f t="shared" si="128"/>
        <v>9.0525414614934893E-2</v>
      </c>
    </row>
    <row r="2760" spans="1:6" x14ac:dyDescent="0.25">
      <c r="A2760" s="13">
        <v>2751</v>
      </c>
      <c r="B2760" s="16">
        <v>111.02843</v>
      </c>
      <c r="C2760" s="15">
        <v>110.404721775677</v>
      </c>
      <c r="D2760" s="1">
        <f t="shared" si="126"/>
        <v>0.62370822432299633</v>
      </c>
      <c r="E2760" s="13">
        <f t="shared" si="127"/>
        <v>0.62370822432299633</v>
      </c>
      <c r="F2760" s="13">
        <f t="shared" si="128"/>
        <v>0.38901194908814513</v>
      </c>
    </row>
    <row r="2761" spans="1:6" x14ac:dyDescent="0.25">
      <c r="A2761" s="13">
        <v>2752</v>
      </c>
      <c r="B2761" s="16">
        <v>110.540409</v>
      </c>
      <c r="C2761" s="15">
        <v>110.09670670447601</v>
      </c>
      <c r="D2761" s="1">
        <f t="shared" si="126"/>
        <v>0.4437022955239911</v>
      </c>
      <c r="E2761" s="13">
        <f t="shared" si="127"/>
        <v>0.4437022955239911</v>
      </c>
      <c r="F2761" s="13">
        <f t="shared" si="128"/>
        <v>0.19687172705325914</v>
      </c>
    </row>
    <row r="2762" spans="1:6" x14ac:dyDescent="0.25">
      <c r="A2762" s="13">
        <v>2753</v>
      </c>
      <c r="B2762" s="16">
        <v>108.691993</v>
      </c>
      <c r="C2762" s="15">
        <v>108.879495274821</v>
      </c>
      <c r="D2762" s="1">
        <f t="shared" ref="D2762:D2825" si="129">B2762-C2762</f>
        <v>-0.18750227482100001</v>
      </c>
      <c r="E2762" s="13">
        <f t="shared" ref="E2762:E2825" si="130">ABS(D2762)</f>
        <v>0.18750227482100001</v>
      </c>
      <c r="F2762" s="13">
        <f t="shared" ref="F2762:F2825" si="131">E2762^2</f>
        <v>3.5157103063049817E-2</v>
      </c>
    </row>
    <row r="2763" spans="1:6" x14ac:dyDescent="0.25">
      <c r="A2763" s="13">
        <v>2754</v>
      </c>
      <c r="B2763" s="16">
        <v>45.139676999999999</v>
      </c>
      <c r="C2763" s="15">
        <v>45.2207865342913</v>
      </c>
      <c r="D2763" s="1">
        <f t="shared" si="129"/>
        <v>-8.1109534291300633E-2</v>
      </c>
      <c r="E2763" s="13">
        <f t="shared" si="130"/>
        <v>8.1109534291300633E-2</v>
      </c>
      <c r="F2763" s="13">
        <f t="shared" si="131"/>
        <v>6.578756552951673E-3</v>
      </c>
    </row>
    <row r="2764" spans="1:6" x14ac:dyDescent="0.25">
      <c r="A2764" s="13">
        <v>2755</v>
      </c>
      <c r="B2764" s="16">
        <v>-0.92471499999999995</v>
      </c>
      <c r="C2764" s="15">
        <v>-0.92471499999999995</v>
      </c>
      <c r="D2764" s="1">
        <f t="shared" si="129"/>
        <v>0</v>
      </c>
      <c r="E2764" s="13">
        <f t="shared" si="130"/>
        <v>0</v>
      </c>
      <c r="F2764" s="13">
        <f t="shared" si="131"/>
        <v>0</v>
      </c>
    </row>
    <row r="2765" spans="1:6" x14ac:dyDescent="0.25">
      <c r="A2765" s="13">
        <v>2756</v>
      </c>
      <c r="B2765" s="16">
        <v>-0.61187499999999995</v>
      </c>
      <c r="C2765" s="15">
        <v>-0.61187499999999995</v>
      </c>
      <c r="D2765" s="1">
        <f t="shared" si="129"/>
        <v>0</v>
      </c>
      <c r="E2765" s="13">
        <f t="shared" si="130"/>
        <v>0</v>
      </c>
      <c r="F2765" s="13">
        <f t="shared" si="131"/>
        <v>0</v>
      </c>
    </row>
    <row r="2766" spans="1:6" x14ac:dyDescent="0.25">
      <c r="A2766" s="13">
        <v>2757</v>
      </c>
      <c r="B2766" s="16">
        <v>-0.61187499999999995</v>
      </c>
      <c r="C2766" s="15">
        <v>-0.61187499999999995</v>
      </c>
      <c r="D2766" s="1">
        <f t="shared" si="129"/>
        <v>0</v>
      </c>
      <c r="E2766" s="13">
        <f t="shared" si="130"/>
        <v>0</v>
      </c>
      <c r="F2766" s="13">
        <f t="shared" si="131"/>
        <v>0</v>
      </c>
    </row>
    <row r="2767" spans="1:6" x14ac:dyDescent="0.25">
      <c r="A2767" s="13">
        <v>2758</v>
      </c>
      <c r="B2767" s="16">
        <v>-0.61187499999999995</v>
      </c>
      <c r="C2767" s="15">
        <v>-0.61187499999999995</v>
      </c>
      <c r="D2767" s="1">
        <f t="shared" si="129"/>
        <v>0</v>
      </c>
      <c r="E2767" s="13">
        <f t="shared" si="130"/>
        <v>0</v>
      </c>
      <c r="F2767" s="13">
        <f t="shared" si="131"/>
        <v>0</v>
      </c>
    </row>
    <row r="2768" spans="1:6" x14ac:dyDescent="0.25">
      <c r="A2768" s="13">
        <v>2759</v>
      </c>
      <c r="B2768" s="16">
        <v>-0.61187499999999995</v>
      </c>
      <c r="C2768" s="15">
        <v>-0.61187499999999995</v>
      </c>
      <c r="D2768" s="1">
        <f t="shared" si="129"/>
        <v>0</v>
      </c>
      <c r="E2768" s="13">
        <f t="shared" si="130"/>
        <v>0</v>
      </c>
      <c r="F2768" s="13">
        <f t="shared" si="131"/>
        <v>0</v>
      </c>
    </row>
    <row r="2769" spans="1:6" x14ac:dyDescent="0.25">
      <c r="A2769" s="13">
        <v>2760</v>
      </c>
      <c r="B2769" s="16">
        <v>-0.61187499999999995</v>
      </c>
      <c r="C2769" s="15">
        <v>-0.61187499999999995</v>
      </c>
      <c r="D2769" s="1">
        <f t="shared" si="129"/>
        <v>0</v>
      </c>
      <c r="E2769" s="13">
        <f t="shared" si="130"/>
        <v>0</v>
      </c>
      <c r="F2769" s="13">
        <f t="shared" si="131"/>
        <v>0</v>
      </c>
    </row>
    <row r="2770" spans="1:6" x14ac:dyDescent="0.25">
      <c r="A2770" s="13">
        <v>2761</v>
      </c>
      <c r="B2770" s="16">
        <v>-0.61187499999999995</v>
      </c>
      <c r="C2770" s="15">
        <v>-0.61187499999999995</v>
      </c>
      <c r="D2770" s="1">
        <f t="shared" si="129"/>
        <v>0</v>
      </c>
      <c r="E2770" s="13">
        <f t="shared" si="130"/>
        <v>0</v>
      </c>
      <c r="F2770" s="13">
        <f t="shared" si="131"/>
        <v>0</v>
      </c>
    </row>
    <row r="2771" spans="1:6" x14ac:dyDescent="0.25">
      <c r="A2771" s="13">
        <v>2762</v>
      </c>
      <c r="B2771" s="16">
        <v>-0.61187499999999995</v>
      </c>
      <c r="C2771" s="15">
        <v>-0.61187499999999995</v>
      </c>
      <c r="D2771" s="1">
        <f t="shared" si="129"/>
        <v>0</v>
      </c>
      <c r="E2771" s="13">
        <f t="shared" si="130"/>
        <v>0</v>
      </c>
      <c r="F2771" s="13">
        <f t="shared" si="131"/>
        <v>0</v>
      </c>
    </row>
    <row r="2772" spans="1:6" x14ac:dyDescent="0.25">
      <c r="A2772" s="13">
        <v>2763</v>
      </c>
      <c r="B2772" s="16">
        <v>-0.61187499999999995</v>
      </c>
      <c r="C2772" s="15">
        <v>-0.61187499999999995</v>
      </c>
      <c r="D2772" s="1">
        <f t="shared" si="129"/>
        <v>0</v>
      </c>
      <c r="E2772" s="13">
        <f t="shared" si="130"/>
        <v>0</v>
      </c>
      <c r="F2772" s="13">
        <f t="shared" si="131"/>
        <v>0</v>
      </c>
    </row>
    <row r="2773" spans="1:6" x14ac:dyDescent="0.25">
      <c r="A2773" s="13">
        <v>2764</v>
      </c>
      <c r="B2773" s="16">
        <v>-0.61187499999999995</v>
      </c>
      <c r="C2773" s="15">
        <v>-0.61187499999999995</v>
      </c>
      <c r="D2773" s="1">
        <f t="shared" si="129"/>
        <v>0</v>
      </c>
      <c r="E2773" s="13">
        <f t="shared" si="130"/>
        <v>0</v>
      </c>
      <c r="F2773" s="13">
        <f t="shared" si="131"/>
        <v>0</v>
      </c>
    </row>
    <row r="2774" spans="1:6" x14ac:dyDescent="0.25">
      <c r="A2774" s="13">
        <v>2765</v>
      </c>
      <c r="B2774" s="16">
        <v>-0.61187499999999995</v>
      </c>
      <c r="C2774" s="15">
        <v>-0.61187499999999995</v>
      </c>
      <c r="D2774" s="1">
        <f t="shared" si="129"/>
        <v>0</v>
      </c>
      <c r="E2774" s="13">
        <f t="shared" si="130"/>
        <v>0</v>
      </c>
      <c r="F2774" s="13">
        <f t="shared" si="131"/>
        <v>0</v>
      </c>
    </row>
    <row r="2775" spans="1:6" x14ac:dyDescent="0.25">
      <c r="A2775" s="13">
        <v>2766</v>
      </c>
      <c r="B2775" s="16">
        <v>-1.0669150000000001</v>
      </c>
      <c r="C2775" s="15">
        <v>-1.0669150000000001</v>
      </c>
      <c r="D2775" s="1">
        <f t="shared" si="129"/>
        <v>0</v>
      </c>
      <c r="E2775" s="13">
        <f t="shared" si="130"/>
        <v>0</v>
      </c>
      <c r="F2775" s="13">
        <f t="shared" si="131"/>
        <v>0</v>
      </c>
    </row>
    <row r="2776" spans="1:6" x14ac:dyDescent="0.25">
      <c r="A2776" s="13">
        <v>2767</v>
      </c>
      <c r="B2776" s="16">
        <v>15.622513</v>
      </c>
      <c r="C2776" s="15">
        <v>15.6733846847242</v>
      </c>
      <c r="D2776" s="1">
        <f t="shared" si="129"/>
        <v>-5.0871684724199895E-2</v>
      </c>
      <c r="E2776" s="13">
        <f t="shared" si="130"/>
        <v>5.0871684724199895E-2</v>
      </c>
      <c r="F2776" s="13">
        <f t="shared" si="131"/>
        <v>2.5879283066783929E-3</v>
      </c>
    </row>
    <row r="2777" spans="1:6" x14ac:dyDescent="0.25">
      <c r="A2777" s="13">
        <v>2768</v>
      </c>
      <c r="B2777" s="16">
        <v>113.53583</v>
      </c>
      <c r="C2777" s="15">
        <v>113.062007421508</v>
      </c>
      <c r="D2777" s="1">
        <f t="shared" si="129"/>
        <v>0.47382257849200471</v>
      </c>
      <c r="E2777" s="13">
        <f t="shared" si="130"/>
        <v>0.47382257849200471</v>
      </c>
      <c r="F2777" s="13">
        <f t="shared" si="131"/>
        <v>0.22450783588881196</v>
      </c>
    </row>
    <row r="2778" spans="1:6" x14ac:dyDescent="0.25">
      <c r="A2778" s="13">
        <v>2769</v>
      </c>
      <c r="B2778" s="16">
        <v>112.83441000000001</v>
      </c>
      <c r="C2778" s="15">
        <v>112.392956220459</v>
      </c>
      <c r="D2778" s="1">
        <f t="shared" si="129"/>
        <v>0.44145377954100695</v>
      </c>
      <c r="E2778" s="13">
        <f t="shared" si="130"/>
        <v>0.44145377954100695</v>
      </c>
      <c r="F2778" s="13">
        <f t="shared" si="131"/>
        <v>0.19488143947103997</v>
      </c>
    </row>
    <row r="2779" spans="1:6" x14ac:dyDescent="0.25">
      <c r="A2779" s="13">
        <v>2770</v>
      </c>
      <c r="B2779" s="16">
        <v>112.14082399999999</v>
      </c>
      <c r="C2779" s="15">
        <v>111.70645424454599</v>
      </c>
      <c r="D2779" s="1">
        <f t="shared" si="129"/>
        <v>0.43436975545400003</v>
      </c>
      <c r="E2779" s="13">
        <f t="shared" si="130"/>
        <v>0.43436975545400003</v>
      </c>
      <c r="F2779" s="13">
        <f t="shared" si="131"/>
        <v>0.18867708445316778</v>
      </c>
    </row>
    <row r="2780" spans="1:6" x14ac:dyDescent="0.25">
      <c r="A2780" s="13">
        <v>2771</v>
      </c>
      <c r="B2780" s="16">
        <v>111.650026</v>
      </c>
      <c r="C2780" s="15">
        <v>111.216987777459</v>
      </c>
      <c r="D2780" s="1">
        <f t="shared" si="129"/>
        <v>0.43303822254100055</v>
      </c>
      <c r="E2780" s="13">
        <f t="shared" si="130"/>
        <v>0.43303822254100055</v>
      </c>
      <c r="F2780" s="13">
        <f t="shared" si="131"/>
        <v>0.18752210218146911</v>
      </c>
    </row>
    <row r="2781" spans="1:6" x14ac:dyDescent="0.25">
      <c r="A2781" s="13">
        <v>2772</v>
      </c>
      <c r="B2781" s="16">
        <v>111.237714</v>
      </c>
      <c r="C2781" s="15">
        <v>110.804555424402</v>
      </c>
      <c r="D2781" s="1">
        <f t="shared" si="129"/>
        <v>0.43315857559800008</v>
      </c>
      <c r="E2781" s="13">
        <f t="shared" si="130"/>
        <v>0.43315857559800008</v>
      </c>
      <c r="F2781" s="13">
        <f t="shared" si="131"/>
        <v>0.18762635161408836</v>
      </c>
    </row>
    <row r="2782" spans="1:6" x14ac:dyDescent="0.25">
      <c r="A2782" s="13">
        <v>2773</v>
      </c>
      <c r="B2782" s="16">
        <v>110.81630699999999</v>
      </c>
      <c r="C2782" s="15">
        <v>110.38167641691</v>
      </c>
      <c r="D2782" s="1">
        <f t="shared" si="129"/>
        <v>0.43463058308999791</v>
      </c>
      <c r="E2782" s="13">
        <f t="shared" si="130"/>
        <v>0.43463058308999791</v>
      </c>
      <c r="F2782" s="13">
        <f t="shared" si="131"/>
        <v>0.18890374375715158</v>
      </c>
    </row>
    <row r="2783" spans="1:6" x14ac:dyDescent="0.25">
      <c r="A2783" s="13">
        <v>2774</v>
      </c>
      <c r="B2783" s="16">
        <v>110.617845</v>
      </c>
      <c r="C2783" s="15">
        <v>110.17131827696301</v>
      </c>
      <c r="D2783" s="1">
        <f t="shared" si="129"/>
        <v>0.44652672303699603</v>
      </c>
      <c r="E2783" s="13">
        <f t="shared" si="130"/>
        <v>0.44652672303699603</v>
      </c>
      <c r="F2783" s="13">
        <f t="shared" si="131"/>
        <v>0.19938611438615816</v>
      </c>
    </row>
    <row r="2784" spans="1:6" x14ac:dyDescent="0.25">
      <c r="A2784" s="13">
        <v>2775</v>
      </c>
      <c r="B2784" s="16">
        <v>110.61783200000001</v>
      </c>
      <c r="C2784" s="15">
        <v>110.172570676546</v>
      </c>
      <c r="D2784" s="1">
        <f t="shared" si="129"/>
        <v>0.44526132345400526</v>
      </c>
      <c r="E2784" s="13">
        <f t="shared" si="130"/>
        <v>0.44526132345400526</v>
      </c>
      <c r="F2784" s="13">
        <f t="shared" si="131"/>
        <v>0.19825764616401229</v>
      </c>
    </row>
    <row r="2785" spans="1:6" x14ac:dyDescent="0.25">
      <c r="A2785" s="13">
        <v>2776</v>
      </c>
      <c r="B2785" s="16">
        <v>110.61627</v>
      </c>
      <c r="C2785" s="15">
        <v>110.149935898053</v>
      </c>
      <c r="D2785" s="1">
        <f t="shared" si="129"/>
        <v>0.4663341019469982</v>
      </c>
      <c r="E2785" s="13">
        <f t="shared" si="130"/>
        <v>0.4663341019469982</v>
      </c>
      <c r="F2785" s="13">
        <f t="shared" si="131"/>
        <v>0.21746749463871332</v>
      </c>
    </row>
    <row r="2786" spans="1:6" x14ac:dyDescent="0.25">
      <c r="A2786" s="13">
        <v>2777</v>
      </c>
      <c r="B2786" s="16">
        <v>110.412216</v>
      </c>
      <c r="C2786" s="15">
        <v>110.51411454694799</v>
      </c>
      <c r="D2786" s="1">
        <f t="shared" si="129"/>
        <v>-0.10189854694799294</v>
      </c>
      <c r="E2786" s="13">
        <f t="shared" si="130"/>
        <v>0.10189854694799294</v>
      </c>
      <c r="F2786" s="13">
        <f t="shared" si="131"/>
        <v>1.0383313870112321E-2</v>
      </c>
    </row>
    <row r="2787" spans="1:6" x14ac:dyDescent="0.25">
      <c r="A2787" s="13">
        <v>2778</v>
      </c>
      <c r="B2787" s="16">
        <v>51.394525000000002</v>
      </c>
      <c r="C2787" s="15">
        <v>51.442171624268497</v>
      </c>
      <c r="D2787" s="1">
        <f t="shared" si="129"/>
        <v>-4.7646624268494975E-2</v>
      </c>
      <c r="E2787" s="13">
        <f t="shared" si="130"/>
        <v>4.7646624268494975E-2</v>
      </c>
      <c r="F2787" s="13">
        <f t="shared" si="131"/>
        <v>2.2702008041831341E-3</v>
      </c>
    </row>
    <row r="2788" spans="1:6" x14ac:dyDescent="0.25">
      <c r="A2788" s="13">
        <v>2779</v>
      </c>
      <c r="B2788" s="16">
        <v>-0.92471499999999995</v>
      </c>
      <c r="C2788" s="15">
        <v>-0.92471499999999995</v>
      </c>
      <c r="D2788" s="1">
        <f t="shared" si="129"/>
        <v>0</v>
      </c>
      <c r="E2788" s="13">
        <f t="shared" si="130"/>
        <v>0</v>
      </c>
      <c r="F2788" s="13">
        <f t="shared" si="131"/>
        <v>0</v>
      </c>
    </row>
    <row r="2789" spans="1:6" x14ac:dyDescent="0.25">
      <c r="A2789" s="13">
        <v>2780</v>
      </c>
      <c r="B2789" s="16">
        <v>-0.61187499999999995</v>
      </c>
      <c r="C2789" s="15">
        <v>-0.61187499999999995</v>
      </c>
      <c r="D2789" s="1">
        <f t="shared" si="129"/>
        <v>0</v>
      </c>
      <c r="E2789" s="13">
        <f t="shared" si="130"/>
        <v>0</v>
      </c>
      <c r="F2789" s="13">
        <f t="shared" si="131"/>
        <v>0</v>
      </c>
    </row>
    <row r="2790" spans="1:6" x14ac:dyDescent="0.25">
      <c r="A2790" s="13">
        <v>2781</v>
      </c>
      <c r="B2790" s="16">
        <v>-0.61187499999999995</v>
      </c>
      <c r="C2790" s="15">
        <v>-0.61187499999999995</v>
      </c>
      <c r="D2790" s="1">
        <f t="shared" si="129"/>
        <v>0</v>
      </c>
      <c r="E2790" s="13">
        <f t="shared" si="130"/>
        <v>0</v>
      </c>
      <c r="F2790" s="13">
        <f t="shared" si="131"/>
        <v>0</v>
      </c>
    </row>
    <row r="2791" spans="1:6" x14ac:dyDescent="0.25">
      <c r="A2791" s="13">
        <v>2782</v>
      </c>
      <c r="B2791" s="16">
        <v>-0.61187499999999995</v>
      </c>
      <c r="C2791" s="15">
        <v>-0.61187499999999995</v>
      </c>
      <c r="D2791" s="1">
        <f t="shared" si="129"/>
        <v>0</v>
      </c>
      <c r="E2791" s="13">
        <f t="shared" si="130"/>
        <v>0</v>
      </c>
      <c r="F2791" s="13">
        <f t="shared" si="131"/>
        <v>0</v>
      </c>
    </row>
    <row r="2792" spans="1:6" x14ac:dyDescent="0.25">
      <c r="A2792" s="13">
        <v>2783</v>
      </c>
      <c r="B2792" s="16">
        <v>-0.61187499999999995</v>
      </c>
      <c r="C2792" s="15">
        <v>-0.61187499999999995</v>
      </c>
      <c r="D2792" s="1">
        <f t="shared" si="129"/>
        <v>0</v>
      </c>
      <c r="E2792" s="13">
        <f t="shared" si="130"/>
        <v>0</v>
      </c>
      <c r="F2792" s="13">
        <f t="shared" si="131"/>
        <v>0</v>
      </c>
    </row>
    <row r="2793" spans="1:6" x14ac:dyDescent="0.25">
      <c r="A2793" s="13">
        <v>2784</v>
      </c>
      <c r="B2793" s="16">
        <v>-0.61187499999999995</v>
      </c>
      <c r="C2793" s="15">
        <v>-0.61187499999999995</v>
      </c>
      <c r="D2793" s="1">
        <f t="shared" si="129"/>
        <v>0</v>
      </c>
      <c r="E2793" s="13">
        <f t="shared" si="130"/>
        <v>0</v>
      </c>
      <c r="F2793" s="13">
        <f t="shared" si="131"/>
        <v>0</v>
      </c>
    </row>
    <row r="2794" spans="1:6" x14ac:dyDescent="0.25">
      <c r="A2794" s="13">
        <v>2785</v>
      </c>
      <c r="B2794" s="16">
        <v>-0.61187499999999995</v>
      </c>
      <c r="C2794" s="15">
        <v>-0.61187499999999995</v>
      </c>
      <c r="D2794" s="1">
        <f t="shared" si="129"/>
        <v>0</v>
      </c>
      <c r="E2794" s="13">
        <f t="shared" si="130"/>
        <v>0</v>
      </c>
      <c r="F2794" s="13">
        <f t="shared" si="131"/>
        <v>0</v>
      </c>
    </row>
    <row r="2795" spans="1:6" x14ac:dyDescent="0.25">
      <c r="A2795" s="13">
        <v>2786</v>
      </c>
      <c r="B2795" s="16">
        <v>-0.61187499999999995</v>
      </c>
      <c r="C2795" s="15">
        <v>-0.61187499999999995</v>
      </c>
      <c r="D2795" s="1">
        <f t="shared" si="129"/>
        <v>0</v>
      </c>
      <c r="E2795" s="13">
        <f t="shared" si="130"/>
        <v>0</v>
      </c>
      <c r="F2795" s="13">
        <f t="shared" si="131"/>
        <v>0</v>
      </c>
    </row>
    <row r="2796" spans="1:6" x14ac:dyDescent="0.25">
      <c r="A2796" s="13">
        <v>2787</v>
      </c>
      <c r="B2796" s="16">
        <v>-0.61187499999999995</v>
      </c>
      <c r="C2796" s="15">
        <v>-0.61187499999999995</v>
      </c>
      <c r="D2796" s="1">
        <f t="shared" si="129"/>
        <v>0</v>
      </c>
      <c r="E2796" s="13">
        <f t="shared" si="130"/>
        <v>0</v>
      </c>
      <c r="F2796" s="13">
        <f t="shared" si="131"/>
        <v>0</v>
      </c>
    </row>
    <row r="2797" spans="1:6" x14ac:dyDescent="0.25">
      <c r="A2797" s="13">
        <v>2788</v>
      </c>
      <c r="B2797" s="16">
        <v>-0.61187499999999995</v>
      </c>
      <c r="C2797" s="15">
        <v>-0.61187499999999995</v>
      </c>
      <c r="D2797" s="1">
        <f t="shared" si="129"/>
        <v>0</v>
      </c>
      <c r="E2797" s="13">
        <f t="shared" si="130"/>
        <v>0</v>
      </c>
      <c r="F2797" s="13">
        <f t="shared" si="131"/>
        <v>0</v>
      </c>
    </row>
    <row r="2798" spans="1:6" x14ac:dyDescent="0.25">
      <c r="A2798" s="13">
        <v>2789</v>
      </c>
      <c r="B2798" s="16">
        <v>-0.61187499999999995</v>
      </c>
      <c r="C2798" s="15">
        <v>-0.61187499999999995</v>
      </c>
      <c r="D2798" s="1">
        <f t="shared" si="129"/>
        <v>0</v>
      </c>
      <c r="E2798" s="13">
        <f t="shared" si="130"/>
        <v>0</v>
      </c>
      <c r="F2798" s="13">
        <f t="shared" si="131"/>
        <v>0</v>
      </c>
    </row>
    <row r="2799" spans="1:6" x14ac:dyDescent="0.25">
      <c r="A2799" s="13">
        <v>2790</v>
      </c>
      <c r="B2799" s="16">
        <v>-1.0669150000000001</v>
      </c>
      <c r="C2799" s="15">
        <v>-1.0669150000000001</v>
      </c>
      <c r="D2799" s="1">
        <f t="shared" si="129"/>
        <v>0</v>
      </c>
      <c r="E2799" s="13">
        <f t="shared" si="130"/>
        <v>0</v>
      </c>
      <c r="F2799" s="13">
        <f t="shared" si="131"/>
        <v>0</v>
      </c>
    </row>
    <row r="2800" spans="1:6" x14ac:dyDescent="0.25">
      <c r="A2800" s="13">
        <v>2791</v>
      </c>
      <c r="B2800" s="16">
        <v>-2.4731770000000002</v>
      </c>
      <c r="C2800" s="15">
        <v>-2.4788731122830501</v>
      </c>
      <c r="D2800" s="1">
        <f t="shared" si="129"/>
        <v>5.6961122830498923E-3</v>
      </c>
      <c r="E2800" s="13">
        <f t="shared" si="130"/>
        <v>5.6961122830498923E-3</v>
      </c>
      <c r="F2800" s="13">
        <f t="shared" si="131"/>
        <v>3.2445695141111853E-5</v>
      </c>
    </row>
    <row r="2801" spans="1:6" x14ac:dyDescent="0.25">
      <c r="A2801" s="13">
        <v>2792</v>
      </c>
      <c r="B2801" s="16">
        <v>103.954663</v>
      </c>
      <c r="C2801" s="15">
        <v>103.964073236042</v>
      </c>
      <c r="D2801" s="1">
        <f t="shared" si="129"/>
        <v>-9.4102360420009745E-3</v>
      </c>
      <c r="E2801" s="13">
        <f t="shared" si="130"/>
        <v>9.4102360420009745E-3</v>
      </c>
      <c r="F2801" s="13">
        <f t="shared" si="131"/>
        <v>8.8552542366174164E-5</v>
      </c>
    </row>
    <row r="2802" spans="1:6" x14ac:dyDescent="0.25">
      <c r="A2802" s="13">
        <v>2793</v>
      </c>
      <c r="B2802" s="16">
        <v>113.09663</v>
      </c>
      <c r="C2802" s="15">
        <v>112.79554567803299</v>
      </c>
      <c r="D2802" s="1">
        <f t="shared" si="129"/>
        <v>0.30108432196701074</v>
      </c>
      <c r="E2802" s="13">
        <f t="shared" si="130"/>
        <v>0.30108432196701074</v>
      </c>
      <c r="F2802" s="13">
        <f t="shared" si="131"/>
        <v>9.0651768934334589E-2</v>
      </c>
    </row>
    <row r="2803" spans="1:6" x14ac:dyDescent="0.25">
      <c r="A2803" s="13">
        <v>2794</v>
      </c>
      <c r="B2803" s="16">
        <v>112.08098099999999</v>
      </c>
      <c r="C2803" s="15">
        <v>111.689690624508</v>
      </c>
      <c r="D2803" s="1">
        <f t="shared" si="129"/>
        <v>0.39129037549199097</v>
      </c>
      <c r="E2803" s="13">
        <f t="shared" si="130"/>
        <v>0.39129037549199097</v>
      </c>
      <c r="F2803" s="13">
        <f t="shared" si="131"/>
        <v>0.15310815795266328</v>
      </c>
    </row>
    <row r="2804" spans="1:6" x14ac:dyDescent="0.25">
      <c r="A2804" s="13">
        <v>2795</v>
      </c>
      <c r="B2804" s="16">
        <v>111.34333700000001</v>
      </c>
      <c r="C2804" s="15">
        <v>110.997069668032</v>
      </c>
      <c r="D2804" s="1">
        <f t="shared" si="129"/>
        <v>0.34626733196800785</v>
      </c>
      <c r="E2804" s="13">
        <f t="shared" si="130"/>
        <v>0.34626733196800785</v>
      </c>
      <c r="F2804" s="13">
        <f t="shared" si="131"/>
        <v>0.11990106518824255</v>
      </c>
    </row>
    <row r="2805" spans="1:6" x14ac:dyDescent="0.25">
      <c r="A2805" s="13">
        <v>2796</v>
      </c>
      <c r="B2805" s="16">
        <v>110.860882</v>
      </c>
      <c r="C2805" s="15">
        <v>110.513039300849</v>
      </c>
      <c r="D2805" s="1">
        <f t="shared" si="129"/>
        <v>0.34784269915100197</v>
      </c>
      <c r="E2805" s="13">
        <f t="shared" si="130"/>
        <v>0.34784269915100197</v>
      </c>
      <c r="F2805" s="13">
        <f t="shared" si="131"/>
        <v>0.12099454335265446</v>
      </c>
    </row>
    <row r="2806" spans="1:6" x14ac:dyDescent="0.25">
      <c r="A2806" s="13">
        <v>2797</v>
      </c>
      <c r="B2806" s="16">
        <v>110.397988</v>
      </c>
      <c r="C2806" s="15">
        <v>110.04428364619901</v>
      </c>
      <c r="D2806" s="1">
        <f t="shared" si="129"/>
        <v>0.35370435380099252</v>
      </c>
      <c r="E2806" s="13">
        <f t="shared" si="130"/>
        <v>0.35370435380099252</v>
      </c>
      <c r="F2806" s="13">
        <f t="shared" si="131"/>
        <v>0.12510676989777769</v>
      </c>
    </row>
    <row r="2807" spans="1:6" x14ac:dyDescent="0.25">
      <c r="A2807" s="13">
        <v>2798</v>
      </c>
      <c r="B2807" s="16">
        <v>110.00648200000001</v>
      </c>
      <c r="C2807" s="15">
        <v>109.72202237427</v>
      </c>
      <c r="D2807" s="1">
        <f t="shared" si="129"/>
        <v>0.28445962573000827</v>
      </c>
      <c r="E2807" s="13">
        <f t="shared" si="130"/>
        <v>0.28445962573000827</v>
      </c>
      <c r="F2807" s="13">
        <f t="shared" si="131"/>
        <v>8.091727867045638E-2</v>
      </c>
    </row>
    <row r="2808" spans="1:6" x14ac:dyDescent="0.25">
      <c r="A2808" s="13">
        <v>2799</v>
      </c>
      <c r="B2808" s="16">
        <v>110.005706</v>
      </c>
      <c r="C2808" s="15">
        <v>109.593456604312</v>
      </c>
      <c r="D2808" s="1">
        <f t="shared" si="129"/>
        <v>0.41224939568800778</v>
      </c>
      <c r="E2808" s="13">
        <f t="shared" si="130"/>
        <v>0.41224939568800778</v>
      </c>
      <c r="F2808" s="13">
        <f t="shared" si="131"/>
        <v>0.16994956424512761</v>
      </c>
    </row>
    <row r="2809" spans="1:6" x14ac:dyDescent="0.25">
      <c r="A2809" s="13">
        <v>2800</v>
      </c>
      <c r="B2809" s="16">
        <v>109.80010900000001</v>
      </c>
      <c r="C2809" s="15">
        <v>109.402688989219</v>
      </c>
      <c r="D2809" s="1">
        <f t="shared" si="129"/>
        <v>0.39742001078100486</v>
      </c>
      <c r="E2809" s="13">
        <f t="shared" si="130"/>
        <v>0.39742001078100486</v>
      </c>
      <c r="F2809" s="13">
        <f t="shared" si="131"/>
        <v>0.15794266496917403</v>
      </c>
    </row>
    <row r="2810" spans="1:6" x14ac:dyDescent="0.25">
      <c r="A2810" s="13">
        <v>2801</v>
      </c>
      <c r="B2810" s="16">
        <v>86.713751999999999</v>
      </c>
      <c r="C2810" s="15">
        <v>86.695053424976294</v>
      </c>
      <c r="D2810" s="1">
        <f t="shared" si="129"/>
        <v>1.8698575023705644E-2</v>
      </c>
      <c r="E2810" s="13">
        <f t="shared" si="130"/>
        <v>1.8698575023705644E-2</v>
      </c>
      <c r="F2810" s="13">
        <f t="shared" si="131"/>
        <v>3.4963670791714852E-4</v>
      </c>
    </row>
    <row r="2811" spans="1:6" x14ac:dyDescent="0.25">
      <c r="A2811" s="13">
        <v>2802</v>
      </c>
      <c r="B2811" s="16">
        <v>-0.92471499999999995</v>
      </c>
      <c r="C2811" s="15">
        <v>-0.92471499999999995</v>
      </c>
      <c r="D2811" s="1">
        <f t="shared" si="129"/>
        <v>0</v>
      </c>
      <c r="E2811" s="13">
        <f t="shared" si="130"/>
        <v>0</v>
      </c>
      <c r="F2811" s="13">
        <f t="shared" si="131"/>
        <v>0</v>
      </c>
    </row>
    <row r="2812" spans="1:6" x14ac:dyDescent="0.25">
      <c r="A2812" s="13">
        <v>2803</v>
      </c>
      <c r="B2812" s="16">
        <v>-0.92471499999999995</v>
      </c>
      <c r="C2812" s="15">
        <v>-0.92471499999999995</v>
      </c>
      <c r="D2812" s="1">
        <f t="shared" si="129"/>
        <v>0</v>
      </c>
      <c r="E2812" s="13">
        <f t="shared" si="130"/>
        <v>0</v>
      </c>
      <c r="F2812" s="13">
        <f t="shared" si="131"/>
        <v>0</v>
      </c>
    </row>
    <row r="2813" spans="1:6" x14ac:dyDescent="0.25">
      <c r="A2813" s="13">
        <v>2804</v>
      </c>
      <c r="B2813" s="16">
        <v>-0.61187499999999995</v>
      </c>
      <c r="C2813" s="15">
        <v>-0.61187499999999995</v>
      </c>
      <c r="D2813" s="1">
        <f t="shared" si="129"/>
        <v>0</v>
      </c>
      <c r="E2813" s="13">
        <f t="shared" si="130"/>
        <v>0</v>
      </c>
      <c r="F2813" s="13">
        <f t="shared" si="131"/>
        <v>0</v>
      </c>
    </row>
    <row r="2814" spans="1:6" x14ac:dyDescent="0.25">
      <c r="A2814" s="13">
        <v>2805</v>
      </c>
      <c r="B2814" s="16">
        <v>-0.61187499999999995</v>
      </c>
      <c r="C2814" s="15">
        <v>-0.61187499999999995</v>
      </c>
      <c r="D2814" s="1">
        <f t="shared" si="129"/>
        <v>0</v>
      </c>
      <c r="E2814" s="13">
        <f t="shared" si="130"/>
        <v>0</v>
      </c>
      <c r="F2814" s="13">
        <f t="shared" si="131"/>
        <v>0</v>
      </c>
    </row>
    <row r="2815" spans="1:6" x14ac:dyDescent="0.25">
      <c r="A2815" s="13">
        <v>2806</v>
      </c>
      <c r="B2815" s="16">
        <v>-0.61187499999999995</v>
      </c>
      <c r="C2815" s="15">
        <v>-0.61187499999999995</v>
      </c>
      <c r="D2815" s="1">
        <f t="shared" si="129"/>
        <v>0</v>
      </c>
      <c r="E2815" s="13">
        <f t="shared" si="130"/>
        <v>0</v>
      </c>
      <c r="F2815" s="13">
        <f t="shared" si="131"/>
        <v>0</v>
      </c>
    </row>
    <row r="2816" spans="1:6" x14ac:dyDescent="0.25">
      <c r="A2816" s="13">
        <v>2807</v>
      </c>
      <c r="B2816" s="16">
        <v>-0.61187499999999995</v>
      </c>
      <c r="C2816" s="15">
        <v>-0.61187499999999995</v>
      </c>
      <c r="D2816" s="1">
        <f t="shared" si="129"/>
        <v>0</v>
      </c>
      <c r="E2816" s="13">
        <f t="shared" si="130"/>
        <v>0</v>
      </c>
      <c r="F2816" s="13">
        <f t="shared" si="131"/>
        <v>0</v>
      </c>
    </row>
    <row r="2817" spans="1:6" x14ac:dyDescent="0.25">
      <c r="A2817" s="13">
        <v>2808</v>
      </c>
      <c r="B2817" s="16">
        <v>-0.61187499999999995</v>
      </c>
      <c r="C2817" s="15">
        <v>-0.61187499999999995</v>
      </c>
      <c r="D2817" s="1">
        <f t="shared" si="129"/>
        <v>0</v>
      </c>
      <c r="E2817" s="13">
        <f t="shared" si="130"/>
        <v>0</v>
      </c>
      <c r="F2817" s="13">
        <f t="shared" si="131"/>
        <v>0</v>
      </c>
    </row>
    <row r="2818" spans="1:6" x14ac:dyDescent="0.25">
      <c r="A2818" s="13">
        <v>2809</v>
      </c>
      <c r="B2818" s="16">
        <v>-0.61187499999999995</v>
      </c>
      <c r="C2818" s="15">
        <v>-0.61187499999999995</v>
      </c>
      <c r="D2818" s="1">
        <f t="shared" si="129"/>
        <v>0</v>
      </c>
      <c r="E2818" s="13">
        <f t="shared" si="130"/>
        <v>0</v>
      </c>
      <c r="F2818" s="13">
        <f t="shared" si="131"/>
        <v>0</v>
      </c>
    </row>
    <row r="2819" spans="1:6" x14ac:dyDescent="0.25">
      <c r="A2819" s="13">
        <v>2810</v>
      </c>
      <c r="B2819" s="16">
        <v>-0.61187499999999995</v>
      </c>
      <c r="C2819" s="15">
        <v>-0.61187499999999995</v>
      </c>
      <c r="D2819" s="1">
        <f t="shared" si="129"/>
        <v>0</v>
      </c>
      <c r="E2819" s="13">
        <f t="shared" si="130"/>
        <v>0</v>
      </c>
      <c r="F2819" s="13">
        <f t="shared" si="131"/>
        <v>0</v>
      </c>
    </row>
    <row r="2820" spans="1:6" x14ac:dyDescent="0.25">
      <c r="A2820" s="13">
        <v>2811</v>
      </c>
      <c r="B2820" s="16">
        <v>-0.61187499999999995</v>
      </c>
      <c r="C2820" s="15">
        <v>-0.61187499999999995</v>
      </c>
      <c r="D2820" s="1">
        <f t="shared" si="129"/>
        <v>0</v>
      </c>
      <c r="E2820" s="13">
        <f t="shared" si="130"/>
        <v>0</v>
      </c>
      <c r="F2820" s="13">
        <f t="shared" si="131"/>
        <v>0</v>
      </c>
    </row>
    <row r="2821" spans="1:6" x14ac:dyDescent="0.25">
      <c r="A2821" s="13">
        <v>2812</v>
      </c>
      <c r="B2821" s="16">
        <v>-0.61187499999999995</v>
      </c>
      <c r="C2821" s="15">
        <v>-0.61187499999999995</v>
      </c>
      <c r="D2821" s="1">
        <f t="shared" si="129"/>
        <v>0</v>
      </c>
      <c r="E2821" s="13">
        <f t="shared" si="130"/>
        <v>0</v>
      </c>
      <c r="F2821" s="13">
        <f t="shared" si="131"/>
        <v>0</v>
      </c>
    </row>
    <row r="2822" spans="1:6" x14ac:dyDescent="0.25">
      <c r="A2822" s="13">
        <v>2813</v>
      </c>
      <c r="B2822" s="16">
        <v>-0.61187499999999995</v>
      </c>
      <c r="C2822" s="15">
        <v>-0.61187499999999995</v>
      </c>
      <c r="D2822" s="1">
        <f t="shared" si="129"/>
        <v>0</v>
      </c>
      <c r="E2822" s="13">
        <f t="shared" si="130"/>
        <v>0</v>
      </c>
      <c r="F2822" s="13">
        <f t="shared" si="131"/>
        <v>0</v>
      </c>
    </row>
    <row r="2823" spans="1:6" x14ac:dyDescent="0.25">
      <c r="A2823" s="13">
        <v>2814</v>
      </c>
      <c r="B2823" s="16">
        <v>-1.0669150000000001</v>
      </c>
      <c r="C2823" s="15">
        <v>-1.0669150000000001</v>
      </c>
      <c r="D2823" s="1">
        <f t="shared" si="129"/>
        <v>0</v>
      </c>
      <c r="E2823" s="13">
        <f t="shared" si="130"/>
        <v>0</v>
      </c>
      <c r="F2823" s="13">
        <f t="shared" si="131"/>
        <v>0</v>
      </c>
    </row>
    <row r="2824" spans="1:6" x14ac:dyDescent="0.25">
      <c r="A2824" s="13">
        <v>2815</v>
      </c>
      <c r="B2824" s="16">
        <v>4.3605660000000004</v>
      </c>
      <c r="C2824" s="15">
        <v>4.3447843553348404</v>
      </c>
      <c r="D2824" s="1">
        <f t="shared" si="129"/>
        <v>1.5781644665159966E-2</v>
      </c>
      <c r="E2824" s="13">
        <f t="shared" si="130"/>
        <v>1.5781644665159966E-2</v>
      </c>
      <c r="F2824" s="13">
        <f t="shared" si="131"/>
        <v>2.4906030833737202E-4</v>
      </c>
    </row>
    <row r="2825" spans="1:6" x14ac:dyDescent="0.25">
      <c r="A2825" s="13">
        <v>2816</v>
      </c>
      <c r="B2825" s="16">
        <v>113.270008</v>
      </c>
      <c r="C2825" s="15">
        <v>112.768631848994</v>
      </c>
      <c r="D2825" s="1">
        <f t="shared" si="129"/>
        <v>0.5013761510059993</v>
      </c>
      <c r="E2825" s="13">
        <f t="shared" si="130"/>
        <v>0.5013761510059993</v>
      </c>
      <c r="F2825" s="13">
        <f t="shared" si="131"/>
        <v>0.25137804479759063</v>
      </c>
    </row>
    <row r="2826" spans="1:6" x14ac:dyDescent="0.25">
      <c r="A2826" s="13">
        <v>2817</v>
      </c>
      <c r="B2826" s="16">
        <v>112.015711</v>
      </c>
      <c r="C2826" s="15">
        <v>111.55916283844699</v>
      </c>
      <c r="D2826" s="1">
        <f t="shared" ref="D2826:D2889" si="132">B2826-C2826</f>
        <v>0.45654816155300182</v>
      </c>
      <c r="E2826" s="13">
        <f t="shared" ref="E2826:E2889" si="133">ABS(D2826)</f>
        <v>0.45654816155300182</v>
      </c>
      <c r="F2826" s="13">
        <f t="shared" ref="F2826:F2889" si="134">E2826^2</f>
        <v>0.20843622381742585</v>
      </c>
    </row>
    <row r="2827" spans="1:6" x14ac:dyDescent="0.25">
      <c r="A2827" s="13">
        <v>2818</v>
      </c>
      <c r="B2827" s="16">
        <v>111.025755</v>
      </c>
      <c r="C2827" s="15">
        <v>110.38645025966299</v>
      </c>
      <c r="D2827" s="1">
        <f t="shared" si="132"/>
        <v>0.63930474033701046</v>
      </c>
      <c r="E2827" s="13">
        <f t="shared" si="133"/>
        <v>0.63930474033701046</v>
      </c>
      <c r="F2827" s="13">
        <f t="shared" si="134"/>
        <v>0.40871055101737236</v>
      </c>
    </row>
    <row r="2828" spans="1:6" x14ac:dyDescent="0.25">
      <c r="A2828" s="13">
        <v>2819</v>
      </c>
      <c r="B2828" s="16">
        <v>110.003269</v>
      </c>
      <c r="C2828" s="15">
        <v>109.54957082</v>
      </c>
      <c r="D2828" s="1">
        <f t="shared" si="132"/>
        <v>0.4536981800000035</v>
      </c>
      <c r="E2828" s="13">
        <f t="shared" si="133"/>
        <v>0.4536981800000035</v>
      </c>
      <c r="F2828" s="13">
        <f t="shared" si="134"/>
        <v>0.20584203853531557</v>
      </c>
    </row>
    <row r="2829" spans="1:6" x14ac:dyDescent="0.25">
      <c r="A2829" s="13">
        <v>2820</v>
      </c>
      <c r="B2829" s="16">
        <v>109.53607599999999</v>
      </c>
      <c r="C2829" s="15">
        <v>109.07583402972</v>
      </c>
      <c r="D2829" s="1">
        <f t="shared" si="132"/>
        <v>0.46024197027999492</v>
      </c>
      <c r="E2829" s="13">
        <f t="shared" si="133"/>
        <v>0.46024197027999492</v>
      </c>
      <c r="F2829" s="13">
        <f t="shared" si="134"/>
        <v>0.21182267120721171</v>
      </c>
    </row>
    <row r="2830" spans="1:6" x14ac:dyDescent="0.25">
      <c r="A2830" s="13">
        <v>2821</v>
      </c>
      <c r="B2830" s="16">
        <v>109.035068</v>
      </c>
      <c r="C2830" s="15">
        <v>108.61117221744701</v>
      </c>
      <c r="D2830" s="1">
        <f t="shared" si="132"/>
        <v>0.42389578255298943</v>
      </c>
      <c r="E2830" s="13">
        <f t="shared" si="133"/>
        <v>0.42389578255298943</v>
      </c>
      <c r="F2830" s="13">
        <f t="shared" si="134"/>
        <v>0.1796876344662113</v>
      </c>
    </row>
    <row r="2831" spans="1:6" x14ac:dyDescent="0.25">
      <c r="A2831" s="13">
        <v>2822</v>
      </c>
      <c r="B2831" s="16">
        <v>108.59448399999999</v>
      </c>
      <c r="C2831" s="15">
        <v>108.31932181622901</v>
      </c>
      <c r="D2831" s="1">
        <f t="shared" si="132"/>
        <v>0.27516218377098767</v>
      </c>
      <c r="E2831" s="13">
        <f t="shared" si="133"/>
        <v>0.27516218377098767</v>
      </c>
      <c r="F2831" s="13">
        <f t="shared" si="134"/>
        <v>7.5714227377618792E-2</v>
      </c>
    </row>
    <row r="2832" spans="1:6" x14ac:dyDescent="0.25">
      <c r="A2832" s="13">
        <v>2823</v>
      </c>
      <c r="B2832" s="16">
        <v>108.691288</v>
      </c>
      <c r="C2832" s="15">
        <v>108.25446130607</v>
      </c>
      <c r="D2832" s="1">
        <f t="shared" si="132"/>
        <v>0.4368266939300014</v>
      </c>
      <c r="E2832" s="13">
        <f t="shared" si="133"/>
        <v>0.4368266939300014</v>
      </c>
      <c r="F2832" s="13">
        <f t="shared" si="134"/>
        <v>0.19081756052981513</v>
      </c>
    </row>
    <row r="2833" spans="1:6" x14ac:dyDescent="0.25">
      <c r="A2833" s="13">
        <v>2824</v>
      </c>
      <c r="B2833" s="16">
        <v>107.054616</v>
      </c>
      <c r="C2833" s="15">
        <v>106.908977753995</v>
      </c>
      <c r="D2833" s="1">
        <f t="shared" si="132"/>
        <v>0.14563824600499231</v>
      </c>
      <c r="E2833" s="13">
        <f t="shared" si="133"/>
        <v>0.14563824600499231</v>
      </c>
      <c r="F2833" s="13">
        <f t="shared" si="134"/>
        <v>2.1210498699410659E-2</v>
      </c>
    </row>
    <row r="2834" spans="1:6" x14ac:dyDescent="0.25">
      <c r="A2834" s="13">
        <v>2825</v>
      </c>
      <c r="B2834" s="16">
        <v>71.646561000000005</v>
      </c>
      <c r="C2834" s="15">
        <v>71.602947735638395</v>
      </c>
      <c r="D2834" s="1">
        <f t="shared" si="132"/>
        <v>4.3613264361610504E-2</v>
      </c>
      <c r="E2834" s="13">
        <f t="shared" si="133"/>
        <v>4.3613264361610504E-2</v>
      </c>
      <c r="F2834" s="13">
        <f t="shared" si="134"/>
        <v>1.9021168282757248E-3</v>
      </c>
    </row>
    <row r="2835" spans="1:6" x14ac:dyDescent="0.25">
      <c r="A2835" s="13">
        <v>2826</v>
      </c>
      <c r="B2835" s="16">
        <v>33.467357</v>
      </c>
      <c r="C2835" s="15">
        <v>33.372536177301299</v>
      </c>
      <c r="D2835" s="1">
        <f t="shared" si="132"/>
        <v>9.4820822698700624E-2</v>
      </c>
      <c r="E2835" s="13">
        <f t="shared" si="133"/>
        <v>9.4820822698700624E-2</v>
      </c>
      <c r="F2835" s="13">
        <f t="shared" si="134"/>
        <v>8.9909884172584189E-3</v>
      </c>
    </row>
    <row r="2836" spans="1:6" x14ac:dyDescent="0.25">
      <c r="A2836" s="13">
        <v>2827</v>
      </c>
      <c r="B2836" s="16">
        <v>-0.92471499999999995</v>
      </c>
      <c r="C2836" s="15">
        <v>-0.92471499999999995</v>
      </c>
      <c r="D2836" s="1">
        <f t="shared" si="132"/>
        <v>0</v>
      </c>
      <c r="E2836" s="13">
        <f t="shared" si="133"/>
        <v>0</v>
      </c>
      <c r="F2836" s="13">
        <f t="shared" si="134"/>
        <v>0</v>
      </c>
    </row>
    <row r="2837" spans="1:6" x14ac:dyDescent="0.25">
      <c r="A2837" s="13">
        <v>2828</v>
      </c>
      <c r="B2837" s="16">
        <v>-0.61187499999999995</v>
      </c>
      <c r="C2837" s="15">
        <v>-0.61187499999999995</v>
      </c>
      <c r="D2837" s="1">
        <f t="shared" si="132"/>
        <v>0</v>
      </c>
      <c r="E2837" s="13">
        <f t="shared" si="133"/>
        <v>0</v>
      </c>
      <c r="F2837" s="13">
        <f t="shared" si="134"/>
        <v>0</v>
      </c>
    </row>
    <row r="2838" spans="1:6" x14ac:dyDescent="0.25">
      <c r="A2838" s="13">
        <v>2829</v>
      </c>
      <c r="B2838" s="16">
        <v>-0.61187499999999995</v>
      </c>
      <c r="C2838" s="15">
        <v>-0.61187499999999995</v>
      </c>
      <c r="D2838" s="1">
        <f t="shared" si="132"/>
        <v>0</v>
      </c>
      <c r="E2838" s="13">
        <f t="shared" si="133"/>
        <v>0</v>
      </c>
      <c r="F2838" s="13">
        <f t="shared" si="134"/>
        <v>0</v>
      </c>
    </row>
    <row r="2839" spans="1:6" x14ac:dyDescent="0.25">
      <c r="A2839" s="13">
        <v>2830</v>
      </c>
      <c r="B2839" s="16">
        <v>-0.61187499999999995</v>
      </c>
      <c r="C2839" s="15">
        <v>-0.61187499999999995</v>
      </c>
      <c r="D2839" s="1">
        <f t="shared" si="132"/>
        <v>0</v>
      </c>
      <c r="E2839" s="13">
        <f t="shared" si="133"/>
        <v>0</v>
      </c>
      <c r="F2839" s="13">
        <f t="shared" si="134"/>
        <v>0</v>
      </c>
    </row>
    <row r="2840" spans="1:6" x14ac:dyDescent="0.25">
      <c r="A2840" s="13">
        <v>2831</v>
      </c>
      <c r="B2840" s="16">
        <v>-0.61187499999999995</v>
      </c>
      <c r="C2840" s="15">
        <v>-0.61187499999999995</v>
      </c>
      <c r="D2840" s="1">
        <f t="shared" si="132"/>
        <v>0</v>
      </c>
      <c r="E2840" s="13">
        <f t="shared" si="133"/>
        <v>0</v>
      </c>
      <c r="F2840" s="13">
        <f t="shared" si="134"/>
        <v>0</v>
      </c>
    </row>
    <row r="2841" spans="1:6" x14ac:dyDescent="0.25">
      <c r="A2841" s="13">
        <v>2832</v>
      </c>
      <c r="B2841" s="16">
        <v>-0.61187499999999995</v>
      </c>
      <c r="C2841" s="15">
        <v>-0.61187499999999995</v>
      </c>
      <c r="D2841" s="1">
        <f t="shared" si="132"/>
        <v>0</v>
      </c>
      <c r="E2841" s="13">
        <f t="shared" si="133"/>
        <v>0</v>
      </c>
      <c r="F2841" s="13">
        <f t="shared" si="134"/>
        <v>0</v>
      </c>
    </row>
    <row r="2842" spans="1:6" x14ac:dyDescent="0.25">
      <c r="A2842" s="13">
        <v>2833</v>
      </c>
      <c r="B2842" s="16">
        <v>-0.61187499999999995</v>
      </c>
      <c r="C2842" s="15">
        <v>-0.61187499999999995</v>
      </c>
      <c r="D2842" s="1">
        <f t="shared" si="132"/>
        <v>0</v>
      </c>
      <c r="E2842" s="13">
        <f t="shared" si="133"/>
        <v>0</v>
      </c>
      <c r="F2842" s="13">
        <f t="shared" si="134"/>
        <v>0</v>
      </c>
    </row>
    <row r="2843" spans="1:6" x14ac:dyDescent="0.25">
      <c r="A2843" s="13">
        <v>2834</v>
      </c>
      <c r="B2843" s="16">
        <v>-0.61187499999999995</v>
      </c>
      <c r="C2843" s="15">
        <v>-0.61187499999999995</v>
      </c>
      <c r="D2843" s="1">
        <f t="shared" si="132"/>
        <v>0</v>
      </c>
      <c r="E2843" s="13">
        <f t="shared" si="133"/>
        <v>0</v>
      </c>
      <c r="F2843" s="13">
        <f t="shared" si="134"/>
        <v>0</v>
      </c>
    </row>
    <row r="2844" spans="1:6" x14ac:dyDescent="0.25">
      <c r="A2844" s="13">
        <v>2835</v>
      </c>
      <c r="B2844" s="16">
        <v>-0.61187499999999995</v>
      </c>
      <c r="C2844" s="15">
        <v>-0.61187499999999995</v>
      </c>
      <c r="D2844" s="1">
        <f t="shared" si="132"/>
        <v>0</v>
      </c>
      <c r="E2844" s="13">
        <f t="shared" si="133"/>
        <v>0</v>
      </c>
      <c r="F2844" s="13">
        <f t="shared" si="134"/>
        <v>0</v>
      </c>
    </row>
    <row r="2845" spans="1:6" x14ac:dyDescent="0.25">
      <c r="A2845" s="13">
        <v>2836</v>
      </c>
      <c r="B2845" s="16">
        <v>-0.61187499999999995</v>
      </c>
      <c r="C2845" s="15">
        <v>-0.61187499999999995</v>
      </c>
      <c r="D2845" s="1">
        <f t="shared" si="132"/>
        <v>0</v>
      </c>
      <c r="E2845" s="13">
        <f t="shared" si="133"/>
        <v>0</v>
      </c>
      <c r="F2845" s="13">
        <f t="shared" si="134"/>
        <v>0</v>
      </c>
    </row>
    <row r="2846" spans="1:6" x14ac:dyDescent="0.25">
      <c r="A2846" s="13">
        <v>2837</v>
      </c>
      <c r="B2846" s="16">
        <v>-0.61187499999999995</v>
      </c>
      <c r="C2846" s="15">
        <v>-0.61187499999999995</v>
      </c>
      <c r="D2846" s="1">
        <f t="shared" si="132"/>
        <v>0</v>
      </c>
      <c r="E2846" s="13">
        <f t="shared" si="133"/>
        <v>0</v>
      </c>
      <c r="F2846" s="13">
        <f t="shared" si="134"/>
        <v>0</v>
      </c>
    </row>
    <row r="2847" spans="1:6" x14ac:dyDescent="0.25">
      <c r="A2847" s="13">
        <v>2838</v>
      </c>
      <c r="B2847" s="16">
        <v>-1.0669150000000001</v>
      </c>
      <c r="C2847" s="15">
        <v>-1.0669150000000001</v>
      </c>
      <c r="D2847" s="1">
        <f t="shared" si="132"/>
        <v>0</v>
      </c>
      <c r="E2847" s="13">
        <f t="shared" si="133"/>
        <v>0</v>
      </c>
      <c r="F2847" s="13">
        <f t="shared" si="134"/>
        <v>0</v>
      </c>
    </row>
    <row r="2848" spans="1:6" x14ac:dyDescent="0.25">
      <c r="A2848" s="13">
        <v>2839</v>
      </c>
      <c r="B2848" s="16">
        <v>15.709194</v>
      </c>
      <c r="C2848" s="15">
        <v>15.798821619922601</v>
      </c>
      <c r="D2848" s="1">
        <f t="shared" si="132"/>
        <v>-8.9627619922600488E-2</v>
      </c>
      <c r="E2848" s="13">
        <f t="shared" si="133"/>
        <v>8.9627619922600488E-2</v>
      </c>
      <c r="F2848" s="13">
        <f t="shared" si="134"/>
        <v>8.0331102529901319E-3</v>
      </c>
    </row>
    <row r="2849" spans="1:6" x14ac:dyDescent="0.25">
      <c r="A2849" s="13">
        <v>2840</v>
      </c>
      <c r="B2849" s="16">
        <v>111.904116</v>
      </c>
      <c r="C2849" s="15">
        <v>111.441484716151</v>
      </c>
      <c r="D2849" s="1">
        <f t="shared" si="132"/>
        <v>0.46263128384900654</v>
      </c>
      <c r="E2849" s="13">
        <f t="shared" si="133"/>
        <v>0.46263128384900654</v>
      </c>
      <c r="F2849" s="13">
        <f t="shared" si="134"/>
        <v>0.21402770479578007</v>
      </c>
    </row>
    <row r="2850" spans="1:6" x14ac:dyDescent="0.25">
      <c r="A2850" s="13">
        <v>2841</v>
      </c>
      <c r="B2850" s="16">
        <v>110.916079</v>
      </c>
      <c r="C2850" s="15">
        <v>110.464737109513</v>
      </c>
      <c r="D2850" s="1">
        <f t="shared" si="132"/>
        <v>0.4513418904870008</v>
      </c>
      <c r="E2850" s="13">
        <f t="shared" si="133"/>
        <v>0.4513418904870008</v>
      </c>
      <c r="F2850" s="13">
        <f t="shared" si="134"/>
        <v>0.20370950210837982</v>
      </c>
    </row>
    <row r="2851" spans="1:6" x14ac:dyDescent="0.25">
      <c r="A2851" s="13">
        <v>2842</v>
      </c>
      <c r="B2851" s="16">
        <v>109.905923</v>
      </c>
      <c r="C2851" s="15">
        <v>109.475739473404</v>
      </c>
      <c r="D2851" s="1">
        <f t="shared" si="132"/>
        <v>0.43018352659599657</v>
      </c>
      <c r="E2851" s="13">
        <f t="shared" si="133"/>
        <v>0.43018352659599657</v>
      </c>
      <c r="F2851" s="13">
        <f t="shared" si="134"/>
        <v>0.18505786655456849</v>
      </c>
    </row>
    <row r="2852" spans="1:6" x14ac:dyDescent="0.25">
      <c r="A2852" s="13">
        <v>2843</v>
      </c>
      <c r="B2852" s="16">
        <v>109.198396</v>
      </c>
      <c r="C2852" s="15">
        <v>108.76213778137</v>
      </c>
      <c r="D2852" s="1">
        <f t="shared" si="132"/>
        <v>0.43625821863000169</v>
      </c>
      <c r="E2852" s="13">
        <f t="shared" si="133"/>
        <v>0.43625821863000169</v>
      </c>
      <c r="F2852" s="13">
        <f t="shared" si="134"/>
        <v>0.19032123332222237</v>
      </c>
    </row>
    <row r="2853" spans="1:6" x14ac:dyDescent="0.25">
      <c r="A2853" s="13">
        <v>2844</v>
      </c>
      <c r="B2853" s="16">
        <v>108.78911100000001</v>
      </c>
      <c r="C2853" s="15">
        <v>108.34559136169599</v>
      </c>
      <c r="D2853" s="1">
        <f t="shared" si="132"/>
        <v>0.44351963830401075</v>
      </c>
      <c r="E2853" s="13">
        <f t="shared" si="133"/>
        <v>0.44351963830401075</v>
      </c>
      <c r="F2853" s="13">
        <f t="shared" si="134"/>
        <v>0.19670966956132052</v>
      </c>
    </row>
    <row r="2854" spans="1:6" x14ac:dyDescent="0.25">
      <c r="A2854" s="13">
        <v>2845</v>
      </c>
      <c r="B2854" s="16">
        <v>108.39340199999999</v>
      </c>
      <c r="C2854" s="15">
        <v>107.95711505835899</v>
      </c>
      <c r="D2854" s="1">
        <f t="shared" si="132"/>
        <v>0.43628694164100068</v>
      </c>
      <c r="E2854" s="13">
        <f t="shared" si="133"/>
        <v>0.43628694164100068</v>
      </c>
      <c r="F2854" s="13">
        <f t="shared" si="134"/>
        <v>0.19034629544645792</v>
      </c>
    </row>
    <row r="2855" spans="1:6" x14ac:dyDescent="0.25">
      <c r="A2855" s="13">
        <v>2846</v>
      </c>
      <c r="B2855" s="16">
        <v>108.19188699999999</v>
      </c>
      <c r="C2855" s="15">
        <v>107.747718929859</v>
      </c>
      <c r="D2855" s="1">
        <f t="shared" si="132"/>
        <v>0.44416807014098936</v>
      </c>
      <c r="E2855" s="13">
        <f t="shared" si="133"/>
        <v>0.44416807014098936</v>
      </c>
      <c r="F2855" s="13">
        <f t="shared" si="134"/>
        <v>0.19728527453277084</v>
      </c>
    </row>
    <row r="2856" spans="1:6" x14ac:dyDescent="0.25">
      <c r="A2856" s="13">
        <v>2847</v>
      </c>
      <c r="B2856" s="16">
        <v>108.191946</v>
      </c>
      <c r="C2856" s="15">
        <v>107.739606627428</v>
      </c>
      <c r="D2856" s="1">
        <f t="shared" si="132"/>
        <v>0.45233937257199841</v>
      </c>
      <c r="E2856" s="13">
        <f t="shared" si="133"/>
        <v>0.45233937257199841</v>
      </c>
      <c r="F2856" s="13">
        <f t="shared" si="134"/>
        <v>0.20461090797882919</v>
      </c>
    </row>
    <row r="2857" spans="1:6" x14ac:dyDescent="0.25">
      <c r="A2857" s="13">
        <v>2848</v>
      </c>
      <c r="B2857" s="16">
        <v>108.19080599999999</v>
      </c>
      <c r="C2857" s="15">
        <v>107.752347346913</v>
      </c>
      <c r="D2857" s="1">
        <f t="shared" si="132"/>
        <v>0.43845865308699672</v>
      </c>
      <c r="E2857" s="13">
        <f t="shared" si="133"/>
        <v>0.43845865308699672</v>
      </c>
      <c r="F2857" s="13">
        <f t="shared" si="134"/>
        <v>0.19224599046686333</v>
      </c>
    </row>
    <row r="2858" spans="1:6" x14ac:dyDescent="0.25">
      <c r="A2858" s="13">
        <v>2849</v>
      </c>
      <c r="B2858" s="16">
        <v>104.30788</v>
      </c>
      <c r="C2858" s="15">
        <v>103.74617442234801</v>
      </c>
      <c r="D2858" s="1">
        <f t="shared" si="132"/>
        <v>0.56170557765199192</v>
      </c>
      <c r="E2858" s="13">
        <f t="shared" si="133"/>
        <v>0.56170557765199192</v>
      </c>
      <c r="F2858" s="13">
        <f t="shared" si="134"/>
        <v>0.31551315596535789</v>
      </c>
    </row>
    <row r="2859" spans="1:6" x14ac:dyDescent="0.25">
      <c r="A2859" s="13">
        <v>2850</v>
      </c>
      <c r="B2859" s="16">
        <v>41.954734999999999</v>
      </c>
      <c r="C2859" s="15">
        <v>41.880222951326502</v>
      </c>
      <c r="D2859" s="1">
        <f t="shared" si="132"/>
        <v>7.4512048673497588E-2</v>
      </c>
      <c r="E2859" s="13">
        <f t="shared" si="133"/>
        <v>7.4512048673497588E-2</v>
      </c>
      <c r="F2859" s="13">
        <f t="shared" si="134"/>
        <v>5.5520453975216738E-3</v>
      </c>
    </row>
    <row r="2860" spans="1:6" x14ac:dyDescent="0.25">
      <c r="A2860" s="13">
        <v>2851</v>
      </c>
      <c r="B2860" s="16">
        <v>-0.92471499999999995</v>
      </c>
      <c r="C2860" s="15">
        <v>-0.92471499999999995</v>
      </c>
      <c r="D2860" s="1">
        <f t="shared" si="132"/>
        <v>0</v>
      </c>
      <c r="E2860" s="13">
        <f t="shared" si="133"/>
        <v>0</v>
      </c>
      <c r="F2860" s="13">
        <f t="shared" si="134"/>
        <v>0</v>
      </c>
    </row>
    <row r="2861" spans="1:6" x14ac:dyDescent="0.25">
      <c r="A2861" s="13">
        <v>2852</v>
      </c>
      <c r="B2861" s="16">
        <v>-0.61187499999999995</v>
      </c>
      <c r="C2861" s="15">
        <v>-0.61187499999999995</v>
      </c>
      <c r="D2861" s="1">
        <f t="shared" si="132"/>
        <v>0</v>
      </c>
      <c r="E2861" s="13">
        <f t="shared" si="133"/>
        <v>0</v>
      </c>
      <c r="F2861" s="13">
        <f t="shared" si="134"/>
        <v>0</v>
      </c>
    </row>
    <row r="2862" spans="1:6" x14ac:dyDescent="0.25">
      <c r="A2862" s="13">
        <v>2853</v>
      </c>
      <c r="B2862" s="16">
        <v>-0.61187499999999995</v>
      </c>
      <c r="C2862" s="15">
        <v>-0.61187499999999995</v>
      </c>
      <c r="D2862" s="1">
        <f t="shared" si="132"/>
        <v>0</v>
      </c>
      <c r="E2862" s="13">
        <f t="shared" si="133"/>
        <v>0</v>
      </c>
      <c r="F2862" s="13">
        <f t="shared" si="134"/>
        <v>0</v>
      </c>
    </row>
    <row r="2863" spans="1:6" x14ac:dyDescent="0.25">
      <c r="A2863" s="13">
        <v>2854</v>
      </c>
      <c r="B2863" s="16">
        <v>-0.61187499999999995</v>
      </c>
      <c r="C2863" s="15">
        <v>-0.61187499999999995</v>
      </c>
      <c r="D2863" s="1">
        <f t="shared" si="132"/>
        <v>0</v>
      </c>
      <c r="E2863" s="13">
        <f t="shared" si="133"/>
        <v>0</v>
      </c>
      <c r="F2863" s="13">
        <f t="shared" si="134"/>
        <v>0</v>
      </c>
    </row>
    <row r="2864" spans="1:6" x14ac:dyDescent="0.25">
      <c r="A2864" s="13">
        <v>2855</v>
      </c>
      <c r="B2864" s="16">
        <v>-0.61187499999999995</v>
      </c>
      <c r="C2864" s="15">
        <v>-0.61187499999999995</v>
      </c>
      <c r="D2864" s="1">
        <f t="shared" si="132"/>
        <v>0</v>
      </c>
      <c r="E2864" s="13">
        <f t="shared" si="133"/>
        <v>0</v>
      </c>
      <c r="F2864" s="13">
        <f t="shared" si="134"/>
        <v>0</v>
      </c>
    </row>
    <row r="2865" spans="1:6" x14ac:dyDescent="0.25">
      <c r="A2865" s="13">
        <v>2856</v>
      </c>
      <c r="B2865" s="16">
        <v>-0.61187499999999995</v>
      </c>
      <c r="C2865" s="15">
        <v>-0.61187499999999995</v>
      </c>
      <c r="D2865" s="1">
        <f t="shared" si="132"/>
        <v>0</v>
      </c>
      <c r="E2865" s="13">
        <f t="shared" si="133"/>
        <v>0</v>
      </c>
      <c r="F2865" s="13">
        <f t="shared" si="134"/>
        <v>0</v>
      </c>
    </row>
    <row r="2866" spans="1:6" x14ac:dyDescent="0.25">
      <c r="A2866" s="13">
        <v>2857</v>
      </c>
      <c r="B2866" s="16">
        <v>-0.61187499999999995</v>
      </c>
      <c r="C2866" s="15">
        <v>-0.61187499999999995</v>
      </c>
      <c r="D2866" s="1">
        <f t="shared" si="132"/>
        <v>0</v>
      </c>
      <c r="E2866" s="13">
        <f t="shared" si="133"/>
        <v>0</v>
      </c>
      <c r="F2866" s="13">
        <f t="shared" si="134"/>
        <v>0</v>
      </c>
    </row>
    <row r="2867" spans="1:6" x14ac:dyDescent="0.25">
      <c r="A2867" s="13">
        <v>2858</v>
      </c>
      <c r="B2867" s="16">
        <v>-0.61187499999999995</v>
      </c>
      <c r="C2867" s="15">
        <v>-0.61187499999999995</v>
      </c>
      <c r="D2867" s="1">
        <f t="shared" si="132"/>
        <v>0</v>
      </c>
      <c r="E2867" s="13">
        <f t="shared" si="133"/>
        <v>0</v>
      </c>
      <c r="F2867" s="13">
        <f t="shared" si="134"/>
        <v>0</v>
      </c>
    </row>
    <row r="2868" spans="1:6" x14ac:dyDescent="0.25">
      <c r="A2868" s="13">
        <v>2859</v>
      </c>
      <c r="B2868" s="16">
        <v>-0.61187499999999995</v>
      </c>
      <c r="C2868" s="15">
        <v>-0.61187499999999995</v>
      </c>
      <c r="D2868" s="1">
        <f t="shared" si="132"/>
        <v>0</v>
      </c>
      <c r="E2868" s="13">
        <f t="shared" si="133"/>
        <v>0</v>
      </c>
      <c r="F2868" s="13">
        <f t="shared" si="134"/>
        <v>0</v>
      </c>
    </row>
    <row r="2869" spans="1:6" x14ac:dyDescent="0.25">
      <c r="A2869" s="13">
        <v>2860</v>
      </c>
      <c r="B2869" s="16">
        <v>-0.61187499999999995</v>
      </c>
      <c r="C2869" s="15">
        <v>-0.61187499999999995</v>
      </c>
      <c r="D2869" s="1">
        <f t="shared" si="132"/>
        <v>0</v>
      </c>
      <c r="E2869" s="13">
        <f t="shared" si="133"/>
        <v>0</v>
      </c>
      <c r="F2869" s="13">
        <f t="shared" si="134"/>
        <v>0</v>
      </c>
    </row>
    <row r="2870" spans="1:6" x14ac:dyDescent="0.25">
      <c r="A2870" s="13">
        <v>2861</v>
      </c>
      <c r="B2870" s="16">
        <v>-0.61187499999999995</v>
      </c>
      <c r="C2870" s="15">
        <v>-0.61187499999999995</v>
      </c>
      <c r="D2870" s="1">
        <f t="shared" si="132"/>
        <v>0</v>
      </c>
      <c r="E2870" s="13">
        <f t="shared" si="133"/>
        <v>0</v>
      </c>
      <c r="F2870" s="13">
        <f t="shared" si="134"/>
        <v>0</v>
      </c>
    </row>
    <row r="2871" spans="1:6" x14ac:dyDescent="0.25">
      <c r="A2871" s="13">
        <v>2862</v>
      </c>
      <c r="B2871" s="16">
        <v>-1.0669150000000001</v>
      </c>
      <c r="C2871" s="15">
        <v>-1.0669150000000001</v>
      </c>
      <c r="D2871" s="1">
        <f t="shared" si="132"/>
        <v>0</v>
      </c>
      <c r="E2871" s="13">
        <f t="shared" si="133"/>
        <v>0</v>
      </c>
      <c r="F2871" s="13">
        <f t="shared" si="134"/>
        <v>0</v>
      </c>
    </row>
    <row r="2872" spans="1:6" x14ac:dyDescent="0.25">
      <c r="A2872" s="13">
        <v>2863</v>
      </c>
      <c r="B2872" s="16">
        <v>3.4185379999999999</v>
      </c>
      <c r="C2872" s="15">
        <v>3.3902274074826702</v>
      </c>
      <c r="D2872" s="1">
        <f t="shared" si="132"/>
        <v>2.8310592517329702E-2</v>
      </c>
      <c r="E2872" s="13">
        <f t="shared" si="133"/>
        <v>2.8310592517329702E-2</v>
      </c>
      <c r="F2872" s="13">
        <f t="shared" si="134"/>
        <v>8.0148964868228449E-4</v>
      </c>
    </row>
    <row r="2873" spans="1:6" x14ac:dyDescent="0.25">
      <c r="A2873" s="13">
        <v>2864</v>
      </c>
      <c r="B2873" s="16">
        <v>111.35042300000001</v>
      </c>
      <c r="C2873" s="15">
        <v>110.828718729025</v>
      </c>
      <c r="D2873" s="1">
        <f t="shared" si="132"/>
        <v>0.52170427097500749</v>
      </c>
      <c r="E2873" s="13">
        <f t="shared" si="133"/>
        <v>0.52170427097500749</v>
      </c>
      <c r="F2873" s="13">
        <f t="shared" si="134"/>
        <v>0.27217534635356405</v>
      </c>
    </row>
    <row r="2874" spans="1:6" x14ac:dyDescent="0.25">
      <c r="A2874" s="13">
        <v>2865</v>
      </c>
      <c r="B2874" s="16">
        <v>110.749898</v>
      </c>
      <c r="C2874" s="15">
        <v>110.27039151669</v>
      </c>
      <c r="D2874" s="1">
        <f t="shared" si="132"/>
        <v>0.47950648331000423</v>
      </c>
      <c r="E2874" s="13">
        <f t="shared" si="133"/>
        <v>0.47950648331000423</v>
      </c>
      <c r="F2874" s="13">
        <f t="shared" si="134"/>
        <v>0.22992646753632737</v>
      </c>
    </row>
    <row r="2875" spans="1:6" x14ac:dyDescent="0.25">
      <c r="A2875" s="13">
        <v>2866</v>
      </c>
      <c r="B2875" s="16">
        <v>110.145437</v>
      </c>
      <c r="C2875" s="15">
        <v>109.686385449157</v>
      </c>
      <c r="D2875" s="1">
        <f t="shared" si="132"/>
        <v>0.4590515508430002</v>
      </c>
      <c r="E2875" s="13">
        <f t="shared" si="133"/>
        <v>0.4590515508430002</v>
      </c>
      <c r="F2875" s="13">
        <f t="shared" si="134"/>
        <v>0.2107283263313636</v>
      </c>
    </row>
    <row r="2876" spans="1:6" x14ac:dyDescent="0.25">
      <c r="A2876" s="13">
        <v>2867</v>
      </c>
      <c r="B2876" s="16">
        <v>109.54337599999999</v>
      </c>
      <c r="C2876" s="15">
        <v>109.082398726778</v>
      </c>
      <c r="D2876" s="1">
        <f t="shared" si="132"/>
        <v>0.46097727322199944</v>
      </c>
      <c r="E2876" s="13">
        <f t="shared" si="133"/>
        <v>0.46097727322199944</v>
      </c>
      <c r="F2876" s="13">
        <f t="shared" si="134"/>
        <v>0.21250004642718992</v>
      </c>
    </row>
    <row r="2877" spans="1:6" x14ac:dyDescent="0.25">
      <c r="A2877" s="13">
        <v>2868</v>
      </c>
      <c r="B2877" s="16">
        <v>109.021681</v>
      </c>
      <c r="C2877" s="15">
        <v>108.559464138186</v>
      </c>
      <c r="D2877" s="1">
        <f t="shared" si="132"/>
        <v>0.46221686181399946</v>
      </c>
      <c r="E2877" s="13">
        <f t="shared" si="133"/>
        <v>0.46221686181399946</v>
      </c>
      <c r="F2877" s="13">
        <f t="shared" si="134"/>
        <v>0.21364442734518188</v>
      </c>
    </row>
    <row r="2878" spans="1:6" x14ac:dyDescent="0.25">
      <c r="A2878" s="13">
        <v>2869</v>
      </c>
      <c r="B2878" s="16">
        <v>108.48988300000001</v>
      </c>
      <c r="C2878" s="15">
        <v>108.029371656753</v>
      </c>
      <c r="D2878" s="1">
        <f t="shared" si="132"/>
        <v>0.46051134324700627</v>
      </c>
      <c r="E2878" s="13">
        <f t="shared" si="133"/>
        <v>0.46051134324700627</v>
      </c>
      <c r="F2878" s="13">
        <f t="shared" si="134"/>
        <v>0.21207069725916203</v>
      </c>
    </row>
    <row r="2879" spans="1:6" x14ac:dyDescent="0.25">
      <c r="A2879" s="13">
        <v>2870</v>
      </c>
      <c r="B2879" s="16">
        <v>108.217282</v>
      </c>
      <c r="C2879" s="15">
        <v>107.747902566503</v>
      </c>
      <c r="D2879" s="1">
        <f t="shared" si="132"/>
        <v>0.46937943349699651</v>
      </c>
      <c r="E2879" s="13">
        <f t="shared" si="133"/>
        <v>0.46937943349699651</v>
      </c>
      <c r="F2879" s="13">
        <f t="shared" si="134"/>
        <v>0.22031705258996137</v>
      </c>
    </row>
    <row r="2880" spans="1:6" x14ac:dyDescent="0.25">
      <c r="A2880" s="13">
        <v>2871</v>
      </c>
      <c r="B2880" s="16">
        <v>108.21735099999999</v>
      </c>
      <c r="C2880" s="15">
        <v>107.737795979309</v>
      </c>
      <c r="D2880" s="1">
        <f t="shared" si="132"/>
        <v>0.47955502069099509</v>
      </c>
      <c r="E2880" s="13">
        <f t="shared" si="133"/>
        <v>0.47955502069099509</v>
      </c>
      <c r="F2880" s="13">
        <f t="shared" si="134"/>
        <v>0.22997301786994073</v>
      </c>
    </row>
    <row r="2881" spans="1:6" x14ac:dyDescent="0.25">
      <c r="A2881" s="13">
        <v>2872</v>
      </c>
      <c r="B2881" s="16">
        <v>108.21459400000001</v>
      </c>
      <c r="C2881" s="15">
        <v>107.730489738648</v>
      </c>
      <c r="D2881" s="1">
        <f t="shared" si="132"/>
        <v>0.48410426135200169</v>
      </c>
      <c r="E2881" s="13">
        <f t="shared" si="133"/>
        <v>0.48410426135200169</v>
      </c>
      <c r="F2881" s="13">
        <f t="shared" si="134"/>
        <v>0.23435693585916714</v>
      </c>
    </row>
    <row r="2882" spans="1:6" x14ac:dyDescent="0.25">
      <c r="A2882" s="13">
        <v>2873</v>
      </c>
      <c r="B2882" s="16">
        <v>96.171931000000001</v>
      </c>
      <c r="C2882" s="15">
        <v>96.140226752625694</v>
      </c>
      <c r="D2882" s="1">
        <f t="shared" si="132"/>
        <v>3.1704247374307215E-2</v>
      </c>
      <c r="E2882" s="13">
        <f t="shared" si="133"/>
        <v>3.1704247374307215E-2</v>
      </c>
      <c r="F2882" s="13">
        <f t="shared" si="134"/>
        <v>1.0051593015712658E-3</v>
      </c>
    </row>
    <row r="2883" spans="1:6" x14ac:dyDescent="0.25">
      <c r="A2883" s="13">
        <v>2874</v>
      </c>
      <c r="B2883" s="16">
        <v>33.990219000000003</v>
      </c>
      <c r="C2883" s="15">
        <v>33.940142165616102</v>
      </c>
      <c r="D2883" s="1">
        <f t="shared" si="132"/>
        <v>5.0076834383901314E-2</v>
      </c>
      <c r="E2883" s="13">
        <f t="shared" si="133"/>
        <v>5.0076834383901314E-2</v>
      </c>
      <c r="F2883" s="13">
        <f t="shared" si="134"/>
        <v>2.5076893419126809E-3</v>
      </c>
    </row>
    <row r="2884" spans="1:6" x14ac:dyDescent="0.25">
      <c r="A2884" s="13">
        <v>2875</v>
      </c>
      <c r="B2884" s="16">
        <v>-0.92471499999999995</v>
      </c>
      <c r="C2884" s="15">
        <v>-0.92471499999999995</v>
      </c>
      <c r="D2884" s="1">
        <f t="shared" si="132"/>
        <v>0</v>
      </c>
      <c r="E2884" s="13">
        <f t="shared" si="133"/>
        <v>0</v>
      </c>
      <c r="F2884" s="13">
        <f t="shared" si="134"/>
        <v>0</v>
      </c>
    </row>
    <row r="2885" spans="1:6" x14ac:dyDescent="0.25">
      <c r="A2885" s="13">
        <v>2876</v>
      </c>
      <c r="B2885" s="16">
        <v>-0.61187499999999995</v>
      </c>
      <c r="C2885" s="15">
        <v>-0.61187499999999995</v>
      </c>
      <c r="D2885" s="1">
        <f t="shared" si="132"/>
        <v>0</v>
      </c>
      <c r="E2885" s="13">
        <f t="shared" si="133"/>
        <v>0</v>
      </c>
      <c r="F2885" s="13">
        <f t="shared" si="134"/>
        <v>0</v>
      </c>
    </row>
    <row r="2886" spans="1:6" x14ac:dyDescent="0.25">
      <c r="A2886" s="13">
        <v>2877</v>
      </c>
      <c r="B2886" s="16">
        <v>-0.61187499999999995</v>
      </c>
      <c r="C2886" s="15">
        <v>-0.61187499999999995</v>
      </c>
      <c r="D2886" s="1">
        <f t="shared" si="132"/>
        <v>0</v>
      </c>
      <c r="E2886" s="13">
        <f t="shared" si="133"/>
        <v>0</v>
      </c>
      <c r="F2886" s="13">
        <f t="shared" si="134"/>
        <v>0</v>
      </c>
    </row>
    <row r="2887" spans="1:6" x14ac:dyDescent="0.25">
      <c r="A2887" s="13">
        <v>2878</v>
      </c>
      <c r="B2887" s="16">
        <v>-0.61187499999999995</v>
      </c>
      <c r="C2887" s="15">
        <v>-0.61187499999999995</v>
      </c>
      <c r="D2887" s="1">
        <f t="shared" si="132"/>
        <v>0</v>
      </c>
      <c r="E2887" s="13">
        <f t="shared" si="133"/>
        <v>0</v>
      </c>
      <c r="F2887" s="13">
        <f t="shared" si="134"/>
        <v>0</v>
      </c>
    </row>
    <row r="2888" spans="1:6" x14ac:dyDescent="0.25">
      <c r="A2888" s="13">
        <v>2879</v>
      </c>
      <c r="B2888" s="16">
        <v>-0.61187499999999995</v>
      </c>
      <c r="C2888" s="15">
        <v>-0.61187499999999995</v>
      </c>
      <c r="D2888" s="1">
        <f t="shared" si="132"/>
        <v>0</v>
      </c>
      <c r="E2888" s="13">
        <f t="shared" si="133"/>
        <v>0</v>
      </c>
      <c r="F2888" s="13">
        <f t="shared" si="134"/>
        <v>0</v>
      </c>
    </row>
    <row r="2889" spans="1:6" x14ac:dyDescent="0.25">
      <c r="A2889" s="13">
        <v>2880</v>
      </c>
      <c r="B2889" s="16">
        <v>-0.61187499999999995</v>
      </c>
      <c r="C2889" s="15">
        <v>-0.61187499999999995</v>
      </c>
      <c r="D2889" s="1">
        <f t="shared" si="132"/>
        <v>0</v>
      </c>
      <c r="E2889" s="13">
        <f t="shared" si="133"/>
        <v>0</v>
      </c>
      <c r="F2889" s="13">
        <f t="shared" si="134"/>
        <v>0</v>
      </c>
    </row>
    <row r="2890" spans="1:6" x14ac:dyDescent="0.25">
      <c r="A2890" s="13">
        <v>2881</v>
      </c>
      <c r="B2890" s="16">
        <v>-0.61187499999999995</v>
      </c>
      <c r="C2890" s="15">
        <v>-0.61187499999999995</v>
      </c>
      <c r="D2890" s="1">
        <f t="shared" ref="D2890:D2953" si="135">B2890-C2890</f>
        <v>0</v>
      </c>
      <c r="E2890" s="13">
        <f t="shared" ref="E2890:E2953" si="136">ABS(D2890)</f>
        <v>0</v>
      </c>
      <c r="F2890" s="13">
        <f t="shared" ref="F2890:F2953" si="137">E2890^2</f>
        <v>0</v>
      </c>
    </row>
    <row r="2891" spans="1:6" x14ac:dyDescent="0.25">
      <c r="A2891" s="13">
        <v>2882</v>
      </c>
      <c r="B2891" s="16">
        <v>-0.61187499999999995</v>
      </c>
      <c r="C2891" s="15">
        <v>-0.61187499999999995</v>
      </c>
      <c r="D2891" s="1">
        <f t="shared" si="135"/>
        <v>0</v>
      </c>
      <c r="E2891" s="13">
        <f t="shared" si="136"/>
        <v>0</v>
      </c>
      <c r="F2891" s="13">
        <f t="shared" si="137"/>
        <v>0</v>
      </c>
    </row>
    <row r="2892" spans="1:6" x14ac:dyDescent="0.25">
      <c r="A2892" s="13">
        <v>2883</v>
      </c>
      <c r="B2892" s="16">
        <v>-0.61187499999999995</v>
      </c>
      <c r="C2892" s="15">
        <v>-0.61187499999999995</v>
      </c>
      <c r="D2892" s="1">
        <f t="shared" si="135"/>
        <v>0</v>
      </c>
      <c r="E2892" s="13">
        <f t="shared" si="136"/>
        <v>0</v>
      </c>
      <c r="F2892" s="13">
        <f t="shared" si="137"/>
        <v>0</v>
      </c>
    </row>
    <row r="2893" spans="1:6" x14ac:dyDescent="0.25">
      <c r="A2893" s="13">
        <v>2884</v>
      </c>
      <c r="B2893" s="16">
        <v>-0.61187499999999995</v>
      </c>
      <c r="C2893" s="15">
        <v>-0.61187499999999995</v>
      </c>
      <c r="D2893" s="1">
        <f t="shared" si="135"/>
        <v>0</v>
      </c>
      <c r="E2893" s="13">
        <f t="shared" si="136"/>
        <v>0</v>
      </c>
      <c r="F2893" s="13">
        <f t="shared" si="137"/>
        <v>0</v>
      </c>
    </row>
    <row r="2894" spans="1:6" x14ac:dyDescent="0.25">
      <c r="A2894" s="13">
        <v>2885</v>
      </c>
      <c r="B2894" s="16">
        <v>-0.61187499999999995</v>
      </c>
      <c r="C2894" s="15">
        <v>-0.61187499999999995</v>
      </c>
      <c r="D2894" s="1">
        <f t="shared" si="135"/>
        <v>0</v>
      </c>
      <c r="E2894" s="13">
        <f t="shared" si="136"/>
        <v>0</v>
      </c>
      <c r="F2894" s="13">
        <f t="shared" si="137"/>
        <v>0</v>
      </c>
    </row>
    <row r="2895" spans="1:6" x14ac:dyDescent="0.25">
      <c r="A2895" s="13">
        <v>2886</v>
      </c>
      <c r="B2895" s="16">
        <v>-1.0669150000000001</v>
      </c>
      <c r="C2895" s="15">
        <v>-1.0669150000000001</v>
      </c>
      <c r="D2895" s="1">
        <f t="shared" si="135"/>
        <v>0</v>
      </c>
      <c r="E2895" s="13">
        <f t="shared" si="136"/>
        <v>0</v>
      </c>
      <c r="F2895" s="13">
        <f t="shared" si="137"/>
        <v>0</v>
      </c>
    </row>
    <row r="2896" spans="1:6" x14ac:dyDescent="0.25">
      <c r="A2896" s="13">
        <v>2887</v>
      </c>
      <c r="B2896" s="16">
        <v>11.066522000000001</v>
      </c>
      <c r="C2896" s="15">
        <v>11.106111595225199</v>
      </c>
      <c r="D2896" s="1">
        <f t="shared" si="135"/>
        <v>-3.9589595225198337E-2</v>
      </c>
      <c r="E2896" s="13">
        <f t="shared" si="136"/>
        <v>3.9589595225198337E-2</v>
      </c>
      <c r="F2896" s="13">
        <f t="shared" si="137"/>
        <v>1.5673360500950469E-3</v>
      </c>
    </row>
    <row r="2897" spans="1:6" x14ac:dyDescent="0.25">
      <c r="A2897" s="13">
        <v>2888</v>
      </c>
      <c r="B2897" s="16">
        <v>111.37061199999999</v>
      </c>
      <c r="C2897" s="15">
        <v>110.958337818589</v>
      </c>
      <c r="D2897" s="1">
        <f t="shared" si="135"/>
        <v>0.41227418141099292</v>
      </c>
      <c r="E2897" s="13">
        <f t="shared" si="136"/>
        <v>0.41227418141099292</v>
      </c>
      <c r="F2897" s="13">
        <f t="shared" si="137"/>
        <v>0.1699700006581043</v>
      </c>
    </row>
    <row r="2898" spans="1:6" x14ac:dyDescent="0.25">
      <c r="A2898" s="13">
        <v>2889</v>
      </c>
      <c r="B2898" s="16">
        <v>110.670089</v>
      </c>
      <c r="C2898" s="15">
        <v>110.285088634893</v>
      </c>
      <c r="D2898" s="1">
        <f t="shared" si="135"/>
        <v>0.38500036510700397</v>
      </c>
      <c r="E2898" s="13">
        <f t="shared" si="136"/>
        <v>0.38500036510700397</v>
      </c>
      <c r="F2898" s="13">
        <f t="shared" si="137"/>
        <v>0.14822528113252637</v>
      </c>
    </row>
    <row r="2899" spans="1:6" x14ac:dyDescent="0.25">
      <c r="A2899" s="13">
        <v>2890</v>
      </c>
      <c r="B2899" s="16">
        <v>110.056241</v>
      </c>
      <c r="C2899" s="15">
        <v>109.562637226268</v>
      </c>
      <c r="D2899" s="1">
        <f t="shared" si="135"/>
        <v>0.49360377373200492</v>
      </c>
      <c r="E2899" s="13">
        <f t="shared" si="136"/>
        <v>0.49360377373200492</v>
      </c>
      <c r="F2899" s="13">
        <f t="shared" si="137"/>
        <v>0.24364468544247631</v>
      </c>
    </row>
    <row r="2900" spans="1:6" x14ac:dyDescent="0.25">
      <c r="A2900" s="13">
        <v>2891</v>
      </c>
      <c r="B2900" s="16">
        <v>109.12792399999999</v>
      </c>
      <c r="C2900" s="15">
        <v>108.74605473160899</v>
      </c>
      <c r="D2900" s="1">
        <f t="shared" si="135"/>
        <v>0.38186926839100011</v>
      </c>
      <c r="E2900" s="13">
        <f t="shared" si="136"/>
        <v>0.38186926839100011</v>
      </c>
      <c r="F2900" s="13">
        <f t="shared" si="137"/>
        <v>0.14582413814147768</v>
      </c>
    </row>
    <row r="2901" spans="1:6" x14ac:dyDescent="0.25">
      <c r="A2901" s="13">
        <v>2892</v>
      </c>
      <c r="B2901" s="16">
        <v>108.515051</v>
      </c>
      <c r="C2901" s="15">
        <v>108.12622630727</v>
      </c>
      <c r="D2901" s="1">
        <f t="shared" si="135"/>
        <v>0.38882469272999742</v>
      </c>
      <c r="E2901" s="13">
        <f t="shared" si="136"/>
        <v>0.38882469272999742</v>
      </c>
      <c r="F2901" s="13">
        <f t="shared" si="137"/>
        <v>0.15118464167657691</v>
      </c>
    </row>
    <row r="2902" spans="1:6" x14ac:dyDescent="0.25">
      <c r="A2902" s="13">
        <v>2893</v>
      </c>
      <c r="B2902" s="16">
        <v>108.388147</v>
      </c>
      <c r="C2902" s="15">
        <v>107.74256447257299</v>
      </c>
      <c r="D2902" s="1">
        <f t="shared" si="135"/>
        <v>0.64558252742700972</v>
      </c>
      <c r="E2902" s="13">
        <f t="shared" si="136"/>
        <v>0.64558252742700972</v>
      </c>
      <c r="F2902" s="13">
        <f t="shared" si="137"/>
        <v>0.41677679971904574</v>
      </c>
    </row>
    <row r="2903" spans="1:6" x14ac:dyDescent="0.25">
      <c r="A2903" s="13">
        <v>2894</v>
      </c>
      <c r="B2903" s="16">
        <v>107.884598</v>
      </c>
      <c r="C2903" s="15">
        <v>107.417916840194</v>
      </c>
      <c r="D2903" s="1">
        <f t="shared" si="135"/>
        <v>0.46668115980600078</v>
      </c>
      <c r="E2903" s="13">
        <f t="shared" si="136"/>
        <v>0.46668115980600078</v>
      </c>
      <c r="F2903" s="13">
        <f t="shared" si="137"/>
        <v>0.21779130491787405</v>
      </c>
    </row>
    <row r="2904" spans="1:6" x14ac:dyDescent="0.25">
      <c r="A2904" s="13">
        <v>2895</v>
      </c>
      <c r="B2904" s="16">
        <v>107.87956699999999</v>
      </c>
      <c r="C2904" s="15">
        <v>107.40096963221799</v>
      </c>
      <c r="D2904" s="1">
        <f t="shared" si="135"/>
        <v>0.47859736778200102</v>
      </c>
      <c r="E2904" s="13">
        <f t="shared" si="136"/>
        <v>0.47859736778200102</v>
      </c>
      <c r="F2904" s="13">
        <f t="shared" si="137"/>
        <v>0.22905544044785994</v>
      </c>
    </row>
    <row r="2905" spans="1:6" x14ac:dyDescent="0.25">
      <c r="A2905" s="13">
        <v>2896</v>
      </c>
      <c r="B2905" s="16">
        <v>107.878618</v>
      </c>
      <c r="C2905" s="15">
        <v>107.39277256967701</v>
      </c>
      <c r="D2905" s="1">
        <f t="shared" si="135"/>
        <v>0.48584543032299621</v>
      </c>
      <c r="E2905" s="13">
        <f t="shared" si="136"/>
        <v>0.48584543032299621</v>
      </c>
      <c r="F2905" s="13">
        <f t="shared" si="137"/>
        <v>0.23604578216573735</v>
      </c>
    </row>
    <row r="2906" spans="1:6" x14ac:dyDescent="0.25">
      <c r="A2906" s="13">
        <v>2897</v>
      </c>
      <c r="B2906" s="16">
        <v>105.059287</v>
      </c>
      <c r="C2906" s="15">
        <v>104.494938336597</v>
      </c>
      <c r="D2906" s="1">
        <f t="shared" si="135"/>
        <v>0.5643486634029955</v>
      </c>
      <c r="E2906" s="13">
        <f t="shared" si="136"/>
        <v>0.5643486634029955</v>
      </c>
      <c r="F2906" s="13">
        <f t="shared" si="137"/>
        <v>0.3184894138847475</v>
      </c>
    </row>
    <row r="2907" spans="1:6" x14ac:dyDescent="0.25">
      <c r="A2907" s="13">
        <v>2898</v>
      </c>
      <c r="B2907" s="16">
        <v>40.343366000000003</v>
      </c>
      <c r="C2907" s="15">
        <v>40.269792352258399</v>
      </c>
      <c r="D2907" s="1">
        <f t="shared" si="135"/>
        <v>7.357364774160402E-2</v>
      </c>
      <c r="E2907" s="13">
        <f t="shared" si="136"/>
        <v>7.357364774160402E-2</v>
      </c>
      <c r="F2907" s="13">
        <f t="shared" si="137"/>
        <v>5.4130816420056346E-3</v>
      </c>
    </row>
    <row r="2908" spans="1:6" x14ac:dyDescent="0.25">
      <c r="A2908" s="13">
        <v>2899</v>
      </c>
      <c r="B2908" s="16">
        <v>-0.92471499999999995</v>
      </c>
      <c r="C2908" s="15">
        <v>-0.92471499999999995</v>
      </c>
      <c r="D2908" s="1">
        <f t="shared" si="135"/>
        <v>0</v>
      </c>
      <c r="E2908" s="13">
        <f t="shared" si="136"/>
        <v>0</v>
      </c>
      <c r="F2908" s="13">
        <f t="shared" si="137"/>
        <v>0</v>
      </c>
    </row>
    <row r="2909" spans="1:6" x14ac:dyDescent="0.25">
      <c r="A2909" s="13">
        <v>2900</v>
      </c>
      <c r="B2909" s="16">
        <v>-0.61187499999999995</v>
      </c>
      <c r="C2909" s="15">
        <v>-0.61187499999999995</v>
      </c>
      <c r="D2909" s="1">
        <f t="shared" si="135"/>
        <v>0</v>
      </c>
      <c r="E2909" s="13">
        <f t="shared" si="136"/>
        <v>0</v>
      </c>
      <c r="F2909" s="13">
        <f t="shared" si="137"/>
        <v>0</v>
      </c>
    </row>
    <row r="2910" spans="1:6" x14ac:dyDescent="0.25">
      <c r="A2910" s="13">
        <v>2901</v>
      </c>
      <c r="B2910" s="16">
        <v>-0.61187499999999995</v>
      </c>
      <c r="C2910" s="15">
        <v>-0.61187499999999995</v>
      </c>
      <c r="D2910" s="1">
        <f t="shared" si="135"/>
        <v>0</v>
      </c>
      <c r="E2910" s="13">
        <f t="shared" si="136"/>
        <v>0</v>
      </c>
      <c r="F2910" s="13">
        <f t="shared" si="137"/>
        <v>0</v>
      </c>
    </row>
    <row r="2911" spans="1:6" x14ac:dyDescent="0.25">
      <c r="A2911" s="13">
        <v>2902</v>
      </c>
      <c r="B2911" s="16">
        <v>-0.61187499999999995</v>
      </c>
      <c r="C2911" s="15">
        <v>-0.61187499999999995</v>
      </c>
      <c r="D2911" s="1">
        <f t="shared" si="135"/>
        <v>0</v>
      </c>
      <c r="E2911" s="13">
        <f t="shared" si="136"/>
        <v>0</v>
      </c>
      <c r="F2911" s="13">
        <f t="shared" si="137"/>
        <v>0</v>
      </c>
    </row>
    <row r="2912" spans="1:6" x14ac:dyDescent="0.25">
      <c r="A2912" s="13">
        <v>2903</v>
      </c>
      <c r="B2912" s="16">
        <v>-0.61187499999999995</v>
      </c>
      <c r="C2912" s="15">
        <v>-0.61187499999999995</v>
      </c>
      <c r="D2912" s="1">
        <f t="shared" si="135"/>
        <v>0</v>
      </c>
      <c r="E2912" s="13">
        <f t="shared" si="136"/>
        <v>0</v>
      </c>
      <c r="F2912" s="13">
        <f t="shared" si="137"/>
        <v>0</v>
      </c>
    </row>
    <row r="2913" spans="1:6" x14ac:dyDescent="0.25">
      <c r="A2913" s="13">
        <v>2904</v>
      </c>
      <c r="B2913" s="16">
        <v>-0.61187499999999995</v>
      </c>
      <c r="C2913" s="15">
        <v>-0.61187499999999995</v>
      </c>
      <c r="D2913" s="1">
        <f t="shared" si="135"/>
        <v>0</v>
      </c>
      <c r="E2913" s="13">
        <f t="shared" si="136"/>
        <v>0</v>
      </c>
      <c r="F2913" s="13">
        <f t="shared" si="137"/>
        <v>0</v>
      </c>
    </row>
    <row r="2914" spans="1:6" x14ac:dyDescent="0.25">
      <c r="A2914" s="13">
        <v>2905</v>
      </c>
      <c r="B2914" s="16">
        <v>-0.61187499999999995</v>
      </c>
      <c r="C2914" s="15">
        <v>-0.61187499999999995</v>
      </c>
      <c r="D2914" s="1">
        <f t="shared" si="135"/>
        <v>0</v>
      </c>
      <c r="E2914" s="13">
        <f t="shared" si="136"/>
        <v>0</v>
      </c>
      <c r="F2914" s="13">
        <f t="shared" si="137"/>
        <v>0</v>
      </c>
    </row>
    <row r="2915" spans="1:6" x14ac:dyDescent="0.25">
      <c r="A2915" s="13">
        <v>2906</v>
      </c>
      <c r="B2915" s="16">
        <v>-0.61187499999999995</v>
      </c>
      <c r="C2915" s="15">
        <v>-0.61187499999999995</v>
      </c>
      <c r="D2915" s="1">
        <f t="shared" si="135"/>
        <v>0</v>
      </c>
      <c r="E2915" s="13">
        <f t="shared" si="136"/>
        <v>0</v>
      </c>
      <c r="F2915" s="13">
        <f t="shared" si="137"/>
        <v>0</v>
      </c>
    </row>
    <row r="2916" spans="1:6" x14ac:dyDescent="0.25">
      <c r="A2916" s="13">
        <v>2907</v>
      </c>
      <c r="B2916" s="16">
        <v>-0.61187499999999995</v>
      </c>
      <c r="C2916" s="15">
        <v>-0.61187499999999995</v>
      </c>
      <c r="D2916" s="1">
        <f t="shared" si="135"/>
        <v>0</v>
      </c>
      <c r="E2916" s="13">
        <f t="shared" si="136"/>
        <v>0</v>
      </c>
      <c r="F2916" s="13">
        <f t="shared" si="137"/>
        <v>0</v>
      </c>
    </row>
    <row r="2917" spans="1:6" x14ac:dyDescent="0.25">
      <c r="A2917" s="13">
        <v>2908</v>
      </c>
      <c r="B2917" s="16">
        <v>-0.61187499999999995</v>
      </c>
      <c r="C2917" s="15">
        <v>-0.61187499999999995</v>
      </c>
      <c r="D2917" s="1">
        <f t="shared" si="135"/>
        <v>0</v>
      </c>
      <c r="E2917" s="13">
        <f t="shared" si="136"/>
        <v>0</v>
      </c>
      <c r="F2917" s="13">
        <f t="shared" si="137"/>
        <v>0</v>
      </c>
    </row>
    <row r="2918" spans="1:6" x14ac:dyDescent="0.25">
      <c r="A2918" s="13">
        <v>2909</v>
      </c>
      <c r="B2918" s="16">
        <v>-0.61187499999999995</v>
      </c>
      <c r="C2918" s="15">
        <v>-0.61187499999999995</v>
      </c>
      <c r="D2918" s="1">
        <f t="shared" si="135"/>
        <v>0</v>
      </c>
      <c r="E2918" s="13">
        <f t="shared" si="136"/>
        <v>0</v>
      </c>
      <c r="F2918" s="13">
        <f t="shared" si="137"/>
        <v>0</v>
      </c>
    </row>
    <row r="2919" spans="1:6" x14ac:dyDescent="0.25">
      <c r="A2919" s="13">
        <v>2910</v>
      </c>
      <c r="B2919" s="16">
        <v>-1.0669150000000001</v>
      </c>
      <c r="C2919" s="15">
        <v>-1.0669150000000001</v>
      </c>
      <c r="D2919" s="1">
        <f t="shared" si="135"/>
        <v>0</v>
      </c>
      <c r="E2919" s="13">
        <f t="shared" si="136"/>
        <v>0</v>
      </c>
      <c r="F2919" s="13">
        <f t="shared" si="137"/>
        <v>0</v>
      </c>
    </row>
    <row r="2920" spans="1:6" x14ac:dyDescent="0.25">
      <c r="A2920" s="13">
        <v>2911</v>
      </c>
      <c r="B2920" s="16">
        <v>6.410107</v>
      </c>
      <c r="C2920" s="15">
        <v>6.4062403334133702</v>
      </c>
      <c r="D2920" s="1">
        <f t="shared" si="135"/>
        <v>3.8666665866298189E-3</v>
      </c>
      <c r="E2920" s="13">
        <f t="shared" si="136"/>
        <v>3.8666665866298189E-3</v>
      </c>
      <c r="F2920" s="13">
        <f t="shared" si="137"/>
        <v>1.4951110492159494E-5</v>
      </c>
    </row>
    <row r="2921" spans="1:6" x14ac:dyDescent="0.25">
      <c r="A2921" s="13">
        <v>2912</v>
      </c>
      <c r="B2921" s="16">
        <v>111.905131</v>
      </c>
      <c r="C2921" s="15">
        <v>111.436935909799</v>
      </c>
      <c r="D2921" s="1">
        <f t="shared" si="135"/>
        <v>0.46819509020099304</v>
      </c>
      <c r="E2921" s="13">
        <f t="shared" si="136"/>
        <v>0.46819509020099304</v>
      </c>
      <c r="F2921" s="13">
        <f t="shared" si="137"/>
        <v>0.21920664248831601</v>
      </c>
    </row>
    <row r="2922" spans="1:6" x14ac:dyDescent="0.25">
      <c r="A2922" s="13">
        <v>2913</v>
      </c>
      <c r="B2922" s="16">
        <v>110.91706499999999</v>
      </c>
      <c r="C2922" s="15">
        <v>110.465383476789</v>
      </c>
      <c r="D2922" s="1">
        <f t="shared" si="135"/>
        <v>0.45168152321099342</v>
      </c>
      <c r="E2922" s="13">
        <f t="shared" si="136"/>
        <v>0.45168152321099342</v>
      </c>
      <c r="F2922" s="13">
        <f t="shared" si="137"/>
        <v>0.20401619841020319</v>
      </c>
    </row>
    <row r="2923" spans="1:6" x14ac:dyDescent="0.25">
      <c r="A2923" s="13">
        <v>2914</v>
      </c>
      <c r="B2923" s="16">
        <v>110.003366</v>
      </c>
      <c r="C2923" s="15">
        <v>109.470761904772</v>
      </c>
      <c r="D2923" s="1">
        <f t="shared" si="135"/>
        <v>0.53260409522799534</v>
      </c>
      <c r="E2923" s="13">
        <f t="shared" si="136"/>
        <v>0.53260409522799534</v>
      </c>
      <c r="F2923" s="13">
        <f t="shared" si="137"/>
        <v>0.28366712225363155</v>
      </c>
    </row>
    <row r="2924" spans="1:6" x14ac:dyDescent="0.25">
      <c r="A2924" s="13">
        <v>2915</v>
      </c>
      <c r="B2924" s="16">
        <v>109.10235400000001</v>
      </c>
      <c r="C2924" s="15">
        <v>108.678424993972</v>
      </c>
      <c r="D2924" s="1">
        <f t="shared" si="135"/>
        <v>0.4239290060280041</v>
      </c>
      <c r="E2924" s="13">
        <f t="shared" si="136"/>
        <v>0.4239290060280041</v>
      </c>
      <c r="F2924" s="13">
        <f t="shared" si="137"/>
        <v>0.17971580215189153</v>
      </c>
    </row>
    <row r="2925" spans="1:6" x14ac:dyDescent="0.25">
      <c r="A2925" s="13">
        <v>2916</v>
      </c>
      <c r="B2925" s="16">
        <v>108.539861</v>
      </c>
      <c r="C2925" s="15">
        <v>108.162286325051</v>
      </c>
      <c r="D2925" s="1">
        <f t="shared" si="135"/>
        <v>0.37757467494900254</v>
      </c>
      <c r="E2925" s="13">
        <f t="shared" si="136"/>
        <v>0.37757467494900254</v>
      </c>
      <c r="F2925" s="13">
        <f t="shared" si="137"/>
        <v>0.14256263516284493</v>
      </c>
    </row>
    <row r="2926" spans="1:6" x14ac:dyDescent="0.25">
      <c r="A2926" s="13">
        <v>2917</v>
      </c>
      <c r="B2926" s="16">
        <v>108.113883</v>
      </c>
      <c r="C2926" s="15">
        <v>107.74410478655</v>
      </c>
      <c r="D2926" s="1">
        <f t="shared" si="135"/>
        <v>0.3697782134500045</v>
      </c>
      <c r="E2926" s="13">
        <f t="shared" si="136"/>
        <v>0.3697782134500045</v>
      </c>
      <c r="F2926" s="13">
        <f t="shared" si="137"/>
        <v>0.13673592714227709</v>
      </c>
    </row>
    <row r="2927" spans="1:6" x14ac:dyDescent="0.25">
      <c r="A2927" s="13">
        <v>2918</v>
      </c>
      <c r="B2927" s="16">
        <v>107.701887</v>
      </c>
      <c r="C2927" s="15">
        <v>107.41467962428599</v>
      </c>
      <c r="D2927" s="1">
        <f t="shared" si="135"/>
        <v>0.28720737571400434</v>
      </c>
      <c r="E2927" s="13">
        <f t="shared" si="136"/>
        <v>0.28720737571400434</v>
      </c>
      <c r="F2927" s="13">
        <f t="shared" si="137"/>
        <v>8.2488076664525248E-2</v>
      </c>
    </row>
    <row r="2928" spans="1:6" x14ac:dyDescent="0.25">
      <c r="A2928" s="13">
        <v>2919</v>
      </c>
      <c r="B2928" s="16">
        <v>107.50485999999999</v>
      </c>
      <c r="C2928" s="15">
        <v>107.13740185116001</v>
      </c>
      <c r="D2928" s="1">
        <f t="shared" si="135"/>
        <v>0.36745814883998662</v>
      </c>
      <c r="E2928" s="13">
        <f t="shared" si="136"/>
        <v>0.36745814883998662</v>
      </c>
      <c r="F2928" s="13">
        <f t="shared" si="137"/>
        <v>0.13502549114890977</v>
      </c>
    </row>
    <row r="2929" spans="1:6" x14ac:dyDescent="0.25">
      <c r="A2929" s="13">
        <v>2920</v>
      </c>
      <c r="B2929" s="16">
        <v>107.556732</v>
      </c>
      <c r="C2929" s="15">
        <v>107.13174685694599</v>
      </c>
      <c r="D2929" s="1">
        <f t="shared" si="135"/>
        <v>0.42498514305400192</v>
      </c>
      <c r="E2929" s="13">
        <f t="shared" si="136"/>
        <v>0.42498514305400192</v>
      </c>
      <c r="F2929" s="13">
        <f t="shared" si="137"/>
        <v>0.18061237181663048</v>
      </c>
    </row>
    <row r="2930" spans="1:6" x14ac:dyDescent="0.25">
      <c r="A2930" s="13">
        <v>2921</v>
      </c>
      <c r="B2930" s="16">
        <v>99.758330999999998</v>
      </c>
      <c r="C2930" s="15">
        <v>99.509131397981207</v>
      </c>
      <c r="D2930" s="1">
        <f t="shared" si="135"/>
        <v>0.24919960201879121</v>
      </c>
      <c r="E2930" s="13">
        <f t="shared" si="136"/>
        <v>0.24919960201879121</v>
      </c>
      <c r="F2930" s="13">
        <f t="shared" si="137"/>
        <v>6.2100441646323931E-2</v>
      </c>
    </row>
    <row r="2931" spans="1:6" x14ac:dyDescent="0.25">
      <c r="A2931" s="13">
        <v>2922</v>
      </c>
      <c r="B2931" s="16">
        <v>35.777583999999997</v>
      </c>
      <c r="C2931" s="15">
        <v>35.877457693518501</v>
      </c>
      <c r="D2931" s="1">
        <f t="shared" si="135"/>
        <v>-9.9873693518503615E-2</v>
      </c>
      <c r="E2931" s="13">
        <f t="shared" si="136"/>
        <v>9.9873693518503615E-2</v>
      </c>
      <c r="F2931" s="13">
        <f t="shared" si="137"/>
        <v>9.9747546570279916E-3</v>
      </c>
    </row>
    <row r="2932" spans="1:6" x14ac:dyDescent="0.25">
      <c r="A2932" s="13">
        <v>2923</v>
      </c>
      <c r="B2932" s="16">
        <v>-0.92471499999999995</v>
      </c>
      <c r="C2932" s="15">
        <v>-0.92471499999999995</v>
      </c>
      <c r="D2932" s="1">
        <f t="shared" si="135"/>
        <v>0</v>
      </c>
      <c r="E2932" s="13">
        <f t="shared" si="136"/>
        <v>0</v>
      </c>
      <c r="F2932" s="13">
        <f t="shared" si="137"/>
        <v>0</v>
      </c>
    </row>
    <row r="2933" spans="1:6" x14ac:dyDescent="0.25">
      <c r="A2933" s="13">
        <v>2924</v>
      </c>
      <c r="B2933" s="16">
        <v>-0.61187499999999995</v>
      </c>
      <c r="C2933" s="15">
        <v>-0.61187499999999995</v>
      </c>
      <c r="D2933" s="1">
        <f t="shared" si="135"/>
        <v>0</v>
      </c>
      <c r="E2933" s="13">
        <f t="shared" si="136"/>
        <v>0</v>
      </c>
      <c r="F2933" s="13">
        <f t="shared" si="137"/>
        <v>0</v>
      </c>
    </row>
    <row r="2934" spans="1:6" x14ac:dyDescent="0.25">
      <c r="A2934" s="13">
        <v>2925</v>
      </c>
      <c r="B2934" s="16">
        <v>-0.61187499999999995</v>
      </c>
      <c r="C2934" s="15">
        <v>-0.61187499999999995</v>
      </c>
      <c r="D2934" s="1">
        <f t="shared" si="135"/>
        <v>0</v>
      </c>
      <c r="E2934" s="13">
        <f t="shared" si="136"/>
        <v>0</v>
      </c>
      <c r="F2934" s="13">
        <f t="shared" si="137"/>
        <v>0</v>
      </c>
    </row>
    <row r="2935" spans="1:6" x14ac:dyDescent="0.25">
      <c r="A2935" s="13">
        <v>2926</v>
      </c>
      <c r="B2935" s="16">
        <v>-0.61187499999999995</v>
      </c>
      <c r="C2935" s="15">
        <v>-0.61187499999999995</v>
      </c>
      <c r="D2935" s="1">
        <f t="shared" si="135"/>
        <v>0</v>
      </c>
      <c r="E2935" s="13">
        <f t="shared" si="136"/>
        <v>0</v>
      </c>
      <c r="F2935" s="13">
        <f t="shared" si="137"/>
        <v>0</v>
      </c>
    </row>
    <row r="2936" spans="1:6" x14ac:dyDescent="0.25">
      <c r="A2936" s="13">
        <v>2927</v>
      </c>
      <c r="B2936" s="16">
        <v>-0.61187499999999995</v>
      </c>
      <c r="C2936" s="15">
        <v>-0.61187499999999995</v>
      </c>
      <c r="D2936" s="1">
        <f t="shared" si="135"/>
        <v>0</v>
      </c>
      <c r="E2936" s="13">
        <f t="shared" si="136"/>
        <v>0</v>
      </c>
      <c r="F2936" s="13">
        <f t="shared" si="137"/>
        <v>0</v>
      </c>
    </row>
    <row r="2937" spans="1:6" x14ac:dyDescent="0.25">
      <c r="A2937" s="13">
        <v>2928</v>
      </c>
      <c r="B2937" s="16">
        <v>-0.61187499999999995</v>
      </c>
      <c r="C2937" s="15">
        <v>-0.61187499999999995</v>
      </c>
      <c r="D2937" s="1">
        <f t="shared" si="135"/>
        <v>0</v>
      </c>
      <c r="E2937" s="13">
        <f t="shared" si="136"/>
        <v>0</v>
      </c>
      <c r="F2937" s="13">
        <f t="shared" si="137"/>
        <v>0</v>
      </c>
    </row>
    <row r="2938" spans="1:6" x14ac:dyDescent="0.25">
      <c r="A2938" s="13">
        <v>2929</v>
      </c>
      <c r="B2938" s="16">
        <v>-0.61187499999999995</v>
      </c>
      <c r="C2938" s="15">
        <v>-0.61187499999999995</v>
      </c>
      <c r="D2938" s="1">
        <f t="shared" si="135"/>
        <v>0</v>
      </c>
      <c r="E2938" s="13">
        <f t="shared" si="136"/>
        <v>0</v>
      </c>
      <c r="F2938" s="13">
        <f t="shared" si="137"/>
        <v>0</v>
      </c>
    </row>
    <row r="2939" spans="1:6" x14ac:dyDescent="0.25">
      <c r="A2939" s="13">
        <v>2930</v>
      </c>
      <c r="B2939" s="16">
        <v>-0.61187499999999995</v>
      </c>
      <c r="C2939" s="15">
        <v>-0.61187499999999995</v>
      </c>
      <c r="D2939" s="1">
        <f t="shared" si="135"/>
        <v>0</v>
      </c>
      <c r="E2939" s="13">
        <f t="shared" si="136"/>
        <v>0</v>
      </c>
      <c r="F2939" s="13">
        <f t="shared" si="137"/>
        <v>0</v>
      </c>
    </row>
    <row r="2940" spans="1:6" x14ac:dyDescent="0.25">
      <c r="A2940" s="13">
        <v>2931</v>
      </c>
      <c r="B2940" s="16">
        <v>-0.61187499999999995</v>
      </c>
      <c r="C2940" s="15">
        <v>-0.61187499999999995</v>
      </c>
      <c r="D2940" s="1">
        <f t="shared" si="135"/>
        <v>0</v>
      </c>
      <c r="E2940" s="13">
        <f t="shared" si="136"/>
        <v>0</v>
      </c>
      <c r="F2940" s="13">
        <f t="shared" si="137"/>
        <v>0</v>
      </c>
    </row>
    <row r="2941" spans="1:6" x14ac:dyDescent="0.25">
      <c r="A2941" s="13">
        <v>2932</v>
      </c>
      <c r="B2941" s="16">
        <v>-0.61187499999999995</v>
      </c>
      <c r="C2941" s="15">
        <v>-0.61187499999999995</v>
      </c>
      <c r="D2941" s="1">
        <f t="shared" si="135"/>
        <v>0</v>
      </c>
      <c r="E2941" s="13">
        <f t="shared" si="136"/>
        <v>0</v>
      </c>
      <c r="F2941" s="13">
        <f t="shared" si="137"/>
        <v>0</v>
      </c>
    </row>
    <row r="2942" spans="1:6" x14ac:dyDescent="0.25">
      <c r="A2942" s="13">
        <v>2933</v>
      </c>
      <c r="B2942" s="16">
        <v>-1.0669150000000001</v>
      </c>
      <c r="C2942" s="15">
        <v>-1.0669150000000001</v>
      </c>
      <c r="D2942" s="1">
        <f t="shared" si="135"/>
        <v>0</v>
      </c>
      <c r="E2942" s="13">
        <f t="shared" si="136"/>
        <v>0</v>
      </c>
      <c r="F2942" s="13">
        <f t="shared" si="137"/>
        <v>0</v>
      </c>
    </row>
    <row r="2943" spans="1:6" x14ac:dyDescent="0.25">
      <c r="A2943" s="13">
        <v>2934</v>
      </c>
      <c r="B2943" s="16">
        <v>-1.0669150000000001</v>
      </c>
      <c r="C2943" s="15">
        <v>-1.0669150000000001</v>
      </c>
      <c r="D2943" s="1">
        <f t="shared" si="135"/>
        <v>0</v>
      </c>
      <c r="E2943" s="13">
        <f t="shared" si="136"/>
        <v>0</v>
      </c>
      <c r="F2943" s="13">
        <f t="shared" si="137"/>
        <v>0</v>
      </c>
    </row>
    <row r="2944" spans="1:6" x14ac:dyDescent="0.25">
      <c r="A2944" s="13">
        <v>2935</v>
      </c>
      <c r="B2944" s="16">
        <v>13.569577000000001</v>
      </c>
      <c r="C2944" s="15">
        <v>13.618230942370699</v>
      </c>
      <c r="D2944" s="1">
        <f t="shared" si="135"/>
        <v>-4.8653942370698644E-2</v>
      </c>
      <c r="E2944" s="13">
        <f t="shared" si="136"/>
        <v>4.8653942370698644E-2</v>
      </c>
      <c r="F2944" s="13">
        <f t="shared" si="137"/>
        <v>2.3672061082112648E-3</v>
      </c>
    </row>
    <row r="2945" spans="1:6" x14ac:dyDescent="0.25">
      <c r="A2945" s="13">
        <v>2936</v>
      </c>
      <c r="B2945" s="16">
        <v>111.441716</v>
      </c>
      <c r="C2945" s="15">
        <v>110.967970751236</v>
      </c>
      <c r="D2945" s="1">
        <f t="shared" si="135"/>
        <v>0.47374524876400415</v>
      </c>
      <c r="E2945" s="13">
        <f t="shared" si="136"/>
        <v>0.47374524876400415</v>
      </c>
      <c r="F2945" s="13">
        <f t="shared" si="137"/>
        <v>0.22443456072646817</v>
      </c>
    </row>
    <row r="2946" spans="1:6" x14ac:dyDescent="0.25">
      <c r="A2946" s="13">
        <v>2937</v>
      </c>
      <c r="B2946" s="16">
        <v>110.219294</v>
      </c>
      <c r="C2946" s="15">
        <v>109.76623745748201</v>
      </c>
      <c r="D2946" s="1">
        <f t="shared" si="135"/>
        <v>0.45305654251799865</v>
      </c>
      <c r="E2946" s="13">
        <f t="shared" si="136"/>
        <v>0.45305654251799865</v>
      </c>
      <c r="F2946" s="13">
        <f t="shared" si="137"/>
        <v>0.20526023071836311</v>
      </c>
    </row>
    <row r="2947" spans="1:6" x14ac:dyDescent="0.25">
      <c r="A2947" s="13">
        <v>2938</v>
      </c>
      <c r="B2947" s="16">
        <v>109.403526</v>
      </c>
      <c r="C2947" s="15">
        <v>108.962826622328</v>
      </c>
      <c r="D2947" s="1">
        <f t="shared" si="135"/>
        <v>0.44069937767200429</v>
      </c>
      <c r="E2947" s="13">
        <f t="shared" si="136"/>
        <v>0.44069937767200429</v>
      </c>
      <c r="F2947" s="13">
        <f t="shared" si="137"/>
        <v>0.19421594148049187</v>
      </c>
    </row>
    <row r="2948" spans="1:6" x14ac:dyDescent="0.25">
      <c r="A2948" s="13">
        <v>2939</v>
      </c>
      <c r="B2948" s="16">
        <v>108.682925</v>
      </c>
      <c r="C2948" s="15">
        <v>108.241162690935</v>
      </c>
      <c r="D2948" s="1">
        <f t="shared" si="135"/>
        <v>0.44176230906499825</v>
      </c>
      <c r="E2948" s="13">
        <f t="shared" si="136"/>
        <v>0.44176230906499825</v>
      </c>
      <c r="F2948" s="13">
        <f t="shared" si="137"/>
        <v>0.19515393771043904</v>
      </c>
    </row>
    <row r="2949" spans="1:6" x14ac:dyDescent="0.25">
      <c r="A2949" s="13">
        <v>2940</v>
      </c>
      <c r="B2949" s="16">
        <v>108.183181</v>
      </c>
      <c r="C2949" s="15">
        <v>107.73939212289601</v>
      </c>
      <c r="D2949" s="1">
        <f t="shared" si="135"/>
        <v>0.44378887710399795</v>
      </c>
      <c r="E2949" s="13">
        <f t="shared" si="136"/>
        <v>0.44378887710399795</v>
      </c>
      <c r="F2949" s="13">
        <f t="shared" si="137"/>
        <v>0.19694856744122741</v>
      </c>
    </row>
    <row r="2950" spans="1:6" x14ac:dyDescent="0.25">
      <c r="A2950" s="13">
        <v>2941</v>
      </c>
      <c r="B2950" s="16">
        <v>107.8678</v>
      </c>
      <c r="C2950" s="15">
        <v>107.427449806523</v>
      </c>
      <c r="D2950" s="1">
        <f t="shared" si="135"/>
        <v>0.44035019347700199</v>
      </c>
      <c r="E2950" s="13">
        <f t="shared" si="136"/>
        <v>0.44035019347700199</v>
      </c>
      <c r="F2950" s="13">
        <f t="shared" si="137"/>
        <v>0.19390829289523309</v>
      </c>
    </row>
    <row r="2951" spans="1:6" x14ac:dyDescent="0.25">
      <c r="A2951" s="13">
        <v>2942</v>
      </c>
      <c r="B2951" s="16">
        <v>107.55958099999999</v>
      </c>
      <c r="C2951" s="15">
        <v>107.105938336305</v>
      </c>
      <c r="D2951" s="1">
        <f t="shared" si="135"/>
        <v>0.45364266369499262</v>
      </c>
      <c r="E2951" s="13">
        <f t="shared" si="136"/>
        <v>0.45364266369499262</v>
      </c>
      <c r="F2951" s="13">
        <f t="shared" si="137"/>
        <v>0.20579166632428816</v>
      </c>
    </row>
    <row r="2952" spans="1:6" x14ac:dyDescent="0.25">
      <c r="A2952" s="13">
        <v>2943</v>
      </c>
      <c r="B2952" s="16">
        <v>107.35928</v>
      </c>
      <c r="C2952" s="15">
        <v>106.895065064069</v>
      </c>
      <c r="D2952" s="1">
        <f t="shared" si="135"/>
        <v>0.46421493593099683</v>
      </c>
      <c r="E2952" s="13">
        <f t="shared" si="136"/>
        <v>0.46421493593099683</v>
      </c>
      <c r="F2952" s="13">
        <f t="shared" si="137"/>
        <v>0.21549550674141948</v>
      </c>
    </row>
    <row r="2953" spans="1:6" x14ac:dyDescent="0.25">
      <c r="A2953" s="13">
        <v>2944</v>
      </c>
      <c r="B2953" s="16">
        <v>107.35836</v>
      </c>
      <c r="C2953" s="15">
        <v>106.889222522501</v>
      </c>
      <c r="D2953" s="1">
        <f t="shared" si="135"/>
        <v>0.46913747749900381</v>
      </c>
      <c r="E2953" s="13">
        <f t="shared" si="136"/>
        <v>0.46913747749900381</v>
      </c>
      <c r="F2953" s="13">
        <f t="shared" si="137"/>
        <v>0.22008997279412831</v>
      </c>
    </row>
    <row r="2954" spans="1:6" x14ac:dyDescent="0.25">
      <c r="A2954" s="13">
        <v>2945</v>
      </c>
      <c r="B2954" s="16">
        <v>106.68316299999999</v>
      </c>
      <c r="C2954" s="15">
        <v>106.079380333674</v>
      </c>
      <c r="D2954" s="1">
        <f t="shared" ref="D2954:D3017" si="138">B2954-C2954</f>
        <v>0.60378266632599775</v>
      </c>
      <c r="E2954" s="13">
        <f t="shared" ref="E2954:E3017" si="139">ABS(D2954)</f>
        <v>0.60378266632599775</v>
      </c>
      <c r="F2954" s="13">
        <f t="shared" ref="F2954:F3017" si="140">E2954^2</f>
        <v>0.36455350815573112</v>
      </c>
    </row>
    <row r="2955" spans="1:6" x14ac:dyDescent="0.25">
      <c r="A2955" s="13">
        <v>2946</v>
      </c>
      <c r="B2955" s="16">
        <v>42.935504999999999</v>
      </c>
      <c r="C2955" s="15">
        <v>42.896518178166097</v>
      </c>
      <c r="D2955" s="1">
        <f t="shared" si="138"/>
        <v>3.8986821833901786E-2</v>
      </c>
      <c r="E2955" s="13">
        <f t="shared" si="139"/>
        <v>3.8986821833901786E-2</v>
      </c>
      <c r="F2955" s="13">
        <f t="shared" si="140"/>
        <v>1.5199722767084011E-3</v>
      </c>
    </row>
    <row r="2956" spans="1:6" x14ac:dyDescent="0.25">
      <c r="A2956" s="13">
        <v>2947</v>
      </c>
      <c r="B2956" s="16">
        <v>-0.92471499999999995</v>
      </c>
      <c r="C2956" s="15">
        <v>-0.92471499999999995</v>
      </c>
      <c r="D2956" s="1">
        <f t="shared" si="138"/>
        <v>0</v>
      </c>
      <c r="E2956" s="13">
        <f t="shared" si="139"/>
        <v>0</v>
      </c>
      <c r="F2956" s="13">
        <f t="shared" si="140"/>
        <v>0</v>
      </c>
    </row>
    <row r="2957" spans="1:6" x14ac:dyDescent="0.25">
      <c r="A2957" s="13">
        <v>2948</v>
      </c>
      <c r="B2957" s="16">
        <v>-0.61187499999999995</v>
      </c>
      <c r="C2957" s="15">
        <v>-0.61187499999999995</v>
      </c>
      <c r="D2957" s="1">
        <f t="shared" si="138"/>
        <v>0</v>
      </c>
      <c r="E2957" s="13">
        <f t="shared" si="139"/>
        <v>0</v>
      </c>
      <c r="F2957" s="13">
        <f t="shared" si="140"/>
        <v>0</v>
      </c>
    </row>
    <row r="2958" spans="1:6" x14ac:dyDescent="0.25">
      <c r="A2958" s="13">
        <v>2949</v>
      </c>
      <c r="B2958" s="16">
        <v>-0.61187499999999995</v>
      </c>
      <c r="C2958" s="15">
        <v>-0.61187499999999995</v>
      </c>
      <c r="D2958" s="1">
        <f t="shared" si="138"/>
        <v>0</v>
      </c>
      <c r="E2958" s="13">
        <f t="shared" si="139"/>
        <v>0</v>
      </c>
      <c r="F2958" s="13">
        <f t="shared" si="140"/>
        <v>0</v>
      </c>
    </row>
    <row r="2959" spans="1:6" x14ac:dyDescent="0.25">
      <c r="A2959" s="13">
        <v>2950</v>
      </c>
      <c r="B2959" s="16">
        <v>-0.61187499999999995</v>
      </c>
      <c r="C2959" s="15">
        <v>-0.61187499999999995</v>
      </c>
      <c r="D2959" s="1">
        <f t="shared" si="138"/>
        <v>0</v>
      </c>
      <c r="E2959" s="13">
        <f t="shared" si="139"/>
        <v>0</v>
      </c>
      <c r="F2959" s="13">
        <f t="shared" si="140"/>
        <v>0</v>
      </c>
    </row>
    <row r="2960" spans="1:6" x14ac:dyDescent="0.25">
      <c r="A2960" s="13">
        <v>2951</v>
      </c>
      <c r="B2960" s="16">
        <v>-0.61187499999999995</v>
      </c>
      <c r="C2960" s="15">
        <v>-0.61187499999999995</v>
      </c>
      <c r="D2960" s="1">
        <f t="shared" si="138"/>
        <v>0</v>
      </c>
      <c r="E2960" s="13">
        <f t="shared" si="139"/>
        <v>0</v>
      </c>
      <c r="F2960" s="13">
        <f t="shared" si="140"/>
        <v>0</v>
      </c>
    </row>
    <row r="2961" spans="1:6" x14ac:dyDescent="0.25">
      <c r="A2961" s="13">
        <v>2952</v>
      </c>
      <c r="B2961" s="16">
        <v>-0.61187499999999995</v>
      </c>
      <c r="C2961" s="15">
        <v>-0.61187499999999995</v>
      </c>
      <c r="D2961" s="1">
        <f t="shared" si="138"/>
        <v>0</v>
      </c>
      <c r="E2961" s="13">
        <f t="shared" si="139"/>
        <v>0</v>
      </c>
      <c r="F2961" s="13">
        <f t="shared" si="140"/>
        <v>0</v>
      </c>
    </row>
    <row r="2962" spans="1:6" x14ac:dyDescent="0.25">
      <c r="A2962" s="13">
        <v>2953</v>
      </c>
      <c r="B2962" s="16">
        <v>-0.61187499999999995</v>
      </c>
      <c r="C2962" s="15">
        <v>-0.61187499999999995</v>
      </c>
      <c r="D2962" s="1">
        <f t="shared" si="138"/>
        <v>0</v>
      </c>
      <c r="E2962" s="13">
        <f t="shared" si="139"/>
        <v>0</v>
      </c>
      <c r="F2962" s="13">
        <f t="shared" si="140"/>
        <v>0</v>
      </c>
    </row>
    <row r="2963" spans="1:6" x14ac:dyDescent="0.25">
      <c r="A2963" s="13">
        <v>2954</v>
      </c>
      <c r="B2963" s="16">
        <v>-0.61187499999999995</v>
      </c>
      <c r="C2963" s="15">
        <v>-0.61187499999999995</v>
      </c>
      <c r="D2963" s="1">
        <f t="shared" si="138"/>
        <v>0</v>
      </c>
      <c r="E2963" s="13">
        <f t="shared" si="139"/>
        <v>0</v>
      </c>
      <c r="F2963" s="13">
        <f t="shared" si="140"/>
        <v>0</v>
      </c>
    </row>
    <row r="2964" spans="1:6" x14ac:dyDescent="0.25">
      <c r="A2964" s="13">
        <v>2955</v>
      </c>
      <c r="B2964" s="16">
        <v>-0.61187499999999995</v>
      </c>
      <c r="C2964" s="15">
        <v>-0.61187499999999995</v>
      </c>
      <c r="D2964" s="1">
        <f t="shared" si="138"/>
        <v>0</v>
      </c>
      <c r="E2964" s="13">
        <f t="shared" si="139"/>
        <v>0</v>
      </c>
      <c r="F2964" s="13">
        <f t="shared" si="140"/>
        <v>0</v>
      </c>
    </row>
    <row r="2965" spans="1:6" x14ac:dyDescent="0.25">
      <c r="A2965" s="13">
        <v>2956</v>
      </c>
      <c r="B2965" s="16">
        <v>-0.61187499999999995</v>
      </c>
      <c r="C2965" s="15">
        <v>-0.61187499999999995</v>
      </c>
      <c r="D2965" s="1">
        <f t="shared" si="138"/>
        <v>0</v>
      </c>
      <c r="E2965" s="13">
        <f t="shared" si="139"/>
        <v>0</v>
      </c>
      <c r="F2965" s="13">
        <f t="shared" si="140"/>
        <v>0</v>
      </c>
    </row>
    <row r="2966" spans="1:6" x14ac:dyDescent="0.25">
      <c r="A2966" s="13">
        <v>2957</v>
      </c>
      <c r="B2966" s="16">
        <v>-1.0669150000000001</v>
      </c>
      <c r="C2966" s="15">
        <v>-1.0669150000000001</v>
      </c>
      <c r="D2966" s="1">
        <f t="shared" si="138"/>
        <v>0</v>
      </c>
      <c r="E2966" s="13">
        <f t="shared" si="139"/>
        <v>0</v>
      </c>
      <c r="F2966" s="13">
        <f t="shared" si="140"/>
        <v>0</v>
      </c>
    </row>
    <row r="2967" spans="1:6" x14ac:dyDescent="0.25">
      <c r="A2967" s="13">
        <v>2958</v>
      </c>
      <c r="B2967" s="16">
        <v>-1.0669150000000001</v>
      </c>
      <c r="C2967" s="15">
        <v>-1.0669150000000001</v>
      </c>
      <c r="D2967" s="1">
        <f t="shared" si="138"/>
        <v>0</v>
      </c>
      <c r="E2967" s="13">
        <f t="shared" si="139"/>
        <v>0</v>
      </c>
      <c r="F2967" s="13">
        <f t="shared" si="140"/>
        <v>0</v>
      </c>
    </row>
    <row r="2968" spans="1:6" x14ac:dyDescent="0.25">
      <c r="A2968" s="13">
        <v>2959</v>
      </c>
      <c r="B2968" s="16">
        <v>13.092947000000001</v>
      </c>
      <c r="C2968" s="15">
        <v>13.084123520938199</v>
      </c>
      <c r="D2968" s="1">
        <f t="shared" si="138"/>
        <v>8.8234790618013648E-3</v>
      </c>
      <c r="E2968" s="13">
        <f t="shared" si="139"/>
        <v>8.8234790618013648E-3</v>
      </c>
      <c r="F2968" s="13">
        <f t="shared" si="140"/>
        <v>7.7853782754047087E-5</v>
      </c>
    </row>
    <row r="2969" spans="1:6" x14ac:dyDescent="0.25">
      <c r="A2969" s="13">
        <v>2960</v>
      </c>
      <c r="B2969" s="16">
        <v>112.014566</v>
      </c>
      <c r="C2969" s="15">
        <v>111.55745476022101</v>
      </c>
      <c r="D2969" s="1">
        <f t="shared" si="138"/>
        <v>0.45711123977899604</v>
      </c>
      <c r="E2969" s="13">
        <f t="shared" si="139"/>
        <v>0.45711123977899604</v>
      </c>
      <c r="F2969" s="13">
        <f t="shared" si="140"/>
        <v>0.20895068553229082</v>
      </c>
    </row>
    <row r="2970" spans="1:6" x14ac:dyDescent="0.25">
      <c r="A2970" s="13">
        <v>2961</v>
      </c>
      <c r="B2970" s="16">
        <v>111.234871</v>
      </c>
      <c r="C2970" s="15">
        <v>110.81089040435501</v>
      </c>
      <c r="D2970" s="1">
        <f t="shared" si="138"/>
        <v>0.42398059564499135</v>
      </c>
      <c r="E2970" s="13">
        <f t="shared" si="139"/>
        <v>0.42398059564499135</v>
      </c>
      <c r="F2970" s="13">
        <f t="shared" si="140"/>
        <v>0.17975954548348166</v>
      </c>
    </row>
    <row r="2971" spans="1:6" x14ac:dyDescent="0.25">
      <c r="A2971" s="13">
        <v>2962</v>
      </c>
      <c r="B2971" s="16">
        <v>110.21243</v>
      </c>
      <c r="C2971" s="15">
        <v>109.802612659706</v>
      </c>
      <c r="D2971" s="1">
        <f t="shared" si="138"/>
        <v>0.40981734029399774</v>
      </c>
      <c r="E2971" s="13">
        <f t="shared" si="139"/>
        <v>0.40981734029399774</v>
      </c>
      <c r="F2971" s="13">
        <f t="shared" si="140"/>
        <v>0.16795025240564634</v>
      </c>
    </row>
    <row r="2972" spans="1:6" x14ac:dyDescent="0.25">
      <c r="A2972" s="13">
        <v>2963</v>
      </c>
      <c r="B2972" s="16">
        <v>109.105453</v>
      </c>
      <c r="C2972" s="15">
        <v>108.67949411357399</v>
      </c>
      <c r="D2972" s="1">
        <f t="shared" si="138"/>
        <v>0.42595888642600244</v>
      </c>
      <c r="E2972" s="13">
        <f t="shared" si="139"/>
        <v>0.42595888642600244</v>
      </c>
      <c r="F2972" s="13">
        <f t="shared" si="140"/>
        <v>0.18144097292528005</v>
      </c>
    </row>
    <row r="2973" spans="1:6" x14ac:dyDescent="0.25">
      <c r="A2973" s="13">
        <v>2964</v>
      </c>
      <c r="B2973" s="16">
        <v>108.299463</v>
      </c>
      <c r="C2973" s="15">
        <v>107.8541689507</v>
      </c>
      <c r="D2973" s="1">
        <f t="shared" si="138"/>
        <v>0.44529404930000283</v>
      </c>
      <c r="E2973" s="13">
        <f t="shared" si="139"/>
        <v>0.44529404930000283</v>
      </c>
      <c r="F2973" s="13">
        <f t="shared" si="140"/>
        <v>0.19828679034199334</v>
      </c>
    </row>
    <row r="2974" spans="1:6" x14ac:dyDescent="0.25">
      <c r="A2974" s="13">
        <v>2965</v>
      </c>
      <c r="B2974" s="16">
        <v>107.875122</v>
      </c>
      <c r="C2974" s="15">
        <v>107.419788089734</v>
      </c>
      <c r="D2974" s="1">
        <f t="shared" si="138"/>
        <v>0.45533391026600611</v>
      </c>
      <c r="E2974" s="13">
        <f t="shared" si="139"/>
        <v>0.45533391026600611</v>
      </c>
      <c r="F2974" s="13">
        <f t="shared" si="140"/>
        <v>0.20732896983813132</v>
      </c>
    </row>
    <row r="2975" spans="1:6" x14ac:dyDescent="0.25">
      <c r="A2975" s="13">
        <v>2966</v>
      </c>
      <c r="B2975" s="16">
        <v>107.565602</v>
      </c>
      <c r="C2975" s="15">
        <v>107.110126692837</v>
      </c>
      <c r="D2975" s="1">
        <f t="shared" si="138"/>
        <v>0.45547530716299889</v>
      </c>
      <c r="E2975" s="13">
        <f t="shared" si="139"/>
        <v>0.45547530716299889</v>
      </c>
      <c r="F2975" s="13">
        <f t="shared" si="140"/>
        <v>0.20745775543522818</v>
      </c>
    </row>
    <row r="2976" spans="1:6" x14ac:dyDescent="0.25">
      <c r="A2976" s="13">
        <v>2967</v>
      </c>
      <c r="B2976" s="16">
        <v>107.561792</v>
      </c>
      <c r="C2976" s="15">
        <v>107.00040317337501</v>
      </c>
      <c r="D2976" s="1">
        <f t="shared" si="138"/>
        <v>0.56138882662499157</v>
      </c>
      <c r="E2976" s="13">
        <f t="shared" si="139"/>
        <v>0.56138882662499157</v>
      </c>
      <c r="F2976" s="13">
        <f t="shared" si="140"/>
        <v>0.31515741465938485</v>
      </c>
    </row>
    <row r="2977" spans="1:6" x14ac:dyDescent="0.25">
      <c r="A2977" s="13">
        <v>2968</v>
      </c>
      <c r="B2977" s="16">
        <v>97.791866999999996</v>
      </c>
      <c r="C2977" s="15">
        <v>97.882928217113403</v>
      </c>
      <c r="D2977" s="1">
        <f t="shared" si="138"/>
        <v>-9.1061217113406201E-2</v>
      </c>
      <c r="E2977" s="13">
        <f t="shared" si="139"/>
        <v>9.1061217113406201E-2</v>
      </c>
      <c r="F2977" s="13">
        <f t="shared" si="140"/>
        <v>8.2921452621749023E-3</v>
      </c>
    </row>
    <row r="2978" spans="1:6" x14ac:dyDescent="0.25">
      <c r="A2978" s="13">
        <v>2969</v>
      </c>
      <c r="B2978" s="16">
        <v>90.501268999999994</v>
      </c>
      <c r="C2978" s="15">
        <v>90.555293959267402</v>
      </c>
      <c r="D2978" s="1">
        <f t="shared" si="138"/>
        <v>-5.402495926740869E-2</v>
      </c>
      <c r="E2978" s="13">
        <f t="shared" si="139"/>
        <v>5.402495926740869E-2</v>
      </c>
      <c r="F2978" s="13">
        <f t="shared" si="140"/>
        <v>2.9186962238451682E-3</v>
      </c>
    </row>
    <row r="2979" spans="1:6" x14ac:dyDescent="0.25">
      <c r="A2979" s="13">
        <v>2970</v>
      </c>
      <c r="B2979" s="16">
        <v>33.722645999999997</v>
      </c>
      <c r="C2979" s="15">
        <v>33.637773587728297</v>
      </c>
      <c r="D2979" s="1">
        <f t="shared" si="138"/>
        <v>8.4872412271700171E-2</v>
      </c>
      <c r="E2979" s="13">
        <f t="shared" si="139"/>
        <v>8.4872412271700171E-2</v>
      </c>
      <c r="F2979" s="13">
        <f t="shared" si="140"/>
        <v>7.2033263648174414E-3</v>
      </c>
    </row>
    <row r="2980" spans="1:6" x14ac:dyDescent="0.25">
      <c r="A2980" s="13">
        <v>2971</v>
      </c>
      <c r="B2980" s="16">
        <v>-0.92471499999999995</v>
      </c>
      <c r="C2980" s="15">
        <v>-0.92471499999999995</v>
      </c>
      <c r="D2980" s="1">
        <f t="shared" si="138"/>
        <v>0</v>
      </c>
      <c r="E2980" s="13">
        <f t="shared" si="139"/>
        <v>0</v>
      </c>
      <c r="F2980" s="13">
        <f t="shared" si="140"/>
        <v>0</v>
      </c>
    </row>
    <row r="2981" spans="1:6" x14ac:dyDescent="0.25">
      <c r="A2981" s="13">
        <v>2972</v>
      </c>
      <c r="B2981" s="16">
        <v>-0.61187499999999995</v>
      </c>
      <c r="C2981" s="15">
        <v>-0.61187499999999995</v>
      </c>
      <c r="D2981" s="1">
        <f t="shared" si="138"/>
        <v>0</v>
      </c>
      <c r="E2981" s="13">
        <f t="shared" si="139"/>
        <v>0</v>
      </c>
      <c r="F2981" s="13">
        <f t="shared" si="140"/>
        <v>0</v>
      </c>
    </row>
    <row r="2982" spans="1:6" x14ac:dyDescent="0.25">
      <c r="A2982" s="13">
        <v>2973</v>
      </c>
      <c r="B2982" s="16">
        <v>-0.61187499999999995</v>
      </c>
      <c r="C2982" s="15">
        <v>-0.61187499999999995</v>
      </c>
      <c r="D2982" s="1">
        <f t="shared" si="138"/>
        <v>0</v>
      </c>
      <c r="E2982" s="13">
        <f t="shared" si="139"/>
        <v>0</v>
      </c>
      <c r="F2982" s="13">
        <f t="shared" si="140"/>
        <v>0</v>
      </c>
    </row>
    <row r="2983" spans="1:6" x14ac:dyDescent="0.25">
      <c r="A2983" s="13">
        <v>2974</v>
      </c>
      <c r="B2983" s="16">
        <v>-0.61187499999999995</v>
      </c>
      <c r="C2983" s="15">
        <v>-0.61187499999999995</v>
      </c>
      <c r="D2983" s="1">
        <f t="shared" si="138"/>
        <v>0</v>
      </c>
      <c r="E2983" s="13">
        <f t="shared" si="139"/>
        <v>0</v>
      </c>
      <c r="F2983" s="13">
        <f t="shared" si="140"/>
        <v>0</v>
      </c>
    </row>
    <row r="2984" spans="1:6" x14ac:dyDescent="0.25">
      <c r="A2984" s="13">
        <v>2975</v>
      </c>
      <c r="B2984" s="16">
        <v>-0.61187499999999995</v>
      </c>
      <c r="C2984" s="15">
        <v>-0.61187499999999995</v>
      </c>
      <c r="D2984" s="1">
        <f t="shared" si="138"/>
        <v>0</v>
      </c>
      <c r="E2984" s="13">
        <f t="shared" si="139"/>
        <v>0</v>
      </c>
      <c r="F2984" s="13">
        <f t="shared" si="140"/>
        <v>0</v>
      </c>
    </row>
    <row r="2985" spans="1:6" x14ac:dyDescent="0.25">
      <c r="A2985" s="13">
        <v>2976</v>
      </c>
      <c r="B2985" s="16">
        <v>-0.61187499999999995</v>
      </c>
      <c r="C2985" s="15">
        <v>-0.61187499999999995</v>
      </c>
      <c r="D2985" s="1">
        <f t="shared" si="138"/>
        <v>0</v>
      </c>
      <c r="E2985" s="13">
        <f t="shared" si="139"/>
        <v>0</v>
      </c>
      <c r="F2985" s="13">
        <f t="shared" si="140"/>
        <v>0</v>
      </c>
    </row>
    <row r="2986" spans="1:6" x14ac:dyDescent="0.25">
      <c r="A2986" s="13">
        <v>2977</v>
      </c>
      <c r="B2986" s="16">
        <v>-0.61187499999999995</v>
      </c>
      <c r="C2986" s="15">
        <v>-0.61187499999999995</v>
      </c>
      <c r="D2986" s="1">
        <f t="shared" si="138"/>
        <v>0</v>
      </c>
      <c r="E2986" s="13">
        <f t="shared" si="139"/>
        <v>0</v>
      </c>
      <c r="F2986" s="13">
        <f t="shared" si="140"/>
        <v>0</v>
      </c>
    </row>
    <row r="2987" spans="1:6" x14ac:dyDescent="0.25">
      <c r="A2987" s="13">
        <v>2978</v>
      </c>
      <c r="B2987" s="16">
        <v>-0.61187499999999995</v>
      </c>
      <c r="C2987" s="15">
        <v>-0.61187499999999995</v>
      </c>
      <c r="D2987" s="1">
        <f t="shared" si="138"/>
        <v>0</v>
      </c>
      <c r="E2987" s="13">
        <f t="shared" si="139"/>
        <v>0</v>
      </c>
      <c r="F2987" s="13">
        <f t="shared" si="140"/>
        <v>0</v>
      </c>
    </row>
    <row r="2988" spans="1:6" x14ac:dyDescent="0.25">
      <c r="A2988" s="13">
        <v>2979</v>
      </c>
      <c r="B2988" s="16">
        <v>-0.61187499999999995</v>
      </c>
      <c r="C2988" s="15">
        <v>-0.61187499999999995</v>
      </c>
      <c r="D2988" s="1">
        <f t="shared" si="138"/>
        <v>0</v>
      </c>
      <c r="E2988" s="13">
        <f t="shared" si="139"/>
        <v>0</v>
      </c>
      <c r="F2988" s="13">
        <f t="shared" si="140"/>
        <v>0</v>
      </c>
    </row>
    <row r="2989" spans="1:6" x14ac:dyDescent="0.25">
      <c r="A2989" s="13">
        <v>2980</v>
      </c>
      <c r="B2989" s="16">
        <v>-0.61187499999999995</v>
      </c>
      <c r="C2989" s="15">
        <v>-0.61187499999999995</v>
      </c>
      <c r="D2989" s="1">
        <f t="shared" si="138"/>
        <v>0</v>
      </c>
      <c r="E2989" s="13">
        <f t="shared" si="139"/>
        <v>0</v>
      </c>
      <c r="F2989" s="13">
        <f t="shared" si="140"/>
        <v>0</v>
      </c>
    </row>
    <row r="2990" spans="1:6" x14ac:dyDescent="0.25">
      <c r="A2990" s="13">
        <v>2981</v>
      </c>
      <c r="B2990" s="16">
        <v>-1.0669150000000001</v>
      </c>
      <c r="C2990" s="15">
        <v>-1.0669150000000001</v>
      </c>
      <c r="D2990" s="1">
        <f t="shared" si="138"/>
        <v>0</v>
      </c>
      <c r="E2990" s="13">
        <f t="shared" si="139"/>
        <v>0</v>
      </c>
      <c r="F2990" s="13">
        <f t="shared" si="140"/>
        <v>0</v>
      </c>
    </row>
    <row r="2991" spans="1:6" x14ac:dyDescent="0.25">
      <c r="A2991" s="13">
        <v>2982</v>
      </c>
      <c r="B2991" s="16">
        <v>-1.0669150000000001</v>
      </c>
      <c r="C2991" s="15">
        <v>-1.0669150000000001</v>
      </c>
      <c r="D2991" s="1">
        <f t="shared" si="138"/>
        <v>0</v>
      </c>
      <c r="E2991" s="13">
        <f t="shared" si="139"/>
        <v>0</v>
      </c>
      <c r="F2991" s="13">
        <f t="shared" si="140"/>
        <v>0</v>
      </c>
    </row>
    <row r="2992" spans="1:6" x14ac:dyDescent="0.25">
      <c r="A2992" s="13">
        <v>2983</v>
      </c>
      <c r="B2992" s="16">
        <v>-0.50160099999999996</v>
      </c>
      <c r="C2992" s="15">
        <v>-0.479608390092157</v>
      </c>
      <c r="D2992" s="1">
        <f t="shared" si="138"/>
        <v>-2.1992609907842964E-2</v>
      </c>
      <c r="E2992" s="13">
        <f t="shared" si="139"/>
        <v>2.1992609907842964E-2</v>
      </c>
      <c r="F2992" s="13">
        <f t="shared" si="140"/>
        <v>4.8367489055855248E-4</v>
      </c>
    </row>
    <row r="2993" spans="1:6" x14ac:dyDescent="0.25">
      <c r="A2993" s="13">
        <v>2984</v>
      </c>
      <c r="B2993" s="16">
        <v>111.245003</v>
      </c>
      <c r="C2993" s="15">
        <v>111.209003429546</v>
      </c>
      <c r="D2993" s="1">
        <f t="shared" si="138"/>
        <v>3.5999570453995489E-2</v>
      </c>
      <c r="E2993" s="13">
        <f t="shared" si="139"/>
        <v>3.5999570453995489E-2</v>
      </c>
      <c r="F2993" s="13">
        <f t="shared" si="140"/>
        <v>1.295969072872185E-3</v>
      </c>
    </row>
    <row r="2994" spans="1:6" x14ac:dyDescent="0.25">
      <c r="A2994" s="13">
        <v>2985</v>
      </c>
      <c r="B2994" s="16">
        <v>110.42629700000001</v>
      </c>
      <c r="C2994" s="15">
        <v>109.969085532297</v>
      </c>
      <c r="D2994" s="1">
        <f t="shared" si="138"/>
        <v>0.45721146770300436</v>
      </c>
      <c r="E2994" s="13">
        <f t="shared" si="139"/>
        <v>0.45721146770300436</v>
      </c>
      <c r="F2994" s="13">
        <f t="shared" si="140"/>
        <v>0.2090423261991354</v>
      </c>
    </row>
    <row r="2995" spans="1:6" x14ac:dyDescent="0.25">
      <c r="A2995" s="13">
        <v>2986</v>
      </c>
      <c r="B2995" s="16">
        <v>109.682328</v>
      </c>
      <c r="C2995" s="15">
        <v>109.229900563882</v>
      </c>
      <c r="D2995" s="1">
        <f t="shared" si="138"/>
        <v>0.45242743611800051</v>
      </c>
      <c r="E2995" s="13">
        <f t="shared" si="139"/>
        <v>0.45242743611800051</v>
      </c>
      <c r="F2995" s="13">
        <f t="shared" si="140"/>
        <v>0.20469058495230744</v>
      </c>
    </row>
    <row r="2996" spans="1:6" x14ac:dyDescent="0.25">
      <c r="A2996" s="13">
        <v>2987</v>
      </c>
      <c r="B2996" s="16">
        <v>108.884322</v>
      </c>
      <c r="C2996" s="15">
        <v>108.344588907465</v>
      </c>
      <c r="D2996" s="1">
        <f t="shared" si="138"/>
        <v>0.5397330925350019</v>
      </c>
      <c r="E2996" s="13">
        <f t="shared" si="139"/>
        <v>0.5397330925350019</v>
      </c>
      <c r="F2996" s="13">
        <f t="shared" si="140"/>
        <v>0.29131181117739691</v>
      </c>
    </row>
    <row r="2997" spans="1:6" x14ac:dyDescent="0.25">
      <c r="A2997" s="13">
        <v>2988</v>
      </c>
      <c r="B2997" s="16">
        <v>108.19966599999999</v>
      </c>
      <c r="C2997" s="15">
        <v>107.757772602605</v>
      </c>
      <c r="D2997" s="1">
        <f t="shared" si="138"/>
        <v>0.44189339739499189</v>
      </c>
      <c r="E2997" s="13">
        <f t="shared" si="139"/>
        <v>0.44189339739499189</v>
      </c>
      <c r="F2997" s="13">
        <f t="shared" si="140"/>
        <v>0.19526977466128823</v>
      </c>
    </row>
    <row r="2998" spans="1:6" x14ac:dyDescent="0.25">
      <c r="A2998" s="13">
        <v>2989</v>
      </c>
      <c r="B2998" s="16">
        <v>107.898791</v>
      </c>
      <c r="C2998" s="15">
        <v>107.444134335595</v>
      </c>
      <c r="D2998" s="1">
        <f t="shared" si="138"/>
        <v>0.4546566644050074</v>
      </c>
      <c r="E2998" s="13">
        <f t="shared" si="139"/>
        <v>0.4546566644050074</v>
      </c>
      <c r="F2998" s="13">
        <f t="shared" si="140"/>
        <v>0.20671268248788752</v>
      </c>
    </row>
    <row r="2999" spans="1:6" x14ac:dyDescent="0.25">
      <c r="A2999" s="13">
        <v>2990</v>
      </c>
      <c r="B2999" s="16">
        <v>107.633565</v>
      </c>
      <c r="C2999" s="15">
        <v>107.244480649652</v>
      </c>
      <c r="D2999" s="1">
        <f t="shared" si="138"/>
        <v>0.38908435034799993</v>
      </c>
      <c r="E2999" s="13">
        <f t="shared" si="139"/>
        <v>0.38908435034799993</v>
      </c>
      <c r="F2999" s="13">
        <f t="shared" si="140"/>
        <v>0.15138663168572516</v>
      </c>
    </row>
    <row r="3000" spans="1:6" x14ac:dyDescent="0.25">
      <c r="A3000" s="13">
        <v>2991</v>
      </c>
      <c r="B3000" s="16">
        <v>107.327851</v>
      </c>
      <c r="C3000" s="15">
        <v>107.133307383972</v>
      </c>
      <c r="D3000" s="1">
        <f t="shared" si="138"/>
        <v>0.19454361602799963</v>
      </c>
      <c r="E3000" s="13">
        <f t="shared" si="139"/>
        <v>0.19454361602799963</v>
      </c>
      <c r="F3000" s="13">
        <f t="shared" si="140"/>
        <v>3.7847218537249754E-2</v>
      </c>
    </row>
    <row r="3001" spans="1:6" x14ac:dyDescent="0.25">
      <c r="A3001" s="13">
        <v>2992</v>
      </c>
      <c r="B3001" s="16">
        <v>107.21941</v>
      </c>
      <c r="C3001" s="15">
        <v>107.033703909713</v>
      </c>
      <c r="D3001" s="1">
        <f t="shared" si="138"/>
        <v>0.18570609028699891</v>
      </c>
      <c r="E3001" s="13">
        <f t="shared" si="139"/>
        <v>0.18570609028699891</v>
      </c>
      <c r="F3001" s="13">
        <f t="shared" si="140"/>
        <v>3.448675196968299E-2</v>
      </c>
    </row>
    <row r="3002" spans="1:6" x14ac:dyDescent="0.25">
      <c r="A3002" s="13">
        <v>2993</v>
      </c>
      <c r="B3002" s="16">
        <v>107.229541</v>
      </c>
      <c r="C3002" s="15">
        <v>107.443808629153</v>
      </c>
      <c r="D3002" s="1">
        <f t="shared" si="138"/>
        <v>-0.21426762915299946</v>
      </c>
      <c r="E3002" s="13">
        <f t="shared" si="139"/>
        <v>0.21426762915299946</v>
      </c>
      <c r="F3002" s="13">
        <f t="shared" si="140"/>
        <v>4.5910616902847305E-2</v>
      </c>
    </row>
    <row r="3003" spans="1:6" x14ac:dyDescent="0.25">
      <c r="A3003" s="13">
        <v>2994</v>
      </c>
      <c r="B3003" s="16">
        <v>47.957515999999998</v>
      </c>
      <c r="C3003" s="15">
        <v>48.010010500772097</v>
      </c>
      <c r="D3003" s="1">
        <f t="shared" si="138"/>
        <v>-5.2494500772098718E-2</v>
      </c>
      <c r="E3003" s="13">
        <f t="shared" si="139"/>
        <v>5.2494500772098718E-2</v>
      </c>
      <c r="F3003" s="13">
        <f t="shared" si="140"/>
        <v>2.7556726113118729E-3</v>
      </c>
    </row>
    <row r="3004" spans="1:6" x14ac:dyDescent="0.25">
      <c r="A3004" s="13">
        <v>2995</v>
      </c>
      <c r="B3004" s="16">
        <v>-0.92471499999999995</v>
      </c>
      <c r="C3004" s="15">
        <v>-0.92471499999999995</v>
      </c>
      <c r="D3004" s="1">
        <f t="shared" si="138"/>
        <v>0</v>
      </c>
      <c r="E3004" s="13">
        <f t="shared" si="139"/>
        <v>0</v>
      </c>
      <c r="F3004" s="13">
        <f t="shared" si="140"/>
        <v>0</v>
      </c>
    </row>
    <row r="3005" spans="1:6" x14ac:dyDescent="0.25">
      <c r="A3005" s="13">
        <v>2996</v>
      </c>
      <c r="B3005" s="16">
        <v>-0.61187499999999995</v>
      </c>
      <c r="C3005" s="15">
        <v>-0.61187499999999995</v>
      </c>
      <c r="D3005" s="1">
        <f t="shared" si="138"/>
        <v>0</v>
      </c>
      <c r="E3005" s="13">
        <f t="shared" si="139"/>
        <v>0</v>
      </c>
      <c r="F3005" s="13">
        <f t="shared" si="140"/>
        <v>0</v>
      </c>
    </row>
    <row r="3006" spans="1:6" x14ac:dyDescent="0.25">
      <c r="A3006" s="13">
        <v>2997</v>
      </c>
      <c r="B3006" s="16">
        <v>-0.61187499999999995</v>
      </c>
      <c r="C3006" s="15">
        <v>-0.61187499999999995</v>
      </c>
      <c r="D3006" s="1">
        <f t="shared" si="138"/>
        <v>0</v>
      </c>
      <c r="E3006" s="13">
        <f t="shared" si="139"/>
        <v>0</v>
      </c>
      <c r="F3006" s="13">
        <f t="shared" si="140"/>
        <v>0</v>
      </c>
    </row>
    <row r="3007" spans="1:6" x14ac:dyDescent="0.25">
      <c r="A3007" s="13">
        <v>2998</v>
      </c>
      <c r="B3007" s="16">
        <v>-0.61187499999999995</v>
      </c>
      <c r="C3007" s="15">
        <v>-0.61187499999999995</v>
      </c>
      <c r="D3007" s="1">
        <f t="shared" si="138"/>
        <v>0</v>
      </c>
      <c r="E3007" s="13">
        <f t="shared" si="139"/>
        <v>0</v>
      </c>
      <c r="F3007" s="13">
        <f t="shared" si="140"/>
        <v>0</v>
      </c>
    </row>
    <row r="3008" spans="1:6" x14ac:dyDescent="0.25">
      <c r="A3008" s="13">
        <v>2999</v>
      </c>
      <c r="B3008" s="16">
        <v>-0.61187499999999995</v>
      </c>
      <c r="C3008" s="15">
        <v>-0.61187499999999995</v>
      </c>
      <c r="D3008" s="1">
        <f t="shared" si="138"/>
        <v>0</v>
      </c>
      <c r="E3008" s="13">
        <f t="shared" si="139"/>
        <v>0</v>
      </c>
      <c r="F3008" s="13">
        <f t="shared" si="140"/>
        <v>0</v>
      </c>
    </row>
    <row r="3009" spans="1:6" x14ac:dyDescent="0.25">
      <c r="A3009" s="13">
        <v>3000</v>
      </c>
      <c r="B3009" s="16">
        <v>-0.61187499999999995</v>
      </c>
      <c r="C3009" s="15">
        <v>-0.61187499999999995</v>
      </c>
      <c r="D3009" s="1">
        <f t="shared" si="138"/>
        <v>0</v>
      </c>
      <c r="E3009" s="13">
        <f t="shared" si="139"/>
        <v>0</v>
      </c>
      <c r="F3009" s="13">
        <f t="shared" si="140"/>
        <v>0</v>
      </c>
    </row>
    <row r="3010" spans="1:6" x14ac:dyDescent="0.25">
      <c r="A3010" s="13">
        <v>3001</v>
      </c>
      <c r="B3010" s="16">
        <v>-0.61187499999999995</v>
      </c>
      <c r="C3010" s="15">
        <v>-0.61187499999999995</v>
      </c>
      <c r="D3010" s="1">
        <f t="shared" si="138"/>
        <v>0</v>
      </c>
      <c r="E3010" s="13">
        <f t="shared" si="139"/>
        <v>0</v>
      </c>
      <c r="F3010" s="13">
        <f t="shared" si="140"/>
        <v>0</v>
      </c>
    </row>
    <row r="3011" spans="1:6" x14ac:dyDescent="0.25">
      <c r="A3011" s="13">
        <v>3002</v>
      </c>
      <c r="B3011" s="16">
        <v>-0.61187499999999995</v>
      </c>
      <c r="C3011" s="15">
        <v>-0.61187499999999995</v>
      </c>
      <c r="D3011" s="1">
        <f t="shared" si="138"/>
        <v>0</v>
      </c>
      <c r="E3011" s="13">
        <f t="shared" si="139"/>
        <v>0</v>
      </c>
      <c r="F3011" s="13">
        <f t="shared" si="140"/>
        <v>0</v>
      </c>
    </row>
    <row r="3012" spans="1:6" x14ac:dyDescent="0.25">
      <c r="A3012" s="13">
        <v>3003</v>
      </c>
      <c r="B3012" s="16">
        <v>-0.61187499999999995</v>
      </c>
      <c r="C3012" s="15">
        <v>-0.61187499999999995</v>
      </c>
      <c r="D3012" s="1">
        <f t="shared" si="138"/>
        <v>0</v>
      </c>
      <c r="E3012" s="13">
        <f t="shared" si="139"/>
        <v>0</v>
      </c>
      <c r="F3012" s="13">
        <f t="shared" si="140"/>
        <v>0</v>
      </c>
    </row>
    <row r="3013" spans="1:6" x14ac:dyDescent="0.25">
      <c r="A3013" s="13">
        <v>3004</v>
      </c>
      <c r="B3013" s="16">
        <v>-0.61187499999999995</v>
      </c>
      <c r="C3013" s="15">
        <v>-0.61187499999999995</v>
      </c>
      <c r="D3013" s="1">
        <f t="shared" si="138"/>
        <v>0</v>
      </c>
      <c r="E3013" s="13">
        <f t="shared" si="139"/>
        <v>0</v>
      </c>
      <c r="F3013" s="13">
        <f t="shared" si="140"/>
        <v>0</v>
      </c>
    </row>
    <row r="3014" spans="1:6" x14ac:dyDescent="0.25">
      <c r="A3014" s="13">
        <v>3005</v>
      </c>
      <c r="B3014" s="16">
        <v>-1.0669150000000001</v>
      </c>
      <c r="C3014" s="15">
        <v>-1.0669150000000001</v>
      </c>
      <c r="D3014" s="1">
        <f t="shared" si="138"/>
        <v>0</v>
      </c>
      <c r="E3014" s="13">
        <f t="shared" si="139"/>
        <v>0</v>
      </c>
      <c r="F3014" s="13">
        <f t="shared" si="140"/>
        <v>0</v>
      </c>
    </row>
    <row r="3015" spans="1:6" x14ac:dyDescent="0.25">
      <c r="A3015" s="13">
        <v>3006</v>
      </c>
      <c r="B3015" s="16">
        <v>-1.0669150000000001</v>
      </c>
      <c r="C3015" s="15">
        <v>-1.0669150000000001</v>
      </c>
      <c r="D3015" s="1">
        <f t="shared" si="138"/>
        <v>0</v>
      </c>
      <c r="E3015" s="13">
        <f t="shared" si="139"/>
        <v>0</v>
      </c>
      <c r="F3015" s="13">
        <f t="shared" si="140"/>
        <v>0</v>
      </c>
    </row>
    <row r="3016" spans="1:6" x14ac:dyDescent="0.25">
      <c r="A3016" s="13">
        <v>3007</v>
      </c>
      <c r="B3016" s="16">
        <v>-3.3317890000000001</v>
      </c>
      <c r="C3016" s="15">
        <v>-3.3362042657318201</v>
      </c>
      <c r="D3016" s="1">
        <f t="shared" si="138"/>
        <v>4.4152657318199395E-3</v>
      </c>
      <c r="E3016" s="13">
        <f t="shared" si="139"/>
        <v>4.4152657318199395E-3</v>
      </c>
      <c r="F3016" s="13">
        <f t="shared" si="140"/>
        <v>1.9494571482583468E-5</v>
      </c>
    </row>
    <row r="3017" spans="1:6" x14ac:dyDescent="0.25">
      <c r="A3017" s="13">
        <v>3008</v>
      </c>
      <c r="B3017" s="16">
        <v>92.628482000000005</v>
      </c>
      <c r="C3017" s="15">
        <v>92.262292235593094</v>
      </c>
      <c r="D3017" s="1">
        <f t="shared" si="138"/>
        <v>0.36618976440691142</v>
      </c>
      <c r="E3017" s="13">
        <f t="shared" si="139"/>
        <v>0.36618976440691142</v>
      </c>
      <c r="F3017" s="13">
        <f t="shared" si="140"/>
        <v>0.13409494355638929</v>
      </c>
    </row>
    <row r="3018" spans="1:6" x14ac:dyDescent="0.25">
      <c r="A3018" s="13">
        <v>3009</v>
      </c>
      <c r="B3018" s="16">
        <v>110.022755</v>
      </c>
      <c r="C3018" s="15">
        <v>109.55575642227799</v>
      </c>
      <c r="D3018" s="1">
        <f t="shared" ref="D3018:D3081" si="141">B3018-C3018</f>
        <v>0.46699857772200914</v>
      </c>
      <c r="E3018" s="13">
        <f t="shared" ref="E3018:E3081" si="142">ABS(D3018)</f>
        <v>0.46699857772200914</v>
      </c>
      <c r="F3018" s="13">
        <f t="shared" ref="F3018:F3081" si="143">E3018^2</f>
        <v>0.21808767159437942</v>
      </c>
    </row>
    <row r="3019" spans="1:6" x14ac:dyDescent="0.25">
      <c r="A3019" s="13">
        <v>3010</v>
      </c>
      <c r="B3019" s="16">
        <v>108.90753100000001</v>
      </c>
      <c r="C3019" s="15">
        <v>108.451081018813</v>
      </c>
      <c r="D3019" s="1">
        <f t="shared" si="141"/>
        <v>0.45644998118700641</v>
      </c>
      <c r="E3019" s="13">
        <f t="shared" si="142"/>
        <v>0.45644998118700641</v>
      </c>
      <c r="F3019" s="13">
        <f t="shared" si="143"/>
        <v>0.20834658532561851</v>
      </c>
    </row>
    <row r="3020" spans="1:6" x14ac:dyDescent="0.25">
      <c r="A3020" s="13">
        <v>3011</v>
      </c>
      <c r="B3020" s="16">
        <v>107.943029</v>
      </c>
      <c r="C3020" s="15">
        <v>107.756059074001</v>
      </c>
      <c r="D3020" s="1">
        <f t="shared" si="141"/>
        <v>0.18696992599899431</v>
      </c>
      <c r="E3020" s="13">
        <f t="shared" si="142"/>
        <v>0.18696992599899431</v>
      </c>
      <c r="F3020" s="13">
        <f t="shared" si="143"/>
        <v>3.4957753228069412E-2</v>
      </c>
    </row>
    <row r="3021" spans="1:6" x14ac:dyDescent="0.25">
      <c r="A3021" s="13">
        <v>3012</v>
      </c>
      <c r="B3021" s="16">
        <v>107.587699</v>
      </c>
      <c r="C3021" s="15">
        <v>107.24975640101501</v>
      </c>
      <c r="D3021" s="1">
        <f t="shared" si="141"/>
        <v>0.3379425989849949</v>
      </c>
      <c r="E3021" s="13">
        <f t="shared" si="142"/>
        <v>0.3379425989849949</v>
      </c>
      <c r="F3021" s="13">
        <f t="shared" si="143"/>
        <v>0.11420520020873308</v>
      </c>
    </row>
    <row r="3022" spans="1:6" x14ac:dyDescent="0.25">
      <c r="A3022" s="13">
        <v>3013</v>
      </c>
      <c r="B3022" s="16">
        <v>107.059405</v>
      </c>
      <c r="C3022" s="15">
        <v>106.84613982363</v>
      </c>
      <c r="D3022" s="1">
        <f t="shared" si="141"/>
        <v>0.21326517637000109</v>
      </c>
      <c r="E3022" s="13">
        <f t="shared" si="142"/>
        <v>0.21326517637000109</v>
      </c>
      <c r="F3022" s="13">
        <f t="shared" si="143"/>
        <v>4.5482035452127673E-2</v>
      </c>
    </row>
    <row r="3023" spans="1:6" x14ac:dyDescent="0.25">
      <c r="A3023" s="13">
        <v>3014</v>
      </c>
      <c r="B3023" s="16">
        <v>106.604674</v>
      </c>
      <c r="C3023" s="15">
        <v>106.45677548047</v>
      </c>
      <c r="D3023" s="1">
        <f t="shared" si="141"/>
        <v>0.14789851953000266</v>
      </c>
      <c r="E3023" s="13">
        <f t="shared" si="142"/>
        <v>0.14789851953000266</v>
      </c>
      <c r="F3023" s="13">
        <f t="shared" si="143"/>
        <v>2.1873972079166578E-2</v>
      </c>
    </row>
    <row r="3024" spans="1:6" x14ac:dyDescent="0.25">
      <c r="A3024" s="13">
        <v>3015</v>
      </c>
      <c r="B3024" s="16">
        <v>101.892466</v>
      </c>
      <c r="C3024" s="15">
        <v>101.795009470778</v>
      </c>
      <c r="D3024" s="1">
        <f t="shared" si="141"/>
        <v>9.7456529222000654E-2</v>
      </c>
      <c r="E3024" s="13">
        <f t="shared" si="142"/>
        <v>9.7456529222000654E-2</v>
      </c>
      <c r="F3024" s="13">
        <f t="shared" si="143"/>
        <v>9.4977750879986673E-3</v>
      </c>
    </row>
    <row r="3025" spans="1:6" x14ac:dyDescent="0.25">
      <c r="A3025" s="13">
        <v>3016</v>
      </c>
      <c r="B3025" s="16">
        <v>56.206434000000002</v>
      </c>
      <c r="C3025" s="15">
        <v>56.267083805700501</v>
      </c>
      <c r="D3025" s="1">
        <f t="shared" si="141"/>
        <v>-6.0649805700499826E-2</v>
      </c>
      <c r="E3025" s="13">
        <f t="shared" si="142"/>
        <v>6.0649805700499826E-2</v>
      </c>
      <c r="F3025" s="13">
        <f t="shared" si="143"/>
        <v>3.6783989315083811E-3</v>
      </c>
    </row>
    <row r="3026" spans="1:6" x14ac:dyDescent="0.25">
      <c r="A3026" s="13">
        <v>3017</v>
      </c>
      <c r="B3026" s="16">
        <v>84.748737000000006</v>
      </c>
      <c r="C3026" s="15">
        <v>84.716496194876896</v>
      </c>
      <c r="D3026" s="1">
        <f t="shared" si="141"/>
        <v>3.224080512310934E-2</v>
      </c>
      <c r="E3026" s="13">
        <f t="shared" si="142"/>
        <v>3.224080512310934E-2</v>
      </c>
      <c r="F3026" s="13">
        <f t="shared" si="143"/>
        <v>1.0394695149863135E-3</v>
      </c>
    </row>
    <row r="3027" spans="1:6" x14ac:dyDescent="0.25">
      <c r="A3027" s="13">
        <v>3018</v>
      </c>
      <c r="B3027" s="16">
        <v>-0.92471499999999995</v>
      </c>
      <c r="C3027" s="15">
        <v>-0.92471499999999995</v>
      </c>
      <c r="D3027" s="1">
        <f t="shared" si="141"/>
        <v>0</v>
      </c>
      <c r="E3027" s="13">
        <f t="shared" si="142"/>
        <v>0</v>
      </c>
      <c r="F3027" s="13">
        <f t="shared" si="143"/>
        <v>0</v>
      </c>
    </row>
    <row r="3028" spans="1:6" x14ac:dyDescent="0.25">
      <c r="A3028" s="13">
        <v>3019</v>
      </c>
      <c r="B3028" s="16">
        <v>-0.92471499999999995</v>
      </c>
      <c r="C3028" s="15">
        <v>-0.92471499999999995</v>
      </c>
      <c r="D3028" s="1">
        <f t="shared" si="141"/>
        <v>0</v>
      </c>
      <c r="E3028" s="13">
        <f t="shared" si="142"/>
        <v>0</v>
      </c>
      <c r="F3028" s="13">
        <f t="shared" si="143"/>
        <v>0</v>
      </c>
    </row>
    <row r="3029" spans="1:6" x14ac:dyDescent="0.25">
      <c r="A3029" s="13">
        <v>3020</v>
      </c>
      <c r="B3029" s="16">
        <v>-0.61187499999999995</v>
      </c>
      <c r="C3029" s="15">
        <v>-0.61187499999999995</v>
      </c>
      <c r="D3029" s="1">
        <f t="shared" si="141"/>
        <v>0</v>
      </c>
      <c r="E3029" s="13">
        <f t="shared" si="142"/>
        <v>0</v>
      </c>
      <c r="F3029" s="13">
        <f t="shared" si="143"/>
        <v>0</v>
      </c>
    </row>
    <row r="3030" spans="1:6" x14ac:dyDescent="0.25">
      <c r="A3030" s="13">
        <v>3021</v>
      </c>
      <c r="B3030" s="16">
        <v>-0.61187499999999995</v>
      </c>
      <c r="C3030" s="15">
        <v>-0.61187499999999995</v>
      </c>
      <c r="D3030" s="1">
        <f t="shared" si="141"/>
        <v>0</v>
      </c>
      <c r="E3030" s="13">
        <f t="shared" si="142"/>
        <v>0</v>
      </c>
      <c r="F3030" s="13">
        <f t="shared" si="143"/>
        <v>0</v>
      </c>
    </row>
    <row r="3031" spans="1:6" x14ac:dyDescent="0.25">
      <c r="A3031" s="13">
        <v>3022</v>
      </c>
      <c r="B3031" s="16">
        <v>-0.61187499999999995</v>
      </c>
      <c r="C3031" s="15">
        <v>-0.61187499999999995</v>
      </c>
      <c r="D3031" s="1">
        <f t="shared" si="141"/>
        <v>0</v>
      </c>
      <c r="E3031" s="13">
        <f t="shared" si="142"/>
        <v>0</v>
      </c>
      <c r="F3031" s="13">
        <f t="shared" si="143"/>
        <v>0</v>
      </c>
    </row>
    <row r="3032" spans="1:6" x14ac:dyDescent="0.25">
      <c r="A3032" s="13">
        <v>3023</v>
      </c>
      <c r="B3032" s="16">
        <v>-0.61187499999999995</v>
      </c>
      <c r="C3032" s="15">
        <v>-0.61187499999999995</v>
      </c>
      <c r="D3032" s="1">
        <f t="shared" si="141"/>
        <v>0</v>
      </c>
      <c r="E3032" s="13">
        <f t="shared" si="142"/>
        <v>0</v>
      </c>
      <c r="F3032" s="13">
        <f t="shared" si="143"/>
        <v>0</v>
      </c>
    </row>
    <row r="3033" spans="1:6" x14ac:dyDescent="0.25">
      <c r="A3033" s="13">
        <v>3024</v>
      </c>
      <c r="B3033" s="16">
        <v>-0.61187499999999995</v>
      </c>
      <c r="C3033" s="15">
        <v>-0.61187499999999995</v>
      </c>
      <c r="D3033" s="1">
        <f t="shared" si="141"/>
        <v>0</v>
      </c>
      <c r="E3033" s="13">
        <f t="shared" si="142"/>
        <v>0</v>
      </c>
      <c r="F3033" s="13">
        <f t="shared" si="143"/>
        <v>0</v>
      </c>
    </row>
    <row r="3034" spans="1:6" x14ac:dyDescent="0.25">
      <c r="A3034" s="13">
        <v>3025</v>
      </c>
      <c r="B3034" s="16">
        <v>-0.61187499999999995</v>
      </c>
      <c r="C3034" s="15">
        <v>-0.61187499999999995</v>
      </c>
      <c r="D3034" s="1">
        <f t="shared" si="141"/>
        <v>0</v>
      </c>
      <c r="E3034" s="13">
        <f t="shared" si="142"/>
        <v>0</v>
      </c>
      <c r="F3034" s="13">
        <f t="shared" si="143"/>
        <v>0</v>
      </c>
    </row>
    <row r="3035" spans="1:6" x14ac:dyDescent="0.25">
      <c r="A3035" s="13">
        <v>3026</v>
      </c>
      <c r="B3035" s="16">
        <v>-0.61187499999999995</v>
      </c>
      <c r="C3035" s="15">
        <v>-0.61187499999999995</v>
      </c>
      <c r="D3035" s="1">
        <f t="shared" si="141"/>
        <v>0</v>
      </c>
      <c r="E3035" s="13">
        <f t="shared" si="142"/>
        <v>0</v>
      </c>
      <c r="F3035" s="13">
        <f t="shared" si="143"/>
        <v>0</v>
      </c>
    </row>
    <row r="3036" spans="1:6" x14ac:dyDescent="0.25">
      <c r="A3036" s="13">
        <v>3027</v>
      </c>
      <c r="B3036" s="16">
        <v>-0.61187499999999995</v>
      </c>
      <c r="C3036" s="15">
        <v>-0.61187499999999995</v>
      </c>
      <c r="D3036" s="1">
        <f t="shared" si="141"/>
        <v>0</v>
      </c>
      <c r="E3036" s="13">
        <f t="shared" si="142"/>
        <v>0</v>
      </c>
      <c r="F3036" s="13">
        <f t="shared" si="143"/>
        <v>0</v>
      </c>
    </row>
    <row r="3037" spans="1:6" x14ac:dyDescent="0.25">
      <c r="A3037" s="13">
        <v>3028</v>
      </c>
      <c r="B3037" s="16">
        <v>-0.61187499999999995</v>
      </c>
      <c r="C3037" s="15">
        <v>-0.61187499999999995</v>
      </c>
      <c r="D3037" s="1">
        <f t="shared" si="141"/>
        <v>0</v>
      </c>
      <c r="E3037" s="13">
        <f t="shared" si="142"/>
        <v>0</v>
      </c>
      <c r="F3037" s="13">
        <f t="shared" si="143"/>
        <v>0</v>
      </c>
    </row>
    <row r="3038" spans="1:6" x14ac:dyDescent="0.25">
      <c r="A3038" s="13">
        <v>3029</v>
      </c>
      <c r="B3038" s="16">
        <v>-1.0669150000000001</v>
      </c>
      <c r="C3038" s="15">
        <v>-1.0669150000000001</v>
      </c>
      <c r="D3038" s="1">
        <f t="shared" si="141"/>
        <v>0</v>
      </c>
      <c r="E3038" s="13">
        <f t="shared" si="142"/>
        <v>0</v>
      </c>
      <c r="F3038" s="13">
        <f t="shared" si="143"/>
        <v>0</v>
      </c>
    </row>
    <row r="3039" spans="1:6" x14ac:dyDescent="0.25">
      <c r="A3039" s="13">
        <v>3030</v>
      </c>
      <c r="B3039" s="16">
        <v>-1.0669150000000001</v>
      </c>
      <c r="C3039" s="15">
        <v>-1.0669150000000001</v>
      </c>
      <c r="D3039" s="1">
        <f t="shared" si="141"/>
        <v>0</v>
      </c>
      <c r="E3039" s="13">
        <f t="shared" si="142"/>
        <v>0</v>
      </c>
      <c r="F3039" s="13">
        <f t="shared" si="143"/>
        <v>0</v>
      </c>
    </row>
    <row r="3040" spans="1:6" x14ac:dyDescent="0.25">
      <c r="A3040" s="13">
        <v>3031</v>
      </c>
      <c r="B3040" s="16">
        <v>-1.0669150000000001</v>
      </c>
      <c r="C3040" s="15">
        <v>-1.0669150000000001</v>
      </c>
      <c r="D3040" s="1">
        <f t="shared" si="141"/>
        <v>0</v>
      </c>
      <c r="E3040" s="13">
        <f t="shared" si="142"/>
        <v>0</v>
      </c>
      <c r="F3040" s="13">
        <f t="shared" si="143"/>
        <v>0</v>
      </c>
    </row>
    <row r="3041" spans="1:6" x14ac:dyDescent="0.25">
      <c r="A3041" s="13">
        <v>3032</v>
      </c>
      <c r="B3041" s="16">
        <v>-4.5501579999999997</v>
      </c>
      <c r="C3041" s="15">
        <v>-4.5540425154686801</v>
      </c>
      <c r="D3041" s="1">
        <f t="shared" si="141"/>
        <v>3.8845154686804051E-3</v>
      </c>
      <c r="E3041" s="13">
        <f t="shared" si="142"/>
        <v>3.8845154686804051E-3</v>
      </c>
      <c r="F3041" s="13">
        <f t="shared" si="143"/>
        <v>1.5089460426417347E-5</v>
      </c>
    </row>
    <row r="3042" spans="1:6" x14ac:dyDescent="0.25">
      <c r="A3042" s="13">
        <v>3033</v>
      </c>
      <c r="B3042" s="16">
        <v>35.362372999999998</v>
      </c>
      <c r="C3042" s="15">
        <v>35.392432834851597</v>
      </c>
      <c r="D3042" s="1">
        <f t="shared" si="141"/>
        <v>-3.0059834851599021E-2</v>
      </c>
      <c r="E3042" s="13">
        <f t="shared" si="142"/>
        <v>3.0059834851599021E-2</v>
      </c>
      <c r="F3042" s="13">
        <f t="shared" si="143"/>
        <v>9.0359367130540716E-4</v>
      </c>
    </row>
    <row r="3043" spans="1:6" x14ac:dyDescent="0.25">
      <c r="A3043" s="13">
        <v>3034</v>
      </c>
      <c r="B3043" s="16">
        <v>65.280707000000007</v>
      </c>
      <c r="C3043" s="15">
        <v>65.264619647339103</v>
      </c>
      <c r="D3043" s="1">
        <f t="shared" si="141"/>
        <v>1.6087352660903775E-2</v>
      </c>
      <c r="E3043" s="13">
        <f t="shared" si="142"/>
        <v>1.6087352660903775E-2</v>
      </c>
      <c r="F3043" s="13">
        <f t="shared" si="143"/>
        <v>2.588029156362878E-4</v>
      </c>
    </row>
    <row r="3044" spans="1:6" x14ac:dyDescent="0.25">
      <c r="A3044" s="13">
        <v>3035</v>
      </c>
      <c r="B3044" s="16">
        <v>66.227205999999995</v>
      </c>
      <c r="C3044" s="15">
        <v>66.255859860300205</v>
      </c>
      <c r="D3044" s="1">
        <f t="shared" si="141"/>
        <v>-2.8653860300209999E-2</v>
      </c>
      <c r="E3044" s="13">
        <f t="shared" si="142"/>
        <v>2.8653860300209999E-2</v>
      </c>
      <c r="F3044" s="13">
        <f t="shared" si="143"/>
        <v>8.2104371010395061E-4</v>
      </c>
    </row>
    <row r="3045" spans="1:6" x14ac:dyDescent="0.25">
      <c r="A3045" s="13">
        <v>3036</v>
      </c>
      <c r="B3045" s="16">
        <v>107.657392</v>
      </c>
      <c r="C3045" s="15">
        <v>107.184271540843</v>
      </c>
      <c r="D3045" s="1">
        <f t="shared" si="141"/>
        <v>0.47312045915700196</v>
      </c>
      <c r="E3045" s="13">
        <f t="shared" si="142"/>
        <v>0.47312045915700196</v>
      </c>
      <c r="F3045" s="13">
        <f t="shared" si="143"/>
        <v>0.22384296887293237</v>
      </c>
    </row>
    <row r="3046" spans="1:6" x14ac:dyDescent="0.25">
      <c r="A3046" s="13">
        <v>3037</v>
      </c>
      <c r="B3046" s="16">
        <v>79.539640000000006</v>
      </c>
      <c r="C3046" s="15">
        <v>79.490717934315398</v>
      </c>
      <c r="D3046" s="1">
        <f t="shared" si="141"/>
        <v>4.8922065684607219E-2</v>
      </c>
      <c r="E3046" s="13">
        <f t="shared" si="142"/>
        <v>4.8922065684607219E-2</v>
      </c>
      <c r="F3046" s="13">
        <f t="shared" si="143"/>
        <v>2.3933685108490231E-3</v>
      </c>
    </row>
    <row r="3047" spans="1:6" x14ac:dyDescent="0.25">
      <c r="A3047" s="13">
        <v>3038</v>
      </c>
      <c r="B3047" s="16">
        <v>61.344068999999998</v>
      </c>
      <c r="C3047" s="15">
        <v>61.398982881811797</v>
      </c>
      <c r="D3047" s="1">
        <f t="shared" si="141"/>
        <v>-5.491388181179957E-2</v>
      </c>
      <c r="E3047" s="13">
        <f t="shared" si="142"/>
        <v>5.491388181179957E-2</v>
      </c>
      <c r="F3047" s="13">
        <f t="shared" si="143"/>
        <v>3.0155344156402916E-3</v>
      </c>
    </row>
    <row r="3048" spans="1:6" x14ac:dyDescent="0.25">
      <c r="A3048" s="13">
        <v>3039</v>
      </c>
      <c r="B3048" s="16">
        <v>-0.96582000000000001</v>
      </c>
      <c r="C3048" s="15">
        <v>-0.96527058613175998</v>
      </c>
      <c r="D3048" s="1">
        <f t="shared" si="141"/>
        <v>-5.4941386824003402E-4</v>
      </c>
      <c r="E3048" s="13">
        <f t="shared" si="142"/>
        <v>5.4941386824003402E-4</v>
      </c>
      <c r="F3048" s="13">
        <f t="shared" si="143"/>
        <v>3.0185559861447746E-7</v>
      </c>
    </row>
    <row r="3049" spans="1:6" x14ac:dyDescent="0.25">
      <c r="A3049" s="13">
        <v>3040</v>
      </c>
      <c r="B3049" s="16">
        <v>-0.92471499999999995</v>
      </c>
      <c r="C3049" s="15">
        <v>-0.92471499999999995</v>
      </c>
      <c r="D3049" s="1">
        <f t="shared" si="141"/>
        <v>0</v>
      </c>
      <c r="E3049" s="13">
        <f t="shared" si="142"/>
        <v>0</v>
      </c>
      <c r="F3049" s="13">
        <f t="shared" si="143"/>
        <v>0</v>
      </c>
    </row>
    <row r="3050" spans="1:6" x14ac:dyDescent="0.25">
      <c r="A3050" s="13">
        <v>3041</v>
      </c>
      <c r="B3050" s="16">
        <v>-4.6166559999999999</v>
      </c>
      <c r="C3050" s="15">
        <v>-4.6180548999235</v>
      </c>
      <c r="D3050" s="1">
        <f t="shared" si="141"/>
        <v>1.3988999235001742E-3</v>
      </c>
      <c r="E3050" s="13">
        <f t="shared" si="142"/>
        <v>1.3988999235001742E-3</v>
      </c>
      <c r="F3050" s="13">
        <f t="shared" si="143"/>
        <v>1.9569209959687934E-6</v>
      </c>
    </row>
    <row r="3051" spans="1:6" x14ac:dyDescent="0.25">
      <c r="A3051" s="13">
        <v>3042</v>
      </c>
      <c r="B3051" s="16">
        <v>-0.92471499999999995</v>
      </c>
      <c r="C3051" s="15">
        <v>-0.92471499999999995</v>
      </c>
      <c r="D3051" s="1">
        <f t="shared" si="141"/>
        <v>0</v>
      </c>
      <c r="E3051" s="13">
        <f t="shared" si="142"/>
        <v>0</v>
      </c>
      <c r="F3051" s="13">
        <f t="shared" si="143"/>
        <v>0</v>
      </c>
    </row>
    <row r="3052" spans="1:6" x14ac:dyDescent="0.25">
      <c r="A3052" s="13">
        <v>3043</v>
      </c>
      <c r="B3052" s="16">
        <v>-0.92471499999999995</v>
      </c>
      <c r="C3052" s="15">
        <v>-0.92471499999999995</v>
      </c>
      <c r="D3052" s="1">
        <f t="shared" si="141"/>
        <v>0</v>
      </c>
      <c r="E3052" s="13">
        <f t="shared" si="142"/>
        <v>0</v>
      </c>
      <c r="F3052" s="13">
        <f t="shared" si="143"/>
        <v>0</v>
      </c>
    </row>
    <row r="3053" spans="1:6" x14ac:dyDescent="0.25">
      <c r="A3053" s="13">
        <v>3044</v>
      </c>
      <c r="B3053" s="16">
        <v>-0.61187499999999995</v>
      </c>
      <c r="C3053" s="15">
        <v>-0.61187499999999995</v>
      </c>
      <c r="D3053" s="1">
        <f t="shared" si="141"/>
        <v>0</v>
      </c>
      <c r="E3053" s="13">
        <f t="shared" si="142"/>
        <v>0</v>
      </c>
      <c r="F3053" s="13">
        <f t="shared" si="143"/>
        <v>0</v>
      </c>
    </row>
    <row r="3054" spans="1:6" x14ac:dyDescent="0.25">
      <c r="A3054" s="13">
        <v>3045</v>
      </c>
      <c r="B3054" s="16">
        <v>-0.61187499999999995</v>
      </c>
      <c r="C3054" s="15">
        <v>-0.61187499999999995</v>
      </c>
      <c r="D3054" s="1">
        <f t="shared" si="141"/>
        <v>0</v>
      </c>
      <c r="E3054" s="13">
        <f t="shared" si="142"/>
        <v>0</v>
      </c>
      <c r="F3054" s="13">
        <f t="shared" si="143"/>
        <v>0</v>
      </c>
    </row>
    <row r="3055" spans="1:6" x14ac:dyDescent="0.25">
      <c r="A3055" s="13">
        <v>3046</v>
      </c>
      <c r="B3055" s="16">
        <v>-0.61187499999999995</v>
      </c>
      <c r="C3055" s="15">
        <v>-0.61187499999999995</v>
      </c>
      <c r="D3055" s="1">
        <f t="shared" si="141"/>
        <v>0</v>
      </c>
      <c r="E3055" s="13">
        <f t="shared" si="142"/>
        <v>0</v>
      </c>
      <c r="F3055" s="13">
        <f t="shared" si="143"/>
        <v>0</v>
      </c>
    </row>
    <row r="3056" spans="1:6" x14ac:dyDescent="0.25">
      <c r="A3056" s="13">
        <v>3047</v>
      </c>
      <c r="B3056" s="16">
        <v>-0.61187499999999995</v>
      </c>
      <c r="C3056" s="15">
        <v>-0.61187499999999995</v>
      </c>
      <c r="D3056" s="1">
        <f t="shared" si="141"/>
        <v>0</v>
      </c>
      <c r="E3056" s="13">
        <f t="shared" si="142"/>
        <v>0</v>
      </c>
      <c r="F3056" s="13">
        <f t="shared" si="143"/>
        <v>0</v>
      </c>
    </row>
    <row r="3057" spans="1:6" x14ac:dyDescent="0.25">
      <c r="A3057" s="13">
        <v>3048</v>
      </c>
      <c r="B3057" s="16">
        <v>-0.61187499999999995</v>
      </c>
      <c r="C3057" s="15">
        <v>-0.61187499999999995</v>
      </c>
      <c r="D3057" s="1">
        <f t="shared" si="141"/>
        <v>0</v>
      </c>
      <c r="E3057" s="13">
        <f t="shared" si="142"/>
        <v>0</v>
      </c>
      <c r="F3057" s="13">
        <f t="shared" si="143"/>
        <v>0</v>
      </c>
    </row>
    <row r="3058" spans="1:6" x14ac:dyDescent="0.25">
      <c r="A3058" s="13">
        <v>3049</v>
      </c>
      <c r="B3058" s="16">
        <v>-0.61187499999999995</v>
      </c>
      <c r="C3058" s="15">
        <v>-0.61187499999999995</v>
      </c>
      <c r="D3058" s="1">
        <f t="shared" si="141"/>
        <v>0</v>
      </c>
      <c r="E3058" s="13">
        <f t="shared" si="142"/>
        <v>0</v>
      </c>
      <c r="F3058" s="13">
        <f t="shared" si="143"/>
        <v>0</v>
      </c>
    </row>
    <row r="3059" spans="1:6" x14ac:dyDescent="0.25">
      <c r="A3059" s="13">
        <v>3050</v>
      </c>
      <c r="B3059" s="16">
        <v>-0.61187499999999995</v>
      </c>
      <c r="C3059" s="15">
        <v>-0.61187499999999995</v>
      </c>
      <c r="D3059" s="1">
        <f t="shared" si="141"/>
        <v>0</v>
      </c>
      <c r="E3059" s="13">
        <f t="shared" si="142"/>
        <v>0</v>
      </c>
      <c r="F3059" s="13">
        <f t="shared" si="143"/>
        <v>0</v>
      </c>
    </row>
    <row r="3060" spans="1:6" x14ac:dyDescent="0.25">
      <c r="A3060" s="13">
        <v>3051</v>
      </c>
      <c r="B3060" s="16">
        <v>-0.61187499999999995</v>
      </c>
      <c r="C3060" s="15">
        <v>-0.61187499999999995</v>
      </c>
      <c r="D3060" s="1">
        <f t="shared" si="141"/>
        <v>0</v>
      </c>
      <c r="E3060" s="13">
        <f t="shared" si="142"/>
        <v>0</v>
      </c>
      <c r="F3060" s="13">
        <f t="shared" si="143"/>
        <v>0</v>
      </c>
    </row>
    <row r="3061" spans="1:6" x14ac:dyDescent="0.25">
      <c r="A3061" s="13">
        <v>3052</v>
      </c>
      <c r="B3061" s="16">
        <v>-0.61187499999999995</v>
      </c>
      <c r="C3061" s="15">
        <v>-0.61187499999999995</v>
      </c>
      <c r="D3061" s="1">
        <f t="shared" si="141"/>
        <v>0</v>
      </c>
      <c r="E3061" s="13">
        <f t="shared" si="142"/>
        <v>0</v>
      </c>
      <c r="F3061" s="13">
        <f t="shared" si="143"/>
        <v>0</v>
      </c>
    </row>
    <row r="3062" spans="1:6" x14ac:dyDescent="0.25">
      <c r="A3062" s="13">
        <v>3053</v>
      </c>
      <c r="B3062" s="16">
        <v>-1.0669150000000001</v>
      </c>
      <c r="C3062" s="15">
        <v>-1.0669150000000001</v>
      </c>
      <c r="D3062" s="1">
        <f t="shared" si="141"/>
        <v>0</v>
      </c>
      <c r="E3062" s="13">
        <f t="shared" si="142"/>
        <v>0</v>
      </c>
      <c r="F3062" s="13">
        <f t="shared" si="143"/>
        <v>0</v>
      </c>
    </row>
    <row r="3063" spans="1:6" x14ac:dyDescent="0.25">
      <c r="A3063" s="13">
        <v>3054</v>
      </c>
      <c r="B3063" s="16">
        <v>-1.0669150000000001</v>
      </c>
      <c r="C3063" s="15">
        <v>-1.0669150000000001</v>
      </c>
      <c r="D3063" s="1">
        <f t="shared" si="141"/>
        <v>0</v>
      </c>
      <c r="E3063" s="13">
        <f t="shared" si="142"/>
        <v>0</v>
      </c>
      <c r="F3063" s="13">
        <f t="shared" si="143"/>
        <v>0</v>
      </c>
    </row>
    <row r="3064" spans="1:6" x14ac:dyDescent="0.25">
      <c r="A3064" s="13">
        <v>3055</v>
      </c>
      <c r="B3064" s="16">
        <v>-1.0669150000000001</v>
      </c>
      <c r="C3064" s="15">
        <v>-1.0669150000000001</v>
      </c>
      <c r="D3064" s="1">
        <f t="shared" si="141"/>
        <v>0</v>
      </c>
      <c r="E3064" s="13">
        <f t="shared" si="142"/>
        <v>0</v>
      </c>
      <c r="F3064" s="13">
        <f t="shared" si="143"/>
        <v>0</v>
      </c>
    </row>
    <row r="3065" spans="1:6" x14ac:dyDescent="0.25">
      <c r="A3065" s="13">
        <v>3056</v>
      </c>
      <c r="B3065" s="16">
        <v>-0.92471499999999995</v>
      </c>
      <c r="C3065" s="15">
        <v>-0.92471499999999995</v>
      </c>
      <c r="D3065" s="1">
        <f t="shared" si="141"/>
        <v>0</v>
      </c>
      <c r="E3065" s="13">
        <f t="shared" si="142"/>
        <v>0</v>
      </c>
      <c r="F3065" s="13">
        <f t="shared" si="143"/>
        <v>0</v>
      </c>
    </row>
    <row r="3066" spans="1:6" x14ac:dyDescent="0.25">
      <c r="A3066" s="13">
        <v>3057</v>
      </c>
      <c r="B3066" s="16">
        <v>-0.92471499999999995</v>
      </c>
      <c r="C3066" s="15">
        <v>-0.92471499999999995</v>
      </c>
      <c r="D3066" s="1">
        <f t="shared" si="141"/>
        <v>0</v>
      </c>
      <c r="E3066" s="13">
        <f t="shared" si="142"/>
        <v>0</v>
      </c>
      <c r="F3066" s="13">
        <f t="shared" si="143"/>
        <v>0</v>
      </c>
    </row>
    <row r="3067" spans="1:6" x14ac:dyDescent="0.25">
      <c r="A3067" s="13">
        <v>3058</v>
      </c>
      <c r="B3067" s="16">
        <v>-0.96726199999999996</v>
      </c>
      <c r="C3067" s="15">
        <v>-0.96728767643843105</v>
      </c>
      <c r="D3067" s="1">
        <f t="shared" si="141"/>
        <v>2.5676438431099236E-5</v>
      </c>
      <c r="E3067" s="13">
        <f t="shared" si="142"/>
        <v>2.5676438431099236E-5</v>
      </c>
      <c r="F3067" s="13">
        <f t="shared" si="143"/>
        <v>6.5927949050602973E-10</v>
      </c>
    </row>
    <row r="3068" spans="1:6" x14ac:dyDescent="0.25">
      <c r="A3068" s="13">
        <v>3059</v>
      </c>
      <c r="B3068" s="16">
        <v>17.533159999999999</v>
      </c>
      <c r="C3068" s="15">
        <v>17.544996737999298</v>
      </c>
      <c r="D3068" s="1">
        <f t="shared" si="141"/>
        <v>-1.1836737999299629E-2</v>
      </c>
      <c r="E3068" s="13">
        <f t="shared" si="142"/>
        <v>1.1836737999299629E-2</v>
      </c>
      <c r="F3068" s="13">
        <f t="shared" si="143"/>
        <v>1.4010836646406377E-4</v>
      </c>
    </row>
    <row r="3069" spans="1:6" x14ac:dyDescent="0.25">
      <c r="A3069" s="13">
        <v>3060</v>
      </c>
      <c r="B3069" s="16">
        <v>65.772045000000006</v>
      </c>
      <c r="C3069" s="15">
        <v>65.848333092854105</v>
      </c>
      <c r="D3069" s="1">
        <f t="shared" si="141"/>
        <v>-7.6288092854099432E-2</v>
      </c>
      <c r="E3069" s="13">
        <f t="shared" si="142"/>
        <v>7.6288092854099432E-2</v>
      </c>
      <c r="F3069" s="13">
        <f t="shared" si="143"/>
        <v>5.8198731113156968E-3</v>
      </c>
    </row>
    <row r="3070" spans="1:6" x14ac:dyDescent="0.25">
      <c r="A3070" s="13">
        <v>3061</v>
      </c>
      <c r="B3070" s="16">
        <v>49.268067000000002</v>
      </c>
      <c r="C3070" s="15">
        <v>49.439914802786198</v>
      </c>
      <c r="D3070" s="1">
        <f t="shared" si="141"/>
        <v>-0.17184780278619627</v>
      </c>
      <c r="E3070" s="13">
        <f t="shared" si="142"/>
        <v>0.17184780278619627</v>
      </c>
      <c r="F3070" s="13">
        <f t="shared" si="143"/>
        <v>2.9531667322443406E-2</v>
      </c>
    </row>
    <row r="3071" spans="1:6" x14ac:dyDescent="0.25">
      <c r="A3071" s="13">
        <v>3062</v>
      </c>
      <c r="B3071" s="16">
        <v>75.917872000000003</v>
      </c>
      <c r="C3071" s="15">
        <v>75.873900146795705</v>
      </c>
      <c r="D3071" s="1">
        <f t="shared" si="141"/>
        <v>4.3971853204297418E-2</v>
      </c>
      <c r="E3071" s="13">
        <f t="shared" si="142"/>
        <v>4.3971853204297418E-2</v>
      </c>
      <c r="F3071" s="13">
        <f t="shared" si="143"/>
        <v>1.9335238742202812E-3</v>
      </c>
    </row>
    <row r="3072" spans="1:6" x14ac:dyDescent="0.25">
      <c r="A3072" s="13">
        <v>3063</v>
      </c>
      <c r="B3072" s="16">
        <v>75.148402000000004</v>
      </c>
      <c r="C3072" s="15">
        <v>75.308192753872504</v>
      </c>
      <c r="D3072" s="1">
        <f t="shared" si="141"/>
        <v>-0.15979075387249964</v>
      </c>
      <c r="E3072" s="13">
        <f t="shared" si="142"/>
        <v>0.15979075387249964</v>
      </c>
      <c r="F3072" s="13">
        <f t="shared" si="143"/>
        <v>2.5533085023141756E-2</v>
      </c>
    </row>
    <row r="3073" spans="1:6" x14ac:dyDescent="0.25">
      <c r="A3073" s="13">
        <v>3064</v>
      </c>
      <c r="B3073" s="16">
        <v>63.592685000000003</v>
      </c>
      <c r="C3073" s="15">
        <v>63.668889842026402</v>
      </c>
      <c r="D3073" s="1">
        <f t="shared" si="141"/>
        <v>-7.6204842026399433E-2</v>
      </c>
      <c r="E3073" s="13">
        <f t="shared" si="142"/>
        <v>7.6204842026399433E-2</v>
      </c>
      <c r="F3073" s="13">
        <f t="shared" si="143"/>
        <v>5.8071779482684934E-3</v>
      </c>
    </row>
    <row r="3074" spans="1:6" x14ac:dyDescent="0.25">
      <c r="A3074" s="13">
        <v>3065</v>
      </c>
      <c r="B3074" s="16">
        <v>51.766894999999998</v>
      </c>
      <c r="C3074" s="15">
        <v>51.799324183814697</v>
      </c>
      <c r="D3074" s="1">
        <f t="shared" si="141"/>
        <v>-3.2429183814699059E-2</v>
      </c>
      <c r="E3074" s="13">
        <f t="shared" si="142"/>
        <v>3.2429183814699059E-2</v>
      </c>
      <c r="F3074" s="13">
        <f t="shared" si="143"/>
        <v>1.0516519628875395E-3</v>
      </c>
    </row>
    <row r="3075" spans="1:6" x14ac:dyDescent="0.25">
      <c r="A3075" s="13">
        <v>3066</v>
      </c>
      <c r="B3075" s="16">
        <v>27.760005</v>
      </c>
      <c r="C3075" s="15">
        <v>27.9551273189117</v>
      </c>
      <c r="D3075" s="1">
        <f t="shared" si="141"/>
        <v>-0.19512231891170018</v>
      </c>
      <c r="E3075" s="13">
        <f t="shared" si="142"/>
        <v>0.19512231891170018</v>
      </c>
      <c r="F3075" s="13">
        <f t="shared" si="143"/>
        <v>3.807271933747923E-2</v>
      </c>
    </row>
    <row r="3076" spans="1:6" x14ac:dyDescent="0.25">
      <c r="A3076" s="13">
        <v>3067</v>
      </c>
      <c r="B3076" s="16">
        <v>-0.92471499999999995</v>
      </c>
      <c r="C3076" s="15">
        <v>-0.92471499999999995</v>
      </c>
      <c r="D3076" s="1">
        <f t="shared" si="141"/>
        <v>0</v>
      </c>
      <c r="E3076" s="13">
        <f t="shared" si="142"/>
        <v>0</v>
      </c>
      <c r="F3076" s="13">
        <f t="shared" si="143"/>
        <v>0</v>
      </c>
    </row>
    <row r="3077" spans="1:6" x14ac:dyDescent="0.25">
      <c r="A3077" s="13">
        <v>3068</v>
      </c>
      <c r="B3077" s="16">
        <v>-0.61187499999999995</v>
      </c>
      <c r="C3077" s="15">
        <v>-0.61187499999999995</v>
      </c>
      <c r="D3077" s="1">
        <f t="shared" si="141"/>
        <v>0</v>
      </c>
      <c r="E3077" s="13">
        <f t="shared" si="142"/>
        <v>0</v>
      </c>
      <c r="F3077" s="13">
        <f t="shared" si="143"/>
        <v>0</v>
      </c>
    </row>
    <row r="3078" spans="1:6" x14ac:dyDescent="0.25">
      <c r="A3078" s="13">
        <v>3069</v>
      </c>
      <c r="B3078" s="16">
        <v>-0.61187499999999995</v>
      </c>
      <c r="C3078" s="15">
        <v>-0.61187499999999995</v>
      </c>
      <c r="D3078" s="1">
        <f t="shared" si="141"/>
        <v>0</v>
      </c>
      <c r="E3078" s="13">
        <f t="shared" si="142"/>
        <v>0</v>
      </c>
      <c r="F3078" s="13">
        <f t="shared" si="143"/>
        <v>0</v>
      </c>
    </row>
    <row r="3079" spans="1:6" x14ac:dyDescent="0.25">
      <c r="A3079" s="13">
        <v>3070</v>
      </c>
      <c r="B3079" s="16">
        <v>-0.61187499999999995</v>
      </c>
      <c r="C3079" s="15">
        <v>-0.61187499999999995</v>
      </c>
      <c r="D3079" s="1">
        <f t="shared" si="141"/>
        <v>0</v>
      </c>
      <c r="E3079" s="13">
        <f t="shared" si="142"/>
        <v>0</v>
      </c>
      <c r="F3079" s="13">
        <f t="shared" si="143"/>
        <v>0</v>
      </c>
    </row>
    <row r="3080" spans="1:6" x14ac:dyDescent="0.25">
      <c r="A3080" s="13">
        <v>3071</v>
      </c>
      <c r="B3080" s="16">
        <v>-0.61187499999999995</v>
      </c>
      <c r="C3080" s="15">
        <v>-0.61187499999999995</v>
      </c>
      <c r="D3080" s="1">
        <f t="shared" si="141"/>
        <v>0</v>
      </c>
      <c r="E3080" s="13">
        <f t="shared" si="142"/>
        <v>0</v>
      </c>
      <c r="F3080" s="13">
        <f t="shared" si="143"/>
        <v>0</v>
      </c>
    </row>
    <row r="3081" spans="1:6" x14ac:dyDescent="0.25">
      <c r="A3081" s="13">
        <v>3072</v>
      </c>
      <c r="B3081" s="16">
        <v>-0.61187499999999995</v>
      </c>
      <c r="C3081" s="15">
        <v>-0.61187499999999995</v>
      </c>
      <c r="D3081" s="1">
        <f t="shared" si="141"/>
        <v>0</v>
      </c>
      <c r="E3081" s="13">
        <f t="shared" si="142"/>
        <v>0</v>
      </c>
      <c r="F3081" s="13">
        <f t="shared" si="143"/>
        <v>0</v>
      </c>
    </row>
    <row r="3082" spans="1:6" x14ac:dyDescent="0.25">
      <c r="A3082" s="13">
        <v>3073</v>
      </c>
      <c r="B3082" s="16">
        <v>-0.61187499999999995</v>
      </c>
      <c r="C3082" s="15">
        <v>-0.61187499999999995</v>
      </c>
      <c r="D3082" s="1">
        <f t="shared" ref="D3082:D3145" si="144">B3082-C3082</f>
        <v>0</v>
      </c>
      <c r="E3082" s="13">
        <f t="shared" ref="E3082:E3145" si="145">ABS(D3082)</f>
        <v>0</v>
      </c>
      <c r="F3082" s="13">
        <f t="shared" ref="F3082:F3145" si="146">E3082^2</f>
        <v>0</v>
      </c>
    </row>
    <row r="3083" spans="1:6" x14ac:dyDescent="0.25">
      <c r="A3083" s="13">
        <v>3074</v>
      </c>
      <c r="B3083" s="16">
        <v>-0.61187499999999995</v>
      </c>
      <c r="C3083" s="15">
        <v>-0.61187499999999995</v>
      </c>
      <c r="D3083" s="1">
        <f t="shared" si="144"/>
        <v>0</v>
      </c>
      <c r="E3083" s="13">
        <f t="shared" si="145"/>
        <v>0</v>
      </c>
      <c r="F3083" s="13">
        <f t="shared" si="146"/>
        <v>0</v>
      </c>
    </row>
    <row r="3084" spans="1:6" x14ac:dyDescent="0.25">
      <c r="A3084" s="13">
        <v>3075</v>
      </c>
      <c r="B3084" s="16">
        <v>-0.61187499999999995</v>
      </c>
      <c r="C3084" s="15">
        <v>-0.61187499999999995</v>
      </c>
      <c r="D3084" s="1">
        <f t="shared" si="144"/>
        <v>0</v>
      </c>
      <c r="E3084" s="13">
        <f t="shared" si="145"/>
        <v>0</v>
      </c>
      <c r="F3084" s="13">
        <f t="shared" si="146"/>
        <v>0</v>
      </c>
    </row>
    <row r="3085" spans="1:6" x14ac:dyDescent="0.25">
      <c r="A3085" s="13">
        <v>3076</v>
      </c>
      <c r="B3085" s="16">
        <v>-0.61187499999999995</v>
      </c>
      <c r="C3085" s="15">
        <v>-0.61187499999999995</v>
      </c>
      <c r="D3085" s="1">
        <f t="shared" si="144"/>
        <v>0</v>
      </c>
      <c r="E3085" s="13">
        <f t="shared" si="145"/>
        <v>0</v>
      </c>
      <c r="F3085" s="13">
        <f t="shared" si="146"/>
        <v>0</v>
      </c>
    </row>
    <row r="3086" spans="1:6" x14ac:dyDescent="0.25">
      <c r="A3086" s="13">
        <v>3077</v>
      </c>
      <c r="B3086" s="16">
        <v>-1.0669150000000001</v>
      </c>
      <c r="C3086" s="15">
        <v>-1.0669150000000001</v>
      </c>
      <c r="D3086" s="1">
        <f t="shared" si="144"/>
        <v>0</v>
      </c>
      <c r="E3086" s="13">
        <f t="shared" si="145"/>
        <v>0</v>
      </c>
      <c r="F3086" s="13">
        <f t="shared" si="146"/>
        <v>0</v>
      </c>
    </row>
    <row r="3087" spans="1:6" x14ac:dyDescent="0.25">
      <c r="A3087" s="13">
        <v>3078</v>
      </c>
      <c r="B3087" s="16">
        <v>-1.0669150000000001</v>
      </c>
      <c r="C3087" s="15">
        <v>-1.0669150000000001</v>
      </c>
      <c r="D3087" s="1">
        <f t="shared" si="144"/>
        <v>0</v>
      </c>
      <c r="E3087" s="13">
        <f t="shared" si="145"/>
        <v>0</v>
      </c>
      <c r="F3087" s="13">
        <f t="shared" si="146"/>
        <v>0</v>
      </c>
    </row>
    <row r="3088" spans="1:6" x14ac:dyDescent="0.25">
      <c r="A3088" s="13">
        <v>3079</v>
      </c>
      <c r="B3088" s="16">
        <v>12.28495</v>
      </c>
      <c r="C3088" s="15">
        <v>12.259656189666099</v>
      </c>
      <c r="D3088" s="1">
        <f t="shared" si="144"/>
        <v>2.5293810333900879E-2</v>
      </c>
      <c r="E3088" s="13">
        <f t="shared" si="145"/>
        <v>2.5293810333900879E-2</v>
      </c>
      <c r="F3088" s="13">
        <f t="shared" si="146"/>
        <v>6.3977684120735095E-4</v>
      </c>
    </row>
    <row r="3089" spans="1:6" x14ac:dyDescent="0.25">
      <c r="A3089" s="13">
        <v>3080</v>
      </c>
      <c r="B3089" s="16">
        <v>112.10853899999999</v>
      </c>
      <c r="C3089" s="15">
        <v>111.635583507052</v>
      </c>
      <c r="D3089" s="1">
        <f t="shared" si="144"/>
        <v>0.47295549294798889</v>
      </c>
      <c r="E3089" s="13">
        <f t="shared" si="145"/>
        <v>0.47295549294798889</v>
      </c>
      <c r="F3089" s="13">
        <f t="shared" si="146"/>
        <v>0.22368689830967517</v>
      </c>
    </row>
    <row r="3090" spans="1:6" x14ac:dyDescent="0.25">
      <c r="A3090" s="13">
        <v>3081</v>
      </c>
      <c r="B3090" s="16">
        <v>111.438757</v>
      </c>
      <c r="C3090" s="15">
        <v>110.98479634809701</v>
      </c>
      <c r="D3090" s="1">
        <f t="shared" si="144"/>
        <v>0.45396065190298884</v>
      </c>
      <c r="E3090" s="13">
        <f t="shared" si="145"/>
        <v>0.45396065190298884</v>
      </c>
      <c r="F3090" s="13">
        <f t="shared" si="146"/>
        <v>0.2060802734761866</v>
      </c>
    </row>
    <row r="3091" spans="1:6" x14ac:dyDescent="0.25">
      <c r="A3091" s="13">
        <v>3082</v>
      </c>
      <c r="B3091" s="16">
        <v>110.916026</v>
      </c>
      <c r="C3091" s="15">
        <v>110.37208473435</v>
      </c>
      <c r="D3091" s="1">
        <f t="shared" si="144"/>
        <v>0.54394126565000533</v>
      </c>
      <c r="E3091" s="13">
        <f t="shared" si="145"/>
        <v>0.54394126565000533</v>
      </c>
      <c r="F3091" s="13">
        <f t="shared" si="146"/>
        <v>0.29587210047692969</v>
      </c>
    </row>
    <row r="3092" spans="1:6" x14ac:dyDescent="0.25">
      <c r="A3092" s="13">
        <v>3083</v>
      </c>
      <c r="B3092" s="16">
        <v>110.283085</v>
      </c>
      <c r="C3092" s="15">
        <v>109.878025050491</v>
      </c>
      <c r="D3092" s="1">
        <f t="shared" si="144"/>
        <v>0.40505994950899549</v>
      </c>
      <c r="E3092" s="13">
        <f t="shared" si="145"/>
        <v>0.40505994950899549</v>
      </c>
      <c r="F3092" s="13">
        <f t="shared" si="146"/>
        <v>0.16407356269622997</v>
      </c>
    </row>
    <row r="3093" spans="1:6" x14ac:dyDescent="0.25">
      <c r="A3093" s="13">
        <v>3084</v>
      </c>
      <c r="B3093" s="16">
        <v>109.45521100000001</v>
      </c>
      <c r="C3093" s="15">
        <v>109.058834596118</v>
      </c>
      <c r="D3093" s="1">
        <f t="shared" si="144"/>
        <v>0.39637640388200168</v>
      </c>
      <c r="E3093" s="13">
        <f t="shared" si="145"/>
        <v>0.39637640388200168</v>
      </c>
      <c r="F3093" s="13">
        <f t="shared" si="146"/>
        <v>0.15711425355442771</v>
      </c>
    </row>
    <row r="3094" spans="1:6" x14ac:dyDescent="0.25">
      <c r="A3094" s="13">
        <v>3085</v>
      </c>
      <c r="B3094" s="16">
        <v>108.84038</v>
      </c>
      <c r="C3094" s="15">
        <v>108.447925956397</v>
      </c>
      <c r="D3094" s="1">
        <f t="shared" si="144"/>
        <v>0.39245404360299574</v>
      </c>
      <c r="E3094" s="13">
        <f t="shared" si="145"/>
        <v>0.39245404360299574</v>
      </c>
      <c r="F3094" s="13">
        <f t="shared" si="146"/>
        <v>0.15402017634034207</v>
      </c>
    </row>
    <row r="3095" spans="1:6" x14ac:dyDescent="0.25">
      <c r="A3095" s="13">
        <v>3086</v>
      </c>
      <c r="B3095" s="16">
        <v>108.84056099999999</v>
      </c>
      <c r="C3095" s="15">
        <v>108.534787593709</v>
      </c>
      <c r="D3095" s="1">
        <f t="shared" si="144"/>
        <v>0.30577340629099581</v>
      </c>
      <c r="E3095" s="13">
        <f t="shared" si="145"/>
        <v>0.30577340629099581</v>
      </c>
      <c r="F3095" s="13">
        <f t="shared" si="146"/>
        <v>9.349737599479839E-2</v>
      </c>
    </row>
    <row r="3096" spans="1:6" x14ac:dyDescent="0.25">
      <c r="A3096" s="13">
        <v>3087</v>
      </c>
      <c r="B3096" s="16">
        <v>109.132524</v>
      </c>
      <c r="C3096" s="15">
        <v>108.713357400216</v>
      </c>
      <c r="D3096" s="1">
        <f t="shared" si="144"/>
        <v>0.41916659978400617</v>
      </c>
      <c r="E3096" s="13">
        <f t="shared" si="145"/>
        <v>0.41916659978400617</v>
      </c>
      <c r="F3096" s="13">
        <f t="shared" si="146"/>
        <v>0.17570063837448519</v>
      </c>
    </row>
    <row r="3097" spans="1:6" x14ac:dyDescent="0.25">
      <c r="A3097" s="13">
        <v>3088</v>
      </c>
      <c r="B3097" s="16">
        <v>109.131378</v>
      </c>
      <c r="C3097" s="15">
        <v>108.71136406860801</v>
      </c>
      <c r="D3097" s="1">
        <f t="shared" si="144"/>
        <v>0.42001393139199195</v>
      </c>
      <c r="E3097" s="13">
        <f t="shared" si="145"/>
        <v>0.42001393139199195</v>
      </c>
      <c r="F3097" s="13">
        <f t="shared" si="146"/>
        <v>0.17641170256335692</v>
      </c>
    </row>
    <row r="3098" spans="1:6" x14ac:dyDescent="0.25">
      <c r="A3098" s="13">
        <v>3089</v>
      </c>
      <c r="B3098" s="16">
        <v>104.53536200000001</v>
      </c>
      <c r="C3098" s="15">
        <v>104.334222399929</v>
      </c>
      <c r="D3098" s="1">
        <f t="shared" si="144"/>
        <v>0.20113960007100218</v>
      </c>
      <c r="E3098" s="13">
        <f t="shared" si="145"/>
        <v>0.20113960007100218</v>
      </c>
      <c r="F3098" s="13">
        <f t="shared" si="146"/>
        <v>4.0457138716722699E-2</v>
      </c>
    </row>
    <row r="3099" spans="1:6" x14ac:dyDescent="0.25">
      <c r="A3099" s="13">
        <v>3090</v>
      </c>
      <c r="B3099" s="16">
        <v>43.280318000000001</v>
      </c>
      <c r="C3099" s="15">
        <v>43.249238925847699</v>
      </c>
      <c r="D3099" s="1">
        <f t="shared" si="144"/>
        <v>3.1079074152302155E-2</v>
      </c>
      <c r="E3099" s="13">
        <f t="shared" si="145"/>
        <v>3.1079074152302155E-2</v>
      </c>
      <c r="F3099" s="13">
        <f t="shared" si="146"/>
        <v>9.6590885016429597E-4</v>
      </c>
    </row>
    <row r="3100" spans="1:6" x14ac:dyDescent="0.25">
      <c r="A3100" s="13">
        <v>3091</v>
      </c>
      <c r="B3100" s="16">
        <v>-0.92471499999999995</v>
      </c>
      <c r="C3100" s="15">
        <v>-0.92471499999999995</v>
      </c>
      <c r="D3100" s="1">
        <f t="shared" si="144"/>
        <v>0</v>
      </c>
      <c r="E3100" s="13">
        <f t="shared" si="145"/>
        <v>0</v>
      </c>
      <c r="F3100" s="13">
        <f t="shared" si="146"/>
        <v>0</v>
      </c>
    </row>
    <row r="3101" spans="1:6" x14ac:dyDescent="0.25">
      <c r="A3101" s="13">
        <v>3092</v>
      </c>
      <c r="B3101" s="16">
        <v>-0.61187499999999995</v>
      </c>
      <c r="C3101" s="15">
        <v>-0.61187499999999995</v>
      </c>
      <c r="D3101" s="1">
        <f t="shared" si="144"/>
        <v>0</v>
      </c>
      <c r="E3101" s="13">
        <f t="shared" si="145"/>
        <v>0</v>
      </c>
      <c r="F3101" s="13">
        <f t="shared" si="146"/>
        <v>0</v>
      </c>
    </row>
    <row r="3102" spans="1:6" x14ac:dyDescent="0.25">
      <c r="A3102" s="13">
        <v>3093</v>
      </c>
      <c r="B3102" s="16">
        <v>-0.61187499999999995</v>
      </c>
      <c r="C3102" s="15">
        <v>-0.61187499999999995</v>
      </c>
      <c r="D3102" s="1">
        <f t="shared" si="144"/>
        <v>0</v>
      </c>
      <c r="E3102" s="13">
        <f t="shared" si="145"/>
        <v>0</v>
      </c>
      <c r="F3102" s="13">
        <f t="shared" si="146"/>
        <v>0</v>
      </c>
    </row>
    <row r="3103" spans="1:6" x14ac:dyDescent="0.25">
      <c r="A3103" s="13">
        <v>3094</v>
      </c>
      <c r="B3103" s="16">
        <v>-0.61187499999999995</v>
      </c>
      <c r="C3103" s="15">
        <v>-0.61187499999999995</v>
      </c>
      <c r="D3103" s="1">
        <f t="shared" si="144"/>
        <v>0</v>
      </c>
      <c r="E3103" s="13">
        <f t="shared" si="145"/>
        <v>0</v>
      </c>
      <c r="F3103" s="13">
        <f t="shared" si="146"/>
        <v>0</v>
      </c>
    </row>
    <row r="3104" spans="1:6" x14ac:dyDescent="0.25">
      <c r="A3104" s="13">
        <v>3095</v>
      </c>
      <c r="B3104" s="16">
        <v>-0.61187499999999995</v>
      </c>
      <c r="C3104" s="15">
        <v>-0.61187499999999995</v>
      </c>
      <c r="D3104" s="1">
        <f t="shared" si="144"/>
        <v>0</v>
      </c>
      <c r="E3104" s="13">
        <f t="shared" si="145"/>
        <v>0</v>
      </c>
      <c r="F3104" s="13">
        <f t="shared" si="146"/>
        <v>0</v>
      </c>
    </row>
    <row r="3105" spans="1:6" x14ac:dyDescent="0.25">
      <c r="A3105" s="13">
        <v>3096</v>
      </c>
      <c r="B3105" s="16">
        <v>-0.61187499999999995</v>
      </c>
      <c r="C3105" s="15">
        <v>-0.61187499999999995</v>
      </c>
      <c r="D3105" s="1">
        <f t="shared" si="144"/>
        <v>0</v>
      </c>
      <c r="E3105" s="13">
        <f t="shared" si="145"/>
        <v>0</v>
      </c>
      <c r="F3105" s="13">
        <f t="shared" si="146"/>
        <v>0</v>
      </c>
    </row>
    <row r="3106" spans="1:6" x14ac:dyDescent="0.25">
      <c r="A3106" s="13">
        <v>3097</v>
      </c>
      <c r="B3106" s="16">
        <v>-0.61187499999999995</v>
      </c>
      <c r="C3106" s="15">
        <v>-0.61187499999999995</v>
      </c>
      <c r="D3106" s="1">
        <f t="shared" si="144"/>
        <v>0</v>
      </c>
      <c r="E3106" s="13">
        <f t="shared" si="145"/>
        <v>0</v>
      </c>
      <c r="F3106" s="13">
        <f t="shared" si="146"/>
        <v>0</v>
      </c>
    </row>
    <row r="3107" spans="1:6" x14ac:dyDescent="0.25">
      <c r="A3107" s="13">
        <v>3098</v>
      </c>
      <c r="B3107" s="16">
        <v>-0.61187499999999995</v>
      </c>
      <c r="C3107" s="15">
        <v>-0.61187499999999995</v>
      </c>
      <c r="D3107" s="1">
        <f t="shared" si="144"/>
        <v>0</v>
      </c>
      <c r="E3107" s="13">
        <f t="shared" si="145"/>
        <v>0</v>
      </c>
      <c r="F3107" s="13">
        <f t="shared" si="146"/>
        <v>0</v>
      </c>
    </row>
    <row r="3108" spans="1:6" x14ac:dyDescent="0.25">
      <c r="A3108" s="13">
        <v>3099</v>
      </c>
      <c r="B3108" s="16">
        <v>-0.61187499999999995</v>
      </c>
      <c r="C3108" s="15">
        <v>-0.61187499999999995</v>
      </c>
      <c r="D3108" s="1">
        <f t="shared" si="144"/>
        <v>0</v>
      </c>
      <c r="E3108" s="13">
        <f t="shared" si="145"/>
        <v>0</v>
      </c>
      <c r="F3108" s="13">
        <f t="shared" si="146"/>
        <v>0</v>
      </c>
    </row>
    <row r="3109" spans="1:6" x14ac:dyDescent="0.25">
      <c r="A3109" s="13">
        <v>3100</v>
      </c>
      <c r="B3109" s="16">
        <v>-0.61187499999999995</v>
      </c>
      <c r="C3109" s="15">
        <v>-0.61187499999999995</v>
      </c>
      <c r="D3109" s="1">
        <f t="shared" si="144"/>
        <v>0</v>
      </c>
      <c r="E3109" s="13">
        <f t="shared" si="145"/>
        <v>0</v>
      </c>
      <c r="F3109" s="13">
        <f t="shared" si="146"/>
        <v>0</v>
      </c>
    </row>
    <row r="3110" spans="1:6" x14ac:dyDescent="0.25">
      <c r="A3110" s="13">
        <v>3101</v>
      </c>
      <c r="B3110" s="16">
        <v>-1.0669150000000001</v>
      </c>
      <c r="C3110" s="15">
        <v>-1.0669150000000001</v>
      </c>
      <c r="D3110" s="1">
        <f t="shared" si="144"/>
        <v>0</v>
      </c>
      <c r="E3110" s="13">
        <f t="shared" si="145"/>
        <v>0</v>
      </c>
      <c r="F3110" s="13">
        <f t="shared" si="146"/>
        <v>0</v>
      </c>
    </row>
    <row r="3111" spans="1:6" x14ac:dyDescent="0.25">
      <c r="A3111" s="13">
        <v>3102</v>
      </c>
      <c r="B3111" s="16">
        <v>-1.0669150000000001</v>
      </c>
      <c r="C3111" s="15">
        <v>-1.0669150000000001</v>
      </c>
      <c r="D3111" s="1">
        <f t="shared" si="144"/>
        <v>0</v>
      </c>
      <c r="E3111" s="13">
        <f t="shared" si="145"/>
        <v>0</v>
      </c>
      <c r="F3111" s="13">
        <f t="shared" si="146"/>
        <v>0</v>
      </c>
    </row>
    <row r="3112" spans="1:6" x14ac:dyDescent="0.25">
      <c r="A3112" s="13">
        <v>3103</v>
      </c>
      <c r="B3112" s="16">
        <v>-2.9001899999999998</v>
      </c>
      <c r="C3112" s="15">
        <v>-2.9059586036808698</v>
      </c>
      <c r="D3112" s="1">
        <f t="shared" si="144"/>
        <v>5.7686036808699548E-3</v>
      </c>
      <c r="E3112" s="13">
        <f t="shared" si="145"/>
        <v>5.7686036808699548E-3</v>
      </c>
      <c r="F3112" s="13">
        <f t="shared" si="146"/>
        <v>3.3276788426946388E-5</v>
      </c>
    </row>
    <row r="3113" spans="1:6" x14ac:dyDescent="0.25">
      <c r="A3113" s="13">
        <v>3104</v>
      </c>
      <c r="B3113" s="16">
        <v>102.138631</v>
      </c>
      <c r="C3113" s="15">
        <v>101.67936605029401</v>
      </c>
      <c r="D3113" s="1">
        <f t="shared" si="144"/>
        <v>0.45926494970599663</v>
      </c>
      <c r="E3113" s="13">
        <f t="shared" si="145"/>
        <v>0.45926494970599663</v>
      </c>
      <c r="F3113" s="13">
        <f t="shared" si="146"/>
        <v>0.21092429402845161</v>
      </c>
    </row>
    <row r="3114" spans="1:6" x14ac:dyDescent="0.25">
      <c r="A3114" s="13">
        <v>3105</v>
      </c>
      <c r="B3114" s="16">
        <v>112.730462</v>
      </c>
      <c r="C3114" s="15">
        <v>112.179063430767</v>
      </c>
      <c r="D3114" s="1">
        <f t="shared" si="144"/>
        <v>0.55139856923300101</v>
      </c>
      <c r="E3114" s="13">
        <f t="shared" si="145"/>
        <v>0.55139856923300101</v>
      </c>
      <c r="F3114" s="13">
        <f t="shared" si="146"/>
        <v>0.30404038215220058</v>
      </c>
    </row>
    <row r="3115" spans="1:6" x14ac:dyDescent="0.25">
      <c r="A3115" s="13">
        <v>3106</v>
      </c>
      <c r="B3115" s="16">
        <v>111.946997</v>
      </c>
      <c r="C3115" s="15">
        <v>111.303429021299</v>
      </c>
      <c r="D3115" s="1">
        <f t="shared" si="144"/>
        <v>0.64356797870100024</v>
      </c>
      <c r="E3115" s="13">
        <f t="shared" si="145"/>
        <v>0.64356797870100024</v>
      </c>
      <c r="F3115" s="13">
        <f t="shared" si="146"/>
        <v>0.41417974320929113</v>
      </c>
    </row>
    <row r="3116" spans="1:6" x14ac:dyDescent="0.25">
      <c r="A3116" s="13">
        <v>3107</v>
      </c>
      <c r="B3116" s="16">
        <v>111.05444799999999</v>
      </c>
      <c r="C3116" s="15">
        <v>110.594671941245</v>
      </c>
      <c r="D3116" s="1">
        <f t="shared" si="144"/>
        <v>0.45977605875499705</v>
      </c>
      <c r="E3116" s="13">
        <f t="shared" si="145"/>
        <v>0.45977605875499705</v>
      </c>
      <c r="F3116" s="13">
        <f t="shared" si="146"/>
        <v>0.2113940242042785</v>
      </c>
    </row>
    <row r="3117" spans="1:6" x14ac:dyDescent="0.25">
      <c r="A3117" s="13">
        <v>3108</v>
      </c>
      <c r="B3117" s="16">
        <v>110.661626</v>
      </c>
      <c r="C3117" s="15">
        <v>110.19305896535</v>
      </c>
      <c r="D3117" s="1">
        <f t="shared" si="144"/>
        <v>0.46856703464999327</v>
      </c>
      <c r="E3117" s="13">
        <f t="shared" si="145"/>
        <v>0.46856703464999327</v>
      </c>
      <c r="F3117" s="13">
        <f t="shared" si="146"/>
        <v>0.219555065960688</v>
      </c>
    </row>
    <row r="3118" spans="1:6" x14ac:dyDescent="0.25">
      <c r="A3118" s="13">
        <v>3109</v>
      </c>
      <c r="B3118" s="16">
        <v>110.173478</v>
      </c>
      <c r="C3118" s="15">
        <v>109.688961554088</v>
      </c>
      <c r="D3118" s="1">
        <f t="shared" si="144"/>
        <v>0.48451644591200704</v>
      </c>
      <c r="E3118" s="13">
        <f t="shared" si="145"/>
        <v>0.48451644591200704</v>
      </c>
      <c r="F3118" s="13">
        <f t="shared" si="146"/>
        <v>0.23475618635920284</v>
      </c>
    </row>
    <row r="3119" spans="1:6" x14ac:dyDescent="0.25">
      <c r="A3119" s="13">
        <v>3110</v>
      </c>
      <c r="B3119" s="16">
        <v>109.944495</v>
      </c>
      <c r="C3119" s="15">
        <v>109.563532585586</v>
      </c>
      <c r="D3119" s="1">
        <f t="shared" si="144"/>
        <v>0.38096241441400025</v>
      </c>
      <c r="E3119" s="13">
        <f t="shared" si="145"/>
        <v>0.38096241441400025</v>
      </c>
      <c r="F3119" s="13">
        <f t="shared" si="146"/>
        <v>0.14513236119614448</v>
      </c>
    </row>
    <row r="3120" spans="1:6" x14ac:dyDescent="0.25">
      <c r="A3120" s="13">
        <v>3111</v>
      </c>
      <c r="B3120" s="16">
        <v>110.159559</v>
      </c>
      <c r="C3120" s="15">
        <v>109.663745322792</v>
      </c>
      <c r="D3120" s="1">
        <f t="shared" si="144"/>
        <v>0.49581367720800529</v>
      </c>
      <c r="E3120" s="13">
        <f t="shared" si="145"/>
        <v>0.49581367720800529</v>
      </c>
      <c r="F3120" s="13">
        <f t="shared" si="146"/>
        <v>0.24583120250652407</v>
      </c>
    </row>
    <row r="3121" spans="1:6" x14ac:dyDescent="0.25">
      <c r="A3121" s="13">
        <v>3112</v>
      </c>
      <c r="B3121" s="16">
        <v>110.27653599999999</v>
      </c>
      <c r="C3121" s="15">
        <v>109.76659481591</v>
      </c>
      <c r="D3121" s="1">
        <f t="shared" si="144"/>
        <v>0.50994118408999611</v>
      </c>
      <c r="E3121" s="13">
        <f t="shared" si="145"/>
        <v>0.50994118408999611</v>
      </c>
      <c r="F3121" s="13">
        <f t="shared" si="146"/>
        <v>0.26004001123110732</v>
      </c>
    </row>
    <row r="3122" spans="1:6" x14ac:dyDescent="0.25">
      <c r="A3122" s="13">
        <v>3113</v>
      </c>
      <c r="B3122" s="16">
        <v>94.599548999999996</v>
      </c>
      <c r="C3122" s="15">
        <v>94.704797137076199</v>
      </c>
      <c r="D3122" s="1">
        <f t="shared" si="144"/>
        <v>-0.1052481370762024</v>
      </c>
      <c r="E3122" s="13">
        <f t="shared" si="145"/>
        <v>0.1052481370762024</v>
      </c>
      <c r="F3122" s="13">
        <f t="shared" si="146"/>
        <v>1.107717035801109E-2</v>
      </c>
    </row>
    <row r="3123" spans="1:6" x14ac:dyDescent="0.25">
      <c r="A3123" s="13">
        <v>3114</v>
      </c>
      <c r="B3123" s="16">
        <v>36.994478999999998</v>
      </c>
      <c r="C3123" s="15">
        <v>37.091097360075899</v>
      </c>
      <c r="D3123" s="1">
        <f t="shared" si="144"/>
        <v>-9.6618360075900966E-2</v>
      </c>
      <c r="E3123" s="13">
        <f t="shared" si="145"/>
        <v>9.6618360075900966E-2</v>
      </c>
      <c r="F3123" s="13">
        <f t="shared" si="146"/>
        <v>9.3351075037564537E-3</v>
      </c>
    </row>
    <row r="3124" spans="1:6" x14ac:dyDescent="0.25">
      <c r="A3124" s="13">
        <v>3115</v>
      </c>
      <c r="B3124" s="16">
        <v>-0.92471499999999995</v>
      </c>
      <c r="C3124" s="15">
        <v>-0.92471499999999995</v>
      </c>
      <c r="D3124" s="1">
        <f t="shared" si="144"/>
        <v>0</v>
      </c>
      <c r="E3124" s="13">
        <f t="shared" si="145"/>
        <v>0</v>
      </c>
      <c r="F3124" s="13">
        <f t="shared" si="146"/>
        <v>0</v>
      </c>
    </row>
    <row r="3125" spans="1:6" x14ac:dyDescent="0.25">
      <c r="A3125" s="13">
        <v>3116</v>
      </c>
      <c r="B3125" s="16">
        <v>-0.61187499999999995</v>
      </c>
      <c r="C3125" s="15">
        <v>-0.61187499999999995</v>
      </c>
      <c r="D3125" s="1">
        <f t="shared" si="144"/>
        <v>0</v>
      </c>
      <c r="E3125" s="13">
        <f t="shared" si="145"/>
        <v>0</v>
      </c>
      <c r="F3125" s="13">
        <f t="shared" si="146"/>
        <v>0</v>
      </c>
    </row>
    <row r="3126" spans="1:6" x14ac:dyDescent="0.25">
      <c r="A3126" s="13">
        <v>3117</v>
      </c>
      <c r="B3126" s="16">
        <v>-0.61187499999999995</v>
      </c>
      <c r="C3126" s="15">
        <v>-0.61187499999999995</v>
      </c>
      <c r="D3126" s="1">
        <f t="shared" si="144"/>
        <v>0</v>
      </c>
      <c r="E3126" s="13">
        <f t="shared" si="145"/>
        <v>0</v>
      </c>
      <c r="F3126" s="13">
        <f t="shared" si="146"/>
        <v>0</v>
      </c>
    </row>
    <row r="3127" spans="1:6" x14ac:dyDescent="0.25">
      <c r="A3127" s="13">
        <v>3118</v>
      </c>
      <c r="B3127" s="16">
        <v>-0.61187499999999995</v>
      </c>
      <c r="C3127" s="15">
        <v>-0.61187499999999995</v>
      </c>
      <c r="D3127" s="1">
        <f t="shared" si="144"/>
        <v>0</v>
      </c>
      <c r="E3127" s="13">
        <f t="shared" si="145"/>
        <v>0</v>
      </c>
      <c r="F3127" s="13">
        <f t="shared" si="146"/>
        <v>0</v>
      </c>
    </row>
    <row r="3128" spans="1:6" x14ac:dyDescent="0.25">
      <c r="A3128" s="13">
        <v>3119</v>
      </c>
      <c r="B3128" s="16">
        <v>-0.61187499999999995</v>
      </c>
      <c r="C3128" s="15">
        <v>-0.61187499999999995</v>
      </c>
      <c r="D3128" s="1">
        <f t="shared" si="144"/>
        <v>0</v>
      </c>
      <c r="E3128" s="13">
        <f t="shared" si="145"/>
        <v>0</v>
      </c>
      <c r="F3128" s="13">
        <f t="shared" si="146"/>
        <v>0</v>
      </c>
    </row>
    <row r="3129" spans="1:6" x14ac:dyDescent="0.25">
      <c r="A3129" s="13">
        <v>3120</v>
      </c>
      <c r="B3129" s="16">
        <v>-0.61187499999999995</v>
      </c>
      <c r="C3129" s="15">
        <v>-0.61187499999999995</v>
      </c>
      <c r="D3129" s="1">
        <f t="shared" si="144"/>
        <v>0</v>
      </c>
      <c r="E3129" s="13">
        <f t="shared" si="145"/>
        <v>0</v>
      </c>
      <c r="F3129" s="13">
        <f t="shared" si="146"/>
        <v>0</v>
      </c>
    </row>
    <row r="3130" spans="1:6" x14ac:dyDescent="0.25">
      <c r="A3130" s="13">
        <v>3121</v>
      </c>
      <c r="B3130" s="16">
        <v>-0.61187499999999995</v>
      </c>
      <c r="C3130" s="15">
        <v>-0.61187499999999995</v>
      </c>
      <c r="D3130" s="1">
        <f t="shared" si="144"/>
        <v>0</v>
      </c>
      <c r="E3130" s="13">
        <f t="shared" si="145"/>
        <v>0</v>
      </c>
      <c r="F3130" s="13">
        <f t="shared" si="146"/>
        <v>0</v>
      </c>
    </row>
    <row r="3131" spans="1:6" x14ac:dyDescent="0.25">
      <c r="A3131" s="13">
        <v>3122</v>
      </c>
      <c r="B3131" s="16">
        <v>-0.61187499999999995</v>
      </c>
      <c r="C3131" s="15">
        <v>-0.61187499999999995</v>
      </c>
      <c r="D3131" s="1">
        <f t="shared" si="144"/>
        <v>0</v>
      </c>
      <c r="E3131" s="13">
        <f t="shared" si="145"/>
        <v>0</v>
      </c>
      <c r="F3131" s="13">
        <f t="shared" si="146"/>
        <v>0</v>
      </c>
    </row>
    <row r="3132" spans="1:6" x14ac:dyDescent="0.25">
      <c r="A3132" s="13">
        <v>3123</v>
      </c>
      <c r="B3132" s="16">
        <v>-0.61187499999999995</v>
      </c>
      <c r="C3132" s="15">
        <v>-0.61187499999999995</v>
      </c>
      <c r="D3132" s="1">
        <f t="shared" si="144"/>
        <v>0</v>
      </c>
      <c r="E3132" s="13">
        <f t="shared" si="145"/>
        <v>0</v>
      </c>
      <c r="F3132" s="13">
        <f t="shared" si="146"/>
        <v>0</v>
      </c>
    </row>
    <row r="3133" spans="1:6" x14ac:dyDescent="0.25">
      <c r="A3133" s="13">
        <v>3124</v>
      </c>
      <c r="B3133" s="16">
        <v>-0.61187499999999995</v>
      </c>
      <c r="C3133" s="15">
        <v>-0.61187499999999995</v>
      </c>
      <c r="D3133" s="1">
        <f t="shared" si="144"/>
        <v>0</v>
      </c>
      <c r="E3133" s="13">
        <f t="shared" si="145"/>
        <v>0</v>
      </c>
      <c r="F3133" s="13">
        <f t="shared" si="146"/>
        <v>0</v>
      </c>
    </row>
    <row r="3134" spans="1:6" x14ac:dyDescent="0.25">
      <c r="A3134" s="13">
        <v>3125</v>
      </c>
      <c r="B3134" s="16">
        <v>-1.0669150000000001</v>
      </c>
      <c r="C3134" s="15">
        <v>-1.0669150000000001</v>
      </c>
      <c r="D3134" s="1">
        <f t="shared" si="144"/>
        <v>0</v>
      </c>
      <c r="E3134" s="13">
        <f t="shared" si="145"/>
        <v>0</v>
      </c>
      <c r="F3134" s="13">
        <f t="shared" si="146"/>
        <v>0</v>
      </c>
    </row>
    <row r="3135" spans="1:6" x14ac:dyDescent="0.25">
      <c r="A3135" s="13">
        <v>3126</v>
      </c>
      <c r="B3135" s="16">
        <v>-1.0669150000000001</v>
      </c>
      <c r="C3135" s="15">
        <v>-1.0669150000000001</v>
      </c>
      <c r="D3135" s="1">
        <f t="shared" si="144"/>
        <v>0</v>
      </c>
      <c r="E3135" s="13">
        <f t="shared" si="145"/>
        <v>0</v>
      </c>
      <c r="F3135" s="13">
        <f t="shared" si="146"/>
        <v>0</v>
      </c>
    </row>
    <row r="3136" spans="1:6" x14ac:dyDescent="0.25">
      <c r="A3136" s="13">
        <v>3127</v>
      </c>
      <c r="B3136" s="16">
        <v>-2.9193850000000001</v>
      </c>
      <c r="C3136" s="15">
        <v>-2.9262431642989202</v>
      </c>
      <c r="D3136" s="1">
        <f t="shared" si="144"/>
        <v>6.8581642989200553E-3</v>
      </c>
      <c r="E3136" s="13">
        <f t="shared" si="145"/>
        <v>6.8581642989200553E-3</v>
      </c>
      <c r="F3136" s="13">
        <f t="shared" si="146"/>
        <v>4.7034417550981615E-5</v>
      </c>
    </row>
    <row r="3137" spans="1:6" x14ac:dyDescent="0.25">
      <c r="A3137" s="13">
        <v>3128</v>
      </c>
      <c r="B3137" s="16">
        <v>106.57042</v>
      </c>
      <c r="C3137" s="15">
        <v>106.353269611911</v>
      </c>
      <c r="D3137" s="1">
        <f t="shared" si="144"/>
        <v>0.21715038808899578</v>
      </c>
      <c r="E3137" s="13">
        <f t="shared" si="145"/>
        <v>0.21715038808899578</v>
      </c>
      <c r="F3137" s="13">
        <f t="shared" si="146"/>
        <v>4.715429104720148E-2</v>
      </c>
    </row>
    <row r="3138" spans="1:6" x14ac:dyDescent="0.25">
      <c r="A3138" s="13">
        <v>3129</v>
      </c>
      <c r="B3138" s="16">
        <v>113.518311</v>
      </c>
      <c r="C3138" s="15">
        <v>113.01557655399201</v>
      </c>
      <c r="D3138" s="1">
        <f t="shared" si="144"/>
        <v>0.50273444600799166</v>
      </c>
      <c r="E3138" s="13">
        <f t="shared" si="145"/>
        <v>0.50273444600799166</v>
      </c>
      <c r="F3138" s="13">
        <f t="shared" si="146"/>
        <v>0.25274192320296229</v>
      </c>
    </row>
    <row r="3139" spans="1:6" x14ac:dyDescent="0.25">
      <c r="A3139" s="13">
        <v>3130</v>
      </c>
      <c r="B3139" s="16">
        <v>112.876698</v>
      </c>
      <c r="C3139" s="15">
        <v>112.504885180874</v>
      </c>
      <c r="D3139" s="1">
        <f t="shared" si="144"/>
        <v>0.37181281912600639</v>
      </c>
      <c r="E3139" s="13">
        <f t="shared" si="145"/>
        <v>0.37181281912600639</v>
      </c>
      <c r="F3139" s="13">
        <f t="shared" si="146"/>
        <v>0.13824477246642833</v>
      </c>
    </row>
    <row r="3140" spans="1:6" x14ac:dyDescent="0.25">
      <c r="A3140" s="13">
        <v>3131</v>
      </c>
      <c r="B3140" s="16">
        <v>112.22178099999999</v>
      </c>
      <c r="C3140" s="15">
        <v>111.864666276512</v>
      </c>
      <c r="D3140" s="1">
        <f t="shared" si="144"/>
        <v>0.35711472348799589</v>
      </c>
      <c r="E3140" s="13">
        <f t="shared" si="145"/>
        <v>0.35711472348799589</v>
      </c>
      <c r="F3140" s="13">
        <f t="shared" si="146"/>
        <v>0.12753092573190777</v>
      </c>
    </row>
    <row r="3141" spans="1:6" x14ac:dyDescent="0.25">
      <c r="A3141" s="13">
        <v>3132</v>
      </c>
      <c r="B3141" s="16">
        <v>111.759321</v>
      </c>
      <c r="C3141" s="15">
        <v>111.409410991811</v>
      </c>
      <c r="D3141" s="1">
        <f t="shared" si="144"/>
        <v>0.3499100081889992</v>
      </c>
      <c r="E3141" s="13">
        <f t="shared" si="145"/>
        <v>0.3499100081889992</v>
      </c>
      <c r="F3141" s="13">
        <f t="shared" si="146"/>
        <v>0.12243701383082549</v>
      </c>
    </row>
    <row r="3142" spans="1:6" x14ac:dyDescent="0.25">
      <c r="A3142" s="13">
        <v>3133</v>
      </c>
      <c r="B3142" s="16">
        <v>111.420806</v>
      </c>
      <c r="C3142" s="15">
        <v>111.047892260222</v>
      </c>
      <c r="D3142" s="1">
        <f t="shared" si="144"/>
        <v>0.37291373977799935</v>
      </c>
      <c r="E3142" s="13">
        <f t="shared" si="145"/>
        <v>0.37291373977799935</v>
      </c>
      <c r="F3142" s="13">
        <f t="shared" si="146"/>
        <v>0.13906465731521342</v>
      </c>
    </row>
    <row r="3143" spans="1:6" x14ac:dyDescent="0.25">
      <c r="A3143" s="13">
        <v>3134</v>
      </c>
      <c r="B3143" s="16">
        <v>111.426867</v>
      </c>
      <c r="C3143" s="15">
        <v>111.017683574429</v>
      </c>
      <c r="D3143" s="1">
        <f t="shared" si="144"/>
        <v>0.40918342557100118</v>
      </c>
      <c r="E3143" s="13">
        <f t="shared" si="145"/>
        <v>0.40918342557100118</v>
      </c>
      <c r="F3143" s="13">
        <f t="shared" si="146"/>
        <v>0.16743107576201907</v>
      </c>
    </row>
    <row r="3144" spans="1:6" x14ac:dyDescent="0.25">
      <c r="A3144" s="13">
        <v>3135</v>
      </c>
      <c r="B3144" s="16">
        <v>111.42234999999999</v>
      </c>
      <c r="C3144" s="15">
        <v>111.07397546220101</v>
      </c>
      <c r="D3144" s="1">
        <f t="shared" si="144"/>
        <v>0.34837453779898908</v>
      </c>
      <c r="E3144" s="13">
        <f t="shared" si="145"/>
        <v>0.34837453779898908</v>
      </c>
      <c r="F3144" s="13">
        <f t="shared" si="146"/>
        <v>0.12136481858665928</v>
      </c>
    </row>
    <row r="3145" spans="1:6" x14ac:dyDescent="0.25">
      <c r="A3145" s="13">
        <v>3136</v>
      </c>
      <c r="B3145" s="16">
        <v>111.61686</v>
      </c>
      <c r="C3145" s="15">
        <v>111.152537269641</v>
      </c>
      <c r="D3145" s="1">
        <f t="shared" si="144"/>
        <v>0.46432273035900096</v>
      </c>
      <c r="E3145" s="13">
        <f t="shared" si="145"/>
        <v>0.46432273035900096</v>
      </c>
      <c r="F3145" s="13">
        <f t="shared" si="146"/>
        <v>0.21559559792803751</v>
      </c>
    </row>
    <row r="3146" spans="1:6" x14ac:dyDescent="0.25">
      <c r="A3146" s="13">
        <v>3137</v>
      </c>
      <c r="B3146" s="16">
        <v>83.017691999999997</v>
      </c>
      <c r="C3146" s="15">
        <v>83.201659995518</v>
      </c>
      <c r="D3146" s="1">
        <f t="shared" ref="D3146:D3209" si="147">B3146-C3146</f>
        <v>-0.18396799551800314</v>
      </c>
      <c r="E3146" s="13">
        <f t="shared" ref="E3146:E3209" si="148">ABS(D3146)</f>
        <v>0.18396799551800314</v>
      </c>
      <c r="F3146" s="13">
        <f t="shared" ref="F3146:F3209" si="149">E3146^2</f>
        <v>3.3844223374912025E-2</v>
      </c>
    </row>
    <row r="3147" spans="1:6" s="8" customFormat="1" x14ac:dyDescent="0.25">
      <c r="A3147" s="8">
        <v>3138</v>
      </c>
      <c r="B3147" s="16">
        <v>26.015080000000001</v>
      </c>
      <c r="C3147" s="15">
        <v>26.073175015223999</v>
      </c>
      <c r="D3147" s="9">
        <f t="shared" si="147"/>
        <v>-5.8095015223997848E-2</v>
      </c>
      <c r="E3147" s="8">
        <f t="shared" si="148"/>
        <v>5.8095015223997848E-2</v>
      </c>
      <c r="F3147" s="8">
        <f t="shared" si="149"/>
        <v>3.3750307938765415E-3</v>
      </c>
    </row>
    <row r="3148" spans="1:6" x14ac:dyDescent="0.25">
      <c r="A3148" s="13">
        <v>3139</v>
      </c>
      <c r="B3148" s="16">
        <v>-0.92471499999999995</v>
      </c>
      <c r="C3148" s="15">
        <v>-0.92471499999999995</v>
      </c>
      <c r="D3148" s="1">
        <f t="shared" si="147"/>
        <v>0</v>
      </c>
      <c r="E3148" s="13">
        <f t="shared" si="148"/>
        <v>0</v>
      </c>
      <c r="F3148" s="13">
        <f t="shared" si="149"/>
        <v>0</v>
      </c>
    </row>
    <row r="3149" spans="1:6" x14ac:dyDescent="0.25">
      <c r="A3149" s="13">
        <v>3140</v>
      </c>
      <c r="B3149" s="16">
        <v>-0.61187499999999995</v>
      </c>
      <c r="C3149" s="15">
        <v>-0.61187499999999995</v>
      </c>
      <c r="D3149" s="1">
        <f t="shared" si="147"/>
        <v>0</v>
      </c>
      <c r="E3149" s="13">
        <f t="shared" si="148"/>
        <v>0</v>
      </c>
      <c r="F3149" s="13">
        <f t="shared" si="149"/>
        <v>0</v>
      </c>
    </row>
    <row r="3150" spans="1:6" x14ac:dyDescent="0.25">
      <c r="A3150" s="13">
        <v>3141</v>
      </c>
      <c r="B3150" s="16">
        <v>-0.61187499999999995</v>
      </c>
      <c r="C3150" s="15">
        <v>-0.61187499999999995</v>
      </c>
      <c r="D3150" s="1">
        <f t="shared" si="147"/>
        <v>0</v>
      </c>
      <c r="E3150" s="13">
        <f t="shared" si="148"/>
        <v>0</v>
      </c>
      <c r="F3150" s="13">
        <f t="shared" si="149"/>
        <v>0</v>
      </c>
    </row>
    <row r="3151" spans="1:6" x14ac:dyDescent="0.25">
      <c r="A3151" s="13">
        <v>3142</v>
      </c>
      <c r="B3151" s="16">
        <v>-0.61187499999999995</v>
      </c>
      <c r="C3151" s="15">
        <v>-0.61187499999999995</v>
      </c>
      <c r="D3151" s="1">
        <f t="shared" si="147"/>
        <v>0</v>
      </c>
      <c r="E3151" s="13">
        <f t="shared" si="148"/>
        <v>0</v>
      </c>
      <c r="F3151" s="13">
        <f t="shared" si="149"/>
        <v>0</v>
      </c>
    </row>
    <row r="3152" spans="1:6" x14ac:dyDescent="0.25">
      <c r="A3152" s="13">
        <v>3143</v>
      </c>
      <c r="B3152" s="16">
        <v>-0.61187499999999995</v>
      </c>
      <c r="C3152" s="15">
        <v>-0.61187499999999995</v>
      </c>
      <c r="D3152" s="1">
        <f t="shared" si="147"/>
        <v>0</v>
      </c>
      <c r="E3152" s="13">
        <f t="shared" si="148"/>
        <v>0</v>
      </c>
      <c r="F3152" s="13">
        <f t="shared" si="149"/>
        <v>0</v>
      </c>
    </row>
    <row r="3153" spans="1:6" x14ac:dyDescent="0.25">
      <c r="A3153" s="13">
        <v>3144</v>
      </c>
      <c r="B3153" s="16">
        <v>-0.61187499999999995</v>
      </c>
      <c r="C3153" s="15">
        <v>-0.61187499999999995</v>
      </c>
      <c r="D3153" s="1">
        <f t="shared" si="147"/>
        <v>0</v>
      </c>
      <c r="E3153" s="13">
        <f t="shared" si="148"/>
        <v>0</v>
      </c>
      <c r="F3153" s="13">
        <f t="shared" si="149"/>
        <v>0</v>
      </c>
    </row>
    <row r="3154" spans="1:6" x14ac:dyDescent="0.25">
      <c r="A3154" s="13">
        <v>3145</v>
      </c>
      <c r="B3154" s="16">
        <v>-0.61187499999999995</v>
      </c>
      <c r="C3154" s="15">
        <v>-0.61187499999999995</v>
      </c>
      <c r="D3154" s="1">
        <f t="shared" si="147"/>
        <v>0</v>
      </c>
      <c r="E3154" s="13">
        <f t="shared" si="148"/>
        <v>0</v>
      </c>
      <c r="F3154" s="13">
        <f t="shared" si="149"/>
        <v>0</v>
      </c>
    </row>
    <row r="3155" spans="1:6" x14ac:dyDescent="0.25">
      <c r="A3155" s="13">
        <v>3146</v>
      </c>
      <c r="B3155" s="16">
        <v>-0.61187499999999995</v>
      </c>
      <c r="C3155" s="15">
        <v>-0.61187499999999995</v>
      </c>
      <c r="D3155" s="1">
        <f t="shared" si="147"/>
        <v>0</v>
      </c>
      <c r="E3155" s="13">
        <f t="shared" si="148"/>
        <v>0</v>
      </c>
      <c r="F3155" s="13">
        <f t="shared" si="149"/>
        <v>0</v>
      </c>
    </row>
    <row r="3156" spans="1:6" x14ac:dyDescent="0.25">
      <c r="A3156" s="13">
        <v>3147</v>
      </c>
      <c r="B3156" s="16">
        <v>-0.61187499999999995</v>
      </c>
      <c r="C3156" s="15">
        <v>-0.61187499999999995</v>
      </c>
      <c r="D3156" s="1">
        <f t="shared" si="147"/>
        <v>0</v>
      </c>
      <c r="E3156" s="13">
        <f t="shared" si="148"/>
        <v>0</v>
      </c>
      <c r="F3156" s="13">
        <f t="shared" si="149"/>
        <v>0</v>
      </c>
    </row>
    <row r="3157" spans="1:6" x14ac:dyDescent="0.25">
      <c r="A3157" s="13">
        <v>3148</v>
      </c>
      <c r="B3157" s="16">
        <v>-0.61187499999999995</v>
      </c>
      <c r="C3157" s="15">
        <v>-0.61187499999999995</v>
      </c>
      <c r="D3157" s="1">
        <f t="shared" si="147"/>
        <v>0</v>
      </c>
      <c r="E3157" s="13">
        <f t="shared" si="148"/>
        <v>0</v>
      </c>
      <c r="F3157" s="13">
        <f t="shared" si="149"/>
        <v>0</v>
      </c>
    </row>
    <row r="3158" spans="1:6" x14ac:dyDescent="0.25">
      <c r="A3158" s="13">
        <v>3149</v>
      </c>
      <c r="B3158" s="16">
        <v>-1.0669150000000001</v>
      </c>
      <c r="C3158" s="15">
        <v>-1.0669150000000001</v>
      </c>
      <c r="D3158" s="1">
        <f t="shared" si="147"/>
        <v>0</v>
      </c>
      <c r="E3158" s="13">
        <f t="shared" si="148"/>
        <v>0</v>
      </c>
      <c r="F3158" s="13">
        <f t="shared" si="149"/>
        <v>0</v>
      </c>
    </row>
    <row r="3159" spans="1:6" x14ac:dyDescent="0.25">
      <c r="A3159" s="13">
        <v>3150</v>
      </c>
      <c r="B3159" s="16">
        <v>-1.0669150000000001</v>
      </c>
      <c r="C3159" s="15">
        <v>-1.0669150000000001</v>
      </c>
      <c r="D3159" s="1">
        <f t="shared" si="147"/>
        <v>0</v>
      </c>
      <c r="E3159" s="13">
        <f t="shared" si="148"/>
        <v>0</v>
      </c>
      <c r="F3159" s="13">
        <f t="shared" si="149"/>
        <v>0</v>
      </c>
    </row>
    <row r="3160" spans="1:6" x14ac:dyDescent="0.25">
      <c r="A3160" s="13">
        <v>3151</v>
      </c>
      <c r="B3160" s="16">
        <v>14.66305</v>
      </c>
      <c r="C3160" s="15">
        <v>14.716980966500801</v>
      </c>
      <c r="D3160" s="1">
        <f t="shared" si="147"/>
        <v>-5.3930966500800537E-2</v>
      </c>
      <c r="E3160" s="13">
        <f t="shared" si="148"/>
        <v>5.3930966500800537E-2</v>
      </c>
      <c r="F3160" s="13">
        <f t="shared" si="149"/>
        <v>2.9085491477104696E-3</v>
      </c>
    </row>
    <row r="3161" spans="1:6" x14ac:dyDescent="0.25">
      <c r="A3161" s="13">
        <v>3152</v>
      </c>
      <c r="B3161" s="16">
        <v>113.82000600000001</v>
      </c>
      <c r="C3161" s="15">
        <v>113.362651022115</v>
      </c>
      <c r="D3161" s="1">
        <f t="shared" si="147"/>
        <v>0.45735497788500368</v>
      </c>
      <c r="E3161" s="13">
        <f t="shared" si="148"/>
        <v>0.45735497788500368</v>
      </c>
      <c r="F3161" s="13">
        <f t="shared" si="149"/>
        <v>0.2091735757961922</v>
      </c>
    </row>
    <row r="3162" spans="1:6" x14ac:dyDescent="0.25">
      <c r="A3162" s="13">
        <v>3153</v>
      </c>
      <c r="B3162" s="16">
        <v>113.168728</v>
      </c>
      <c r="C3162" s="15">
        <v>112.606768507162</v>
      </c>
      <c r="D3162" s="1">
        <f t="shared" si="147"/>
        <v>0.56195949283799962</v>
      </c>
      <c r="E3162" s="13">
        <f t="shared" si="148"/>
        <v>0.56195949283799962</v>
      </c>
      <c r="F3162" s="13">
        <f t="shared" si="149"/>
        <v>0.31579847159074176</v>
      </c>
    </row>
    <row r="3163" spans="1:6" x14ac:dyDescent="0.25">
      <c r="A3163" s="13">
        <v>3154</v>
      </c>
      <c r="B3163" s="16">
        <v>112.403941</v>
      </c>
      <c r="C3163" s="15">
        <v>112.19166373994599</v>
      </c>
      <c r="D3163" s="1">
        <f t="shared" si="147"/>
        <v>0.21227726005400882</v>
      </c>
      <c r="E3163" s="13">
        <f t="shared" si="148"/>
        <v>0.21227726005400882</v>
      </c>
      <c r="F3163" s="13">
        <f t="shared" si="149"/>
        <v>4.5061635136037288E-2</v>
      </c>
    </row>
    <row r="3164" spans="1:6" x14ac:dyDescent="0.25">
      <c r="A3164" s="13">
        <v>3155</v>
      </c>
      <c r="B3164" s="16">
        <v>111.78371</v>
      </c>
      <c r="C3164" s="15">
        <v>111.598571758595</v>
      </c>
      <c r="D3164" s="1">
        <f t="shared" si="147"/>
        <v>0.18513824140499935</v>
      </c>
      <c r="E3164" s="13">
        <f t="shared" si="148"/>
        <v>0.18513824140499935</v>
      </c>
      <c r="F3164" s="13">
        <f t="shared" si="149"/>
        <v>3.4276168430535818E-2</v>
      </c>
    </row>
    <row r="3165" spans="1:6" x14ac:dyDescent="0.25">
      <c r="A3165" s="13">
        <v>3156</v>
      </c>
      <c r="B3165" s="16">
        <v>110.980951</v>
      </c>
      <c r="C3165" s="15">
        <v>110.809803430378</v>
      </c>
      <c r="D3165" s="1">
        <f t="shared" si="147"/>
        <v>0.17114756962200772</v>
      </c>
      <c r="E3165" s="13">
        <f t="shared" si="148"/>
        <v>0.17114756962200772</v>
      </c>
      <c r="F3165" s="13">
        <f t="shared" si="149"/>
        <v>2.929149058751998E-2</v>
      </c>
    </row>
    <row r="3166" spans="1:6" x14ac:dyDescent="0.25">
      <c r="A3166" s="13">
        <v>3157</v>
      </c>
      <c r="B3166" s="16">
        <v>110.81325200000001</v>
      </c>
      <c r="C3166" s="15">
        <v>110.58514638062</v>
      </c>
      <c r="D3166" s="1">
        <f t="shared" si="147"/>
        <v>0.22810561938000262</v>
      </c>
      <c r="E3166" s="13">
        <f t="shared" si="148"/>
        <v>0.22810561938000262</v>
      </c>
      <c r="F3166" s="13">
        <f t="shared" si="149"/>
        <v>5.2032173592734626E-2</v>
      </c>
    </row>
    <row r="3167" spans="1:6" x14ac:dyDescent="0.25">
      <c r="A3167" s="13">
        <v>3158</v>
      </c>
      <c r="B3167" s="16">
        <v>110.544538</v>
      </c>
      <c r="C3167" s="15">
        <v>110.108332848448</v>
      </c>
      <c r="D3167" s="1">
        <f t="shared" si="147"/>
        <v>0.43620515155200223</v>
      </c>
      <c r="E3167" s="13">
        <f t="shared" si="148"/>
        <v>0.43620515155200223</v>
      </c>
      <c r="F3167" s="13">
        <f t="shared" si="149"/>
        <v>0.19027493424050523</v>
      </c>
    </row>
    <row r="3168" spans="1:6" x14ac:dyDescent="0.25">
      <c r="A3168" s="13">
        <v>3159</v>
      </c>
      <c r="B3168" s="16">
        <v>109.782572</v>
      </c>
      <c r="C3168" s="15">
        <v>109.587634434874</v>
      </c>
      <c r="D3168" s="1">
        <f t="shared" si="147"/>
        <v>0.19493756512599703</v>
      </c>
      <c r="E3168" s="13">
        <f t="shared" si="148"/>
        <v>0.19493756512599703</v>
      </c>
      <c r="F3168" s="13">
        <f t="shared" si="149"/>
        <v>3.8000654297252329E-2</v>
      </c>
    </row>
    <row r="3169" spans="1:6" x14ac:dyDescent="0.25">
      <c r="A3169" s="13">
        <v>3160</v>
      </c>
      <c r="B3169" s="16">
        <v>109.763158</v>
      </c>
      <c r="C3169" s="15">
        <v>109.592995780149</v>
      </c>
      <c r="D3169" s="1">
        <f t="shared" si="147"/>
        <v>0.17016221985100799</v>
      </c>
      <c r="E3169" s="13">
        <f t="shared" si="148"/>
        <v>0.17016221985100799</v>
      </c>
      <c r="F3169" s="13">
        <f t="shared" si="149"/>
        <v>2.8955181064622776E-2</v>
      </c>
    </row>
    <row r="3170" spans="1:6" x14ac:dyDescent="0.25">
      <c r="A3170" s="13">
        <v>3161</v>
      </c>
      <c r="B3170" s="16">
        <v>110.32568499999999</v>
      </c>
      <c r="C3170" s="15">
        <v>109.786610459865</v>
      </c>
      <c r="D3170" s="1">
        <f t="shared" si="147"/>
        <v>0.53907454013499034</v>
      </c>
      <c r="E3170" s="13">
        <f t="shared" si="148"/>
        <v>0.53907454013499034</v>
      </c>
      <c r="F3170" s="13">
        <f t="shared" si="149"/>
        <v>0.29060135982175134</v>
      </c>
    </row>
    <row r="3171" spans="1:6" x14ac:dyDescent="0.25">
      <c r="A3171" s="13">
        <v>3162</v>
      </c>
      <c r="B3171" s="16">
        <v>53.517927</v>
      </c>
      <c r="C3171" s="15">
        <v>53.560192665390197</v>
      </c>
      <c r="D3171" s="1">
        <f t="shared" si="147"/>
        <v>-4.2265665390196716E-2</v>
      </c>
      <c r="E3171" s="13">
        <f t="shared" si="148"/>
        <v>4.2265665390196716E-2</v>
      </c>
      <c r="F3171" s="13">
        <f t="shared" si="149"/>
        <v>1.7863864708760726E-3</v>
      </c>
    </row>
    <row r="3172" spans="1:6" x14ac:dyDescent="0.25">
      <c r="A3172" s="13">
        <v>3163</v>
      </c>
      <c r="B3172" s="16">
        <v>-0.92471499999999995</v>
      </c>
      <c r="C3172" s="15">
        <v>-0.92471499999999995</v>
      </c>
      <c r="D3172" s="1">
        <f t="shared" si="147"/>
        <v>0</v>
      </c>
      <c r="E3172" s="13">
        <f t="shared" si="148"/>
        <v>0</v>
      </c>
      <c r="F3172" s="13">
        <f t="shared" si="149"/>
        <v>0</v>
      </c>
    </row>
    <row r="3173" spans="1:6" x14ac:dyDescent="0.25">
      <c r="A3173" s="13">
        <v>3164</v>
      </c>
      <c r="B3173" s="16">
        <v>-0.61187499999999995</v>
      </c>
      <c r="C3173" s="15">
        <v>-0.61187499999999995</v>
      </c>
      <c r="D3173" s="1">
        <f t="shared" si="147"/>
        <v>0</v>
      </c>
      <c r="E3173" s="13">
        <f t="shared" si="148"/>
        <v>0</v>
      </c>
      <c r="F3173" s="13">
        <f t="shared" si="149"/>
        <v>0</v>
      </c>
    </row>
    <row r="3174" spans="1:6" x14ac:dyDescent="0.25">
      <c r="A3174" s="13">
        <v>3165</v>
      </c>
      <c r="B3174" s="16">
        <v>-0.61187499999999995</v>
      </c>
      <c r="C3174" s="15">
        <v>-0.61187499999999995</v>
      </c>
      <c r="D3174" s="1">
        <f t="shared" si="147"/>
        <v>0</v>
      </c>
      <c r="E3174" s="13">
        <f t="shared" si="148"/>
        <v>0</v>
      </c>
      <c r="F3174" s="13">
        <f t="shared" si="149"/>
        <v>0</v>
      </c>
    </row>
    <row r="3175" spans="1:6" x14ac:dyDescent="0.25">
      <c r="A3175" s="13">
        <v>3166</v>
      </c>
      <c r="B3175" s="16">
        <v>-0.61187499999999995</v>
      </c>
      <c r="C3175" s="15">
        <v>-0.61187499999999995</v>
      </c>
      <c r="D3175" s="1">
        <f t="shared" si="147"/>
        <v>0</v>
      </c>
      <c r="E3175" s="13">
        <f t="shared" si="148"/>
        <v>0</v>
      </c>
      <c r="F3175" s="13">
        <f t="shared" si="149"/>
        <v>0</v>
      </c>
    </row>
    <row r="3176" spans="1:6" x14ac:dyDescent="0.25">
      <c r="A3176" s="13">
        <v>3167</v>
      </c>
      <c r="B3176" s="16">
        <v>-0.61187499999999995</v>
      </c>
      <c r="C3176" s="15">
        <v>-0.61187499999999995</v>
      </c>
      <c r="D3176" s="1">
        <f t="shared" si="147"/>
        <v>0</v>
      </c>
      <c r="E3176" s="13">
        <f t="shared" si="148"/>
        <v>0</v>
      </c>
      <c r="F3176" s="13">
        <f t="shared" si="149"/>
        <v>0</v>
      </c>
    </row>
    <row r="3177" spans="1:6" x14ac:dyDescent="0.25">
      <c r="A3177" s="13">
        <v>3168</v>
      </c>
      <c r="B3177" s="16">
        <v>-0.61187499999999995</v>
      </c>
      <c r="C3177" s="15">
        <v>-0.61187499999999995</v>
      </c>
      <c r="D3177" s="1">
        <f t="shared" si="147"/>
        <v>0</v>
      </c>
      <c r="E3177" s="13">
        <f t="shared" si="148"/>
        <v>0</v>
      </c>
      <c r="F3177" s="13">
        <f t="shared" si="149"/>
        <v>0</v>
      </c>
    </row>
    <row r="3178" spans="1:6" x14ac:dyDescent="0.25">
      <c r="A3178" s="13">
        <v>3169</v>
      </c>
      <c r="B3178" s="16">
        <v>-0.61187499999999995</v>
      </c>
      <c r="C3178" s="15">
        <v>-0.61187499999999995</v>
      </c>
      <c r="D3178" s="1">
        <f t="shared" si="147"/>
        <v>0</v>
      </c>
      <c r="E3178" s="13">
        <f t="shared" si="148"/>
        <v>0</v>
      </c>
      <c r="F3178" s="13">
        <f t="shared" si="149"/>
        <v>0</v>
      </c>
    </row>
    <row r="3179" spans="1:6" x14ac:dyDescent="0.25">
      <c r="A3179" s="13">
        <v>3170</v>
      </c>
      <c r="B3179" s="16">
        <v>-0.61187499999999995</v>
      </c>
      <c r="C3179" s="15">
        <v>-0.61187499999999995</v>
      </c>
      <c r="D3179" s="1">
        <f t="shared" si="147"/>
        <v>0</v>
      </c>
      <c r="E3179" s="13">
        <f t="shared" si="148"/>
        <v>0</v>
      </c>
      <c r="F3179" s="13">
        <f t="shared" si="149"/>
        <v>0</v>
      </c>
    </row>
    <row r="3180" spans="1:6" x14ac:dyDescent="0.25">
      <c r="A3180" s="13">
        <v>3171</v>
      </c>
      <c r="B3180" s="16">
        <v>-0.61187499999999995</v>
      </c>
      <c r="C3180" s="15">
        <v>-0.61187499999999995</v>
      </c>
      <c r="D3180" s="1">
        <f t="shared" si="147"/>
        <v>0</v>
      </c>
      <c r="E3180" s="13">
        <f t="shared" si="148"/>
        <v>0</v>
      </c>
      <c r="F3180" s="13">
        <f t="shared" si="149"/>
        <v>0</v>
      </c>
    </row>
    <row r="3181" spans="1:6" x14ac:dyDescent="0.25">
      <c r="A3181" s="13">
        <v>3172</v>
      </c>
      <c r="B3181" s="16">
        <v>-0.61187499999999995</v>
      </c>
      <c r="C3181" s="15">
        <v>-0.61187499999999995</v>
      </c>
      <c r="D3181" s="1">
        <f t="shared" si="147"/>
        <v>0</v>
      </c>
      <c r="E3181" s="13">
        <f t="shared" si="148"/>
        <v>0</v>
      </c>
      <c r="F3181" s="13">
        <f t="shared" si="149"/>
        <v>0</v>
      </c>
    </row>
    <row r="3182" spans="1:6" x14ac:dyDescent="0.25">
      <c r="A3182" s="13">
        <v>3173</v>
      </c>
      <c r="B3182" s="16">
        <v>-1.0669150000000001</v>
      </c>
      <c r="C3182" s="15">
        <v>-1.0669150000000001</v>
      </c>
      <c r="D3182" s="1">
        <f t="shared" si="147"/>
        <v>0</v>
      </c>
      <c r="E3182" s="13">
        <f t="shared" si="148"/>
        <v>0</v>
      </c>
      <c r="F3182" s="13">
        <f t="shared" si="149"/>
        <v>0</v>
      </c>
    </row>
    <row r="3183" spans="1:6" x14ac:dyDescent="0.25">
      <c r="A3183" s="13">
        <v>3174</v>
      </c>
      <c r="B3183" s="16">
        <v>-1.0669150000000001</v>
      </c>
      <c r="C3183" s="15">
        <v>-1.0669150000000001</v>
      </c>
      <c r="D3183" s="1">
        <f t="shared" si="147"/>
        <v>0</v>
      </c>
      <c r="E3183" s="13">
        <f t="shared" si="148"/>
        <v>0</v>
      </c>
      <c r="F3183" s="13">
        <f t="shared" si="149"/>
        <v>0</v>
      </c>
    </row>
    <row r="3184" spans="1:6" x14ac:dyDescent="0.25">
      <c r="A3184" s="13">
        <v>3175</v>
      </c>
      <c r="B3184" s="16">
        <v>-3.33758</v>
      </c>
      <c r="C3184" s="15">
        <v>-3.3436446662310702</v>
      </c>
      <c r="D3184" s="1">
        <f t="shared" si="147"/>
        <v>6.0646662310701593E-3</v>
      </c>
      <c r="E3184" s="13">
        <f t="shared" si="148"/>
        <v>6.0646662310701593E-3</v>
      </c>
      <c r="F3184" s="13">
        <f t="shared" si="149"/>
        <v>3.6780176494282734E-5</v>
      </c>
    </row>
    <row r="3185" spans="1:6" x14ac:dyDescent="0.25">
      <c r="A3185" s="13">
        <v>3176</v>
      </c>
      <c r="B3185" s="16">
        <v>74.579248000000007</v>
      </c>
      <c r="C3185" s="15">
        <v>74.705157349636096</v>
      </c>
      <c r="D3185" s="1">
        <f t="shared" si="147"/>
        <v>-0.12590934963608902</v>
      </c>
      <c r="E3185" s="13">
        <f t="shared" si="148"/>
        <v>0.12590934963608902</v>
      </c>
      <c r="F3185" s="13">
        <f t="shared" si="149"/>
        <v>1.5853164325782911E-2</v>
      </c>
    </row>
    <row r="3186" spans="1:6" x14ac:dyDescent="0.25">
      <c r="A3186" s="13">
        <v>3177</v>
      </c>
      <c r="B3186" s="16">
        <v>87.787979000000007</v>
      </c>
      <c r="C3186" s="15">
        <v>87.807731236469706</v>
      </c>
      <c r="D3186" s="1">
        <f t="shared" si="147"/>
        <v>-1.9752236469699369E-2</v>
      </c>
      <c r="E3186" s="13">
        <f t="shared" si="148"/>
        <v>1.9752236469699369E-2</v>
      </c>
      <c r="F3186" s="13">
        <f t="shared" si="149"/>
        <v>3.9015084555492179E-4</v>
      </c>
    </row>
    <row r="3187" spans="1:6" x14ac:dyDescent="0.25">
      <c r="A3187" s="13">
        <v>3178</v>
      </c>
      <c r="B3187" s="16">
        <v>110.94869</v>
      </c>
      <c r="C3187" s="15">
        <v>110.670441506543</v>
      </c>
      <c r="D3187" s="1">
        <f t="shared" si="147"/>
        <v>0.27824849345699931</v>
      </c>
      <c r="E3187" s="13">
        <f t="shared" si="148"/>
        <v>0.27824849345699931</v>
      </c>
      <c r="F3187" s="13">
        <f t="shared" si="149"/>
        <v>7.7422224111089788E-2</v>
      </c>
    </row>
    <row r="3188" spans="1:6" x14ac:dyDescent="0.25">
      <c r="A3188" s="13">
        <v>3179</v>
      </c>
      <c r="B3188" s="16">
        <v>42.832276</v>
      </c>
      <c r="C3188" s="15">
        <v>42.899212195119198</v>
      </c>
      <c r="D3188" s="1">
        <f t="shared" si="147"/>
        <v>-6.693619511919735E-2</v>
      </c>
      <c r="E3188" s="13">
        <f t="shared" si="148"/>
        <v>6.693619511919735E-2</v>
      </c>
      <c r="F3188" s="13">
        <f t="shared" si="149"/>
        <v>4.4804542170352596E-3</v>
      </c>
    </row>
    <row r="3189" spans="1:6" x14ac:dyDescent="0.25">
      <c r="A3189" s="13">
        <v>3180</v>
      </c>
      <c r="B3189" s="16">
        <v>102.13914800000001</v>
      </c>
      <c r="C3189" s="15">
        <v>102.112786253691</v>
      </c>
      <c r="D3189" s="1">
        <f t="shared" si="147"/>
        <v>2.6361746309007117E-2</v>
      </c>
      <c r="E3189" s="13">
        <f t="shared" si="148"/>
        <v>2.6361746309007117E-2</v>
      </c>
      <c r="F3189" s="13">
        <f t="shared" si="149"/>
        <v>6.9494166846045032E-4</v>
      </c>
    </row>
    <row r="3190" spans="1:6" x14ac:dyDescent="0.25">
      <c r="A3190" s="13">
        <v>3181</v>
      </c>
      <c r="B3190" s="16">
        <v>-0.92471499999999995</v>
      </c>
      <c r="C3190" s="15">
        <v>-0.92471499999999995</v>
      </c>
      <c r="D3190" s="1">
        <f t="shared" si="147"/>
        <v>0</v>
      </c>
      <c r="E3190" s="13">
        <f t="shared" si="148"/>
        <v>0</v>
      </c>
      <c r="F3190" s="13">
        <f t="shared" si="149"/>
        <v>0</v>
      </c>
    </row>
    <row r="3191" spans="1:6" x14ac:dyDescent="0.25">
      <c r="A3191" s="13">
        <v>3182</v>
      </c>
      <c r="B3191" s="16">
        <v>-0.92471499999999995</v>
      </c>
      <c r="C3191" s="15">
        <v>-0.92471499999999995</v>
      </c>
      <c r="D3191" s="1">
        <f t="shared" si="147"/>
        <v>0</v>
      </c>
      <c r="E3191" s="13">
        <f t="shared" si="148"/>
        <v>0</v>
      </c>
      <c r="F3191" s="13">
        <f t="shared" si="149"/>
        <v>0</v>
      </c>
    </row>
    <row r="3192" spans="1:6" x14ac:dyDescent="0.25">
      <c r="A3192" s="13">
        <v>3183</v>
      </c>
      <c r="B3192" s="16">
        <v>-4.5757589999999997</v>
      </c>
      <c r="C3192" s="15">
        <v>-4.57679415797105</v>
      </c>
      <c r="D3192" s="1">
        <f t="shared" si="147"/>
        <v>1.03515797105036E-3</v>
      </c>
      <c r="E3192" s="13">
        <f t="shared" si="148"/>
        <v>1.03515797105036E-3</v>
      </c>
      <c r="F3192" s="13">
        <f t="shared" si="149"/>
        <v>1.0715520250290979E-6</v>
      </c>
    </row>
    <row r="3193" spans="1:6" x14ac:dyDescent="0.25">
      <c r="A3193" s="13">
        <v>3184</v>
      </c>
      <c r="B3193" s="16">
        <v>81.551491999999996</v>
      </c>
      <c r="C3193" s="15">
        <v>81.231893723463699</v>
      </c>
      <c r="D3193" s="1">
        <f t="shared" si="147"/>
        <v>0.31959827653629702</v>
      </c>
      <c r="E3193" s="13">
        <f t="shared" si="148"/>
        <v>0.31959827653629702</v>
      </c>
      <c r="F3193" s="13">
        <f t="shared" si="149"/>
        <v>0.10214305836497138</v>
      </c>
    </row>
    <row r="3194" spans="1:6" x14ac:dyDescent="0.25">
      <c r="A3194" s="13">
        <v>3185</v>
      </c>
      <c r="B3194" s="16">
        <v>60.391486</v>
      </c>
      <c r="C3194" s="15">
        <v>60.451154531588898</v>
      </c>
      <c r="D3194" s="1">
        <f t="shared" si="147"/>
        <v>-5.9668531588897622E-2</v>
      </c>
      <c r="E3194" s="13">
        <f t="shared" si="148"/>
        <v>5.9668531588897622E-2</v>
      </c>
      <c r="F3194" s="13">
        <f t="shared" si="149"/>
        <v>3.5603336619752734E-3</v>
      </c>
    </row>
    <row r="3195" spans="1:6" x14ac:dyDescent="0.25">
      <c r="A3195" s="13">
        <v>3186</v>
      </c>
      <c r="B3195" s="16">
        <v>-0.92471499999999995</v>
      </c>
      <c r="C3195" s="15">
        <v>-0.92471499999999995</v>
      </c>
      <c r="D3195" s="1">
        <f t="shared" si="147"/>
        <v>0</v>
      </c>
      <c r="E3195" s="13">
        <f t="shared" si="148"/>
        <v>0</v>
      </c>
      <c r="F3195" s="13">
        <f t="shared" si="149"/>
        <v>0</v>
      </c>
    </row>
    <row r="3196" spans="1:6" x14ac:dyDescent="0.25">
      <c r="A3196" s="13">
        <v>3187</v>
      </c>
      <c r="B3196" s="16">
        <v>-0.92471499999999995</v>
      </c>
      <c r="C3196" s="15">
        <v>-0.92471499999999995</v>
      </c>
      <c r="D3196" s="1">
        <f t="shared" si="147"/>
        <v>0</v>
      </c>
      <c r="E3196" s="13">
        <f t="shared" si="148"/>
        <v>0</v>
      </c>
      <c r="F3196" s="13">
        <f t="shared" si="149"/>
        <v>0</v>
      </c>
    </row>
    <row r="3197" spans="1:6" x14ac:dyDescent="0.25">
      <c r="A3197" s="13">
        <v>3188</v>
      </c>
      <c r="B3197" s="16">
        <v>-0.61187499999999995</v>
      </c>
      <c r="C3197" s="15">
        <v>-0.61187499999999995</v>
      </c>
      <c r="D3197" s="1">
        <f t="shared" si="147"/>
        <v>0</v>
      </c>
      <c r="E3197" s="13">
        <f t="shared" si="148"/>
        <v>0</v>
      </c>
      <c r="F3197" s="13">
        <f t="shared" si="149"/>
        <v>0</v>
      </c>
    </row>
    <row r="3198" spans="1:6" x14ac:dyDescent="0.25">
      <c r="A3198" s="13">
        <v>3189</v>
      </c>
      <c r="B3198" s="16">
        <v>-0.61187499999999995</v>
      </c>
      <c r="C3198" s="15">
        <v>-0.61187499999999995</v>
      </c>
      <c r="D3198" s="1">
        <f t="shared" si="147"/>
        <v>0</v>
      </c>
      <c r="E3198" s="13">
        <f t="shared" si="148"/>
        <v>0</v>
      </c>
      <c r="F3198" s="13">
        <f t="shared" si="149"/>
        <v>0</v>
      </c>
    </row>
    <row r="3199" spans="1:6" x14ac:dyDescent="0.25">
      <c r="A3199" s="13">
        <v>3190</v>
      </c>
      <c r="B3199" s="16">
        <v>-0.61187499999999995</v>
      </c>
      <c r="C3199" s="15">
        <v>-0.61187499999999995</v>
      </c>
      <c r="D3199" s="1">
        <f t="shared" si="147"/>
        <v>0</v>
      </c>
      <c r="E3199" s="13">
        <f t="shared" si="148"/>
        <v>0</v>
      </c>
      <c r="F3199" s="13">
        <f t="shared" si="149"/>
        <v>0</v>
      </c>
    </row>
    <row r="3200" spans="1:6" x14ac:dyDescent="0.25">
      <c r="A3200" s="13">
        <v>3191</v>
      </c>
      <c r="B3200" s="16">
        <v>-0.61187499999999995</v>
      </c>
      <c r="C3200" s="15">
        <v>-0.61187499999999995</v>
      </c>
      <c r="D3200" s="1">
        <f t="shared" si="147"/>
        <v>0</v>
      </c>
      <c r="E3200" s="13">
        <f t="shared" si="148"/>
        <v>0</v>
      </c>
      <c r="F3200" s="13">
        <f t="shared" si="149"/>
        <v>0</v>
      </c>
    </row>
    <row r="3201" spans="1:6" x14ac:dyDescent="0.25">
      <c r="A3201" s="13">
        <v>3192</v>
      </c>
      <c r="B3201" s="16">
        <v>-0.61187499999999995</v>
      </c>
      <c r="C3201" s="15">
        <v>-0.61187499999999995</v>
      </c>
      <c r="D3201" s="1">
        <f t="shared" si="147"/>
        <v>0</v>
      </c>
      <c r="E3201" s="13">
        <f t="shared" si="148"/>
        <v>0</v>
      </c>
      <c r="F3201" s="13">
        <f t="shared" si="149"/>
        <v>0</v>
      </c>
    </row>
    <row r="3202" spans="1:6" x14ac:dyDescent="0.25">
      <c r="A3202" s="13">
        <v>3193</v>
      </c>
      <c r="B3202" s="16">
        <v>-0.61187499999999995</v>
      </c>
      <c r="C3202" s="15">
        <v>-0.61187499999999995</v>
      </c>
      <c r="D3202" s="1">
        <f t="shared" si="147"/>
        <v>0</v>
      </c>
      <c r="E3202" s="13">
        <f t="shared" si="148"/>
        <v>0</v>
      </c>
      <c r="F3202" s="13">
        <f t="shared" si="149"/>
        <v>0</v>
      </c>
    </row>
    <row r="3203" spans="1:6" x14ac:dyDescent="0.25">
      <c r="A3203" s="13">
        <v>3194</v>
      </c>
      <c r="B3203" s="16">
        <v>-0.61187499999999995</v>
      </c>
      <c r="C3203" s="15">
        <v>-0.61187499999999995</v>
      </c>
      <c r="D3203" s="1">
        <f t="shared" si="147"/>
        <v>0</v>
      </c>
      <c r="E3203" s="13">
        <f t="shared" si="148"/>
        <v>0</v>
      </c>
      <c r="F3203" s="13">
        <f t="shared" si="149"/>
        <v>0</v>
      </c>
    </row>
    <row r="3204" spans="1:6" x14ac:dyDescent="0.25">
      <c r="A3204" s="13">
        <v>3195</v>
      </c>
      <c r="B3204" s="16">
        <v>-0.61187499999999995</v>
      </c>
      <c r="C3204" s="15">
        <v>-0.61187499999999995</v>
      </c>
      <c r="D3204" s="1">
        <f t="shared" si="147"/>
        <v>0</v>
      </c>
      <c r="E3204" s="13">
        <f t="shared" si="148"/>
        <v>0</v>
      </c>
      <c r="F3204" s="13">
        <f t="shared" si="149"/>
        <v>0</v>
      </c>
    </row>
    <row r="3205" spans="1:6" x14ac:dyDescent="0.25">
      <c r="A3205" s="13">
        <v>3196</v>
      </c>
      <c r="B3205" s="16">
        <v>-0.61187499999999995</v>
      </c>
      <c r="C3205" s="15">
        <v>-0.61187499999999995</v>
      </c>
      <c r="D3205" s="1">
        <f t="shared" si="147"/>
        <v>0</v>
      </c>
      <c r="E3205" s="13">
        <f t="shared" si="148"/>
        <v>0</v>
      </c>
      <c r="F3205" s="13">
        <f t="shared" si="149"/>
        <v>0</v>
      </c>
    </row>
    <row r="3206" spans="1:6" x14ac:dyDescent="0.25">
      <c r="A3206" s="13">
        <v>3197</v>
      </c>
      <c r="B3206" s="16">
        <v>-1.0669150000000001</v>
      </c>
      <c r="C3206" s="15">
        <v>-1.0669150000000001</v>
      </c>
      <c r="D3206" s="1">
        <f t="shared" si="147"/>
        <v>0</v>
      </c>
      <c r="E3206" s="13">
        <f t="shared" si="148"/>
        <v>0</v>
      </c>
      <c r="F3206" s="13">
        <f t="shared" si="149"/>
        <v>0</v>
      </c>
    </row>
    <row r="3207" spans="1:6" x14ac:dyDescent="0.25">
      <c r="A3207" s="13">
        <v>3198</v>
      </c>
      <c r="B3207" s="16">
        <v>-1.0669150000000001</v>
      </c>
      <c r="C3207" s="15">
        <v>-1.0669150000000001</v>
      </c>
      <c r="D3207" s="1">
        <f t="shared" si="147"/>
        <v>0</v>
      </c>
      <c r="E3207" s="13">
        <f t="shared" si="148"/>
        <v>0</v>
      </c>
      <c r="F3207" s="13">
        <f t="shared" si="149"/>
        <v>0</v>
      </c>
    </row>
    <row r="3208" spans="1:6" x14ac:dyDescent="0.25">
      <c r="A3208" s="13">
        <v>3199</v>
      </c>
      <c r="B3208" s="16">
        <v>-2.5682489999999998</v>
      </c>
      <c r="C3208" s="15">
        <v>-2.53226641509058</v>
      </c>
      <c r="D3208" s="1">
        <f t="shared" si="147"/>
        <v>-3.5982584909419746E-2</v>
      </c>
      <c r="E3208" s="13">
        <f t="shared" si="148"/>
        <v>3.5982584909419746E-2</v>
      </c>
      <c r="F3208" s="13">
        <f t="shared" si="149"/>
        <v>1.2947464167636015E-3</v>
      </c>
    </row>
    <row r="3209" spans="1:6" x14ac:dyDescent="0.25">
      <c r="A3209" s="13">
        <v>3200</v>
      </c>
      <c r="B3209" s="16">
        <v>112.080403</v>
      </c>
      <c r="C3209" s="15">
        <v>112.149922285747</v>
      </c>
      <c r="D3209" s="1">
        <f t="shared" si="147"/>
        <v>-6.9519285746991955E-2</v>
      </c>
      <c r="E3209" s="13">
        <f t="shared" si="148"/>
        <v>6.9519285746991955E-2</v>
      </c>
      <c r="F3209" s="13">
        <f t="shared" si="149"/>
        <v>4.832931090771919E-3</v>
      </c>
    </row>
    <row r="3210" spans="1:6" x14ac:dyDescent="0.25">
      <c r="A3210" s="13">
        <v>3201</v>
      </c>
      <c r="B3210" s="16">
        <v>111.728343</v>
      </c>
      <c r="C3210" s="15">
        <v>111.278436601583</v>
      </c>
      <c r="D3210" s="1">
        <f t="shared" ref="D3210:D3273" si="150">B3210-C3210</f>
        <v>0.44990639841699931</v>
      </c>
      <c r="E3210" s="13">
        <f t="shared" ref="E3210:E3273" si="151">ABS(D3210)</f>
        <v>0.44990639841699931</v>
      </c>
      <c r="F3210" s="13">
        <f t="shared" ref="F3210:F3273" si="152">E3210^2</f>
        <v>0.20241576733655572</v>
      </c>
    </row>
    <row r="3211" spans="1:6" x14ac:dyDescent="0.25">
      <c r="A3211" s="13">
        <v>3202</v>
      </c>
      <c r="B3211" s="16">
        <v>110.739149</v>
      </c>
      <c r="C3211" s="15">
        <v>110.28202019152</v>
      </c>
      <c r="D3211" s="1">
        <f t="shared" si="150"/>
        <v>0.45712880847999315</v>
      </c>
      <c r="E3211" s="13">
        <f t="shared" si="151"/>
        <v>0.45712880847999315</v>
      </c>
      <c r="F3211" s="13">
        <f t="shared" si="152"/>
        <v>0.20896674754233827</v>
      </c>
    </row>
    <row r="3212" spans="1:6" x14ac:dyDescent="0.25">
      <c r="A3212" s="13">
        <v>3203</v>
      </c>
      <c r="B3212" s="16">
        <v>109.915886</v>
      </c>
      <c r="C3212" s="15">
        <v>109.467947723547</v>
      </c>
      <c r="D3212" s="1">
        <f t="shared" si="150"/>
        <v>0.44793827645300155</v>
      </c>
      <c r="E3212" s="13">
        <f t="shared" si="151"/>
        <v>0.44793827645300155</v>
      </c>
      <c r="F3212" s="13">
        <f t="shared" si="152"/>
        <v>0.20064869951168565</v>
      </c>
    </row>
    <row r="3213" spans="1:6" x14ac:dyDescent="0.25">
      <c r="A3213" s="13">
        <v>3204</v>
      </c>
      <c r="B3213" s="16">
        <v>109.597268</v>
      </c>
      <c r="C3213" s="15">
        <v>109.14562698635299</v>
      </c>
      <c r="D3213" s="1">
        <f t="shared" si="150"/>
        <v>0.45164101364700571</v>
      </c>
      <c r="E3213" s="13">
        <f t="shared" si="151"/>
        <v>0.45164101364700571</v>
      </c>
      <c r="F3213" s="13">
        <f t="shared" si="152"/>
        <v>0.2039796052080948</v>
      </c>
    </row>
    <row r="3214" spans="1:6" x14ac:dyDescent="0.25">
      <c r="A3214" s="13">
        <v>3205</v>
      </c>
      <c r="B3214" s="16">
        <v>109.209549</v>
      </c>
      <c r="C3214" s="15">
        <v>108.755479176034</v>
      </c>
      <c r="D3214" s="1">
        <f t="shared" si="150"/>
        <v>0.4540698239659946</v>
      </c>
      <c r="E3214" s="13">
        <f t="shared" si="151"/>
        <v>0.4540698239659946</v>
      </c>
      <c r="F3214" s="13">
        <f t="shared" si="152"/>
        <v>0.20617940503650933</v>
      </c>
    </row>
    <row r="3215" spans="1:6" x14ac:dyDescent="0.25">
      <c r="A3215" s="13">
        <v>3206</v>
      </c>
      <c r="B3215" s="16">
        <v>109.206029</v>
      </c>
      <c r="C3215" s="15">
        <v>108.63514882178799</v>
      </c>
      <c r="D3215" s="1">
        <f t="shared" si="150"/>
        <v>0.57088017821200765</v>
      </c>
      <c r="E3215" s="13">
        <f t="shared" si="151"/>
        <v>0.57088017821200765</v>
      </c>
      <c r="F3215" s="13">
        <f t="shared" si="152"/>
        <v>0.32590417787537362</v>
      </c>
    </row>
    <row r="3216" spans="1:6" x14ac:dyDescent="0.25">
      <c r="A3216" s="13">
        <v>3207</v>
      </c>
      <c r="B3216" s="16">
        <v>109.202144</v>
      </c>
      <c r="C3216" s="15">
        <v>108.624426478692</v>
      </c>
      <c r="D3216" s="1">
        <f t="shared" si="150"/>
        <v>0.5777175213080028</v>
      </c>
      <c r="E3216" s="13">
        <f t="shared" si="151"/>
        <v>0.5777175213080028</v>
      </c>
      <c r="F3216" s="13">
        <f t="shared" si="152"/>
        <v>0.33375753442626266</v>
      </c>
    </row>
    <row r="3217" spans="1:6" x14ac:dyDescent="0.25">
      <c r="A3217" s="13">
        <v>3208</v>
      </c>
      <c r="B3217" s="16">
        <v>109.204875</v>
      </c>
      <c r="C3217" s="15">
        <v>108.73094106642399</v>
      </c>
      <c r="D3217" s="1">
        <f t="shared" si="150"/>
        <v>0.47393393357600644</v>
      </c>
      <c r="E3217" s="13">
        <f t="shared" si="151"/>
        <v>0.47393393357600644</v>
      </c>
      <c r="F3217" s="13">
        <f t="shared" si="152"/>
        <v>0.22461337339482648</v>
      </c>
    </row>
    <row r="3218" spans="1:6" x14ac:dyDescent="0.25">
      <c r="A3218" s="13">
        <v>3209</v>
      </c>
      <c r="B3218" s="16">
        <v>87.998264000000006</v>
      </c>
      <c r="C3218" s="15">
        <v>88.095443956171906</v>
      </c>
      <c r="D3218" s="1">
        <f t="shared" si="150"/>
        <v>-9.7179956171899562E-2</v>
      </c>
      <c r="E3218" s="13">
        <f t="shared" si="151"/>
        <v>9.7179956171899562E-2</v>
      </c>
      <c r="F3218" s="13">
        <f t="shared" si="152"/>
        <v>9.4439438815723201E-3</v>
      </c>
    </row>
    <row r="3219" spans="1:6" x14ac:dyDescent="0.25">
      <c r="A3219" s="13">
        <v>3210</v>
      </c>
      <c r="B3219" s="16">
        <v>31.206627999999998</v>
      </c>
      <c r="C3219" s="15">
        <v>31.374114029518399</v>
      </c>
      <c r="D3219" s="1">
        <f t="shared" si="150"/>
        <v>-0.16748602951840041</v>
      </c>
      <c r="E3219" s="13">
        <f t="shared" si="151"/>
        <v>0.16748602951840041</v>
      </c>
      <c r="F3219" s="13">
        <f t="shared" si="152"/>
        <v>2.8051570083838497E-2</v>
      </c>
    </row>
    <row r="3220" spans="1:6" x14ac:dyDescent="0.25">
      <c r="A3220" s="13">
        <v>3211</v>
      </c>
      <c r="B3220" s="16">
        <v>-0.92471499999999995</v>
      </c>
      <c r="C3220" s="15">
        <v>-0.92471499999999995</v>
      </c>
      <c r="D3220" s="1">
        <f t="shared" si="150"/>
        <v>0</v>
      </c>
      <c r="E3220" s="13">
        <f t="shared" si="151"/>
        <v>0</v>
      </c>
      <c r="F3220" s="13">
        <f t="shared" si="152"/>
        <v>0</v>
      </c>
    </row>
    <row r="3221" spans="1:6" x14ac:dyDescent="0.25">
      <c r="A3221" s="13">
        <v>3212</v>
      </c>
      <c r="B3221" s="16">
        <v>-0.61187499999999995</v>
      </c>
      <c r="C3221" s="15">
        <v>-0.61187499999999995</v>
      </c>
      <c r="D3221" s="1">
        <f t="shared" si="150"/>
        <v>0</v>
      </c>
      <c r="E3221" s="13">
        <f t="shared" si="151"/>
        <v>0</v>
      </c>
      <c r="F3221" s="13">
        <f t="shared" si="152"/>
        <v>0</v>
      </c>
    </row>
    <row r="3222" spans="1:6" x14ac:dyDescent="0.25">
      <c r="A3222" s="13">
        <v>3213</v>
      </c>
      <c r="B3222" s="16">
        <v>-0.61187499999999995</v>
      </c>
      <c r="C3222" s="15">
        <v>-0.61187499999999995</v>
      </c>
      <c r="D3222" s="1">
        <f t="shared" si="150"/>
        <v>0</v>
      </c>
      <c r="E3222" s="13">
        <f t="shared" si="151"/>
        <v>0</v>
      </c>
      <c r="F3222" s="13">
        <f t="shared" si="152"/>
        <v>0</v>
      </c>
    </row>
    <row r="3223" spans="1:6" x14ac:dyDescent="0.25">
      <c r="A3223" s="13">
        <v>3214</v>
      </c>
      <c r="B3223" s="16">
        <v>-0.61187499999999995</v>
      </c>
      <c r="C3223" s="15">
        <v>-0.61187499999999995</v>
      </c>
      <c r="D3223" s="1">
        <f t="shared" si="150"/>
        <v>0</v>
      </c>
      <c r="E3223" s="13">
        <f t="shared" si="151"/>
        <v>0</v>
      </c>
      <c r="F3223" s="13">
        <f t="shared" si="152"/>
        <v>0</v>
      </c>
    </row>
    <row r="3224" spans="1:6" x14ac:dyDescent="0.25">
      <c r="A3224" s="13">
        <v>3215</v>
      </c>
      <c r="B3224" s="16">
        <v>-0.61187499999999995</v>
      </c>
      <c r="C3224" s="15">
        <v>-0.61187499999999995</v>
      </c>
      <c r="D3224" s="1">
        <f t="shared" si="150"/>
        <v>0</v>
      </c>
      <c r="E3224" s="13">
        <f t="shared" si="151"/>
        <v>0</v>
      </c>
      <c r="F3224" s="13">
        <f t="shared" si="152"/>
        <v>0</v>
      </c>
    </row>
    <row r="3225" spans="1:6" x14ac:dyDescent="0.25">
      <c r="A3225" s="13">
        <v>3216</v>
      </c>
      <c r="B3225" s="16">
        <v>-0.61187499999999995</v>
      </c>
      <c r="C3225" s="15">
        <v>-0.61187499999999995</v>
      </c>
      <c r="D3225" s="1">
        <f t="shared" si="150"/>
        <v>0</v>
      </c>
      <c r="E3225" s="13">
        <f t="shared" si="151"/>
        <v>0</v>
      </c>
      <c r="F3225" s="13">
        <f t="shared" si="152"/>
        <v>0</v>
      </c>
    </row>
    <row r="3226" spans="1:6" x14ac:dyDescent="0.25">
      <c r="A3226" s="13">
        <v>3217</v>
      </c>
      <c r="B3226" s="16">
        <v>-0.61187499999999995</v>
      </c>
      <c r="C3226" s="15">
        <v>-0.61187499999999995</v>
      </c>
      <c r="D3226" s="1">
        <f t="shared" si="150"/>
        <v>0</v>
      </c>
      <c r="E3226" s="13">
        <f t="shared" si="151"/>
        <v>0</v>
      </c>
      <c r="F3226" s="13">
        <f t="shared" si="152"/>
        <v>0</v>
      </c>
    </row>
    <row r="3227" spans="1:6" x14ac:dyDescent="0.25">
      <c r="A3227" s="13">
        <v>3218</v>
      </c>
      <c r="B3227" s="16">
        <v>-0.61187499999999995</v>
      </c>
      <c r="C3227" s="15">
        <v>-0.61187499999999995</v>
      </c>
      <c r="D3227" s="1">
        <f t="shared" si="150"/>
        <v>0</v>
      </c>
      <c r="E3227" s="13">
        <f t="shared" si="151"/>
        <v>0</v>
      </c>
      <c r="F3227" s="13">
        <f t="shared" si="152"/>
        <v>0</v>
      </c>
    </row>
    <row r="3228" spans="1:6" x14ac:dyDescent="0.25">
      <c r="A3228" s="13">
        <v>3219</v>
      </c>
      <c r="B3228" s="16">
        <v>-0.61187499999999995</v>
      </c>
      <c r="C3228" s="15">
        <v>-0.61187499999999995</v>
      </c>
      <c r="D3228" s="1">
        <f t="shared" si="150"/>
        <v>0</v>
      </c>
      <c r="E3228" s="13">
        <f t="shared" si="151"/>
        <v>0</v>
      </c>
      <c r="F3228" s="13">
        <f t="shared" si="152"/>
        <v>0</v>
      </c>
    </row>
    <row r="3229" spans="1:6" x14ac:dyDescent="0.25">
      <c r="A3229" s="13">
        <v>3220</v>
      </c>
      <c r="B3229" s="16">
        <v>-0.61187499999999995</v>
      </c>
      <c r="C3229" s="15">
        <v>-0.61187499999999995</v>
      </c>
      <c r="D3229" s="1">
        <f t="shared" si="150"/>
        <v>0</v>
      </c>
      <c r="E3229" s="13">
        <f t="shared" si="151"/>
        <v>0</v>
      </c>
      <c r="F3229" s="13">
        <f t="shared" si="152"/>
        <v>0</v>
      </c>
    </row>
    <row r="3230" spans="1:6" x14ac:dyDescent="0.25">
      <c r="A3230" s="13">
        <v>3221</v>
      </c>
      <c r="B3230" s="16">
        <v>-1.0669150000000001</v>
      </c>
      <c r="C3230" s="15">
        <v>-1.0669150000000001</v>
      </c>
      <c r="D3230" s="1">
        <f t="shared" si="150"/>
        <v>0</v>
      </c>
      <c r="E3230" s="13">
        <f t="shared" si="151"/>
        <v>0</v>
      </c>
      <c r="F3230" s="13">
        <f t="shared" si="152"/>
        <v>0</v>
      </c>
    </row>
    <row r="3231" spans="1:6" x14ac:dyDescent="0.25">
      <c r="A3231" s="13">
        <v>3222</v>
      </c>
      <c r="B3231" s="16">
        <v>-1.0669150000000001</v>
      </c>
      <c r="C3231" s="15">
        <v>-1.0669150000000001</v>
      </c>
      <c r="D3231" s="1">
        <f t="shared" si="150"/>
        <v>0</v>
      </c>
      <c r="E3231" s="13">
        <f t="shared" si="151"/>
        <v>0</v>
      </c>
      <c r="F3231" s="13">
        <f t="shared" si="152"/>
        <v>0</v>
      </c>
    </row>
    <row r="3232" spans="1:6" x14ac:dyDescent="0.25">
      <c r="A3232" s="13">
        <v>3223</v>
      </c>
      <c r="B3232" s="16">
        <v>21.329198000000002</v>
      </c>
      <c r="C3232" s="15">
        <v>21.251999525701802</v>
      </c>
      <c r="D3232" s="1">
        <f t="shared" si="150"/>
        <v>7.7198474298199926E-2</v>
      </c>
      <c r="E3232" s="13">
        <f t="shared" si="151"/>
        <v>7.7198474298199926E-2</v>
      </c>
      <c r="F3232" s="13">
        <f t="shared" si="152"/>
        <v>5.9596044339698343E-3</v>
      </c>
    </row>
    <row r="3233" spans="1:6" x14ac:dyDescent="0.25">
      <c r="A3233" s="13">
        <v>3224</v>
      </c>
      <c r="B3233" s="16">
        <v>112.383729</v>
      </c>
      <c r="C3233" s="15">
        <v>111.93044273631099</v>
      </c>
      <c r="D3233" s="1">
        <f t="shared" si="150"/>
        <v>0.45328626368900871</v>
      </c>
      <c r="E3233" s="13">
        <f t="shared" si="151"/>
        <v>0.45328626368900871</v>
      </c>
      <c r="F3233" s="13">
        <f t="shared" si="152"/>
        <v>0.20546843684914154</v>
      </c>
    </row>
    <row r="3234" spans="1:6" x14ac:dyDescent="0.25">
      <c r="A3234" s="13">
        <v>3225</v>
      </c>
      <c r="B3234" s="16">
        <v>111.650678</v>
      </c>
      <c r="C3234" s="15">
        <v>110.99461315798401</v>
      </c>
      <c r="D3234" s="1">
        <f t="shared" si="150"/>
        <v>0.65606484201599358</v>
      </c>
      <c r="E3234" s="13">
        <f t="shared" si="151"/>
        <v>0.65606484201599358</v>
      </c>
      <c r="F3234" s="13">
        <f t="shared" si="152"/>
        <v>0.43042107692947063</v>
      </c>
    </row>
    <row r="3235" spans="1:6" x14ac:dyDescent="0.25">
      <c r="A3235" s="13">
        <v>3226</v>
      </c>
      <c r="B3235" s="16">
        <v>110.739975</v>
      </c>
      <c r="C3235" s="15">
        <v>110.30776024040701</v>
      </c>
      <c r="D3235" s="1">
        <f t="shared" si="150"/>
        <v>0.43221475959299482</v>
      </c>
      <c r="E3235" s="13">
        <f t="shared" si="151"/>
        <v>0.43221475959299482</v>
      </c>
      <c r="F3235" s="13">
        <f t="shared" si="152"/>
        <v>0.18680959841003031</v>
      </c>
    </row>
    <row r="3236" spans="1:6" x14ac:dyDescent="0.25">
      <c r="A3236" s="13">
        <v>3227</v>
      </c>
      <c r="B3236" s="16">
        <v>110.062963</v>
      </c>
      <c r="C3236" s="15">
        <v>109.78415974398401</v>
      </c>
      <c r="D3236" s="1">
        <f t="shared" si="150"/>
        <v>0.27880325601599054</v>
      </c>
      <c r="E3236" s="13">
        <f t="shared" si="151"/>
        <v>0.27880325601599054</v>
      </c>
      <c r="F3236" s="13">
        <f t="shared" si="152"/>
        <v>7.7731255565117965E-2</v>
      </c>
    </row>
    <row r="3237" spans="1:6" x14ac:dyDescent="0.25">
      <c r="A3237" s="13">
        <v>3228</v>
      </c>
      <c r="B3237" s="16">
        <v>109.293139</v>
      </c>
      <c r="C3237" s="15">
        <v>109.08101667855701</v>
      </c>
      <c r="D3237" s="1">
        <f t="shared" si="150"/>
        <v>0.21212232144299037</v>
      </c>
      <c r="E3237" s="13">
        <f t="shared" si="151"/>
        <v>0.21212232144299037</v>
      </c>
      <c r="F3237" s="13">
        <f t="shared" si="152"/>
        <v>4.4995879254363332E-2</v>
      </c>
    </row>
    <row r="3238" spans="1:6" x14ac:dyDescent="0.25">
      <c r="A3238" s="13">
        <v>3229</v>
      </c>
      <c r="B3238" s="16">
        <v>108.845478</v>
      </c>
      <c r="C3238" s="15">
        <v>108.68902111239601</v>
      </c>
      <c r="D3238" s="1">
        <f t="shared" si="150"/>
        <v>0.15645688760399423</v>
      </c>
      <c r="E3238" s="13">
        <f t="shared" si="151"/>
        <v>0.15645688760399423</v>
      </c>
      <c r="F3238" s="13">
        <f t="shared" si="152"/>
        <v>2.4478757678728882E-2</v>
      </c>
    </row>
    <row r="3239" spans="1:6" x14ac:dyDescent="0.25">
      <c r="A3239" s="13">
        <v>3230</v>
      </c>
      <c r="B3239" s="16">
        <v>108.545103</v>
      </c>
      <c r="C3239" s="15">
        <v>108.362873958839</v>
      </c>
      <c r="D3239" s="1">
        <f t="shared" si="150"/>
        <v>0.18222904116099414</v>
      </c>
      <c r="E3239" s="13">
        <f t="shared" si="151"/>
        <v>0.18222904116099414</v>
      </c>
      <c r="F3239" s="13">
        <f t="shared" si="152"/>
        <v>3.3207423442455294E-2</v>
      </c>
    </row>
    <row r="3240" spans="1:6" x14ac:dyDescent="0.25">
      <c r="A3240" s="13">
        <v>3231</v>
      </c>
      <c r="B3240" s="16">
        <v>107.97417299999999</v>
      </c>
      <c r="C3240" s="15">
        <v>107.72265294428701</v>
      </c>
      <c r="D3240" s="1">
        <f t="shared" si="150"/>
        <v>0.2515200557129873</v>
      </c>
      <c r="E3240" s="13">
        <f t="shared" si="151"/>
        <v>0.2515200557129873</v>
      </c>
      <c r="F3240" s="13">
        <f t="shared" si="152"/>
        <v>6.3262338425864234E-2</v>
      </c>
    </row>
    <row r="3241" spans="1:6" x14ac:dyDescent="0.25">
      <c r="A3241" s="13">
        <v>3232</v>
      </c>
      <c r="B3241" s="16">
        <v>108.02253399999999</v>
      </c>
      <c r="C3241" s="15">
        <v>107.86005159068</v>
      </c>
      <c r="D3241" s="1">
        <f t="shared" si="150"/>
        <v>0.16248240931999192</v>
      </c>
      <c r="E3241" s="13">
        <f t="shared" si="151"/>
        <v>0.16248240931999192</v>
      </c>
      <c r="F3241" s="13">
        <f t="shared" si="152"/>
        <v>2.6400533338429396E-2</v>
      </c>
    </row>
    <row r="3242" spans="1:6" x14ac:dyDescent="0.25">
      <c r="A3242" s="13">
        <v>3233</v>
      </c>
      <c r="B3242" s="16">
        <v>108.376439</v>
      </c>
      <c r="C3242" s="15">
        <v>108.153687809243</v>
      </c>
      <c r="D3242" s="1">
        <f t="shared" si="150"/>
        <v>0.222751190757009</v>
      </c>
      <c r="E3242" s="13">
        <f t="shared" si="151"/>
        <v>0.222751190757009</v>
      </c>
      <c r="F3242" s="13">
        <f t="shared" si="152"/>
        <v>4.9618092983665409E-2</v>
      </c>
    </row>
    <row r="3243" spans="1:6" x14ac:dyDescent="0.25">
      <c r="A3243" s="13">
        <v>3234</v>
      </c>
      <c r="B3243" s="16">
        <v>62.973011999999997</v>
      </c>
      <c r="C3243" s="15">
        <v>63.041456994756601</v>
      </c>
      <c r="D3243" s="1">
        <f t="shared" si="150"/>
        <v>-6.8444994756603705E-2</v>
      </c>
      <c r="E3243" s="13">
        <f t="shared" si="151"/>
        <v>6.8444994756603705E-2</v>
      </c>
      <c r="F3243" s="13">
        <f t="shared" si="152"/>
        <v>4.684717307231509E-3</v>
      </c>
    </row>
    <row r="3244" spans="1:6" x14ac:dyDescent="0.25">
      <c r="A3244" s="13">
        <v>3235</v>
      </c>
      <c r="B3244" s="16">
        <v>-0.92471499999999995</v>
      </c>
      <c r="C3244" s="15">
        <v>-0.92471499999999995</v>
      </c>
      <c r="D3244" s="1">
        <f t="shared" si="150"/>
        <v>0</v>
      </c>
      <c r="E3244" s="13">
        <f t="shared" si="151"/>
        <v>0</v>
      </c>
      <c r="F3244" s="13">
        <f t="shared" si="152"/>
        <v>0</v>
      </c>
    </row>
    <row r="3245" spans="1:6" x14ac:dyDescent="0.25">
      <c r="A3245" s="13">
        <v>3236</v>
      </c>
      <c r="B3245" s="16">
        <v>-0.61187499999999995</v>
      </c>
      <c r="C3245" s="15">
        <v>-0.61187499999999995</v>
      </c>
      <c r="D3245" s="1">
        <f t="shared" si="150"/>
        <v>0</v>
      </c>
      <c r="E3245" s="13">
        <f t="shared" si="151"/>
        <v>0</v>
      </c>
      <c r="F3245" s="13">
        <f t="shared" si="152"/>
        <v>0</v>
      </c>
    </row>
    <row r="3246" spans="1:6" x14ac:dyDescent="0.25">
      <c r="A3246" s="13">
        <v>3237</v>
      </c>
      <c r="B3246" s="16">
        <v>-0.61187499999999995</v>
      </c>
      <c r="C3246" s="15">
        <v>-0.61187499999999995</v>
      </c>
      <c r="D3246" s="1">
        <f t="shared" si="150"/>
        <v>0</v>
      </c>
      <c r="E3246" s="13">
        <f t="shared" si="151"/>
        <v>0</v>
      </c>
      <c r="F3246" s="13">
        <f t="shared" si="152"/>
        <v>0</v>
      </c>
    </row>
    <row r="3247" spans="1:6" x14ac:dyDescent="0.25">
      <c r="A3247" s="13">
        <v>3238</v>
      </c>
      <c r="B3247" s="16">
        <v>-0.61187499999999995</v>
      </c>
      <c r="C3247" s="15">
        <v>-0.61187499999999995</v>
      </c>
      <c r="D3247" s="1">
        <f t="shared" si="150"/>
        <v>0</v>
      </c>
      <c r="E3247" s="13">
        <f t="shared" si="151"/>
        <v>0</v>
      </c>
      <c r="F3247" s="13">
        <f t="shared" si="152"/>
        <v>0</v>
      </c>
    </row>
    <row r="3248" spans="1:6" x14ac:dyDescent="0.25">
      <c r="A3248" s="13">
        <v>3239</v>
      </c>
      <c r="B3248" s="16">
        <v>-0.61187499999999995</v>
      </c>
      <c r="C3248" s="15">
        <v>-0.61187499999999995</v>
      </c>
      <c r="D3248" s="1">
        <f t="shared" si="150"/>
        <v>0</v>
      </c>
      <c r="E3248" s="13">
        <f t="shared" si="151"/>
        <v>0</v>
      </c>
      <c r="F3248" s="13">
        <f t="shared" si="152"/>
        <v>0</v>
      </c>
    </row>
    <row r="3249" spans="1:6" x14ac:dyDescent="0.25">
      <c r="A3249" s="13">
        <v>3240</v>
      </c>
      <c r="B3249" s="16">
        <v>-0.61187499999999995</v>
      </c>
      <c r="C3249" s="15">
        <v>-0.61187499999999995</v>
      </c>
      <c r="D3249" s="1">
        <f t="shared" si="150"/>
        <v>0</v>
      </c>
      <c r="E3249" s="13">
        <f t="shared" si="151"/>
        <v>0</v>
      </c>
      <c r="F3249" s="13">
        <f t="shared" si="152"/>
        <v>0</v>
      </c>
    </row>
    <row r="3250" spans="1:6" x14ac:dyDescent="0.25">
      <c r="A3250" s="13">
        <v>3241</v>
      </c>
      <c r="B3250" s="16">
        <v>-0.61187499999999995</v>
      </c>
      <c r="C3250" s="15">
        <v>-0.61187499999999995</v>
      </c>
      <c r="D3250" s="1">
        <f t="shared" si="150"/>
        <v>0</v>
      </c>
      <c r="E3250" s="13">
        <f t="shared" si="151"/>
        <v>0</v>
      </c>
      <c r="F3250" s="13">
        <f t="shared" si="152"/>
        <v>0</v>
      </c>
    </row>
    <row r="3251" spans="1:6" x14ac:dyDescent="0.25">
      <c r="A3251" s="13">
        <v>3242</v>
      </c>
      <c r="B3251" s="16">
        <v>-0.61187499999999995</v>
      </c>
      <c r="C3251" s="15">
        <v>-0.61187499999999995</v>
      </c>
      <c r="D3251" s="1">
        <f t="shared" si="150"/>
        <v>0</v>
      </c>
      <c r="E3251" s="13">
        <f t="shared" si="151"/>
        <v>0</v>
      </c>
      <c r="F3251" s="13">
        <f t="shared" si="152"/>
        <v>0</v>
      </c>
    </row>
    <row r="3252" spans="1:6" x14ac:dyDescent="0.25">
      <c r="A3252" s="13">
        <v>3243</v>
      </c>
      <c r="B3252" s="16">
        <v>-0.61187499999999995</v>
      </c>
      <c r="C3252" s="15">
        <v>-0.61187499999999995</v>
      </c>
      <c r="D3252" s="1">
        <f t="shared" si="150"/>
        <v>0</v>
      </c>
      <c r="E3252" s="13">
        <f t="shared" si="151"/>
        <v>0</v>
      </c>
      <c r="F3252" s="13">
        <f t="shared" si="152"/>
        <v>0</v>
      </c>
    </row>
    <row r="3253" spans="1:6" x14ac:dyDescent="0.25">
      <c r="A3253" s="13">
        <v>3244</v>
      </c>
      <c r="B3253" s="16">
        <v>-0.61187499999999995</v>
      </c>
      <c r="C3253" s="15">
        <v>-0.61187499999999995</v>
      </c>
      <c r="D3253" s="1">
        <f t="shared" si="150"/>
        <v>0</v>
      </c>
      <c r="E3253" s="13">
        <f t="shared" si="151"/>
        <v>0</v>
      </c>
      <c r="F3253" s="13">
        <f t="shared" si="152"/>
        <v>0</v>
      </c>
    </row>
    <row r="3254" spans="1:6" x14ac:dyDescent="0.25">
      <c r="A3254" s="13">
        <v>3245</v>
      </c>
      <c r="B3254" s="16">
        <v>-1.0669150000000001</v>
      </c>
      <c r="C3254" s="15">
        <v>-1.0669150000000001</v>
      </c>
      <c r="D3254" s="1">
        <f t="shared" si="150"/>
        <v>0</v>
      </c>
      <c r="E3254" s="13">
        <f t="shared" si="151"/>
        <v>0</v>
      </c>
      <c r="F3254" s="13">
        <f t="shared" si="152"/>
        <v>0</v>
      </c>
    </row>
    <row r="3255" spans="1:6" x14ac:dyDescent="0.25">
      <c r="A3255" s="13">
        <v>3246</v>
      </c>
      <c r="B3255" s="16">
        <v>-1.0669150000000001</v>
      </c>
      <c r="C3255" s="15">
        <v>-1.0669150000000001</v>
      </c>
      <c r="D3255" s="1">
        <f t="shared" si="150"/>
        <v>0</v>
      </c>
      <c r="E3255" s="13">
        <f t="shared" si="151"/>
        <v>0</v>
      </c>
      <c r="F3255" s="13">
        <f t="shared" si="152"/>
        <v>0</v>
      </c>
    </row>
    <row r="3256" spans="1:6" x14ac:dyDescent="0.25">
      <c r="A3256" s="13">
        <v>3247</v>
      </c>
      <c r="B3256" s="16">
        <v>-3.6691229999999999</v>
      </c>
      <c r="C3256" s="15">
        <v>-3.67653088712742</v>
      </c>
      <c r="D3256" s="1">
        <f t="shared" si="150"/>
        <v>7.4078871274201319E-3</v>
      </c>
      <c r="E3256" s="13">
        <f t="shared" si="151"/>
        <v>7.4078871274201319E-3</v>
      </c>
      <c r="F3256" s="13">
        <f t="shared" si="152"/>
        <v>5.4876791692596891E-5</v>
      </c>
    </row>
    <row r="3257" spans="1:6" x14ac:dyDescent="0.25">
      <c r="A3257" s="13">
        <v>3248</v>
      </c>
      <c r="B3257" s="16">
        <v>110.903839</v>
      </c>
      <c r="C3257" s="15">
        <v>110.643522528486</v>
      </c>
      <c r="D3257" s="1">
        <f t="shared" si="150"/>
        <v>0.2603164715140025</v>
      </c>
      <c r="E3257" s="13">
        <f t="shared" si="151"/>
        <v>0.2603164715140025</v>
      </c>
      <c r="F3257" s="13">
        <f t="shared" si="152"/>
        <v>6.7764665341500482E-2</v>
      </c>
    </row>
    <row r="3258" spans="1:6" x14ac:dyDescent="0.25">
      <c r="A3258" s="13">
        <v>3249</v>
      </c>
      <c r="B3258" s="16">
        <v>109.917591</v>
      </c>
      <c r="C3258" s="15">
        <v>109.649912114618</v>
      </c>
      <c r="D3258" s="1">
        <f t="shared" si="150"/>
        <v>0.26767888538199713</v>
      </c>
      <c r="E3258" s="13">
        <f t="shared" si="151"/>
        <v>0.26767888538199713</v>
      </c>
      <c r="F3258" s="13">
        <f t="shared" si="152"/>
        <v>7.1651985679348357E-2</v>
      </c>
    </row>
    <row r="3259" spans="1:6" x14ac:dyDescent="0.25">
      <c r="A3259" s="13">
        <v>3250</v>
      </c>
      <c r="B3259" s="16">
        <v>109.20237</v>
      </c>
      <c r="C3259" s="15">
        <v>108.941204293189</v>
      </c>
      <c r="D3259" s="1">
        <f t="shared" si="150"/>
        <v>0.26116570681099915</v>
      </c>
      <c r="E3259" s="13">
        <f t="shared" si="151"/>
        <v>0.26116570681099915</v>
      </c>
      <c r="F3259" s="13">
        <f t="shared" si="152"/>
        <v>6.8207526414088768E-2</v>
      </c>
    </row>
    <row r="3260" spans="1:6" x14ac:dyDescent="0.25">
      <c r="A3260" s="13">
        <v>3251</v>
      </c>
      <c r="B3260" s="16">
        <v>108.69652000000001</v>
      </c>
      <c r="C3260" s="15">
        <v>108.362185552303</v>
      </c>
      <c r="D3260" s="1">
        <f t="shared" si="150"/>
        <v>0.33433444769700316</v>
      </c>
      <c r="E3260" s="13">
        <f t="shared" si="151"/>
        <v>0.33433444769700316</v>
      </c>
      <c r="F3260" s="13">
        <f t="shared" si="152"/>
        <v>0.11177952291686014</v>
      </c>
    </row>
    <row r="3261" spans="1:6" x14ac:dyDescent="0.25">
      <c r="A3261" s="13">
        <v>3252</v>
      </c>
      <c r="B3261" s="16">
        <v>107.778324</v>
      </c>
      <c r="C3261" s="15">
        <v>107.54602819804001</v>
      </c>
      <c r="D3261" s="1">
        <f t="shared" si="150"/>
        <v>0.23229580195999233</v>
      </c>
      <c r="E3261" s="13">
        <f t="shared" si="151"/>
        <v>0.23229580195999233</v>
      </c>
      <c r="F3261" s="13">
        <f t="shared" si="152"/>
        <v>5.3961339608235979E-2</v>
      </c>
    </row>
    <row r="3262" spans="1:6" x14ac:dyDescent="0.25">
      <c r="A3262" s="13">
        <v>3253</v>
      </c>
      <c r="B3262" s="16">
        <v>107.610859</v>
      </c>
      <c r="C3262" s="15">
        <v>107.323403520109</v>
      </c>
      <c r="D3262" s="1">
        <f t="shared" si="150"/>
        <v>0.28745547989100828</v>
      </c>
      <c r="E3262" s="13">
        <f t="shared" si="151"/>
        <v>0.28745547989100828</v>
      </c>
      <c r="F3262" s="13">
        <f t="shared" si="152"/>
        <v>8.2630652919369871E-2</v>
      </c>
    </row>
    <row r="3263" spans="1:6" x14ac:dyDescent="0.25">
      <c r="A3263" s="13">
        <v>3254</v>
      </c>
      <c r="B3263" s="16">
        <v>107.79035399999999</v>
      </c>
      <c r="C3263" s="15">
        <v>107.34773091383001</v>
      </c>
      <c r="D3263" s="1">
        <f t="shared" si="150"/>
        <v>0.4426230861699878</v>
      </c>
      <c r="E3263" s="13">
        <f t="shared" si="151"/>
        <v>0.4426230861699878</v>
      </c>
      <c r="F3263" s="13">
        <f t="shared" si="152"/>
        <v>0.19591519641064445</v>
      </c>
    </row>
    <row r="3264" spans="1:6" x14ac:dyDescent="0.25">
      <c r="A3264" s="13">
        <v>3255</v>
      </c>
      <c r="B3264" s="16">
        <v>106.95590199999999</v>
      </c>
      <c r="C3264" s="15">
        <v>106.72949399206</v>
      </c>
      <c r="D3264" s="1">
        <f t="shared" si="150"/>
        <v>0.2264080079399946</v>
      </c>
      <c r="E3264" s="13">
        <f t="shared" si="151"/>
        <v>0.2264080079399946</v>
      </c>
      <c r="F3264" s="13">
        <f t="shared" si="152"/>
        <v>5.1260586059356662E-2</v>
      </c>
    </row>
    <row r="3265" spans="1:6" x14ac:dyDescent="0.25">
      <c r="A3265" s="13">
        <v>3256</v>
      </c>
      <c r="B3265" s="16">
        <v>106.521354</v>
      </c>
      <c r="C3265" s="15">
        <v>106.333825239022</v>
      </c>
      <c r="D3265" s="1">
        <f t="shared" si="150"/>
        <v>0.18752876097799742</v>
      </c>
      <c r="E3265" s="13">
        <f t="shared" si="151"/>
        <v>0.18752876097799742</v>
      </c>
      <c r="F3265" s="13">
        <f t="shared" si="152"/>
        <v>3.5167036193942888E-2</v>
      </c>
    </row>
    <row r="3266" spans="1:6" x14ac:dyDescent="0.25">
      <c r="A3266" s="13">
        <v>3257</v>
      </c>
      <c r="B3266" s="16">
        <v>91.099644999999995</v>
      </c>
      <c r="C3266" s="15">
        <v>91.067388347701595</v>
      </c>
      <c r="D3266" s="1">
        <f t="shared" si="150"/>
        <v>3.2256652298400468E-2</v>
      </c>
      <c r="E3266" s="13">
        <f t="shared" si="151"/>
        <v>3.2256652298400468E-2</v>
      </c>
      <c r="F3266" s="13">
        <f t="shared" si="152"/>
        <v>1.0404916174999042E-3</v>
      </c>
    </row>
    <row r="3267" spans="1:6" x14ac:dyDescent="0.25">
      <c r="A3267" s="13">
        <v>3258</v>
      </c>
      <c r="B3267" s="16">
        <v>36.003166999999998</v>
      </c>
      <c r="C3267" s="15">
        <v>36.018663726034298</v>
      </c>
      <c r="D3267" s="1">
        <f t="shared" si="150"/>
        <v>-1.5496726034299968E-2</v>
      </c>
      <c r="E3267" s="13">
        <f t="shared" si="151"/>
        <v>1.5496726034299968E-2</v>
      </c>
      <c r="F3267" s="13">
        <f t="shared" si="152"/>
        <v>2.4014851778215041E-4</v>
      </c>
    </row>
    <row r="3268" spans="1:6" x14ac:dyDescent="0.25">
      <c r="A3268" s="13">
        <v>3259</v>
      </c>
      <c r="B3268" s="16">
        <v>-0.92471499999999995</v>
      </c>
      <c r="C3268" s="15">
        <v>-0.92471499999999995</v>
      </c>
      <c r="D3268" s="1">
        <f t="shared" si="150"/>
        <v>0</v>
      </c>
      <c r="E3268" s="13">
        <f t="shared" si="151"/>
        <v>0</v>
      </c>
      <c r="F3268" s="13">
        <f t="shared" si="152"/>
        <v>0</v>
      </c>
    </row>
    <row r="3269" spans="1:6" x14ac:dyDescent="0.25">
      <c r="A3269" s="13">
        <v>3260</v>
      </c>
      <c r="B3269" s="16">
        <v>-0.61187499999999995</v>
      </c>
      <c r="C3269" s="15">
        <v>-0.61187499999999995</v>
      </c>
      <c r="D3269" s="1">
        <f t="shared" si="150"/>
        <v>0</v>
      </c>
      <c r="E3269" s="13">
        <f t="shared" si="151"/>
        <v>0</v>
      </c>
      <c r="F3269" s="13">
        <f t="shared" si="152"/>
        <v>0</v>
      </c>
    </row>
    <row r="3270" spans="1:6" x14ac:dyDescent="0.25">
      <c r="A3270" s="13">
        <v>3261</v>
      </c>
      <c r="B3270" s="16">
        <v>-0.61187499999999995</v>
      </c>
      <c r="C3270" s="15">
        <v>-0.61187499999999995</v>
      </c>
      <c r="D3270" s="1">
        <f t="shared" si="150"/>
        <v>0</v>
      </c>
      <c r="E3270" s="13">
        <f t="shared" si="151"/>
        <v>0</v>
      </c>
      <c r="F3270" s="13">
        <f t="shared" si="152"/>
        <v>0</v>
      </c>
    </row>
    <row r="3271" spans="1:6" x14ac:dyDescent="0.25">
      <c r="A3271" s="13">
        <v>3262</v>
      </c>
      <c r="B3271" s="16">
        <v>-0.61187499999999995</v>
      </c>
      <c r="C3271" s="15">
        <v>-0.61187499999999995</v>
      </c>
      <c r="D3271" s="1">
        <f t="shared" si="150"/>
        <v>0</v>
      </c>
      <c r="E3271" s="13">
        <f t="shared" si="151"/>
        <v>0</v>
      </c>
      <c r="F3271" s="13">
        <f t="shared" si="152"/>
        <v>0</v>
      </c>
    </row>
    <row r="3272" spans="1:6" x14ac:dyDescent="0.25">
      <c r="A3272" s="13">
        <v>3263</v>
      </c>
      <c r="B3272" s="16">
        <v>-0.61187499999999995</v>
      </c>
      <c r="C3272" s="15">
        <v>-0.61187499999999995</v>
      </c>
      <c r="D3272" s="1">
        <f t="shared" si="150"/>
        <v>0</v>
      </c>
      <c r="E3272" s="13">
        <f t="shared" si="151"/>
        <v>0</v>
      </c>
      <c r="F3272" s="13">
        <f t="shared" si="152"/>
        <v>0</v>
      </c>
    </row>
    <row r="3273" spans="1:6" x14ac:dyDescent="0.25">
      <c r="A3273" s="13">
        <v>3264</v>
      </c>
      <c r="B3273" s="16">
        <v>-0.61187499999999995</v>
      </c>
      <c r="C3273" s="15">
        <v>-0.61187499999999995</v>
      </c>
      <c r="D3273" s="1">
        <f t="shared" si="150"/>
        <v>0</v>
      </c>
      <c r="E3273" s="13">
        <f t="shared" si="151"/>
        <v>0</v>
      </c>
      <c r="F3273" s="13">
        <f t="shared" si="152"/>
        <v>0</v>
      </c>
    </row>
    <row r="3274" spans="1:6" x14ac:dyDescent="0.25">
      <c r="A3274" s="13">
        <v>3265</v>
      </c>
      <c r="B3274" s="16">
        <v>-0.61187499999999995</v>
      </c>
      <c r="C3274" s="15">
        <v>-0.61187499999999995</v>
      </c>
      <c r="D3274" s="1">
        <f t="shared" ref="D3274:D3337" si="153">B3274-C3274</f>
        <v>0</v>
      </c>
      <c r="E3274" s="13">
        <f t="shared" ref="E3274:E3337" si="154">ABS(D3274)</f>
        <v>0</v>
      </c>
      <c r="F3274" s="13">
        <f t="shared" ref="F3274:F3337" si="155">E3274^2</f>
        <v>0</v>
      </c>
    </row>
    <row r="3275" spans="1:6" x14ac:dyDescent="0.25">
      <c r="A3275" s="13">
        <v>3266</v>
      </c>
      <c r="B3275" s="16">
        <v>-0.61187499999999995</v>
      </c>
      <c r="C3275" s="15">
        <v>-0.61187499999999995</v>
      </c>
      <c r="D3275" s="1">
        <f t="shared" si="153"/>
        <v>0</v>
      </c>
      <c r="E3275" s="13">
        <f t="shared" si="154"/>
        <v>0</v>
      </c>
      <c r="F3275" s="13">
        <f t="shared" si="155"/>
        <v>0</v>
      </c>
    </row>
    <row r="3276" spans="1:6" x14ac:dyDescent="0.25">
      <c r="A3276" s="13">
        <v>3267</v>
      </c>
      <c r="B3276" s="16">
        <v>-0.61187499999999995</v>
      </c>
      <c r="C3276" s="15">
        <v>-0.61187499999999995</v>
      </c>
      <c r="D3276" s="1">
        <f t="shared" si="153"/>
        <v>0</v>
      </c>
      <c r="E3276" s="13">
        <f t="shared" si="154"/>
        <v>0</v>
      </c>
      <c r="F3276" s="13">
        <f t="shared" si="155"/>
        <v>0</v>
      </c>
    </row>
    <row r="3277" spans="1:6" x14ac:dyDescent="0.25">
      <c r="A3277" s="13">
        <v>3268</v>
      </c>
      <c r="B3277" s="16">
        <v>-0.61187499999999995</v>
      </c>
      <c r="C3277" s="15">
        <v>-0.61187499999999995</v>
      </c>
      <c r="D3277" s="1">
        <f t="shared" si="153"/>
        <v>0</v>
      </c>
      <c r="E3277" s="13">
        <f t="shared" si="154"/>
        <v>0</v>
      </c>
      <c r="F3277" s="13">
        <f t="shared" si="155"/>
        <v>0</v>
      </c>
    </row>
    <row r="3278" spans="1:6" x14ac:dyDescent="0.25">
      <c r="A3278" s="13">
        <v>3269</v>
      </c>
      <c r="B3278" s="16">
        <v>-1.0669150000000001</v>
      </c>
      <c r="C3278" s="15">
        <v>-1.0669150000000001</v>
      </c>
      <c r="D3278" s="1">
        <f t="shared" si="153"/>
        <v>0</v>
      </c>
      <c r="E3278" s="13">
        <f t="shared" si="154"/>
        <v>0</v>
      </c>
      <c r="F3278" s="13">
        <f t="shared" si="155"/>
        <v>0</v>
      </c>
    </row>
    <row r="3279" spans="1:6" x14ac:dyDescent="0.25">
      <c r="A3279" s="13">
        <v>3270</v>
      </c>
      <c r="B3279" s="16">
        <v>-2.8558370000000002</v>
      </c>
      <c r="C3279" s="15">
        <v>-2.85512166945903</v>
      </c>
      <c r="D3279" s="1">
        <f t="shared" si="153"/>
        <v>-7.1533054097017157E-4</v>
      </c>
      <c r="E3279" s="13">
        <f t="shared" si="154"/>
        <v>7.1533054097017157E-4</v>
      </c>
      <c r="F3279" s="13">
        <f t="shared" si="155"/>
        <v>5.1169778284467831E-7</v>
      </c>
    </row>
    <row r="3280" spans="1:6" x14ac:dyDescent="0.25">
      <c r="A3280" s="13">
        <v>3271</v>
      </c>
      <c r="B3280" s="16">
        <v>57.826701999999997</v>
      </c>
      <c r="C3280" s="15">
        <v>58.021708273393799</v>
      </c>
      <c r="D3280" s="1">
        <f t="shared" si="153"/>
        <v>-0.19500627339380117</v>
      </c>
      <c r="E3280" s="13">
        <f t="shared" si="154"/>
        <v>0.19500627339380117</v>
      </c>
      <c r="F3280" s="13">
        <f t="shared" si="155"/>
        <v>3.8027446662937926E-2</v>
      </c>
    </row>
    <row r="3281" spans="1:6" x14ac:dyDescent="0.25">
      <c r="A3281" s="13">
        <v>3272</v>
      </c>
      <c r="B3281" s="16">
        <v>110.199162</v>
      </c>
      <c r="C3281" s="15">
        <v>109.778764297471</v>
      </c>
      <c r="D3281" s="1">
        <f t="shared" si="153"/>
        <v>0.42039770252900155</v>
      </c>
      <c r="E3281" s="13">
        <f t="shared" si="154"/>
        <v>0.42039770252900155</v>
      </c>
      <c r="F3281" s="13">
        <f t="shared" si="155"/>
        <v>0.17673422829166288</v>
      </c>
    </row>
    <row r="3282" spans="1:6" x14ac:dyDescent="0.25">
      <c r="A3282" s="13">
        <v>3273</v>
      </c>
      <c r="B3282" s="16">
        <v>108.91224099999999</v>
      </c>
      <c r="C3282" s="15">
        <v>108.633570173306</v>
      </c>
      <c r="D3282" s="1">
        <f t="shared" si="153"/>
        <v>0.27867082669399679</v>
      </c>
      <c r="E3282" s="13">
        <f t="shared" si="154"/>
        <v>0.27867082669399679</v>
      </c>
      <c r="F3282" s="13">
        <f t="shared" si="155"/>
        <v>7.7657429650315593E-2</v>
      </c>
    </row>
    <row r="3283" spans="1:6" x14ac:dyDescent="0.25">
      <c r="A3283" s="13">
        <v>3274</v>
      </c>
      <c r="B3283" s="16">
        <v>108.25527700000001</v>
      </c>
      <c r="C3283" s="15">
        <v>108.07631073198699</v>
      </c>
      <c r="D3283" s="1">
        <f t="shared" si="153"/>
        <v>0.17896626801301352</v>
      </c>
      <c r="E3283" s="13">
        <f t="shared" si="154"/>
        <v>0.17896626801301352</v>
      </c>
      <c r="F3283" s="13">
        <f t="shared" si="155"/>
        <v>3.2028925086505788E-2</v>
      </c>
    </row>
    <row r="3284" spans="1:6" x14ac:dyDescent="0.25">
      <c r="A3284" s="13">
        <v>3275</v>
      </c>
      <c r="B3284" s="16">
        <v>107.427266</v>
      </c>
      <c r="C3284" s="15">
        <v>107.23383995645</v>
      </c>
      <c r="D3284" s="1">
        <f t="shared" si="153"/>
        <v>0.19342604355000503</v>
      </c>
      <c r="E3284" s="13">
        <f t="shared" si="154"/>
        <v>0.19342604355000503</v>
      </c>
      <c r="F3284" s="13">
        <f t="shared" si="155"/>
        <v>3.7413634323408447E-2</v>
      </c>
    </row>
    <row r="3285" spans="1:6" x14ac:dyDescent="0.25">
      <c r="A3285" s="13">
        <v>3276</v>
      </c>
      <c r="B3285" s="16">
        <v>106.74100799999999</v>
      </c>
      <c r="C3285" s="15">
        <v>106.33735221212901</v>
      </c>
      <c r="D3285" s="1">
        <f t="shared" si="153"/>
        <v>0.40365578787098855</v>
      </c>
      <c r="E3285" s="13">
        <f t="shared" si="154"/>
        <v>0.40365578787098855</v>
      </c>
      <c r="F3285" s="13">
        <f t="shared" si="155"/>
        <v>0.1629379950817485</v>
      </c>
    </row>
    <row r="3286" spans="1:6" x14ac:dyDescent="0.25">
      <c r="A3286" s="13">
        <v>3277</v>
      </c>
      <c r="B3286" s="16">
        <v>106.32666399999999</v>
      </c>
      <c r="C3286" s="15">
        <v>106.06090960646</v>
      </c>
      <c r="D3286" s="1">
        <f t="shared" si="153"/>
        <v>0.26575439353999286</v>
      </c>
      <c r="E3286" s="13">
        <f t="shared" si="154"/>
        <v>0.26575439353999286</v>
      </c>
      <c r="F3286" s="13">
        <f t="shared" si="155"/>
        <v>7.0625397685809402E-2</v>
      </c>
    </row>
    <row r="3287" spans="1:6" x14ac:dyDescent="0.25">
      <c r="A3287" s="13">
        <v>3278</v>
      </c>
      <c r="B3287" s="16">
        <v>106.46699700000001</v>
      </c>
      <c r="C3287" s="15">
        <v>106.158140840754</v>
      </c>
      <c r="D3287" s="1">
        <f t="shared" si="153"/>
        <v>0.30885615924600529</v>
      </c>
      <c r="E3287" s="13">
        <f t="shared" si="154"/>
        <v>0.30885615924600529</v>
      </c>
      <c r="F3287" s="13">
        <f t="shared" si="155"/>
        <v>9.5392127104193786E-2</v>
      </c>
    </row>
    <row r="3288" spans="1:6" x14ac:dyDescent="0.25">
      <c r="A3288" s="13">
        <v>3279</v>
      </c>
      <c r="B3288" s="16">
        <v>105.970291</v>
      </c>
      <c r="C3288" s="15">
        <v>105.730212813734</v>
      </c>
      <c r="D3288" s="1">
        <f t="shared" si="153"/>
        <v>0.24007818626600397</v>
      </c>
      <c r="E3288" s="13">
        <f t="shared" si="154"/>
        <v>0.24007818626600397</v>
      </c>
      <c r="F3288" s="13">
        <f t="shared" si="155"/>
        <v>5.7637535520774094E-2</v>
      </c>
    </row>
    <row r="3289" spans="1:6" x14ac:dyDescent="0.25">
      <c r="A3289" s="13">
        <v>3280</v>
      </c>
      <c r="B3289" s="16">
        <v>45.141064999999998</v>
      </c>
      <c r="C3289" s="15">
        <v>44.9484380488569</v>
      </c>
      <c r="D3289" s="1">
        <f t="shared" si="153"/>
        <v>0.19262695114309736</v>
      </c>
      <c r="E3289" s="13">
        <f t="shared" si="154"/>
        <v>0.19262695114309736</v>
      </c>
      <c r="F3289" s="13">
        <f t="shared" si="155"/>
        <v>3.710514230668522E-2</v>
      </c>
    </row>
    <row r="3290" spans="1:6" x14ac:dyDescent="0.25">
      <c r="A3290" s="13">
        <v>3281</v>
      </c>
      <c r="B3290" s="16">
        <v>68.371960999999999</v>
      </c>
      <c r="C3290" s="15">
        <v>68.469434420253805</v>
      </c>
      <c r="D3290" s="1">
        <f t="shared" si="153"/>
        <v>-9.7473420253805898E-2</v>
      </c>
      <c r="E3290" s="13">
        <f t="shared" si="154"/>
        <v>9.7473420253805898E-2</v>
      </c>
      <c r="F3290" s="13">
        <f t="shared" si="155"/>
        <v>9.5010676559750575E-3</v>
      </c>
    </row>
    <row r="3291" spans="1:6" x14ac:dyDescent="0.25">
      <c r="A3291" s="13">
        <v>3282</v>
      </c>
      <c r="B3291" s="16">
        <v>41.386848999999998</v>
      </c>
      <c r="C3291" s="15">
        <v>41.424421630654201</v>
      </c>
      <c r="D3291" s="1">
        <f t="shared" si="153"/>
        <v>-3.7572630654203465E-2</v>
      </c>
      <c r="E3291" s="13">
        <f t="shared" si="154"/>
        <v>3.7572630654203465E-2</v>
      </c>
      <c r="F3291" s="13">
        <f t="shared" si="155"/>
        <v>1.41170257427719E-3</v>
      </c>
    </row>
    <row r="3292" spans="1:6" x14ac:dyDescent="0.25">
      <c r="A3292" s="13">
        <v>3283</v>
      </c>
      <c r="B3292" s="16">
        <v>-0.92471499999999995</v>
      </c>
      <c r="C3292" s="15">
        <v>-0.92471499999999995</v>
      </c>
      <c r="D3292" s="1">
        <f t="shared" si="153"/>
        <v>0</v>
      </c>
      <c r="E3292" s="13">
        <f t="shared" si="154"/>
        <v>0</v>
      </c>
      <c r="F3292" s="13">
        <f t="shared" si="155"/>
        <v>0</v>
      </c>
    </row>
    <row r="3293" spans="1:6" x14ac:dyDescent="0.25">
      <c r="A3293" s="13">
        <v>3284</v>
      </c>
      <c r="B3293" s="16">
        <v>-0.61187499999999995</v>
      </c>
      <c r="C3293" s="15">
        <v>-0.61187499999999995</v>
      </c>
      <c r="D3293" s="1">
        <f t="shared" si="153"/>
        <v>0</v>
      </c>
      <c r="E3293" s="13">
        <f t="shared" si="154"/>
        <v>0</v>
      </c>
      <c r="F3293" s="13">
        <f t="shared" si="155"/>
        <v>0</v>
      </c>
    </row>
    <row r="3294" spans="1:6" x14ac:dyDescent="0.25">
      <c r="A3294" s="13">
        <v>3285</v>
      </c>
      <c r="B3294" s="16">
        <v>-0.61187499999999995</v>
      </c>
      <c r="C3294" s="15">
        <v>-0.61187499999999995</v>
      </c>
      <c r="D3294" s="1">
        <f t="shared" si="153"/>
        <v>0</v>
      </c>
      <c r="E3294" s="13">
        <f t="shared" si="154"/>
        <v>0</v>
      </c>
      <c r="F3294" s="13">
        <f t="shared" si="155"/>
        <v>0</v>
      </c>
    </row>
    <row r="3295" spans="1:6" x14ac:dyDescent="0.25">
      <c r="A3295" s="13">
        <v>3286</v>
      </c>
      <c r="B3295" s="16">
        <v>-0.61187499999999995</v>
      </c>
      <c r="C3295" s="15">
        <v>-0.61187499999999995</v>
      </c>
      <c r="D3295" s="1">
        <f t="shared" si="153"/>
        <v>0</v>
      </c>
      <c r="E3295" s="13">
        <f t="shared" si="154"/>
        <v>0</v>
      </c>
      <c r="F3295" s="13">
        <f t="shared" si="155"/>
        <v>0</v>
      </c>
    </row>
    <row r="3296" spans="1:6" x14ac:dyDescent="0.25">
      <c r="A3296" s="13">
        <v>3287</v>
      </c>
      <c r="B3296" s="16">
        <v>-0.61187499999999995</v>
      </c>
      <c r="C3296" s="15">
        <v>-0.61187499999999995</v>
      </c>
      <c r="D3296" s="1">
        <f t="shared" si="153"/>
        <v>0</v>
      </c>
      <c r="E3296" s="13">
        <f t="shared" si="154"/>
        <v>0</v>
      </c>
      <c r="F3296" s="13">
        <f t="shared" si="155"/>
        <v>0</v>
      </c>
    </row>
    <row r="3297" spans="1:6" x14ac:dyDescent="0.25">
      <c r="A3297" s="13">
        <v>3288</v>
      </c>
      <c r="B3297" s="16">
        <v>-0.61187499999999995</v>
      </c>
      <c r="C3297" s="15">
        <v>-0.61187499999999995</v>
      </c>
      <c r="D3297" s="1">
        <f t="shared" si="153"/>
        <v>0</v>
      </c>
      <c r="E3297" s="13">
        <f t="shared" si="154"/>
        <v>0</v>
      </c>
      <c r="F3297" s="13">
        <f t="shared" si="155"/>
        <v>0</v>
      </c>
    </row>
    <row r="3298" spans="1:6" x14ac:dyDescent="0.25">
      <c r="A3298" s="13">
        <v>3289</v>
      </c>
      <c r="B3298" s="16">
        <v>-0.61187499999999995</v>
      </c>
      <c r="C3298" s="15">
        <v>-0.61187499999999995</v>
      </c>
      <c r="D3298" s="1">
        <f t="shared" si="153"/>
        <v>0</v>
      </c>
      <c r="E3298" s="13">
        <f t="shared" si="154"/>
        <v>0</v>
      </c>
      <c r="F3298" s="13">
        <f t="shared" si="155"/>
        <v>0</v>
      </c>
    </row>
    <row r="3299" spans="1:6" x14ac:dyDescent="0.25">
      <c r="A3299" s="13">
        <v>3290</v>
      </c>
      <c r="B3299" s="16">
        <v>-0.61187499999999995</v>
      </c>
      <c r="C3299" s="15">
        <v>-0.61187499999999995</v>
      </c>
      <c r="D3299" s="1">
        <f t="shared" si="153"/>
        <v>0</v>
      </c>
      <c r="E3299" s="13">
        <f t="shared" si="154"/>
        <v>0</v>
      </c>
      <c r="F3299" s="13">
        <f t="shared" si="155"/>
        <v>0</v>
      </c>
    </row>
    <row r="3300" spans="1:6" x14ac:dyDescent="0.25">
      <c r="A3300" s="13">
        <v>3291</v>
      </c>
      <c r="B3300" s="16">
        <v>-0.61187499999999995</v>
      </c>
      <c r="C3300" s="15">
        <v>-0.61187499999999995</v>
      </c>
      <c r="D3300" s="1">
        <f t="shared" si="153"/>
        <v>0</v>
      </c>
      <c r="E3300" s="13">
        <f t="shared" si="154"/>
        <v>0</v>
      </c>
      <c r="F3300" s="13">
        <f t="shared" si="155"/>
        <v>0</v>
      </c>
    </row>
    <row r="3301" spans="1:6" x14ac:dyDescent="0.25">
      <c r="A3301" s="13">
        <v>3292</v>
      </c>
      <c r="B3301" s="16">
        <v>-0.61187499999999995</v>
      </c>
      <c r="C3301" s="15">
        <v>-0.61187499999999995</v>
      </c>
      <c r="D3301" s="1">
        <f t="shared" si="153"/>
        <v>0</v>
      </c>
      <c r="E3301" s="13">
        <f t="shared" si="154"/>
        <v>0</v>
      </c>
      <c r="F3301" s="13">
        <f t="shared" si="155"/>
        <v>0</v>
      </c>
    </row>
    <row r="3302" spans="1:6" x14ac:dyDescent="0.25">
      <c r="A3302" s="13">
        <v>3293</v>
      </c>
      <c r="B3302" s="16">
        <v>-1.0669150000000001</v>
      </c>
      <c r="C3302" s="15">
        <v>-1.0669150000000001</v>
      </c>
      <c r="D3302" s="1">
        <f t="shared" si="153"/>
        <v>0</v>
      </c>
      <c r="E3302" s="13">
        <f t="shared" si="154"/>
        <v>0</v>
      </c>
      <c r="F3302" s="13">
        <f t="shared" si="155"/>
        <v>0</v>
      </c>
    </row>
    <row r="3303" spans="1:6" x14ac:dyDescent="0.25">
      <c r="A3303" s="13">
        <v>3294</v>
      </c>
      <c r="B3303" s="16">
        <v>-3.3102149999999999</v>
      </c>
      <c r="C3303" s="15">
        <v>-3.3103124321961799</v>
      </c>
      <c r="D3303" s="1">
        <f t="shared" si="153"/>
        <v>9.7432196179969566E-5</v>
      </c>
      <c r="E3303" s="13">
        <f t="shared" si="154"/>
        <v>9.7432196179969566E-5</v>
      </c>
      <c r="F3303" s="13">
        <f t="shared" si="155"/>
        <v>9.4930328524520768E-9</v>
      </c>
    </row>
    <row r="3304" spans="1:6" x14ac:dyDescent="0.25">
      <c r="A3304" s="13">
        <v>3295</v>
      </c>
      <c r="B3304" s="16">
        <v>69.378116000000006</v>
      </c>
      <c r="C3304" s="15">
        <v>69.226510119050701</v>
      </c>
      <c r="D3304" s="1">
        <f t="shared" si="153"/>
        <v>0.15160588094930461</v>
      </c>
      <c r="E3304" s="13">
        <f t="shared" si="154"/>
        <v>0.15160588094930461</v>
      </c>
      <c r="F3304" s="13">
        <f t="shared" si="155"/>
        <v>2.2984343138414721E-2</v>
      </c>
    </row>
    <row r="3305" spans="1:6" x14ac:dyDescent="0.25">
      <c r="A3305" s="13">
        <v>3296</v>
      </c>
      <c r="B3305" s="16">
        <v>109.88849999999999</v>
      </c>
      <c r="C3305" s="15">
        <v>109.47541696255099</v>
      </c>
      <c r="D3305" s="1">
        <f t="shared" si="153"/>
        <v>0.41308303744899888</v>
      </c>
      <c r="E3305" s="13">
        <f t="shared" si="154"/>
        <v>0.41308303744899888</v>
      </c>
      <c r="F3305" s="13">
        <f t="shared" si="155"/>
        <v>0.17063759582809102</v>
      </c>
    </row>
    <row r="3306" spans="1:6" x14ac:dyDescent="0.25">
      <c r="A3306" s="13">
        <v>3297</v>
      </c>
      <c r="B3306" s="16">
        <v>108.62753600000001</v>
      </c>
      <c r="C3306" s="15">
        <v>108.379102802234</v>
      </c>
      <c r="D3306" s="1">
        <f t="shared" si="153"/>
        <v>0.24843319776600481</v>
      </c>
      <c r="E3306" s="13">
        <f t="shared" si="154"/>
        <v>0.24843319776600481</v>
      </c>
      <c r="F3306" s="13">
        <f t="shared" si="155"/>
        <v>6.1719053752242854E-2</v>
      </c>
    </row>
    <row r="3307" spans="1:6" x14ac:dyDescent="0.25">
      <c r="A3307" s="13">
        <v>3298</v>
      </c>
      <c r="B3307" s="16">
        <v>107.61485</v>
      </c>
      <c r="C3307" s="15">
        <v>107.273110277348</v>
      </c>
      <c r="D3307" s="1">
        <f t="shared" si="153"/>
        <v>0.34173972265200803</v>
      </c>
      <c r="E3307" s="13">
        <f t="shared" si="154"/>
        <v>0.34173972265200803</v>
      </c>
      <c r="F3307" s="13">
        <f t="shared" si="155"/>
        <v>0.11678603803827137</v>
      </c>
    </row>
    <row r="3308" spans="1:6" x14ac:dyDescent="0.25">
      <c r="A3308" s="13">
        <v>3299</v>
      </c>
      <c r="B3308" s="16">
        <v>106.831152</v>
      </c>
      <c r="C3308" s="15">
        <v>106.649205463524</v>
      </c>
      <c r="D3308" s="1">
        <f t="shared" si="153"/>
        <v>0.18194653647600489</v>
      </c>
      <c r="E3308" s="13">
        <f t="shared" si="154"/>
        <v>0.18194653647600489</v>
      </c>
      <c r="F3308" s="13">
        <f t="shared" si="155"/>
        <v>3.310454213561418E-2</v>
      </c>
    </row>
    <row r="3309" spans="1:6" x14ac:dyDescent="0.25">
      <c r="A3309" s="13">
        <v>3300</v>
      </c>
      <c r="B3309" s="16">
        <v>106.714902</v>
      </c>
      <c r="C3309" s="15">
        <v>106.55373243965001</v>
      </c>
      <c r="D3309" s="1">
        <f t="shared" si="153"/>
        <v>0.16116956034998964</v>
      </c>
      <c r="E3309" s="13">
        <f t="shared" si="154"/>
        <v>0.16116956034998964</v>
      </c>
      <c r="F3309" s="13">
        <f t="shared" si="155"/>
        <v>2.5975627183408952E-2</v>
      </c>
    </row>
    <row r="3310" spans="1:6" x14ac:dyDescent="0.25">
      <c r="A3310" s="13">
        <v>3301</v>
      </c>
      <c r="B3310" s="16">
        <v>106.74717</v>
      </c>
      <c r="C3310" s="15">
        <v>106.531734755039</v>
      </c>
      <c r="D3310" s="1">
        <f t="shared" si="153"/>
        <v>0.21543524496100019</v>
      </c>
      <c r="E3310" s="13">
        <f t="shared" si="154"/>
        <v>0.21543524496100019</v>
      </c>
      <c r="F3310" s="13">
        <f t="shared" si="155"/>
        <v>4.6412344771406162E-2</v>
      </c>
    </row>
    <row r="3311" spans="1:6" x14ac:dyDescent="0.25">
      <c r="A3311" s="13">
        <v>3302</v>
      </c>
      <c r="B3311" s="16">
        <v>106.496112</v>
      </c>
      <c r="C3311" s="15">
        <v>106.147655088684</v>
      </c>
      <c r="D3311" s="1">
        <f t="shared" si="153"/>
        <v>0.3484569113159921</v>
      </c>
      <c r="E3311" s="13">
        <f t="shared" si="154"/>
        <v>0.3484569113159921</v>
      </c>
      <c r="F3311" s="13">
        <f t="shared" si="155"/>
        <v>0.12142221904388119</v>
      </c>
    </row>
    <row r="3312" spans="1:6" x14ac:dyDescent="0.25">
      <c r="A3312" s="13">
        <v>3303</v>
      </c>
      <c r="B3312" s="16">
        <v>106.106353</v>
      </c>
      <c r="C3312" s="15">
        <v>105.737954887063</v>
      </c>
      <c r="D3312" s="1">
        <f t="shared" si="153"/>
        <v>0.36839811293700109</v>
      </c>
      <c r="E3312" s="13">
        <f t="shared" si="154"/>
        <v>0.36839811293700109</v>
      </c>
      <c r="F3312" s="13">
        <f t="shared" si="155"/>
        <v>0.13571716961554342</v>
      </c>
    </row>
    <row r="3313" spans="1:6" x14ac:dyDescent="0.25">
      <c r="A3313" s="13">
        <v>3304</v>
      </c>
      <c r="B3313" s="16">
        <v>29.190989999999999</v>
      </c>
      <c r="C3313" s="15">
        <v>29.217669568395099</v>
      </c>
      <c r="D3313" s="1">
        <f t="shared" si="153"/>
        <v>-2.6679568395099551E-2</v>
      </c>
      <c r="E3313" s="13">
        <f t="shared" si="154"/>
        <v>2.6679568395099551E-2</v>
      </c>
      <c r="F3313" s="13">
        <f t="shared" si="155"/>
        <v>7.1179936974879478E-4</v>
      </c>
    </row>
    <row r="3314" spans="1:6" x14ac:dyDescent="0.25">
      <c r="A3314" s="13">
        <v>3305</v>
      </c>
      <c r="B3314" s="16">
        <v>-0.92471499999999995</v>
      </c>
      <c r="C3314" s="15">
        <v>-0.92471499999999995</v>
      </c>
      <c r="D3314" s="1">
        <f t="shared" si="153"/>
        <v>0</v>
      </c>
      <c r="E3314" s="13">
        <f t="shared" si="154"/>
        <v>0</v>
      </c>
      <c r="F3314" s="13">
        <f t="shared" si="155"/>
        <v>0</v>
      </c>
    </row>
    <row r="3315" spans="1:6" x14ac:dyDescent="0.25">
      <c r="A3315" s="13">
        <v>3306</v>
      </c>
      <c r="B3315" s="16">
        <v>-0.92471499999999995</v>
      </c>
      <c r="C3315" s="15">
        <v>-0.92471499999999995</v>
      </c>
      <c r="D3315" s="1">
        <f t="shared" si="153"/>
        <v>0</v>
      </c>
      <c r="E3315" s="13">
        <f t="shared" si="154"/>
        <v>0</v>
      </c>
      <c r="F3315" s="13">
        <f t="shared" si="155"/>
        <v>0</v>
      </c>
    </row>
    <row r="3316" spans="1:6" x14ac:dyDescent="0.25">
      <c r="A3316" s="13">
        <v>3307</v>
      </c>
      <c r="B3316" s="16">
        <v>-0.92471499999999995</v>
      </c>
      <c r="C3316" s="15">
        <v>-0.92471499999999995</v>
      </c>
      <c r="D3316" s="1">
        <f t="shared" si="153"/>
        <v>0</v>
      </c>
      <c r="E3316" s="13">
        <f t="shared" si="154"/>
        <v>0</v>
      </c>
      <c r="F3316" s="13">
        <f t="shared" si="155"/>
        <v>0</v>
      </c>
    </row>
    <row r="3317" spans="1:6" x14ac:dyDescent="0.25">
      <c r="A3317" s="13">
        <v>3308</v>
      </c>
      <c r="B3317" s="16">
        <v>-0.61187499999999995</v>
      </c>
      <c r="C3317" s="15">
        <v>-0.61187499999999995</v>
      </c>
      <c r="D3317" s="1">
        <f t="shared" si="153"/>
        <v>0</v>
      </c>
      <c r="E3317" s="13">
        <f t="shared" si="154"/>
        <v>0</v>
      </c>
      <c r="F3317" s="13">
        <f t="shared" si="155"/>
        <v>0</v>
      </c>
    </row>
    <row r="3318" spans="1:6" x14ac:dyDescent="0.25">
      <c r="A3318" s="13">
        <v>3309</v>
      </c>
      <c r="B3318" s="16">
        <v>-0.61187499999999995</v>
      </c>
      <c r="C3318" s="15">
        <v>-0.61187499999999995</v>
      </c>
      <c r="D3318" s="1">
        <f t="shared" si="153"/>
        <v>0</v>
      </c>
      <c r="E3318" s="13">
        <f t="shared" si="154"/>
        <v>0</v>
      </c>
      <c r="F3318" s="13">
        <f t="shared" si="155"/>
        <v>0</v>
      </c>
    </row>
    <row r="3319" spans="1:6" x14ac:dyDescent="0.25">
      <c r="A3319" s="13">
        <v>3310</v>
      </c>
      <c r="B3319" s="16">
        <v>-0.61187499999999995</v>
      </c>
      <c r="C3319" s="15">
        <v>-0.61187499999999995</v>
      </c>
      <c r="D3319" s="1">
        <f t="shared" si="153"/>
        <v>0</v>
      </c>
      <c r="E3319" s="13">
        <f t="shared" si="154"/>
        <v>0</v>
      </c>
      <c r="F3319" s="13">
        <f t="shared" si="155"/>
        <v>0</v>
      </c>
    </row>
    <row r="3320" spans="1:6" x14ac:dyDescent="0.25">
      <c r="A3320" s="13">
        <v>3311</v>
      </c>
      <c r="B3320" s="16">
        <v>-0.61187499999999995</v>
      </c>
      <c r="C3320" s="15">
        <v>-0.61187499999999995</v>
      </c>
      <c r="D3320" s="1">
        <f t="shared" si="153"/>
        <v>0</v>
      </c>
      <c r="E3320" s="13">
        <f t="shared" si="154"/>
        <v>0</v>
      </c>
      <c r="F3320" s="13">
        <f t="shared" si="155"/>
        <v>0</v>
      </c>
    </row>
    <row r="3321" spans="1:6" x14ac:dyDescent="0.25">
      <c r="A3321" s="13">
        <v>3312</v>
      </c>
      <c r="B3321" s="16">
        <v>-0.61187499999999995</v>
      </c>
      <c r="C3321" s="15">
        <v>-0.61187499999999995</v>
      </c>
      <c r="D3321" s="1">
        <f t="shared" si="153"/>
        <v>0</v>
      </c>
      <c r="E3321" s="13">
        <f t="shared" si="154"/>
        <v>0</v>
      </c>
      <c r="F3321" s="13">
        <f t="shared" si="155"/>
        <v>0</v>
      </c>
    </row>
    <row r="3322" spans="1:6" x14ac:dyDescent="0.25">
      <c r="A3322" s="13">
        <v>3313</v>
      </c>
      <c r="B3322" s="16">
        <v>-0.61187499999999995</v>
      </c>
      <c r="C3322" s="15">
        <v>-0.61187499999999995</v>
      </c>
      <c r="D3322" s="1">
        <f t="shared" si="153"/>
        <v>0</v>
      </c>
      <c r="E3322" s="13">
        <f t="shared" si="154"/>
        <v>0</v>
      </c>
      <c r="F3322" s="13">
        <f t="shared" si="155"/>
        <v>0</v>
      </c>
    </row>
    <row r="3323" spans="1:6" x14ac:dyDescent="0.25">
      <c r="A3323" s="13">
        <v>3314</v>
      </c>
      <c r="B3323" s="16">
        <v>-0.61187499999999995</v>
      </c>
      <c r="C3323" s="15">
        <v>-0.61187499999999995</v>
      </c>
      <c r="D3323" s="1">
        <f t="shared" si="153"/>
        <v>0</v>
      </c>
      <c r="E3323" s="13">
        <f t="shared" si="154"/>
        <v>0</v>
      </c>
      <c r="F3323" s="13">
        <f t="shared" si="155"/>
        <v>0</v>
      </c>
    </row>
    <row r="3324" spans="1:6" x14ac:dyDescent="0.25">
      <c r="A3324" s="13">
        <v>3315</v>
      </c>
      <c r="B3324" s="16">
        <v>-0.61187499999999995</v>
      </c>
      <c r="C3324" s="15">
        <v>-0.61187499999999995</v>
      </c>
      <c r="D3324" s="1">
        <f t="shared" si="153"/>
        <v>0</v>
      </c>
      <c r="E3324" s="13">
        <f t="shared" si="154"/>
        <v>0</v>
      </c>
      <c r="F3324" s="13">
        <f t="shared" si="155"/>
        <v>0</v>
      </c>
    </row>
    <row r="3325" spans="1:6" x14ac:dyDescent="0.25">
      <c r="A3325" s="13">
        <v>3316</v>
      </c>
      <c r="B3325" s="16">
        <v>-0.61187499999999995</v>
      </c>
      <c r="C3325" s="15">
        <v>-0.61187499999999995</v>
      </c>
      <c r="D3325" s="1">
        <f t="shared" si="153"/>
        <v>0</v>
      </c>
      <c r="E3325" s="13">
        <f t="shared" si="154"/>
        <v>0</v>
      </c>
      <c r="F3325" s="13">
        <f t="shared" si="155"/>
        <v>0</v>
      </c>
    </row>
    <row r="3326" spans="1:6" x14ac:dyDescent="0.25">
      <c r="A3326" s="13">
        <v>3317</v>
      </c>
      <c r="B3326" s="16">
        <v>-1.0669150000000001</v>
      </c>
      <c r="C3326" s="15">
        <v>-1.0669150000000001</v>
      </c>
      <c r="D3326" s="1">
        <f t="shared" si="153"/>
        <v>0</v>
      </c>
      <c r="E3326" s="13">
        <f t="shared" si="154"/>
        <v>0</v>
      </c>
      <c r="F3326" s="13">
        <f t="shared" si="155"/>
        <v>0</v>
      </c>
    </row>
    <row r="3327" spans="1:6" x14ac:dyDescent="0.25">
      <c r="A3327" s="13">
        <v>3318</v>
      </c>
      <c r="B3327" s="16">
        <v>-1.0669150000000001</v>
      </c>
      <c r="C3327" s="15">
        <v>-1.0669150000000001</v>
      </c>
      <c r="D3327" s="1">
        <f t="shared" si="153"/>
        <v>0</v>
      </c>
      <c r="E3327" s="13">
        <f t="shared" si="154"/>
        <v>0</v>
      </c>
      <c r="F3327" s="13">
        <f t="shared" si="155"/>
        <v>0</v>
      </c>
    </row>
    <row r="3328" spans="1:6" x14ac:dyDescent="0.25">
      <c r="A3328" s="13">
        <v>3319</v>
      </c>
      <c r="B3328" s="16">
        <v>-4.4877609999999999</v>
      </c>
      <c r="C3328" s="15">
        <v>-4.4872857336801104</v>
      </c>
      <c r="D3328" s="1">
        <f t="shared" si="153"/>
        <v>-4.7526631988947798E-4</v>
      </c>
      <c r="E3328" s="13">
        <f t="shared" si="154"/>
        <v>4.7526631988947798E-4</v>
      </c>
      <c r="F3328" s="13">
        <f t="shared" si="155"/>
        <v>2.2587807482128763E-7</v>
      </c>
    </row>
    <row r="3329" spans="1:6" x14ac:dyDescent="0.25">
      <c r="A3329" s="13">
        <v>3320</v>
      </c>
      <c r="B3329" s="16">
        <v>-2.4721850000000001</v>
      </c>
      <c r="C3329" s="15">
        <v>-2.4067067581781298</v>
      </c>
      <c r="D3329" s="1">
        <f t="shared" si="153"/>
        <v>-6.5478241821870231E-2</v>
      </c>
      <c r="E3329" s="13">
        <f t="shared" si="154"/>
        <v>6.5478241821870231E-2</v>
      </c>
      <c r="F3329" s="13">
        <f t="shared" si="155"/>
        <v>4.2874001520833158E-3</v>
      </c>
    </row>
    <row r="3330" spans="1:6" x14ac:dyDescent="0.25">
      <c r="A3330" s="13">
        <v>3321</v>
      </c>
      <c r="B3330" s="16">
        <v>92.136677000000006</v>
      </c>
      <c r="C3330" s="15">
        <v>92.036011836122498</v>
      </c>
      <c r="D3330" s="1">
        <f t="shared" si="153"/>
        <v>0.10066516387750823</v>
      </c>
      <c r="E3330" s="13">
        <f t="shared" si="154"/>
        <v>0.10066516387750823</v>
      </c>
      <c r="F3330" s="13">
        <f t="shared" si="155"/>
        <v>1.0133475218485588E-2</v>
      </c>
    </row>
    <row r="3331" spans="1:6" x14ac:dyDescent="0.25">
      <c r="A3331" s="13">
        <v>3322</v>
      </c>
      <c r="B3331" s="16">
        <v>108.24697399999999</v>
      </c>
      <c r="C3331" s="15">
        <v>108.433512983266</v>
      </c>
      <c r="D3331" s="1">
        <f t="shared" si="153"/>
        <v>-0.18653898326600427</v>
      </c>
      <c r="E3331" s="13">
        <f t="shared" si="154"/>
        <v>0.18653898326600427</v>
      </c>
      <c r="F3331" s="13">
        <f t="shared" si="155"/>
        <v>3.4796792277914622E-2</v>
      </c>
    </row>
    <row r="3332" spans="1:6" x14ac:dyDescent="0.25">
      <c r="A3332" s="13">
        <v>3323</v>
      </c>
      <c r="B3332" s="16">
        <v>106.93422200000001</v>
      </c>
      <c r="C3332" s="15">
        <v>106.87812133563899</v>
      </c>
      <c r="D3332" s="1">
        <f t="shared" si="153"/>
        <v>5.6100664361011354E-2</v>
      </c>
      <c r="E3332" s="13">
        <f t="shared" si="154"/>
        <v>5.6100664361011354E-2</v>
      </c>
      <c r="F3332" s="13">
        <f t="shared" si="155"/>
        <v>3.1472845417468494E-3</v>
      </c>
    </row>
    <row r="3333" spans="1:6" x14ac:dyDescent="0.25">
      <c r="A3333" s="13">
        <v>3324</v>
      </c>
      <c r="B3333" s="16">
        <v>107.362044</v>
      </c>
      <c r="C3333" s="15">
        <v>107.14616449240501</v>
      </c>
      <c r="D3333" s="1">
        <f t="shared" si="153"/>
        <v>0.21587950759499108</v>
      </c>
      <c r="E3333" s="13">
        <f t="shared" si="154"/>
        <v>0.21587950759499108</v>
      </c>
      <c r="F3333" s="13">
        <f t="shared" si="155"/>
        <v>4.6603961799455813E-2</v>
      </c>
    </row>
    <row r="3334" spans="1:6" x14ac:dyDescent="0.25">
      <c r="A3334" s="13">
        <v>3325</v>
      </c>
      <c r="B3334" s="16">
        <v>100.898248</v>
      </c>
      <c r="C3334" s="15">
        <v>100.724480742998</v>
      </c>
      <c r="D3334" s="1">
        <f t="shared" si="153"/>
        <v>0.17376725700199813</v>
      </c>
      <c r="E3334" s="13">
        <f t="shared" si="154"/>
        <v>0.17376725700199813</v>
      </c>
      <c r="F3334" s="13">
        <f t="shared" si="155"/>
        <v>3.019505960599847E-2</v>
      </c>
    </row>
    <row r="3335" spans="1:6" x14ac:dyDescent="0.25">
      <c r="A3335" s="13">
        <v>3326</v>
      </c>
      <c r="B3335" s="16">
        <v>106.430635</v>
      </c>
      <c r="C3335" s="15">
        <v>106.250918777301</v>
      </c>
      <c r="D3335" s="1">
        <f t="shared" si="153"/>
        <v>0.17971622269899967</v>
      </c>
      <c r="E3335" s="13">
        <f t="shared" si="154"/>
        <v>0.17971622269899967</v>
      </c>
      <c r="F3335" s="13">
        <f t="shared" si="155"/>
        <v>3.2297920701196442E-2</v>
      </c>
    </row>
    <row r="3336" spans="1:6" x14ac:dyDescent="0.25">
      <c r="A3336" s="13">
        <v>3327</v>
      </c>
      <c r="B3336" s="16">
        <v>64.306798000000001</v>
      </c>
      <c r="C3336" s="15">
        <v>64.310921289415106</v>
      </c>
      <c r="D3336" s="1">
        <f t="shared" si="153"/>
        <v>-4.1232894151050914E-3</v>
      </c>
      <c r="E3336" s="13">
        <f t="shared" si="154"/>
        <v>4.1232894151050914E-3</v>
      </c>
      <c r="F3336" s="13">
        <f t="shared" si="155"/>
        <v>1.7001515600717688E-5</v>
      </c>
    </row>
    <row r="3337" spans="1:6" x14ac:dyDescent="0.25">
      <c r="A3337" s="13">
        <v>3328</v>
      </c>
      <c r="B3337" s="16">
        <v>89.471395999999999</v>
      </c>
      <c r="C3337" s="15">
        <v>89.374863756076095</v>
      </c>
      <c r="D3337" s="1">
        <f t="shared" si="153"/>
        <v>9.6532243923903138E-2</v>
      </c>
      <c r="E3337" s="13">
        <f t="shared" si="154"/>
        <v>9.6532243923903138E-2</v>
      </c>
      <c r="F3337" s="13">
        <f t="shared" si="155"/>
        <v>9.3184741169839349E-3</v>
      </c>
    </row>
    <row r="3338" spans="1:6" x14ac:dyDescent="0.25">
      <c r="A3338" s="13">
        <v>3329</v>
      </c>
      <c r="B3338" s="16">
        <v>40.835752999999997</v>
      </c>
      <c r="C3338" s="15">
        <v>40.929665520569699</v>
      </c>
      <c r="D3338" s="1">
        <f t="shared" ref="D3338:D3401" si="156">B3338-C3338</f>
        <v>-9.3912520569702451E-2</v>
      </c>
      <c r="E3338" s="13">
        <f t="shared" ref="E3338:E3401" si="157">ABS(D3338)</f>
        <v>9.3912520569702451E-2</v>
      </c>
      <c r="F3338" s="13">
        <f t="shared" ref="F3338:F3401" si="158">E3338^2</f>
        <v>8.8195615197547862E-3</v>
      </c>
    </row>
    <row r="3339" spans="1:6" x14ac:dyDescent="0.25">
      <c r="A3339" s="13">
        <v>3330</v>
      </c>
      <c r="B3339" s="16">
        <v>-0.92471499999999995</v>
      </c>
      <c r="C3339" s="15">
        <v>-0.92471499999999995</v>
      </c>
      <c r="D3339" s="1">
        <f t="shared" si="156"/>
        <v>0</v>
      </c>
      <c r="E3339" s="13">
        <f t="shared" si="157"/>
        <v>0</v>
      </c>
      <c r="F3339" s="13">
        <f t="shared" si="158"/>
        <v>0</v>
      </c>
    </row>
    <row r="3340" spans="1:6" x14ac:dyDescent="0.25">
      <c r="A3340" s="13">
        <v>3331</v>
      </c>
      <c r="B3340" s="16">
        <v>-0.92471499999999995</v>
      </c>
      <c r="C3340" s="15">
        <v>-0.92471499999999995</v>
      </c>
      <c r="D3340" s="1">
        <f t="shared" si="156"/>
        <v>0</v>
      </c>
      <c r="E3340" s="13">
        <f t="shared" si="157"/>
        <v>0</v>
      </c>
      <c r="F3340" s="13">
        <f t="shared" si="158"/>
        <v>0</v>
      </c>
    </row>
    <row r="3341" spans="1:6" x14ac:dyDescent="0.25">
      <c r="A3341" s="13">
        <v>3332</v>
      </c>
      <c r="B3341" s="16">
        <v>-0.61187499999999995</v>
      </c>
      <c r="C3341" s="15">
        <v>-0.61187499999999995</v>
      </c>
      <c r="D3341" s="1">
        <f t="shared" si="156"/>
        <v>0</v>
      </c>
      <c r="E3341" s="13">
        <f t="shared" si="157"/>
        <v>0</v>
      </c>
      <c r="F3341" s="13">
        <f t="shared" si="158"/>
        <v>0</v>
      </c>
    </row>
    <row r="3342" spans="1:6" x14ac:dyDescent="0.25">
      <c r="A3342" s="13">
        <v>3333</v>
      </c>
      <c r="B3342" s="16">
        <v>-0.61187499999999995</v>
      </c>
      <c r="C3342" s="15">
        <v>-0.61187499999999995</v>
      </c>
      <c r="D3342" s="1">
        <f t="shared" si="156"/>
        <v>0</v>
      </c>
      <c r="E3342" s="13">
        <f t="shared" si="157"/>
        <v>0</v>
      </c>
      <c r="F3342" s="13">
        <f t="shared" si="158"/>
        <v>0</v>
      </c>
    </row>
    <row r="3343" spans="1:6" x14ac:dyDescent="0.25">
      <c r="A3343" s="13">
        <v>3334</v>
      </c>
      <c r="B3343" s="16">
        <v>-0.61187499999999995</v>
      </c>
      <c r="C3343" s="15">
        <v>-0.61187499999999995</v>
      </c>
      <c r="D3343" s="1">
        <f t="shared" si="156"/>
        <v>0</v>
      </c>
      <c r="E3343" s="13">
        <f t="shared" si="157"/>
        <v>0</v>
      </c>
      <c r="F3343" s="13">
        <f t="shared" si="158"/>
        <v>0</v>
      </c>
    </row>
    <row r="3344" spans="1:6" x14ac:dyDescent="0.25">
      <c r="A3344" s="13">
        <v>3335</v>
      </c>
      <c r="B3344" s="16">
        <v>-0.61187499999999995</v>
      </c>
      <c r="C3344" s="15">
        <v>-0.61187499999999995</v>
      </c>
      <c r="D3344" s="1">
        <f t="shared" si="156"/>
        <v>0</v>
      </c>
      <c r="E3344" s="13">
        <f t="shared" si="157"/>
        <v>0</v>
      </c>
      <c r="F3344" s="13">
        <f t="shared" si="158"/>
        <v>0</v>
      </c>
    </row>
    <row r="3345" spans="1:6" x14ac:dyDescent="0.25">
      <c r="A3345" s="13">
        <v>3336</v>
      </c>
      <c r="B3345" s="16">
        <v>-0.61187499999999995</v>
      </c>
      <c r="C3345" s="15">
        <v>-0.61187499999999995</v>
      </c>
      <c r="D3345" s="1">
        <f t="shared" si="156"/>
        <v>0</v>
      </c>
      <c r="E3345" s="13">
        <f t="shared" si="157"/>
        <v>0</v>
      </c>
      <c r="F3345" s="13">
        <f t="shared" si="158"/>
        <v>0</v>
      </c>
    </row>
    <row r="3346" spans="1:6" x14ac:dyDescent="0.25">
      <c r="A3346" s="13">
        <v>3337</v>
      </c>
      <c r="B3346" s="16">
        <v>-0.61187499999999995</v>
      </c>
      <c r="C3346" s="15">
        <v>-0.61187499999999995</v>
      </c>
      <c r="D3346" s="1">
        <f t="shared" si="156"/>
        <v>0</v>
      </c>
      <c r="E3346" s="13">
        <f t="shared" si="157"/>
        <v>0</v>
      </c>
      <c r="F3346" s="13">
        <f t="shared" si="158"/>
        <v>0</v>
      </c>
    </row>
    <row r="3347" spans="1:6" x14ac:dyDescent="0.25">
      <c r="A3347" s="13">
        <v>3338</v>
      </c>
      <c r="B3347" s="16">
        <v>-0.61187499999999995</v>
      </c>
      <c r="C3347" s="15">
        <v>-0.61187499999999995</v>
      </c>
      <c r="D3347" s="1">
        <f t="shared" si="156"/>
        <v>0</v>
      </c>
      <c r="E3347" s="13">
        <f t="shared" si="157"/>
        <v>0</v>
      </c>
      <c r="F3347" s="13">
        <f t="shared" si="158"/>
        <v>0</v>
      </c>
    </row>
    <row r="3348" spans="1:6" x14ac:dyDescent="0.25">
      <c r="A3348" s="13">
        <v>3339</v>
      </c>
      <c r="B3348" s="16">
        <v>-0.61187499999999995</v>
      </c>
      <c r="C3348" s="15">
        <v>-0.61187499999999995</v>
      </c>
      <c r="D3348" s="1">
        <f t="shared" si="156"/>
        <v>0</v>
      </c>
      <c r="E3348" s="13">
        <f t="shared" si="157"/>
        <v>0</v>
      </c>
      <c r="F3348" s="13">
        <f t="shared" si="158"/>
        <v>0</v>
      </c>
    </row>
    <row r="3349" spans="1:6" x14ac:dyDescent="0.25">
      <c r="A3349" s="13">
        <v>3340</v>
      </c>
      <c r="B3349" s="16">
        <v>-0.61187499999999995</v>
      </c>
      <c r="C3349" s="15">
        <v>-0.61187499999999995</v>
      </c>
      <c r="D3349" s="1">
        <f t="shared" si="156"/>
        <v>0</v>
      </c>
      <c r="E3349" s="13">
        <f t="shared" si="157"/>
        <v>0</v>
      </c>
      <c r="F3349" s="13">
        <f t="shared" si="158"/>
        <v>0</v>
      </c>
    </row>
    <row r="3350" spans="1:6" x14ac:dyDescent="0.25">
      <c r="A3350" s="13">
        <v>3341</v>
      </c>
      <c r="B3350" s="16">
        <v>-1.0669150000000001</v>
      </c>
      <c r="C3350" s="15">
        <v>-1.0669150000000001</v>
      </c>
      <c r="D3350" s="1">
        <f t="shared" si="156"/>
        <v>0</v>
      </c>
      <c r="E3350" s="13">
        <f t="shared" si="157"/>
        <v>0</v>
      </c>
      <c r="F3350" s="13">
        <f t="shared" si="158"/>
        <v>0</v>
      </c>
    </row>
    <row r="3351" spans="1:6" x14ac:dyDescent="0.25">
      <c r="A3351" s="13">
        <v>3342</v>
      </c>
      <c r="B3351" s="16">
        <v>-1.0669150000000001</v>
      </c>
      <c r="C3351" s="15">
        <v>-1.0669150000000001</v>
      </c>
      <c r="D3351" s="1">
        <f t="shared" si="156"/>
        <v>0</v>
      </c>
      <c r="E3351" s="13">
        <f t="shared" si="157"/>
        <v>0</v>
      </c>
      <c r="F3351" s="13">
        <f t="shared" si="158"/>
        <v>0</v>
      </c>
    </row>
    <row r="3352" spans="1:6" x14ac:dyDescent="0.25">
      <c r="A3352" s="13">
        <v>3343</v>
      </c>
      <c r="B3352" s="16">
        <v>-3.1622409999999999</v>
      </c>
      <c r="C3352" s="15">
        <v>-3.5965481099234902</v>
      </c>
      <c r="D3352" s="1">
        <f t="shared" si="156"/>
        <v>0.43430710992349031</v>
      </c>
      <c r="E3352" s="13">
        <f t="shared" si="157"/>
        <v>0.43430710992349031</v>
      </c>
      <c r="F3352" s="13">
        <f t="shared" si="158"/>
        <v>0.1886226657300947</v>
      </c>
    </row>
    <row r="3353" spans="1:6" x14ac:dyDescent="0.25">
      <c r="A3353" s="13">
        <v>3344</v>
      </c>
      <c r="B3353" s="16">
        <v>29.49633</v>
      </c>
      <c r="C3353" s="15">
        <v>29.565564682948601</v>
      </c>
      <c r="D3353" s="1">
        <f t="shared" si="156"/>
        <v>-6.9234682948600579E-2</v>
      </c>
      <c r="E3353" s="13">
        <f t="shared" si="157"/>
        <v>6.9234682948600579E-2</v>
      </c>
      <c r="F3353" s="13">
        <f t="shared" si="158"/>
        <v>4.793441322993244E-3</v>
      </c>
    </row>
    <row r="3354" spans="1:6" x14ac:dyDescent="0.25">
      <c r="A3354" s="13">
        <v>3345</v>
      </c>
      <c r="B3354" s="16">
        <v>109.577687</v>
      </c>
      <c r="C3354" s="15">
        <v>109.544533128022</v>
      </c>
      <c r="D3354" s="1">
        <f t="shared" si="156"/>
        <v>3.3153871978001348E-2</v>
      </c>
      <c r="E3354" s="13">
        <f t="shared" si="157"/>
        <v>3.3153871978001348E-2</v>
      </c>
      <c r="F3354" s="13">
        <f t="shared" si="158"/>
        <v>1.0991792271337029E-3</v>
      </c>
    </row>
    <row r="3355" spans="1:6" x14ac:dyDescent="0.25">
      <c r="A3355" s="13">
        <v>3346</v>
      </c>
      <c r="B3355" s="16">
        <v>108.482851</v>
      </c>
      <c r="C3355" s="15">
        <v>108.254697264591</v>
      </c>
      <c r="D3355" s="1">
        <f t="shared" si="156"/>
        <v>0.22815373540899486</v>
      </c>
      <c r="E3355" s="13">
        <f t="shared" si="157"/>
        <v>0.22815373540899486</v>
      </c>
      <c r="F3355" s="13">
        <f t="shared" si="158"/>
        <v>5.2054126981077635E-2</v>
      </c>
    </row>
    <row r="3356" spans="1:6" x14ac:dyDescent="0.25">
      <c r="A3356" s="13">
        <v>3347</v>
      </c>
      <c r="B3356" s="16">
        <v>107.83824799999999</v>
      </c>
      <c r="C3356" s="15">
        <v>107.640258943311</v>
      </c>
      <c r="D3356" s="1">
        <f t="shared" si="156"/>
        <v>0.19798905668899636</v>
      </c>
      <c r="E3356" s="13">
        <f t="shared" si="157"/>
        <v>0.19798905668899636</v>
      </c>
      <c r="F3356" s="13">
        <f t="shared" si="158"/>
        <v>3.9199666568598614E-2</v>
      </c>
    </row>
    <row r="3357" spans="1:6" x14ac:dyDescent="0.25">
      <c r="A3357" s="13">
        <v>3348</v>
      </c>
      <c r="B3357" s="16">
        <v>107.35396299999999</v>
      </c>
      <c r="C3357" s="15">
        <v>107.124188436936</v>
      </c>
      <c r="D3357" s="1">
        <f t="shared" si="156"/>
        <v>0.22977456306399802</v>
      </c>
      <c r="E3357" s="13">
        <f t="shared" si="157"/>
        <v>0.22977456306399802</v>
      </c>
      <c r="F3357" s="13">
        <f t="shared" si="158"/>
        <v>5.2796349831251199E-2</v>
      </c>
    </row>
    <row r="3358" spans="1:6" x14ac:dyDescent="0.25">
      <c r="A3358" s="13">
        <v>3349</v>
      </c>
      <c r="B3358" s="16">
        <v>106.669242</v>
      </c>
      <c r="C3358" s="15">
        <v>106.4356148367</v>
      </c>
      <c r="D3358" s="1">
        <f t="shared" si="156"/>
        <v>0.23362716329999955</v>
      </c>
      <c r="E3358" s="13">
        <f t="shared" si="157"/>
        <v>0.23362716329999955</v>
      </c>
      <c r="F3358" s="13">
        <f t="shared" si="158"/>
        <v>5.4581651431604657E-2</v>
      </c>
    </row>
    <row r="3359" spans="1:6" x14ac:dyDescent="0.25">
      <c r="A3359" s="13">
        <v>3350</v>
      </c>
      <c r="B3359" s="16">
        <v>106.17768</v>
      </c>
      <c r="C3359" s="15">
        <v>105.93994607848001</v>
      </c>
      <c r="D3359" s="1">
        <f t="shared" si="156"/>
        <v>0.23773392151998962</v>
      </c>
      <c r="E3359" s="13">
        <f t="shared" si="157"/>
        <v>0.23773392151998962</v>
      </c>
      <c r="F3359" s="13">
        <f t="shared" si="158"/>
        <v>5.6517417441272581E-2</v>
      </c>
    </row>
    <row r="3360" spans="1:6" x14ac:dyDescent="0.25">
      <c r="A3360" s="13">
        <v>3351</v>
      </c>
      <c r="B3360" s="16">
        <v>105.744767</v>
      </c>
      <c r="C3360" s="15">
        <v>105.501566315581</v>
      </c>
      <c r="D3360" s="1">
        <f t="shared" si="156"/>
        <v>0.24320068441899423</v>
      </c>
      <c r="E3360" s="13">
        <f t="shared" si="157"/>
        <v>0.24320068441899423</v>
      </c>
      <c r="F3360" s="13">
        <f t="shared" si="158"/>
        <v>5.9146572901867221E-2</v>
      </c>
    </row>
    <row r="3361" spans="1:6" x14ac:dyDescent="0.25">
      <c r="A3361" s="13">
        <v>3352</v>
      </c>
      <c r="B3361" s="16">
        <v>105.433029</v>
      </c>
      <c r="C3361" s="15">
        <v>105.19459685682401</v>
      </c>
      <c r="D3361" s="1">
        <f t="shared" si="156"/>
        <v>0.23843214317599859</v>
      </c>
      <c r="E3361" s="13">
        <f t="shared" si="157"/>
        <v>0.23843214317599859</v>
      </c>
      <c r="F3361" s="13">
        <f t="shared" si="158"/>
        <v>5.6849886899499893E-2</v>
      </c>
    </row>
    <row r="3362" spans="1:6" x14ac:dyDescent="0.25">
      <c r="A3362" s="13">
        <v>3353</v>
      </c>
      <c r="B3362" s="16">
        <v>106.120289</v>
      </c>
      <c r="C3362" s="15">
        <v>105.68994722289899</v>
      </c>
      <c r="D3362" s="1">
        <f t="shared" si="156"/>
        <v>0.43034177710100607</v>
      </c>
      <c r="E3362" s="13">
        <f t="shared" si="157"/>
        <v>0.43034177710100607</v>
      </c>
      <c r="F3362" s="13">
        <f t="shared" si="158"/>
        <v>0.185194045118452</v>
      </c>
    </row>
    <row r="3363" spans="1:6" x14ac:dyDescent="0.25">
      <c r="A3363" s="13">
        <v>3354</v>
      </c>
      <c r="B3363" s="16">
        <v>58.250169</v>
      </c>
      <c r="C3363" s="15">
        <v>58.322515610828901</v>
      </c>
      <c r="D3363" s="1">
        <f t="shared" si="156"/>
        <v>-7.2346610828901703E-2</v>
      </c>
      <c r="E3363" s="13">
        <f t="shared" si="157"/>
        <v>7.2346610828901703E-2</v>
      </c>
      <c r="F3363" s="13">
        <f t="shared" si="158"/>
        <v>5.2340320984285574E-3</v>
      </c>
    </row>
    <row r="3364" spans="1:6" x14ac:dyDescent="0.25">
      <c r="A3364" s="13">
        <v>3355</v>
      </c>
      <c r="B3364" s="16">
        <v>-0.92471499999999995</v>
      </c>
      <c r="C3364" s="15">
        <v>-0.92471499999999995</v>
      </c>
      <c r="D3364" s="1">
        <f t="shared" si="156"/>
        <v>0</v>
      </c>
      <c r="E3364" s="13">
        <f t="shared" si="157"/>
        <v>0</v>
      </c>
      <c r="F3364" s="13">
        <f t="shared" si="158"/>
        <v>0</v>
      </c>
    </row>
    <row r="3365" spans="1:6" x14ac:dyDescent="0.25">
      <c r="A3365" s="13">
        <v>3356</v>
      </c>
      <c r="B3365" s="16">
        <v>-0.61187499999999995</v>
      </c>
      <c r="C3365" s="15">
        <v>-0.61187499999999995</v>
      </c>
      <c r="D3365" s="1">
        <f t="shared" si="156"/>
        <v>0</v>
      </c>
      <c r="E3365" s="13">
        <f t="shared" si="157"/>
        <v>0</v>
      </c>
      <c r="F3365" s="13">
        <f t="shared" si="158"/>
        <v>0</v>
      </c>
    </row>
    <row r="3366" spans="1:6" x14ac:dyDescent="0.25">
      <c r="A3366" s="13">
        <v>3357</v>
      </c>
      <c r="B3366" s="16">
        <v>-0.61187499999999995</v>
      </c>
      <c r="C3366" s="15">
        <v>-0.61187499999999995</v>
      </c>
      <c r="D3366" s="1">
        <f t="shared" si="156"/>
        <v>0</v>
      </c>
      <c r="E3366" s="13">
        <f t="shared" si="157"/>
        <v>0</v>
      </c>
      <c r="F3366" s="13">
        <f t="shared" si="158"/>
        <v>0</v>
      </c>
    </row>
    <row r="3367" spans="1:6" x14ac:dyDescent="0.25">
      <c r="A3367" s="13">
        <v>3358</v>
      </c>
      <c r="B3367" s="16">
        <v>-0.61187499999999995</v>
      </c>
      <c r="C3367" s="15">
        <v>-0.61187499999999995</v>
      </c>
      <c r="D3367" s="1">
        <f t="shared" si="156"/>
        <v>0</v>
      </c>
      <c r="E3367" s="13">
        <f t="shared" si="157"/>
        <v>0</v>
      </c>
      <c r="F3367" s="13">
        <f t="shared" si="158"/>
        <v>0</v>
      </c>
    </row>
    <row r="3368" spans="1:6" x14ac:dyDescent="0.25">
      <c r="A3368" s="13">
        <v>3359</v>
      </c>
      <c r="B3368" s="16">
        <v>-0.61187499999999995</v>
      </c>
      <c r="C3368" s="15">
        <v>-0.61187499999999995</v>
      </c>
      <c r="D3368" s="1">
        <f t="shared" si="156"/>
        <v>0</v>
      </c>
      <c r="E3368" s="13">
        <f t="shared" si="157"/>
        <v>0</v>
      </c>
      <c r="F3368" s="13">
        <f t="shared" si="158"/>
        <v>0</v>
      </c>
    </row>
    <row r="3369" spans="1:6" x14ac:dyDescent="0.25">
      <c r="A3369" s="13">
        <v>3360</v>
      </c>
      <c r="B3369" s="16">
        <v>-0.61187499999999995</v>
      </c>
      <c r="C3369" s="15">
        <v>-0.61187499999999995</v>
      </c>
      <c r="D3369" s="1">
        <f t="shared" si="156"/>
        <v>0</v>
      </c>
      <c r="E3369" s="13">
        <f t="shared" si="157"/>
        <v>0</v>
      </c>
      <c r="F3369" s="13">
        <f t="shared" si="158"/>
        <v>0</v>
      </c>
    </row>
    <row r="3370" spans="1:6" x14ac:dyDescent="0.25">
      <c r="A3370" s="13">
        <v>3361</v>
      </c>
      <c r="B3370" s="16">
        <v>-0.61187499999999995</v>
      </c>
      <c r="C3370" s="15">
        <v>-0.61187499999999995</v>
      </c>
      <c r="D3370" s="1">
        <f t="shared" si="156"/>
        <v>0</v>
      </c>
      <c r="E3370" s="13">
        <f t="shared" si="157"/>
        <v>0</v>
      </c>
      <c r="F3370" s="13">
        <f t="shared" si="158"/>
        <v>0</v>
      </c>
    </row>
    <row r="3371" spans="1:6" x14ac:dyDescent="0.25">
      <c r="A3371" s="13">
        <v>3362</v>
      </c>
      <c r="B3371" s="16">
        <v>-0.61187499999999995</v>
      </c>
      <c r="C3371" s="15">
        <v>-0.61187499999999995</v>
      </c>
      <c r="D3371" s="1">
        <f t="shared" si="156"/>
        <v>0</v>
      </c>
      <c r="E3371" s="13">
        <f t="shared" si="157"/>
        <v>0</v>
      </c>
      <c r="F3371" s="13">
        <f t="shared" si="158"/>
        <v>0</v>
      </c>
    </row>
    <row r="3372" spans="1:6" x14ac:dyDescent="0.25">
      <c r="A3372" s="13">
        <v>3363</v>
      </c>
      <c r="B3372" s="16">
        <v>-0.61187499999999995</v>
      </c>
      <c r="C3372" s="15">
        <v>-0.61187499999999995</v>
      </c>
      <c r="D3372" s="1">
        <f t="shared" si="156"/>
        <v>0</v>
      </c>
      <c r="E3372" s="13">
        <f t="shared" si="157"/>
        <v>0</v>
      </c>
      <c r="F3372" s="13">
        <f t="shared" si="158"/>
        <v>0</v>
      </c>
    </row>
    <row r="3373" spans="1:6" x14ac:dyDescent="0.25">
      <c r="A3373" s="13">
        <v>3364</v>
      </c>
      <c r="B3373" s="16">
        <v>-0.61187499999999995</v>
      </c>
      <c r="C3373" s="15">
        <v>-0.61187499999999995</v>
      </c>
      <c r="D3373" s="1">
        <f t="shared" si="156"/>
        <v>0</v>
      </c>
      <c r="E3373" s="13">
        <f t="shared" si="157"/>
        <v>0</v>
      </c>
      <c r="F3373" s="13">
        <f t="shared" si="158"/>
        <v>0</v>
      </c>
    </row>
    <row r="3374" spans="1:6" x14ac:dyDescent="0.25">
      <c r="A3374" s="13">
        <v>3365</v>
      </c>
      <c r="B3374" s="16">
        <v>-1.0669150000000001</v>
      </c>
      <c r="C3374" s="15">
        <v>-1.0669150000000001</v>
      </c>
      <c r="D3374" s="1">
        <f t="shared" si="156"/>
        <v>0</v>
      </c>
      <c r="E3374" s="13">
        <f t="shared" si="157"/>
        <v>0</v>
      </c>
      <c r="F3374" s="13">
        <f t="shared" si="158"/>
        <v>0</v>
      </c>
    </row>
    <row r="3375" spans="1:6" x14ac:dyDescent="0.25">
      <c r="A3375" s="13">
        <v>3366</v>
      </c>
      <c r="B3375" s="16">
        <v>-1.0669150000000001</v>
      </c>
      <c r="C3375" s="15">
        <v>-1.0669150000000001</v>
      </c>
      <c r="D3375" s="1">
        <f t="shared" si="156"/>
        <v>0</v>
      </c>
      <c r="E3375" s="13">
        <f t="shared" si="157"/>
        <v>0</v>
      </c>
      <c r="F3375" s="13">
        <f t="shared" si="158"/>
        <v>0</v>
      </c>
    </row>
    <row r="3376" spans="1:6" x14ac:dyDescent="0.25">
      <c r="A3376" s="13">
        <v>3367</v>
      </c>
      <c r="B3376" s="16">
        <v>-2.7187899999999998</v>
      </c>
      <c r="C3376" s="15">
        <v>-2.7183599839847901</v>
      </c>
      <c r="D3376" s="1">
        <f t="shared" si="156"/>
        <v>-4.3001601520975541E-4</v>
      </c>
      <c r="E3376" s="13">
        <f t="shared" si="157"/>
        <v>4.3001601520975541E-4</v>
      </c>
      <c r="F3376" s="13">
        <f t="shared" si="158"/>
        <v>1.849137733368766E-7</v>
      </c>
    </row>
    <row r="3377" spans="1:6" x14ac:dyDescent="0.25">
      <c r="A3377" s="13">
        <v>3368</v>
      </c>
      <c r="B3377" s="16">
        <v>30.553654999999999</v>
      </c>
      <c r="C3377" s="15">
        <v>30.572065603442201</v>
      </c>
      <c r="D3377" s="1">
        <f t="shared" si="156"/>
        <v>-1.8410603442202245E-2</v>
      </c>
      <c r="E3377" s="13">
        <f t="shared" si="157"/>
        <v>1.8410603442202245E-2</v>
      </c>
      <c r="F3377" s="13">
        <f t="shared" si="158"/>
        <v>3.3895031910602912E-4</v>
      </c>
    </row>
    <row r="3378" spans="1:6" x14ac:dyDescent="0.25">
      <c r="A3378" s="13">
        <v>3369</v>
      </c>
      <c r="B3378" s="16">
        <v>81.156368000000001</v>
      </c>
      <c r="C3378" s="15">
        <v>81.383545280657003</v>
      </c>
      <c r="D3378" s="1">
        <f t="shared" si="156"/>
        <v>-0.22717728065700271</v>
      </c>
      <c r="E3378" s="13">
        <f t="shared" si="157"/>
        <v>0.22717728065700271</v>
      </c>
      <c r="F3378" s="13">
        <f t="shared" si="158"/>
        <v>5.1609516846710578E-2</v>
      </c>
    </row>
    <row r="3379" spans="1:6" x14ac:dyDescent="0.25">
      <c r="A3379" s="13">
        <v>3370</v>
      </c>
      <c r="B3379" s="16">
        <v>103.966409</v>
      </c>
      <c r="C3379" s="15">
        <v>103.730386361676</v>
      </c>
      <c r="D3379" s="1">
        <f t="shared" si="156"/>
        <v>0.23602263832400183</v>
      </c>
      <c r="E3379" s="13">
        <f t="shared" si="157"/>
        <v>0.23602263832400183</v>
      </c>
      <c r="F3379" s="13">
        <f t="shared" si="158"/>
        <v>5.570668580142258E-2</v>
      </c>
    </row>
    <row r="3380" spans="1:6" x14ac:dyDescent="0.25">
      <c r="A3380" s="13">
        <v>3371</v>
      </c>
      <c r="B3380" s="16">
        <v>108.697695</v>
      </c>
      <c r="C3380" s="15">
        <v>108.23939712483499</v>
      </c>
      <c r="D3380" s="1">
        <f t="shared" si="156"/>
        <v>0.45829787516500176</v>
      </c>
      <c r="E3380" s="13">
        <f t="shared" si="157"/>
        <v>0.45829787516500176</v>
      </c>
      <c r="F3380" s="13">
        <f t="shared" si="158"/>
        <v>0.21003694238075554</v>
      </c>
    </row>
    <row r="3381" spans="1:6" x14ac:dyDescent="0.25">
      <c r="A3381" s="13">
        <v>3372</v>
      </c>
      <c r="B3381" s="16">
        <v>107.88683399999999</v>
      </c>
      <c r="C3381" s="15">
        <v>107.565074437007</v>
      </c>
      <c r="D3381" s="1">
        <f t="shared" si="156"/>
        <v>0.32175956299299457</v>
      </c>
      <c r="E3381" s="13">
        <f t="shared" si="157"/>
        <v>0.32175956299299457</v>
      </c>
      <c r="F3381" s="13">
        <f t="shared" si="158"/>
        <v>0.10352921637744285</v>
      </c>
    </row>
    <row r="3382" spans="1:6" x14ac:dyDescent="0.25">
      <c r="A3382" s="13">
        <v>3373</v>
      </c>
      <c r="B3382" s="16">
        <v>107.48214900000001</v>
      </c>
      <c r="C3382" s="15">
        <v>107.12981684031</v>
      </c>
      <c r="D3382" s="1">
        <f t="shared" si="156"/>
        <v>0.35233215969000753</v>
      </c>
      <c r="E3382" s="13">
        <f t="shared" si="157"/>
        <v>0.35233215969000753</v>
      </c>
      <c r="F3382" s="13">
        <f t="shared" si="158"/>
        <v>0.12413795075182496</v>
      </c>
    </row>
    <row r="3383" spans="1:6" x14ac:dyDescent="0.25">
      <c r="A3383" s="13">
        <v>3374</v>
      </c>
      <c r="B3383" s="16">
        <v>107.287318</v>
      </c>
      <c r="C3383" s="15">
        <v>106.940491507357</v>
      </c>
      <c r="D3383" s="1">
        <f t="shared" si="156"/>
        <v>0.3468264926430038</v>
      </c>
      <c r="E3383" s="13">
        <f t="shared" si="157"/>
        <v>0.3468264926430038</v>
      </c>
      <c r="F3383" s="13">
        <f t="shared" si="158"/>
        <v>0.12028861599904757</v>
      </c>
    </row>
    <row r="3384" spans="1:6" x14ac:dyDescent="0.25">
      <c r="A3384" s="13">
        <v>3375</v>
      </c>
      <c r="B3384" s="16">
        <v>106.845224</v>
      </c>
      <c r="C3384" s="15">
        <v>106.746662879849</v>
      </c>
      <c r="D3384" s="1">
        <f t="shared" si="156"/>
        <v>9.8561120151003934E-2</v>
      </c>
      <c r="E3384" s="13">
        <f t="shared" si="157"/>
        <v>9.8561120151003934E-2</v>
      </c>
      <c r="F3384" s="13">
        <f t="shared" si="158"/>
        <v>9.7142944054206329E-3</v>
      </c>
    </row>
    <row r="3385" spans="1:6" x14ac:dyDescent="0.25">
      <c r="A3385" s="13">
        <v>3376</v>
      </c>
      <c r="B3385" s="16">
        <v>106.696057</v>
      </c>
      <c r="C3385" s="15">
        <v>106.52658749635</v>
      </c>
      <c r="D3385" s="1">
        <f t="shared" si="156"/>
        <v>0.16946950364999225</v>
      </c>
      <c r="E3385" s="13">
        <f t="shared" si="157"/>
        <v>0.16946950364999225</v>
      </c>
      <c r="F3385" s="13">
        <f t="shared" si="158"/>
        <v>2.8719912667374736E-2</v>
      </c>
    </row>
    <row r="3386" spans="1:6" x14ac:dyDescent="0.25">
      <c r="A3386" s="13">
        <v>3377</v>
      </c>
      <c r="B3386" s="16">
        <v>91.455053000000007</v>
      </c>
      <c r="C3386" s="15">
        <v>91.373283412708602</v>
      </c>
      <c r="D3386" s="1">
        <f t="shared" si="156"/>
        <v>8.1769587291404378E-2</v>
      </c>
      <c r="E3386" s="13">
        <f t="shared" si="157"/>
        <v>8.1769587291404378E-2</v>
      </c>
      <c r="F3386" s="13">
        <f t="shared" si="158"/>
        <v>6.6862654058066004E-3</v>
      </c>
    </row>
    <row r="3387" spans="1:6" x14ac:dyDescent="0.25">
      <c r="A3387" s="13">
        <v>3378</v>
      </c>
      <c r="B3387" s="16">
        <v>31.123864000000001</v>
      </c>
      <c r="C3387" s="15">
        <v>31.206251446532001</v>
      </c>
      <c r="D3387" s="1">
        <f t="shared" si="156"/>
        <v>-8.2387446531999586E-2</v>
      </c>
      <c r="E3387" s="13">
        <f t="shared" si="157"/>
        <v>8.2387446531999586E-2</v>
      </c>
      <c r="F3387" s="13">
        <f t="shared" si="158"/>
        <v>6.7876913460630907E-3</v>
      </c>
    </row>
    <row r="3388" spans="1:6" x14ac:dyDescent="0.25">
      <c r="A3388" s="13">
        <v>3379</v>
      </c>
      <c r="B3388" s="16">
        <v>-0.92471499999999995</v>
      </c>
      <c r="C3388" s="15">
        <v>-0.92471499999999995</v>
      </c>
      <c r="D3388" s="1">
        <f t="shared" si="156"/>
        <v>0</v>
      </c>
      <c r="E3388" s="13">
        <f t="shared" si="157"/>
        <v>0</v>
      </c>
      <c r="F3388" s="13">
        <f t="shared" si="158"/>
        <v>0</v>
      </c>
    </row>
    <row r="3389" spans="1:6" x14ac:dyDescent="0.25">
      <c r="A3389" s="13">
        <v>3380</v>
      </c>
      <c r="B3389" s="16">
        <v>-0.61187499999999995</v>
      </c>
      <c r="C3389" s="15">
        <v>-0.61187499999999995</v>
      </c>
      <c r="D3389" s="1">
        <f t="shared" si="156"/>
        <v>0</v>
      </c>
      <c r="E3389" s="13">
        <f t="shared" si="157"/>
        <v>0</v>
      </c>
      <c r="F3389" s="13">
        <f t="shared" si="158"/>
        <v>0</v>
      </c>
    </row>
    <row r="3390" spans="1:6" x14ac:dyDescent="0.25">
      <c r="A3390" s="13">
        <v>3381</v>
      </c>
      <c r="B3390" s="16">
        <v>-0.61187499999999995</v>
      </c>
      <c r="C3390" s="15">
        <v>-0.61187499999999995</v>
      </c>
      <c r="D3390" s="1">
        <f t="shared" si="156"/>
        <v>0</v>
      </c>
      <c r="E3390" s="13">
        <f t="shared" si="157"/>
        <v>0</v>
      </c>
      <c r="F3390" s="13">
        <f t="shared" si="158"/>
        <v>0</v>
      </c>
    </row>
    <row r="3391" spans="1:6" x14ac:dyDescent="0.25">
      <c r="A3391" s="13">
        <v>3382</v>
      </c>
      <c r="B3391" s="16">
        <v>-0.61187499999999995</v>
      </c>
      <c r="C3391" s="15">
        <v>-0.61187499999999995</v>
      </c>
      <c r="D3391" s="1">
        <f t="shared" si="156"/>
        <v>0</v>
      </c>
      <c r="E3391" s="13">
        <f t="shared" si="157"/>
        <v>0</v>
      </c>
      <c r="F3391" s="13">
        <f t="shared" si="158"/>
        <v>0</v>
      </c>
    </row>
    <row r="3392" spans="1:6" x14ac:dyDescent="0.25">
      <c r="A3392" s="13">
        <v>3383</v>
      </c>
      <c r="B3392" s="16">
        <v>-0.61187499999999995</v>
      </c>
      <c r="C3392" s="15">
        <v>-0.61187499999999995</v>
      </c>
      <c r="D3392" s="1">
        <f t="shared" si="156"/>
        <v>0</v>
      </c>
      <c r="E3392" s="13">
        <f t="shared" si="157"/>
        <v>0</v>
      </c>
      <c r="F3392" s="13">
        <f t="shared" si="158"/>
        <v>0</v>
      </c>
    </row>
    <row r="3393" spans="1:6" x14ac:dyDescent="0.25">
      <c r="A3393" s="13">
        <v>3384</v>
      </c>
      <c r="B3393" s="16">
        <v>-0.61187499999999995</v>
      </c>
      <c r="C3393" s="15">
        <v>-0.61187499999999995</v>
      </c>
      <c r="D3393" s="1">
        <f t="shared" si="156"/>
        <v>0</v>
      </c>
      <c r="E3393" s="13">
        <f t="shared" si="157"/>
        <v>0</v>
      </c>
      <c r="F3393" s="13">
        <f t="shared" si="158"/>
        <v>0</v>
      </c>
    </row>
    <row r="3394" spans="1:6" x14ac:dyDescent="0.25">
      <c r="A3394" s="13">
        <v>3385</v>
      </c>
      <c r="B3394" s="16">
        <v>-0.61187499999999995</v>
      </c>
      <c r="C3394" s="15">
        <v>-0.61187499999999995</v>
      </c>
      <c r="D3394" s="1">
        <f t="shared" si="156"/>
        <v>0</v>
      </c>
      <c r="E3394" s="13">
        <f t="shared" si="157"/>
        <v>0</v>
      </c>
      <c r="F3394" s="13">
        <f t="shared" si="158"/>
        <v>0</v>
      </c>
    </row>
    <row r="3395" spans="1:6" x14ac:dyDescent="0.25">
      <c r="A3395" s="13">
        <v>3386</v>
      </c>
      <c r="B3395" s="16">
        <v>-0.61187499999999995</v>
      </c>
      <c r="C3395" s="15">
        <v>-0.61187499999999995</v>
      </c>
      <c r="D3395" s="1">
        <f t="shared" si="156"/>
        <v>0</v>
      </c>
      <c r="E3395" s="13">
        <f t="shared" si="157"/>
        <v>0</v>
      </c>
      <c r="F3395" s="13">
        <f t="shared" si="158"/>
        <v>0</v>
      </c>
    </row>
    <row r="3396" spans="1:6" x14ac:dyDescent="0.25">
      <c r="A3396" s="13">
        <v>3387</v>
      </c>
      <c r="B3396" s="16">
        <v>-0.61187499999999995</v>
      </c>
      <c r="C3396" s="15">
        <v>-0.61187499999999995</v>
      </c>
      <c r="D3396" s="1">
        <f t="shared" si="156"/>
        <v>0</v>
      </c>
      <c r="E3396" s="13">
        <f t="shared" si="157"/>
        <v>0</v>
      </c>
      <c r="F3396" s="13">
        <f t="shared" si="158"/>
        <v>0</v>
      </c>
    </row>
    <row r="3397" spans="1:6" x14ac:dyDescent="0.25">
      <c r="A3397" s="13">
        <v>3388</v>
      </c>
      <c r="B3397" s="16">
        <v>-0.61187499999999995</v>
      </c>
      <c r="C3397" s="15">
        <v>-0.61187499999999995</v>
      </c>
      <c r="D3397" s="1">
        <f t="shared" si="156"/>
        <v>0</v>
      </c>
      <c r="E3397" s="13">
        <f t="shared" si="157"/>
        <v>0</v>
      </c>
      <c r="F3397" s="13">
        <f t="shared" si="158"/>
        <v>0</v>
      </c>
    </row>
    <row r="3398" spans="1:6" x14ac:dyDescent="0.25">
      <c r="A3398" s="13">
        <v>3389</v>
      </c>
      <c r="B3398" s="16">
        <v>-1.0669150000000001</v>
      </c>
      <c r="C3398" s="15">
        <v>-1.0669150000000001</v>
      </c>
      <c r="D3398" s="1">
        <f t="shared" si="156"/>
        <v>0</v>
      </c>
      <c r="E3398" s="13">
        <f t="shared" si="157"/>
        <v>0</v>
      </c>
      <c r="F3398" s="13">
        <f t="shared" si="158"/>
        <v>0</v>
      </c>
    </row>
    <row r="3399" spans="1:6" x14ac:dyDescent="0.25">
      <c r="A3399" s="13">
        <v>3390</v>
      </c>
      <c r="B3399" s="16">
        <v>-1.0669150000000001</v>
      </c>
      <c r="C3399" s="15">
        <v>-1.0669150000000001</v>
      </c>
      <c r="D3399" s="1">
        <f t="shared" si="156"/>
        <v>0</v>
      </c>
      <c r="E3399" s="13">
        <f t="shared" si="157"/>
        <v>0</v>
      </c>
      <c r="F3399" s="13">
        <f t="shared" si="158"/>
        <v>0</v>
      </c>
    </row>
    <row r="3400" spans="1:6" x14ac:dyDescent="0.25">
      <c r="A3400" s="13">
        <v>3391</v>
      </c>
      <c r="B3400" s="16">
        <v>-0.92471499999999995</v>
      </c>
      <c r="C3400" s="15">
        <v>-0.92471499999999995</v>
      </c>
      <c r="D3400" s="1">
        <f t="shared" si="156"/>
        <v>0</v>
      </c>
      <c r="E3400" s="13">
        <f t="shared" si="157"/>
        <v>0</v>
      </c>
      <c r="F3400" s="13">
        <f t="shared" si="158"/>
        <v>0</v>
      </c>
    </row>
    <row r="3401" spans="1:6" x14ac:dyDescent="0.25">
      <c r="A3401" s="13">
        <v>3392</v>
      </c>
      <c r="B3401" s="16">
        <v>19.362200000000001</v>
      </c>
      <c r="C3401" s="15">
        <v>19.275900636862101</v>
      </c>
      <c r="D3401" s="1">
        <f t="shared" si="156"/>
        <v>8.6299363137900542E-2</v>
      </c>
      <c r="E3401" s="13">
        <f t="shared" si="157"/>
        <v>8.6299363137900542E-2</v>
      </c>
      <c r="F3401" s="13">
        <f t="shared" si="158"/>
        <v>7.4475800780072271E-3</v>
      </c>
    </row>
    <row r="3402" spans="1:6" x14ac:dyDescent="0.25">
      <c r="A3402" s="13">
        <v>3393</v>
      </c>
      <c r="B3402" s="16">
        <v>27.190906999999999</v>
      </c>
      <c r="C3402" s="15">
        <v>27.2126977759387</v>
      </c>
      <c r="D3402" s="1">
        <f t="shared" ref="D3402:D3465" si="159">B3402-C3402</f>
        <v>-2.1790775938701046E-2</v>
      </c>
      <c r="E3402" s="13">
        <f t="shared" ref="E3402:E3465" si="160">ABS(D3402)</f>
        <v>2.1790775938701046E-2</v>
      </c>
      <c r="F3402" s="13">
        <f t="shared" ref="F3402:F3465" si="161">E3402^2</f>
        <v>4.7483791601067246E-4</v>
      </c>
    </row>
    <row r="3403" spans="1:6" x14ac:dyDescent="0.25">
      <c r="A3403" s="13">
        <v>3394</v>
      </c>
      <c r="B3403" s="16">
        <v>-0.92471499999999995</v>
      </c>
      <c r="C3403" s="15">
        <v>-0.92471499999999995</v>
      </c>
      <c r="D3403" s="1">
        <f t="shared" si="159"/>
        <v>0</v>
      </c>
      <c r="E3403" s="13">
        <f t="shared" si="160"/>
        <v>0</v>
      </c>
      <c r="F3403" s="13">
        <f t="shared" si="161"/>
        <v>0</v>
      </c>
    </row>
    <row r="3404" spans="1:6" x14ac:dyDescent="0.25">
      <c r="A3404" s="13">
        <v>3395</v>
      </c>
      <c r="B3404" s="16">
        <v>6.2885390000000001</v>
      </c>
      <c r="C3404" s="15">
        <v>6.26554617057658</v>
      </c>
      <c r="D3404" s="1">
        <f t="shared" si="159"/>
        <v>2.2992829423420069E-2</v>
      </c>
      <c r="E3404" s="13">
        <f t="shared" si="160"/>
        <v>2.2992829423420069E-2</v>
      </c>
      <c r="F3404" s="13">
        <f t="shared" si="161"/>
        <v>5.2867020489449164E-4</v>
      </c>
    </row>
    <row r="3405" spans="1:6" x14ac:dyDescent="0.25">
      <c r="A3405" s="13">
        <v>3396</v>
      </c>
      <c r="B3405" s="16">
        <v>108.46884799999999</v>
      </c>
      <c r="C3405" s="15">
        <v>108.052887773354</v>
      </c>
      <c r="D3405" s="1">
        <f t="shared" si="159"/>
        <v>0.41596022664599275</v>
      </c>
      <c r="E3405" s="13">
        <f t="shared" si="160"/>
        <v>0.41596022664599275</v>
      </c>
      <c r="F3405" s="13">
        <f t="shared" si="161"/>
        <v>0.17302291015138566</v>
      </c>
    </row>
    <row r="3406" spans="1:6" x14ac:dyDescent="0.25">
      <c r="A3406" s="13">
        <v>3397</v>
      </c>
      <c r="B3406" s="16">
        <v>107.871804</v>
      </c>
      <c r="C3406" s="15">
        <v>107.473316723853</v>
      </c>
      <c r="D3406" s="1">
        <f t="shared" si="159"/>
        <v>0.39848727614699442</v>
      </c>
      <c r="E3406" s="13">
        <f t="shared" si="160"/>
        <v>0.39848727614699442</v>
      </c>
      <c r="F3406" s="13">
        <f t="shared" si="161"/>
        <v>0.158792109251051</v>
      </c>
    </row>
    <row r="3407" spans="1:6" x14ac:dyDescent="0.25">
      <c r="A3407" s="13">
        <v>3398</v>
      </c>
      <c r="B3407" s="16">
        <v>107.431628</v>
      </c>
      <c r="C3407" s="15">
        <v>107.082876905088</v>
      </c>
      <c r="D3407" s="1">
        <f t="shared" si="159"/>
        <v>0.34875109491200362</v>
      </c>
      <c r="E3407" s="13">
        <f t="shared" si="160"/>
        <v>0.34875109491200362</v>
      </c>
      <c r="F3407" s="13">
        <f t="shared" si="161"/>
        <v>0.12162732620232136</v>
      </c>
    </row>
    <row r="3408" spans="1:6" x14ac:dyDescent="0.25">
      <c r="A3408" s="13">
        <v>3399</v>
      </c>
      <c r="B3408" s="16">
        <v>77.036821000000003</v>
      </c>
      <c r="C3408" s="15">
        <v>76.622340525794201</v>
      </c>
      <c r="D3408" s="1">
        <f t="shared" si="159"/>
        <v>0.41448047420580281</v>
      </c>
      <c r="E3408" s="13">
        <f t="shared" si="160"/>
        <v>0.41448047420580281</v>
      </c>
      <c r="F3408" s="13">
        <f t="shared" si="161"/>
        <v>0.17179406349786716</v>
      </c>
    </row>
    <row r="3409" spans="1:6" x14ac:dyDescent="0.25">
      <c r="A3409" s="13">
        <v>3400</v>
      </c>
      <c r="B3409" s="16">
        <v>108.104691</v>
      </c>
      <c r="C3409" s="15">
        <v>107.991411519167</v>
      </c>
      <c r="D3409" s="1">
        <f t="shared" si="159"/>
        <v>0.11327948083300043</v>
      </c>
      <c r="E3409" s="13">
        <f t="shared" si="160"/>
        <v>0.11327948083300043</v>
      </c>
      <c r="F3409" s="13">
        <f t="shared" si="161"/>
        <v>1.2832240777794112E-2</v>
      </c>
    </row>
    <row r="3410" spans="1:6" x14ac:dyDescent="0.25">
      <c r="A3410" s="13">
        <v>3401</v>
      </c>
      <c r="B3410" s="16">
        <v>47.619273</v>
      </c>
      <c r="C3410" s="15">
        <v>47.4740012690093</v>
      </c>
      <c r="D3410" s="1">
        <f t="shared" si="159"/>
        <v>0.14527173099070012</v>
      </c>
      <c r="E3410" s="13">
        <f t="shared" si="160"/>
        <v>0.14527173099070012</v>
      </c>
      <c r="F3410" s="13">
        <f t="shared" si="161"/>
        <v>2.1103875825034341E-2</v>
      </c>
    </row>
    <row r="3411" spans="1:6" x14ac:dyDescent="0.25">
      <c r="A3411" s="13">
        <v>3402</v>
      </c>
      <c r="B3411" s="16">
        <v>-0.92471499999999995</v>
      </c>
      <c r="C3411" s="15">
        <v>-0.92471499999999995</v>
      </c>
      <c r="D3411" s="1">
        <f t="shared" si="159"/>
        <v>0</v>
      </c>
      <c r="E3411" s="13">
        <f t="shared" si="160"/>
        <v>0</v>
      </c>
      <c r="F3411" s="13">
        <f t="shared" si="161"/>
        <v>0</v>
      </c>
    </row>
    <row r="3412" spans="1:6" x14ac:dyDescent="0.25">
      <c r="A3412" s="13">
        <v>3403</v>
      </c>
      <c r="B3412" s="16">
        <v>-0.92471499999999995</v>
      </c>
      <c r="C3412" s="15">
        <v>-0.92471499999999995</v>
      </c>
      <c r="D3412" s="1">
        <f t="shared" si="159"/>
        <v>0</v>
      </c>
      <c r="E3412" s="13">
        <f t="shared" si="160"/>
        <v>0</v>
      </c>
      <c r="F3412" s="13">
        <f t="shared" si="161"/>
        <v>0</v>
      </c>
    </row>
    <row r="3413" spans="1:6" x14ac:dyDescent="0.25">
      <c r="A3413" s="13">
        <v>3404</v>
      </c>
      <c r="B3413" s="16">
        <v>-0.61187499999999995</v>
      </c>
      <c r="C3413" s="15">
        <v>-0.61187499999999995</v>
      </c>
      <c r="D3413" s="1">
        <f t="shared" si="159"/>
        <v>0</v>
      </c>
      <c r="E3413" s="13">
        <f t="shared" si="160"/>
        <v>0</v>
      </c>
      <c r="F3413" s="13">
        <f t="shared" si="161"/>
        <v>0</v>
      </c>
    </row>
    <row r="3414" spans="1:6" x14ac:dyDescent="0.25">
      <c r="A3414" s="13">
        <v>3405</v>
      </c>
      <c r="B3414" s="16">
        <v>-0.61187499999999995</v>
      </c>
      <c r="C3414" s="15">
        <v>-0.61187499999999995</v>
      </c>
      <c r="D3414" s="1">
        <f t="shared" si="159"/>
        <v>0</v>
      </c>
      <c r="E3414" s="13">
        <f t="shared" si="160"/>
        <v>0</v>
      </c>
      <c r="F3414" s="13">
        <f t="shared" si="161"/>
        <v>0</v>
      </c>
    </row>
    <row r="3415" spans="1:6" x14ac:dyDescent="0.25">
      <c r="A3415" s="13">
        <v>3406</v>
      </c>
      <c r="B3415" s="16">
        <v>-0.61187499999999995</v>
      </c>
      <c r="C3415" s="15">
        <v>-0.61187499999999995</v>
      </c>
      <c r="D3415" s="1">
        <f t="shared" si="159"/>
        <v>0</v>
      </c>
      <c r="E3415" s="13">
        <f t="shared" si="160"/>
        <v>0</v>
      </c>
      <c r="F3415" s="13">
        <f t="shared" si="161"/>
        <v>0</v>
      </c>
    </row>
    <row r="3416" spans="1:6" x14ac:dyDescent="0.25">
      <c r="A3416" s="13">
        <v>3407</v>
      </c>
      <c r="B3416" s="16">
        <v>-0.61187499999999995</v>
      </c>
      <c r="C3416" s="15">
        <v>-0.61187499999999995</v>
      </c>
      <c r="D3416" s="1">
        <f t="shared" si="159"/>
        <v>0</v>
      </c>
      <c r="E3416" s="13">
        <f t="shared" si="160"/>
        <v>0</v>
      </c>
      <c r="F3416" s="13">
        <f t="shared" si="161"/>
        <v>0</v>
      </c>
    </row>
    <row r="3417" spans="1:6" x14ac:dyDescent="0.25">
      <c r="A3417" s="13">
        <v>3408</v>
      </c>
      <c r="B3417" s="16">
        <v>-0.61187499999999995</v>
      </c>
      <c r="C3417" s="15">
        <v>-0.61187499999999995</v>
      </c>
      <c r="D3417" s="1">
        <f t="shared" si="159"/>
        <v>0</v>
      </c>
      <c r="E3417" s="13">
        <f t="shared" si="160"/>
        <v>0</v>
      </c>
      <c r="F3417" s="13">
        <f t="shared" si="161"/>
        <v>0</v>
      </c>
    </row>
    <row r="3418" spans="1:6" x14ac:dyDescent="0.25">
      <c r="A3418" s="13">
        <v>3409</v>
      </c>
      <c r="B3418" s="16">
        <v>-0.61187499999999995</v>
      </c>
      <c r="C3418" s="15">
        <v>-0.61187499999999995</v>
      </c>
      <c r="D3418" s="1">
        <f t="shared" si="159"/>
        <v>0</v>
      </c>
      <c r="E3418" s="13">
        <f t="shared" si="160"/>
        <v>0</v>
      </c>
      <c r="F3418" s="13">
        <f t="shared" si="161"/>
        <v>0</v>
      </c>
    </row>
    <row r="3419" spans="1:6" x14ac:dyDescent="0.25">
      <c r="A3419" s="13">
        <v>3410</v>
      </c>
      <c r="B3419" s="16">
        <v>-0.61187499999999995</v>
      </c>
      <c r="C3419" s="15">
        <v>-0.61187499999999995</v>
      </c>
      <c r="D3419" s="1">
        <f t="shared" si="159"/>
        <v>0</v>
      </c>
      <c r="E3419" s="13">
        <f t="shared" si="160"/>
        <v>0</v>
      </c>
      <c r="F3419" s="13">
        <f t="shared" si="161"/>
        <v>0</v>
      </c>
    </row>
    <row r="3420" spans="1:6" x14ac:dyDescent="0.25">
      <c r="A3420" s="13">
        <v>3411</v>
      </c>
      <c r="B3420" s="16">
        <v>-0.61187499999999995</v>
      </c>
      <c r="C3420" s="15">
        <v>-0.61187499999999995</v>
      </c>
      <c r="D3420" s="1">
        <f t="shared" si="159"/>
        <v>0</v>
      </c>
      <c r="E3420" s="13">
        <f t="shared" si="160"/>
        <v>0</v>
      </c>
      <c r="F3420" s="13">
        <f t="shared" si="161"/>
        <v>0</v>
      </c>
    </row>
    <row r="3421" spans="1:6" x14ac:dyDescent="0.25">
      <c r="A3421" s="13">
        <v>3412</v>
      </c>
      <c r="B3421" s="16">
        <v>-0.61187499999999995</v>
      </c>
      <c r="C3421" s="15">
        <v>-0.61187499999999995</v>
      </c>
      <c r="D3421" s="1">
        <f t="shared" si="159"/>
        <v>0</v>
      </c>
      <c r="E3421" s="13">
        <f t="shared" si="160"/>
        <v>0</v>
      </c>
      <c r="F3421" s="13">
        <f t="shared" si="161"/>
        <v>0</v>
      </c>
    </row>
    <row r="3422" spans="1:6" x14ac:dyDescent="0.25">
      <c r="A3422" s="13">
        <v>3413</v>
      </c>
      <c r="B3422" s="16">
        <v>-1.0669150000000001</v>
      </c>
      <c r="C3422" s="15">
        <v>-1.0669150000000001</v>
      </c>
      <c r="D3422" s="1">
        <f t="shared" si="159"/>
        <v>0</v>
      </c>
      <c r="E3422" s="13">
        <f t="shared" si="160"/>
        <v>0</v>
      </c>
      <c r="F3422" s="13">
        <f t="shared" si="161"/>
        <v>0</v>
      </c>
    </row>
    <row r="3423" spans="1:6" x14ac:dyDescent="0.25">
      <c r="A3423" s="13">
        <v>3414</v>
      </c>
      <c r="B3423" s="16">
        <v>-1.0669150000000001</v>
      </c>
      <c r="C3423" s="15">
        <v>-1.0669150000000001</v>
      </c>
      <c r="D3423" s="1">
        <f t="shared" si="159"/>
        <v>0</v>
      </c>
      <c r="E3423" s="13">
        <f t="shared" si="160"/>
        <v>0</v>
      </c>
      <c r="F3423" s="13">
        <f t="shared" si="161"/>
        <v>0</v>
      </c>
    </row>
    <row r="3424" spans="1:6" x14ac:dyDescent="0.25">
      <c r="A3424" s="13">
        <v>3415</v>
      </c>
      <c r="B3424" s="16">
        <v>-4.1047180000000001</v>
      </c>
      <c r="C3424" s="15">
        <v>-4.1102022406945196</v>
      </c>
      <c r="D3424" s="1">
        <f t="shared" si="159"/>
        <v>5.484240694519471E-3</v>
      </c>
      <c r="E3424" s="13">
        <f t="shared" si="160"/>
        <v>5.484240694519471E-3</v>
      </c>
      <c r="F3424" s="13">
        <f t="shared" si="161"/>
        <v>3.0076895995423409E-5</v>
      </c>
    </row>
    <row r="3425" spans="1:6" x14ac:dyDescent="0.25">
      <c r="A3425" s="13">
        <v>3416</v>
      </c>
      <c r="B3425" s="16">
        <v>-0.92471499999999995</v>
      </c>
      <c r="C3425" s="15">
        <v>-0.92471499999999995</v>
      </c>
      <c r="D3425" s="1">
        <f t="shared" si="159"/>
        <v>0</v>
      </c>
      <c r="E3425" s="13">
        <f t="shared" si="160"/>
        <v>0</v>
      </c>
      <c r="F3425" s="13">
        <f t="shared" si="161"/>
        <v>0</v>
      </c>
    </row>
    <row r="3426" spans="1:6" x14ac:dyDescent="0.25">
      <c r="A3426" s="13">
        <v>3417</v>
      </c>
      <c r="B3426" s="16">
        <v>-3.1559020000000002</v>
      </c>
      <c r="C3426" s="15">
        <v>-3.15507787828798</v>
      </c>
      <c r="D3426" s="1">
        <f t="shared" si="159"/>
        <v>-8.2412171202017603E-4</v>
      </c>
      <c r="E3426" s="13">
        <f t="shared" si="160"/>
        <v>8.2412171202017603E-4</v>
      </c>
      <c r="F3426" s="13">
        <f t="shared" si="161"/>
        <v>6.7917659622306593E-7</v>
      </c>
    </row>
    <row r="3427" spans="1:6" x14ac:dyDescent="0.25">
      <c r="A3427" s="13">
        <v>3418</v>
      </c>
      <c r="B3427" s="16">
        <v>36.521588000000001</v>
      </c>
      <c r="C3427" s="15">
        <v>36.553970441356697</v>
      </c>
      <c r="D3427" s="1">
        <f t="shared" si="159"/>
        <v>-3.2382441356695324E-2</v>
      </c>
      <c r="E3427" s="13">
        <f t="shared" si="160"/>
        <v>3.2382441356695324E-2</v>
      </c>
      <c r="F3427" s="13">
        <f t="shared" si="161"/>
        <v>1.0486225082198116E-3</v>
      </c>
    </row>
    <row r="3428" spans="1:6" x14ac:dyDescent="0.25">
      <c r="A3428" s="13">
        <v>3419</v>
      </c>
      <c r="B3428" s="16">
        <v>109.454341</v>
      </c>
      <c r="C3428" s="15">
        <v>109.73756190261599</v>
      </c>
      <c r="D3428" s="1">
        <f t="shared" si="159"/>
        <v>-0.28322090261599442</v>
      </c>
      <c r="E3428" s="13">
        <f t="shared" si="160"/>
        <v>0.28322090261599442</v>
      </c>
      <c r="F3428" s="13">
        <f t="shared" si="161"/>
        <v>8.0214079678618599E-2</v>
      </c>
    </row>
    <row r="3429" spans="1:6" x14ac:dyDescent="0.25">
      <c r="A3429" s="13">
        <v>3420</v>
      </c>
      <c r="B3429" s="16">
        <v>108.82120399999999</v>
      </c>
      <c r="C3429" s="15">
        <v>108.351652482522</v>
      </c>
      <c r="D3429" s="1">
        <f t="shared" si="159"/>
        <v>0.46955151747799562</v>
      </c>
      <c r="E3429" s="13">
        <f t="shared" si="160"/>
        <v>0.46955151747799562</v>
      </c>
      <c r="F3429" s="13">
        <f t="shared" si="161"/>
        <v>0.22047862756588843</v>
      </c>
    </row>
    <row r="3430" spans="1:6" x14ac:dyDescent="0.25">
      <c r="A3430" s="13">
        <v>3421</v>
      </c>
      <c r="B3430" s="16">
        <v>108.424269</v>
      </c>
      <c r="C3430" s="15">
        <v>107.961587738728</v>
      </c>
      <c r="D3430" s="1">
        <f t="shared" si="159"/>
        <v>0.46268126127199594</v>
      </c>
      <c r="E3430" s="13">
        <f t="shared" si="160"/>
        <v>0.46268126127199594</v>
      </c>
      <c r="F3430" s="13">
        <f t="shared" si="161"/>
        <v>0.21407394953224496</v>
      </c>
    </row>
    <row r="3431" spans="1:6" x14ac:dyDescent="0.25">
      <c r="A3431" s="13">
        <v>3422</v>
      </c>
      <c r="B3431" s="16">
        <v>108.115458</v>
      </c>
      <c r="C3431" s="15">
        <v>107.643911177795</v>
      </c>
      <c r="D3431" s="1">
        <f t="shared" si="159"/>
        <v>0.47154682220499922</v>
      </c>
      <c r="E3431" s="13">
        <f t="shared" si="160"/>
        <v>0.47154682220499922</v>
      </c>
      <c r="F3431" s="13">
        <f t="shared" si="161"/>
        <v>0.22235640553163313</v>
      </c>
    </row>
    <row r="3432" spans="1:6" x14ac:dyDescent="0.25">
      <c r="A3432" s="13">
        <v>3423</v>
      </c>
      <c r="B3432" s="16">
        <v>107.886684</v>
      </c>
      <c r="C3432" s="15">
        <v>107.399473464469</v>
      </c>
      <c r="D3432" s="1">
        <f t="shared" si="159"/>
        <v>0.48721053553100546</v>
      </c>
      <c r="E3432" s="13">
        <f t="shared" si="160"/>
        <v>0.48721053553100546</v>
      </c>
      <c r="F3432" s="13">
        <f t="shared" si="161"/>
        <v>0.23737410593240912</v>
      </c>
    </row>
    <row r="3433" spans="1:6" x14ac:dyDescent="0.25">
      <c r="A3433" s="13">
        <v>3424</v>
      </c>
      <c r="B3433" s="16">
        <v>107.885704</v>
      </c>
      <c r="C3433" s="15">
        <v>107.38244055426399</v>
      </c>
      <c r="D3433" s="1">
        <f t="shared" si="159"/>
        <v>0.50326344573601034</v>
      </c>
      <c r="E3433" s="13">
        <f t="shared" si="160"/>
        <v>0.50326344573601034</v>
      </c>
      <c r="F3433" s="13">
        <f t="shared" si="161"/>
        <v>0.25327409581408222</v>
      </c>
    </row>
    <row r="3434" spans="1:6" x14ac:dyDescent="0.25">
      <c r="A3434" s="13">
        <v>3425</v>
      </c>
      <c r="B3434" s="16">
        <v>108.501412</v>
      </c>
      <c r="C3434" s="15">
        <v>108.327452860601</v>
      </c>
      <c r="D3434" s="1">
        <f t="shared" si="159"/>
        <v>0.17395913939900254</v>
      </c>
      <c r="E3434" s="13">
        <f t="shared" si="160"/>
        <v>0.17395913939900254</v>
      </c>
      <c r="F3434" s="13">
        <f t="shared" si="161"/>
        <v>3.0261782180441597E-2</v>
      </c>
    </row>
    <row r="3435" spans="1:6" x14ac:dyDescent="0.25">
      <c r="A3435" s="13">
        <v>3426</v>
      </c>
      <c r="B3435" s="16">
        <v>58.661479999999997</v>
      </c>
      <c r="C3435" s="15">
        <v>58.729633712814298</v>
      </c>
      <c r="D3435" s="1">
        <f t="shared" si="159"/>
        <v>-6.8153712814300604E-2</v>
      </c>
      <c r="E3435" s="13">
        <f t="shared" si="160"/>
        <v>6.8153712814300604E-2</v>
      </c>
      <c r="F3435" s="13">
        <f t="shared" si="161"/>
        <v>4.6449285703741624E-3</v>
      </c>
    </row>
    <row r="3436" spans="1:6" x14ac:dyDescent="0.25">
      <c r="A3436" s="13">
        <v>3427</v>
      </c>
      <c r="B3436" s="16">
        <v>-0.92471499999999995</v>
      </c>
      <c r="C3436" s="15">
        <v>-0.92471499999999995</v>
      </c>
      <c r="D3436" s="1">
        <f t="shared" si="159"/>
        <v>0</v>
      </c>
      <c r="E3436" s="13">
        <f t="shared" si="160"/>
        <v>0</v>
      </c>
      <c r="F3436" s="13">
        <f t="shared" si="161"/>
        <v>0</v>
      </c>
    </row>
    <row r="3437" spans="1:6" x14ac:dyDescent="0.25">
      <c r="A3437" s="13">
        <v>3428</v>
      </c>
      <c r="B3437" s="16">
        <v>-0.61187499999999995</v>
      </c>
      <c r="C3437" s="15">
        <v>-0.61187499999999995</v>
      </c>
      <c r="D3437" s="1">
        <f t="shared" si="159"/>
        <v>0</v>
      </c>
      <c r="E3437" s="13">
        <f t="shared" si="160"/>
        <v>0</v>
      </c>
      <c r="F3437" s="13">
        <f t="shared" si="161"/>
        <v>0</v>
      </c>
    </row>
    <row r="3438" spans="1:6" x14ac:dyDescent="0.25">
      <c r="A3438" s="13">
        <v>3429</v>
      </c>
      <c r="B3438" s="16">
        <v>-0.61187499999999995</v>
      </c>
      <c r="C3438" s="15">
        <v>-0.61187499999999995</v>
      </c>
      <c r="D3438" s="1">
        <f t="shared" si="159"/>
        <v>0</v>
      </c>
      <c r="E3438" s="13">
        <f t="shared" si="160"/>
        <v>0</v>
      </c>
      <c r="F3438" s="13">
        <f t="shared" si="161"/>
        <v>0</v>
      </c>
    </row>
    <row r="3439" spans="1:6" x14ac:dyDescent="0.25">
      <c r="A3439" s="13">
        <v>3430</v>
      </c>
      <c r="B3439" s="16">
        <v>-0.61187499999999995</v>
      </c>
      <c r="C3439" s="15">
        <v>-0.61187499999999995</v>
      </c>
      <c r="D3439" s="1">
        <f t="shared" si="159"/>
        <v>0</v>
      </c>
      <c r="E3439" s="13">
        <f t="shared" si="160"/>
        <v>0</v>
      </c>
      <c r="F3439" s="13">
        <f t="shared" si="161"/>
        <v>0</v>
      </c>
    </row>
    <row r="3440" spans="1:6" x14ac:dyDescent="0.25">
      <c r="A3440" s="13">
        <v>3431</v>
      </c>
      <c r="B3440" s="16">
        <v>-0.61187499999999995</v>
      </c>
      <c r="C3440" s="15">
        <v>-0.61187499999999995</v>
      </c>
      <c r="D3440" s="1">
        <f t="shared" si="159"/>
        <v>0</v>
      </c>
      <c r="E3440" s="13">
        <f t="shared" si="160"/>
        <v>0</v>
      </c>
      <c r="F3440" s="13">
        <f t="shared" si="161"/>
        <v>0</v>
      </c>
    </row>
    <row r="3441" spans="1:6" x14ac:dyDescent="0.25">
      <c r="A3441" s="13">
        <v>3432</v>
      </c>
      <c r="B3441" s="16">
        <v>-0.61187499999999995</v>
      </c>
      <c r="C3441" s="15">
        <v>-0.61187499999999995</v>
      </c>
      <c r="D3441" s="1">
        <f t="shared" si="159"/>
        <v>0</v>
      </c>
      <c r="E3441" s="13">
        <f t="shared" si="160"/>
        <v>0</v>
      </c>
      <c r="F3441" s="13">
        <f t="shared" si="161"/>
        <v>0</v>
      </c>
    </row>
    <row r="3442" spans="1:6" x14ac:dyDescent="0.25">
      <c r="A3442" s="13">
        <v>3433</v>
      </c>
      <c r="B3442" s="16">
        <v>-0.61187499999999995</v>
      </c>
      <c r="C3442" s="15">
        <v>-0.61187499999999995</v>
      </c>
      <c r="D3442" s="1">
        <f t="shared" si="159"/>
        <v>0</v>
      </c>
      <c r="E3442" s="13">
        <f t="shared" si="160"/>
        <v>0</v>
      </c>
      <c r="F3442" s="13">
        <f t="shared" si="161"/>
        <v>0</v>
      </c>
    </row>
    <row r="3443" spans="1:6" x14ac:dyDescent="0.25">
      <c r="A3443" s="13">
        <v>3434</v>
      </c>
      <c r="B3443" s="16">
        <v>-0.61187499999999995</v>
      </c>
      <c r="C3443" s="15">
        <v>-0.61187499999999995</v>
      </c>
      <c r="D3443" s="1">
        <f t="shared" si="159"/>
        <v>0</v>
      </c>
      <c r="E3443" s="13">
        <f t="shared" si="160"/>
        <v>0</v>
      </c>
      <c r="F3443" s="13">
        <f t="shared" si="161"/>
        <v>0</v>
      </c>
    </row>
    <row r="3444" spans="1:6" x14ac:dyDescent="0.25">
      <c r="A3444" s="13">
        <v>3435</v>
      </c>
      <c r="B3444" s="16">
        <v>-0.61187499999999995</v>
      </c>
      <c r="C3444" s="15">
        <v>-0.61187499999999995</v>
      </c>
      <c r="D3444" s="1">
        <f t="shared" si="159"/>
        <v>0</v>
      </c>
      <c r="E3444" s="13">
        <f t="shared" si="160"/>
        <v>0</v>
      </c>
      <c r="F3444" s="13">
        <f t="shared" si="161"/>
        <v>0</v>
      </c>
    </row>
    <row r="3445" spans="1:6" x14ac:dyDescent="0.25">
      <c r="A3445" s="13">
        <v>3436</v>
      </c>
      <c r="B3445" s="16">
        <v>-0.61187499999999995</v>
      </c>
      <c r="C3445" s="15">
        <v>-0.61187499999999995</v>
      </c>
      <c r="D3445" s="1">
        <f t="shared" si="159"/>
        <v>0</v>
      </c>
      <c r="E3445" s="13">
        <f t="shared" si="160"/>
        <v>0</v>
      </c>
      <c r="F3445" s="13">
        <f t="shared" si="161"/>
        <v>0</v>
      </c>
    </row>
    <row r="3446" spans="1:6" x14ac:dyDescent="0.25">
      <c r="A3446" s="13">
        <v>3437</v>
      </c>
      <c r="B3446" s="16">
        <v>-1.0669150000000001</v>
      </c>
      <c r="C3446" s="15">
        <v>-1.0669150000000001</v>
      </c>
      <c r="D3446" s="1">
        <f t="shared" si="159"/>
        <v>0</v>
      </c>
      <c r="E3446" s="13">
        <f t="shared" si="160"/>
        <v>0</v>
      </c>
      <c r="F3446" s="13">
        <f t="shared" si="161"/>
        <v>0</v>
      </c>
    </row>
    <row r="3447" spans="1:6" x14ac:dyDescent="0.25">
      <c r="A3447" s="13">
        <v>3438</v>
      </c>
      <c r="B3447" s="16">
        <v>-1.0669150000000001</v>
      </c>
      <c r="C3447" s="15">
        <v>-1.0669150000000001</v>
      </c>
      <c r="D3447" s="1">
        <f t="shared" si="159"/>
        <v>0</v>
      </c>
      <c r="E3447" s="13">
        <f t="shared" si="160"/>
        <v>0</v>
      </c>
      <c r="F3447" s="13">
        <f t="shared" si="161"/>
        <v>0</v>
      </c>
    </row>
    <row r="3448" spans="1:6" x14ac:dyDescent="0.25">
      <c r="A3448" s="13">
        <v>3439</v>
      </c>
      <c r="B3448" s="16">
        <v>6.1638080000000004</v>
      </c>
      <c r="C3448" s="15">
        <v>6.34746068876359</v>
      </c>
      <c r="D3448" s="1">
        <f t="shared" si="159"/>
        <v>-0.18365268876358964</v>
      </c>
      <c r="E3448" s="13">
        <f t="shared" si="160"/>
        <v>0.18365268876358964</v>
      </c>
      <c r="F3448" s="13">
        <f t="shared" si="161"/>
        <v>3.3728310090095928E-2</v>
      </c>
    </row>
    <row r="3449" spans="1:6" x14ac:dyDescent="0.25">
      <c r="A3449" s="13">
        <v>3440</v>
      </c>
      <c r="B3449" s="16">
        <v>112.759343</v>
      </c>
      <c r="C3449" s="15">
        <v>112.225100925001</v>
      </c>
      <c r="D3449" s="1">
        <f t="shared" si="159"/>
        <v>0.53424207499899978</v>
      </c>
      <c r="E3449" s="13">
        <f t="shared" si="160"/>
        <v>0.53424207499899978</v>
      </c>
      <c r="F3449" s="13">
        <f t="shared" si="161"/>
        <v>0.28541459469923691</v>
      </c>
    </row>
    <row r="3450" spans="1:6" x14ac:dyDescent="0.25">
      <c r="A3450" s="13">
        <v>3441</v>
      </c>
      <c r="B3450" s="16">
        <v>111.775643</v>
      </c>
      <c r="C3450" s="15">
        <v>111.299471163885</v>
      </c>
      <c r="D3450" s="1">
        <f t="shared" si="159"/>
        <v>0.47617183611500025</v>
      </c>
      <c r="E3450" s="13">
        <f t="shared" si="160"/>
        <v>0.47617183611500025</v>
      </c>
      <c r="F3450" s="13">
        <f t="shared" si="161"/>
        <v>0.22673961750913066</v>
      </c>
    </row>
    <row r="3451" spans="1:6" x14ac:dyDescent="0.25">
      <c r="A3451" s="13">
        <v>3442</v>
      </c>
      <c r="B3451" s="16">
        <v>110.87136700000001</v>
      </c>
      <c r="C3451" s="15">
        <v>110.389216578166</v>
      </c>
      <c r="D3451" s="1">
        <f t="shared" si="159"/>
        <v>0.48215042183400669</v>
      </c>
      <c r="E3451" s="13">
        <f t="shared" si="160"/>
        <v>0.48215042183400669</v>
      </c>
      <c r="F3451" s="13">
        <f t="shared" si="161"/>
        <v>0.23246902927471061</v>
      </c>
    </row>
    <row r="3452" spans="1:6" x14ac:dyDescent="0.25">
      <c r="A3452" s="13">
        <v>3443</v>
      </c>
      <c r="B3452" s="16">
        <v>110.00748</v>
      </c>
      <c r="C3452" s="15">
        <v>109.472209758196</v>
      </c>
      <c r="D3452" s="1">
        <f t="shared" si="159"/>
        <v>0.53527024180399962</v>
      </c>
      <c r="E3452" s="13">
        <f t="shared" si="160"/>
        <v>0.53527024180399962</v>
      </c>
      <c r="F3452" s="13">
        <f t="shared" si="161"/>
        <v>0.28651423176091223</v>
      </c>
    </row>
    <row r="3453" spans="1:6" x14ac:dyDescent="0.25">
      <c r="A3453" s="13">
        <v>3444</v>
      </c>
      <c r="B3453" s="16">
        <v>109.137469</v>
      </c>
      <c r="C3453" s="15">
        <v>108.67187572676301</v>
      </c>
      <c r="D3453" s="1">
        <f t="shared" si="159"/>
        <v>0.46559327323699051</v>
      </c>
      <c r="E3453" s="13">
        <f t="shared" si="160"/>
        <v>0.46559327323699051</v>
      </c>
      <c r="F3453" s="13">
        <f t="shared" si="161"/>
        <v>0.2167770960835349</v>
      </c>
    </row>
    <row r="3454" spans="1:6" x14ac:dyDescent="0.25">
      <c r="A3454" s="13">
        <v>3445</v>
      </c>
      <c r="B3454" s="16">
        <v>108.33088600000001</v>
      </c>
      <c r="C3454" s="15">
        <v>108.140956584756</v>
      </c>
      <c r="D3454" s="1">
        <f t="shared" si="159"/>
        <v>0.18992941524400919</v>
      </c>
      <c r="E3454" s="13">
        <f t="shared" si="160"/>
        <v>0.18992941524400919</v>
      </c>
      <c r="F3454" s="13">
        <f t="shared" si="161"/>
        <v>3.6073182774931274E-2</v>
      </c>
    </row>
    <row r="3455" spans="1:6" x14ac:dyDescent="0.25">
      <c r="A3455" s="13">
        <v>3446</v>
      </c>
      <c r="B3455" s="16">
        <v>108.215379</v>
      </c>
      <c r="C3455" s="15">
        <v>107.74223303404101</v>
      </c>
      <c r="D3455" s="1">
        <f t="shared" si="159"/>
        <v>0.47314596595899161</v>
      </c>
      <c r="E3455" s="13">
        <f t="shared" si="160"/>
        <v>0.47314596595899161</v>
      </c>
      <c r="F3455" s="13">
        <f t="shared" si="161"/>
        <v>0.22386710510326724</v>
      </c>
    </row>
    <row r="3456" spans="1:6" x14ac:dyDescent="0.25">
      <c r="A3456" s="13">
        <v>3447</v>
      </c>
      <c r="B3456" s="16">
        <v>107.985654</v>
      </c>
      <c r="C3456" s="15">
        <v>107.71291309983</v>
      </c>
      <c r="D3456" s="1">
        <f t="shared" si="159"/>
        <v>0.27274090016999253</v>
      </c>
      <c r="E3456" s="13">
        <f t="shared" si="160"/>
        <v>0.27274090016999253</v>
      </c>
      <c r="F3456" s="13">
        <f t="shared" si="161"/>
        <v>7.4387598625537829E-2</v>
      </c>
    </row>
    <row r="3457" spans="1:6" x14ac:dyDescent="0.25">
      <c r="A3457" s="13">
        <v>3448</v>
      </c>
      <c r="B3457" s="16">
        <v>107.98052800000001</v>
      </c>
      <c r="C3457" s="15">
        <v>107.75459071897301</v>
      </c>
      <c r="D3457" s="1">
        <f t="shared" si="159"/>
        <v>0.22593728102700084</v>
      </c>
      <c r="E3457" s="13">
        <f t="shared" si="160"/>
        <v>0.22593728102700084</v>
      </c>
      <c r="F3457" s="13">
        <f t="shared" si="161"/>
        <v>5.1047654957873952E-2</v>
      </c>
    </row>
    <row r="3458" spans="1:6" x14ac:dyDescent="0.25">
      <c r="A3458" s="13">
        <v>3449</v>
      </c>
      <c r="B3458" s="16">
        <v>100.575323</v>
      </c>
      <c r="C3458" s="15">
        <v>100.195281720335</v>
      </c>
      <c r="D3458" s="1">
        <f t="shared" si="159"/>
        <v>0.38004127966499368</v>
      </c>
      <c r="E3458" s="13">
        <f t="shared" si="160"/>
        <v>0.38004127966499368</v>
      </c>
      <c r="F3458" s="13">
        <f t="shared" si="161"/>
        <v>0.14443137424940594</v>
      </c>
    </row>
    <row r="3459" spans="1:6" x14ac:dyDescent="0.25">
      <c r="A3459" s="13">
        <v>3450</v>
      </c>
      <c r="B3459" s="16">
        <v>44.464095</v>
      </c>
      <c r="C3459" s="15">
        <v>44.426179566225002</v>
      </c>
      <c r="D3459" s="1">
        <f t="shared" si="159"/>
        <v>3.7915433774998064E-2</v>
      </c>
      <c r="E3459" s="13">
        <f t="shared" si="160"/>
        <v>3.7915433774998064E-2</v>
      </c>
      <c r="F3459" s="13">
        <f t="shared" si="161"/>
        <v>1.4375801183462639E-3</v>
      </c>
    </row>
    <row r="3460" spans="1:6" x14ac:dyDescent="0.25">
      <c r="A3460" s="13">
        <v>3451</v>
      </c>
      <c r="B3460" s="16">
        <v>-0.92471499999999995</v>
      </c>
      <c r="C3460" s="15">
        <v>-0.92471499999999995</v>
      </c>
      <c r="D3460" s="1">
        <f t="shared" si="159"/>
        <v>0</v>
      </c>
      <c r="E3460" s="13">
        <f t="shared" si="160"/>
        <v>0</v>
      </c>
      <c r="F3460" s="13">
        <f t="shared" si="161"/>
        <v>0</v>
      </c>
    </row>
    <row r="3461" spans="1:6" x14ac:dyDescent="0.25">
      <c r="A3461" s="13">
        <v>3452</v>
      </c>
      <c r="B3461" s="16">
        <v>-0.61187499999999995</v>
      </c>
      <c r="C3461" s="15">
        <v>-0.61187499999999995</v>
      </c>
      <c r="D3461" s="1">
        <f t="shared" si="159"/>
        <v>0</v>
      </c>
      <c r="E3461" s="13">
        <f t="shared" si="160"/>
        <v>0</v>
      </c>
      <c r="F3461" s="13">
        <f t="shared" si="161"/>
        <v>0</v>
      </c>
    </row>
    <row r="3462" spans="1:6" x14ac:dyDescent="0.25">
      <c r="A3462" s="13">
        <v>3453</v>
      </c>
      <c r="B3462" s="16">
        <v>-0.61187499999999995</v>
      </c>
      <c r="C3462" s="15">
        <v>-0.61187499999999995</v>
      </c>
      <c r="D3462" s="1">
        <f t="shared" si="159"/>
        <v>0</v>
      </c>
      <c r="E3462" s="13">
        <f t="shared" si="160"/>
        <v>0</v>
      </c>
      <c r="F3462" s="13">
        <f t="shared" si="161"/>
        <v>0</v>
      </c>
    </row>
    <row r="3463" spans="1:6" x14ac:dyDescent="0.25">
      <c r="A3463" s="13">
        <v>3454</v>
      </c>
      <c r="B3463" s="16">
        <v>-0.61187499999999995</v>
      </c>
      <c r="C3463" s="15">
        <v>-0.61187499999999995</v>
      </c>
      <c r="D3463" s="1">
        <f t="shared" si="159"/>
        <v>0</v>
      </c>
      <c r="E3463" s="13">
        <f t="shared" si="160"/>
        <v>0</v>
      </c>
      <c r="F3463" s="13">
        <f t="shared" si="161"/>
        <v>0</v>
      </c>
    </row>
    <row r="3464" spans="1:6" x14ac:dyDescent="0.25">
      <c r="A3464" s="13">
        <v>3455</v>
      </c>
      <c r="B3464" s="16">
        <v>-0.61187499999999995</v>
      </c>
      <c r="C3464" s="15">
        <v>-0.61187499999999995</v>
      </c>
      <c r="D3464" s="1">
        <f t="shared" si="159"/>
        <v>0</v>
      </c>
      <c r="E3464" s="13">
        <f t="shared" si="160"/>
        <v>0</v>
      </c>
      <c r="F3464" s="13">
        <f t="shared" si="161"/>
        <v>0</v>
      </c>
    </row>
    <row r="3465" spans="1:6" x14ac:dyDescent="0.25">
      <c r="A3465" s="13">
        <v>3456</v>
      </c>
      <c r="B3465" s="16">
        <v>-0.61187499999999995</v>
      </c>
      <c r="C3465" s="15">
        <v>-0.61187499999999995</v>
      </c>
      <c r="D3465" s="1">
        <f t="shared" si="159"/>
        <v>0</v>
      </c>
      <c r="E3465" s="13">
        <f t="shared" si="160"/>
        <v>0</v>
      </c>
      <c r="F3465" s="13">
        <f t="shared" si="161"/>
        <v>0</v>
      </c>
    </row>
    <row r="3466" spans="1:6" x14ac:dyDescent="0.25">
      <c r="A3466" s="13">
        <v>3457</v>
      </c>
      <c r="B3466" s="16">
        <v>-0.61187499999999995</v>
      </c>
      <c r="C3466" s="15">
        <v>-0.61187499999999995</v>
      </c>
      <c r="D3466" s="1">
        <f t="shared" ref="D3466:D3529" si="162">B3466-C3466</f>
        <v>0</v>
      </c>
      <c r="E3466" s="13">
        <f t="shared" ref="E3466:E3529" si="163">ABS(D3466)</f>
        <v>0</v>
      </c>
      <c r="F3466" s="13">
        <f t="shared" ref="F3466:F3529" si="164">E3466^2</f>
        <v>0</v>
      </c>
    </row>
    <row r="3467" spans="1:6" x14ac:dyDescent="0.25">
      <c r="A3467" s="13">
        <v>3458</v>
      </c>
      <c r="B3467" s="16">
        <v>-0.61187499999999995</v>
      </c>
      <c r="C3467" s="15">
        <v>-0.61187499999999995</v>
      </c>
      <c r="D3467" s="1">
        <f t="shared" si="162"/>
        <v>0</v>
      </c>
      <c r="E3467" s="13">
        <f t="shared" si="163"/>
        <v>0</v>
      </c>
      <c r="F3467" s="13">
        <f t="shared" si="164"/>
        <v>0</v>
      </c>
    </row>
    <row r="3468" spans="1:6" x14ac:dyDescent="0.25">
      <c r="A3468" s="13">
        <v>3459</v>
      </c>
      <c r="B3468" s="16">
        <v>-0.61187499999999995</v>
      </c>
      <c r="C3468" s="15">
        <v>-0.61187499999999995</v>
      </c>
      <c r="D3468" s="1">
        <f t="shared" si="162"/>
        <v>0</v>
      </c>
      <c r="E3468" s="13">
        <f t="shared" si="163"/>
        <v>0</v>
      </c>
      <c r="F3468" s="13">
        <f t="shared" si="164"/>
        <v>0</v>
      </c>
    </row>
    <row r="3469" spans="1:6" x14ac:dyDescent="0.25">
      <c r="A3469" s="13">
        <v>3460</v>
      </c>
      <c r="B3469" s="16">
        <v>-0.61187499999999995</v>
      </c>
      <c r="C3469" s="15">
        <v>-0.61187499999999995</v>
      </c>
      <c r="D3469" s="1">
        <f t="shared" si="162"/>
        <v>0</v>
      </c>
      <c r="E3469" s="13">
        <f t="shared" si="163"/>
        <v>0</v>
      </c>
      <c r="F3469" s="13">
        <f t="shared" si="164"/>
        <v>0</v>
      </c>
    </row>
    <row r="3470" spans="1:6" x14ac:dyDescent="0.25">
      <c r="A3470" s="13">
        <v>3461</v>
      </c>
      <c r="B3470" s="16">
        <v>-1.0669150000000001</v>
      </c>
      <c r="C3470" s="15">
        <v>-1.0669150000000001</v>
      </c>
      <c r="D3470" s="1">
        <f t="shared" si="162"/>
        <v>0</v>
      </c>
      <c r="E3470" s="13">
        <f t="shared" si="163"/>
        <v>0</v>
      </c>
      <c r="F3470" s="13">
        <f t="shared" si="164"/>
        <v>0</v>
      </c>
    </row>
    <row r="3471" spans="1:6" x14ac:dyDescent="0.25">
      <c r="A3471" s="13">
        <v>3462</v>
      </c>
      <c r="B3471" s="16">
        <v>-1.1137140000000001</v>
      </c>
      <c r="C3471" s="15">
        <v>-1.1135791631084699</v>
      </c>
      <c r="D3471" s="1">
        <f t="shared" si="162"/>
        <v>-1.3483689153015455E-4</v>
      </c>
      <c r="E3471" s="13">
        <f t="shared" si="163"/>
        <v>1.3483689153015455E-4</v>
      </c>
      <c r="F3471" s="13">
        <f t="shared" si="164"/>
        <v>1.8180987317514663E-8</v>
      </c>
    </row>
    <row r="3472" spans="1:6" x14ac:dyDescent="0.25">
      <c r="A3472" s="13">
        <v>3463</v>
      </c>
      <c r="B3472" s="16">
        <v>47.375962000000001</v>
      </c>
      <c r="C3472" s="15">
        <v>47.504257833715499</v>
      </c>
      <c r="D3472" s="1">
        <f t="shared" si="162"/>
        <v>-0.12829583371549802</v>
      </c>
      <c r="E3472" s="13">
        <f t="shared" si="163"/>
        <v>0.12829583371549802</v>
      </c>
      <c r="F3472" s="13">
        <f t="shared" si="164"/>
        <v>1.6459820948754717E-2</v>
      </c>
    </row>
    <row r="3473" spans="1:6" x14ac:dyDescent="0.25">
      <c r="A3473" s="13">
        <v>3464</v>
      </c>
      <c r="B3473" s="16">
        <v>111.879268</v>
      </c>
      <c r="C3473" s="15">
        <v>111.34511693034599</v>
      </c>
      <c r="D3473" s="1">
        <f t="shared" si="162"/>
        <v>0.53415106965400128</v>
      </c>
      <c r="E3473" s="13">
        <f t="shared" si="163"/>
        <v>0.53415106965400128</v>
      </c>
      <c r="F3473" s="13">
        <f t="shared" si="164"/>
        <v>0.28531736521251372</v>
      </c>
    </row>
    <row r="3474" spans="1:6" x14ac:dyDescent="0.25">
      <c r="A3474" s="13">
        <v>3465</v>
      </c>
      <c r="B3474" s="16">
        <v>110.971822</v>
      </c>
      <c r="C3474" s="15">
        <v>110.479556389885</v>
      </c>
      <c r="D3474" s="1">
        <f t="shared" si="162"/>
        <v>0.49226561011499825</v>
      </c>
      <c r="E3474" s="13">
        <f t="shared" si="163"/>
        <v>0.49226561011499825</v>
      </c>
      <c r="F3474" s="13">
        <f t="shared" si="164"/>
        <v>0.24232543090189146</v>
      </c>
    </row>
    <row r="3475" spans="1:6" x14ac:dyDescent="0.25">
      <c r="A3475" s="13">
        <v>3466</v>
      </c>
      <c r="B3475" s="16">
        <v>110.055599</v>
      </c>
      <c r="C3475" s="15">
        <v>109.564006865908</v>
      </c>
      <c r="D3475" s="1">
        <f t="shared" si="162"/>
        <v>0.4915921340920022</v>
      </c>
      <c r="E3475" s="13">
        <f t="shared" si="163"/>
        <v>0.4915921340920022</v>
      </c>
      <c r="F3475" s="13">
        <f t="shared" si="164"/>
        <v>0.24166282630112906</v>
      </c>
    </row>
    <row r="3476" spans="1:6" x14ac:dyDescent="0.25">
      <c r="A3476" s="13">
        <v>3467</v>
      </c>
      <c r="B3476" s="16">
        <v>109.182962</v>
      </c>
      <c r="C3476" s="15">
        <v>108.761738163432</v>
      </c>
      <c r="D3476" s="1">
        <f t="shared" si="162"/>
        <v>0.42122383656800366</v>
      </c>
      <c r="E3476" s="13">
        <f t="shared" si="163"/>
        <v>0.42122383656800366</v>
      </c>
      <c r="F3476" s="13">
        <f t="shared" si="164"/>
        <v>0.17742952049306826</v>
      </c>
    </row>
    <row r="3477" spans="1:6" x14ac:dyDescent="0.25">
      <c r="A3477" s="13">
        <v>3468</v>
      </c>
      <c r="B3477" s="16">
        <v>108.42142</v>
      </c>
      <c r="C3477" s="15">
        <v>108.163301704632</v>
      </c>
      <c r="D3477" s="1">
        <f t="shared" si="162"/>
        <v>0.2581182953679928</v>
      </c>
      <c r="E3477" s="13">
        <f t="shared" si="163"/>
        <v>0.2581182953679928</v>
      </c>
      <c r="F3477" s="13">
        <f t="shared" si="164"/>
        <v>6.6625054403678372E-2</v>
      </c>
    </row>
    <row r="3478" spans="1:6" x14ac:dyDescent="0.25">
      <c r="A3478" s="13">
        <v>3469</v>
      </c>
      <c r="B3478" s="16">
        <v>108.024497</v>
      </c>
      <c r="C3478" s="15">
        <v>107.659493608007</v>
      </c>
      <c r="D3478" s="1">
        <f t="shared" si="162"/>
        <v>0.36500339199299958</v>
      </c>
      <c r="E3478" s="13">
        <f t="shared" si="163"/>
        <v>0.36500339199299958</v>
      </c>
      <c r="F3478" s="13">
        <f t="shared" si="164"/>
        <v>0.1332274761663953</v>
      </c>
    </row>
    <row r="3479" spans="1:6" x14ac:dyDescent="0.25">
      <c r="A3479" s="13">
        <v>3470</v>
      </c>
      <c r="B3479" s="16">
        <v>107.939798</v>
      </c>
      <c r="C3479" s="15">
        <v>107.308537748351</v>
      </c>
      <c r="D3479" s="1">
        <f t="shared" si="162"/>
        <v>0.63126025164899602</v>
      </c>
      <c r="E3479" s="13">
        <f t="shared" si="163"/>
        <v>0.63126025164899602</v>
      </c>
      <c r="F3479" s="13">
        <f t="shared" si="164"/>
        <v>0.39848950531195376</v>
      </c>
    </row>
    <row r="3480" spans="1:6" x14ac:dyDescent="0.25">
      <c r="A3480" s="13">
        <v>3471</v>
      </c>
      <c r="B3480" s="16">
        <v>107.540779</v>
      </c>
      <c r="C3480" s="15">
        <v>107.088528783608</v>
      </c>
      <c r="D3480" s="1">
        <f t="shared" si="162"/>
        <v>0.45225021639200236</v>
      </c>
      <c r="E3480" s="13">
        <f t="shared" si="163"/>
        <v>0.45225021639200236</v>
      </c>
      <c r="F3480" s="13">
        <f t="shared" si="164"/>
        <v>0.20453025822661297</v>
      </c>
    </row>
    <row r="3481" spans="1:6" x14ac:dyDescent="0.25">
      <c r="A3481" s="13">
        <v>3472</v>
      </c>
      <c r="B3481" s="16">
        <v>107.539823</v>
      </c>
      <c r="C3481" s="15">
        <v>107.00522081744199</v>
      </c>
      <c r="D3481" s="1">
        <f t="shared" si="162"/>
        <v>0.53460218255800385</v>
      </c>
      <c r="E3481" s="13">
        <f t="shared" si="163"/>
        <v>0.53460218255800385</v>
      </c>
      <c r="F3481" s="13">
        <f t="shared" si="164"/>
        <v>0.28579949359578127</v>
      </c>
    </row>
    <row r="3482" spans="1:6" x14ac:dyDescent="0.25">
      <c r="A3482" s="13">
        <v>3473</v>
      </c>
      <c r="B3482" s="16">
        <v>107.52287800000001</v>
      </c>
      <c r="C3482" s="15">
        <v>107.518454261202</v>
      </c>
      <c r="D3482" s="1">
        <f t="shared" si="162"/>
        <v>4.4237387980103904E-3</v>
      </c>
      <c r="E3482" s="13">
        <f t="shared" si="163"/>
        <v>4.4237387980103904E-3</v>
      </c>
      <c r="F3482" s="13">
        <f t="shared" si="164"/>
        <v>1.9569464953022415E-5</v>
      </c>
    </row>
    <row r="3483" spans="1:6" x14ac:dyDescent="0.25">
      <c r="A3483" s="13">
        <v>3474</v>
      </c>
      <c r="B3483" s="16">
        <v>56.245418000000001</v>
      </c>
      <c r="C3483" s="15">
        <v>56.388307239024797</v>
      </c>
      <c r="D3483" s="1">
        <f t="shared" si="162"/>
        <v>-0.14288923902479667</v>
      </c>
      <c r="E3483" s="13">
        <f t="shared" si="163"/>
        <v>0.14288923902479667</v>
      </c>
      <c r="F3483" s="13">
        <f t="shared" si="164"/>
        <v>2.0417334629085473E-2</v>
      </c>
    </row>
    <row r="3484" spans="1:6" x14ac:dyDescent="0.25">
      <c r="A3484" s="13">
        <v>3475</v>
      </c>
      <c r="B3484" s="16">
        <v>-0.92471499999999995</v>
      </c>
      <c r="C3484" s="15">
        <v>-0.92471499999999995</v>
      </c>
      <c r="D3484" s="1">
        <f t="shared" si="162"/>
        <v>0</v>
      </c>
      <c r="E3484" s="13">
        <f t="shared" si="163"/>
        <v>0</v>
      </c>
      <c r="F3484" s="13">
        <f t="shared" si="164"/>
        <v>0</v>
      </c>
    </row>
    <row r="3485" spans="1:6" x14ac:dyDescent="0.25">
      <c r="A3485" s="13">
        <v>3476</v>
      </c>
      <c r="B3485" s="16">
        <v>-0.61187499999999995</v>
      </c>
      <c r="C3485" s="15">
        <v>-0.61187499999999995</v>
      </c>
      <c r="D3485" s="1">
        <f t="shared" si="162"/>
        <v>0</v>
      </c>
      <c r="E3485" s="13">
        <f t="shared" si="163"/>
        <v>0</v>
      </c>
      <c r="F3485" s="13">
        <f t="shared" si="164"/>
        <v>0</v>
      </c>
    </row>
    <row r="3486" spans="1:6" x14ac:dyDescent="0.25">
      <c r="A3486" s="13">
        <v>3477</v>
      </c>
      <c r="B3486" s="16">
        <v>-0.61187499999999995</v>
      </c>
      <c r="C3486" s="15">
        <v>-0.61187499999999995</v>
      </c>
      <c r="D3486" s="1">
        <f t="shared" si="162"/>
        <v>0</v>
      </c>
      <c r="E3486" s="13">
        <f t="shared" si="163"/>
        <v>0</v>
      </c>
      <c r="F3486" s="13">
        <f t="shared" si="164"/>
        <v>0</v>
      </c>
    </row>
    <row r="3487" spans="1:6" x14ac:dyDescent="0.25">
      <c r="A3487" s="13">
        <v>3478</v>
      </c>
      <c r="B3487" s="16">
        <v>-0.61187499999999995</v>
      </c>
      <c r="C3487" s="15">
        <v>-0.61187499999999995</v>
      </c>
      <c r="D3487" s="1">
        <f t="shared" si="162"/>
        <v>0</v>
      </c>
      <c r="E3487" s="13">
        <f t="shared" si="163"/>
        <v>0</v>
      </c>
      <c r="F3487" s="13">
        <f t="shared" si="164"/>
        <v>0</v>
      </c>
    </row>
    <row r="3488" spans="1:6" x14ac:dyDescent="0.25">
      <c r="A3488" s="13">
        <v>3479</v>
      </c>
      <c r="B3488" s="16">
        <v>-0.61187499999999995</v>
      </c>
      <c r="C3488" s="15">
        <v>-0.61187499999999995</v>
      </c>
      <c r="D3488" s="1">
        <f t="shared" si="162"/>
        <v>0</v>
      </c>
      <c r="E3488" s="13">
        <f t="shared" si="163"/>
        <v>0</v>
      </c>
      <c r="F3488" s="13">
        <f t="shared" si="164"/>
        <v>0</v>
      </c>
    </row>
    <row r="3489" spans="1:6" x14ac:dyDescent="0.25">
      <c r="A3489" s="13">
        <v>3480</v>
      </c>
      <c r="B3489" s="16">
        <v>-0.61187499999999995</v>
      </c>
      <c r="C3489" s="15">
        <v>-0.61187499999999995</v>
      </c>
      <c r="D3489" s="1">
        <f t="shared" si="162"/>
        <v>0</v>
      </c>
      <c r="E3489" s="13">
        <f t="shared" si="163"/>
        <v>0</v>
      </c>
      <c r="F3489" s="13">
        <f t="shared" si="164"/>
        <v>0</v>
      </c>
    </row>
    <row r="3490" spans="1:6" x14ac:dyDescent="0.25">
      <c r="A3490" s="13">
        <v>3481</v>
      </c>
      <c r="B3490" s="16">
        <v>-0.61187499999999995</v>
      </c>
      <c r="C3490" s="15">
        <v>-0.61187499999999995</v>
      </c>
      <c r="D3490" s="1">
        <f t="shared" si="162"/>
        <v>0</v>
      </c>
      <c r="E3490" s="13">
        <f t="shared" si="163"/>
        <v>0</v>
      </c>
      <c r="F3490" s="13">
        <f t="shared" si="164"/>
        <v>0</v>
      </c>
    </row>
    <row r="3491" spans="1:6" x14ac:dyDescent="0.25">
      <c r="A3491" s="13">
        <v>3482</v>
      </c>
      <c r="B3491" s="16">
        <v>-0.61187499999999995</v>
      </c>
      <c r="C3491" s="15">
        <v>-0.61187499999999995</v>
      </c>
      <c r="D3491" s="1">
        <f t="shared" si="162"/>
        <v>0</v>
      </c>
      <c r="E3491" s="13">
        <f t="shared" si="163"/>
        <v>0</v>
      </c>
      <c r="F3491" s="13">
        <f t="shared" si="164"/>
        <v>0</v>
      </c>
    </row>
    <row r="3492" spans="1:6" x14ac:dyDescent="0.25">
      <c r="A3492" s="13">
        <v>3483</v>
      </c>
      <c r="B3492" s="16">
        <v>-0.61187499999999995</v>
      </c>
      <c r="C3492" s="15">
        <v>-0.61187499999999995</v>
      </c>
      <c r="D3492" s="1">
        <f t="shared" si="162"/>
        <v>0</v>
      </c>
      <c r="E3492" s="13">
        <f t="shared" si="163"/>
        <v>0</v>
      </c>
      <c r="F3492" s="13">
        <f t="shared" si="164"/>
        <v>0</v>
      </c>
    </row>
    <row r="3493" spans="1:6" x14ac:dyDescent="0.25">
      <c r="A3493" s="13">
        <v>3484</v>
      </c>
      <c r="B3493" s="16">
        <v>-0.61187499999999995</v>
      </c>
      <c r="C3493" s="15">
        <v>-0.61187499999999995</v>
      </c>
      <c r="D3493" s="1">
        <f t="shared" si="162"/>
        <v>0</v>
      </c>
      <c r="E3493" s="13">
        <f t="shared" si="163"/>
        <v>0</v>
      </c>
      <c r="F3493" s="13">
        <f t="shared" si="164"/>
        <v>0</v>
      </c>
    </row>
    <row r="3494" spans="1:6" x14ac:dyDescent="0.25">
      <c r="A3494" s="13">
        <v>3485</v>
      </c>
      <c r="B3494" s="16">
        <v>-1.0669150000000001</v>
      </c>
      <c r="C3494" s="15">
        <v>-1.0669150000000001</v>
      </c>
      <c r="D3494" s="1">
        <f t="shared" si="162"/>
        <v>0</v>
      </c>
      <c r="E3494" s="13">
        <f t="shared" si="163"/>
        <v>0</v>
      </c>
      <c r="F3494" s="13">
        <f t="shared" si="164"/>
        <v>0</v>
      </c>
    </row>
    <row r="3495" spans="1:6" x14ac:dyDescent="0.25">
      <c r="A3495" s="13">
        <v>3486</v>
      </c>
      <c r="B3495" s="16">
        <v>-2.423006</v>
      </c>
      <c r="C3495" s="15">
        <v>-2.4233547550523</v>
      </c>
      <c r="D3495" s="1">
        <f t="shared" si="162"/>
        <v>3.4875505230003156E-4</v>
      </c>
      <c r="E3495" s="13">
        <f t="shared" si="163"/>
        <v>3.4875505230003156E-4</v>
      </c>
      <c r="F3495" s="13">
        <f t="shared" si="164"/>
        <v>1.2163008650479776E-7</v>
      </c>
    </row>
    <row r="3496" spans="1:6" x14ac:dyDescent="0.25">
      <c r="A3496" s="13">
        <v>3487</v>
      </c>
      <c r="B3496" s="16">
        <v>69.035788999999994</v>
      </c>
      <c r="C3496" s="15">
        <v>68.929458195106506</v>
      </c>
      <c r="D3496" s="1">
        <f t="shared" si="162"/>
        <v>0.10633080489348856</v>
      </c>
      <c r="E3496" s="13">
        <f t="shared" si="163"/>
        <v>0.10633080489348856</v>
      </c>
      <c r="F3496" s="13">
        <f t="shared" si="164"/>
        <v>1.1306240069297131E-2</v>
      </c>
    </row>
    <row r="3497" spans="1:6" x14ac:dyDescent="0.25">
      <c r="A3497" s="13">
        <v>3488</v>
      </c>
      <c r="B3497" s="16">
        <v>112.05515</v>
      </c>
      <c r="C3497" s="15">
        <v>111.368915552769</v>
      </c>
      <c r="D3497" s="1">
        <f t="shared" si="162"/>
        <v>0.68623444723100135</v>
      </c>
      <c r="E3497" s="13">
        <f t="shared" si="163"/>
        <v>0.68623444723100135</v>
      </c>
      <c r="F3497" s="13">
        <f t="shared" si="164"/>
        <v>0.47091771656643799</v>
      </c>
    </row>
    <row r="3498" spans="1:6" x14ac:dyDescent="0.25">
      <c r="A3498" s="13">
        <v>3489</v>
      </c>
      <c r="B3498" s="16">
        <v>110.933491</v>
      </c>
      <c r="C3498" s="15">
        <v>110.485192319867</v>
      </c>
      <c r="D3498" s="1">
        <f t="shared" si="162"/>
        <v>0.44829868013300711</v>
      </c>
      <c r="E3498" s="13">
        <f t="shared" si="163"/>
        <v>0.44829868013300711</v>
      </c>
      <c r="F3498" s="13">
        <f t="shared" si="164"/>
        <v>0.20097170660899621</v>
      </c>
    </row>
    <row r="3499" spans="1:6" x14ac:dyDescent="0.25">
      <c r="A3499" s="13">
        <v>3490</v>
      </c>
      <c r="B3499" s="16">
        <v>110.209907</v>
      </c>
      <c r="C3499" s="15">
        <v>109.577944693045</v>
      </c>
      <c r="D3499" s="1">
        <f t="shared" si="162"/>
        <v>0.63196230695500333</v>
      </c>
      <c r="E3499" s="13">
        <f t="shared" si="163"/>
        <v>0.63196230695500333</v>
      </c>
      <c r="F3499" s="13">
        <f t="shared" si="164"/>
        <v>0.39937635741188987</v>
      </c>
    </row>
    <row r="3500" spans="1:6" x14ac:dyDescent="0.25">
      <c r="A3500" s="13">
        <v>3491</v>
      </c>
      <c r="B3500" s="16">
        <v>109.280232</v>
      </c>
      <c r="C3500" s="15">
        <v>108.74825617037401</v>
      </c>
      <c r="D3500" s="1">
        <f t="shared" si="162"/>
        <v>0.53197582962599199</v>
      </c>
      <c r="E3500" s="13">
        <f t="shared" si="163"/>
        <v>0.53197582962599199</v>
      </c>
      <c r="F3500" s="13">
        <f t="shared" si="164"/>
        <v>0.28299828330626248</v>
      </c>
    </row>
    <row r="3501" spans="1:6" x14ac:dyDescent="0.25">
      <c r="A3501" s="13">
        <v>3492</v>
      </c>
      <c r="B3501" s="16">
        <v>108.290237</v>
      </c>
      <c r="C3501" s="15">
        <v>107.859630752836</v>
      </c>
      <c r="D3501" s="1">
        <f t="shared" si="162"/>
        <v>0.43060624716400753</v>
      </c>
      <c r="E3501" s="13">
        <f t="shared" si="163"/>
        <v>0.43060624716400753</v>
      </c>
      <c r="F3501" s="13">
        <f t="shared" si="164"/>
        <v>0.18542174009667034</v>
      </c>
    </row>
    <row r="3502" spans="1:6" x14ac:dyDescent="0.25">
      <c r="A3502" s="13">
        <v>3493</v>
      </c>
      <c r="B3502" s="16">
        <v>107.690736</v>
      </c>
      <c r="C3502" s="15">
        <v>107.24267432405</v>
      </c>
      <c r="D3502" s="1">
        <f t="shared" si="162"/>
        <v>0.4480616759500009</v>
      </c>
      <c r="E3502" s="13">
        <f t="shared" si="163"/>
        <v>0.4480616759500009</v>
      </c>
      <c r="F3502" s="13">
        <f t="shared" si="164"/>
        <v>0.20075926545512363</v>
      </c>
    </row>
    <row r="3503" spans="1:6" x14ac:dyDescent="0.25">
      <c r="A3503" s="13">
        <v>3494</v>
      </c>
      <c r="B3503" s="16">
        <v>107.680449</v>
      </c>
      <c r="C3503" s="15">
        <v>107.230981282505</v>
      </c>
      <c r="D3503" s="1">
        <f t="shared" si="162"/>
        <v>0.44946771749499703</v>
      </c>
      <c r="E3503" s="13">
        <f t="shared" si="163"/>
        <v>0.44946771749499703</v>
      </c>
      <c r="F3503" s="13">
        <f t="shared" si="164"/>
        <v>0.20202122907016246</v>
      </c>
    </row>
    <row r="3504" spans="1:6" x14ac:dyDescent="0.25">
      <c r="A3504" s="13">
        <v>3495</v>
      </c>
      <c r="B3504" s="16">
        <v>107.204438</v>
      </c>
      <c r="C3504" s="15">
        <v>106.93084263457099</v>
      </c>
      <c r="D3504" s="1">
        <f t="shared" si="162"/>
        <v>0.27359536542900287</v>
      </c>
      <c r="E3504" s="13">
        <f t="shared" si="163"/>
        <v>0.27359536542900287</v>
      </c>
      <c r="F3504" s="13">
        <f t="shared" si="164"/>
        <v>7.4854423984229618E-2</v>
      </c>
    </row>
    <row r="3505" spans="1:6" x14ac:dyDescent="0.25">
      <c r="A3505" s="13">
        <v>3496</v>
      </c>
      <c r="B3505" s="16">
        <v>106.95447900000001</v>
      </c>
      <c r="C3505" s="15">
        <v>106.69593949400399</v>
      </c>
      <c r="D3505" s="1">
        <f t="shared" si="162"/>
        <v>0.25853950599601205</v>
      </c>
      <c r="E3505" s="13">
        <f t="shared" si="163"/>
        <v>0.25853950599601205</v>
      </c>
      <c r="F3505" s="13">
        <f t="shared" si="164"/>
        <v>6.6842676160661946E-2</v>
      </c>
    </row>
    <row r="3506" spans="1:6" x14ac:dyDescent="0.25">
      <c r="A3506" s="13">
        <v>3497</v>
      </c>
      <c r="B3506" s="16">
        <v>107.460161</v>
      </c>
      <c r="C3506" s="15">
        <v>107.124392481382</v>
      </c>
      <c r="D3506" s="1">
        <f t="shared" si="162"/>
        <v>0.33576851861799639</v>
      </c>
      <c r="E3506" s="13">
        <f t="shared" si="163"/>
        <v>0.33576851861799639</v>
      </c>
      <c r="F3506" s="13">
        <f t="shared" si="164"/>
        <v>0.11274049809492379</v>
      </c>
    </row>
    <row r="3507" spans="1:6" x14ac:dyDescent="0.25">
      <c r="A3507" s="13">
        <v>3498</v>
      </c>
      <c r="B3507" s="16">
        <v>67.563069999999996</v>
      </c>
      <c r="C3507" s="15">
        <v>67.519118711657597</v>
      </c>
      <c r="D3507" s="1">
        <f t="shared" si="162"/>
        <v>4.3951288342398698E-2</v>
      </c>
      <c r="E3507" s="13">
        <f t="shared" si="163"/>
        <v>4.3951288342398698E-2</v>
      </c>
      <c r="F3507" s="13">
        <f t="shared" si="164"/>
        <v>1.9317157469566717E-3</v>
      </c>
    </row>
    <row r="3508" spans="1:6" x14ac:dyDescent="0.25">
      <c r="A3508" s="13">
        <v>3499</v>
      </c>
      <c r="B3508" s="16">
        <v>-0.92471499999999995</v>
      </c>
      <c r="C3508" s="15">
        <v>-0.92471499999999995</v>
      </c>
      <c r="D3508" s="1">
        <f t="shared" si="162"/>
        <v>0</v>
      </c>
      <c r="E3508" s="13">
        <f t="shared" si="163"/>
        <v>0</v>
      </c>
      <c r="F3508" s="13">
        <f t="shared" si="164"/>
        <v>0</v>
      </c>
    </row>
    <row r="3509" spans="1:6" x14ac:dyDescent="0.25">
      <c r="A3509" s="13">
        <v>3500</v>
      </c>
      <c r="B3509" s="16">
        <v>-0.61187499999999995</v>
      </c>
      <c r="C3509" s="15">
        <v>-0.61187499999999995</v>
      </c>
      <c r="D3509" s="1">
        <f t="shared" si="162"/>
        <v>0</v>
      </c>
      <c r="E3509" s="13">
        <f t="shared" si="163"/>
        <v>0</v>
      </c>
      <c r="F3509" s="13">
        <f t="shared" si="164"/>
        <v>0</v>
      </c>
    </row>
    <row r="3510" spans="1:6" x14ac:dyDescent="0.25">
      <c r="A3510" s="13">
        <v>3501</v>
      </c>
      <c r="B3510" s="16">
        <v>-0.61187499999999995</v>
      </c>
      <c r="C3510" s="15">
        <v>-0.61187499999999995</v>
      </c>
      <c r="D3510" s="1">
        <f t="shared" si="162"/>
        <v>0</v>
      </c>
      <c r="E3510" s="13">
        <f t="shared" si="163"/>
        <v>0</v>
      </c>
      <c r="F3510" s="13">
        <f t="shared" si="164"/>
        <v>0</v>
      </c>
    </row>
    <row r="3511" spans="1:6" x14ac:dyDescent="0.25">
      <c r="A3511" s="13">
        <v>3502</v>
      </c>
      <c r="B3511" s="16">
        <v>-0.61187499999999995</v>
      </c>
      <c r="C3511" s="15">
        <v>-0.61187499999999995</v>
      </c>
      <c r="D3511" s="1">
        <f t="shared" si="162"/>
        <v>0</v>
      </c>
      <c r="E3511" s="13">
        <f t="shared" si="163"/>
        <v>0</v>
      </c>
      <c r="F3511" s="13">
        <f t="shared" si="164"/>
        <v>0</v>
      </c>
    </row>
    <row r="3512" spans="1:6" x14ac:dyDescent="0.25">
      <c r="A3512" s="13">
        <v>3503</v>
      </c>
      <c r="B3512" s="16">
        <v>-0.61187499999999995</v>
      </c>
      <c r="C3512" s="15">
        <v>-0.61187499999999995</v>
      </c>
      <c r="D3512" s="1">
        <f t="shared" si="162"/>
        <v>0</v>
      </c>
      <c r="E3512" s="13">
        <f t="shared" si="163"/>
        <v>0</v>
      </c>
      <c r="F3512" s="13">
        <f t="shared" si="164"/>
        <v>0</v>
      </c>
    </row>
    <row r="3513" spans="1:6" x14ac:dyDescent="0.25">
      <c r="A3513" s="13">
        <v>3504</v>
      </c>
      <c r="B3513" s="16">
        <v>-0.61187499999999995</v>
      </c>
      <c r="C3513" s="15">
        <v>-0.61187499999999995</v>
      </c>
      <c r="D3513" s="1">
        <f t="shared" si="162"/>
        <v>0</v>
      </c>
      <c r="E3513" s="13">
        <f t="shared" si="163"/>
        <v>0</v>
      </c>
      <c r="F3513" s="13">
        <f t="shared" si="164"/>
        <v>0</v>
      </c>
    </row>
    <row r="3514" spans="1:6" x14ac:dyDescent="0.25">
      <c r="A3514" s="13">
        <v>3505</v>
      </c>
      <c r="B3514" s="16">
        <v>-0.61187499999999995</v>
      </c>
      <c r="C3514" s="15">
        <v>-0.61187499999999995</v>
      </c>
      <c r="D3514" s="1">
        <f t="shared" si="162"/>
        <v>0</v>
      </c>
      <c r="E3514" s="13">
        <f t="shared" si="163"/>
        <v>0</v>
      </c>
      <c r="F3514" s="13">
        <f t="shared" si="164"/>
        <v>0</v>
      </c>
    </row>
    <row r="3515" spans="1:6" x14ac:dyDescent="0.25">
      <c r="A3515" s="13">
        <v>3506</v>
      </c>
      <c r="B3515" s="16">
        <v>-0.61187499999999995</v>
      </c>
      <c r="C3515" s="15">
        <v>-0.61187499999999995</v>
      </c>
      <c r="D3515" s="1">
        <f t="shared" si="162"/>
        <v>0</v>
      </c>
      <c r="E3515" s="13">
        <f t="shared" si="163"/>
        <v>0</v>
      </c>
      <c r="F3515" s="13">
        <f t="shared" si="164"/>
        <v>0</v>
      </c>
    </row>
    <row r="3516" spans="1:6" x14ac:dyDescent="0.25">
      <c r="A3516" s="13">
        <v>3507</v>
      </c>
      <c r="B3516" s="16">
        <v>-0.61187499999999995</v>
      </c>
      <c r="C3516" s="15">
        <v>-0.61187499999999995</v>
      </c>
      <c r="D3516" s="1">
        <f t="shared" si="162"/>
        <v>0</v>
      </c>
      <c r="E3516" s="13">
        <f t="shared" si="163"/>
        <v>0</v>
      </c>
      <c r="F3516" s="13">
        <f t="shared" si="164"/>
        <v>0</v>
      </c>
    </row>
    <row r="3517" spans="1:6" x14ac:dyDescent="0.25">
      <c r="A3517" s="13">
        <v>3508</v>
      </c>
      <c r="B3517" s="16">
        <v>-0.61187499999999995</v>
      </c>
      <c r="C3517" s="15">
        <v>-0.61187499999999995</v>
      </c>
      <c r="D3517" s="1">
        <f t="shared" si="162"/>
        <v>0</v>
      </c>
      <c r="E3517" s="13">
        <f t="shared" si="163"/>
        <v>0</v>
      </c>
      <c r="F3517" s="13">
        <f t="shared" si="164"/>
        <v>0</v>
      </c>
    </row>
    <row r="3518" spans="1:6" x14ac:dyDescent="0.25">
      <c r="A3518" s="13">
        <v>3509</v>
      </c>
      <c r="B3518" s="16">
        <v>-1.0669150000000001</v>
      </c>
      <c r="C3518" s="15">
        <v>-1.0669150000000001</v>
      </c>
      <c r="D3518" s="1">
        <f t="shared" si="162"/>
        <v>0</v>
      </c>
      <c r="E3518" s="13">
        <f t="shared" si="163"/>
        <v>0</v>
      </c>
      <c r="F3518" s="13">
        <f t="shared" si="164"/>
        <v>0</v>
      </c>
    </row>
    <row r="3519" spans="1:6" x14ac:dyDescent="0.25">
      <c r="A3519" s="13">
        <v>3510</v>
      </c>
      <c r="B3519" s="16">
        <v>-1.0669150000000001</v>
      </c>
      <c r="C3519" s="15">
        <v>-1.0669150000000001</v>
      </c>
      <c r="D3519" s="1">
        <f t="shared" si="162"/>
        <v>0</v>
      </c>
      <c r="E3519" s="13">
        <f t="shared" si="163"/>
        <v>0</v>
      </c>
      <c r="F3519" s="13">
        <f t="shared" si="164"/>
        <v>0</v>
      </c>
    </row>
    <row r="3520" spans="1:6" x14ac:dyDescent="0.25">
      <c r="A3520" s="13">
        <v>3511</v>
      </c>
      <c r="B3520" s="16">
        <v>-2.2741340000000001</v>
      </c>
      <c r="C3520" s="15">
        <v>-2.2730977094122098</v>
      </c>
      <c r="D3520" s="1">
        <f t="shared" si="162"/>
        <v>-1.0362905877903117E-3</v>
      </c>
      <c r="E3520" s="13">
        <f t="shared" si="163"/>
        <v>1.0362905877903117E-3</v>
      </c>
      <c r="F3520" s="13">
        <f t="shared" si="164"/>
        <v>1.0738981823427898E-6</v>
      </c>
    </row>
    <row r="3521" spans="1:6" x14ac:dyDescent="0.25">
      <c r="A3521" s="13">
        <v>3512</v>
      </c>
      <c r="B3521" s="16">
        <v>-1.3395280000000001</v>
      </c>
      <c r="C3521" s="15">
        <v>-1.57948850841845</v>
      </c>
      <c r="D3521" s="1">
        <f t="shared" si="162"/>
        <v>0.23996050841844996</v>
      </c>
      <c r="E3521" s="13">
        <f t="shared" si="163"/>
        <v>0.23996050841844996</v>
      </c>
      <c r="F3521" s="13">
        <f t="shared" si="164"/>
        <v>5.7581045600440993E-2</v>
      </c>
    </row>
    <row r="3522" spans="1:6" x14ac:dyDescent="0.25">
      <c r="A3522" s="13">
        <v>3513</v>
      </c>
      <c r="B3522" s="16">
        <v>51.437742</v>
      </c>
      <c r="C3522" s="15">
        <v>51.479475690237201</v>
      </c>
      <c r="D3522" s="1">
        <f t="shared" si="162"/>
        <v>-4.1733690237201415E-2</v>
      </c>
      <c r="E3522" s="13">
        <f t="shared" si="163"/>
        <v>4.1733690237201415E-2</v>
      </c>
      <c r="F3522" s="13">
        <f t="shared" si="164"/>
        <v>1.7417009008146808E-3</v>
      </c>
    </row>
    <row r="3523" spans="1:6" x14ac:dyDescent="0.25">
      <c r="A3523" s="13">
        <v>3514</v>
      </c>
      <c r="B3523" s="16">
        <v>25.638092</v>
      </c>
      <c r="C3523" s="15">
        <v>25.664274919034401</v>
      </c>
      <c r="D3523" s="1">
        <f t="shared" si="162"/>
        <v>-2.6182919034400953E-2</v>
      </c>
      <c r="E3523" s="13">
        <f t="shared" si="163"/>
        <v>2.6182919034400953E-2</v>
      </c>
      <c r="F3523" s="13">
        <f t="shared" si="164"/>
        <v>6.8554524916199569E-4</v>
      </c>
    </row>
    <row r="3524" spans="1:6" x14ac:dyDescent="0.25">
      <c r="A3524" s="13">
        <v>3515</v>
      </c>
      <c r="B3524" s="16">
        <v>-0.92471499999999995</v>
      </c>
      <c r="C3524" s="15">
        <v>-0.92471499999999995</v>
      </c>
      <c r="D3524" s="1">
        <f t="shared" si="162"/>
        <v>0</v>
      </c>
      <c r="E3524" s="13">
        <f t="shared" si="163"/>
        <v>0</v>
      </c>
      <c r="F3524" s="13">
        <f t="shared" si="164"/>
        <v>0</v>
      </c>
    </row>
    <row r="3525" spans="1:6" x14ac:dyDescent="0.25">
      <c r="A3525" s="13">
        <v>3516</v>
      </c>
      <c r="B3525" s="16">
        <v>-0.92471499999999995</v>
      </c>
      <c r="C3525" s="15">
        <v>-0.92471499999999995</v>
      </c>
      <c r="D3525" s="1">
        <f t="shared" si="162"/>
        <v>0</v>
      </c>
      <c r="E3525" s="13">
        <f t="shared" si="163"/>
        <v>0</v>
      </c>
      <c r="F3525" s="13">
        <f t="shared" si="164"/>
        <v>0</v>
      </c>
    </row>
    <row r="3526" spans="1:6" x14ac:dyDescent="0.25">
      <c r="A3526" s="13">
        <v>3517</v>
      </c>
      <c r="B3526" s="16">
        <v>-0.92471499999999995</v>
      </c>
      <c r="C3526" s="15">
        <v>-0.92471499999999995</v>
      </c>
      <c r="D3526" s="1">
        <f t="shared" si="162"/>
        <v>0</v>
      </c>
      <c r="E3526" s="13">
        <f t="shared" si="163"/>
        <v>0</v>
      </c>
      <c r="F3526" s="13">
        <f t="shared" si="164"/>
        <v>0</v>
      </c>
    </row>
    <row r="3527" spans="1:6" x14ac:dyDescent="0.25">
      <c r="A3527" s="13">
        <v>3518</v>
      </c>
      <c r="B3527" s="16">
        <v>-0.92471499999999995</v>
      </c>
      <c r="C3527" s="15">
        <v>-0.92471499999999995</v>
      </c>
      <c r="D3527" s="1">
        <f t="shared" si="162"/>
        <v>0</v>
      </c>
      <c r="E3527" s="13">
        <f t="shared" si="163"/>
        <v>0</v>
      </c>
      <c r="F3527" s="13">
        <f t="shared" si="164"/>
        <v>0</v>
      </c>
    </row>
    <row r="3528" spans="1:6" x14ac:dyDescent="0.25">
      <c r="A3528" s="13">
        <v>3519</v>
      </c>
      <c r="B3528" s="16">
        <v>-0.92471499999999995</v>
      </c>
      <c r="C3528" s="15">
        <v>-0.92471499999999995</v>
      </c>
      <c r="D3528" s="1">
        <f t="shared" si="162"/>
        <v>0</v>
      </c>
      <c r="E3528" s="13">
        <f t="shared" si="163"/>
        <v>0</v>
      </c>
      <c r="F3528" s="13">
        <f t="shared" si="164"/>
        <v>0</v>
      </c>
    </row>
    <row r="3529" spans="1:6" x14ac:dyDescent="0.25">
      <c r="A3529" s="13">
        <v>3520</v>
      </c>
      <c r="B3529" s="16">
        <v>-0.92471499999999995</v>
      </c>
      <c r="C3529" s="15">
        <v>-0.92471499999999995</v>
      </c>
      <c r="D3529" s="1">
        <f t="shared" si="162"/>
        <v>0</v>
      </c>
      <c r="E3529" s="13">
        <f t="shared" si="163"/>
        <v>0</v>
      </c>
      <c r="F3529" s="13">
        <f t="shared" si="164"/>
        <v>0</v>
      </c>
    </row>
    <row r="3530" spans="1:6" x14ac:dyDescent="0.25">
      <c r="A3530" s="13">
        <v>3521</v>
      </c>
      <c r="B3530" s="16">
        <v>-0.92471499999999995</v>
      </c>
      <c r="C3530" s="15">
        <v>-0.92471499999999995</v>
      </c>
      <c r="D3530" s="1">
        <f t="shared" ref="D3530:D3593" si="165">B3530-C3530</f>
        <v>0</v>
      </c>
      <c r="E3530" s="13">
        <f t="shared" ref="E3530:E3593" si="166">ABS(D3530)</f>
        <v>0</v>
      </c>
      <c r="F3530" s="13">
        <f t="shared" ref="F3530:F3593" si="167">E3530^2</f>
        <v>0</v>
      </c>
    </row>
    <row r="3531" spans="1:6" x14ac:dyDescent="0.25">
      <c r="A3531" s="13">
        <v>3522</v>
      </c>
      <c r="B3531" s="16">
        <v>-0.92471499999999995</v>
      </c>
      <c r="C3531" s="15">
        <v>-0.92471499999999995</v>
      </c>
      <c r="D3531" s="1">
        <f t="shared" si="165"/>
        <v>0</v>
      </c>
      <c r="E3531" s="13">
        <f t="shared" si="166"/>
        <v>0</v>
      </c>
      <c r="F3531" s="13">
        <f t="shared" si="167"/>
        <v>0</v>
      </c>
    </row>
    <row r="3532" spans="1:6" x14ac:dyDescent="0.25">
      <c r="A3532" s="13">
        <v>3523</v>
      </c>
      <c r="B3532" s="16">
        <v>-0.92471499999999995</v>
      </c>
      <c r="C3532" s="15">
        <v>-0.92471499999999995</v>
      </c>
      <c r="D3532" s="1">
        <f t="shared" si="165"/>
        <v>0</v>
      </c>
      <c r="E3532" s="13">
        <f t="shared" si="166"/>
        <v>0</v>
      </c>
      <c r="F3532" s="13">
        <f t="shared" si="167"/>
        <v>0</v>
      </c>
    </row>
    <row r="3533" spans="1:6" x14ac:dyDescent="0.25">
      <c r="A3533" s="13">
        <v>3524</v>
      </c>
      <c r="B3533" s="16">
        <v>-0.61187499999999995</v>
      </c>
      <c r="C3533" s="15">
        <v>-0.61187499999999995</v>
      </c>
      <c r="D3533" s="1">
        <f t="shared" si="165"/>
        <v>0</v>
      </c>
      <c r="E3533" s="13">
        <f t="shared" si="166"/>
        <v>0</v>
      </c>
      <c r="F3533" s="13">
        <f t="shared" si="167"/>
        <v>0</v>
      </c>
    </row>
    <row r="3534" spans="1:6" x14ac:dyDescent="0.25">
      <c r="A3534" s="13">
        <v>3525</v>
      </c>
      <c r="B3534" s="16">
        <v>-0.61187499999999995</v>
      </c>
      <c r="C3534" s="15">
        <v>-0.61187499999999995</v>
      </c>
      <c r="D3534" s="1">
        <f t="shared" si="165"/>
        <v>0</v>
      </c>
      <c r="E3534" s="13">
        <f t="shared" si="166"/>
        <v>0</v>
      </c>
      <c r="F3534" s="13">
        <f t="shared" si="167"/>
        <v>0</v>
      </c>
    </row>
    <row r="3535" spans="1:6" x14ac:dyDescent="0.25">
      <c r="A3535" s="13">
        <v>3526</v>
      </c>
      <c r="B3535" s="16">
        <v>-0.61187499999999995</v>
      </c>
      <c r="C3535" s="15">
        <v>-0.61187499999999995</v>
      </c>
      <c r="D3535" s="1">
        <f t="shared" si="165"/>
        <v>0</v>
      </c>
      <c r="E3535" s="13">
        <f t="shared" si="166"/>
        <v>0</v>
      </c>
      <c r="F3535" s="13">
        <f t="shared" si="167"/>
        <v>0</v>
      </c>
    </row>
    <row r="3536" spans="1:6" x14ac:dyDescent="0.25">
      <c r="A3536" s="13">
        <v>3527</v>
      </c>
      <c r="B3536" s="16">
        <v>-0.61187499999999995</v>
      </c>
      <c r="C3536" s="15">
        <v>-0.61187499999999995</v>
      </c>
      <c r="D3536" s="1">
        <f t="shared" si="165"/>
        <v>0</v>
      </c>
      <c r="E3536" s="13">
        <f t="shared" si="166"/>
        <v>0</v>
      </c>
      <c r="F3536" s="13">
        <f t="shared" si="167"/>
        <v>0</v>
      </c>
    </row>
    <row r="3537" spans="1:6" x14ac:dyDescent="0.25">
      <c r="A3537" s="13">
        <v>3528</v>
      </c>
      <c r="B3537" s="16">
        <v>-0.61187499999999995</v>
      </c>
      <c r="C3537" s="15">
        <v>-0.61187499999999995</v>
      </c>
      <c r="D3537" s="1">
        <f t="shared" si="165"/>
        <v>0</v>
      </c>
      <c r="E3537" s="13">
        <f t="shared" si="166"/>
        <v>0</v>
      </c>
      <c r="F3537" s="13">
        <f t="shared" si="167"/>
        <v>0</v>
      </c>
    </row>
    <row r="3538" spans="1:6" x14ac:dyDescent="0.25">
      <c r="A3538" s="13">
        <v>3529</v>
      </c>
      <c r="B3538" s="16">
        <v>-0.61187499999999995</v>
      </c>
      <c r="C3538" s="15">
        <v>-0.61187499999999995</v>
      </c>
      <c r="D3538" s="1">
        <f t="shared" si="165"/>
        <v>0</v>
      </c>
      <c r="E3538" s="13">
        <f t="shared" si="166"/>
        <v>0</v>
      </c>
      <c r="F3538" s="13">
        <f t="shared" si="167"/>
        <v>0</v>
      </c>
    </row>
    <row r="3539" spans="1:6" x14ac:dyDescent="0.25">
      <c r="A3539" s="13">
        <v>3530</v>
      </c>
      <c r="B3539" s="16">
        <v>-0.61187499999999995</v>
      </c>
      <c r="C3539" s="15">
        <v>-0.61187499999999995</v>
      </c>
      <c r="D3539" s="1">
        <f t="shared" si="165"/>
        <v>0</v>
      </c>
      <c r="E3539" s="13">
        <f t="shared" si="166"/>
        <v>0</v>
      </c>
      <c r="F3539" s="13">
        <f t="shared" si="167"/>
        <v>0</v>
      </c>
    </row>
    <row r="3540" spans="1:6" x14ac:dyDescent="0.25">
      <c r="A3540" s="13">
        <v>3531</v>
      </c>
      <c r="B3540" s="16">
        <v>-0.61187499999999995</v>
      </c>
      <c r="C3540" s="15">
        <v>-0.61187499999999995</v>
      </c>
      <c r="D3540" s="1">
        <f t="shared" si="165"/>
        <v>0</v>
      </c>
      <c r="E3540" s="13">
        <f t="shared" si="166"/>
        <v>0</v>
      </c>
      <c r="F3540" s="13">
        <f t="shared" si="167"/>
        <v>0</v>
      </c>
    </row>
    <row r="3541" spans="1:6" x14ac:dyDescent="0.25">
      <c r="A3541" s="13">
        <v>3532</v>
      </c>
      <c r="B3541" s="16">
        <v>-0.61187499999999995</v>
      </c>
      <c r="C3541" s="15">
        <v>-0.61187499999999995</v>
      </c>
      <c r="D3541" s="1">
        <f t="shared" si="165"/>
        <v>0</v>
      </c>
      <c r="E3541" s="13">
        <f t="shared" si="166"/>
        <v>0</v>
      </c>
      <c r="F3541" s="13">
        <f t="shared" si="167"/>
        <v>0</v>
      </c>
    </row>
    <row r="3542" spans="1:6" x14ac:dyDescent="0.25">
      <c r="A3542" s="13">
        <v>3533</v>
      </c>
      <c r="B3542" s="16">
        <v>-1.0669150000000001</v>
      </c>
      <c r="C3542" s="15">
        <v>-1.0669150000000001</v>
      </c>
      <c r="D3542" s="1">
        <f t="shared" si="165"/>
        <v>0</v>
      </c>
      <c r="E3542" s="13">
        <f t="shared" si="166"/>
        <v>0</v>
      </c>
      <c r="F3542" s="13">
        <f t="shared" si="167"/>
        <v>0</v>
      </c>
    </row>
    <row r="3543" spans="1:6" x14ac:dyDescent="0.25">
      <c r="A3543" s="13">
        <v>3534</v>
      </c>
      <c r="B3543" s="16">
        <v>-1.0669150000000001</v>
      </c>
      <c r="C3543" s="15">
        <v>-1.0669150000000001</v>
      </c>
      <c r="D3543" s="1">
        <f t="shared" si="165"/>
        <v>0</v>
      </c>
      <c r="E3543" s="13">
        <f t="shared" si="166"/>
        <v>0</v>
      </c>
      <c r="F3543" s="13">
        <f t="shared" si="167"/>
        <v>0</v>
      </c>
    </row>
    <row r="3544" spans="1:6" x14ac:dyDescent="0.25">
      <c r="A3544" s="13">
        <v>3535</v>
      </c>
      <c r="B3544" s="16">
        <v>-3.6599759999999999</v>
      </c>
      <c r="C3544" s="15">
        <v>-3.6657206938898002</v>
      </c>
      <c r="D3544" s="1">
        <f t="shared" si="165"/>
        <v>5.7446938898002564E-3</v>
      </c>
      <c r="E3544" s="13">
        <f t="shared" si="166"/>
        <v>5.7446938898002564E-3</v>
      </c>
      <c r="F3544" s="13">
        <f t="shared" si="167"/>
        <v>3.3001507887508401E-5</v>
      </c>
    </row>
    <row r="3545" spans="1:6" x14ac:dyDescent="0.25">
      <c r="A3545" s="13">
        <v>3536</v>
      </c>
      <c r="B3545" s="16">
        <v>110.617439</v>
      </c>
      <c r="C3545" s="15">
        <v>110.116999029263</v>
      </c>
      <c r="D3545" s="1">
        <f t="shared" si="165"/>
        <v>0.50043997073700552</v>
      </c>
      <c r="E3545" s="13">
        <f t="shared" si="166"/>
        <v>0.50043997073700552</v>
      </c>
      <c r="F3545" s="13">
        <f t="shared" si="167"/>
        <v>0.25044016431125493</v>
      </c>
    </row>
    <row r="3546" spans="1:6" x14ac:dyDescent="0.25">
      <c r="A3546" s="13">
        <v>3537</v>
      </c>
      <c r="B3546" s="16">
        <v>111.660545</v>
      </c>
      <c r="C3546" s="15">
        <v>111.183095250867</v>
      </c>
      <c r="D3546" s="1">
        <f t="shared" si="165"/>
        <v>0.47744974913300098</v>
      </c>
      <c r="E3546" s="13">
        <f t="shared" si="166"/>
        <v>0.47744974913300098</v>
      </c>
      <c r="F3546" s="13">
        <f t="shared" si="167"/>
        <v>0.22795826294716556</v>
      </c>
    </row>
    <row r="3547" spans="1:6" x14ac:dyDescent="0.25">
      <c r="A3547" s="13">
        <v>3538</v>
      </c>
      <c r="B3547" s="16">
        <v>110.936999</v>
      </c>
      <c r="C3547" s="15">
        <v>110.298866454106</v>
      </c>
      <c r="D3547" s="1">
        <f t="shared" si="165"/>
        <v>0.63813254589399548</v>
      </c>
      <c r="E3547" s="13">
        <f t="shared" si="166"/>
        <v>0.63813254589399548</v>
      </c>
      <c r="F3547" s="13">
        <f t="shared" si="167"/>
        <v>0.40721314612915227</v>
      </c>
    </row>
    <row r="3548" spans="1:6" x14ac:dyDescent="0.25">
      <c r="A3548" s="13">
        <v>3539</v>
      </c>
      <c r="B3548" s="16">
        <v>109.98988900000001</v>
      </c>
      <c r="C3548" s="15">
        <v>109.358290113834</v>
      </c>
      <c r="D3548" s="1">
        <f t="shared" si="165"/>
        <v>0.63159888616600313</v>
      </c>
      <c r="E3548" s="13">
        <f t="shared" si="166"/>
        <v>0.63159888616600313</v>
      </c>
      <c r="F3548" s="13">
        <f t="shared" si="167"/>
        <v>0.39891715300613578</v>
      </c>
    </row>
    <row r="3549" spans="1:6" x14ac:dyDescent="0.25">
      <c r="A3549" s="13">
        <v>3540</v>
      </c>
      <c r="B3549" s="16">
        <v>109.11308099999999</v>
      </c>
      <c r="C3549" s="15">
        <v>108.64805433383999</v>
      </c>
      <c r="D3549" s="1">
        <f t="shared" si="165"/>
        <v>0.46502666615999999</v>
      </c>
      <c r="E3549" s="13">
        <f t="shared" si="166"/>
        <v>0.46502666615999999</v>
      </c>
      <c r="F3549" s="13">
        <f t="shared" si="167"/>
        <v>0.21624980023988408</v>
      </c>
    </row>
    <row r="3550" spans="1:6" x14ac:dyDescent="0.25">
      <c r="A3550" s="13">
        <v>3541</v>
      </c>
      <c r="B3550" s="16">
        <v>108.794404</v>
      </c>
      <c r="C3550" s="15">
        <v>108.332338497061</v>
      </c>
      <c r="D3550" s="1">
        <f t="shared" si="165"/>
        <v>0.46206550293899795</v>
      </c>
      <c r="E3550" s="13">
        <f t="shared" si="166"/>
        <v>0.46206550293899795</v>
      </c>
      <c r="F3550" s="13">
        <f t="shared" si="167"/>
        <v>0.21350452900626912</v>
      </c>
    </row>
    <row r="3551" spans="1:6" x14ac:dyDescent="0.25">
      <c r="A3551" s="13">
        <v>3542</v>
      </c>
      <c r="B3551" s="16">
        <v>108.592117</v>
      </c>
      <c r="C3551" s="15">
        <v>108.115857000581</v>
      </c>
      <c r="D3551" s="1">
        <f t="shared" si="165"/>
        <v>0.47625999941899977</v>
      </c>
      <c r="E3551" s="13">
        <f t="shared" si="166"/>
        <v>0.47625999941899977</v>
      </c>
      <c r="F3551" s="13">
        <f t="shared" si="167"/>
        <v>0.22682358704658567</v>
      </c>
    </row>
    <row r="3552" spans="1:6" x14ac:dyDescent="0.25">
      <c r="A3552" s="13">
        <v>3543</v>
      </c>
      <c r="B3552" s="16">
        <v>108.33988100000001</v>
      </c>
      <c r="C3552" s="15">
        <v>107.939857319184</v>
      </c>
      <c r="D3552" s="1">
        <f t="shared" si="165"/>
        <v>0.40002368081600537</v>
      </c>
      <c r="E3552" s="13">
        <f t="shared" si="166"/>
        <v>0.40002368081600537</v>
      </c>
      <c r="F3552" s="13">
        <f t="shared" si="167"/>
        <v>0.16001894521358534</v>
      </c>
    </row>
    <row r="3553" spans="1:6" x14ac:dyDescent="0.25">
      <c r="A3553" s="13">
        <v>3544</v>
      </c>
      <c r="B3553" s="16">
        <v>108.68228999999999</v>
      </c>
      <c r="C3553" s="15">
        <v>108.229712224213</v>
      </c>
      <c r="D3553" s="1">
        <f t="shared" si="165"/>
        <v>0.45257777578699177</v>
      </c>
      <c r="E3553" s="13">
        <f t="shared" si="166"/>
        <v>0.45257777578699177</v>
      </c>
      <c r="F3553" s="13">
        <f t="shared" si="167"/>
        <v>0.20482664313630058</v>
      </c>
    </row>
    <row r="3554" spans="1:6" x14ac:dyDescent="0.25">
      <c r="A3554" s="13">
        <v>3545</v>
      </c>
      <c r="B3554" s="16">
        <v>91.681501999999995</v>
      </c>
      <c r="C3554" s="15">
        <v>91.463074881758203</v>
      </c>
      <c r="D3554" s="1">
        <f t="shared" si="165"/>
        <v>0.21842711824179162</v>
      </c>
      <c r="E3554" s="13">
        <f t="shared" si="166"/>
        <v>0.21842711824179162</v>
      </c>
      <c r="F3554" s="13">
        <f t="shared" si="167"/>
        <v>4.7710405983413619E-2</v>
      </c>
    </row>
    <row r="3555" spans="1:6" x14ac:dyDescent="0.25">
      <c r="A3555" s="13">
        <v>3546</v>
      </c>
      <c r="B3555" s="16">
        <v>36.936982999999998</v>
      </c>
      <c r="C3555" s="15">
        <v>36.822817615941197</v>
      </c>
      <c r="D3555" s="1">
        <f t="shared" si="165"/>
        <v>0.11416538405880061</v>
      </c>
      <c r="E3555" s="13">
        <f t="shared" si="166"/>
        <v>0.11416538405880061</v>
      </c>
      <c r="F3555" s="13">
        <f t="shared" si="167"/>
        <v>1.3033734917293444E-2</v>
      </c>
    </row>
    <row r="3556" spans="1:6" x14ac:dyDescent="0.25">
      <c r="A3556" s="13">
        <v>3547</v>
      </c>
      <c r="B3556" s="16">
        <v>-0.92471499999999995</v>
      </c>
      <c r="C3556" s="15">
        <v>-0.92471499999999995</v>
      </c>
      <c r="D3556" s="1">
        <f t="shared" si="165"/>
        <v>0</v>
      </c>
      <c r="E3556" s="13">
        <f t="shared" si="166"/>
        <v>0</v>
      </c>
      <c r="F3556" s="13">
        <f t="shared" si="167"/>
        <v>0</v>
      </c>
    </row>
    <row r="3557" spans="1:6" x14ac:dyDescent="0.25">
      <c r="A3557" s="13">
        <v>3548</v>
      </c>
      <c r="B3557" s="16">
        <v>-0.61187499999999995</v>
      </c>
      <c r="C3557" s="15">
        <v>-0.61187499999999995</v>
      </c>
      <c r="D3557" s="1">
        <f t="shared" si="165"/>
        <v>0</v>
      </c>
      <c r="E3557" s="13">
        <f t="shared" si="166"/>
        <v>0</v>
      </c>
      <c r="F3557" s="13">
        <f t="shared" si="167"/>
        <v>0</v>
      </c>
    </row>
    <row r="3558" spans="1:6" x14ac:dyDescent="0.25">
      <c r="A3558" s="13">
        <v>3549</v>
      </c>
      <c r="B3558" s="16">
        <v>-0.61187499999999995</v>
      </c>
      <c r="C3558" s="15">
        <v>-0.61187499999999995</v>
      </c>
      <c r="D3558" s="1">
        <f t="shared" si="165"/>
        <v>0</v>
      </c>
      <c r="E3558" s="13">
        <f t="shared" si="166"/>
        <v>0</v>
      </c>
      <c r="F3558" s="13">
        <f t="shared" si="167"/>
        <v>0</v>
      </c>
    </row>
    <row r="3559" spans="1:6" x14ac:dyDescent="0.25">
      <c r="A3559" s="13">
        <v>3550</v>
      </c>
      <c r="B3559" s="16">
        <v>-0.61187499999999995</v>
      </c>
      <c r="C3559" s="15">
        <v>-0.61187499999999995</v>
      </c>
      <c r="D3559" s="1">
        <f t="shared" si="165"/>
        <v>0</v>
      </c>
      <c r="E3559" s="13">
        <f t="shared" si="166"/>
        <v>0</v>
      </c>
      <c r="F3559" s="13">
        <f t="shared" si="167"/>
        <v>0</v>
      </c>
    </row>
    <row r="3560" spans="1:6" x14ac:dyDescent="0.25">
      <c r="A3560" s="13">
        <v>3551</v>
      </c>
      <c r="B3560" s="16">
        <v>-0.61187499999999995</v>
      </c>
      <c r="C3560" s="15">
        <v>-0.61187499999999995</v>
      </c>
      <c r="D3560" s="1">
        <f t="shared" si="165"/>
        <v>0</v>
      </c>
      <c r="E3560" s="13">
        <f t="shared" si="166"/>
        <v>0</v>
      </c>
      <c r="F3560" s="13">
        <f t="shared" si="167"/>
        <v>0</v>
      </c>
    </row>
    <row r="3561" spans="1:6" x14ac:dyDescent="0.25">
      <c r="A3561" s="13">
        <v>3552</v>
      </c>
      <c r="B3561" s="16">
        <v>-0.61187499999999995</v>
      </c>
      <c r="C3561" s="15">
        <v>-0.61187499999999995</v>
      </c>
      <c r="D3561" s="1">
        <f t="shared" si="165"/>
        <v>0</v>
      </c>
      <c r="E3561" s="13">
        <f t="shared" si="166"/>
        <v>0</v>
      </c>
      <c r="F3561" s="13">
        <f t="shared" si="167"/>
        <v>0</v>
      </c>
    </row>
    <row r="3562" spans="1:6" x14ac:dyDescent="0.25">
      <c r="A3562" s="13">
        <v>3553</v>
      </c>
      <c r="B3562" s="16">
        <v>-0.61187499999999995</v>
      </c>
      <c r="C3562" s="15">
        <v>-0.61187499999999995</v>
      </c>
      <c r="D3562" s="1">
        <f t="shared" si="165"/>
        <v>0</v>
      </c>
      <c r="E3562" s="13">
        <f t="shared" si="166"/>
        <v>0</v>
      </c>
      <c r="F3562" s="13">
        <f t="shared" si="167"/>
        <v>0</v>
      </c>
    </row>
    <row r="3563" spans="1:6" x14ac:dyDescent="0.25">
      <c r="A3563" s="13">
        <v>3554</v>
      </c>
      <c r="B3563" s="16">
        <v>-0.61187499999999995</v>
      </c>
      <c r="C3563" s="15">
        <v>-0.61187499999999995</v>
      </c>
      <c r="D3563" s="1">
        <f t="shared" si="165"/>
        <v>0</v>
      </c>
      <c r="E3563" s="13">
        <f t="shared" si="166"/>
        <v>0</v>
      </c>
      <c r="F3563" s="13">
        <f t="shared" si="167"/>
        <v>0</v>
      </c>
    </row>
    <row r="3564" spans="1:6" x14ac:dyDescent="0.25">
      <c r="A3564" s="13">
        <v>3555</v>
      </c>
      <c r="B3564" s="16">
        <v>-0.61187499999999995</v>
      </c>
      <c r="C3564" s="15">
        <v>-0.61187499999999995</v>
      </c>
      <c r="D3564" s="1">
        <f t="shared" si="165"/>
        <v>0</v>
      </c>
      <c r="E3564" s="13">
        <f t="shared" si="166"/>
        <v>0</v>
      </c>
      <c r="F3564" s="13">
        <f t="shared" si="167"/>
        <v>0</v>
      </c>
    </row>
    <row r="3565" spans="1:6" x14ac:dyDescent="0.25">
      <c r="A3565" s="13">
        <v>3556</v>
      </c>
      <c r="B3565" s="16">
        <v>-0.61187499999999995</v>
      </c>
      <c r="C3565" s="15">
        <v>-0.61187499999999995</v>
      </c>
      <c r="D3565" s="1">
        <f t="shared" si="165"/>
        <v>0</v>
      </c>
      <c r="E3565" s="13">
        <f t="shared" si="166"/>
        <v>0</v>
      </c>
      <c r="F3565" s="13">
        <f t="shared" si="167"/>
        <v>0</v>
      </c>
    </row>
    <row r="3566" spans="1:6" x14ac:dyDescent="0.25">
      <c r="A3566" s="13">
        <v>3557</v>
      </c>
      <c r="B3566" s="16">
        <v>-1.0669150000000001</v>
      </c>
      <c r="C3566" s="15">
        <v>-1.0669150000000001</v>
      </c>
      <c r="D3566" s="1">
        <f t="shared" si="165"/>
        <v>0</v>
      </c>
      <c r="E3566" s="13">
        <f t="shared" si="166"/>
        <v>0</v>
      </c>
      <c r="F3566" s="13">
        <f t="shared" si="167"/>
        <v>0</v>
      </c>
    </row>
    <row r="3567" spans="1:6" x14ac:dyDescent="0.25">
      <c r="A3567" s="13">
        <v>3558</v>
      </c>
      <c r="B3567" s="16">
        <v>-1.0669150000000001</v>
      </c>
      <c r="C3567" s="15">
        <v>-1.0669150000000001</v>
      </c>
      <c r="D3567" s="1">
        <f t="shared" si="165"/>
        <v>0</v>
      </c>
      <c r="E3567" s="13">
        <f t="shared" si="166"/>
        <v>0</v>
      </c>
      <c r="F3567" s="13">
        <f t="shared" si="167"/>
        <v>0</v>
      </c>
    </row>
    <row r="3568" spans="1:6" x14ac:dyDescent="0.25">
      <c r="A3568" s="13">
        <v>3559</v>
      </c>
      <c r="B3568" s="16">
        <v>9.7987870000000008</v>
      </c>
      <c r="C3568" s="15">
        <v>9.7933014207680706</v>
      </c>
      <c r="D3568" s="1">
        <f t="shared" si="165"/>
        <v>5.4855792319301599E-3</v>
      </c>
      <c r="E3568" s="13">
        <f t="shared" si="166"/>
        <v>5.4855792319301599E-3</v>
      </c>
      <c r="F3568" s="13">
        <f t="shared" si="167"/>
        <v>3.0091579509783484E-5</v>
      </c>
    </row>
    <row r="3569" spans="1:6" x14ac:dyDescent="0.25">
      <c r="A3569" s="13">
        <v>3560</v>
      </c>
      <c r="B3569" s="16">
        <v>112.039886</v>
      </c>
      <c r="C3569" s="15">
        <v>111.524464180943</v>
      </c>
      <c r="D3569" s="1">
        <f t="shared" si="165"/>
        <v>0.51542181905699636</v>
      </c>
      <c r="E3569" s="13">
        <f t="shared" si="166"/>
        <v>0.51542181905699636</v>
      </c>
      <c r="F3569" s="13">
        <f t="shared" si="167"/>
        <v>0.26565965156002308</v>
      </c>
    </row>
    <row r="3570" spans="1:6" x14ac:dyDescent="0.25">
      <c r="A3570" s="13">
        <v>3561</v>
      </c>
      <c r="B3570" s="16">
        <v>111.152314</v>
      </c>
      <c r="C3570" s="15">
        <v>110.685313283105</v>
      </c>
      <c r="D3570" s="1">
        <f t="shared" si="165"/>
        <v>0.46700071689500078</v>
      </c>
      <c r="E3570" s="13">
        <f t="shared" si="166"/>
        <v>0.46700071689500078</v>
      </c>
      <c r="F3570" s="13">
        <f t="shared" si="167"/>
        <v>0.21808966958044468</v>
      </c>
    </row>
    <row r="3571" spans="1:6" x14ac:dyDescent="0.25">
      <c r="A3571" s="13">
        <v>3562</v>
      </c>
      <c r="B3571" s="16">
        <v>110.34240699999999</v>
      </c>
      <c r="C3571" s="15">
        <v>109.912393740638</v>
      </c>
      <c r="D3571" s="1">
        <f t="shared" si="165"/>
        <v>0.43001325936199919</v>
      </c>
      <c r="E3571" s="13">
        <f t="shared" si="166"/>
        <v>0.43001325936199919</v>
      </c>
      <c r="F3571" s="13">
        <f t="shared" si="167"/>
        <v>0.18491140322712998</v>
      </c>
    </row>
    <row r="3572" spans="1:6" x14ac:dyDescent="0.25">
      <c r="A3572" s="13">
        <v>3563</v>
      </c>
      <c r="B3572" s="16">
        <v>109.621742</v>
      </c>
      <c r="C3572" s="15">
        <v>109.16150907193899</v>
      </c>
      <c r="D3572" s="1">
        <f t="shared" si="165"/>
        <v>0.46023292806100358</v>
      </c>
      <c r="E3572" s="13">
        <f t="shared" si="166"/>
        <v>0.46023292806100358</v>
      </c>
      <c r="F3572" s="13">
        <f t="shared" si="167"/>
        <v>0.2118143480716049</v>
      </c>
    </row>
    <row r="3573" spans="1:6" x14ac:dyDescent="0.25">
      <c r="A3573" s="13">
        <v>3564</v>
      </c>
      <c r="B3573" s="16">
        <v>108.99876999999999</v>
      </c>
      <c r="C3573" s="15">
        <v>108.576800972046</v>
      </c>
      <c r="D3573" s="1">
        <f t="shared" si="165"/>
        <v>0.42196902795399183</v>
      </c>
      <c r="E3573" s="13">
        <f t="shared" si="166"/>
        <v>0.42196902795399183</v>
      </c>
      <c r="F3573" s="13">
        <f t="shared" si="167"/>
        <v>0.17805786055243675</v>
      </c>
    </row>
    <row r="3574" spans="1:6" x14ac:dyDescent="0.25">
      <c r="A3574" s="13">
        <v>3565</v>
      </c>
      <c r="B3574" s="16">
        <v>108.392922</v>
      </c>
      <c r="C3574" s="15">
        <v>108.138960122992</v>
      </c>
      <c r="D3574" s="1">
        <f t="shared" si="165"/>
        <v>0.25396187700799544</v>
      </c>
      <c r="E3574" s="13">
        <f t="shared" si="166"/>
        <v>0.25396187700799544</v>
      </c>
      <c r="F3574" s="13">
        <f t="shared" si="167"/>
        <v>6.4496634973424199E-2</v>
      </c>
    </row>
    <row r="3575" spans="1:6" x14ac:dyDescent="0.25">
      <c r="A3575" s="13">
        <v>3566</v>
      </c>
      <c r="B3575" s="16">
        <v>108.078356</v>
      </c>
      <c r="C3575" s="15">
        <v>107.860040962669</v>
      </c>
      <c r="D3575" s="1">
        <f t="shared" si="165"/>
        <v>0.21831503733099566</v>
      </c>
      <c r="E3575" s="13">
        <f t="shared" si="166"/>
        <v>0.21831503733099566</v>
      </c>
      <c r="F3575" s="13">
        <f t="shared" si="167"/>
        <v>4.7661455524834029E-2</v>
      </c>
    </row>
    <row r="3576" spans="1:6" x14ac:dyDescent="0.25">
      <c r="A3576" s="13">
        <v>3567</v>
      </c>
      <c r="B3576" s="16">
        <v>107.84327</v>
      </c>
      <c r="C3576" s="15">
        <v>107.65085708558701</v>
      </c>
      <c r="D3576" s="1">
        <f t="shared" si="165"/>
        <v>0.19241291441299779</v>
      </c>
      <c r="E3576" s="13">
        <f t="shared" si="166"/>
        <v>0.19241291441299779</v>
      </c>
      <c r="F3576" s="13">
        <f t="shared" si="167"/>
        <v>3.7022729632903616E-2</v>
      </c>
    </row>
    <row r="3577" spans="1:6" x14ac:dyDescent="0.25">
      <c r="A3577" s="13">
        <v>3568</v>
      </c>
      <c r="B3577" s="16">
        <v>107.77543</v>
      </c>
      <c r="C3577" s="15">
        <v>107.540282836815</v>
      </c>
      <c r="D3577" s="1">
        <f t="shared" si="165"/>
        <v>0.23514716318500462</v>
      </c>
      <c r="E3577" s="13">
        <f t="shared" si="166"/>
        <v>0.23514716318500462</v>
      </c>
      <c r="F3577" s="13">
        <f t="shared" si="167"/>
        <v>5.5294188353955193E-2</v>
      </c>
    </row>
    <row r="3578" spans="1:6" x14ac:dyDescent="0.25">
      <c r="A3578" s="13">
        <v>3569</v>
      </c>
      <c r="B3578" s="16">
        <v>106.52297299999999</v>
      </c>
      <c r="C3578" s="15">
        <v>106.42434044208299</v>
      </c>
      <c r="D3578" s="1">
        <f t="shared" si="165"/>
        <v>9.8632557916999986E-2</v>
      </c>
      <c r="E3578" s="13">
        <f t="shared" si="166"/>
        <v>9.8632557916999986E-2</v>
      </c>
      <c r="F3578" s="13">
        <f t="shared" si="167"/>
        <v>9.7283814812503568E-3</v>
      </c>
    </row>
    <row r="3579" spans="1:6" x14ac:dyDescent="0.25">
      <c r="A3579" s="13">
        <v>3570</v>
      </c>
      <c r="B3579" s="16">
        <v>48.384238000000003</v>
      </c>
      <c r="C3579" s="15">
        <v>48.1823416423331</v>
      </c>
      <c r="D3579" s="1">
        <f t="shared" si="165"/>
        <v>0.20189635766690373</v>
      </c>
      <c r="E3579" s="13">
        <f t="shared" si="166"/>
        <v>0.20189635766690373</v>
      </c>
      <c r="F3579" s="13">
        <f t="shared" si="167"/>
        <v>4.0762139239162318E-2</v>
      </c>
    </row>
    <row r="3580" spans="1:6" x14ac:dyDescent="0.25">
      <c r="A3580" s="13">
        <v>3571</v>
      </c>
      <c r="B3580" s="16">
        <v>-0.92471499999999995</v>
      </c>
      <c r="C3580" s="15">
        <v>-0.92471499999999995</v>
      </c>
      <c r="D3580" s="1">
        <f t="shared" si="165"/>
        <v>0</v>
      </c>
      <c r="E3580" s="13">
        <f t="shared" si="166"/>
        <v>0</v>
      </c>
      <c r="F3580" s="13">
        <f t="shared" si="167"/>
        <v>0</v>
      </c>
    </row>
    <row r="3581" spans="1:6" x14ac:dyDescent="0.25">
      <c r="A3581" s="13">
        <v>3572</v>
      </c>
      <c r="B3581" s="16">
        <v>-0.61187499999999995</v>
      </c>
      <c r="C3581" s="15">
        <v>-0.61187499999999995</v>
      </c>
      <c r="D3581" s="1">
        <f t="shared" si="165"/>
        <v>0</v>
      </c>
      <c r="E3581" s="13">
        <f t="shared" si="166"/>
        <v>0</v>
      </c>
      <c r="F3581" s="13">
        <f t="shared" si="167"/>
        <v>0</v>
      </c>
    </row>
    <row r="3582" spans="1:6" x14ac:dyDescent="0.25">
      <c r="A3582" s="13">
        <v>3573</v>
      </c>
      <c r="B3582" s="16">
        <v>-0.61187499999999995</v>
      </c>
      <c r="C3582" s="15">
        <v>-0.61187499999999995</v>
      </c>
      <c r="D3582" s="1">
        <f t="shared" si="165"/>
        <v>0</v>
      </c>
      <c r="E3582" s="13">
        <f t="shared" si="166"/>
        <v>0</v>
      </c>
      <c r="F3582" s="13">
        <f t="shared" si="167"/>
        <v>0</v>
      </c>
    </row>
    <row r="3583" spans="1:6" x14ac:dyDescent="0.25">
      <c r="A3583" s="13">
        <v>3574</v>
      </c>
      <c r="B3583" s="16">
        <v>-0.61187499999999995</v>
      </c>
      <c r="C3583" s="15">
        <v>-0.61187499999999995</v>
      </c>
      <c r="D3583" s="1">
        <f t="shared" si="165"/>
        <v>0</v>
      </c>
      <c r="E3583" s="13">
        <f t="shared" si="166"/>
        <v>0</v>
      </c>
      <c r="F3583" s="13">
        <f t="shared" si="167"/>
        <v>0</v>
      </c>
    </row>
    <row r="3584" spans="1:6" x14ac:dyDescent="0.25">
      <c r="A3584" s="13">
        <v>3575</v>
      </c>
      <c r="B3584" s="16">
        <v>-0.61187499999999995</v>
      </c>
      <c r="C3584" s="15">
        <v>-0.61187499999999995</v>
      </c>
      <c r="D3584" s="1">
        <f t="shared" si="165"/>
        <v>0</v>
      </c>
      <c r="E3584" s="13">
        <f t="shared" si="166"/>
        <v>0</v>
      </c>
      <c r="F3584" s="13">
        <f t="shared" si="167"/>
        <v>0</v>
      </c>
    </row>
    <row r="3585" spans="1:6" x14ac:dyDescent="0.25">
      <c r="A3585" s="13">
        <v>3576</v>
      </c>
      <c r="B3585" s="16">
        <v>-0.61187499999999995</v>
      </c>
      <c r="C3585" s="15">
        <v>-0.61187499999999995</v>
      </c>
      <c r="D3585" s="1">
        <f t="shared" si="165"/>
        <v>0</v>
      </c>
      <c r="E3585" s="13">
        <f t="shared" si="166"/>
        <v>0</v>
      </c>
      <c r="F3585" s="13">
        <f t="shared" si="167"/>
        <v>0</v>
      </c>
    </row>
    <row r="3586" spans="1:6" x14ac:dyDescent="0.25">
      <c r="A3586" s="13">
        <v>3577</v>
      </c>
      <c r="B3586" s="16">
        <v>-0.61187499999999995</v>
      </c>
      <c r="C3586" s="15">
        <v>-0.61187499999999995</v>
      </c>
      <c r="D3586" s="1">
        <f t="shared" si="165"/>
        <v>0</v>
      </c>
      <c r="E3586" s="13">
        <f t="shared" si="166"/>
        <v>0</v>
      </c>
      <c r="F3586" s="13">
        <f t="shared" si="167"/>
        <v>0</v>
      </c>
    </row>
    <row r="3587" spans="1:6" x14ac:dyDescent="0.25">
      <c r="A3587" s="13">
        <v>3578</v>
      </c>
      <c r="B3587" s="16">
        <v>-0.61187499999999995</v>
      </c>
      <c r="C3587" s="15">
        <v>-0.61187499999999995</v>
      </c>
      <c r="D3587" s="1">
        <f t="shared" si="165"/>
        <v>0</v>
      </c>
      <c r="E3587" s="13">
        <f t="shared" si="166"/>
        <v>0</v>
      </c>
      <c r="F3587" s="13">
        <f t="shared" si="167"/>
        <v>0</v>
      </c>
    </row>
    <row r="3588" spans="1:6" x14ac:dyDescent="0.25">
      <c r="A3588" s="13">
        <v>3579</v>
      </c>
      <c r="B3588" s="16">
        <v>-0.61187499999999995</v>
      </c>
      <c r="C3588" s="15">
        <v>-0.61187499999999995</v>
      </c>
      <c r="D3588" s="1">
        <f t="shared" si="165"/>
        <v>0</v>
      </c>
      <c r="E3588" s="13">
        <f t="shared" si="166"/>
        <v>0</v>
      </c>
      <c r="F3588" s="13">
        <f t="shared" si="167"/>
        <v>0</v>
      </c>
    </row>
    <row r="3589" spans="1:6" x14ac:dyDescent="0.25">
      <c r="A3589" s="13">
        <v>3580</v>
      </c>
      <c r="B3589" s="16">
        <v>-0.61187499999999995</v>
      </c>
      <c r="C3589" s="15">
        <v>-0.61187499999999995</v>
      </c>
      <c r="D3589" s="1">
        <f t="shared" si="165"/>
        <v>0</v>
      </c>
      <c r="E3589" s="13">
        <f t="shared" si="166"/>
        <v>0</v>
      </c>
      <c r="F3589" s="13">
        <f t="shared" si="167"/>
        <v>0</v>
      </c>
    </row>
    <row r="3590" spans="1:6" x14ac:dyDescent="0.25">
      <c r="A3590" s="13">
        <v>3581</v>
      </c>
      <c r="B3590" s="16">
        <v>-1.0669150000000001</v>
      </c>
      <c r="C3590" s="15">
        <v>-1.0669150000000001</v>
      </c>
      <c r="D3590" s="1">
        <f t="shared" si="165"/>
        <v>0</v>
      </c>
      <c r="E3590" s="13">
        <f t="shared" si="166"/>
        <v>0</v>
      </c>
      <c r="F3590" s="13">
        <f t="shared" si="167"/>
        <v>0</v>
      </c>
    </row>
    <row r="3591" spans="1:6" x14ac:dyDescent="0.25">
      <c r="A3591" s="13">
        <v>3582</v>
      </c>
      <c r="B3591" s="16">
        <v>-2.41554</v>
      </c>
      <c r="C3591" s="15">
        <v>-2.4144436919700598</v>
      </c>
      <c r="D3591" s="1">
        <f t="shared" si="165"/>
        <v>-1.0963080299402073E-3</v>
      </c>
      <c r="E3591" s="13">
        <f t="shared" si="166"/>
        <v>1.0963080299402073E-3</v>
      </c>
      <c r="F3591" s="13">
        <f t="shared" si="167"/>
        <v>1.2018912965113784E-6</v>
      </c>
    </row>
    <row r="3592" spans="1:6" x14ac:dyDescent="0.25">
      <c r="A3592" s="13">
        <v>3583</v>
      </c>
      <c r="B3592" s="16">
        <v>47.187499000000003</v>
      </c>
      <c r="C3592" s="15">
        <v>47.197463214043701</v>
      </c>
      <c r="D3592" s="1">
        <f t="shared" si="165"/>
        <v>-9.964214043698405E-3</v>
      </c>
      <c r="E3592" s="13">
        <f t="shared" si="166"/>
        <v>9.964214043698405E-3</v>
      </c>
      <c r="F3592" s="13">
        <f t="shared" si="167"/>
        <v>9.9285561508636526E-5</v>
      </c>
    </row>
    <row r="3593" spans="1:6" x14ac:dyDescent="0.25">
      <c r="A3593" s="13">
        <v>3584</v>
      </c>
      <c r="B3593" s="16">
        <v>110.827417</v>
      </c>
      <c r="C3593" s="15">
        <v>110.438890486034</v>
      </c>
      <c r="D3593" s="1">
        <f t="shared" si="165"/>
        <v>0.38852651396599924</v>
      </c>
      <c r="E3593" s="13">
        <f t="shared" si="166"/>
        <v>0.38852651396599924</v>
      </c>
      <c r="F3593" s="13">
        <f t="shared" si="167"/>
        <v>0.15095285205457182</v>
      </c>
    </row>
    <row r="3594" spans="1:6" x14ac:dyDescent="0.25">
      <c r="A3594" s="13">
        <v>3585</v>
      </c>
      <c r="B3594" s="16">
        <v>110.370395</v>
      </c>
      <c r="C3594" s="15">
        <v>109.87994333087801</v>
      </c>
      <c r="D3594" s="1">
        <f t="shared" ref="D3594:D3657" si="168">B3594-C3594</f>
        <v>0.49045166912199534</v>
      </c>
      <c r="E3594" s="13">
        <f t="shared" ref="E3594:E3657" si="169">ABS(D3594)</f>
        <v>0.49045166912199534</v>
      </c>
      <c r="F3594" s="13">
        <f t="shared" ref="F3594:F3657" si="170">E3594^2</f>
        <v>0.24054283974455121</v>
      </c>
    </row>
    <row r="3595" spans="1:6" x14ac:dyDescent="0.25">
      <c r="A3595" s="13">
        <v>3586</v>
      </c>
      <c r="B3595" s="16">
        <v>109.63042</v>
      </c>
      <c r="C3595" s="15">
        <v>109.132006389724</v>
      </c>
      <c r="D3595" s="1">
        <f t="shared" si="168"/>
        <v>0.49841361027600328</v>
      </c>
      <c r="E3595" s="13">
        <f t="shared" si="169"/>
        <v>0.49841361027600328</v>
      </c>
      <c r="F3595" s="13">
        <f t="shared" si="170"/>
        <v>0.24841612690835968</v>
      </c>
    </row>
    <row r="3596" spans="1:6" x14ac:dyDescent="0.25">
      <c r="A3596" s="13">
        <v>3587</v>
      </c>
      <c r="B3596" s="16">
        <v>108.980869</v>
      </c>
      <c r="C3596" s="15">
        <v>108.341448890564</v>
      </c>
      <c r="D3596" s="1">
        <f t="shared" si="168"/>
        <v>0.6394201094360028</v>
      </c>
      <c r="E3596" s="13">
        <f t="shared" si="169"/>
        <v>0.6394201094360028</v>
      </c>
      <c r="F3596" s="13">
        <f t="shared" si="170"/>
        <v>0.40885807635114979</v>
      </c>
    </row>
    <row r="3597" spans="1:6" x14ac:dyDescent="0.25">
      <c r="A3597" s="13">
        <v>3588</v>
      </c>
      <c r="B3597" s="16">
        <v>108.28661200000001</v>
      </c>
      <c r="C3597" s="15">
        <v>107.876679391381</v>
      </c>
      <c r="D3597" s="1">
        <f t="shared" si="168"/>
        <v>0.40993260861900183</v>
      </c>
      <c r="E3597" s="13">
        <f t="shared" si="169"/>
        <v>0.40993260861900183</v>
      </c>
      <c r="F3597" s="13">
        <f t="shared" si="170"/>
        <v>0.16804474360917973</v>
      </c>
    </row>
    <row r="3598" spans="1:6" x14ac:dyDescent="0.25">
      <c r="A3598" s="13">
        <v>3589</v>
      </c>
      <c r="B3598" s="16">
        <v>107.956262</v>
      </c>
      <c r="C3598" s="15">
        <v>107.57074432492</v>
      </c>
      <c r="D3598" s="1">
        <f t="shared" si="168"/>
        <v>0.38551767507999557</v>
      </c>
      <c r="E3598" s="13">
        <f t="shared" si="169"/>
        <v>0.38551767507999557</v>
      </c>
      <c r="F3598" s="13">
        <f t="shared" si="170"/>
        <v>0.14862387779908504</v>
      </c>
    </row>
    <row r="3599" spans="1:6" x14ac:dyDescent="0.25">
      <c r="A3599" s="13">
        <v>3590</v>
      </c>
      <c r="B3599" s="16">
        <v>107.468531</v>
      </c>
      <c r="C3599" s="15">
        <v>107.22045767351899</v>
      </c>
      <c r="D3599" s="1">
        <f t="shared" si="168"/>
        <v>0.24807332648100555</v>
      </c>
      <c r="E3599" s="13">
        <f t="shared" si="169"/>
        <v>0.24807332648100555</v>
      </c>
      <c r="F3599" s="13">
        <f t="shared" si="170"/>
        <v>6.1540375311351571E-2</v>
      </c>
    </row>
    <row r="3600" spans="1:6" x14ac:dyDescent="0.25">
      <c r="A3600" s="13">
        <v>3591</v>
      </c>
      <c r="B3600" s="16">
        <v>107.14085900000001</v>
      </c>
      <c r="C3600" s="15">
        <v>106.94870146180899</v>
      </c>
      <c r="D3600" s="1">
        <f t="shared" si="168"/>
        <v>0.19215753819101167</v>
      </c>
      <c r="E3600" s="13">
        <f t="shared" si="169"/>
        <v>0.19215753819101167</v>
      </c>
      <c r="F3600" s="13">
        <f t="shared" si="170"/>
        <v>3.6924519483630104E-2</v>
      </c>
    </row>
    <row r="3601" spans="1:6" x14ac:dyDescent="0.25">
      <c r="A3601" s="13">
        <v>3592</v>
      </c>
      <c r="B3601" s="16">
        <v>106.78407300000001</v>
      </c>
      <c r="C3601" s="15">
        <v>106.535591887948</v>
      </c>
      <c r="D3601" s="1">
        <f t="shared" si="168"/>
        <v>0.24848111205200496</v>
      </c>
      <c r="E3601" s="13">
        <f t="shared" si="169"/>
        <v>0.24848111205200496</v>
      </c>
      <c r="F3601" s="13">
        <f t="shared" si="170"/>
        <v>6.1742863046601044E-2</v>
      </c>
    </row>
    <row r="3602" spans="1:6" x14ac:dyDescent="0.25">
      <c r="A3602" s="13">
        <v>3593</v>
      </c>
      <c r="B3602" s="16">
        <v>107.036641</v>
      </c>
      <c r="C3602" s="15">
        <v>106.642855454444</v>
      </c>
      <c r="D3602" s="1">
        <f t="shared" si="168"/>
        <v>0.39378554555599976</v>
      </c>
      <c r="E3602" s="13">
        <f t="shared" si="169"/>
        <v>0.39378554555599976</v>
      </c>
      <c r="F3602" s="13">
        <f t="shared" si="170"/>
        <v>0.15506705588883637</v>
      </c>
    </row>
    <row r="3603" spans="1:6" x14ac:dyDescent="0.25">
      <c r="A3603" s="13">
        <v>3594</v>
      </c>
      <c r="B3603" s="16">
        <v>59.959341000000002</v>
      </c>
      <c r="C3603" s="15">
        <v>60.031518294732699</v>
      </c>
      <c r="D3603" s="1">
        <f t="shared" si="168"/>
        <v>-7.2177294732696851E-2</v>
      </c>
      <c r="E3603" s="13">
        <f t="shared" si="169"/>
        <v>7.2177294732696851E-2</v>
      </c>
      <c r="F3603" s="13">
        <f t="shared" si="170"/>
        <v>5.2095618749305886E-3</v>
      </c>
    </row>
    <row r="3604" spans="1:6" x14ac:dyDescent="0.25">
      <c r="A3604" s="13">
        <v>3595</v>
      </c>
      <c r="B3604" s="16">
        <v>-0.92471499999999995</v>
      </c>
      <c r="C3604" s="15">
        <v>-0.92471499999999995</v>
      </c>
      <c r="D3604" s="1">
        <f t="shared" si="168"/>
        <v>0</v>
      </c>
      <c r="E3604" s="13">
        <f t="shared" si="169"/>
        <v>0</v>
      </c>
      <c r="F3604" s="13">
        <f t="shared" si="170"/>
        <v>0</v>
      </c>
    </row>
    <row r="3605" spans="1:6" x14ac:dyDescent="0.25">
      <c r="A3605" s="13">
        <v>3596</v>
      </c>
      <c r="B3605" s="16">
        <v>-0.61187499999999995</v>
      </c>
      <c r="C3605" s="15">
        <v>-0.61187499999999995</v>
      </c>
      <c r="D3605" s="1">
        <f t="shared" si="168"/>
        <v>0</v>
      </c>
      <c r="E3605" s="13">
        <f t="shared" si="169"/>
        <v>0</v>
      </c>
      <c r="F3605" s="13">
        <f t="shared" si="170"/>
        <v>0</v>
      </c>
    </row>
    <row r="3606" spans="1:6" x14ac:dyDescent="0.25">
      <c r="A3606" s="13">
        <v>3597</v>
      </c>
      <c r="B3606" s="16">
        <v>-0.61187499999999995</v>
      </c>
      <c r="C3606" s="15">
        <v>-0.61187499999999995</v>
      </c>
      <c r="D3606" s="1">
        <f t="shared" si="168"/>
        <v>0</v>
      </c>
      <c r="E3606" s="13">
        <f t="shared" si="169"/>
        <v>0</v>
      </c>
      <c r="F3606" s="13">
        <f t="shared" si="170"/>
        <v>0</v>
      </c>
    </row>
    <row r="3607" spans="1:6" x14ac:dyDescent="0.25">
      <c r="A3607" s="13">
        <v>3598</v>
      </c>
      <c r="B3607" s="16">
        <v>-0.61187499999999995</v>
      </c>
      <c r="C3607" s="15">
        <v>-0.61187499999999995</v>
      </c>
      <c r="D3607" s="1">
        <f t="shared" si="168"/>
        <v>0</v>
      </c>
      <c r="E3607" s="13">
        <f t="shared" si="169"/>
        <v>0</v>
      </c>
      <c r="F3607" s="13">
        <f t="shared" si="170"/>
        <v>0</v>
      </c>
    </row>
    <row r="3608" spans="1:6" x14ac:dyDescent="0.25">
      <c r="A3608" s="13">
        <v>3599</v>
      </c>
      <c r="B3608" s="16">
        <v>-0.61187499999999995</v>
      </c>
      <c r="C3608" s="15">
        <v>-0.61187499999999995</v>
      </c>
      <c r="D3608" s="1">
        <f t="shared" si="168"/>
        <v>0</v>
      </c>
      <c r="E3608" s="13">
        <f t="shared" si="169"/>
        <v>0</v>
      </c>
      <c r="F3608" s="13">
        <f t="shared" si="170"/>
        <v>0</v>
      </c>
    </row>
    <row r="3609" spans="1:6" x14ac:dyDescent="0.25">
      <c r="A3609" s="13">
        <v>3600</v>
      </c>
      <c r="B3609" s="16">
        <v>-0.61187499999999995</v>
      </c>
      <c r="C3609" s="15">
        <v>-0.61187499999999995</v>
      </c>
      <c r="D3609" s="1">
        <f t="shared" si="168"/>
        <v>0</v>
      </c>
      <c r="E3609" s="13">
        <f t="shared" si="169"/>
        <v>0</v>
      </c>
      <c r="F3609" s="13">
        <f t="shared" si="170"/>
        <v>0</v>
      </c>
    </row>
    <row r="3610" spans="1:6" x14ac:dyDescent="0.25">
      <c r="A3610" s="13">
        <v>3601</v>
      </c>
      <c r="B3610" s="16">
        <v>-0.61187499999999995</v>
      </c>
      <c r="C3610" s="15">
        <v>-0.61187499999999995</v>
      </c>
      <c r="D3610" s="1">
        <f t="shared" si="168"/>
        <v>0</v>
      </c>
      <c r="E3610" s="13">
        <f t="shared" si="169"/>
        <v>0</v>
      </c>
      <c r="F3610" s="13">
        <f t="shared" si="170"/>
        <v>0</v>
      </c>
    </row>
    <row r="3611" spans="1:6" x14ac:dyDescent="0.25">
      <c r="A3611" s="13">
        <v>3602</v>
      </c>
      <c r="B3611" s="16">
        <v>-0.61187499999999995</v>
      </c>
      <c r="C3611" s="15">
        <v>-0.61187499999999995</v>
      </c>
      <c r="D3611" s="1">
        <f t="shared" si="168"/>
        <v>0</v>
      </c>
      <c r="E3611" s="13">
        <f t="shared" si="169"/>
        <v>0</v>
      </c>
      <c r="F3611" s="13">
        <f t="shared" si="170"/>
        <v>0</v>
      </c>
    </row>
    <row r="3612" spans="1:6" x14ac:dyDescent="0.25">
      <c r="A3612" s="13">
        <v>3603</v>
      </c>
      <c r="B3612" s="16">
        <v>-0.61187499999999995</v>
      </c>
      <c r="C3612" s="15">
        <v>-0.61187499999999995</v>
      </c>
      <c r="D3612" s="1">
        <f t="shared" si="168"/>
        <v>0</v>
      </c>
      <c r="E3612" s="13">
        <f t="shared" si="169"/>
        <v>0</v>
      </c>
      <c r="F3612" s="13">
        <f t="shared" si="170"/>
        <v>0</v>
      </c>
    </row>
    <row r="3613" spans="1:6" x14ac:dyDescent="0.25">
      <c r="A3613" s="13">
        <v>3604</v>
      </c>
      <c r="B3613" s="16">
        <v>-0.61187499999999995</v>
      </c>
      <c r="C3613" s="15">
        <v>-0.61187499999999995</v>
      </c>
      <c r="D3613" s="1">
        <f t="shared" si="168"/>
        <v>0</v>
      </c>
      <c r="E3613" s="13">
        <f t="shared" si="169"/>
        <v>0</v>
      </c>
      <c r="F3613" s="13">
        <f t="shared" si="170"/>
        <v>0</v>
      </c>
    </row>
    <row r="3614" spans="1:6" x14ac:dyDescent="0.25">
      <c r="A3614" s="13">
        <v>3605</v>
      </c>
      <c r="B3614" s="16">
        <v>-1.0669150000000001</v>
      </c>
      <c r="C3614" s="15">
        <v>-1.0669150000000001</v>
      </c>
      <c r="D3614" s="1">
        <f t="shared" si="168"/>
        <v>0</v>
      </c>
      <c r="E3614" s="13">
        <f t="shared" si="169"/>
        <v>0</v>
      </c>
      <c r="F3614" s="13">
        <f t="shared" si="170"/>
        <v>0</v>
      </c>
    </row>
    <row r="3615" spans="1:6" x14ac:dyDescent="0.25">
      <c r="A3615" s="13">
        <v>3606</v>
      </c>
      <c r="B3615" s="16">
        <v>-1.0669150000000001</v>
      </c>
      <c r="C3615" s="15">
        <v>-1.0669150000000001</v>
      </c>
      <c r="D3615" s="1">
        <f t="shared" si="168"/>
        <v>0</v>
      </c>
      <c r="E3615" s="13">
        <f t="shared" si="169"/>
        <v>0</v>
      </c>
      <c r="F3615" s="13">
        <f t="shared" si="170"/>
        <v>0</v>
      </c>
    </row>
    <row r="3616" spans="1:6" x14ac:dyDescent="0.25">
      <c r="A3616" s="13">
        <v>3607</v>
      </c>
      <c r="B3616" s="16">
        <v>-4.5792520000000003</v>
      </c>
      <c r="C3616" s="15">
        <v>-4.5850731329255101</v>
      </c>
      <c r="D3616" s="1">
        <f t="shared" si="168"/>
        <v>5.8211329255097866E-3</v>
      </c>
      <c r="E3616" s="13">
        <f t="shared" si="169"/>
        <v>5.8211329255097866E-3</v>
      </c>
      <c r="F3616" s="13">
        <f t="shared" si="170"/>
        <v>3.3885588536454128E-5</v>
      </c>
    </row>
    <row r="3617" spans="1:6" x14ac:dyDescent="0.25">
      <c r="A3617" s="13">
        <v>3608</v>
      </c>
      <c r="B3617" s="16">
        <v>103.52071599999999</v>
      </c>
      <c r="C3617" s="15">
        <v>103.722797016855</v>
      </c>
      <c r="D3617" s="1">
        <f t="shared" si="168"/>
        <v>-0.20208101685500424</v>
      </c>
      <c r="E3617" s="13">
        <f t="shared" si="169"/>
        <v>0.20208101685500424</v>
      </c>
      <c r="F3617" s="13">
        <f t="shared" si="170"/>
        <v>4.0836737373152507E-2</v>
      </c>
    </row>
    <row r="3618" spans="1:6" x14ac:dyDescent="0.25">
      <c r="A3618" s="13">
        <v>3609</v>
      </c>
      <c r="B3618" s="16">
        <v>109.81435399999999</v>
      </c>
      <c r="C3618" s="15">
        <v>109.338656848102</v>
      </c>
      <c r="D3618" s="1">
        <f t="shared" si="168"/>
        <v>0.47569715189798956</v>
      </c>
      <c r="E3618" s="13">
        <f t="shared" si="169"/>
        <v>0.47569715189798956</v>
      </c>
      <c r="F3618" s="13">
        <f t="shared" si="170"/>
        <v>0.22628778032385896</v>
      </c>
    </row>
    <row r="3619" spans="1:6" x14ac:dyDescent="0.25">
      <c r="A3619" s="13">
        <v>3610</v>
      </c>
      <c r="B3619" s="16">
        <v>63.882618999999998</v>
      </c>
      <c r="C3619" s="15">
        <v>63.913812079119403</v>
      </c>
      <c r="D3619" s="1">
        <f t="shared" si="168"/>
        <v>-3.1193079119404388E-2</v>
      </c>
      <c r="E3619" s="13">
        <f t="shared" si="169"/>
        <v>3.1193079119404388E-2</v>
      </c>
      <c r="F3619" s="13">
        <f t="shared" si="170"/>
        <v>9.7300818494942202E-4</v>
      </c>
    </row>
    <row r="3620" spans="1:6" x14ac:dyDescent="0.25">
      <c r="A3620" s="13">
        <v>3611</v>
      </c>
      <c r="B3620" s="16">
        <v>106.501693</v>
      </c>
      <c r="C3620" s="15">
        <v>106.66011063605499</v>
      </c>
      <c r="D3620" s="1">
        <f t="shared" si="168"/>
        <v>-0.15841763605499182</v>
      </c>
      <c r="E3620" s="13">
        <f t="shared" si="169"/>
        <v>0.15841763605499182</v>
      </c>
      <c r="F3620" s="13">
        <f t="shared" si="170"/>
        <v>2.5096147413251842E-2</v>
      </c>
    </row>
    <row r="3621" spans="1:6" x14ac:dyDescent="0.25">
      <c r="A3621" s="13">
        <v>3612</v>
      </c>
      <c r="B3621" s="16">
        <v>57.310431999999999</v>
      </c>
      <c r="C3621" s="15">
        <v>57.300789993076599</v>
      </c>
      <c r="D3621" s="1">
        <f t="shared" si="168"/>
        <v>9.6420069234000039E-3</v>
      </c>
      <c r="E3621" s="13">
        <f t="shared" si="169"/>
        <v>9.6420069234000039E-3</v>
      </c>
      <c r="F3621" s="13">
        <f t="shared" si="170"/>
        <v>9.2968297510893601E-5</v>
      </c>
    </row>
    <row r="3622" spans="1:6" x14ac:dyDescent="0.25">
      <c r="A3622" s="13">
        <v>3613</v>
      </c>
      <c r="B3622" s="16">
        <v>107.32547</v>
      </c>
      <c r="C3622" s="15">
        <v>107.013272444081</v>
      </c>
      <c r="D3622" s="1">
        <f t="shared" si="168"/>
        <v>0.31219755591899911</v>
      </c>
      <c r="E3622" s="13">
        <f t="shared" si="169"/>
        <v>0.31219755591899911</v>
      </c>
      <c r="F3622" s="13">
        <f t="shared" si="170"/>
        <v>9.7467313921796583E-2</v>
      </c>
    </row>
    <row r="3623" spans="1:6" x14ac:dyDescent="0.25">
      <c r="A3623" s="13">
        <v>3614</v>
      </c>
      <c r="B3623" s="16">
        <v>107.31956599999999</v>
      </c>
      <c r="C3623" s="15">
        <v>106.826270878657</v>
      </c>
      <c r="D3623" s="1">
        <f t="shared" si="168"/>
        <v>0.49329512134299591</v>
      </c>
      <c r="E3623" s="13">
        <f t="shared" si="169"/>
        <v>0.49329512134299591</v>
      </c>
      <c r="F3623" s="13">
        <f t="shared" si="170"/>
        <v>0.24334007674080105</v>
      </c>
    </row>
    <row r="3624" spans="1:6" x14ac:dyDescent="0.25">
      <c r="A3624" s="13">
        <v>3615</v>
      </c>
      <c r="B3624" s="16">
        <v>75.862645000000001</v>
      </c>
      <c r="C3624" s="15">
        <v>75.958681533719101</v>
      </c>
      <c r="D3624" s="1">
        <f t="shared" si="168"/>
        <v>-9.6036533719100703E-2</v>
      </c>
      <c r="E3624" s="13">
        <f t="shared" si="169"/>
        <v>9.6036533719100703E-2</v>
      </c>
      <c r="F3624" s="13">
        <f t="shared" si="170"/>
        <v>9.2230158087799659E-3</v>
      </c>
    </row>
    <row r="3625" spans="1:6" x14ac:dyDescent="0.25">
      <c r="A3625" s="13">
        <v>3616</v>
      </c>
      <c r="B3625" s="16">
        <v>94.434797000000003</v>
      </c>
      <c r="C3625" s="15">
        <v>93.925707886102302</v>
      </c>
      <c r="D3625" s="1">
        <f t="shared" si="168"/>
        <v>0.5090891138977014</v>
      </c>
      <c r="E3625" s="13">
        <f t="shared" si="169"/>
        <v>0.5090891138977014</v>
      </c>
      <c r="F3625" s="13">
        <f t="shared" si="170"/>
        <v>0.25917172588914678</v>
      </c>
    </row>
    <row r="3626" spans="1:6" x14ac:dyDescent="0.25">
      <c r="A3626" s="13">
        <v>3617</v>
      </c>
      <c r="B3626" s="16">
        <v>-0.92471499999999995</v>
      </c>
      <c r="C3626" s="15">
        <v>-0.92471499999999995</v>
      </c>
      <c r="D3626" s="1">
        <f t="shared" si="168"/>
        <v>0</v>
      </c>
      <c r="E3626" s="13">
        <f t="shared" si="169"/>
        <v>0</v>
      </c>
      <c r="F3626" s="13">
        <f t="shared" si="170"/>
        <v>0</v>
      </c>
    </row>
    <row r="3627" spans="1:6" x14ac:dyDescent="0.25">
      <c r="A3627" s="13">
        <v>3618</v>
      </c>
      <c r="B3627" s="16">
        <v>-0.92471499999999995</v>
      </c>
      <c r="C3627" s="15">
        <v>-0.92471499999999995</v>
      </c>
      <c r="D3627" s="1">
        <f t="shared" si="168"/>
        <v>0</v>
      </c>
      <c r="E3627" s="13">
        <f t="shared" si="169"/>
        <v>0</v>
      </c>
      <c r="F3627" s="13">
        <f t="shared" si="170"/>
        <v>0</v>
      </c>
    </row>
    <row r="3628" spans="1:6" x14ac:dyDescent="0.25">
      <c r="A3628" s="13">
        <v>3619</v>
      </c>
      <c r="B3628" s="16">
        <v>-0.92471499999999995</v>
      </c>
      <c r="C3628" s="15">
        <v>-0.92471499999999995</v>
      </c>
      <c r="D3628" s="1">
        <f t="shared" si="168"/>
        <v>0</v>
      </c>
      <c r="E3628" s="13">
        <f t="shared" si="169"/>
        <v>0</v>
      </c>
      <c r="F3628" s="13">
        <f t="shared" si="170"/>
        <v>0</v>
      </c>
    </row>
    <row r="3629" spans="1:6" x14ac:dyDescent="0.25">
      <c r="A3629" s="13">
        <v>3620</v>
      </c>
      <c r="B3629" s="16">
        <v>-0.61187499999999995</v>
      </c>
      <c r="C3629" s="15">
        <v>-0.61187499999999995</v>
      </c>
      <c r="D3629" s="1">
        <f t="shared" si="168"/>
        <v>0</v>
      </c>
      <c r="E3629" s="13">
        <f t="shared" si="169"/>
        <v>0</v>
      </c>
      <c r="F3629" s="13">
        <f t="shared" si="170"/>
        <v>0</v>
      </c>
    </row>
    <row r="3630" spans="1:6" x14ac:dyDescent="0.25">
      <c r="A3630" s="13">
        <v>3621</v>
      </c>
      <c r="B3630" s="16">
        <v>-0.61187499999999995</v>
      </c>
      <c r="C3630" s="15">
        <v>-0.61187499999999995</v>
      </c>
      <c r="D3630" s="1">
        <f t="shared" si="168"/>
        <v>0</v>
      </c>
      <c r="E3630" s="13">
        <f t="shared" si="169"/>
        <v>0</v>
      </c>
      <c r="F3630" s="13">
        <f t="shared" si="170"/>
        <v>0</v>
      </c>
    </row>
    <row r="3631" spans="1:6" x14ac:dyDescent="0.25">
      <c r="A3631" s="13">
        <v>3622</v>
      </c>
      <c r="B3631" s="16">
        <v>-0.61187499999999995</v>
      </c>
      <c r="C3631" s="15">
        <v>-0.61187499999999995</v>
      </c>
      <c r="D3631" s="1">
        <f t="shared" si="168"/>
        <v>0</v>
      </c>
      <c r="E3631" s="13">
        <f t="shared" si="169"/>
        <v>0</v>
      </c>
      <c r="F3631" s="13">
        <f t="shared" si="170"/>
        <v>0</v>
      </c>
    </row>
    <row r="3632" spans="1:6" x14ac:dyDescent="0.25">
      <c r="A3632" s="13">
        <v>3623</v>
      </c>
      <c r="B3632" s="16">
        <v>-0.61187499999999995</v>
      </c>
      <c r="C3632" s="15">
        <v>-0.61187499999999995</v>
      </c>
      <c r="D3632" s="1">
        <f t="shared" si="168"/>
        <v>0</v>
      </c>
      <c r="E3632" s="13">
        <f t="shared" si="169"/>
        <v>0</v>
      </c>
      <c r="F3632" s="13">
        <f t="shared" si="170"/>
        <v>0</v>
      </c>
    </row>
    <row r="3633" spans="1:6" x14ac:dyDescent="0.25">
      <c r="A3633" s="13">
        <v>3624</v>
      </c>
      <c r="B3633" s="16">
        <v>-0.61187499999999995</v>
      </c>
      <c r="C3633" s="15">
        <v>-0.61187499999999995</v>
      </c>
      <c r="D3633" s="1">
        <f t="shared" si="168"/>
        <v>0</v>
      </c>
      <c r="E3633" s="13">
        <f t="shared" si="169"/>
        <v>0</v>
      </c>
      <c r="F3633" s="13">
        <f t="shared" si="170"/>
        <v>0</v>
      </c>
    </row>
    <row r="3634" spans="1:6" x14ac:dyDescent="0.25">
      <c r="A3634" s="13">
        <v>3625</v>
      </c>
      <c r="B3634" s="16">
        <v>-0.61187499999999995</v>
      </c>
      <c r="C3634" s="15">
        <v>-0.61187499999999995</v>
      </c>
      <c r="D3634" s="1">
        <f t="shared" si="168"/>
        <v>0</v>
      </c>
      <c r="E3634" s="13">
        <f t="shared" si="169"/>
        <v>0</v>
      </c>
      <c r="F3634" s="13">
        <f t="shared" si="170"/>
        <v>0</v>
      </c>
    </row>
    <row r="3635" spans="1:6" x14ac:dyDescent="0.25">
      <c r="A3635" s="13">
        <v>3626</v>
      </c>
      <c r="B3635" s="16">
        <v>-0.61187499999999995</v>
      </c>
      <c r="C3635" s="15">
        <v>-0.61187499999999995</v>
      </c>
      <c r="D3635" s="1">
        <f t="shared" si="168"/>
        <v>0</v>
      </c>
      <c r="E3635" s="13">
        <f t="shared" si="169"/>
        <v>0</v>
      </c>
      <c r="F3635" s="13">
        <f t="shared" si="170"/>
        <v>0</v>
      </c>
    </row>
    <row r="3636" spans="1:6" x14ac:dyDescent="0.25">
      <c r="A3636" s="13">
        <v>3627</v>
      </c>
      <c r="B3636" s="16">
        <v>-0.61187499999999995</v>
      </c>
      <c r="C3636" s="15">
        <v>-0.61187499999999995</v>
      </c>
      <c r="D3636" s="1">
        <f t="shared" si="168"/>
        <v>0</v>
      </c>
      <c r="E3636" s="13">
        <f t="shared" si="169"/>
        <v>0</v>
      </c>
      <c r="F3636" s="13">
        <f t="shared" si="170"/>
        <v>0</v>
      </c>
    </row>
    <row r="3637" spans="1:6" x14ac:dyDescent="0.25">
      <c r="A3637" s="13">
        <v>3628</v>
      </c>
      <c r="B3637" s="16">
        <v>-0.61187499999999995</v>
      </c>
      <c r="C3637" s="15">
        <v>-0.61187499999999995</v>
      </c>
      <c r="D3637" s="1">
        <f t="shared" si="168"/>
        <v>0</v>
      </c>
      <c r="E3637" s="13">
        <f t="shared" si="169"/>
        <v>0</v>
      </c>
      <c r="F3637" s="13">
        <f t="shared" si="170"/>
        <v>0</v>
      </c>
    </row>
    <row r="3638" spans="1:6" x14ac:dyDescent="0.25">
      <c r="A3638" s="13">
        <v>3629</v>
      </c>
      <c r="B3638" s="16">
        <v>-1.0669150000000001</v>
      </c>
      <c r="C3638" s="15">
        <v>-1.0669150000000001</v>
      </c>
      <c r="D3638" s="1">
        <f t="shared" si="168"/>
        <v>0</v>
      </c>
      <c r="E3638" s="13">
        <f t="shared" si="169"/>
        <v>0</v>
      </c>
      <c r="F3638" s="13">
        <f t="shared" si="170"/>
        <v>0</v>
      </c>
    </row>
    <row r="3639" spans="1:6" x14ac:dyDescent="0.25">
      <c r="A3639" s="13">
        <v>3630</v>
      </c>
      <c r="B3639" s="16">
        <v>-1.0669150000000001</v>
      </c>
      <c r="C3639" s="15">
        <v>-1.0669150000000001</v>
      </c>
      <c r="D3639" s="1">
        <f t="shared" si="168"/>
        <v>0</v>
      </c>
      <c r="E3639" s="13">
        <f t="shared" si="169"/>
        <v>0</v>
      </c>
      <c r="F3639" s="13">
        <f t="shared" si="170"/>
        <v>0</v>
      </c>
    </row>
    <row r="3640" spans="1:6" x14ac:dyDescent="0.25">
      <c r="A3640" s="13">
        <v>3631</v>
      </c>
      <c r="B3640" s="16">
        <v>1.881329</v>
      </c>
      <c r="C3640" s="15">
        <v>1.8770239018987001</v>
      </c>
      <c r="D3640" s="1">
        <f t="shared" si="168"/>
        <v>4.3050981012999756E-3</v>
      </c>
      <c r="E3640" s="13">
        <f t="shared" si="169"/>
        <v>4.3050981012999756E-3</v>
      </c>
      <c r="F3640" s="13">
        <f t="shared" si="170"/>
        <v>1.8533869661816655E-5</v>
      </c>
    </row>
    <row r="3641" spans="1:6" x14ac:dyDescent="0.25">
      <c r="A3641" s="13">
        <v>3632</v>
      </c>
      <c r="B3641" s="16">
        <v>109.504311</v>
      </c>
      <c r="C3641" s="15">
        <v>109.099840898247</v>
      </c>
      <c r="D3641" s="1">
        <f t="shared" si="168"/>
        <v>0.40447010175300591</v>
      </c>
      <c r="E3641" s="13">
        <f t="shared" si="169"/>
        <v>0.40447010175300591</v>
      </c>
      <c r="F3641" s="13">
        <f t="shared" si="170"/>
        <v>0.16359606321208695</v>
      </c>
    </row>
    <row r="3642" spans="1:6" x14ac:dyDescent="0.25">
      <c r="A3642" s="13">
        <v>3633</v>
      </c>
      <c r="B3642" s="16">
        <v>108.60738000000001</v>
      </c>
      <c r="C3642" s="15">
        <v>108.23705752977899</v>
      </c>
      <c r="D3642" s="1">
        <f t="shared" si="168"/>
        <v>0.37032247022101217</v>
      </c>
      <c r="E3642" s="13">
        <f t="shared" si="169"/>
        <v>0.37032247022101217</v>
      </c>
      <c r="F3642" s="13">
        <f t="shared" si="170"/>
        <v>0.13713873195059245</v>
      </c>
    </row>
    <row r="3643" spans="1:6" x14ac:dyDescent="0.25">
      <c r="A3643" s="13">
        <v>3634</v>
      </c>
      <c r="B3643" s="16">
        <v>107.71603</v>
      </c>
      <c r="C3643" s="15">
        <v>107.333806743575</v>
      </c>
      <c r="D3643" s="1">
        <f t="shared" si="168"/>
        <v>0.38222325642500721</v>
      </c>
      <c r="E3643" s="13">
        <f t="shared" si="169"/>
        <v>0.38222325642500721</v>
      </c>
      <c r="F3643" s="13">
        <f t="shared" si="170"/>
        <v>0.14609461775213681</v>
      </c>
    </row>
    <row r="3644" spans="1:6" x14ac:dyDescent="0.25">
      <c r="A3644" s="13">
        <v>3635</v>
      </c>
      <c r="B3644" s="16">
        <v>107.016037</v>
      </c>
      <c r="C3644" s="15">
        <v>106.644062850892</v>
      </c>
      <c r="D3644" s="1">
        <f t="shared" si="168"/>
        <v>0.37197414910799864</v>
      </c>
      <c r="E3644" s="13">
        <f t="shared" si="169"/>
        <v>0.37197414910799864</v>
      </c>
      <c r="F3644" s="13">
        <f t="shared" si="170"/>
        <v>0.1383647676046196</v>
      </c>
    </row>
    <row r="3645" spans="1:6" x14ac:dyDescent="0.25">
      <c r="A3645" s="13">
        <v>3636</v>
      </c>
      <c r="B3645" s="16">
        <v>106.491147</v>
      </c>
      <c r="C3645" s="15">
        <v>106.15116768687901</v>
      </c>
      <c r="D3645" s="1">
        <f t="shared" si="168"/>
        <v>0.33997931312099183</v>
      </c>
      <c r="E3645" s="13">
        <f t="shared" si="169"/>
        <v>0.33997931312099183</v>
      </c>
      <c r="F3645" s="13">
        <f t="shared" si="170"/>
        <v>0.11558593335022141</v>
      </c>
    </row>
    <row r="3646" spans="1:6" x14ac:dyDescent="0.25">
      <c r="A3646" s="13">
        <v>3637</v>
      </c>
      <c r="B3646" s="16">
        <v>105.82646099999999</v>
      </c>
      <c r="C3646" s="15">
        <v>105.60364847713799</v>
      </c>
      <c r="D3646" s="1">
        <f t="shared" si="168"/>
        <v>0.22281252286200015</v>
      </c>
      <c r="E3646" s="13">
        <f t="shared" si="169"/>
        <v>0.22281252286200015</v>
      </c>
      <c r="F3646" s="13">
        <f t="shared" si="170"/>
        <v>4.9645420344129339E-2</v>
      </c>
    </row>
    <row r="3647" spans="1:6" x14ac:dyDescent="0.25">
      <c r="A3647" s="13">
        <v>3638</v>
      </c>
      <c r="B3647" s="16">
        <v>105.42203000000001</v>
      </c>
      <c r="C3647" s="15">
        <v>105.205327293294</v>
      </c>
      <c r="D3647" s="1">
        <f t="shared" si="168"/>
        <v>0.21670270670600189</v>
      </c>
      <c r="E3647" s="13">
        <f t="shared" si="169"/>
        <v>0.21670270670600189</v>
      </c>
      <c r="F3647" s="13">
        <f t="shared" si="170"/>
        <v>4.6960063093707476E-2</v>
      </c>
    </row>
    <row r="3648" spans="1:6" x14ac:dyDescent="0.25">
      <c r="A3648" s="13">
        <v>3639</v>
      </c>
      <c r="B3648" s="16">
        <v>105.303185</v>
      </c>
      <c r="C3648" s="15">
        <v>104.936447655096</v>
      </c>
      <c r="D3648" s="1">
        <f t="shared" si="168"/>
        <v>0.36673734490399568</v>
      </c>
      <c r="E3648" s="13">
        <f t="shared" si="169"/>
        <v>0.36673734490399568</v>
      </c>
      <c r="F3648" s="13">
        <f t="shared" si="170"/>
        <v>0.13449628014723228</v>
      </c>
    </row>
    <row r="3649" spans="1:6" x14ac:dyDescent="0.25">
      <c r="A3649" s="13">
        <v>3640</v>
      </c>
      <c r="B3649" s="16">
        <v>105.324074</v>
      </c>
      <c r="C3649" s="15">
        <v>104.642853826771</v>
      </c>
      <c r="D3649" s="1">
        <f t="shared" si="168"/>
        <v>0.68122017322899353</v>
      </c>
      <c r="E3649" s="13">
        <f t="shared" si="169"/>
        <v>0.68122017322899353</v>
      </c>
      <c r="F3649" s="13">
        <f t="shared" si="170"/>
        <v>0.46406092441413993</v>
      </c>
    </row>
    <row r="3650" spans="1:6" x14ac:dyDescent="0.25">
      <c r="A3650" s="13">
        <v>3641</v>
      </c>
      <c r="B3650" s="16">
        <v>92.165316000000004</v>
      </c>
      <c r="C3650" s="15">
        <v>92.434941406663498</v>
      </c>
      <c r="D3650" s="1">
        <f t="shared" si="168"/>
        <v>-0.26962540666349355</v>
      </c>
      <c r="E3650" s="13">
        <f t="shared" si="169"/>
        <v>0.26962540666349355</v>
      </c>
      <c r="F3650" s="13">
        <f t="shared" si="170"/>
        <v>7.2697859918454275E-2</v>
      </c>
    </row>
    <row r="3651" spans="1:6" x14ac:dyDescent="0.25">
      <c r="A3651" s="13">
        <v>3642</v>
      </c>
      <c r="B3651" s="16">
        <v>39.670561999999997</v>
      </c>
      <c r="C3651" s="15">
        <v>39.613766109644097</v>
      </c>
      <c r="D3651" s="1">
        <f t="shared" si="168"/>
        <v>5.6795890355900269E-2</v>
      </c>
      <c r="E3651" s="13">
        <f t="shared" si="169"/>
        <v>5.6795890355900269E-2</v>
      </c>
      <c r="F3651" s="13">
        <f t="shared" si="170"/>
        <v>3.2257731613194451E-3</v>
      </c>
    </row>
    <row r="3652" spans="1:6" x14ac:dyDescent="0.25">
      <c r="A3652" s="13">
        <v>3643</v>
      </c>
      <c r="B3652" s="16">
        <v>-0.92471499999999995</v>
      </c>
      <c r="C3652" s="15">
        <v>-0.92471499999999995</v>
      </c>
      <c r="D3652" s="1">
        <f t="shared" si="168"/>
        <v>0</v>
      </c>
      <c r="E3652" s="13">
        <f t="shared" si="169"/>
        <v>0</v>
      </c>
      <c r="F3652" s="13">
        <f t="shared" si="170"/>
        <v>0</v>
      </c>
    </row>
    <row r="3653" spans="1:6" x14ac:dyDescent="0.25">
      <c r="A3653" s="13">
        <v>3644</v>
      </c>
      <c r="B3653" s="16">
        <v>-0.61187499999999995</v>
      </c>
      <c r="C3653" s="15">
        <v>-0.61187499999999995</v>
      </c>
      <c r="D3653" s="1">
        <f t="shared" si="168"/>
        <v>0</v>
      </c>
      <c r="E3653" s="13">
        <f t="shared" si="169"/>
        <v>0</v>
      </c>
      <c r="F3653" s="13">
        <f t="shared" si="170"/>
        <v>0</v>
      </c>
    </row>
    <row r="3654" spans="1:6" x14ac:dyDescent="0.25">
      <c r="A3654" s="13">
        <v>3645</v>
      </c>
      <c r="B3654" s="16">
        <v>-0.61187499999999995</v>
      </c>
      <c r="C3654" s="15">
        <v>-0.61187499999999995</v>
      </c>
      <c r="D3654" s="1">
        <f t="shared" si="168"/>
        <v>0</v>
      </c>
      <c r="E3654" s="13">
        <f t="shared" si="169"/>
        <v>0</v>
      </c>
      <c r="F3654" s="13">
        <f t="shared" si="170"/>
        <v>0</v>
      </c>
    </row>
    <row r="3655" spans="1:6" x14ac:dyDescent="0.25">
      <c r="A3655" s="13">
        <v>3646</v>
      </c>
      <c r="B3655" s="16">
        <v>-0.61187499999999995</v>
      </c>
      <c r="C3655" s="15">
        <v>-0.61187499999999995</v>
      </c>
      <c r="D3655" s="1">
        <f t="shared" si="168"/>
        <v>0</v>
      </c>
      <c r="E3655" s="13">
        <f t="shared" si="169"/>
        <v>0</v>
      </c>
      <c r="F3655" s="13">
        <f t="shared" si="170"/>
        <v>0</v>
      </c>
    </row>
    <row r="3656" spans="1:6" x14ac:dyDescent="0.25">
      <c r="A3656" s="13">
        <v>3647</v>
      </c>
      <c r="B3656" s="16">
        <v>-0.61187499999999995</v>
      </c>
      <c r="C3656" s="15">
        <v>-0.61187499999999995</v>
      </c>
      <c r="D3656" s="1">
        <f t="shared" si="168"/>
        <v>0</v>
      </c>
      <c r="E3656" s="13">
        <f t="shared" si="169"/>
        <v>0</v>
      </c>
      <c r="F3656" s="13">
        <f t="shared" si="170"/>
        <v>0</v>
      </c>
    </row>
    <row r="3657" spans="1:6" x14ac:dyDescent="0.25">
      <c r="A3657" s="13">
        <v>3648</v>
      </c>
      <c r="B3657" s="16">
        <v>-0.61187499999999995</v>
      </c>
      <c r="C3657" s="15">
        <v>-0.61187499999999995</v>
      </c>
      <c r="D3657" s="1">
        <f t="shared" si="168"/>
        <v>0</v>
      </c>
      <c r="E3657" s="13">
        <f t="shared" si="169"/>
        <v>0</v>
      </c>
      <c r="F3657" s="13">
        <f t="shared" si="170"/>
        <v>0</v>
      </c>
    </row>
    <row r="3658" spans="1:6" x14ac:dyDescent="0.25">
      <c r="A3658" s="13">
        <v>3649</v>
      </c>
      <c r="B3658" s="16">
        <v>-0.61187499999999995</v>
      </c>
      <c r="C3658" s="15">
        <v>-0.61187499999999995</v>
      </c>
      <c r="D3658" s="1">
        <f t="shared" ref="D3658:D3721" si="171">B3658-C3658</f>
        <v>0</v>
      </c>
      <c r="E3658" s="13">
        <f t="shared" ref="E3658:E3721" si="172">ABS(D3658)</f>
        <v>0</v>
      </c>
      <c r="F3658" s="13">
        <f t="shared" ref="F3658:F3721" si="173">E3658^2</f>
        <v>0</v>
      </c>
    </row>
    <row r="3659" spans="1:6" x14ac:dyDescent="0.25">
      <c r="A3659" s="13">
        <v>3650</v>
      </c>
      <c r="B3659" s="16">
        <v>-0.61187499999999995</v>
      </c>
      <c r="C3659" s="15">
        <v>-0.61187499999999995</v>
      </c>
      <c r="D3659" s="1">
        <f t="shared" si="171"/>
        <v>0</v>
      </c>
      <c r="E3659" s="13">
        <f t="shared" si="172"/>
        <v>0</v>
      </c>
      <c r="F3659" s="13">
        <f t="shared" si="173"/>
        <v>0</v>
      </c>
    </row>
    <row r="3660" spans="1:6" x14ac:dyDescent="0.25">
      <c r="A3660" s="13">
        <v>3651</v>
      </c>
      <c r="B3660" s="16">
        <v>-0.61187499999999995</v>
      </c>
      <c r="C3660" s="15">
        <v>-0.61187499999999995</v>
      </c>
      <c r="D3660" s="1">
        <f t="shared" si="171"/>
        <v>0</v>
      </c>
      <c r="E3660" s="13">
        <f t="shared" si="172"/>
        <v>0</v>
      </c>
      <c r="F3660" s="13">
        <f t="shared" si="173"/>
        <v>0</v>
      </c>
    </row>
    <row r="3661" spans="1:6" x14ac:dyDescent="0.25">
      <c r="A3661" s="13">
        <v>3652</v>
      </c>
      <c r="B3661" s="16">
        <v>-0.61187499999999995</v>
      </c>
      <c r="C3661" s="15">
        <v>-0.61187499999999995</v>
      </c>
      <c r="D3661" s="1">
        <f t="shared" si="171"/>
        <v>0</v>
      </c>
      <c r="E3661" s="13">
        <f t="shared" si="172"/>
        <v>0</v>
      </c>
      <c r="F3661" s="13">
        <f t="shared" si="173"/>
        <v>0</v>
      </c>
    </row>
    <row r="3662" spans="1:6" x14ac:dyDescent="0.25">
      <c r="A3662" s="13">
        <v>3653</v>
      </c>
      <c r="B3662" s="16">
        <v>-1.0669150000000001</v>
      </c>
      <c r="C3662" s="15">
        <v>-1.0669150000000001</v>
      </c>
      <c r="D3662" s="1">
        <f t="shared" si="171"/>
        <v>0</v>
      </c>
      <c r="E3662" s="13">
        <f t="shared" si="172"/>
        <v>0</v>
      </c>
      <c r="F3662" s="13">
        <f t="shared" si="173"/>
        <v>0</v>
      </c>
    </row>
    <row r="3663" spans="1:6" x14ac:dyDescent="0.25">
      <c r="A3663" s="13">
        <v>3654</v>
      </c>
      <c r="B3663" s="16">
        <v>-4.6400139999999999</v>
      </c>
      <c r="C3663" s="15">
        <v>-4.6396914200236701</v>
      </c>
      <c r="D3663" s="1">
        <f t="shared" si="171"/>
        <v>-3.225799763297843E-4</v>
      </c>
      <c r="E3663" s="13">
        <f t="shared" si="172"/>
        <v>3.225799763297843E-4</v>
      </c>
      <c r="F3663" s="13">
        <f t="shared" si="173"/>
        <v>1.0405784112892419E-7</v>
      </c>
    </row>
    <row r="3664" spans="1:6" x14ac:dyDescent="0.25">
      <c r="A3664" s="13">
        <v>3655</v>
      </c>
      <c r="B3664" s="16">
        <v>49.638741000000003</v>
      </c>
      <c r="C3664" s="15">
        <v>49.625331434635903</v>
      </c>
      <c r="D3664" s="1">
        <f t="shared" si="171"/>
        <v>1.3409565364099763E-2</v>
      </c>
      <c r="E3664" s="13">
        <f t="shared" si="172"/>
        <v>1.3409565364099763E-2</v>
      </c>
      <c r="F3664" s="13">
        <f t="shared" si="173"/>
        <v>1.79816443254064E-4</v>
      </c>
    </row>
    <row r="3665" spans="1:6" x14ac:dyDescent="0.25">
      <c r="A3665" s="13">
        <v>3656</v>
      </c>
      <c r="B3665" s="16">
        <v>109.405162</v>
      </c>
      <c r="C3665" s="15">
        <v>109.072198925545</v>
      </c>
      <c r="D3665" s="1">
        <f t="shared" si="171"/>
        <v>0.33296307445500872</v>
      </c>
      <c r="E3665" s="13">
        <f t="shared" si="172"/>
        <v>0.33296307445500872</v>
      </c>
      <c r="F3665" s="13">
        <f t="shared" si="173"/>
        <v>0.11086440895053168</v>
      </c>
    </row>
    <row r="3666" spans="1:6" x14ac:dyDescent="0.25">
      <c r="A3666" s="13">
        <v>3657</v>
      </c>
      <c r="B3666" s="16">
        <v>108.614188</v>
      </c>
      <c r="C3666" s="15">
        <v>108.14678173627701</v>
      </c>
      <c r="D3666" s="1">
        <f t="shared" si="171"/>
        <v>0.46740626372299232</v>
      </c>
      <c r="E3666" s="13">
        <f t="shared" si="172"/>
        <v>0.46740626372299232</v>
      </c>
      <c r="F3666" s="13">
        <f t="shared" si="173"/>
        <v>0.21846861536748743</v>
      </c>
    </row>
    <row r="3667" spans="1:6" x14ac:dyDescent="0.25">
      <c r="A3667" s="13">
        <v>3658</v>
      </c>
      <c r="B3667" s="16">
        <v>107.666454</v>
      </c>
      <c r="C3667" s="15">
        <v>107.182768950675</v>
      </c>
      <c r="D3667" s="1">
        <f t="shared" si="171"/>
        <v>0.483685049325004</v>
      </c>
      <c r="E3667" s="13">
        <f t="shared" si="172"/>
        <v>0.483685049325004</v>
      </c>
      <c r="F3667" s="13">
        <f t="shared" si="173"/>
        <v>0.23395122694053155</v>
      </c>
    </row>
    <row r="3668" spans="1:6" x14ac:dyDescent="0.25">
      <c r="A3668" s="13">
        <v>3659</v>
      </c>
      <c r="B3668" s="16">
        <v>106.95995499999999</v>
      </c>
      <c r="C3668" s="15">
        <v>106.48595430061999</v>
      </c>
      <c r="D3668" s="1">
        <f t="shared" si="171"/>
        <v>0.47400069937999945</v>
      </c>
      <c r="E3668" s="13">
        <f t="shared" si="172"/>
        <v>0.47400069937999945</v>
      </c>
      <c r="F3668" s="13">
        <f t="shared" si="173"/>
        <v>0.22467666301272859</v>
      </c>
    </row>
    <row r="3669" spans="1:6" x14ac:dyDescent="0.25">
      <c r="A3669" s="13">
        <v>3660</v>
      </c>
      <c r="B3669" s="16">
        <v>106.669236</v>
      </c>
      <c r="C3669" s="15">
        <v>106.03949848866699</v>
      </c>
      <c r="D3669" s="1">
        <f t="shared" si="171"/>
        <v>0.62973751133300482</v>
      </c>
      <c r="E3669" s="13">
        <f t="shared" si="172"/>
        <v>0.62973751133300482</v>
      </c>
      <c r="F3669" s="13">
        <f t="shared" si="173"/>
        <v>0.39656933317988635</v>
      </c>
    </row>
    <row r="3670" spans="1:6" x14ac:dyDescent="0.25">
      <c r="A3670" s="13">
        <v>3661</v>
      </c>
      <c r="B3670" s="16">
        <v>105.926821</v>
      </c>
      <c r="C3670" s="15">
        <v>105.58340425962101</v>
      </c>
      <c r="D3670" s="1">
        <f t="shared" si="171"/>
        <v>0.3434167403789985</v>
      </c>
      <c r="E3670" s="13">
        <f t="shared" si="172"/>
        <v>0.3434167403789985</v>
      </c>
      <c r="F3670" s="13">
        <f t="shared" si="173"/>
        <v>0.11793505757253646</v>
      </c>
    </row>
    <row r="3671" spans="1:6" x14ac:dyDescent="0.25">
      <c r="A3671" s="13">
        <v>3662</v>
      </c>
      <c r="B3671" s="16">
        <v>105.758809</v>
      </c>
      <c r="C3671" s="15">
        <v>105.339531167628</v>
      </c>
      <c r="D3671" s="1">
        <f t="shared" si="171"/>
        <v>0.41927783237200345</v>
      </c>
      <c r="E3671" s="13">
        <f t="shared" si="172"/>
        <v>0.41927783237200345</v>
      </c>
      <c r="F3671" s="13">
        <f t="shared" si="173"/>
        <v>0.17579390071856582</v>
      </c>
    </row>
    <row r="3672" spans="1:6" x14ac:dyDescent="0.25">
      <c r="A3672" s="13">
        <v>3663</v>
      </c>
      <c r="B3672" s="16">
        <v>100.89507399999999</v>
      </c>
      <c r="C3672" s="15">
        <v>101.321925868478</v>
      </c>
      <c r="D3672" s="1">
        <f t="shared" si="171"/>
        <v>-0.42685186847801049</v>
      </c>
      <c r="E3672" s="13">
        <f t="shared" si="172"/>
        <v>0.42685186847801049</v>
      </c>
      <c r="F3672" s="13">
        <f t="shared" si="173"/>
        <v>0.18220251762316877</v>
      </c>
    </row>
    <row r="3673" spans="1:6" x14ac:dyDescent="0.25">
      <c r="A3673" s="13">
        <v>3664</v>
      </c>
      <c r="B3673" s="16">
        <v>79.854766999999995</v>
      </c>
      <c r="C3673" s="15">
        <v>79.450079964725802</v>
      </c>
      <c r="D3673" s="1">
        <f t="shared" si="171"/>
        <v>0.40468703527419336</v>
      </c>
      <c r="E3673" s="13">
        <f t="shared" si="172"/>
        <v>0.40468703527419336</v>
      </c>
      <c r="F3673" s="13">
        <f t="shared" si="173"/>
        <v>0.16377159651901621</v>
      </c>
    </row>
    <row r="3674" spans="1:6" x14ac:dyDescent="0.25">
      <c r="A3674" s="13">
        <v>3665</v>
      </c>
      <c r="B3674" s="16">
        <v>24.484836000000001</v>
      </c>
      <c r="C3674" s="15">
        <v>24.522446603772298</v>
      </c>
      <c r="D3674" s="1">
        <f t="shared" si="171"/>
        <v>-3.7610603772296969E-2</v>
      </c>
      <c r="E3674" s="13">
        <f t="shared" si="172"/>
        <v>3.7610603772296969E-2</v>
      </c>
      <c r="F3674" s="13">
        <f t="shared" si="173"/>
        <v>1.4145575161167189E-3</v>
      </c>
    </row>
    <row r="3675" spans="1:6" x14ac:dyDescent="0.25">
      <c r="A3675" s="13">
        <v>3666</v>
      </c>
      <c r="B3675" s="16">
        <v>38.936695999999998</v>
      </c>
      <c r="C3675" s="15">
        <v>38.933327673830398</v>
      </c>
      <c r="D3675" s="1">
        <f t="shared" si="171"/>
        <v>3.3683261695998112E-3</v>
      </c>
      <c r="E3675" s="13">
        <f t="shared" si="172"/>
        <v>3.3683261695998112E-3</v>
      </c>
      <c r="F3675" s="13">
        <f t="shared" si="173"/>
        <v>1.1345621184810937E-5</v>
      </c>
    </row>
    <row r="3676" spans="1:6" x14ac:dyDescent="0.25">
      <c r="A3676" s="13">
        <v>3667</v>
      </c>
      <c r="B3676" s="16">
        <v>-0.92471499999999995</v>
      </c>
      <c r="C3676" s="15">
        <v>-0.92471499999999995</v>
      </c>
      <c r="D3676" s="1">
        <f t="shared" si="171"/>
        <v>0</v>
      </c>
      <c r="E3676" s="13">
        <f t="shared" si="172"/>
        <v>0</v>
      </c>
      <c r="F3676" s="13">
        <f t="shared" si="173"/>
        <v>0</v>
      </c>
    </row>
    <row r="3677" spans="1:6" x14ac:dyDescent="0.25">
      <c r="A3677" s="13">
        <v>3668</v>
      </c>
      <c r="B3677" s="16">
        <v>-0.61187499999999995</v>
      </c>
      <c r="C3677" s="15">
        <v>-0.61187499999999995</v>
      </c>
      <c r="D3677" s="1">
        <f t="shared" si="171"/>
        <v>0</v>
      </c>
      <c r="E3677" s="13">
        <f t="shared" si="172"/>
        <v>0</v>
      </c>
      <c r="F3677" s="13">
        <f t="shared" si="173"/>
        <v>0</v>
      </c>
    </row>
    <row r="3678" spans="1:6" x14ac:dyDescent="0.25">
      <c r="A3678" s="13">
        <v>3669</v>
      </c>
      <c r="B3678" s="16">
        <v>-0.61187499999999995</v>
      </c>
      <c r="C3678" s="15">
        <v>-0.61187499999999995</v>
      </c>
      <c r="D3678" s="1">
        <f t="shared" si="171"/>
        <v>0</v>
      </c>
      <c r="E3678" s="13">
        <f t="shared" si="172"/>
        <v>0</v>
      </c>
      <c r="F3678" s="13">
        <f t="shared" si="173"/>
        <v>0</v>
      </c>
    </row>
    <row r="3679" spans="1:6" x14ac:dyDescent="0.25">
      <c r="A3679" s="13">
        <v>3670</v>
      </c>
      <c r="B3679" s="16">
        <v>-0.61187499999999995</v>
      </c>
      <c r="C3679" s="15">
        <v>-0.61187499999999995</v>
      </c>
      <c r="D3679" s="1">
        <f t="shared" si="171"/>
        <v>0</v>
      </c>
      <c r="E3679" s="13">
        <f t="shared" si="172"/>
        <v>0</v>
      </c>
      <c r="F3679" s="13">
        <f t="shared" si="173"/>
        <v>0</v>
      </c>
    </row>
    <row r="3680" spans="1:6" x14ac:dyDescent="0.25">
      <c r="A3680" s="13">
        <v>3671</v>
      </c>
      <c r="B3680" s="16">
        <v>-0.61187499999999995</v>
      </c>
      <c r="C3680" s="15">
        <v>-0.61187499999999995</v>
      </c>
      <c r="D3680" s="1">
        <f t="shared" si="171"/>
        <v>0</v>
      </c>
      <c r="E3680" s="13">
        <f t="shared" si="172"/>
        <v>0</v>
      </c>
      <c r="F3680" s="13">
        <f t="shared" si="173"/>
        <v>0</v>
      </c>
    </row>
    <row r="3681" spans="1:6" x14ac:dyDescent="0.25">
      <c r="A3681" s="13">
        <v>3672</v>
      </c>
      <c r="B3681" s="16">
        <v>-0.61187499999999995</v>
      </c>
      <c r="C3681" s="15">
        <v>-0.61187499999999995</v>
      </c>
      <c r="D3681" s="1">
        <f t="shared" si="171"/>
        <v>0</v>
      </c>
      <c r="E3681" s="13">
        <f t="shared" si="172"/>
        <v>0</v>
      </c>
      <c r="F3681" s="13">
        <f t="shared" si="173"/>
        <v>0</v>
      </c>
    </row>
    <row r="3682" spans="1:6" x14ac:dyDescent="0.25">
      <c r="A3682" s="13">
        <v>3673</v>
      </c>
      <c r="B3682" s="16">
        <v>-0.61187499999999995</v>
      </c>
      <c r="C3682" s="15">
        <v>-0.61187499999999995</v>
      </c>
      <c r="D3682" s="1">
        <f t="shared" si="171"/>
        <v>0</v>
      </c>
      <c r="E3682" s="13">
        <f t="shared" si="172"/>
        <v>0</v>
      </c>
      <c r="F3682" s="13">
        <f t="shared" si="173"/>
        <v>0</v>
      </c>
    </row>
    <row r="3683" spans="1:6" x14ac:dyDescent="0.25">
      <c r="A3683" s="13">
        <v>3674</v>
      </c>
      <c r="B3683" s="16">
        <v>-0.61187499999999995</v>
      </c>
      <c r="C3683" s="15">
        <v>-0.61187499999999995</v>
      </c>
      <c r="D3683" s="1">
        <f t="shared" si="171"/>
        <v>0</v>
      </c>
      <c r="E3683" s="13">
        <f t="shared" si="172"/>
        <v>0</v>
      </c>
      <c r="F3683" s="13">
        <f t="shared" si="173"/>
        <v>0</v>
      </c>
    </row>
    <row r="3684" spans="1:6" x14ac:dyDescent="0.25">
      <c r="A3684" s="13">
        <v>3675</v>
      </c>
      <c r="B3684" s="16">
        <v>-0.61187499999999995</v>
      </c>
      <c r="C3684" s="15">
        <v>-0.61187499999999995</v>
      </c>
      <c r="D3684" s="1">
        <f t="shared" si="171"/>
        <v>0</v>
      </c>
      <c r="E3684" s="13">
        <f t="shared" si="172"/>
        <v>0</v>
      </c>
      <c r="F3684" s="13">
        <f t="shared" si="173"/>
        <v>0</v>
      </c>
    </row>
    <row r="3685" spans="1:6" x14ac:dyDescent="0.25">
      <c r="A3685" s="13">
        <v>3676</v>
      </c>
      <c r="B3685" s="16">
        <v>-0.61187499999999995</v>
      </c>
      <c r="C3685" s="15">
        <v>-0.61187499999999995</v>
      </c>
      <c r="D3685" s="1">
        <f t="shared" si="171"/>
        <v>0</v>
      </c>
      <c r="E3685" s="13">
        <f t="shared" si="172"/>
        <v>0</v>
      </c>
      <c r="F3685" s="13">
        <f t="shared" si="173"/>
        <v>0</v>
      </c>
    </row>
    <row r="3686" spans="1:6" x14ac:dyDescent="0.25">
      <c r="A3686" s="13">
        <v>3677</v>
      </c>
      <c r="B3686" s="16">
        <v>-1.0669150000000001</v>
      </c>
      <c r="C3686" s="15">
        <v>-1.0669150000000001</v>
      </c>
      <c r="D3686" s="1">
        <f t="shared" si="171"/>
        <v>0</v>
      </c>
      <c r="E3686" s="13">
        <f t="shared" si="172"/>
        <v>0</v>
      </c>
      <c r="F3686" s="13">
        <f t="shared" si="173"/>
        <v>0</v>
      </c>
    </row>
    <row r="3687" spans="1:6" x14ac:dyDescent="0.25">
      <c r="A3687" s="13">
        <v>3678</v>
      </c>
      <c r="B3687" s="16">
        <v>-1.0669150000000001</v>
      </c>
      <c r="C3687" s="15">
        <v>-1.0669150000000001</v>
      </c>
      <c r="D3687" s="1">
        <f t="shared" si="171"/>
        <v>0</v>
      </c>
      <c r="E3687" s="13">
        <f t="shared" si="172"/>
        <v>0</v>
      </c>
      <c r="F3687" s="13">
        <f t="shared" si="173"/>
        <v>0</v>
      </c>
    </row>
    <row r="3688" spans="1:6" x14ac:dyDescent="0.25">
      <c r="A3688" s="13">
        <v>3679</v>
      </c>
      <c r="B3688" s="16">
        <v>-4.5173550000000002</v>
      </c>
      <c r="C3688" s="15">
        <v>-4.5162920633842996</v>
      </c>
      <c r="D3688" s="1">
        <f t="shared" si="171"/>
        <v>-1.0629366157006714E-3</v>
      </c>
      <c r="E3688" s="13">
        <f t="shared" si="172"/>
        <v>1.0629366157006714E-3</v>
      </c>
      <c r="F3688" s="13">
        <f t="shared" si="173"/>
        <v>1.129834248997197E-6</v>
      </c>
    </row>
    <row r="3689" spans="1:6" x14ac:dyDescent="0.25">
      <c r="A3689" s="13">
        <v>3680</v>
      </c>
      <c r="B3689" s="16">
        <v>5.9146700000000001</v>
      </c>
      <c r="C3689" s="15">
        <v>5.9503617545129401</v>
      </c>
      <c r="D3689" s="1">
        <f t="shared" si="171"/>
        <v>-3.5691754512940044E-2</v>
      </c>
      <c r="E3689" s="13">
        <f t="shared" si="172"/>
        <v>3.5691754512940044E-2</v>
      </c>
      <c r="F3689" s="13">
        <f t="shared" si="173"/>
        <v>1.273901340211976E-3</v>
      </c>
    </row>
    <row r="3690" spans="1:6" x14ac:dyDescent="0.25">
      <c r="A3690" s="13">
        <v>3681</v>
      </c>
      <c r="B3690" s="16">
        <v>74.765298000000001</v>
      </c>
      <c r="C3690" s="15">
        <v>74.665597018262204</v>
      </c>
      <c r="D3690" s="1">
        <f t="shared" si="171"/>
        <v>9.9700981737797179E-2</v>
      </c>
      <c r="E3690" s="13">
        <f t="shared" si="172"/>
        <v>9.9700981737797179E-2</v>
      </c>
      <c r="F3690" s="13">
        <f t="shared" si="173"/>
        <v>9.9402857594805671E-3</v>
      </c>
    </row>
    <row r="3691" spans="1:6" x14ac:dyDescent="0.25">
      <c r="A3691" s="13">
        <v>3682</v>
      </c>
      <c r="B3691" s="16">
        <v>32.989400000000003</v>
      </c>
      <c r="C3691" s="15">
        <v>33.075927639915903</v>
      </c>
      <c r="D3691" s="1">
        <f t="shared" si="171"/>
        <v>-8.6527639915900068E-2</v>
      </c>
      <c r="E3691" s="13">
        <f t="shared" si="172"/>
        <v>8.6527639915900068E-2</v>
      </c>
      <c r="F3691" s="13">
        <f t="shared" si="173"/>
        <v>7.4870324694156628E-3</v>
      </c>
    </row>
    <row r="3692" spans="1:6" x14ac:dyDescent="0.25">
      <c r="A3692" s="13">
        <v>3683</v>
      </c>
      <c r="B3692" s="16">
        <v>-0.92471499999999995</v>
      </c>
      <c r="C3692" s="15">
        <v>-0.92471499999999995</v>
      </c>
      <c r="D3692" s="1">
        <f t="shared" si="171"/>
        <v>0</v>
      </c>
      <c r="E3692" s="13">
        <f t="shared" si="172"/>
        <v>0</v>
      </c>
      <c r="F3692" s="13">
        <f t="shared" si="173"/>
        <v>0</v>
      </c>
    </row>
    <row r="3693" spans="1:6" x14ac:dyDescent="0.25">
      <c r="A3693" s="13">
        <v>3684</v>
      </c>
      <c r="B3693" s="16">
        <v>-0.92471499999999995</v>
      </c>
      <c r="C3693" s="15">
        <v>-0.92471499999999995</v>
      </c>
      <c r="D3693" s="1">
        <f t="shared" si="171"/>
        <v>0</v>
      </c>
      <c r="E3693" s="13">
        <f t="shared" si="172"/>
        <v>0</v>
      </c>
      <c r="F3693" s="13">
        <f t="shared" si="173"/>
        <v>0</v>
      </c>
    </row>
    <row r="3694" spans="1:6" x14ac:dyDescent="0.25">
      <c r="A3694" s="13">
        <v>3685</v>
      </c>
      <c r="B3694" s="16">
        <v>-4.5983749999999999</v>
      </c>
      <c r="C3694" s="15">
        <v>-4.59738365547949</v>
      </c>
      <c r="D3694" s="1">
        <f t="shared" si="171"/>
        <v>-9.9134452050986255E-4</v>
      </c>
      <c r="E3694" s="13">
        <f t="shared" si="172"/>
        <v>9.9134452050986255E-4</v>
      </c>
      <c r="F3694" s="13">
        <f t="shared" si="173"/>
        <v>9.8276395834492924E-7</v>
      </c>
    </row>
    <row r="3695" spans="1:6" x14ac:dyDescent="0.25">
      <c r="A3695" s="13">
        <v>3686</v>
      </c>
      <c r="B3695" s="16">
        <v>21.432199000000001</v>
      </c>
      <c r="C3695" s="15">
        <v>21.5332752569273</v>
      </c>
      <c r="D3695" s="1">
        <f t="shared" si="171"/>
        <v>-0.10107625692729982</v>
      </c>
      <c r="E3695" s="13">
        <f t="shared" si="172"/>
        <v>0.10107625692729982</v>
      </c>
      <c r="F3695" s="13">
        <f t="shared" si="173"/>
        <v>1.0216409714433525E-2</v>
      </c>
    </row>
    <row r="3696" spans="1:6" x14ac:dyDescent="0.25">
      <c r="A3696" s="13">
        <v>3687</v>
      </c>
      <c r="B3696" s="16">
        <v>28.261413999999998</v>
      </c>
      <c r="C3696" s="15">
        <v>28.320157607045701</v>
      </c>
      <c r="D3696" s="1">
        <f t="shared" si="171"/>
        <v>-5.8743607045702362E-2</v>
      </c>
      <c r="E3696" s="13">
        <f t="shared" si="172"/>
        <v>5.8743607045702362E-2</v>
      </c>
      <c r="F3696" s="13">
        <f t="shared" si="173"/>
        <v>3.4508113687398922E-3</v>
      </c>
    </row>
    <row r="3697" spans="1:6" x14ac:dyDescent="0.25">
      <c r="A3697" s="13">
        <v>3688</v>
      </c>
      <c r="B3697" s="16">
        <v>73.679246000000006</v>
      </c>
      <c r="C3697" s="15">
        <v>73.767306413424905</v>
      </c>
      <c r="D3697" s="1">
        <f t="shared" si="171"/>
        <v>-8.8060413424898343E-2</v>
      </c>
      <c r="E3697" s="13">
        <f t="shared" si="172"/>
        <v>8.8060413424898343E-2</v>
      </c>
      <c r="F3697" s="13">
        <f t="shared" si="173"/>
        <v>7.7546364125640165E-3</v>
      </c>
    </row>
    <row r="3698" spans="1:6" x14ac:dyDescent="0.25">
      <c r="A3698" s="13">
        <v>3689</v>
      </c>
      <c r="B3698" s="16">
        <v>47.914861999999999</v>
      </c>
      <c r="C3698" s="15">
        <v>47.911388522986897</v>
      </c>
      <c r="D3698" s="1">
        <f t="shared" si="171"/>
        <v>3.4734770131024106E-3</v>
      </c>
      <c r="E3698" s="13">
        <f t="shared" si="172"/>
        <v>3.4734770131024106E-3</v>
      </c>
      <c r="F3698" s="13">
        <f t="shared" si="173"/>
        <v>1.2065042560550845E-5</v>
      </c>
    </row>
    <row r="3699" spans="1:6" x14ac:dyDescent="0.25">
      <c r="A3699" s="13">
        <v>3690</v>
      </c>
      <c r="B3699" s="16">
        <v>-0.92471499999999995</v>
      </c>
      <c r="C3699" s="15">
        <v>-0.92471499999999995</v>
      </c>
      <c r="D3699" s="1">
        <f t="shared" si="171"/>
        <v>0</v>
      </c>
      <c r="E3699" s="13">
        <f t="shared" si="172"/>
        <v>0</v>
      </c>
      <c r="F3699" s="13">
        <f t="shared" si="173"/>
        <v>0</v>
      </c>
    </row>
    <row r="3700" spans="1:6" x14ac:dyDescent="0.25">
      <c r="A3700" s="13">
        <v>3691</v>
      </c>
      <c r="B3700" s="16">
        <v>-0.92471499999999995</v>
      </c>
      <c r="C3700" s="15">
        <v>-0.92471499999999995</v>
      </c>
      <c r="D3700" s="1">
        <f t="shared" si="171"/>
        <v>0</v>
      </c>
      <c r="E3700" s="13">
        <f t="shared" si="172"/>
        <v>0</v>
      </c>
      <c r="F3700" s="13">
        <f t="shared" si="173"/>
        <v>0</v>
      </c>
    </row>
    <row r="3701" spans="1:6" x14ac:dyDescent="0.25">
      <c r="A3701" s="13">
        <v>3692</v>
      </c>
      <c r="B3701" s="16">
        <v>-0.61187499999999995</v>
      </c>
      <c r="C3701" s="15">
        <v>-0.61187499999999995</v>
      </c>
      <c r="D3701" s="1">
        <f t="shared" si="171"/>
        <v>0</v>
      </c>
      <c r="E3701" s="13">
        <f t="shared" si="172"/>
        <v>0</v>
      </c>
      <c r="F3701" s="13">
        <f t="shared" si="173"/>
        <v>0</v>
      </c>
    </row>
    <row r="3702" spans="1:6" x14ac:dyDescent="0.25">
      <c r="A3702" s="13">
        <v>3693</v>
      </c>
      <c r="B3702" s="16">
        <v>-0.61187499999999995</v>
      </c>
      <c r="C3702" s="15">
        <v>-0.61187499999999995</v>
      </c>
      <c r="D3702" s="1">
        <f t="shared" si="171"/>
        <v>0</v>
      </c>
      <c r="E3702" s="13">
        <f t="shared" si="172"/>
        <v>0</v>
      </c>
      <c r="F3702" s="13">
        <f t="shared" si="173"/>
        <v>0</v>
      </c>
    </row>
    <row r="3703" spans="1:6" x14ac:dyDescent="0.25">
      <c r="A3703" s="13">
        <v>3694</v>
      </c>
      <c r="B3703" s="16">
        <v>-0.61187499999999995</v>
      </c>
      <c r="C3703" s="15">
        <v>-0.61187499999999995</v>
      </c>
      <c r="D3703" s="1">
        <f t="shared" si="171"/>
        <v>0</v>
      </c>
      <c r="E3703" s="13">
        <f t="shared" si="172"/>
        <v>0</v>
      </c>
      <c r="F3703" s="13">
        <f t="shared" si="173"/>
        <v>0</v>
      </c>
    </row>
    <row r="3704" spans="1:6" x14ac:dyDescent="0.25">
      <c r="A3704" s="13">
        <v>3695</v>
      </c>
      <c r="B3704" s="16">
        <v>-0.61187499999999995</v>
      </c>
      <c r="C3704" s="15">
        <v>-0.61187499999999995</v>
      </c>
      <c r="D3704" s="1">
        <f t="shared" si="171"/>
        <v>0</v>
      </c>
      <c r="E3704" s="13">
        <f t="shared" si="172"/>
        <v>0</v>
      </c>
      <c r="F3704" s="13">
        <f t="shared" si="173"/>
        <v>0</v>
      </c>
    </row>
    <row r="3705" spans="1:6" x14ac:dyDescent="0.25">
      <c r="A3705" s="13">
        <v>3696</v>
      </c>
      <c r="B3705" s="16">
        <v>-0.61187499999999995</v>
      </c>
      <c r="C3705" s="15">
        <v>-0.61187499999999995</v>
      </c>
      <c r="D3705" s="1">
        <f t="shared" si="171"/>
        <v>0</v>
      </c>
      <c r="E3705" s="13">
        <f t="shared" si="172"/>
        <v>0</v>
      </c>
      <c r="F3705" s="13">
        <f t="shared" si="173"/>
        <v>0</v>
      </c>
    </row>
    <row r="3706" spans="1:6" x14ac:dyDescent="0.25">
      <c r="A3706" s="13">
        <v>3697</v>
      </c>
      <c r="B3706" s="16">
        <v>-0.61187499999999995</v>
      </c>
      <c r="C3706" s="15">
        <v>-0.61187499999999995</v>
      </c>
      <c r="D3706" s="1">
        <f t="shared" si="171"/>
        <v>0</v>
      </c>
      <c r="E3706" s="13">
        <f t="shared" si="172"/>
        <v>0</v>
      </c>
      <c r="F3706" s="13">
        <f t="shared" si="173"/>
        <v>0</v>
      </c>
    </row>
    <row r="3707" spans="1:6" x14ac:dyDescent="0.25">
      <c r="A3707" s="13">
        <v>3698</v>
      </c>
      <c r="B3707" s="16">
        <v>-0.61187499999999995</v>
      </c>
      <c r="C3707" s="15">
        <v>-0.61187499999999995</v>
      </c>
      <c r="D3707" s="1">
        <f t="shared" si="171"/>
        <v>0</v>
      </c>
      <c r="E3707" s="13">
        <f t="shared" si="172"/>
        <v>0</v>
      </c>
      <c r="F3707" s="13">
        <f t="shared" si="173"/>
        <v>0</v>
      </c>
    </row>
    <row r="3708" spans="1:6" x14ac:dyDescent="0.25">
      <c r="A3708" s="13">
        <v>3699</v>
      </c>
      <c r="B3708" s="16">
        <v>-0.61187499999999995</v>
      </c>
      <c r="C3708" s="15">
        <v>-0.61187499999999995</v>
      </c>
      <c r="D3708" s="1">
        <f t="shared" si="171"/>
        <v>0</v>
      </c>
      <c r="E3708" s="13">
        <f t="shared" si="172"/>
        <v>0</v>
      </c>
      <c r="F3708" s="13">
        <f t="shared" si="173"/>
        <v>0</v>
      </c>
    </row>
    <row r="3709" spans="1:6" x14ac:dyDescent="0.25">
      <c r="A3709" s="13">
        <v>3700</v>
      </c>
      <c r="B3709" s="16">
        <v>-0.61187499999999995</v>
      </c>
      <c r="C3709" s="15">
        <v>-0.61187499999999995</v>
      </c>
      <c r="D3709" s="1">
        <f t="shared" si="171"/>
        <v>0</v>
      </c>
      <c r="E3709" s="13">
        <f t="shared" si="172"/>
        <v>0</v>
      </c>
      <c r="F3709" s="13">
        <f t="shared" si="173"/>
        <v>0</v>
      </c>
    </row>
    <row r="3710" spans="1:6" x14ac:dyDescent="0.25">
      <c r="A3710" s="13">
        <v>3701</v>
      </c>
      <c r="B3710" s="16">
        <v>-1.0669150000000001</v>
      </c>
      <c r="C3710" s="15">
        <v>-1.0669150000000001</v>
      </c>
      <c r="D3710" s="1">
        <f t="shared" si="171"/>
        <v>0</v>
      </c>
      <c r="E3710" s="13">
        <f t="shared" si="172"/>
        <v>0</v>
      </c>
      <c r="F3710" s="13">
        <f t="shared" si="173"/>
        <v>0</v>
      </c>
    </row>
    <row r="3711" spans="1:6" x14ac:dyDescent="0.25">
      <c r="A3711" s="13">
        <v>3702</v>
      </c>
      <c r="B3711" s="16">
        <v>-3.7472210000000001</v>
      </c>
      <c r="C3711" s="15">
        <v>-3.7465160540016602</v>
      </c>
      <c r="D3711" s="1">
        <f t="shared" si="171"/>
        <v>-7.0494599833992311E-4</v>
      </c>
      <c r="E3711" s="13">
        <f t="shared" si="172"/>
        <v>7.0494599833992311E-4</v>
      </c>
      <c r="F3711" s="13">
        <f t="shared" si="173"/>
        <v>4.9694886057547086E-7</v>
      </c>
    </row>
    <row r="3712" spans="1:6" x14ac:dyDescent="0.25">
      <c r="A3712" s="13">
        <v>3703</v>
      </c>
      <c r="B3712" s="16">
        <v>56.476176000000002</v>
      </c>
      <c r="C3712" s="15">
        <v>56.452550773277302</v>
      </c>
      <c r="D3712" s="1">
        <f t="shared" si="171"/>
        <v>2.3625226722700177E-2</v>
      </c>
      <c r="E3712" s="13">
        <f t="shared" si="172"/>
        <v>2.3625226722700177E-2</v>
      </c>
      <c r="F3712" s="13">
        <f t="shared" si="173"/>
        <v>5.5815133769898651E-4</v>
      </c>
    </row>
    <row r="3713" spans="1:6" x14ac:dyDescent="0.25">
      <c r="A3713" s="13">
        <v>3704</v>
      </c>
      <c r="B3713" s="16">
        <v>110.18674799999999</v>
      </c>
      <c r="C3713" s="15">
        <v>109.889341671423</v>
      </c>
      <c r="D3713" s="1">
        <f t="shared" si="171"/>
        <v>0.29740632857699723</v>
      </c>
      <c r="E3713" s="13">
        <f t="shared" si="172"/>
        <v>0.29740632857699723</v>
      </c>
      <c r="F3713" s="13">
        <f t="shared" si="173"/>
        <v>8.8450524277648837E-2</v>
      </c>
    </row>
    <row r="3714" spans="1:6" x14ac:dyDescent="0.25">
      <c r="A3714" s="13">
        <v>3705</v>
      </c>
      <c r="B3714" s="16">
        <v>109.247056</v>
      </c>
      <c r="C3714" s="15">
        <v>108.880838494221</v>
      </c>
      <c r="D3714" s="1">
        <f t="shared" si="171"/>
        <v>0.36621750577900514</v>
      </c>
      <c r="E3714" s="13">
        <f t="shared" si="172"/>
        <v>0.36621750577900514</v>
      </c>
      <c r="F3714" s="13">
        <f t="shared" si="173"/>
        <v>0.13411526153899567</v>
      </c>
    </row>
    <row r="3715" spans="1:6" x14ac:dyDescent="0.25">
      <c r="A3715" s="13">
        <v>3706</v>
      </c>
      <c r="B3715" s="16">
        <v>108.227484</v>
      </c>
      <c r="C3715" s="15">
        <v>107.86642165437399</v>
      </c>
      <c r="D3715" s="1">
        <f t="shared" si="171"/>
        <v>0.36106234562601003</v>
      </c>
      <c r="E3715" s="13">
        <f t="shared" si="172"/>
        <v>0.36106234562601003</v>
      </c>
      <c r="F3715" s="13">
        <f t="shared" si="173"/>
        <v>0.13036601742895632</v>
      </c>
    </row>
    <row r="3716" spans="1:6" x14ac:dyDescent="0.25">
      <c r="A3716" s="13">
        <v>3707</v>
      </c>
      <c r="B3716" s="16">
        <v>107.44070000000001</v>
      </c>
      <c r="C3716" s="15">
        <v>107.068873132489</v>
      </c>
      <c r="D3716" s="1">
        <f t="shared" si="171"/>
        <v>0.37182686751100391</v>
      </c>
      <c r="E3716" s="13">
        <f t="shared" si="172"/>
        <v>0.37182686751100391</v>
      </c>
      <c r="F3716" s="13">
        <f t="shared" si="173"/>
        <v>0.13825521940304566</v>
      </c>
    </row>
    <row r="3717" spans="1:6" x14ac:dyDescent="0.25">
      <c r="A3717" s="13">
        <v>3708</v>
      </c>
      <c r="B3717" s="16">
        <v>106.952066</v>
      </c>
      <c r="C3717" s="15">
        <v>106.543081934843</v>
      </c>
      <c r="D3717" s="1">
        <f t="shared" si="171"/>
        <v>0.40898406515700003</v>
      </c>
      <c r="E3717" s="13">
        <f t="shared" si="172"/>
        <v>0.40898406515700003</v>
      </c>
      <c r="F3717" s="13">
        <f t="shared" si="173"/>
        <v>0.16726796555234524</v>
      </c>
    </row>
    <row r="3718" spans="1:6" x14ac:dyDescent="0.25">
      <c r="A3718" s="13">
        <v>3709</v>
      </c>
      <c r="B3718" s="16">
        <v>106.63437399999999</v>
      </c>
      <c r="C3718" s="15">
        <v>105.999066680686</v>
      </c>
      <c r="D3718" s="1">
        <f t="shared" si="171"/>
        <v>0.63530731931399487</v>
      </c>
      <c r="E3718" s="13">
        <f t="shared" si="172"/>
        <v>0.63530731931399487</v>
      </c>
      <c r="F3718" s="13">
        <f t="shared" si="173"/>
        <v>0.40361538997393426</v>
      </c>
    </row>
    <row r="3719" spans="1:6" x14ac:dyDescent="0.25">
      <c r="A3719" s="13">
        <v>3710</v>
      </c>
      <c r="B3719" s="16">
        <v>106.116877</v>
      </c>
      <c r="C3719" s="15">
        <v>105.64154464198501</v>
      </c>
      <c r="D3719" s="1">
        <f t="shared" si="171"/>
        <v>0.47533235801499529</v>
      </c>
      <c r="E3719" s="13">
        <f t="shared" si="172"/>
        <v>0.47533235801499529</v>
      </c>
      <c r="F3719" s="13">
        <f t="shared" si="173"/>
        <v>0.22594085057609567</v>
      </c>
    </row>
    <row r="3720" spans="1:6" x14ac:dyDescent="0.25">
      <c r="A3720" s="13">
        <v>3711</v>
      </c>
      <c r="B3720" s="16">
        <v>105.94934499999999</v>
      </c>
      <c r="C3720" s="15">
        <v>105.532523631608</v>
      </c>
      <c r="D3720" s="1">
        <f t="shared" si="171"/>
        <v>0.41682136839199302</v>
      </c>
      <c r="E3720" s="13">
        <f t="shared" si="172"/>
        <v>0.41682136839199302</v>
      </c>
      <c r="F3720" s="13">
        <f t="shared" si="173"/>
        <v>0.17374005314817356</v>
      </c>
    </row>
    <row r="3721" spans="1:6" x14ac:dyDescent="0.25">
      <c r="A3721" s="13">
        <v>3712</v>
      </c>
      <c r="B3721" s="16">
        <v>105.65096</v>
      </c>
      <c r="C3721" s="15">
        <v>105.384635032959</v>
      </c>
      <c r="D3721" s="1">
        <f t="shared" si="171"/>
        <v>0.26632496704100106</v>
      </c>
      <c r="E3721" s="13">
        <f t="shared" si="172"/>
        <v>0.26632496704100106</v>
      </c>
      <c r="F3721" s="13">
        <f t="shared" si="173"/>
        <v>7.0928988069390297E-2</v>
      </c>
    </row>
    <row r="3722" spans="1:6" x14ac:dyDescent="0.25">
      <c r="A3722" s="13">
        <v>3713</v>
      </c>
      <c r="B3722" s="16">
        <v>97.579824000000002</v>
      </c>
      <c r="C3722" s="15">
        <v>97.432167237710004</v>
      </c>
      <c r="D3722" s="1">
        <f t="shared" ref="D3722:D3785" si="174">B3722-C3722</f>
        <v>0.1476567622899978</v>
      </c>
      <c r="E3722" s="13">
        <f t="shared" ref="E3722:E3785" si="175">ABS(D3722)</f>
        <v>0.1476567622899978</v>
      </c>
      <c r="F3722" s="13">
        <f t="shared" ref="F3722:F3785" si="176">E3722^2</f>
        <v>2.1802519449964915E-2</v>
      </c>
    </row>
    <row r="3723" spans="1:6" x14ac:dyDescent="0.25">
      <c r="A3723" s="13">
        <v>3714</v>
      </c>
      <c r="B3723" s="16">
        <v>55.887492999999999</v>
      </c>
      <c r="C3723" s="15">
        <v>55.934594333249201</v>
      </c>
      <c r="D3723" s="1">
        <f t="shared" si="174"/>
        <v>-4.7101333249202071E-2</v>
      </c>
      <c r="E3723" s="13">
        <f t="shared" si="175"/>
        <v>4.7101333249202071E-2</v>
      </c>
      <c r="F3723" s="13">
        <f t="shared" si="176"/>
        <v>2.2185355938523885E-3</v>
      </c>
    </row>
    <row r="3724" spans="1:6" x14ac:dyDescent="0.25">
      <c r="A3724" s="13">
        <v>3715</v>
      </c>
      <c r="B3724" s="16">
        <v>-0.92471499999999995</v>
      </c>
      <c r="C3724" s="15">
        <v>-0.92471499999999995</v>
      </c>
      <c r="D3724" s="1">
        <f t="shared" si="174"/>
        <v>0</v>
      </c>
      <c r="E3724" s="13">
        <f t="shared" si="175"/>
        <v>0</v>
      </c>
      <c r="F3724" s="13">
        <f t="shared" si="176"/>
        <v>0</v>
      </c>
    </row>
    <row r="3725" spans="1:6" x14ac:dyDescent="0.25">
      <c r="A3725" s="13">
        <v>3716</v>
      </c>
      <c r="B3725" s="16">
        <v>-0.61187499999999995</v>
      </c>
      <c r="C3725" s="15">
        <v>-0.61187499999999995</v>
      </c>
      <c r="D3725" s="1">
        <f t="shared" si="174"/>
        <v>0</v>
      </c>
      <c r="E3725" s="13">
        <f t="shared" si="175"/>
        <v>0</v>
      </c>
      <c r="F3725" s="13">
        <f t="shared" si="176"/>
        <v>0</v>
      </c>
    </row>
    <row r="3726" spans="1:6" x14ac:dyDescent="0.25">
      <c r="A3726" s="13">
        <v>3717</v>
      </c>
      <c r="B3726" s="16">
        <v>-0.61187499999999995</v>
      </c>
      <c r="C3726" s="15">
        <v>-0.61187499999999995</v>
      </c>
      <c r="D3726" s="1">
        <f t="shared" si="174"/>
        <v>0</v>
      </c>
      <c r="E3726" s="13">
        <f t="shared" si="175"/>
        <v>0</v>
      </c>
      <c r="F3726" s="13">
        <f t="shared" si="176"/>
        <v>0</v>
      </c>
    </row>
    <row r="3727" spans="1:6" x14ac:dyDescent="0.25">
      <c r="A3727" s="13">
        <v>3718</v>
      </c>
      <c r="B3727" s="16">
        <v>-0.61187499999999995</v>
      </c>
      <c r="C3727" s="15">
        <v>-0.61187499999999995</v>
      </c>
      <c r="D3727" s="1">
        <f t="shared" si="174"/>
        <v>0</v>
      </c>
      <c r="E3727" s="13">
        <f t="shared" si="175"/>
        <v>0</v>
      </c>
      <c r="F3727" s="13">
        <f t="shared" si="176"/>
        <v>0</v>
      </c>
    </row>
    <row r="3728" spans="1:6" x14ac:dyDescent="0.25">
      <c r="A3728" s="13">
        <v>3719</v>
      </c>
      <c r="B3728" s="16">
        <v>-0.61187499999999995</v>
      </c>
      <c r="C3728" s="15">
        <v>-0.61187499999999995</v>
      </c>
      <c r="D3728" s="1">
        <f t="shared" si="174"/>
        <v>0</v>
      </c>
      <c r="E3728" s="13">
        <f t="shared" si="175"/>
        <v>0</v>
      </c>
      <c r="F3728" s="13">
        <f t="shared" si="176"/>
        <v>0</v>
      </c>
    </row>
    <row r="3729" spans="1:6" x14ac:dyDescent="0.25">
      <c r="A3729" s="13">
        <v>3720</v>
      </c>
      <c r="B3729" s="16">
        <v>-0.61187499999999995</v>
      </c>
      <c r="C3729" s="15">
        <v>-0.61187499999999995</v>
      </c>
      <c r="D3729" s="1">
        <f t="shared" si="174"/>
        <v>0</v>
      </c>
      <c r="E3729" s="13">
        <f t="shared" si="175"/>
        <v>0</v>
      </c>
      <c r="F3729" s="13">
        <f t="shared" si="176"/>
        <v>0</v>
      </c>
    </row>
    <row r="3730" spans="1:6" x14ac:dyDescent="0.25">
      <c r="A3730" s="13">
        <v>3721</v>
      </c>
      <c r="B3730" s="16">
        <v>-0.61187499999999995</v>
      </c>
      <c r="C3730" s="15">
        <v>-0.61187499999999995</v>
      </c>
      <c r="D3730" s="1">
        <f t="shared" si="174"/>
        <v>0</v>
      </c>
      <c r="E3730" s="13">
        <f t="shared" si="175"/>
        <v>0</v>
      </c>
      <c r="F3730" s="13">
        <f t="shared" si="176"/>
        <v>0</v>
      </c>
    </row>
    <row r="3731" spans="1:6" x14ac:dyDescent="0.25">
      <c r="A3731" s="13">
        <v>3722</v>
      </c>
      <c r="B3731" s="16">
        <v>-0.61187499999999995</v>
      </c>
      <c r="C3731" s="15">
        <v>-0.61187499999999995</v>
      </c>
      <c r="D3731" s="1">
        <f t="shared" si="174"/>
        <v>0</v>
      </c>
      <c r="E3731" s="13">
        <f t="shared" si="175"/>
        <v>0</v>
      </c>
      <c r="F3731" s="13">
        <f t="shared" si="176"/>
        <v>0</v>
      </c>
    </row>
    <row r="3732" spans="1:6" x14ac:dyDescent="0.25">
      <c r="A3732" s="13">
        <v>3723</v>
      </c>
      <c r="B3732" s="16">
        <v>-0.61187499999999995</v>
      </c>
      <c r="C3732" s="15">
        <v>-0.61187499999999995</v>
      </c>
      <c r="D3732" s="1">
        <f t="shared" si="174"/>
        <v>0</v>
      </c>
      <c r="E3732" s="13">
        <f t="shared" si="175"/>
        <v>0</v>
      </c>
      <c r="F3732" s="13">
        <f t="shared" si="176"/>
        <v>0</v>
      </c>
    </row>
    <row r="3733" spans="1:6" x14ac:dyDescent="0.25">
      <c r="A3733" s="13">
        <v>3724</v>
      </c>
      <c r="B3733" s="16">
        <v>-0.61187499999999995</v>
      </c>
      <c r="C3733" s="15">
        <v>-0.61187499999999995</v>
      </c>
      <c r="D3733" s="1">
        <f t="shared" si="174"/>
        <v>0</v>
      </c>
      <c r="E3733" s="13">
        <f t="shared" si="175"/>
        <v>0</v>
      </c>
      <c r="F3733" s="13">
        <f t="shared" si="176"/>
        <v>0</v>
      </c>
    </row>
    <row r="3734" spans="1:6" x14ac:dyDescent="0.25">
      <c r="A3734" s="13">
        <v>3725</v>
      </c>
      <c r="B3734" s="16">
        <v>-1.0669150000000001</v>
      </c>
      <c r="C3734" s="15">
        <v>-1.0669150000000001</v>
      </c>
      <c r="D3734" s="1">
        <f t="shared" si="174"/>
        <v>0</v>
      </c>
      <c r="E3734" s="13">
        <f t="shared" si="175"/>
        <v>0</v>
      </c>
      <c r="F3734" s="13">
        <f t="shared" si="176"/>
        <v>0</v>
      </c>
    </row>
    <row r="3735" spans="1:6" x14ac:dyDescent="0.25">
      <c r="A3735" s="13">
        <v>3726</v>
      </c>
      <c r="B3735" s="16">
        <v>-1.0669150000000001</v>
      </c>
      <c r="C3735" s="15">
        <v>-1.0669150000000001</v>
      </c>
      <c r="D3735" s="1">
        <f t="shared" si="174"/>
        <v>0</v>
      </c>
      <c r="E3735" s="13">
        <f t="shared" si="175"/>
        <v>0</v>
      </c>
      <c r="F3735" s="13">
        <f t="shared" si="176"/>
        <v>0</v>
      </c>
    </row>
    <row r="3736" spans="1:6" x14ac:dyDescent="0.25">
      <c r="A3736" s="13">
        <v>3727</v>
      </c>
      <c r="B3736" s="16">
        <v>5.986453</v>
      </c>
      <c r="C3736" s="15">
        <v>5.9563143691901397</v>
      </c>
      <c r="D3736" s="1">
        <f t="shared" si="174"/>
        <v>3.0138630809860345E-2</v>
      </c>
      <c r="E3736" s="13">
        <f t="shared" si="175"/>
        <v>3.0138630809860345E-2</v>
      </c>
      <c r="F3736" s="13">
        <f t="shared" si="176"/>
        <v>9.0833706709306326E-4</v>
      </c>
    </row>
    <row r="3737" spans="1:6" x14ac:dyDescent="0.25">
      <c r="A3737" s="13">
        <v>3728</v>
      </c>
      <c r="B3737" s="16">
        <v>109.384072</v>
      </c>
      <c r="C3737" s="15">
        <v>108.88920611171299</v>
      </c>
      <c r="D3737" s="1">
        <f t="shared" si="174"/>
        <v>0.49486588828700917</v>
      </c>
      <c r="E3737" s="13">
        <f t="shared" si="175"/>
        <v>0.49486588828700917</v>
      </c>
      <c r="F3737" s="13">
        <f t="shared" si="176"/>
        <v>0.24489224739009063</v>
      </c>
    </row>
    <row r="3738" spans="1:6" x14ac:dyDescent="0.25">
      <c r="A3738" s="13">
        <v>3729</v>
      </c>
      <c r="B3738" s="16">
        <v>108.490409</v>
      </c>
      <c r="C3738" s="15">
        <v>108.068512327243</v>
      </c>
      <c r="D3738" s="1">
        <f t="shared" si="174"/>
        <v>0.4218966727570006</v>
      </c>
      <c r="E3738" s="13">
        <f t="shared" si="175"/>
        <v>0.4218966727570006</v>
      </c>
      <c r="F3738" s="13">
        <f t="shared" si="176"/>
        <v>0.17799680248342764</v>
      </c>
    </row>
    <row r="3739" spans="1:6" x14ac:dyDescent="0.25">
      <c r="A3739" s="13">
        <v>3730</v>
      </c>
      <c r="B3739" s="16">
        <v>107.59509</v>
      </c>
      <c r="C3739" s="15">
        <v>107.19900037175201</v>
      </c>
      <c r="D3739" s="1">
        <f t="shared" si="174"/>
        <v>0.39608962824799221</v>
      </c>
      <c r="E3739" s="13">
        <f t="shared" si="175"/>
        <v>0.39608962824799221</v>
      </c>
      <c r="F3739" s="13">
        <f t="shared" si="176"/>
        <v>0.15688699360563266</v>
      </c>
    </row>
    <row r="3740" spans="1:6" x14ac:dyDescent="0.25">
      <c r="A3740" s="13">
        <v>3731</v>
      </c>
      <c r="B3740" s="16">
        <v>106.684512</v>
      </c>
      <c r="C3740" s="15">
        <v>106.41402607715401</v>
      </c>
      <c r="D3740" s="1">
        <f t="shared" si="174"/>
        <v>0.27048592284599238</v>
      </c>
      <c r="E3740" s="13">
        <f t="shared" si="175"/>
        <v>0.27048592284599238</v>
      </c>
      <c r="F3740" s="13">
        <f t="shared" si="176"/>
        <v>7.3162634457848139E-2</v>
      </c>
    </row>
    <row r="3741" spans="1:6" x14ac:dyDescent="0.25">
      <c r="A3741" s="13">
        <v>3732</v>
      </c>
      <c r="B3741" s="16">
        <v>106.079713</v>
      </c>
      <c r="C3741" s="15">
        <v>105.841195697967</v>
      </c>
      <c r="D3741" s="1">
        <f t="shared" si="174"/>
        <v>0.23851730203300292</v>
      </c>
      <c r="E3741" s="13">
        <f t="shared" si="175"/>
        <v>0.23851730203300292</v>
      </c>
      <c r="F3741" s="13">
        <f t="shared" si="176"/>
        <v>5.6890503369102736E-2</v>
      </c>
    </row>
    <row r="3742" spans="1:6" x14ac:dyDescent="0.25">
      <c r="A3742" s="13">
        <v>3733</v>
      </c>
      <c r="B3742" s="16">
        <v>105.458107</v>
      </c>
      <c r="C3742" s="15">
        <v>105.249952153398</v>
      </c>
      <c r="D3742" s="1">
        <f t="shared" si="174"/>
        <v>0.20815484660199957</v>
      </c>
      <c r="E3742" s="13">
        <f t="shared" si="175"/>
        <v>0.20815484660199957</v>
      </c>
      <c r="F3742" s="13">
        <f t="shared" si="176"/>
        <v>4.3328440163901971E-2</v>
      </c>
    </row>
    <row r="3743" spans="1:6" x14ac:dyDescent="0.25">
      <c r="A3743" s="13">
        <v>3734</v>
      </c>
      <c r="B3743" s="16">
        <v>105.01440100000001</v>
      </c>
      <c r="C3743" s="15">
        <v>104.81702173618601</v>
      </c>
      <c r="D3743" s="1">
        <f t="shared" si="174"/>
        <v>0.19737926381399973</v>
      </c>
      <c r="E3743" s="13">
        <f t="shared" si="175"/>
        <v>0.19737926381399973</v>
      </c>
      <c r="F3743" s="13">
        <f t="shared" si="176"/>
        <v>3.89585737837565E-2</v>
      </c>
    </row>
    <row r="3744" spans="1:6" x14ac:dyDescent="0.25">
      <c r="A3744" s="13">
        <v>3735</v>
      </c>
      <c r="B3744" s="16">
        <v>89.211196000000001</v>
      </c>
      <c r="C3744" s="15">
        <v>89.165411368092407</v>
      </c>
      <c r="D3744" s="1">
        <f t="shared" si="174"/>
        <v>4.5784631907594076E-2</v>
      </c>
      <c r="E3744" s="13">
        <f t="shared" si="175"/>
        <v>4.5784631907594076E-2</v>
      </c>
      <c r="F3744" s="13">
        <f t="shared" si="176"/>
        <v>2.0962325189138814E-3</v>
      </c>
    </row>
    <row r="3745" spans="1:6" x14ac:dyDescent="0.25">
      <c r="A3745" s="13">
        <v>3736</v>
      </c>
      <c r="B3745" s="16">
        <v>95.495097999999999</v>
      </c>
      <c r="C3745" s="15">
        <v>95.343269228143896</v>
      </c>
      <c r="D3745" s="1">
        <f t="shared" si="174"/>
        <v>0.15182877185610266</v>
      </c>
      <c r="E3745" s="13">
        <f t="shared" si="175"/>
        <v>0.15182877185610266</v>
      </c>
      <c r="F3745" s="13">
        <f t="shared" si="176"/>
        <v>2.3051975963332472E-2</v>
      </c>
    </row>
    <row r="3746" spans="1:6" x14ac:dyDescent="0.25">
      <c r="A3746" s="13">
        <v>3737</v>
      </c>
      <c r="B3746" s="16">
        <v>100.144177</v>
      </c>
      <c r="C3746" s="15">
        <v>100.049142893466</v>
      </c>
      <c r="D3746" s="1">
        <f t="shared" si="174"/>
        <v>9.5034106534001239E-2</v>
      </c>
      <c r="E3746" s="13">
        <f t="shared" si="175"/>
        <v>9.5034106534001239E-2</v>
      </c>
      <c r="F3746" s="13">
        <f t="shared" si="176"/>
        <v>9.0314814047158971E-3</v>
      </c>
    </row>
    <row r="3747" spans="1:6" x14ac:dyDescent="0.25">
      <c r="A3747" s="13">
        <v>3738</v>
      </c>
      <c r="B3747" s="16">
        <v>34.078986</v>
      </c>
      <c r="C3747" s="15">
        <v>34.078206103700197</v>
      </c>
      <c r="D3747" s="1">
        <f t="shared" si="174"/>
        <v>7.7989629980379505E-4</v>
      </c>
      <c r="E3747" s="13">
        <f t="shared" si="175"/>
        <v>7.7989629980379505E-4</v>
      </c>
      <c r="F3747" s="13">
        <f t="shared" si="176"/>
        <v>6.0823823844765094E-7</v>
      </c>
    </row>
    <row r="3748" spans="1:6" x14ac:dyDescent="0.25">
      <c r="A3748" s="13">
        <v>3739</v>
      </c>
      <c r="B3748" s="16">
        <v>-0.92471499999999995</v>
      </c>
      <c r="C3748" s="15">
        <v>-0.92471499999999995</v>
      </c>
      <c r="D3748" s="1">
        <f t="shared" si="174"/>
        <v>0</v>
      </c>
      <c r="E3748" s="13">
        <f t="shared" si="175"/>
        <v>0</v>
      </c>
      <c r="F3748" s="13">
        <f t="shared" si="176"/>
        <v>0</v>
      </c>
    </row>
    <row r="3749" spans="1:6" x14ac:dyDescent="0.25">
      <c r="A3749" s="13">
        <v>3740</v>
      </c>
      <c r="B3749" s="16">
        <v>-0.61187499999999995</v>
      </c>
      <c r="C3749" s="15">
        <v>-0.61187499999999995</v>
      </c>
      <c r="D3749" s="1">
        <f t="shared" si="174"/>
        <v>0</v>
      </c>
      <c r="E3749" s="13">
        <f t="shared" si="175"/>
        <v>0</v>
      </c>
      <c r="F3749" s="13">
        <f t="shared" si="176"/>
        <v>0</v>
      </c>
    </row>
    <row r="3750" spans="1:6" x14ac:dyDescent="0.25">
      <c r="A3750" s="13">
        <v>3741</v>
      </c>
      <c r="B3750" s="16">
        <v>-0.61187499999999995</v>
      </c>
      <c r="C3750" s="15">
        <v>-0.61187499999999995</v>
      </c>
      <c r="D3750" s="1">
        <f t="shared" si="174"/>
        <v>0</v>
      </c>
      <c r="E3750" s="13">
        <f t="shared" si="175"/>
        <v>0</v>
      </c>
      <c r="F3750" s="13">
        <f t="shared" si="176"/>
        <v>0</v>
      </c>
    </row>
    <row r="3751" spans="1:6" x14ac:dyDescent="0.25">
      <c r="A3751" s="13">
        <v>3742</v>
      </c>
      <c r="B3751" s="16">
        <v>-0.61187499999999995</v>
      </c>
      <c r="C3751" s="15">
        <v>-0.61187499999999995</v>
      </c>
      <c r="D3751" s="1">
        <f t="shared" si="174"/>
        <v>0</v>
      </c>
      <c r="E3751" s="13">
        <f t="shared" si="175"/>
        <v>0</v>
      </c>
      <c r="F3751" s="13">
        <f t="shared" si="176"/>
        <v>0</v>
      </c>
    </row>
    <row r="3752" spans="1:6" x14ac:dyDescent="0.25">
      <c r="A3752" s="13">
        <v>3743</v>
      </c>
      <c r="B3752" s="16">
        <v>-0.61187499999999995</v>
      </c>
      <c r="C3752" s="15">
        <v>-0.61187499999999995</v>
      </c>
      <c r="D3752" s="1">
        <f t="shared" si="174"/>
        <v>0</v>
      </c>
      <c r="E3752" s="13">
        <f t="shared" si="175"/>
        <v>0</v>
      </c>
      <c r="F3752" s="13">
        <f t="shared" si="176"/>
        <v>0</v>
      </c>
    </row>
    <row r="3753" spans="1:6" x14ac:dyDescent="0.25">
      <c r="A3753" s="13">
        <v>3744</v>
      </c>
      <c r="B3753" s="16">
        <v>-0.61187499999999995</v>
      </c>
      <c r="C3753" s="15">
        <v>-0.61187499999999995</v>
      </c>
      <c r="D3753" s="1">
        <f t="shared" si="174"/>
        <v>0</v>
      </c>
      <c r="E3753" s="13">
        <f t="shared" si="175"/>
        <v>0</v>
      </c>
      <c r="F3753" s="13">
        <f t="shared" si="176"/>
        <v>0</v>
      </c>
    </row>
    <row r="3754" spans="1:6" x14ac:dyDescent="0.25">
      <c r="A3754" s="13">
        <v>3745</v>
      </c>
      <c r="B3754" s="16">
        <v>-0.61187499999999995</v>
      </c>
      <c r="C3754" s="15">
        <v>-0.61187499999999995</v>
      </c>
      <c r="D3754" s="1">
        <f t="shared" si="174"/>
        <v>0</v>
      </c>
      <c r="E3754" s="13">
        <f t="shared" si="175"/>
        <v>0</v>
      </c>
      <c r="F3754" s="13">
        <f t="shared" si="176"/>
        <v>0</v>
      </c>
    </row>
    <row r="3755" spans="1:6" x14ac:dyDescent="0.25">
      <c r="A3755" s="13">
        <v>3746</v>
      </c>
      <c r="B3755" s="16">
        <v>-0.61187499999999995</v>
      </c>
      <c r="C3755" s="15">
        <v>-0.61187499999999995</v>
      </c>
      <c r="D3755" s="1">
        <f t="shared" si="174"/>
        <v>0</v>
      </c>
      <c r="E3755" s="13">
        <f t="shared" si="175"/>
        <v>0</v>
      </c>
      <c r="F3755" s="13">
        <f t="shared" si="176"/>
        <v>0</v>
      </c>
    </row>
    <row r="3756" spans="1:6" x14ac:dyDescent="0.25">
      <c r="A3756" s="13">
        <v>3747</v>
      </c>
      <c r="B3756" s="16">
        <v>-0.61187499999999995</v>
      </c>
      <c r="C3756" s="15">
        <v>-0.61187499999999995</v>
      </c>
      <c r="D3756" s="1">
        <f t="shared" si="174"/>
        <v>0</v>
      </c>
      <c r="E3756" s="13">
        <f t="shared" si="175"/>
        <v>0</v>
      </c>
      <c r="F3756" s="13">
        <f t="shared" si="176"/>
        <v>0</v>
      </c>
    </row>
    <row r="3757" spans="1:6" x14ac:dyDescent="0.25">
      <c r="A3757" s="13">
        <v>3748</v>
      </c>
      <c r="B3757" s="16">
        <v>-0.61187499999999995</v>
      </c>
      <c r="C3757" s="15">
        <v>-0.61187499999999995</v>
      </c>
      <c r="D3757" s="1">
        <f t="shared" si="174"/>
        <v>0</v>
      </c>
      <c r="E3757" s="13">
        <f t="shared" si="175"/>
        <v>0</v>
      </c>
      <c r="F3757" s="13">
        <f t="shared" si="176"/>
        <v>0</v>
      </c>
    </row>
    <row r="3758" spans="1:6" x14ac:dyDescent="0.25">
      <c r="A3758" s="13">
        <v>3749</v>
      </c>
      <c r="B3758" s="16">
        <v>-1.0669150000000001</v>
      </c>
      <c r="C3758" s="15">
        <v>-1.0669150000000001</v>
      </c>
      <c r="D3758" s="1">
        <f t="shared" si="174"/>
        <v>0</v>
      </c>
      <c r="E3758" s="13">
        <f t="shared" si="175"/>
        <v>0</v>
      </c>
      <c r="F3758" s="13">
        <f t="shared" si="176"/>
        <v>0</v>
      </c>
    </row>
    <row r="3759" spans="1:6" x14ac:dyDescent="0.25">
      <c r="A3759" s="13">
        <v>3750</v>
      </c>
      <c r="B3759" s="16">
        <v>-4.6889799999999999</v>
      </c>
      <c r="C3759" s="15">
        <v>-4.6907133289148604</v>
      </c>
      <c r="D3759" s="1">
        <f t="shared" si="174"/>
        <v>1.7333289148604436E-3</v>
      </c>
      <c r="E3759" s="13">
        <f t="shared" si="175"/>
        <v>1.7333289148604436E-3</v>
      </c>
      <c r="F3759" s="13">
        <f t="shared" si="176"/>
        <v>3.0044291270912829E-6</v>
      </c>
    </row>
    <row r="3760" spans="1:6" x14ac:dyDescent="0.25">
      <c r="A3760" s="13">
        <v>3751</v>
      </c>
      <c r="B3760" s="16">
        <v>74.022330999999994</v>
      </c>
      <c r="C3760" s="15">
        <v>73.858176825168499</v>
      </c>
      <c r="D3760" s="1">
        <f t="shared" si="174"/>
        <v>0.16415417483149497</v>
      </c>
      <c r="E3760" s="13">
        <f t="shared" si="175"/>
        <v>0.16415417483149497</v>
      </c>
      <c r="F3760" s="13">
        <f t="shared" si="176"/>
        <v>2.6946593114609018E-2</v>
      </c>
    </row>
    <row r="3761" spans="1:6" x14ac:dyDescent="0.25">
      <c r="A3761" s="13">
        <v>3752</v>
      </c>
      <c r="B3761" s="16">
        <v>108.531401</v>
      </c>
      <c r="C3761" s="15">
        <v>108.29515573852299</v>
      </c>
      <c r="D3761" s="1">
        <f t="shared" si="174"/>
        <v>0.23624526147700919</v>
      </c>
      <c r="E3761" s="13">
        <f t="shared" si="175"/>
        <v>0.23624526147700919</v>
      </c>
      <c r="F3761" s="13">
        <f t="shared" si="176"/>
        <v>5.5811823570340445E-2</v>
      </c>
    </row>
    <row r="3762" spans="1:6" x14ac:dyDescent="0.25">
      <c r="A3762" s="13">
        <v>3753</v>
      </c>
      <c r="B3762" s="16">
        <v>107.67555900000001</v>
      </c>
      <c r="C3762" s="15">
        <v>107.42049215358701</v>
      </c>
      <c r="D3762" s="1">
        <f t="shared" si="174"/>
        <v>0.25506684641300126</v>
      </c>
      <c r="E3762" s="13">
        <f t="shared" si="175"/>
        <v>0.25506684641300126</v>
      </c>
      <c r="F3762" s="13">
        <f t="shared" si="176"/>
        <v>6.5059096139073569E-2</v>
      </c>
    </row>
    <row r="3763" spans="1:6" x14ac:dyDescent="0.25">
      <c r="A3763" s="13">
        <v>3754</v>
      </c>
      <c r="B3763" s="16">
        <v>106.908331</v>
      </c>
      <c r="C3763" s="15">
        <v>106.55145504385</v>
      </c>
      <c r="D3763" s="1">
        <f t="shared" si="174"/>
        <v>0.35687595615000589</v>
      </c>
      <c r="E3763" s="13">
        <f t="shared" si="175"/>
        <v>0.35687595615000589</v>
      </c>
      <c r="F3763" s="13">
        <f t="shared" si="176"/>
        <v>0.12736044807798091</v>
      </c>
    </row>
    <row r="3764" spans="1:6" x14ac:dyDescent="0.25">
      <c r="A3764" s="13">
        <v>3755</v>
      </c>
      <c r="B3764" s="16">
        <v>106.480377</v>
      </c>
      <c r="C3764" s="15">
        <v>106.378178443355</v>
      </c>
      <c r="D3764" s="1">
        <f t="shared" si="174"/>
        <v>0.10219855664500699</v>
      </c>
      <c r="E3764" s="13">
        <f t="shared" si="175"/>
        <v>0.10219855664500699</v>
      </c>
      <c r="F3764" s="13">
        <f t="shared" si="176"/>
        <v>1.0444544980322702E-2</v>
      </c>
    </row>
    <row r="3765" spans="1:6" x14ac:dyDescent="0.25">
      <c r="A3765" s="13">
        <v>3756</v>
      </c>
      <c r="B3765" s="16">
        <v>105.64788299999999</v>
      </c>
      <c r="C3765" s="15">
        <v>105.446705265465</v>
      </c>
      <c r="D3765" s="1">
        <f t="shared" si="174"/>
        <v>0.2011777345349941</v>
      </c>
      <c r="E3765" s="13">
        <f t="shared" si="175"/>
        <v>0.2011777345349941</v>
      </c>
      <c r="F3765" s="13">
        <f t="shared" si="176"/>
        <v>4.0472480872632562E-2</v>
      </c>
    </row>
    <row r="3766" spans="1:6" x14ac:dyDescent="0.25">
      <c r="A3766" s="13">
        <v>3757</v>
      </c>
      <c r="B3766" s="16">
        <v>55.324406000000003</v>
      </c>
      <c r="C3766" s="15">
        <v>55.380713354052197</v>
      </c>
      <c r="D3766" s="1">
        <f t="shared" si="174"/>
        <v>-5.6307354052194114E-2</v>
      </c>
      <c r="E3766" s="13">
        <f t="shared" si="175"/>
        <v>5.6307354052194114E-2</v>
      </c>
      <c r="F3766" s="13">
        <f t="shared" si="176"/>
        <v>3.1705181203591408E-3</v>
      </c>
    </row>
    <row r="3767" spans="1:6" x14ac:dyDescent="0.25">
      <c r="A3767" s="13">
        <v>3758</v>
      </c>
      <c r="B3767" s="16">
        <v>48.903077000000003</v>
      </c>
      <c r="C3767" s="15">
        <v>48.865073308754098</v>
      </c>
      <c r="D3767" s="1">
        <f t="shared" si="174"/>
        <v>3.8003691245904747E-2</v>
      </c>
      <c r="E3767" s="13">
        <f t="shared" si="175"/>
        <v>3.8003691245904747E-2</v>
      </c>
      <c r="F3767" s="13">
        <f t="shared" si="176"/>
        <v>1.4442805483140572E-3</v>
      </c>
    </row>
    <row r="3768" spans="1:6" x14ac:dyDescent="0.25">
      <c r="A3768" s="13">
        <v>3759</v>
      </c>
      <c r="B3768" s="16">
        <v>105.39299</v>
      </c>
      <c r="C3768" s="15">
        <v>105.143878930597</v>
      </c>
      <c r="D3768" s="1">
        <f t="shared" si="174"/>
        <v>0.24911106940299987</v>
      </c>
      <c r="E3768" s="13">
        <f t="shared" si="175"/>
        <v>0.24911106940299987</v>
      </c>
      <c r="F3768" s="13">
        <f t="shared" si="176"/>
        <v>6.2056324899106223E-2</v>
      </c>
    </row>
    <row r="3769" spans="1:6" x14ac:dyDescent="0.25">
      <c r="A3769" s="13">
        <v>3760</v>
      </c>
      <c r="B3769" s="16">
        <v>70.074534</v>
      </c>
      <c r="C3769" s="15">
        <v>70.034846945037401</v>
      </c>
      <c r="D3769" s="1">
        <f t="shared" si="174"/>
        <v>3.9687054962598722E-2</v>
      </c>
      <c r="E3769" s="13">
        <f t="shared" si="175"/>
        <v>3.9687054962598722E-2</v>
      </c>
      <c r="F3769" s="13">
        <f t="shared" si="176"/>
        <v>1.5750623316043318E-3</v>
      </c>
    </row>
    <row r="3770" spans="1:6" x14ac:dyDescent="0.25">
      <c r="A3770" s="13">
        <v>3761</v>
      </c>
      <c r="B3770" s="16">
        <v>-0.92471499999999995</v>
      </c>
      <c r="C3770" s="15">
        <v>-0.92471499999999995</v>
      </c>
      <c r="D3770" s="1">
        <f t="shared" si="174"/>
        <v>0</v>
      </c>
      <c r="E3770" s="13">
        <f t="shared" si="175"/>
        <v>0</v>
      </c>
      <c r="F3770" s="13">
        <f t="shared" si="176"/>
        <v>0</v>
      </c>
    </row>
    <row r="3771" spans="1:6" x14ac:dyDescent="0.25">
      <c r="A3771" s="13">
        <v>3762</v>
      </c>
      <c r="B3771" s="16">
        <v>-0.92471499999999995</v>
      </c>
      <c r="C3771" s="15">
        <v>-0.92471499999999995</v>
      </c>
      <c r="D3771" s="1">
        <f t="shared" si="174"/>
        <v>0</v>
      </c>
      <c r="E3771" s="13">
        <f t="shared" si="175"/>
        <v>0</v>
      </c>
      <c r="F3771" s="13">
        <f t="shared" si="176"/>
        <v>0</v>
      </c>
    </row>
    <row r="3772" spans="1:6" x14ac:dyDescent="0.25">
      <c r="A3772" s="13">
        <v>3763</v>
      </c>
      <c r="B3772" s="16">
        <v>-0.92471499999999995</v>
      </c>
      <c r="C3772" s="15">
        <v>-0.92471499999999995</v>
      </c>
      <c r="D3772" s="1">
        <f t="shared" si="174"/>
        <v>0</v>
      </c>
      <c r="E3772" s="13">
        <f t="shared" si="175"/>
        <v>0</v>
      </c>
      <c r="F3772" s="13">
        <f t="shared" si="176"/>
        <v>0</v>
      </c>
    </row>
    <row r="3773" spans="1:6" x14ac:dyDescent="0.25">
      <c r="A3773" s="13">
        <v>3764</v>
      </c>
      <c r="B3773" s="16">
        <v>-0.61187499999999995</v>
      </c>
      <c r="C3773" s="15">
        <v>-0.61187499999999995</v>
      </c>
      <c r="D3773" s="1">
        <f t="shared" si="174"/>
        <v>0</v>
      </c>
      <c r="E3773" s="13">
        <f t="shared" si="175"/>
        <v>0</v>
      </c>
      <c r="F3773" s="13">
        <f t="shared" si="176"/>
        <v>0</v>
      </c>
    </row>
    <row r="3774" spans="1:6" x14ac:dyDescent="0.25">
      <c r="A3774" s="13">
        <v>3765</v>
      </c>
      <c r="B3774" s="16">
        <v>-0.61187499999999995</v>
      </c>
      <c r="C3774" s="15">
        <v>-0.61187499999999995</v>
      </c>
      <c r="D3774" s="1">
        <f t="shared" si="174"/>
        <v>0</v>
      </c>
      <c r="E3774" s="13">
        <f t="shared" si="175"/>
        <v>0</v>
      </c>
      <c r="F3774" s="13">
        <f t="shared" si="176"/>
        <v>0</v>
      </c>
    </row>
    <row r="3775" spans="1:6" x14ac:dyDescent="0.25">
      <c r="A3775" s="13">
        <v>3766</v>
      </c>
      <c r="B3775" s="16">
        <v>-0.61187499999999995</v>
      </c>
      <c r="C3775" s="15">
        <v>-0.61187499999999995</v>
      </c>
      <c r="D3775" s="1">
        <f t="shared" si="174"/>
        <v>0</v>
      </c>
      <c r="E3775" s="13">
        <f t="shared" si="175"/>
        <v>0</v>
      </c>
      <c r="F3775" s="13">
        <f t="shared" si="176"/>
        <v>0</v>
      </c>
    </row>
    <row r="3776" spans="1:6" x14ac:dyDescent="0.25">
      <c r="A3776" s="13">
        <v>3767</v>
      </c>
      <c r="B3776" s="16">
        <v>-0.61187499999999995</v>
      </c>
      <c r="C3776" s="15">
        <v>-0.61187499999999995</v>
      </c>
      <c r="D3776" s="1">
        <f t="shared" si="174"/>
        <v>0</v>
      </c>
      <c r="E3776" s="13">
        <f t="shared" si="175"/>
        <v>0</v>
      </c>
      <c r="F3776" s="13">
        <f t="shared" si="176"/>
        <v>0</v>
      </c>
    </row>
    <row r="3777" spans="1:6" x14ac:dyDescent="0.25">
      <c r="A3777" s="13">
        <v>3768</v>
      </c>
      <c r="B3777" s="16">
        <v>-0.61187499999999995</v>
      </c>
      <c r="C3777" s="15">
        <v>-0.61187499999999995</v>
      </c>
      <c r="D3777" s="1">
        <f t="shared" si="174"/>
        <v>0</v>
      </c>
      <c r="E3777" s="13">
        <f t="shared" si="175"/>
        <v>0</v>
      </c>
      <c r="F3777" s="13">
        <f t="shared" si="176"/>
        <v>0</v>
      </c>
    </row>
    <row r="3778" spans="1:6" x14ac:dyDescent="0.25">
      <c r="A3778" s="13">
        <v>3769</v>
      </c>
      <c r="B3778" s="16">
        <v>-0.61187499999999995</v>
      </c>
      <c r="C3778" s="15">
        <v>-0.61187499999999995</v>
      </c>
      <c r="D3778" s="1">
        <f t="shared" si="174"/>
        <v>0</v>
      </c>
      <c r="E3778" s="13">
        <f t="shared" si="175"/>
        <v>0</v>
      </c>
      <c r="F3778" s="13">
        <f t="shared" si="176"/>
        <v>0</v>
      </c>
    </row>
    <row r="3779" spans="1:6" x14ac:dyDescent="0.25">
      <c r="A3779" s="13">
        <v>3770</v>
      </c>
      <c r="B3779" s="16">
        <v>-0.61187499999999995</v>
      </c>
      <c r="C3779" s="15">
        <v>-0.61187499999999995</v>
      </c>
      <c r="D3779" s="1">
        <f t="shared" si="174"/>
        <v>0</v>
      </c>
      <c r="E3779" s="13">
        <f t="shared" si="175"/>
        <v>0</v>
      </c>
      <c r="F3779" s="13">
        <f t="shared" si="176"/>
        <v>0</v>
      </c>
    </row>
    <row r="3780" spans="1:6" x14ac:dyDescent="0.25">
      <c r="A3780" s="13">
        <v>3771</v>
      </c>
      <c r="B3780" s="16">
        <v>-0.61187499999999995</v>
      </c>
      <c r="C3780" s="15">
        <v>-0.61187499999999995</v>
      </c>
      <c r="D3780" s="1">
        <f t="shared" si="174"/>
        <v>0</v>
      </c>
      <c r="E3780" s="13">
        <f t="shared" si="175"/>
        <v>0</v>
      </c>
      <c r="F3780" s="13">
        <f t="shared" si="176"/>
        <v>0</v>
      </c>
    </row>
    <row r="3781" spans="1:6" x14ac:dyDescent="0.25">
      <c r="A3781" s="13">
        <v>3772</v>
      </c>
      <c r="B3781" s="16">
        <v>-0.61187499999999995</v>
      </c>
      <c r="C3781" s="15">
        <v>-0.61187499999999995</v>
      </c>
      <c r="D3781" s="1">
        <f t="shared" si="174"/>
        <v>0</v>
      </c>
      <c r="E3781" s="13">
        <f t="shared" si="175"/>
        <v>0</v>
      </c>
      <c r="F3781" s="13">
        <f t="shared" si="176"/>
        <v>0</v>
      </c>
    </row>
    <row r="3782" spans="1:6" x14ac:dyDescent="0.25">
      <c r="A3782" s="13">
        <v>3773</v>
      </c>
      <c r="B3782" s="16">
        <v>-1.0669150000000001</v>
      </c>
      <c r="C3782" s="15">
        <v>-1.0669150000000001</v>
      </c>
      <c r="D3782" s="1">
        <f t="shared" si="174"/>
        <v>0</v>
      </c>
      <c r="E3782" s="13">
        <f t="shared" si="175"/>
        <v>0</v>
      </c>
      <c r="F3782" s="13">
        <f t="shared" si="176"/>
        <v>0</v>
      </c>
    </row>
    <row r="3783" spans="1:6" x14ac:dyDescent="0.25">
      <c r="A3783" s="13">
        <v>3774</v>
      </c>
      <c r="B3783" s="16">
        <v>-1.0669150000000001</v>
      </c>
      <c r="C3783" s="15">
        <v>-1.0669150000000001</v>
      </c>
      <c r="D3783" s="1">
        <f t="shared" si="174"/>
        <v>0</v>
      </c>
      <c r="E3783" s="13">
        <f t="shared" si="175"/>
        <v>0</v>
      </c>
      <c r="F3783" s="13">
        <f t="shared" si="176"/>
        <v>0</v>
      </c>
    </row>
    <row r="3784" spans="1:6" x14ac:dyDescent="0.25">
      <c r="A3784" s="13">
        <v>3775</v>
      </c>
      <c r="B3784" s="16">
        <v>-4.6071179999999998</v>
      </c>
      <c r="C3784" s="15">
        <v>-4.6121691946777297</v>
      </c>
      <c r="D3784" s="1">
        <f t="shared" si="174"/>
        <v>5.0511946777298533E-3</v>
      </c>
      <c r="E3784" s="13">
        <f t="shared" si="175"/>
        <v>5.0511946777298533E-3</v>
      </c>
      <c r="F3784" s="13">
        <f t="shared" si="176"/>
        <v>2.5514567672326396E-5</v>
      </c>
    </row>
    <row r="3785" spans="1:6" x14ac:dyDescent="0.25">
      <c r="A3785" s="13">
        <v>3776</v>
      </c>
      <c r="B3785" s="16">
        <v>82.044522000000001</v>
      </c>
      <c r="C3785" s="15">
        <v>82.253429929410203</v>
      </c>
      <c r="D3785" s="1">
        <f t="shared" si="174"/>
        <v>-0.20890792941020209</v>
      </c>
      <c r="E3785" s="13">
        <f t="shared" si="175"/>
        <v>0.20890792941020209</v>
      </c>
      <c r="F3785" s="13">
        <f t="shared" si="176"/>
        <v>4.3642522970457981E-2</v>
      </c>
    </row>
    <row r="3786" spans="1:6" x14ac:dyDescent="0.25">
      <c r="A3786" s="13">
        <v>3777</v>
      </c>
      <c r="B3786" s="16">
        <v>107.878309</v>
      </c>
      <c r="C3786" s="15">
        <v>107.40224831169699</v>
      </c>
      <c r="D3786" s="1">
        <f t="shared" ref="D3786:D3849" si="177">B3786-C3786</f>
        <v>0.47606068830300785</v>
      </c>
      <c r="E3786" s="13">
        <f t="shared" ref="E3786:E3849" si="178">ABS(D3786)</f>
        <v>0.47606068830300785</v>
      </c>
      <c r="F3786" s="13">
        <f t="shared" ref="F3786:F3849" si="179">E3786^2</f>
        <v>0.22663377894753359</v>
      </c>
    </row>
    <row r="3787" spans="1:6" x14ac:dyDescent="0.25">
      <c r="A3787" s="13">
        <v>3778</v>
      </c>
      <c r="B3787" s="16">
        <v>107.009879</v>
      </c>
      <c r="C3787" s="15">
        <v>106.54422971735499</v>
      </c>
      <c r="D3787" s="1">
        <f t="shared" si="177"/>
        <v>0.46564928264500338</v>
      </c>
      <c r="E3787" s="13">
        <f t="shared" si="178"/>
        <v>0.46564928264500338</v>
      </c>
      <c r="F3787" s="13">
        <f t="shared" si="179"/>
        <v>0.21682925442780623</v>
      </c>
    </row>
    <row r="3788" spans="1:6" x14ac:dyDescent="0.25">
      <c r="A3788" s="13">
        <v>3779</v>
      </c>
      <c r="B3788" s="16">
        <v>106.449569</v>
      </c>
      <c r="C3788" s="15">
        <v>105.989983263011</v>
      </c>
      <c r="D3788" s="1">
        <f t="shared" si="177"/>
        <v>0.45958573698899841</v>
      </c>
      <c r="E3788" s="13">
        <f t="shared" si="178"/>
        <v>0.45958573698899841</v>
      </c>
      <c r="F3788" s="13">
        <f t="shared" si="179"/>
        <v>0.21121904964372082</v>
      </c>
    </row>
    <row r="3789" spans="1:6" x14ac:dyDescent="0.25">
      <c r="A3789" s="13">
        <v>3780</v>
      </c>
      <c r="B3789" s="16">
        <v>106.17024000000001</v>
      </c>
      <c r="C3789" s="15">
        <v>105.698280204432</v>
      </c>
      <c r="D3789" s="1">
        <f t="shared" si="177"/>
        <v>0.47195979556801149</v>
      </c>
      <c r="E3789" s="13">
        <f t="shared" si="178"/>
        <v>0.47195979556801149</v>
      </c>
      <c r="F3789" s="13">
        <f t="shared" si="179"/>
        <v>0.2227460486325992</v>
      </c>
    </row>
    <row r="3790" spans="1:6" x14ac:dyDescent="0.25">
      <c r="A3790" s="13">
        <v>3781</v>
      </c>
      <c r="B3790" s="16">
        <v>105.904915</v>
      </c>
      <c r="C3790" s="15">
        <v>105.43043272080401</v>
      </c>
      <c r="D3790" s="1">
        <f t="shared" si="177"/>
        <v>0.47448227919599617</v>
      </c>
      <c r="E3790" s="13">
        <f t="shared" si="178"/>
        <v>0.47448227919599617</v>
      </c>
      <c r="F3790" s="13">
        <f t="shared" si="179"/>
        <v>0.22513343327102725</v>
      </c>
    </row>
    <row r="3791" spans="1:6" x14ac:dyDescent="0.25">
      <c r="A3791" s="13">
        <v>3782</v>
      </c>
      <c r="B3791" s="16">
        <v>105.741349</v>
      </c>
      <c r="C3791" s="15">
        <v>105.26705301512</v>
      </c>
      <c r="D3791" s="1">
        <f t="shared" si="177"/>
        <v>0.47429598488000124</v>
      </c>
      <c r="E3791" s="13">
        <f t="shared" si="178"/>
        <v>0.47429598488000124</v>
      </c>
      <c r="F3791" s="13">
        <f t="shared" si="179"/>
        <v>0.22495668127329035</v>
      </c>
    </row>
    <row r="3792" spans="1:6" x14ac:dyDescent="0.25">
      <c r="A3792" s="13">
        <v>3783</v>
      </c>
      <c r="B3792" s="16">
        <v>105.74036</v>
      </c>
      <c r="C3792" s="15">
        <v>105.196127560154</v>
      </c>
      <c r="D3792" s="1">
        <f t="shared" si="177"/>
        <v>0.54423243984599878</v>
      </c>
      <c r="E3792" s="13">
        <f t="shared" si="178"/>
        <v>0.54423243984599878</v>
      </c>
      <c r="F3792" s="13">
        <f t="shared" si="179"/>
        <v>0.29618894858072869</v>
      </c>
    </row>
    <row r="3793" spans="1:6" x14ac:dyDescent="0.25">
      <c r="A3793" s="13">
        <v>3784</v>
      </c>
      <c r="B3793" s="16">
        <v>102.129164</v>
      </c>
      <c r="C3793" s="15">
        <v>101.574417489311</v>
      </c>
      <c r="D3793" s="1">
        <f t="shared" si="177"/>
        <v>0.55474651068900016</v>
      </c>
      <c r="E3793" s="13">
        <f t="shared" si="178"/>
        <v>0.55474651068900016</v>
      </c>
      <c r="F3793" s="13">
        <f t="shared" si="179"/>
        <v>0.30774369112162098</v>
      </c>
    </row>
    <row r="3794" spans="1:6" x14ac:dyDescent="0.25">
      <c r="A3794" s="13">
        <v>3785</v>
      </c>
      <c r="B3794" s="16">
        <v>70.689503000000002</v>
      </c>
      <c r="C3794" s="15">
        <v>70.833982219886494</v>
      </c>
      <c r="D3794" s="1">
        <f t="shared" si="177"/>
        <v>-0.14447921988649171</v>
      </c>
      <c r="E3794" s="13">
        <f t="shared" si="178"/>
        <v>0.14447921988649171</v>
      </c>
      <c r="F3794" s="13">
        <f t="shared" si="179"/>
        <v>2.0874244979009221E-2</v>
      </c>
    </row>
    <row r="3795" spans="1:6" x14ac:dyDescent="0.25">
      <c r="A3795" s="13">
        <v>3786</v>
      </c>
      <c r="B3795" s="16">
        <v>22.918275000000001</v>
      </c>
      <c r="C3795" s="15">
        <v>23.126439406716599</v>
      </c>
      <c r="D3795" s="1">
        <f t="shared" si="177"/>
        <v>-0.20816440671659819</v>
      </c>
      <c r="E3795" s="13">
        <f t="shared" si="178"/>
        <v>0.20816440671659819</v>
      </c>
      <c r="F3795" s="13">
        <f t="shared" si="179"/>
        <v>4.3332420223673312E-2</v>
      </c>
    </row>
    <row r="3796" spans="1:6" x14ac:dyDescent="0.25">
      <c r="A3796" s="13">
        <v>3787</v>
      </c>
      <c r="B3796" s="16">
        <v>-0.92471499999999995</v>
      </c>
      <c r="C3796" s="15">
        <v>-0.92471499999999995</v>
      </c>
      <c r="D3796" s="1">
        <f t="shared" si="177"/>
        <v>0</v>
      </c>
      <c r="E3796" s="13">
        <f t="shared" si="178"/>
        <v>0</v>
      </c>
      <c r="F3796" s="13">
        <f t="shared" si="179"/>
        <v>0</v>
      </c>
    </row>
    <row r="3797" spans="1:6" x14ac:dyDescent="0.25">
      <c r="A3797" s="13">
        <v>3788</v>
      </c>
      <c r="B3797" s="16">
        <v>-0.61187499999999995</v>
      </c>
      <c r="C3797" s="15">
        <v>-0.61187499999999995</v>
      </c>
      <c r="D3797" s="1">
        <f t="shared" si="177"/>
        <v>0</v>
      </c>
      <c r="E3797" s="13">
        <f t="shared" si="178"/>
        <v>0</v>
      </c>
      <c r="F3797" s="13">
        <f t="shared" si="179"/>
        <v>0</v>
      </c>
    </row>
    <row r="3798" spans="1:6" x14ac:dyDescent="0.25">
      <c r="A3798" s="13">
        <v>3789</v>
      </c>
      <c r="B3798" s="16">
        <v>-0.61187499999999995</v>
      </c>
      <c r="C3798" s="15">
        <v>-0.61187499999999995</v>
      </c>
      <c r="D3798" s="1">
        <f t="shared" si="177"/>
        <v>0</v>
      </c>
      <c r="E3798" s="13">
        <f t="shared" si="178"/>
        <v>0</v>
      </c>
      <c r="F3798" s="13">
        <f t="shared" si="179"/>
        <v>0</v>
      </c>
    </row>
    <row r="3799" spans="1:6" x14ac:dyDescent="0.25">
      <c r="A3799" s="13">
        <v>3790</v>
      </c>
      <c r="B3799" s="16">
        <v>-0.61187499999999995</v>
      </c>
      <c r="C3799" s="15">
        <v>-0.61187499999999995</v>
      </c>
      <c r="D3799" s="1">
        <f t="shared" si="177"/>
        <v>0</v>
      </c>
      <c r="E3799" s="13">
        <f t="shared" si="178"/>
        <v>0</v>
      </c>
      <c r="F3799" s="13">
        <f t="shared" si="179"/>
        <v>0</v>
      </c>
    </row>
    <row r="3800" spans="1:6" x14ac:dyDescent="0.25">
      <c r="A3800" s="13">
        <v>3791</v>
      </c>
      <c r="B3800" s="16">
        <v>-0.61187499999999995</v>
      </c>
      <c r="C3800" s="15">
        <v>-0.61187499999999995</v>
      </c>
      <c r="D3800" s="1">
        <f t="shared" si="177"/>
        <v>0</v>
      </c>
      <c r="E3800" s="13">
        <f t="shared" si="178"/>
        <v>0</v>
      </c>
      <c r="F3800" s="13">
        <f t="shared" si="179"/>
        <v>0</v>
      </c>
    </row>
    <row r="3801" spans="1:6" x14ac:dyDescent="0.25">
      <c r="A3801" s="13">
        <v>3792</v>
      </c>
      <c r="B3801" s="16">
        <v>-0.61187499999999995</v>
      </c>
      <c r="C3801" s="15">
        <v>-0.61187499999999995</v>
      </c>
      <c r="D3801" s="1">
        <f t="shared" si="177"/>
        <v>0</v>
      </c>
      <c r="E3801" s="13">
        <f t="shared" si="178"/>
        <v>0</v>
      </c>
      <c r="F3801" s="13">
        <f t="shared" si="179"/>
        <v>0</v>
      </c>
    </row>
    <row r="3802" spans="1:6" x14ac:dyDescent="0.25">
      <c r="A3802" s="13">
        <v>3793</v>
      </c>
      <c r="B3802" s="16">
        <v>-0.61187499999999995</v>
      </c>
      <c r="C3802" s="15">
        <v>-0.61187499999999995</v>
      </c>
      <c r="D3802" s="1">
        <f t="shared" si="177"/>
        <v>0</v>
      </c>
      <c r="E3802" s="13">
        <f t="shared" si="178"/>
        <v>0</v>
      </c>
      <c r="F3802" s="13">
        <f t="shared" si="179"/>
        <v>0</v>
      </c>
    </row>
    <row r="3803" spans="1:6" x14ac:dyDescent="0.25">
      <c r="A3803" s="13">
        <v>3794</v>
      </c>
      <c r="B3803" s="16">
        <v>-0.61187499999999995</v>
      </c>
      <c r="C3803" s="15">
        <v>-0.61187499999999995</v>
      </c>
      <c r="D3803" s="1">
        <f t="shared" si="177"/>
        <v>0</v>
      </c>
      <c r="E3803" s="13">
        <f t="shared" si="178"/>
        <v>0</v>
      </c>
      <c r="F3803" s="13">
        <f t="shared" si="179"/>
        <v>0</v>
      </c>
    </row>
    <row r="3804" spans="1:6" x14ac:dyDescent="0.25">
      <c r="A3804" s="13">
        <v>3795</v>
      </c>
      <c r="B3804" s="16">
        <v>-0.61187499999999995</v>
      </c>
      <c r="C3804" s="15">
        <v>-0.61187499999999995</v>
      </c>
      <c r="D3804" s="1">
        <f t="shared" si="177"/>
        <v>0</v>
      </c>
      <c r="E3804" s="13">
        <f t="shared" si="178"/>
        <v>0</v>
      </c>
      <c r="F3804" s="13">
        <f t="shared" si="179"/>
        <v>0</v>
      </c>
    </row>
    <row r="3805" spans="1:6" x14ac:dyDescent="0.25">
      <c r="A3805" s="13">
        <v>3796</v>
      </c>
      <c r="B3805" s="16">
        <v>-0.61187499999999995</v>
      </c>
      <c r="C3805" s="15">
        <v>-0.61187499999999995</v>
      </c>
      <c r="D3805" s="1">
        <f t="shared" si="177"/>
        <v>0</v>
      </c>
      <c r="E3805" s="13">
        <f t="shared" si="178"/>
        <v>0</v>
      </c>
      <c r="F3805" s="13">
        <f t="shared" si="179"/>
        <v>0</v>
      </c>
    </row>
    <row r="3806" spans="1:6" x14ac:dyDescent="0.25">
      <c r="A3806" s="13">
        <v>3797</v>
      </c>
      <c r="B3806" s="16">
        <v>-1.0669150000000001</v>
      </c>
      <c r="C3806" s="15">
        <v>-1.0669150000000001</v>
      </c>
      <c r="D3806" s="1">
        <f t="shared" si="177"/>
        <v>0</v>
      </c>
      <c r="E3806" s="13">
        <f t="shared" si="178"/>
        <v>0</v>
      </c>
      <c r="F3806" s="13">
        <f t="shared" si="179"/>
        <v>0</v>
      </c>
    </row>
    <row r="3807" spans="1:6" x14ac:dyDescent="0.25">
      <c r="A3807" s="13">
        <v>3798</v>
      </c>
      <c r="B3807" s="16">
        <v>-1.0669150000000001</v>
      </c>
      <c r="C3807" s="15">
        <v>-1.0669150000000001</v>
      </c>
      <c r="D3807" s="1">
        <f t="shared" si="177"/>
        <v>0</v>
      </c>
      <c r="E3807" s="13">
        <f t="shared" si="178"/>
        <v>0</v>
      </c>
      <c r="F3807" s="13">
        <f t="shared" si="179"/>
        <v>0</v>
      </c>
    </row>
    <row r="3808" spans="1:6" x14ac:dyDescent="0.25">
      <c r="A3808" s="13">
        <v>3799</v>
      </c>
      <c r="B3808" s="16">
        <v>-0.92471499999999995</v>
      </c>
      <c r="C3808" s="15">
        <v>-0.92471499999999995</v>
      </c>
      <c r="D3808" s="1">
        <f t="shared" si="177"/>
        <v>0</v>
      </c>
      <c r="E3808" s="13">
        <f t="shared" si="178"/>
        <v>0</v>
      </c>
      <c r="F3808" s="13">
        <f t="shared" si="179"/>
        <v>0</v>
      </c>
    </row>
    <row r="3809" spans="1:6" x14ac:dyDescent="0.25">
      <c r="A3809" s="13">
        <v>3800</v>
      </c>
      <c r="B3809" s="16">
        <v>-4.5371240000000004</v>
      </c>
      <c r="C3809" s="15">
        <v>-4.5382729562674502</v>
      </c>
      <c r="D3809" s="1">
        <f t="shared" si="177"/>
        <v>1.1489562674498188E-3</v>
      </c>
      <c r="E3809" s="13">
        <f t="shared" si="178"/>
        <v>1.1489562674498188E-3</v>
      </c>
      <c r="F3809" s="13">
        <f t="shared" si="179"/>
        <v>1.3201005045122197E-6</v>
      </c>
    </row>
    <row r="3810" spans="1:6" x14ac:dyDescent="0.25">
      <c r="A3810" s="13">
        <v>3801</v>
      </c>
      <c r="B3810" s="16">
        <v>60.153306000000001</v>
      </c>
      <c r="C3810" s="15">
        <v>60.349405293682501</v>
      </c>
      <c r="D3810" s="1">
        <f t="shared" si="177"/>
        <v>-0.19609929368250079</v>
      </c>
      <c r="E3810" s="13">
        <f t="shared" si="178"/>
        <v>0.19609929368250079</v>
      </c>
      <c r="F3810" s="13">
        <f t="shared" si="179"/>
        <v>3.8454932982775691E-2</v>
      </c>
    </row>
    <row r="3811" spans="1:6" x14ac:dyDescent="0.25">
      <c r="A3811" s="13">
        <v>3802</v>
      </c>
      <c r="B3811" s="16">
        <v>47.729308000000003</v>
      </c>
      <c r="C3811" s="15">
        <v>47.7723830588913</v>
      </c>
      <c r="D3811" s="1">
        <f t="shared" si="177"/>
        <v>-4.3075058891297147E-2</v>
      </c>
      <c r="E3811" s="13">
        <f t="shared" si="178"/>
        <v>4.3075058891297147E-2</v>
      </c>
      <c r="F3811" s="13">
        <f t="shared" si="179"/>
        <v>1.8554606984887174E-3</v>
      </c>
    </row>
    <row r="3812" spans="1:6" x14ac:dyDescent="0.25">
      <c r="A3812" s="13">
        <v>3803</v>
      </c>
      <c r="B3812" s="16">
        <v>92.362984999999995</v>
      </c>
      <c r="C3812" s="15">
        <v>92.382969784969106</v>
      </c>
      <c r="D3812" s="1">
        <f t="shared" si="177"/>
        <v>-1.9984784969111047E-2</v>
      </c>
      <c r="E3812" s="13">
        <f t="shared" si="178"/>
        <v>1.9984784969111047E-2</v>
      </c>
      <c r="F3812" s="13">
        <f t="shared" si="179"/>
        <v>3.9939163026160682E-4</v>
      </c>
    </row>
    <row r="3813" spans="1:6" x14ac:dyDescent="0.25">
      <c r="A3813" s="13">
        <v>3804</v>
      </c>
      <c r="B3813" s="16">
        <v>107.178944</v>
      </c>
      <c r="C3813" s="15">
        <v>106.947848725596</v>
      </c>
      <c r="D3813" s="1">
        <f t="shared" si="177"/>
        <v>0.23109527440399802</v>
      </c>
      <c r="E3813" s="13">
        <f t="shared" si="178"/>
        <v>0.23109527440399802</v>
      </c>
      <c r="F3813" s="13">
        <f t="shared" si="179"/>
        <v>5.3405025851859141E-2</v>
      </c>
    </row>
    <row r="3814" spans="1:6" x14ac:dyDescent="0.25">
      <c r="A3814" s="13">
        <v>3805</v>
      </c>
      <c r="B3814" s="16">
        <v>98.363054000000005</v>
      </c>
      <c r="C3814" s="15">
        <v>98.165924890975404</v>
      </c>
      <c r="D3814" s="1">
        <f t="shared" si="177"/>
        <v>0.19712910902460123</v>
      </c>
      <c r="E3814" s="13">
        <f t="shared" si="178"/>
        <v>0.19712910902460123</v>
      </c>
      <c r="F3814" s="13">
        <f t="shared" si="179"/>
        <v>3.885988562483312E-2</v>
      </c>
    </row>
    <row r="3815" spans="1:6" x14ac:dyDescent="0.25">
      <c r="A3815" s="13">
        <v>3806</v>
      </c>
      <c r="B3815" s="16">
        <v>106.232528</v>
      </c>
      <c r="C3815" s="15">
        <v>105.999140881136</v>
      </c>
      <c r="D3815" s="1">
        <f t="shared" si="177"/>
        <v>0.23338711886400176</v>
      </c>
      <c r="E3815" s="13">
        <f t="shared" si="178"/>
        <v>0.23338711886400176</v>
      </c>
      <c r="F3815" s="13">
        <f t="shared" si="179"/>
        <v>5.4469547251639688E-2</v>
      </c>
    </row>
    <row r="3816" spans="1:6" x14ac:dyDescent="0.25">
      <c r="A3816" s="13">
        <v>3807</v>
      </c>
      <c r="B3816" s="16">
        <v>84.537178999999995</v>
      </c>
      <c r="C3816" s="15">
        <v>84.507634398685198</v>
      </c>
      <c r="D3816" s="1">
        <f t="shared" si="177"/>
        <v>2.9544601314796637E-2</v>
      </c>
      <c r="E3816" s="13">
        <f t="shared" si="178"/>
        <v>2.9544601314796637E-2</v>
      </c>
      <c r="F3816" s="13">
        <f t="shared" si="179"/>
        <v>8.7288346685028312E-4</v>
      </c>
    </row>
    <row r="3817" spans="1:6" x14ac:dyDescent="0.25">
      <c r="A3817" s="13">
        <v>3808</v>
      </c>
      <c r="B3817" s="16">
        <v>94.986654000000001</v>
      </c>
      <c r="C3817" s="15">
        <v>94.804029994210694</v>
      </c>
      <c r="D3817" s="1">
        <f t="shared" si="177"/>
        <v>0.18262400578930738</v>
      </c>
      <c r="E3817" s="13">
        <f t="shared" si="178"/>
        <v>0.18262400578930738</v>
      </c>
      <c r="F3817" s="13">
        <f t="shared" si="179"/>
        <v>3.3351527490532974E-2</v>
      </c>
    </row>
    <row r="3818" spans="1:6" x14ac:dyDescent="0.25">
      <c r="A3818" s="13">
        <v>3809</v>
      </c>
      <c r="B3818" s="16">
        <v>65.357157999999998</v>
      </c>
      <c r="C3818" s="15">
        <v>65.350562486370293</v>
      </c>
      <c r="D3818" s="1">
        <f t="shared" si="177"/>
        <v>6.5955136297048966E-3</v>
      </c>
      <c r="E3818" s="13">
        <f t="shared" si="178"/>
        <v>6.5955136297048966E-3</v>
      </c>
      <c r="F3818" s="13">
        <f t="shared" si="179"/>
        <v>4.3500800039623058E-5</v>
      </c>
    </row>
    <row r="3819" spans="1:6" x14ac:dyDescent="0.25">
      <c r="A3819" s="13">
        <v>3810</v>
      </c>
      <c r="B3819" s="16">
        <v>27.574653000000001</v>
      </c>
      <c r="C3819" s="15">
        <v>27.6022779041737</v>
      </c>
      <c r="D3819" s="1">
        <f t="shared" si="177"/>
        <v>-2.7624904173698894E-2</v>
      </c>
      <c r="E3819" s="13">
        <f t="shared" si="178"/>
        <v>2.7624904173698894E-2</v>
      </c>
      <c r="F3819" s="13">
        <f t="shared" si="179"/>
        <v>7.6313533060604663E-4</v>
      </c>
    </row>
    <row r="3820" spans="1:6" x14ac:dyDescent="0.25">
      <c r="A3820" s="13">
        <v>3811</v>
      </c>
      <c r="B3820" s="16">
        <v>-0.92471499999999995</v>
      </c>
      <c r="C3820" s="15">
        <v>-0.92471499999999995</v>
      </c>
      <c r="D3820" s="1">
        <f t="shared" si="177"/>
        <v>0</v>
      </c>
      <c r="E3820" s="13">
        <f t="shared" si="178"/>
        <v>0</v>
      </c>
      <c r="F3820" s="13">
        <f t="shared" si="179"/>
        <v>0</v>
      </c>
    </row>
    <row r="3821" spans="1:6" x14ac:dyDescent="0.25">
      <c r="A3821" s="13">
        <v>3812</v>
      </c>
      <c r="B3821" s="16">
        <v>-0.61187499999999995</v>
      </c>
      <c r="C3821" s="15">
        <v>-0.61187499999999995</v>
      </c>
      <c r="D3821" s="1">
        <f t="shared" si="177"/>
        <v>0</v>
      </c>
      <c r="E3821" s="13">
        <f t="shared" si="178"/>
        <v>0</v>
      </c>
      <c r="F3821" s="13">
        <f t="shared" si="179"/>
        <v>0</v>
      </c>
    </row>
    <row r="3822" spans="1:6" x14ac:dyDescent="0.25">
      <c r="A3822" s="13">
        <v>3813</v>
      </c>
      <c r="B3822" s="16">
        <v>-0.61187499999999995</v>
      </c>
      <c r="C3822" s="15">
        <v>-0.61187499999999995</v>
      </c>
      <c r="D3822" s="1">
        <f t="shared" si="177"/>
        <v>0</v>
      </c>
      <c r="E3822" s="13">
        <f t="shared" si="178"/>
        <v>0</v>
      </c>
      <c r="F3822" s="13">
        <f t="shared" si="179"/>
        <v>0</v>
      </c>
    </row>
    <row r="3823" spans="1:6" x14ac:dyDescent="0.25">
      <c r="A3823" s="13">
        <v>3814</v>
      </c>
      <c r="B3823" s="16">
        <v>-0.61187499999999995</v>
      </c>
      <c r="C3823" s="15">
        <v>-0.61187499999999995</v>
      </c>
      <c r="D3823" s="1">
        <f t="shared" si="177"/>
        <v>0</v>
      </c>
      <c r="E3823" s="13">
        <f t="shared" si="178"/>
        <v>0</v>
      </c>
      <c r="F3823" s="13">
        <f t="shared" si="179"/>
        <v>0</v>
      </c>
    </row>
    <row r="3824" spans="1:6" x14ac:dyDescent="0.25">
      <c r="A3824" s="13">
        <v>3815</v>
      </c>
      <c r="B3824" s="16">
        <v>-0.61187499999999995</v>
      </c>
      <c r="C3824" s="15">
        <v>-0.61187499999999995</v>
      </c>
      <c r="D3824" s="1">
        <f t="shared" si="177"/>
        <v>0</v>
      </c>
      <c r="E3824" s="13">
        <f t="shared" si="178"/>
        <v>0</v>
      </c>
      <c r="F3824" s="13">
        <f t="shared" si="179"/>
        <v>0</v>
      </c>
    </row>
    <row r="3825" spans="1:6" x14ac:dyDescent="0.25">
      <c r="A3825" s="13">
        <v>3816</v>
      </c>
      <c r="B3825" s="16">
        <v>-0.61187499999999995</v>
      </c>
      <c r="C3825" s="15">
        <v>-0.61187499999999995</v>
      </c>
      <c r="D3825" s="1">
        <f t="shared" si="177"/>
        <v>0</v>
      </c>
      <c r="E3825" s="13">
        <f t="shared" si="178"/>
        <v>0</v>
      </c>
      <c r="F3825" s="13">
        <f t="shared" si="179"/>
        <v>0</v>
      </c>
    </row>
    <row r="3826" spans="1:6" x14ac:dyDescent="0.25">
      <c r="A3826" s="13">
        <v>3817</v>
      </c>
      <c r="B3826" s="16">
        <v>-0.61187499999999995</v>
      </c>
      <c r="C3826" s="15">
        <v>-0.61187499999999995</v>
      </c>
      <c r="D3826" s="1">
        <f t="shared" si="177"/>
        <v>0</v>
      </c>
      <c r="E3826" s="13">
        <f t="shared" si="178"/>
        <v>0</v>
      </c>
      <c r="F3826" s="13">
        <f t="shared" si="179"/>
        <v>0</v>
      </c>
    </row>
    <row r="3827" spans="1:6" x14ac:dyDescent="0.25">
      <c r="A3827" s="13">
        <v>3818</v>
      </c>
      <c r="B3827" s="16">
        <v>-0.61187499999999995</v>
      </c>
      <c r="C3827" s="15">
        <v>-0.61187499999999995</v>
      </c>
      <c r="D3827" s="1">
        <f t="shared" si="177"/>
        <v>0</v>
      </c>
      <c r="E3827" s="13">
        <f t="shared" si="178"/>
        <v>0</v>
      </c>
      <c r="F3827" s="13">
        <f t="shared" si="179"/>
        <v>0</v>
      </c>
    </row>
    <row r="3828" spans="1:6" x14ac:dyDescent="0.25">
      <c r="A3828" s="13">
        <v>3819</v>
      </c>
      <c r="B3828" s="16">
        <v>-0.61187499999999995</v>
      </c>
      <c r="C3828" s="15">
        <v>-0.61187499999999995</v>
      </c>
      <c r="D3828" s="1">
        <f t="shared" si="177"/>
        <v>0</v>
      </c>
      <c r="E3828" s="13">
        <f t="shared" si="178"/>
        <v>0</v>
      </c>
      <c r="F3828" s="13">
        <f t="shared" si="179"/>
        <v>0</v>
      </c>
    </row>
    <row r="3829" spans="1:6" x14ac:dyDescent="0.25">
      <c r="A3829" s="13">
        <v>3820</v>
      </c>
      <c r="B3829" s="16">
        <v>-0.61187499999999995</v>
      </c>
      <c r="C3829" s="15">
        <v>-0.61187499999999995</v>
      </c>
      <c r="D3829" s="1">
        <f t="shared" si="177"/>
        <v>0</v>
      </c>
      <c r="E3829" s="13">
        <f t="shared" si="178"/>
        <v>0</v>
      </c>
      <c r="F3829" s="13">
        <f t="shared" si="179"/>
        <v>0</v>
      </c>
    </row>
    <row r="3830" spans="1:6" x14ac:dyDescent="0.25">
      <c r="A3830" s="13">
        <v>3821</v>
      </c>
      <c r="B3830" s="16">
        <v>-1.0669150000000001</v>
      </c>
      <c r="C3830" s="15">
        <v>-1.0669150000000001</v>
      </c>
      <c r="D3830" s="1">
        <f t="shared" si="177"/>
        <v>0</v>
      </c>
      <c r="E3830" s="13">
        <f t="shared" si="178"/>
        <v>0</v>
      </c>
      <c r="F3830" s="13">
        <f t="shared" si="179"/>
        <v>0</v>
      </c>
    </row>
    <row r="3831" spans="1:6" x14ac:dyDescent="0.25">
      <c r="A3831" s="13">
        <v>3822</v>
      </c>
      <c r="B3831" s="16">
        <v>-4.6355449999999996</v>
      </c>
      <c r="C3831" s="15">
        <v>-4.634630024392</v>
      </c>
      <c r="D3831" s="1">
        <f t="shared" si="177"/>
        <v>-9.1497560799957967E-4</v>
      </c>
      <c r="E3831" s="13">
        <f t="shared" si="178"/>
        <v>9.1497560799957967E-4</v>
      </c>
      <c r="F3831" s="13">
        <f t="shared" si="179"/>
        <v>8.3718036323420051E-7</v>
      </c>
    </row>
    <row r="3832" spans="1:6" x14ac:dyDescent="0.25">
      <c r="A3832" s="13">
        <v>3823</v>
      </c>
      <c r="B3832" s="16">
        <v>52.918877000000002</v>
      </c>
      <c r="C3832" s="15">
        <v>52.9964003798367</v>
      </c>
      <c r="D3832" s="1">
        <f t="shared" si="177"/>
        <v>-7.7523379836698325E-2</v>
      </c>
      <c r="E3832" s="13">
        <f t="shared" si="178"/>
        <v>7.7523379836698325E-2</v>
      </c>
      <c r="F3832" s="13">
        <f t="shared" si="179"/>
        <v>6.009874421305004E-3</v>
      </c>
    </row>
    <row r="3833" spans="1:6" x14ac:dyDescent="0.25">
      <c r="A3833" s="13">
        <v>3824</v>
      </c>
      <c r="B3833" s="16">
        <v>109.65827899999999</v>
      </c>
      <c r="C3833" s="15">
        <v>109.277799092808</v>
      </c>
      <c r="D3833" s="1">
        <f t="shared" si="177"/>
        <v>0.38047990719199731</v>
      </c>
      <c r="E3833" s="13">
        <f t="shared" si="178"/>
        <v>0.38047990719199731</v>
      </c>
      <c r="F3833" s="13">
        <f t="shared" si="179"/>
        <v>0.14476495977683088</v>
      </c>
    </row>
    <row r="3834" spans="1:6" x14ac:dyDescent="0.25">
      <c r="A3834" s="13">
        <v>3825</v>
      </c>
      <c r="B3834" s="16">
        <v>108.582885</v>
      </c>
      <c r="C3834" s="15">
        <v>108.337215081905</v>
      </c>
      <c r="D3834" s="1">
        <f t="shared" si="177"/>
        <v>0.24566991809500394</v>
      </c>
      <c r="E3834" s="13">
        <f t="shared" si="178"/>
        <v>0.24566991809500394</v>
      </c>
      <c r="F3834" s="13">
        <f t="shared" si="179"/>
        <v>6.0353708656805942E-2</v>
      </c>
    </row>
    <row r="3835" spans="1:6" x14ac:dyDescent="0.25">
      <c r="A3835" s="13">
        <v>3826</v>
      </c>
      <c r="B3835" s="16">
        <v>107.600734</v>
      </c>
      <c r="C3835" s="15">
        <v>107.415691214517</v>
      </c>
      <c r="D3835" s="1">
        <f t="shared" si="177"/>
        <v>0.1850427854830059</v>
      </c>
      <c r="E3835" s="13">
        <f t="shared" si="178"/>
        <v>0.1850427854830059</v>
      </c>
      <c r="F3835" s="13">
        <f t="shared" si="179"/>
        <v>3.4240832459309742E-2</v>
      </c>
    </row>
    <row r="3836" spans="1:6" x14ac:dyDescent="0.25">
      <c r="A3836" s="13">
        <v>3827</v>
      </c>
      <c r="B3836" s="16">
        <v>106.861142</v>
      </c>
      <c r="C3836" s="15">
        <v>106.71026848807</v>
      </c>
      <c r="D3836" s="1">
        <f t="shared" si="177"/>
        <v>0.15087351193000131</v>
      </c>
      <c r="E3836" s="13">
        <f t="shared" si="178"/>
        <v>0.15087351193000131</v>
      </c>
      <c r="F3836" s="13">
        <f t="shared" si="179"/>
        <v>2.2762816602092249E-2</v>
      </c>
    </row>
    <row r="3837" spans="1:6" x14ac:dyDescent="0.25">
      <c r="A3837" s="13">
        <v>3828</v>
      </c>
      <c r="B3837" s="16">
        <v>106.401169</v>
      </c>
      <c r="C3837" s="15">
        <v>106.25812849567799</v>
      </c>
      <c r="D3837" s="1">
        <f t="shared" si="177"/>
        <v>0.14304050432200199</v>
      </c>
      <c r="E3837" s="13">
        <f t="shared" si="178"/>
        <v>0.14304050432200199</v>
      </c>
      <c r="F3837" s="13">
        <f t="shared" si="179"/>
        <v>2.046058587669267E-2</v>
      </c>
    </row>
    <row r="3838" spans="1:6" x14ac:dyDescent="0.25">
      <c r="A3838" s="13">
        <v>3829</v>
      </c>
      <c r="B3838" s="16">
        <v>105.913053</v>
      </c>
      <c r="C3838" s="15">
        <v>105.77706726653599</v>
      </c>
      <c r="D3838" s="1">
        <f t="shared" si="177"/>
        <v>0.1359857334640111</v>
      </c>
      <c r="E3838" s="13">
        <f t="shared" si="178"/>
        <v>0.1359857334640111</v>
      </c>
      <c r="F3838" s="13">
        <f t="shared" si="179"/>
        <v>1.8492119705745071E-2</v>
      </c>
    </row>
    <row r="3839" spans="1:6" x14ac:dyDescent="0.25">
      <c r="A3839" s="13">
        <v>3830</v>
      </c>
      <c r="B3839" s="16">
        <v>105.552898</v>
      </c>
      <c r="C3839" s="15">
        <v>105.411201564538</v>
      </c>
      <c r="D3839" s="1">
        <f t="shared" si="177"/>
        <v>0.14169643546199495</v>
      </c>
      <c r="E3839" s="13">
        <f t="shared" si="178"/>
        <v>0.14169643546199495</v>
      </c>
      <c r="F3839" s="13">
        <f t="shared" si="179"/>
        <v>2.00778798226353E-2</v>
      </c>
    </row>
    <row r="3840" spans="1:6" x14ac:dyDescent="0.25">
      <c r="A3840" s="13">
        <v>3831</v>
      </c>
      <c r="B3840" s="16">
        <v>105.305848</v>
      </c>
      <c r="C3840" s="15">
        <v>105.120598581046</v>
      </c>
      <c r="D3840" s="1">
        <f t="shared" si="177"/>
        <v>0.18524941895400104</v>
      </c>
      <c r="E3840" s="13">
        <f t="shared" si="178"/>
        <v>0.18524941895400104</v>
      </c>
      <c r="F3840" s="13">
        <f t="shared" si="179"/>
        <v>3.4317347222795003E-2</v>
      </c>
    </row>
    <row r="3841" spans="1:6" x14ac:dyDescent="0.25">
      <c r="A3841" s="13">
        <v>3832</v>
      </c>
      <c r="B3841" s="16">
        <v>105.102788</v>
      </c>
      <c r="C3841" s="15">
        <v>104.860595028335</v>
      </c>
      <c r="D3841" s="1">
        <f t="shared" si="177"/>
        <v>0.24219297166500553</v>
      </c>
      <c r="E3841" s="13">
        <f t="shared" si="178"/>
        <v>0.24219297166500553</v>
      </c>
      <c r="F3841" s="13">
        <f t="shared" si="179"/>
        <v>5.8657435523926174E-2</v>
      </c>
    </row>
    <row r="3842" spans="1:6" x14ac:dyDescent="0.25">
      <c r="A3842" s="13">
        <v>3833</v>
      </c>
      <c r="B3842" s="16">
        <v>105.277247</v>
      </c>
      <c r="C3842" s="15">
        <v>104.909213234798</v>
      </c>
      <c r="D3842" s="1">
        <f t="shared" si="177"/>
        <v>0.36803376520200004</v>
      </c>
      <c r="E3842" s="13">
        <f t="shared" si="178"/>
        <v>0.36803376520200004</v>
      </c>
      <c r="F3842" s="13">
        <f t="shared" si="179"/>
        <v>0.13544885232876089</v>
      </c>
    </row>
    <row r="3843" spans="1:6" x14ac:dyDescent="0.25">
      <c r="A3843" s="13">
        <v>3834</v>
      </c>
      <c r="B3843" s="16">
        <v>64.748214000000004</v>
      </c>
      <c r="C3843" s="15">
        <v>64.739533901824998</v>
      </c>
      <c r="D3843" s="1">
        <f t="shared" si="177"/>
        <v>8.6800981750059236E-3</v>
      </c>
      <c r="E3843" s="13">
        <f t="shared" si="178"/>
        <v>8.6800981750059236E-3</v>
      </c>
      <c r="F3843" s="13">
        <f t="shared" si="179"/>
        <v>7.5344104327741164E-5</v>
      </c>
    </row>
    <row r="3844" spans="1:6" x14ac:dyDescent="0.25">
      <c r="A3844" s="13">
        <v>3835</v>
      </c>
      <c r="B3844" s="16">
        <v>-0.92471499999999995</v>
      </c>
      <c r="C3844" s="15">
        <v>-0.92471499999999995</v>
      </c>
      <c r="D3844" s="1">
        <f t="shared" si="177"/>
        <v>0</v>
      </c>
      <c r="E3844" s="13">
        <f t="shared" si="178"/>
        <v>0</v>
      </c>
      <c r="F3844" s="13">
        <f t="shared" si="179"/>
        <v>0</v>
      </c>
    </row>
    <row r="3845" spans="1:6" x14ac:dyDescent="0.25">
      <c r="A3845" s="13">
        <v>3836</v>
      </c>
      <c r="B3845" s="16">
        <v>-0.61187499999999995</v>
      </c>
      <c r="C3845" s="15">
        <v>-0.61187499999999995</v>
      </c>
      <c r="D3845" s="1">
        <f t="shared" si="177"/>
        <v>0</v>
      </c>
      <c r="E3845" s="13">
        <f t="shared" si="178"/>
        <v>0</v>
      </c>
      <c r="F3845" s="13">
        <f t="shared" si="179"/>
        <v>0</v>
      </c>
    </row>
    <row r="3846" spans="1:6" x14ac:dyDescent="0.25">
      <c r="A3846" s="13">
        <v>3837</v>
      </c>
      <c r="B3846" s="16">
        <v>-0.61187499999999995</v>
      </c>
      <c r="C3846" s="15">
        <v>-0.61187499999999995</v>
      </c>
      <c r="D3846" s="1">
        <f t="shared" si="177"/>
        <v>0</v>
      </c>
      <c r="E3846" s="13">
        <f t="shared" si="178"/>
        <v>0</v>
      </c>
      <c r="F3846" s="13">
        <f t="shared" si="179"/>
        <v>0</v>
      </c>
    </row>
    <row r="3847" spans="1:6" x14ac:dyDescent="0.25">
      <c r="A3847" s="13">
        <v>3838</v>
      </c>
      <c r="B3847" s="16">
        <v>-0.61187499999999995</v>
      </c>
      <c r="C3847" s="15">
        <v>-0.61187499999999995</v>
      </c>
      <c r="D3847" s="1">
        <f t="shared" si="177"/>
        <v>0</v>
      </c>
      <c r="E3847" s="13">
        <f t="shared" si="178"/>
        <v>0</v>
      </c>
      <c r="F3847" s="13">
        <f t="shared" si="179"/>
        <v>0</v>
      </c>
    </row>
    <row r="3848" spans="1:6" x14ac:dyDescent="0.25">
      <c r="A3848" s="13">
        <v>3839</v>
      </c>
      <c r="B3848" s="16">
        <v>-0.61187499999999995</v>
      </c>
      <c r="C3848" s="15">
        <v>-0.61187499999999995</v>
      </c>
      <c r="D3848" s="1">
        <f t="shared" si="177"/>
        <v>0</v>
      </c>
      <c r="E3848" s="13">
        <f t="shared" si="178"/>
        <v>0</v>
      </c>
      <c r="F3848" s="13">
        <f t="shared" si="179"/>
        <v>0</v>
      </c>
    </row>
    <row r="3849" spans="1:6" x14ac:dyDescent="0.25">
      <c r="A3849" s="13">
        <v>3840</v>
      </c>
      <c r="B3849" s="16">
        <v>-0.61187499999999995</v>
      </c>
      <c r="C3849" s="15">
        <v>-0.61187499999999995</v>
      </c>
      <c r="D3849" s="1">
        <f t="shared" si="177"/>
        <v>0</v>
      </c>
      <c r="E3849" s="13">
        <f t="shared" si="178"/>
        <v>0</v>
      </c>
      <c r="F3849" s="13">
        <f t="shared" si="179"/>
        <v>0</v>
      </c>
    </row>
    <row r="3850" spans="1:6" x14ac:dyDescent="0.25">
      <c r="A3850" s="13">
        <v>3841</v>
      </c>
      <c r="B3850" s="16">
        <v>-0.61187499999999995</v>
      </c>
      <c r="C3850" s="15">
        <v>-0.61187499999999995</v>
      </c>
      <c r="D3850" s="1">
        <f t="shared" ref="D3850:D3913" si="180">B3850-C3850</f>
        <v>0</v>
      </c>
      <c r="E3850" s="13">
        <f t="shared" ref="E3850:E3913" si="181">ABS(D3850)</f>
        <v>0</v>
      </c>
      <c r="F3850" s="13">
        <f t="shared" ref="F3850:F3913" si="182">E3850^2</f>
        <v>0</v>
      </c>
    </row>
    <row r="3851" spans="1:6" x14ac:dyDescent="0.25">
      <c r="A3851" s="13">
        <v>3842</v>
      </c>
      <c r="B3851" s="16">
        <v>-0.61187499999999995</v>
      </c>
      <c r="C3851" s="15">
        <v>-0.61187499999999995</v>
      </c>
      <c r="D3851" s="1">
        <f t="shared" si="180"/>
        <v>0</v>
      </c>
      <c r="E3851" s="13">
        <f t="shared" si="181"/>
        <v>0</v>
      </c>
      <c r="F3851" s="13">
        <f t="shared" si="182"/>
        <v>0</v>
      </c>
    </row>
    <row r="3852" spans="1:6" x14ac:dyDescent="0.25">
      <c r="A3852" s="13">
        <v>3843</v>
      </c>
      <c r="B3852" s="16">
        <v>-0.61187499999999995</v>
      </c>
      <c r="C3852" s="15">
        <v>-0.61187499999999995</v>
      </c>
      <c r="D3852" s="1">
        <f t="shared" si="180"/>
        <v>0</v>
      </c>
      <c r="E3852" s="13">
        <f t="shared" si="181"/>
        <v>0</v>
      </c>
      <c r="F3852" s="13">
        <f t="shared" si="182"/>
        <v>0</v>
      </c>
    </row>
    <row r="3853" spans="1:6" x14ac:dyDescent="0.25">
      <c r="A3853" s="13">
        <v>3844</v>
      </c>
      <c r="B3853" s="16">
        <v>-0.61187499999999995</v>
      </c>
      <c r="C3853" s="15">
        <v>-0.61187499999999995</v>
      </c>
      <c r="D3853" s="1">
        <f t="shared" si="180"/>
        <v>0</v>
      </c>
      <c r="E3853" s="13">
        <f t="shared" si="181"/>
        <v>0</v>
      </c>
      <c r="F3853" s="13">
        <f t="shared" si="182"/>
        <v>0</v>
      </c>
    </row>
    <row r="3854" spans="1:6" x14ac:dyDescent="0.25">
      <c r="A3854" s="13">
        <v>3845</v>
      </c>
      <c r="B3854" s="16">
        <v>-1.0669150000000001</v>
      </c>
      <c r="C3854" s="15">
        <v>-1.0669150000000001</v>
      </c>
      <c r="D3854" s="1">
        <f t="shared" si="180"/>
        <v>0</v>
      </c>
      <c r="E3854" s="13">
        <f t="shared" si="181"/>
        <v>0</v>
      </c>
      <c r="F3854" s="13">
        <f t="shared" si="182"/>
        <v>0</v>
      </c>
    </row>
    <row r="3855" spans="1:6" x14ac:dyDescent="0.25">
      <c r="A3855" s="13">
        <v>3846</v>
      </c>
      <c r="B3855" s="16">
        <v>-1.0669150000000001</v>
      </c>
      <c r="C3855" s="15">
        <v>-1.0669150000000001</v>
      </c>
      <c r="D3855" s="1">
        <f t="shared" si="180"/>
        <v>0</v>
      </c>
      <c r="E3855" s="13">
        <f t="shared" si="181"/>
        <v>0</v>
      </c>
      <c r="F3855" s="13">
        <f t="shared" si="182"/>
        <v>0</v>
      </c>
    </row>
    <row r="3856" spans="1:6" x14ac:dyDescent="0.25">
      <c r="A3856" s="13">
        <v>3847</v>
      </c>
      <c r="B3856" s="16">
        <v>1.9651350000000001</v>
      </c>
      <c r="C3856" s="15">
        <v>1.9637163489577001</v>
      </c>
      <c r="D3856" s="1">
        <f t="shared" si="180"/>
        <v>1.4186510422999898E-3</v>
      </c>
      <c r="E3856" s="13">
        <f t="shared" si="181"/>
        <v>1.4186510422999898E-3</v>
      </c>
      <c r="F3856" s="13">
        <f t="shared" si="182"/>
        <v>2.0125707798188475E-6</v>
      </c>
    </row>
    <row r="3857" spans="1:6" x14ac:dyDescent="0.25">
      <c r="A3857" s="13">
        <v>3848</v>
      </c>
      <c r="B3857" s="16">
        <v>109.198909</v>
      </c>
      <c r="C3857" s="15">
        <v>108.965769066909</v>
      </c>
      <c r="D3857" s="1">
        <f t="shared" si="180"/>
        <v>0.23313993309099601</v>
      </c>
      <c r="E3857" s="13">
        <f t="shared" si="181"/>
        <v>0.23313993309099601</v>
      </c>
      <c r="F3857" s="13">
        <f t="shared" si="182"/>
        <v>5.4354228401674094E-2</v>
      </c>
    </row>
    <row r="3858" spans="1:6" x14ac:dyDescent="0.25">
      <c r="A3858" s="13">
        <v>3849</v>
      </c>
      <c r="B3858" s="16">
        <v>108.472309</v>
      </c>
      <c r="C3858" s="15">
        <v>108.24557268964899</v>
      </c>
      <c r="D3858" s="1">
        <f t="shared" si="180"/>
        <v>0.22673631035100072</v>
      </c>
      <c r="E3858" s="13">
        <f t="shared" si="181"/>
        <v>0.22673631035100072</v>
      </c>
      <c r="F3858" s="13">
        <f t="shared" si="182"/>
        <v>5.140935443158532E-2</v>
      </c>
    </row>
    <row r="3859" spans="1:6" x14ac:dyDescent="0.25">
      <c r="A3859" s="13">
        <v>3850</v>
      </c>
      <c r="B3859" s="16">
        <v>107.768879</v>
      </c>
      <c r="C3859" s="15">
        <v>107.499432730086</v>
      </c>
      <c r="D3859" s="1">
        <f t="shared" si="180"/>
        <v>0.269446269913999</v>
      </c>
      <c r="E3859" s="13">
        <f t="shared" si="181"/>
        <v>0.269446269913999</v>
      </c>
      <c r="F3859" s="13">
        <f t="shared" si="182"/>
        <v>7.2601292370567602E-2</v>
      </c>
    </row>
    <row r="3860" spans="1:6" x14ac:dyDescent="0.25">
      <c r="A3860" s="13">
        <v>3851</v>
      </c>
      <c r="B3860" s="16">
        <v>107.30656399999999</v>
      </c>
      <c r="C3860" s="15">
        <v>106.925687568744</v>
      </c>
      <c r="D3860" s="1">
        <f t="shared" si="180"/>
        <v>0.38087643125599868</v>
      </c>
      <c r="E3860" s="13">
        <f t="shared" si="181"/>
        <v>0.38087643125599868</v>
      </c>
      <c r="F3860" s="13">
        <f t="shared" si="182"/>
        <v>0.1450668558863055</v>
      </c>
    </row>
    <row r="3861" spans="1:6" x14ac:dyDescent="0.25">
      <c r="A3861" s="13">
        <v>3852</v>
      </c>
      <c r="B3861" s="16">
        <v>106.791709</v>
      </c>
      <c r="C3861" s="15">
        <v>106.545898200515</v>
      </c>
      <c r="D3861" s="1">
        <f t="shared" si="180"/>
        <v>0.24581079948499962</v>
      </c>
      <c r="E3861" s="13">
        <f t="shared" si="181"/>
        <v>0.24581079948499962</v>
      </c>
      <c r="F3861" s="13">
        <f t="shared" si="182"/>
        <v>6.0422949143454689E-2</v>
      </c>
    </row>
    <row r="3862" spans="1:6" x14ac:dyDescent="0.25">
      <c r="A3862" s="13">
        <v>3853</v>
      </c>
      <c r="B3862" s="16">
        <v>106.375309</v>
      </c>
      <c r="C3862" s="15">
        <v>106.153437356724</v>
      </c>
      <c r="D3862" s="1">
        <f t="shared" si="180"/>
        <v>0.22187164327600328</v>
      </c>
      <c r="E3862" s="13">
        <f t="shared" si="181"/>
        <v>0.22187164327600328</v>
      </c>
      <c r="F3862" s="13">
        <f t="shared" si="182"/>
        <v>4.9227026089994054E-2</v>
      </c>
    </row>
    <row r="3863" spans="1:6" x14ac:dyDescent="0.25">
      <c r="A3863" s="13">
        <v>3854</v>
      </c>
      <c r="B3863" s="16">
        <v>106.083833</v>
      </c>
      <c r="C3863" s="15">
        <v>105.88094575202101</v>
      </c>
      <c r="D3863" s="1">
        <f t="shared" si="180"/>
        <v>0.20288724797899249</v>
      </c>
      <c r="E3863" s="13">
        <f t="shared" si="181"/>
        <v>0.20288724797899249</v>
      </c>
      <c r="F3863" s="13">
        <f t="shared" si="182"/>
        <v>4.1163235392489193E-2</v>
      </c>
    </row>
    <row r="3864" spans="1:6" x14ac:dyDescent="0.25">
      <c r="A3864" s="13">
        <v>3855</v>
      </c>
      <c r="B3864" s="16">
        <v>105.92509</v>
      </c>
      <c r="C3864" s="15">
        <v>105.725107028395</v>
      </c>
      <c r="D3864" s="1">
        <f t="shared" si="180"/>
        <v>0.1999829716049959</v>
      </c>
      <c r="E3864" s="13">
        <f t="shared" si="181"/>
        <v>0.1999829716049959</v>
      </c>
      <c r="F3864" s="13">
        <f t="shared" si="182"/>
        <v>3.9993188931964595E-2</v>
      </c>
    </row>
    <row r="3865" spans="1:6" x14ac:dyDescent="0.25">
      <c r="A3865" s="13">
        <v>3856</v>
      </c>
      <c r="B3865" s="16">
        <v>105.777967</v>
      </c>
      <c r="C3865" s="15">
        <v>105.59317857649</v>
      </c>
      <c r="D3865" s="1">
        <f t="shared" si="180"/>
        <v>0.18478842350999969</v>
      </c>
      <c r="E3865" s="13">
        <f t="shared" si="181"/>
        <v>0.18478842350999969</v>
      </c>
      <c r="F3865" s="13">
        <f t="shared" si="182"/>
        <v>3.4146761463311005E-2</v>
      </c>
    </row>
    <row r="3866" spans="1:6" x14ac:dyDescent="0.25">
      <c r="A3866" s="13">
        <v>3857</v>
      </c>
      <c r="B3866" s="16">
        <v>87.011501999999993</v>
      </c>
      <c r="C3866" s="15">
        <v>87.003814085785095</v>
      </c>
      <c r="D3866" s="1">
        <f t="shared" si="180"/>
        <v>7.6879142148982282E-3</v>
      </c>
      <c r="E3866" s="13">
        <f t="shared" si="181"/>
        <v>7.6879142148982282E-3</v>
      </c>
      <c r="F3866" s="13">
        <f t="shared" si="182"/>
        <v>5.910402497563424E-5</v>
      </c>
    </row>
    <row r="3867" spans="1:6" x14ac:dyDescent="0.25">
      <c r="A3867" s="13">
        <v>3858</v>
      </c>
      <c r="B3867" s="16">
        <v>38.517392999999998</v>
      </c>
      <c r="C3867" s="15">
        <v>38.530906591746401</v>
      </c>
      <c r="D3867" s="1">
        <f t="shared" si="180"/>
        <v>-1.3513591746402653E-2</v>
      </c>
      <c r="E3867" s="13">
        <f t="shared" si="181"/>
        <v>1.3513591746402653E-2</v>
      </c>
      <c r="F3867" s="13">
        <f t="shared" si="182"/>
        <v>1.826171618884419E-4</v>
      </c>
    </row>
    <row r="3868" spans="1:6" x14ac:dyDescent="0.25">
      <c r="A3868" s="13">
        <v>3859</v>
      </c>
      <c r="B3868" s="16">
        <v>-0.92471499999999995</v>
      </c>
      <c r="C3868" s="15">
        <v>-0.92471499999999995</v>
      </c>
      <c r="D3868" s="1">
        <f t="shared" si="180"/>
        <v>0</v>
      </c>
      <c r="E3868" s="13">
        <f t="shared" si="181"/>
        <v>0</v>
      </c>
      <c r="F3868" s="13">
        <f t="shared" si="182"/>
        <v>0</v>
      </c>
    </row>
    <row r="3869" spans="1:6" x14ac:dyDescent="0.25">
      <c r="A3869" s="13">
        <v>3860</v>
      </c>
      <c r="B3869" s="16">
        <v>-0.61187499999999995</v>
      </c>
      <c r="C3869" s="15">
        <v>-0.61187499999999995</v>
      </c>
      <c r="D3869" s="1">
        <f t="shared" si="180"/>
        <v>0</v>
      </c>
      <c r="E3869" s="13">
        <f t="shared" si="181"/>
        <v>0</v>
      </c>
      <c r="F3869" s="13">
        <f t="shared" si="182"/>
        <v>0</v>
      </c>
    </row>
    <row r="3870" spans="1:6" x14ac:dyDescent="0.25">
      <c r="A3870" s="13">
        <v>3861</v>
      </c>
      <c r="B3870" s="16">
        <v>-0.61187499999999995</v>
      </c>
      <c r="C3870" s="15">
        <v>-0.61187499999999995</v>
      </c>
      <c r="D3870" s="1">
        <f t="shared" si="180"/>
        <v>0</v>
      </c>
      <c r="E3870" s="13">
        <f t="shared" si="181"/>
        <v>0</v>
      </c>
      <c r="F3870" s="13">
        <f t="shared" si="182"/>
        <v>0</v>
      </c>
    </row>
    <row r="3871" spans="1:6" x14ac:dyDescent="0.25">
      <c r="A3871" s="13">
        <v>3862</v>
      </c>
      <c r="B3871" s="16">
        <v>-0.61187499999999995</v>
      </c>
      <c r="C3871" s="15">
        <v>-0.61187499999999995</v>
      </c>
      <c r="D3871" s="1">
        <f t="shared" si="180"/>
        <v>0</v>
      </c>
      <c r="E3871" s="13">
        <f t="shared" si="181"/>
        <v>0</v>
      </c>
      <c r="F3871" s="13">
        <f t="shared" si="182"/>
        <v>0</v>
      </c>
    </row>
    <row r="3872" spans="1:6" x14ac:dyDescent="0.25">
      <c r="A3872" s="13">
        <v>3863</v>
      </c>
      <c r="B3872" s="16">
        <v>-0.61187499999999995</v>
      </c>
      <c r="C3872" s="15">
        <v>-0.61187499999999995</v>
      </c>
      <c r="D3872" s="1">
        <f t="shared" si="180"/>
        <v>0</v>
      </c>
      <c r="E3872" s="13">
        <f t="shared" si="181"/>
        <v>0</v>
      </c>
      <c r="F3872" s="13">
        <f t="shared" si="182"/>
        <v>0</v>
      </c>
    </row>
    <row r="3873" spans="1:6" x14ac:dyDescent="0.25">
      <c r="A3873" s="13">
        <v>3864</v>
      </c>
      <c r="B3873" s="16">
        <v>-0.61187499999999995</v>
      </c>
      <c r="C3873" s="15">
        <v>-0.61187499999999995</v>
      </c>
      <c r="D3873" s="1">
        <f t="shared" si="180"/>
        <v>0</v>
      </c>
      <c r="E3873" s="13">
        <f t="shared" si="181"/>
        <v>0</v>
      </c>
      <c r="F3873" s="13">
        <f t="shared" si="182"/>
        <v>0</v>
      </c>
    </row>
    <row r="3874" spans="1:6" x14ac:dyDescent="0.25">
      <c r="A3874" s="13">
        <v>3865</v>
      </c>
      <c r="B3874" s="16">
        <v>-0.61187499999999995</v>
      </c>
      <c r="C3874" s="15">
        <v>-0.61187499999999995</v>
      </c>
      <c r="D3874" s="1">
        <f t="shared" si="180"/>
        <v>0</v>
      </c>
      <c r="E3874" s="13">
        <f t="shared" si="181"/>
        <v>0</v>
      </c>
      <c r="F3874" s="13">
        <f t="shared" si="182"/>
        <v>0</v>
      </c>
    </row>
    <row r="3875" spans="1:6" x14ac:dyDescent="0.25">
      <c r="A3875" s="13">
        <v>3866</v>
      </c>
      <c r="B3875" s="16">
        <v>-0.61187499999999995</v>
      </c>
      <c r="C3875" s="15">
        <v>-0.61187499999999995</v>
      </c>
      <c r="D3875" s="1">
        <f t="shared" si="180"/>
        <v>0</v>
      </c>
      <c r="E3875" s="13">
        <f t="shared" si="181"/>
        <v>0</v>
      </c>
      <c r="F3875" s="13">
        <f t="shared" si="182"/>
        <v>0</v>
      </c>
    </row>
    <row r="3876" spans="1:6" x14ac:dyDescent="0.25">
      <c r="A3876" s="13">
        <v>3867</v>
      </c>
      <c r="B3876" s="16">
        <v>-0.61187499999999995</v>
      </c>
      <c r="C3876" s="15">
        <v>-0.61187499999999995</v>
      </c>
      <c r="D3876" s="1">
        <f t="shared" si="180"/>
        <v>0</v>
      </c>
      <c r="E3876" s="13">
        <f t="shared" si="181"/>
        <v>0</v>
      </c>
      <c r="F3876" s="13">
        <f t="shared" si="182"/>
        <v>0</v>
      </c>
    </row>
    <row r="3877" spans="1:6" x14ac:dyDescent="0.25">
      <c r="A3877" s="13">
        <v>3868</v>
      </c>
      <c r="B3877" s="16">
        <v>-0.61187499999999995</v>
      </c>
      <c r="C3877" s="15">
        <v>-0.61187499999999995</v>
      </c>
      <c r="D3877" s="1">
        <f t="shared" si="180"/>
        <v>0</v>
      </c>
      <c r="E3877" s="13">
        <f t="shared" si="181"/>
        <v>0</v>
      </c>
      <c r="F3877" s="13">
        <f t="shared" si="182"/>
        <v>0</v>
      </c>
    </row>
    <row r="3878" spans="1:6" x14ac:dyDescent="0.25">
      <c r="A3878" s="13">
        <v>3869</v>
      </c>
      <c r="B3878" s="16">
        <v>-1.0669150000000001</v>
      </c>
      <c r="C3878" s="15">
        <v>-1.0669150000000001</v>
      </c>
      <c r="D3878" s="1">
        <f t="shared" si="180"/>
        <v>0</v>
      </c>
      <c r="E3878" s="13">
        <f t="shared" si="181"/>
        <v>0</v>
      </c>
      <c r="F3878" s="13">
        <f t="shared" si="182"/>
        <v>0</v>
      </c>
    </row>
    <row r="3879" spans="1:6" x14ac:dyDescent="0.25">
      <c r="A3879" s="13">
        <v>3870</v>
      </c>
      <c r="B3879" s="16">
        <v>-4.6510850000000001</v>
      </c>
      <c r="C3879" s="15">
        <v>-4.6530226340066303</v>
      </c>
      <c r="D3879" s="1">
        <f t="shared" si="180"/>
        <v>1.9376340066301623E-3</v>
      </c>
      <c r="E3879" s="13">
        <f t="shared" si="181"/>
        <v>1.9376340066301623E-3</v>
      </c>
      <c r="F3879" s="13">
        <f t="shared" si="182"/>
        <v>3.7544255436496557E-6</v>
      </c>
    </row>
    <row r="3880" spans="1:6" x14ac:dyDescent="0.25">
      <c r="A3880" s="13">
        <v>3871</v>
      </c>
      <c r="B3880" s="16">
        <v>76.022507000000004</v>
      </c>
      <c r="C3880" s="15">
        <v>76.035122614737503</v>
      </c>
      <c r="D3880" s="1">
        <f t="shared" si="180"/>
        <v>-1.2615614737498504E-2</v>
      </c>
      <c r="E3880" s="13">
        <f t="shared" si="181"/>
        <v>1.2615614737498504E-2</v>
      </c>
      <c r="F3880" s="13">
        <f t="shared" si="182"/>
        <v>1.5915373520498946E-4</v>
      </c>
    </row>
    <row r="3881" spans="1:6" x14ac:dyDescent="0.25">
      <c r="A3881" s="13">
        <v>3872</v>
      </c>
      <c r="B3881" s="16">
        <v>109.602906</v>
      </c>
      <c r="C3881" s="15">
        <v>109.368668941999</v>
      </c>
      <c r="D3881" s="1">
        <f t="shared" si="180"/>
        <v>0.23423705800099981</v>
      </c>
      <c r="E3881" s="13">
        <f t="shared" si="181"/>
        <v>0.23423705800099981</v>
      </c>
      <c r="F3881" s="13">
        <f t="shared" si="182"/>
        <v>5.486699934096375E-2</v>
      </c>
    </row>
    <row r="3882" spans="1:6" x14ac:dyDescent="0.25">
      <c r="A3882" s="13">
        <v>3873</v>
      </c>
      <c r="B3882" s="16">
        <v>108.57779499999999</v>
      </c>
      <c r="C3882" s="15">
        <v>108.17716473623101</v>
      </c>
      <c r="D3882" s="1">
        <f t="shared" si="180"/>
        <v>0.40063026376898847</v>
      </c>
      <c r="E3882" s="13">
        <f t="shared" si="181"/>
        <v>0.40063026376898847</v>
      </c>
      <c r="F3882" s="13">
        <f t="shared" si="182"/>
        <v>0.16050460824760929</v>
      </c>
    </row>
    <row r="3883" spans="1:6" x14ac:dyDescent="0.25">
      <c r="A3883" s="13">
        <v>3874</v>
      </c>
      <c r="B3883" s="16">
        <v>107.365425</v>
      </c>
      <c r="C3883" s="15">
        <v>106.927383506288</v>
      </c>
      <c r="D3883" s="1">
        <f t="shared" si="180"/>
        <v>0.43804149371200651</v>
      </c>
      <c r="E3883" s="13">
        <f t="shared" si="181"/>
        <v>0.43804149371200651</v>
      </c>
      <c r="F3883" s="13">
        <f t="shared" si="182"/>
        <v>0.19188035021344585</v>
      </c>
    </row>
    <row r="3884" spans="1:6" x14ac:dyDescent="0.25">
      <c r="A3884" s="13">
        <v>3875</v>
      </c>
      <c r="B3884" s="16">
        <v>106.530289</v>
      </c>
      <c r="C3884" s="15">
        <v>106.101564175444</v>
      </c>
      <c r="D3884" s="1">
        <f t="shared" si="180"/>
        <v>0.42872482455599936</v>
      </c>
      <c r="E3884" s="13">
        <f t="shared" si="181"/>
        <v>0.42872482455599936</v>
      </c>
      <c r="F3884" s="13">
        <f t="shared" si="182"/>
        <v>0.18380497519057243</v>
      </c>
    </row>
    <row r="3885" spans="1:6" x14ac:dyDescent="0.25">
      <c r="A3885" s="13">
        <v>3876</v>
      </c>
      <c r="B3885" s="16">
        <v>106.051771</v>
      </c>
      <c r="C3885" s="15">
        <v>105.607818584358</v>
      </c>
      <c r="D3885" s="1">
        <f t="shared" si="180"/>
        <v>0.44395241564200205</v>
      </c>
      <c r="E3885" s="13">
        <f t="shared" si="181"/>
        <v>0.44395241564200205</v>
      </c>
      <c r="F3885" s="13">
        <f t="shared" si="182"/>
        <v>0.19709374735436894</v>
      </c>
    </row>
    <row r="3886" spans="1:6" x14ac:dyDescent="0.25">
      <c r="A3886" s="13">
        <v>3877</v>
      </c>
      <c r="B3886" s="16">
        <v>105.58528200000001</v>
      </c>
      <c r="C3886" s="15">
        <v>105.141637064685</v>
      </c>
      <c r="D3886" s="1">
        <f t="shared" si="180"/>
        <v>0.44364493531500671</v>
      </c>
      <c r="E3886" s="13">
        <f t="shared" si="181"/>
        <v>0.44364493531500671</v>
      </c>
      <c r="F3886" s="13">
        <f t="shared" si="182"/>
        <v>0.19682082863065647</v>
      </c>
    </row>
    <row r="3887" spans="1:6" x14ac:dyDescent="0.25">
      <c r="A3887" s="13">
        <v>3878</v>
      </c>
      <c r="B3887" s="16">
        <v>105.275156</v>
      </c>
      <c r="C3887" s="15">
        <v>104.834645131763</v>
      </c>
      <c r="D3887" s="1">
        <f t="shared" si="180"/>
        <v>0.44051086823699848</v>
      </c>
      <c r="E3887" s="13">
        <f t="shared" si="181"/>
        <v>0.44051086823699848</v>
      </c>
      <c r="F3887" s="13">
        <f t="shared" si="182"/>
        <v>0.19404982503491422</v>
      </c>
    </row>
    <row r="3888" spans="1:6" x14ac:dyDescent="0.25">
      <c r="A3888" s="13">
        <v>3879</v>
      </c>
      <c r="B3888" s="16">
        <v>105.148475</v>
      </c>
      <c r="C3888" s="15">
        <v>104.69832643788099</v>
      </c>
      <c r="D3888" s="1">
        <f t="shared" si="180"/>
        <v>0.45014856211901133</v>
      </c>
      <c r="E3888" s="13">
        <f t="shared" si="181"/>
        <v>0.45014856211901133</v>
      </c>
      <c r="F3888" s="13">
        <f t="shared" si="182"/>
        <v>0.2026337279778134</v>
      </c>
    </row>
    <row r="3889" spans="1:6" x14ac:dyDescent="0.25">
      <c r="A3889" s="13">
        <v>3880</v>
      </c>
      <c r="B3889" s="16">
        <v>105.024286</v>
      </c>
      <c r="C3889" s="15">
        <v>104.580593653077</v>
      </c>
      <c r="D3889" s="1">
        <f t="shared" si="180"/>
        <v>0.44369234692300097</v>
      </c>
      <c r="E3889" s="13">
        <f t="shared" si="181"/>
        <v>0.44369234692300097</v>
      </c>
      <c r="F3889" s="13">
        <f t="shared" si="182"/>
        <v>0.19686289871804064</v>
      </c>
    </row>
    <row r="3890" spans="1:6" x14ac:dyDescent="0.25">
      <c r="A3890" s="13">
        <v>3881</v>
      </c>
      <c r="B3890" s="16">
        <v>105.22252</v>
      </c>
      <c r="C3890" s="15">
        <v>104.746534805213</v>
      </c>
      <c r="D3890" s="1">
        <f t="shared" si="180"/>
        <v>0.47598519478700041</v>
      </c>
      <c r="E3890" s="13">
        <f t="shared" si="181"/>
        <v>0.47598519478700041</v>
      </c>
      <c r="F3890" s="13">
        <f t="shared" si="182"/>
        <v>0.22656190565641873</v>
      </c>
    </row>
    <row r="3891" spans="1:6" x14ac:dyDescent="0.25">
      <c r="A3891" s="13">
        <v>3882</v>
      </c>
      <c r="B3891" s="16">
        <v>66.249630999999994</v>
      </c>
      <c r="C3891" s="15">
        <v>66.364567282712201</v>
      </c>
      <c r="D3891" s="1">
        <f t="shared" si="180"/>
        <v>-0.11493628271220757</v>
      </c>
      <c r="E3891" s="13">
        <f t="shared" si="181"/>
        <v>0.11493628271220757</v>
      </c>
      <c r="F3891" s="13">
        <f t="shared" si="182"/>
        <v>1.3210349083700505E-2</v>
      </c>
    </row>
    <row r="3892" spans="1:6" x14ac:dyDescent="0.25">
      <c r="A3892" s="13">
        <v>3883</v>
      </c>
      <c r="B3892" s="16">
        <v>-0.92471499999999995</v>
      </c>
      <c r="C3892" s="15">
        <v>-0.92471499999999995</v>
      </c>
      <c r="D3892" s="1">
        <f t="shared" si="180"/>
        <v>0</v>
      </c>
      <c r="E3892" s="13">
        <f t="shared" si="181"/>
        <v>0</v>
      </c>
      <c r="F3892" s="13">
        <f t="shared" si="182"/>
        <v>0</v>
      </c>
    </row>
    <row r="3893" spans="1:6" x14ac:dyDescent="0.25">
      <c r="A3893" s="13">
        <v>3884</v>
      </c>
      <c r="B3893" s="16">
        <v>-0.61187499999999995</v>
      </c>
      <c r="C3893" s="15">
        <v>-0.61187499999999995</v>
      </c>
      <c r="D3893" s="1">
        <f t="shared" si="180"/>
        <v>0</v>
      </c>
      <c r="E3893" s="13">
        <f t="shared" si="181"/>
        <v>0</v>
      </c>
      <c r="F3893" s="13">
        <f t="shared" si="182"/>
        <v>0</v>
      </c>
    </row>
    <row r="3894" spans="1:6" x14ac:dyDescent="0.25">
      <c r="A3894" s="13">
        <v>3885</v>
      </c>
      <c r="B3894" s="16">
        <v>-0.61187499999999995</v>
      </c>
      <c r="C3894" s="15">
        <v>-0.61187499999999995</v>
      </c>
      <c r="D3894" s="1">
        <f t="shared" si="180"/>
        <v>0</v>
      </c>
      <c r="E3894" s="13">
        <f t="shared" si="181"/>
        <v>0</v>
      </c>
      <c r="F3894" s="13">
        <f t="shared" si="182"/>
        <v>0</v>
      </c>
    </row>
    <row r="3895" spans="1:6" x14ac:dyDescent="0.25">
      <c r="A3895" s="13">
        <v>3886</v>
      </c>
      <c r="B3895" s="16">
        <v>-0.61187499999999995</v>
      </c>
      <c r="C3895" s="15">
        <v>-0.61187499999999995</v>
      </c>
      <c r="D3895" s="1">
        <f t="shared" si="180"/>
        <v>0</v>
      </c>
      <c r="E3895" s="13">
        <f t="shared" si="181"/>
        <v>0</v>
      </c>
      <c r="F3895" s="13">
        <f t="shared" si="182"/>
        <v>0</v>
      </c>
    </row>
    <row r="3896" spans="1:6" x14ac:dyDescent="0.25">
      <c r="A3896" s="13">
        <v>3887</v>
      </c>
      <c r="B3896" s="16">
        <v>-0.61187499999999995</v>
      </c>
      <c r="C3896" s="15">
        <v>-0.61187499999999995</v>
      </c>
      <c r="D3896" s="1">
        <f t="shared" si="180"/>
        <v>0</v>
      </c>
      <c r="E3896" s="13">
        <f t="shared" si="181"/>
        <v>0</v>
      </c>
      <c r="F3896" s="13">
        <f t="shared" si="182"/>
        <v>0</v>
      </c>
    </row>
    <row r="3897" spans="1:6" x14ac:dyDescent="0.25">
      <c r="A3897" s="13">
        <v>3888</v>
      </c>
      <c r="B3897" s="16">
        <v>-0.61187499999999995</v>
      </c>
      <c r="C3897" s="15">
        <v>-0.61187499999999995</v>
      </c>
      <c r="D3897" s="1">
        <f t="shared" si="180"/>
        <v>0</v>
      </c>
      <c r="E3897" s="13">
        <f t="shared" si="181"/>
        <v>0</v>
      </c>
      <c r="F3897" s="13">
        <f t="shared" si="182"/>
        <v>0</v>
      </c>
    </row>
    <row r="3898" spans="1:6" x14ac:dyDescent="0.25">
      <c r="A3898" s="13">
        <v>3889</v>
      </c>
      <c r="B3898" s="16">
        <v>-0.61187499999999995</v>
      </c>
      <c r="C3898" s="15">
        <v>-0.61187499999999995</v>
      </c>
      <c r="D3898" s="1">
        <f t="shared" si="180"/>
        <v>0</v>
      </c>
      <c r="E3898" s="13">
        <f t="shared" si="181"/>
        <v>0</v>
      </c>
      <c r="F3898" s="13">
        <f t="shared" si="182"/>
        <v>0</v>
      </c>
    </row>
    <row r="3899" spans="1:6" x14ac:dyDescent="0.25">
      <c r="A3899" s="13">
        <v>3890</v>
      </c>
      <c r="B3899" s="16">
        <v>-0.61187499999999995</v>
      </c>
      <c r="C3899" s="15">
        <v>-0.61187499999999995</v>
      </c>
      <c r="D3899" s="1">
        <f t="shared" si="180"/>
        <v>0</v>
      </c>
      <c r="E3899" s="13">
        <f t="shared" si="181"/>
        <v>0</v>
      </c>
      <c r="F3899" s="13">
        <f t="shared" si="182"/>
        <v>0</v>
      </c>
    </row>
    <row r="3900" spans="1:6" x14ac:dyDescent="0.25">
      <c r="A3900" s="13">
        <v>3891</v>
      </c>
      <c r="B3900" s="16">
        <v>-0.61187499999999995</v>
      </c>
      <c r="C3900" s="15">
        <v>-0.61187499999999995</v>
      </c>
      <c r="D3900" s="1">
        <f t="shared" si="180"/>
        <v>0</v>
      </c>
      <c r="E3900" s="13">
        <f t="shared" si="181"/>
        <v>0</v>
      </c>
      <c r="F3900" s="13">
        <f t="shared" si="182"/>
        <v>0</v>
      </c>
    </row>
    <row r="3901" spans="1:6" x14ac:dyDescent="0.25">
      <c r="A3901" s="13">
        <v>3892</v>
      </c>
      <c r="B3901" s="16">
        <v>-0.61187499999999995</v>
      </c>
      <c r="C3901" s="15">
        <v>-0.61187499999999995</v>
      </c>
      <c r="D3901" s="1">
        <f t="shared" si="180"/>
        <v>0</v>
      </c>
      <c r="E3901" s="13">
        <f t="shared" si="181"/>
        <v>0</v>
      </c>
      <c r="F3901" s="13">
        <f t="shared" si="182"/>
        <v>0</v>
      </c>
    </row>
    <row r="3902" spans="1:6" x14ac:dyDescent="0.25">
      <c r="A3902" s="13">
        <v>3893</v>
      </c>
      <c r="B3902" s="16">
        <v>-1.0669150000000001</v>
      </c>
      <c r="C3902" s="15">
        <v>-1.0669150000000001</v>
      </c>
      <c r="D3902" s="1">
        <f t="shared" si="180"/>
        <v>0</v>
      </c>
      <c r="E3902" s="13">
        <f t="shared" si="181"/>
        <v>0</v>
      </c>
      <c r="F3902" s="13">
        <f t="shared" si="182"/>
        <v>0</v>
      </c>
    </row>
    <row r="3903" spans="1:6" x14ac:dyDescent="0.25">
      <c r="A3903" s="13">
        <v>3894</v>
      </c>
      <c r="B3903" s="16">
        <v>-4.6807470000000002</v>
      </c>
      <c r="C3903" s="15">
        <v>-4.6820560262495103</v>
      </c>
      <c r="D3903" s="1">
        <f t="shared" si="180"/>
        <v>1.3090262495101257E-3</v>
      </c>
      <c r="E3903" s="13">
        <f t="shared" si="181"/>
        <v>1.3090262495101257E-3</v>
      </c>
      <c r="F3903" s="13">
        <f t="shared" si="182"/>
        <v>1.7135497219065459E-6</v>
      </c>
    </row>
    <row r="3904" spans="1:6" x14ac:dyDescent="0.25">
      <c r="A3904" s="13">
        <v>3895</v>
      </c>
      <c r="B3904" s="16">
        <v>70.610838000000001</v>
      </c>
      <c r="C3904" s="15">
        <v>70.516788161993503</v>
      </c>
      <c r="D3904" s="1">
        <f t="shared" si="180"/>
        <v>9.4049838006498021E-2</v>
      </c>
      <c r="E3904" s="13">
        <f t="shared" si="181"/>
        <v>9.4049838006498021E-2</v>
      </c>
      <c r="F3904" s="13">
        <f t="shared" si="182"/>
        <v>8.8453720290485194E-3</v>
      </c>
    </row>
    <row r="3905" spans="1:6" x14ac:dyDescent="0.25">
      <c r="A3905" s="13">
        <v>3896</v>
      </c>
      <c r="B3905" s="16">
        <v>108.558402</v>
      </c>
      <c r="C3905" s="15">
        <v>108.337251388052</v>
      </c>
      <c r="D3905" s="1">
        <f t="shared" si="180"/>
        <v>0.22115061194800489</v>
      </c>
      <c r="E3905" s="13">
        <f t="shared" si="181"/>
        <v>0.22115061194800489</v>
      </c>
      <c r="F3905" s="13">
        <f t="shared" si="182"/>
        <v>4.8907593164977045E-2</v>
      </c>
    </row>
    <row r="3906" spans="1:6" x14ac:dyDescent="0.25">
      <c r="A3906" s="13">
        <v>3897</v>
      </c>
      <c r="B3906" s="16">
        <v>107.752257</v>
      </c>
      <c r="C3906" s="15">
        <v>107.547723816382</v>
      </c>
      <c r="D3906" s="1">
        <f t="shared" si="180"/>
        <v>0.20453318361799688</v>
      </c>
      <c r="E3906" s="13">
        <f t="shared" si="181"/>
        <v>0.20453318361799688</v>
      </c>
      <c r="F3906" s="13">
        <f t="shared" si="182"/>
        <v>4.183382320091323E-2</v>
      </c>
    </row>
    <row r="3907" spans="1:6" x14ac:dyDescent="0.25">
      <c r="A3907" s="13">
        <v>3898</v>
      </c>
      <c r="B3907" s="16">
        <v>106.96045599999999</v>
      </c>
      <c r="C3907" s="15">
        <v>106.761513112025</v>
      </c>
      <c r="D3907" s="1">
        <f t="shared" si="180"/>
        <v>0.19894288797499371</v>
      </c>
      <c r="E3907" s="13">
        <f t="shared" si="181"/>
        <v>0.19894288797499371</v>
      </c>
      <c r="F3907" s="13">
        <f t="shared" si="182"/>
        <v>3.9578272675830896E-2</v>
      </c>
    </row>
    <row r="3908" spans="1:6" x14ac:dyDescent="0.25">
      <c r="A3908" s="13">
        <v>3899</v>
      </c>
      <c r="B3908" s="16">
        <v>106.274593</v>
      </c>
      <c r="C3908" s="15">
        <v>106.083554252762</v>
      </c>
      <c r="D3908" s="1">
        <f t="shared" si="180"/>
        <v>0.19103874723799663</v>
      </c>
      <c r="E3908" s="13">
        <f t="shared" si="181"/>
        <v>0.19103874723799663</v>
      </c>
      <c r="F3908" s="13">
        <f t="shared" si="182"/>
        <v>3.6495802946263166E-2</v>
      </c>
    </row>
    <row r="3909" spans="1:6" x14ac:dyDescent="0.25">
      <c r="A3909" s="13">
        <v>3900</v>
      </c>
      <c r="B3909" s="16">
        <v>105.75252</v>
      </c>
      <c r="C3909" s="15">
        <v>105.546983752079</v>
      </c>
      <c r="D3909" s="1">
        <f t="shared" si="180"/>
        <v>0.20553624792100322</v>
      </c>
      <c r="E3909" s="13">
        <f t="shared" si="181"/>
        <v>0.20553624792100322</v>
      </c>
      <c r="F3909" s="13">
        <f t="shared" si="182"/>
        <v>4.2245149209444104E-2</v>
      </c>
    </row>
    <row r="3910" spans="1:6" x14ac:dyDescent="0.25">
      <c r="A3910" s="13">
        <v>3901</v>
      </c>
      <c r="B3910" s="16">
        <v>105.195982</v>
      </c>
      <c r="C3910" s="15">
        <v>104.993969297777</v>
      </c>
      <c r="D3910" s="1">
        <f t="shared" si="180"/>
        <v>0.20201270222300138</v>
      </c>
      <c r="E3910" s="13">
        <f t="shared" si="181"/>
        <v>0.20201270222300138</v>
      </c>
      <c r="F3910" s="13">
        <f t="shared" si="182"/>
        <v>4.0809131859439025E-2</v>
      </c>
    </row>
    <row r="3911" spans="1:6" x14ac:dyDescent="0.25">
      <c r="A3911" s="13">
        <v>3902</v>
      </c>
      <c r="B3911" s="16">
        <v>104.877225</v>
      </c>
      <c r="C3911" s="15">
        <v>104.642227418377</v>
      </c>
      <c r="D3911" s="1">
        <f t="shared" si="180"/>
        <v>0.23499758162299145</v>
      </c>
      <c r="E3911" s="13">
        <f t="shared" si="181"/>
        <v>0.23499758162299145</v>
      </c>
      <c r="F3911" s="13">
        <f t="shared" si="182"/>
        <v>5.5223863368654529E-2</v>
      </c>
    </row>
    <row r="3912" spans="1:6" x14ac:dyDescent="0.25">
      <c r="A3912" s="13">
        <v>3903</v>
      </c>
      <c r="B3912" s="16">
        <v>104.873599</v>
      </c>
      <c r="C3912" s="15">
        <v>104.524006511376</v>
      </c>
      <c r="D3912" s="1">
        <f t="shared" si="180"/>
        <v>0.34959248862399761</v>
      </c>
      <c r="E3912" s="13">
        <f t="shared" si="181"/>
        <v>0.34959248862399761</v>
      </c>
      <c r="F3912" s="13">
        <f t="shared" si="182"/>
        <v>0.1222149081023199</v>
      </c>
    </row>
    <row r="3913" spans="1:6" x14ac:dyDescent="0.25">
      <c r="A3913" s="13">
        <v>3904</v>
      </c>
      <c r="B3913" s="16">
        <v>104.65061</v>
      </c>
      <c r="C3913" s="15">
        <v>104.37399657834899</v>
      </c>
      <c r="D3913" s="1">
        <f t="shared" si="180"/>
        <v>0.27661342165100677</v>
      </c>
      <c r="E3913" s="13">
        <f t="shared" si="181"/>
        <v>0.27661342165100677</v>
      </c>
      <c r="F3913" s="13">
        <f t="shared" si="182"/>
        <v>7.6514985037477667E-2</v>
      </c>
    </row>
    <row r="3914" spans="1:6" x14ac:dyDescent="0.25">
      <c r="A3914" s="13">
        <v>3905</v>
      </c>
      <c r="B3914" s="16">
        <v>94.717325000000002</v>
      </c>
      <c r="C3914" s="15">
        <v>94.722004126604602</v>
      </c>
      <c r="D3914" s="1">
        <f t="shared" ref="D3914:D3977" si="183">B3914-C3914</f>
        <v>-4.6791266046000146E-3</v>
      </c>
      <c r="E3914" s="13">
        <f t="shared" ref="E3914:E3977" si="184">ABS(D3914)</f>
        <v>4.6791266046000146E-3</v>
      </c>
      <c r="F3914" s="13">
        <f t="shared" ref="F3914:F3977" si="185">E3914^2</f>
        <v>2.1894225781875662E-5</v>
      </c>
    </row>
    <row r="3915" spans="1:6" x14ac:dyDescent="0.25">
      <c r="A3915" s="13">
        <v>3906</v>
      </c>
      <c r="B3915" s="16">
        <v>50.032249999999998</v>
      </c>
      <c r="C3915" s="15">
        <v>49.943750094016004</v>
      </c>
      <c r="D3915" s="1">
        <f t="shared" si="183"/>
        <v>8.8499905983994154E-2</v>
      </c>
      <c r="E3915" s="13">
        <f t="shared" si="184"/>
        <v>8.8499905983994154E-2</v>
      </c>
      <c r="F3915" s="13">
        <f t="shared" si="185"/>
        <v>7.8322333591758046E-3</v>
      </c>
    </row>
    <row r="3916" spans="1:6" x14ac:dyDescent="0.25">
      <c r="A3916" s="13">
        <v>3907</v>
      </c>
      <c r="B3916" s="16">
        <v>-0.92471499999999995</v>
      </c>
      <c r="C3916" s="15">
        <v>-0.92471499999999995</v>
      </c>
      <c r="D3916" s="1">
        <f t="shared" si="183"/>
        <v>0</v>
      </c>
      <c r="E3916" s="13">
        <f t="shared" si="184"/>
        <v>0</v>
      </c>
      <c r="F3916" s="13">
        <f t="shared" si="185"/>
        <v>0</v>
      </c>
    </row>
    <row r="3917" spans="1:6" x14ac:dyDescent="0.25">
      <c r="A3917" s="13">
        <v>3908</v>
      </c>
      <c r="B3917" s="16">
        <v>-0.61187499999999995</v>
      </c>
      <c r="C3917" s="15">
        <v>-0.61187499999999995</v>
      </c>
      <c r="D3917" s="1">
        <f t="shared" si="183"/>
        <v>0</v>
      </c>
      <c r="E3917" s="13">
        <f t="shared" si="184"/>
        <v>0</v>
      </c>
      <c r="F3917" s="13">
        <f t="shared" si="185"/>
        <v>0</v>
      </c>
    </row>
    <row r="3918" spans="1:6" x14ac:dyDescent="0.25">
      <c r="A3918" s="13">
        <v>3909</v>
      </c>
      <c r="B3918" s="16">
        <v>-0.61187499999999995</v>
      </c>
      <c r="C3918" s="15">
        <v>-0.61187499999999995</v>
      </c>
      <c r="D3918" s="1">
        <f t="shared" si="183"/>
        <v>0</v>
      </c>
      <c r="E3918" s="13">
        <f t="shared" si="184"/>
        <v>0</v>
      </c>
      <c r="F3918" s="13">
        <f t="shared" si="185"/>
        <v>0</v>
      </c>
    </row>
    <row r="3919" spans="1:6" x14ac:dyDescent="0.25">
      <c r="A3919" s="13">
        <v>3910</v>
      </c>
      <c r="B3919" s="16">
        <v>-0.61187499999999995</v>
      </c>
      <c r="C3919" s="15">
        <v>-0.61187499999999995</v>
      </c>
      <c r="D3919" s="1">
        <f t="shared" si="183"/>
        <v>0</v>
      </c>
      <c r="E3919" s="13">
        <f t="shared" si="184"/>
        <v>0</v>
      </c>
      <c r="F3919" s="13">
        <f t="shared" si="185"/>
        <v>0</v>
      </c>
    </row>
    <row r="3920" spans="1:6" x14ac:dyDescent="0.25">
      <c r="A3920" s="13">
        <v>3911</v>
      </c>
      <c r="B3920" s="16">
        <v>-0.61187499999999995</v>
      </c>
      <c r="C3920" s="15">
        <v>-0.61187499999999995</v>
      </c>
      <c r="D3920" s="1">
        <f t="shared" si="183"/>
        <v>0</v>
      </c>
      <c r="E3920" s="13">
        <f t="shared" si="184"/>
        <v>0</v>
      </c>
      <c r="F3920" s="13">
        <f t="shared" si="185"/>
        <v>0</v>
      </c>
    </row>
    <row r="3921" spans="1:6" x14ac:dyDescent="0.25">
      <c r="A3921" s="13">
        <v>3912</v>
      </c>
      <c r="B3921" s="16">
        <v>-0.61187499999999995</v>
      </c>
      <c r="C3921" s="15">
        <v>-0.61187499999999995</v>
      </c>
      <c r="D3921" s="1">
        <f t="shared" si="183"/>
        <v>0</v>
      </c>
      <c r="E3921" s="13">
        <f t="shared" si="184"/>
        <v>0</v>
      </c>
      <c r="F3921" s="13">
        <f t="shared" si="185"/>
        <v>0</v>
      </c>
    </row>
    <row r="3922" spans="1:6" x14ac:dyDescent="0.25">
      <c r="A3922" s="13">
        <v>3913</v>
      </c>
      <c r="B3922" s="16">
        <v>-0.61187499999999995</v>
      </c>
      <c r="C3922" s="15">
        <v>-0.61187499999999995</v>
      </c>
      <c r="D3922" s="1">
        <f t="shared" si="183"/>
        <v>0</v>
      </c>
      <c r="E3922" s="13">
        <f t="shared" si="184"/>
        <v>0</v>
      </c>
      <c r="F3922" s="13">
        <f t="shared" si="185"/>
        <v>0</v>
      </c>
    </row>
    <row r="3923" spans="1:6" x14ac:dyDescent="0.25">
      <c r="A3923" s="13">
        <v>3914</v>
      </c>
      <c r="B3923" s="16">
        <v>-0.61187499999999995</v>
      </c>
      <c r="C3923" s="15">
        <v>-0.61187499999999995</v>
      </c>
      <c r="D3923" s="1">
        <f t="shared" si="183"/>
        <v>0</v>
      </c>
      <c r="E3923" s="13">
        <f t="shared" si="184"/>
        <v>0</v>
      </c>
      <c r="F3923" s="13">
        <f t="shared" si="185"/>
        <v>0</v>
      </c>
    </row>
    <row r="3924" spans="1:6" x14ac:dyDescent="0.25">
      <c r="A3924" s="13">
        <v>3915</v>
      </c>
      <c r="B3924" s="16">
        <v>-0.61187499999999995</v>
      </c>
      <c r="C3924" s="15">
        <v>-0.61187499999999995</v>
      </c>
      <c r="D3924" s="1">
        <f t="shared" si="183"/>
        <v>0</v>
      </c>
      <c r="E3924" s="13">
        <f t="shared" si="184"/>
        <v>0</v>
      </c>
      <c r="F3924" s="13">
        <f t="shared" si="185"/>
        <v>0</v>
      </c>
    </row>
    <row r="3925" spans="1:6" x14ac:dyDescent="0.25">
      <c r="A3925" s="13">
        <v>3916</v>
      </c>
      <c r="B3925" s="16">
        <v>-0.61187499999999995</v>
      </c>
      <c r="C3925" s="15">
        <v>-0.61187499999999995</v>
      </c>
      <c r="D3925" s="1">
        <f t="shared" si="183"/>
        <v>0</v>
      </c>
      <c r="E3925" s="13">
        <f t="shared" si="184"/>
        <v>0</v>
      </c>
      <c r="F3925" s="13">
        <f t="shared" si="185"/>
        <v>0</v>
      </c>
    </row>
    <row r="3926" spans="1:6" x14ac:dyDescent="0.25">
      <c r="A3926" s="13">
        <v>3917</v>
      </c>
      <c r="B3926" s="16">
        <v>-1.0669150000000001</v>
      </c>
      <c r="C3926" s="15">
        <v>-1.0669150000000001</v>
      </c>
      <c r="D3926" s="1">
        <f t="shared" si="183"/>
        <v>0</v>
      </c>
      <c r="E3926" s="13">
        <f t="shared" si="184"/>
        <v>0</v>
      </c>
      <c r="F3926" s="13">
        <f t="shared" si="185"/>
        <v>0</v>
      </c>
    </row>
    <row r="3927" spans="1:6" x14ac:dyDescent="0.25">
      <c r="A3927" s="13">
        <v>3918</v>
      </c>
      <c r="B3927" s="16">
        <v>-4.6697759999999997</v>
      </c>
      <c r="C3927" s="15">
        <v>-4.67069351474579</v>
      </c>
      <c r="D3927" s="1">
        <f t="shared" si="183"/>
        <v>9.1751474579027104E-4</v>
      </c>
      <c r="E3927" s="13">
        <f t="shared" si="184"/>
        <v>9.1751474579027104E-4</v>
      </c>
      <c r="F3927" s="13">
        <f t="shared" si="185"/>
        <v>8.4183330874258568E-7</v>
      </c>
    </row>
    <row r="3928" spans="1:6" x14ac:dyDescent="0.25">
      <c r="A3928" s="13">
        <v>3919</v>
      </c>
      <c r="B3928" s="16">
        <v>67.131637999999995</v>
      </c>
      <c r="C3928" s="15">
        <v>67.094151612282502</v>
      </c>
      <c r="D3928" s="1">
        <f t="shared" si="183"/>
        <v>3.748638771749313E-2</v>
      </c>
      <c r="E3928" s="13">
        <f t="shared" si="184"/>
        <v>3.748638771749313E-2</v>
      </c>
      <c r="F3928" s="13">
        <f t="shared" si="185"/>
        <v>1.4052292641062198E-3</v>
      </c>
    </row>
    <row r="3929" spans="1:6" x14ac:dyDescent="0.25">
      <c r="A3929" s="13">
        <v>3920</v>
      </c>
      <c r="B3929" s="16">
        <v>109.12111299999999</v>
      </c>
      <c r="C3929" s="15">
        <v>108.808823491016</v>
      </c>
      <c r="D3929" s="1">
        <f t="shared" si="183"/>
        <v>0.31228950898399432</v>
      </c>
      <c r="E3929" s="13">
        <f t="shared" si="184"/>
        <v>0.31228950898399432</v>
      </c>
      <c r="F3929" s="13">
        <f t="shared" si="185"/>
        <v>9.7524737421464266E-2</v>
      </c>
    </row>
    <row r="3930" spans="1:6" x14ac:dyDescent="0.25">
      <c r="A3930" s="13">
        <v>3921</v>
      </c>
      <c r="B3930" s="16">
        <v>108.127619</v>
      </c>
      <c r="C3930" s="15">
        <v>107.73051530228</v>
      </c>
      <c r="D3930" s="1">
        <f t="shared" si="183"/>
        <v>0.39710369771999865</v>
      </c>
      <c r="E3930" s="13">
        <f t="shared" si="184"/>
        <v>0.39710369771999865</v>
      </c>
      <c r="F3930" s="13">
        <f t="shared" si="185"/>
        <v>0.15769134674289606</v>
      </c>
    </row>
    <row r="3931" spans="1:6" x14ac:dyDescent="0.25">
      <c r="A3931" s="13">
        <v>3922</v>
      </c>
      <c r="B3931" s="16">
        <v>106.884958</v>
      </c>
      <c r="C3931" s="15">
        <v>106.694293099314</v>
      </c>
      <c r="D3931" s="1">
        <f t="shared" si="183"/>
        <v>0.19066490068600217</v>
      </c>
      <c r="E3931" s="13">
        <f t="shared" si="184"/>
        <v>0.19066490068600217</v>
      </c>
      <c r="F3931" s="13">
        <f t="shared" si="185"/>
        <v>3.6353104353603068E-2</v>
      </c>
    </row>
    <row r="3932" spans="1:6" x14ac:dyDescent="0.25">
      <c r="A3932" s="13">
        <v>3923</v>
      </c>
      <c r="B3932" s="16">
        <v>106.018191</v>
      </c>
      <c r="C3932" s="15">
        <v>105.824463360164</v>
      </c>
      <c r="D3932" s="1">
        <f t="shared" si="183"/>
        <v>0.19372763983599839</v>
      </c>
      <c r="E3932" s="13">
        <f t="shared" si="184"/>
        <v>0.19372763983599839</v>
      </c>
      <c r="F3932" s="13">
        <f t="shared" si="185"/>
        <v>3.7530398436426311E-2</v>
      </c>
    </row>
    <row r="3933" spans="1:6" x14ac:dyDescent="0.25">
      <c r="A3933" s="13">
        <v>3924</v>
      </c>
      <c r="B3933" s="16">
        <v>105.65405</v>
      </c>
      <c r="C3933" s="15">
        <v>105.238661783187</v>
      </c>
      <c r="D3933" s="1">
        <f t="shared" si="183"/>
        <v>0.41538821681299964</v>
      </c>
      <c r="E3933" s="13">
        <f t="shared" si="184"/>
        <v>0.41538821681299964</v>
      </c>
      <c r="F3933" s="13">
        <f t="shared" si="185"/>
        <v>0.17254737066708359</v>
      </c>
    </row>
    <row r="3934" spans="1:6" x14ac:dyDescent="0.25">
      <c r="A3934" s="13">
        <v>3925</v>
      </c>
      <c r="B3934" s="16">
        <v>105.055396</v>
      </c>
      <c r="C3934" s="15">
        <v>104.611434381625</v>
      </c>
      <c r="D3934" s="1">
        <f t="shared" si="183"/>
        <v>0.44396161837499903</v>
      </c>
      <c r="E3934" s="13">
        <f t="shared" si="184"/>
        <v>0.44396161837499903</v>
      </c>
      <c r="F3934" s="13">
        <f t="shared" si="185"/>
        <v>0.19710191859014828</v>
      </c>
    </row>
    <row r="3935" spans="1:6" x14ac:dyDescent="0.25">
      <c r="A3935" s="13">
        <v>3926</v>
      </c>
      <c r="B3935" s="16">
        <v>104.634477</v>
      </c>
      <c r="C3935" s="15">
        <v>104.177491122392</v>
      </c>
      <c r="D3935" s="1">
        <f t="shared" si="183"/>
        <v>0.45698587760800535</v>
      </c>
      <c r="E3935" s="13">
        <f t="shared" si="184"/>
        <v>0.45698587760800535</v>
      </c>
      <c r="F3935" s="13">
        <f t="shared" si="185"/>
        <v>0.20883609233315883</v>
      </c>
    </row>
    <row r="3936" spans="1:6" x14ac:dyDescent="0.25">
      <c r="A3936" s="13">
        <v>3927</v>
      </c>
      <c r="B3936" s="16">
        <v>104.43510499999999</v>
      </c>
      <c r="C3936" s="15">
        <v>103.960487556576</v>
      </c>
      <c r="D3936" s="1">
        <f t="shared" si="183"/>
        <v>0.4746174434239947</v>
      </c>
      <c r="E3936" s="13">
        <f t="shared" si="184"/>
        <v>0.4746174434239947</v>
      </c>
      <c r="F3936" s="13">
        <f t="shared" si="185"/>
        <v>0.2252617176023288</v>
      </c>
    </row>
    <row r="3937" spans="1:6" x14ac:dyDescent="0.25">
      <c r="A3937" s="13">
        <v>3928</v>
      </c>
      <c r="B3937" s="16">
        <v>104.235541</v>
      </c>
      <c r="C3937" s="15">
        <v>103.778363900355</v>
      </c>
      <c r="D3937" s="1">
        <f t="shared" si="183"/>
        <v>0.4571770996449942</v>
      </c>
      <c r="E3937" s="13">
        <f t="shared" si="184"/>
        <v>0.4571770996449942</v>
      </c>
      <c r="F3937" s="13">
        <f t="shared" si="185"/>
        <v>0.20901090043980897</v>
      </c>
    </row>
    <row r="3938" spans="1:6" x14ac:dyDescent="0.25">
      <c r="A3938" s="13">
        <v>3929</v>
      </c>
      <c r="B3938" s="16">
        <v>104.587869</v>
      </c>
      <c r="C3938" s="15">
        <v>103.910536414761</v>
      </c>
      <c r="D3938" s="1">
        <f t="shared" si="183"/>
        <v>0.6773325852390002</v>
      </c>
      <c r="E3938" s="13">
        <f t="shared" si="184"/>
        <v>0.6773325852390002</v>
      </c>
      <c r="F3938" s="13">
        <f t="shared" si="185"/>
        <v>0.45877943102654745</v>
      </c>
    </row>
    <row r="3939" spans="1:6" x14ac:dyDescent="0.25">
      <c r="A3939" s="13">
        <v>3930</v>
      </c>
      <c r="B3939" s="16">
        <v>69.682879</v>
      </c>
      <c r="C3939" s="15">
        <v>69.771311156354699</v>
      </c>
      <c r="D3939" s="1">
        <f t="shared" si="183"/>
        <v>-8.8432156354699032E-2</v>
      </c>
      <c r="E3939" s="13">
        <f t="shared" si="184"/>
        <v>8.8432156354699032E-2</v>
      </c>
      <c r="F3939" s="13">
        <f t="shared" si="185"/>
        <v>7.8202462775419368E-3</v>
      </c>
    </row>
    <row r="3940" spans="1:6" x14ac:dyDescent="0.25">
      <c r="A3940" s="13">
        <v>3931</v>
      </c>
      <c r="B3940" s="16">
        <v>-0.92471499999999995</v>
      </c>
      <c r="C3940" s="15">
        <v>-0.92471499999999995</v>
      </c>
      <c r="D3940" s="1">
        <f t="shared" si="183"/>
        <v>0</v>
      </c>
      <c r="E3940" s="13">
        <f t="shared" si="184"/>
        <v>0</v>
      </c>
      <c r="F3940" s="13">
        <f t="shared" si="185"/>
        <v>0</v>
      </c>
    </row>
    <row r="3941" spans="1:6" x14ac:dyDescent="0.25">
      <c r="A3941" s="13">
        <v>3932</v>
      </c>
      <c r="B3941" s="16">
        <v>-0.61187499999999995</v>
      </c>
      <c r="C3941" s="15">
        <v>-0.61187499999999995</v>
      </c>
      <c r="D3941" s="1">
        <f t="shared" si="183"/>
        <v>0</v>
      </c>
      <c r="E3941" s="13">
        <f t="shared" si="184"/>
        <v>0</v>
      </c>
      <c r="F3941" s="13">
        <f t="shared" si="185"/>
        <v>0</v>
      </c>
    </row>
    <row r="3942" spans="1:6" x14ac:dyDescent="0.25">
      <c r="A3942" s="13">
        <v>3933</v>
      </c>
      <c r="B3942" s="16">
        <v>-0.61187499999999995</v>
      </c>
      <c r="C3942" s="15">
        <v>-0.61187499999999995</v>
      </c>
      <c r="D3942" s="1">
        <f t="shared" si="183"/>
        <v>0</v>
      </c>
      <c r="E3942" s="13">
        <f t="shared" si="184"/>
        <v>0</v>
      </c>
      <c r="F3942" s="13">
        <f t="shared" si="185"/>
        <v>0</v>
      </c>
    </row>
    <row r="3943" spans="1:6" x14ac:dyDescent="0.25">
      <c r="A3943" s="13">
        <v>3934</v>
      </c>
      <c r="B3943" s="16">
        <v>-0.61187499999999995</v>
      </c>
      <c r="C3943" s="15">
        <v>-0.61187499999999995</v>
      </c>
      <c r="D3943" s="1">
        <f t="shared" si="183"/>
        <v>0</v>
      </c>
      <c r="E3943" s="13">
        <f t="shared" si="184"/>
        <v>0</v>
      </c>
      <c r="F3943" s="13">
        <f t="shared" si="185"/>
        <v>0</v>
      </c>
    </row>
    <row r="3944" spans="1:6" x14ac:dyDescent="0.25">
      <c r="A3944" s="13">
        <v>3935</v>
      </c>
      <c r="B3944" s="16">
        <v>-0.61187499999999995</v>
      </c>
      <c r="C3944" s="15">
        <v>-0.61187499999999995</v>
      </c>
      <c r="D3944" s="1">
        <f t="shared" si="183"/>
        <v>0</v>
      </c>
      <c r="E3944" s="13">
        <f t="shared" si="184"/>
        <v>0</v>
      </c>
      <c r="F3944" s="13">
        <f t="shared" si="185"/>
        <v>0</v>
      </c>
    </row>
    <row r="3945" spans="1:6" x14ac:dyDescent="0.25">
      <c r="A3945" s="13">
        <v>3936</v>
      </c>
      <c r="B3945" s="16">
        <v>-0.61187499999999995</v>
      </c>
      <c r="C3945" s="15">
        <v>-0.61187499999999995</v>
      </c>
      <c r="D3945" s="1">
        <f t="shared" si="183"/>
        <v>0</v>
      </c>
      <c r="E3945" s="13">
        <f t="shared" si="184"/>
        <v>0</v>
      </c>
      <c r="F3945" s="13">
        <f t="shared" si="185"/>
        <v>0</v>
      </c>
    </row>
    <row r="3946" spans="1:6" x14ac:dyDescent="0.25">
      <c r="A3946" s="13">
        <v>3937</v>
      </c>
      <c r="B3946" s="16">
        <v>-0.61187499999999995</v>
      </c>
      <c r="C3946" s="15">
        <v>-0.61187499999999995</v>
      </c>
      <c r="D3946" s="1">
        <f t="shared" si="183"/>
        <v>0</v>
      </c>
      <c r="E3946" s="13">
        <f t="shared" si="184"/>
        <v>0</v>
      </c>
      <c r="F3946" s="13">
        <f t="shared" si="185"/>
        <v>0</v>
      </c>
    </row>
    <row r="3947" spans="1:6" x14ac:dyDescent="0.25">
      <c r="A3947" s="13">
        <v>3938</v>
      </c>
      <c r="B3947" s="16">
        <v>-0.61187499999999995</v>
      </c>
      <c r="C3947" s="15">
        <v>-0.61187499999999995</v>
      </c>
      <c r="D3947" s="1">
        <f t="shared" si="183"/>
        <v>0</v>
      </c>
      <c r="E3947" s="13">
        <f t="shared" si="184"/>
        <v>0</v>
      </c>
      <c r="F3947" s="13">
        <f t="shared" si="185"/>
        <v>0</v>
      </c>
    </row>
    <row r="3948" spans="1:6" x14ac:dyDescent="0.25">
      <c r="A3948" s="13">
        <v>3939</v>
      </c>
      <c r="B3948" s="16">
        <v>-0.61187499999999995</v>
      </c>
      <c r="C3948" s="15">
        <v>-0.61187499999999995</v>
      </c>
      <c r="D3948" s="1">
        <f t="shared" si="183"/>
        <v>0</v>
      </c>
      <c r="E3948" s="13">
        <f t="shared" si="184"/>
        <v>0</v>
      </c>
      <c r="F3948" s="13">
        <f t="shared" si="185"/>
        <v>0</v>
      </c>
    </row>
    <row r="3949" spans="1:6" x14ac:dyDescent="0.25">
      <c r="A3949" s="13">
        <v>3940</v>
      </c>
      <c r="B3949" s="16">
        <v>-0.61187499999999995</v>
      </c>
      <c r="C3949" s="15">
        <v>-0.61187499999999995</v>
      </c>
      <c r="D3949" s="1">
        <f t="shared" si="183"/>
        <v>0</v>
      </c>
      <c r="E3949" s="13">
        <f t="shared" si="184"/>
        <v>0</v>
      </c>
      <c r="F3949" s="13">
        <f t="shared" si="185"/>
        <v>0</v>
      </c>
    </row>
    <row r="3950" spans="1:6" x14ac:dyDescent="0.25">
      <c r="A3950" s="13">
        <v>3941</v>
      </c>
      <c r="B3950" s="16">
        <v>-1.0669150000000001</v>
      </c>
      <c r="C3950" s="15">
        <v>-1.0669150000000001</v>
      </c>
      <c r="D3950" s="1">
        <f t="shared" si="183"/>
        <v>0</v>
      </c>
      <c r="E3950" s="13">
        <f t="shared" si="184"/>
        <v>0</v>
      </c>
      <c r="F3950" s="13">
        <f t="shared" si="185"/>
        <v>0</v>
      </c>
    </row>
    <row r="3951" spans="1:6" x14ac:dyDescent="0.25">
      <c r="A3951" s="13">
        <v>3942</v>
      </c>
      <c r="B3951" s="16">
        <v>-4.6660219999999999</v>
      </c>
      <c r="C3951" s="15">
        <v>-4.6655793184220098</v>
      </c>
      <c r="D3951" s="1">
        <f t="shared" si="183"/>
        <v>-4.4268157799010055E-4</v>
      </c>
      <c r="E3951" s="13">
        <f t="shared" si="184"/>
        <v>4.4268157799010055E-4</v>
      </c>
      <c r="F3951" s="13">
        <f t="shared" si="185"/>
        <v>1.9596697949180549E-7</v>
      </c>
    </row>
    <row r="3952" spans="1:6" x14ac:dyDescent="0.25">
      <c r="A3952" s="13">
        <v>3943</v>
      </c>
      <c r="B3952" s="16">
        <v>54.477941999999999</v>
      </c>
      <c r="C3952" s="15">
        <v>54.571835154258899</v>
      </c>
      <c r="D3952" s="1">
        <f t="shared" si="183"/>
        <v>-9.3893154258900324E-2</v>
      </c>
      <c r="E3952" s="13">
        <f t="shared" si="184"/>
        <v>9.3893154258900324E-2</v>
      </c>
      <c r="F3952" s="13">
        <f t="shared" si="185"/>
        <v>8.8159244166856523E-3</v>
      </c>
    </row>
    <row r="3953" spans="1:6" x14ac:dyDescent="0.25">
      <c r="A3953" s="13">
        <v>3944</v>
      </c>
      <c r="B3953" s="16">
        <v>108.747632</v>
      </c>
      <c r="C3953" s="15">
        <v>108.439139593297</v>
      </c>
      <c r="D3953" s="1">
        <f t="shared" si="183"/>
        <v>0.30849240670299594</v>
      </c>
      <c r="E3953" s="13">
        <f t="shared" si="184"/>
        <v>0.30849240670299594</v>
      </c>
      <c r="F3953" s="13">
        <f t="shared" si="185"/>
        <v>9.5167564993406659E-2</v>
      </c>
    </row>
    <row r="3954" spans="1:6" x14ac:dyDescent="0.25">
      <c r="A3954" s="13">
        <v>3945</v>
      </c>
      <c r="B3954" s="16">
        <v>107.89637</v>
      </c>
      <c r="C3954" s="15">
        <v>107.446312993307</v>
      </c>
      <c r="D3954" s="1">
        <f t="shared" si="183"/>
        <v>0.45005700669300097</v>
      </c>
      <c r="E3954" s="13">
        <f t="shared" si="184"/>
        <v>0.45005700669300097</v>
      </c>
      <c r="F3954" s="13">
        <f t="shared" si="185"/>
        <v>0.20255130927346393</v>
      </c>
    </row>
    <row r="3955" spans="1:6" x14ac:dyDescent="0.25">
      <c r="A3955" s="13">
        <v>3946</v>
      </c>
      <c r="B3955" s="16">
        <v>106.894626</v>
      </c>
      <c r="C3955" s="15">
        <v>106.434402635198</v>
      </c>
      <c r="D3955" s="1">
        <f t="shared" si="183"/>
        <v>0.46022336480200465</v>
      </c>
      <c r="E3955" s="13">
        <f t="shared" si="184"/>
        <v>0.46022336480200465</v>
      </c>
      <c r="F3955" s="13">
        <f t="shared" si="185"/>
        <v>0.21180554550967906</v>
      </c>
    </row>
    <row r="3956" spans="1:6" x14ac:dyDescent="0.25">
      <c r="A3956" s="13">
        <v>3947</v>
      </c>
      <c r="B3956" s="16">
        <v>106.265593</v>
      </c>
      <c r="C3956" s="15">
        <v>105.626612676265</v>
      </c>
      <c r="D3956" s="1">
        <f t="shared" si="183"/>
        <v>0.63898032373499802</v>
      </c>
      <c r="E3956" s="13">
        <f t="shared" si="184"/>
        <v>0.63898032373499802</v>
      </c>
      <c r="F3956" s="13">
        <f t="shared" si="185"/>
        <v>0.40829585412048286</v>
      </c>
    </row>
    <row r="3957" spans="1:6" x14ac:dyDescent="0.25">
      <c r="A3957" s="13">
        <v>3948</v>
      </c>
      <c r="B3957" s="16">
        <v>105.434011</v>
      </c>
      <c r="C3957" s="15">
        <v>105.066578050663</v>
      </c>
      <c r="D3957" s="1">
        <f t="shared" si="183"/>
        <v>0.36743294933700099</v>
      </c>
      <c r="E3957" s="13">
        <f t="shared" si="184"/>
        <v>0.36743294933700099</v>
      </c>
      <c r="F3957" s="13">
        <f t="shared" si="185"/>
        <v>0.13500697225848712</v>
      </c>
    </row>
    <row r="3958" spans="1:6" x14ac:dyDescent="0.25">
      <c r="A3958" s="13">
        <v>3949</v>
      </c>
      <c r="B3958" s="16">
        <v>104.647295</v>
      </c>
      <c r="C3958" s="15">
        <v>104.45529211338</v>
      </c>
      <c r="D3958" s="1">
        <f t="shared" si="183"/>
        <v>0.19200288662000276</v>
      </c>
      <c r="E3958" s="13">
        <f t="shared" si="184"/>
        <v>0.19200288662000276</v>
      </c>
      <c r="F3958" s="13">
        <f t="shared" si="185"/>
        <v>3.6865108470413632E-2</v>
      </c>
    </row>
    <row r="3959" spans="1:6" x14ac:dyDescent="0.25">
      <c r="A3959" s="13">
        <v>3950</v>
      </c>
      <c r="B3959" s="16">
        <v>104.196752</v>
      </c>
      <c r="C3959" s="15">
        <v>104.008808383206</v>
      </c>
      <c r="D3959" s="1">
        <f t="shared" si="183"/>
        <v>0.1879436167940014</v>
      </c>
      <c r="E3959" s="13">
        <f t="shared" si="184"/>
        <v>0.1879436167940014</v>
      </c>
      <c r="F3959" s="13">
        <f t="shared" si="185"/>
        <v>3.5322803093610446E-2</v>
      </c>
    </row>
    <row r="3960" spans="1:6" x14ac:dyDescent="0.25">
      <c r="A3960" s="13">
        <v>3951</v>
      </c>
      <c r="B3960" s="16">
        <v>103.915193</v>
      </c>
      <c r="C3960" s="15">
        <v>103.710590246762</v>
      </c>
      <c r="D3960" s="1">
        <f t="shared" si="183"/>
        <v>0.20460275323800658</v>
      </c>
      <c r="E3960" s="13">
        <f t="shared" si="184"/>
        <v>0.20460275323800658</v>
      </c>
      <c r="F3960" s="13">
        <f t="shared" si="185"/>
        <v>4.1862286632572611E-2</v>
      </c>
    </row>
    <row r="3961" spans="1:6" x14ac:dyDescent="0.25">
      <c r="A3961" s="13">
        <v>3952</v>
      </c>
      <c r="B3961" s="16">
        <v>103.685438</v>
      </c>
      <c r="C3961" s="15">
        <v>103.41692561385101</v>
      </c>
      <c r="D3961" s="1">
        <f t="shared" si="183"/>
        <v>0.26851238614899842</v>
      </c>
      <c r="E3961" s="13">
        <f t="shared" si="184"/>
        <v>0.26851238614899842</v>
      </c>
      <c r="F3961" s="13">
        <f t="shared" si="185"/>
        <v>7.2098901515428832E-2</v>
      </c>
    </row>
    <row r="3962" spans="1:6" x14ac:dyDescent="0.25">
      <c r="A3962" s="13">
        <v>3953</v>
      </c>
      <c r="B3962" s="16">
        <v>104.061474</v>
      </c>
      <c r="C3962" s="15">
        <v>103.65388934341701</v>
      </c>
      <c r="D3962" s="1">
        <f t="shared" si="183"/>
        <v>0.4075846565829977</v>
      </c>
      <c r="E3962" s="13">
        <f t="shared" si="184"/>
        <v>0.4075846565829977</v>
      </c>
      <c r="F3962" s="13">
        <f t="shared" si="185"/>
        <v>0.16612525228188016</v>
      </c>
    </row>
    <row r="3963" spans="1:6" x14ac:dyDescent="0.25">
      <c r="A3963" s="13">
        <v>3954</v>
      </c>
      <c r="B3963" s="16">
        <v>61.770887999999999</v>
      </c>
      <c r="C3963" s="15">
        <v>61.750559962531398</v>
      </c>
      <c r="D3963" s="1">
        <f t="shared" si="183"/>
        <v>2.0328037468601678E-2</v>
      </c>
      <c r="E3963" s="13">
        <f t="shared" si="184"/>
        <v>2.0328037468601678E-2</v>
      </c>
      <c r="F3963" s="13">
        <f t="shared" si="185"/>
        <v>4.1322910732487374E-4</v>
      </c>
    </row>
    <row r="3964" spans="1:6" x14ac:dyDescent="0.25">
      <c r="A3964" s="13">
        <v>3955</v>
      </c>
      <c r="B3964" s="16">
        <v>-0.92471499999999995</v>
      </c>
      <c r="C3964" s="15">
        <v>-0.92471499999999995</v>
      </c>
      <c r="D3964" s="1">
        <f t="shared" si="183"/>
        <v>0</v>
      </c>
      <c r="E3964" s="13">
        <f t="shared" si="184"/>
        <v>0</v>
      </c>
      <c r="F3964" s="13">
        <f t="shared" si="185"/>
        <v>0</v>
      </c>
    </row>
    <row r="3965" spans="1:6" x14ac:dyDescent="0.25">
      <c r="A3965" s="13">
        <v>3956</v>
      </c>
      <c r="B3965" s="16">
        <v>-0.61187499999999995</v>
      </c>
      <c r="C3965" s="15">
        <v>-0.61187499999999995</v>
      </c>
      <c r="D3965" s="1">
        <f t="shared" si="183"/>
        <v>0</v>
      </c>
      <c r="E3965" s="13">
        <f t="shared" si="184"/>
        <v>0</v>
      </c>
      <c r="F3965" s="13">
        <f t="shared" si="185"/>
        <v>0</v>
      </c>
    </row>
    <row r="3966" spans="1:6" x14ac:dyDescent="0.25">
      <c r="A3966" s="13">
        <v>3957</v>
      </c>
      <c r="B3966" s="16">
        <v>-0.61187499999999995</v>
      </c>
      <c r="C3966" s="15">
        <v>-0.61187499999999995</v>
      </c>
      <c r="D3966" s="1">
        <f t="shared" si="183"/>
        <v>0</v>
      </c>
      <c r="E3966" s="13">
        <f t="shared" si="184"/>
        <v>0</v>
      </c>
      <c r="F3966" s="13">
        <f t="shared" si="185"/>
        <v>0</v>
      </c>
    </row>
    <row r="3967" spans="1:6" x14ac:dyDescent="0.25">
      <c r="A3967" s="13">
        <v>3958</v>
      </c>
      <c r="B3967" s="16">
        <v>-0.61187499999999995</v>
      </c>
      <c r="C3967" s="15">
        <v>-0.61187499999999995</v>
      </c>
      <c r="D3967" s="1">
        <f t="shared" si="183"/>
        <v>0</v>
      </c>
      <c r="E3967" s="13">
        <f t="shared" si="184"/>
        <v>0</v>
      </c>
      <c r="F3967" s="13">
        <f t="shared" si="185"/>
        <v>0</v>
      </c>
    </row>
    <row r="3968" spans="1:6" x14ac:dyDescent="0.25">
      <c r="A3968" s="13">
        <v>3959</v>
      </c>
      <c r="B3968" s="16">
        <v>-0.61187499999999995</v>
      </c>
      <c r="C3968" s="15">
        <v>-0.61187499999999995</v>
      </c>
      <c r="D3968" s="1">
        <f t="shared" si="183"/>
        <v>0</v>
      </c>
      <c r="E3968" s="13">
        <f t="shared" si="184"/>
        <v>0</v>
      </c>
      <c r="F3968" s="13">
        <f t="shared" si="185"/>
        <v>0</v>
      </c>
    </row>
    <row r="3969" spans="1:6" x14ac:dyDescent="0.25">
      <c r="A3969" s="13">
        <v>3960</v>
      </c>
      <c r="B3969" s="16">
        <v>-0.61187499999999995</v>
      </c>
      <c r="C3969" s="15">
        <v>-0.61187499999999995</v>
      </c>
      <c r="D3969" s="1">
        <f t="shared" si="183"/>
        <v>0</v>
      </c>
      <c r="E3969" s="13">
        <f t="shared" si="184"/>
        <v>0</v>
      </c>
      <c r="F3969" s="13">
        <f t="shared" si="185"/>
        <v>0</v>
      </c>
    </row>
    <row r="3970" spans="1:6" x14ac:dyDescent="0.25">
      <c r="A3970" s="13">
        <v>3961</v>
      </c>
      <c r="B3970" s="16">
        <v>-0.61187499999999995</v>
      </c>
      <c r="C3970" s="15">
        <v>-0.61187499999999995</v>
      </c>
      <c r="D3970" s="1">
        <f t="shared" si="183"/>
        <v>0</v>
      </c>
      <c r="E3970" s="13">
        <f t="shared" si="184"/>
        <v>0</v>
      </c>
      <c r="F3970" s="13">
        <f t="shared" si="185"/>
        <v>0</v>
      </c>
    </row>
    <row r="3971" spans="1:6" x14ac:dyDescent="0.25">
      <c r="A3971" s="13">
        <v>3962</v>
      </c>
      <c r="B3971" s="16">
        <v>-0.61187499999999995</v>
      </c>
      <c r="C3971" s="15">
        <v>-0.61187499999999995</v>
      </c>
      <c r="D3971" s="1">
        <f t="shared" si="183"/>
        <v>0</v>
      </c>
      <c r="E3971" s="13">
        <f t="shared" si="184"/>
        <v>0</v>
      </c>
      <c r="F3971" s="13">
        <f t="shared" si="185"/>
        <v>0</v>
      </c>
    </row>
    <row r="3972" spans="1:6" x14ac:dyDescent="0.25">
      <c r="A3972" s="13">
        <v>3963</v>
      </c>
      <c r="B3972" s="16">
        <v>-0.61187499999999995</v>
      </c>
      <c r="C3972" s="15">
        <v>-0.61187499999999995</v>
      </c>
      <c r="D3972" s="1">
        <f t="shared" si="183"/>
        <v>0</v>
      </c>
      <c r="E3972" s="13">
        <f t="shared" si="184"/>
        <v>0</v>
      </c>
      <c r="F3972" s="13">
        <f t="shared" si="185"/>
        <v>0</v>
      </c>
    </row>
    <row r="3973" spans="1:6" x14ac:dyDescent="0.25">
      <c r="A3973" s="13">
        <v>3964</v>
      </c>
      <c r="B3973" s="16">
        <v>-0.61187499999999995</v>
      </c>
      <c r="C3973" s="15">
        <v>-0.61187499999999995</v>
      </c>
      <c r="D3973" s="1">
        <f t="shared" si="183"/>
        <v>0</v>
      </c>
      <c r="E3973" s="13">
        <f t="shared" si="184"/>
        <v>0</v>
      </c>
      <c r="F3973" s="13">
        <f t="shared" si="185"/>
        <v>0</v>
      </c>
    </row>
    <row r="3974" spans="1:6" x14ac:dyDescent="0.25">
      <c r="A3974" s="13">
        <v>3965</v>
      </c>
      <c r="B3974" s="16">
        <v>-1.0669150000000001</v>
      </c>
      <c r="C3974" s="15">
        <v>-1.0669150000000001</v>
      </c>
      <c r="D3974" s="1">
        <f t="shared" si="183"/>
        <v>0</v>
      </c>
      <c r="E3974" s="13">
        <f t="shared" si="184"/>
        <v>0</v>
      </c>
      <c r="F3974" s="13">
        <f t="shared" si="185"/>
        <v>0</v>
      </c>
    </row>
    <row r="3975" spans="1:6" x14ac:dyDescent="0.25">
      <c r="A3975" s="13">
        <v>3966</v>
      </c>
      <c r="B3975" s="16">
        <v>-1.0669150000000001</v>
      </c>
      <c r="C3975" s="15">
        <v>-1.0669150000000001</v>
      </c>
      <c r="D3975" s="1">
        <f t="shared" si="183"/>
        <v>0</v>
      </c>
      <c r="E3975" s="13">
        <f t="shared" si="184"/>
        <v>0</v>
      </c>
      <c r="F3975" s="13">
        <f t="shared" si="185"/>
        <v>0</v>
      </c>
    </row>
    <row r="3976" spans="1:6" x14ac:dyDescent="0.25">
      <c r="A3976" s="13">
        <v>3967</v>
      </c>
      <c r="B3976" s="16">
        <v>-4.624015</v>
      </c>
      <c r="C3976" s="15">
        <v>-4.6290302264786698</v>
      </c>
      <c r="D3976" s="1">
        <f t="shared" si="183"/>
        <v>5.0152264786698098E-3</v>
      </c>
      <c r="E3976" s="13">
        <f t="shared" si="184"/>
        <v>5.0152264786698098E-3</v>
      </c>
      <c r="F3976" s="13">
        <f t="shared" si="185"/>
        <v>2.5152496632350779E-5</v>
      </c>
    </row>
    <row r="3977" spans="1:6" x14ac:dyDescent="0.25">
      <c r="A3977" s="13">
        <v>3968</v>
      </c>
      <c r="B3977" s="16">
        <v>83.155783</v>
      </c>
      <c r="C3977" s="15">
        <v>82.660211807602195</v>
      </c>
      <c r="D3977" s="1">
        <f t="shared" si="183"/>
        <v>0.49557119239780434</v>
      </c>
      <c r="E3977" s="13">
        <f t="shared" si="184"/>
        <v>0.49557119239780434</v>
      </c>
      <c r="F3977" s="13">
        <f t="shared" si="185"/>
        <v>0.24559080673458161</v>
      </c>
    </row>
    <row r="3978" spans="1:6" x14ac:dyDescent="0.25">
      <c r="A3978" s="13">
        <v>3969</v>
      </c>
      <c r="B3978" s="16">
        <v>107.385299</v>
      </c>
      <c r="C3978" s="15">
        <v>106.90749274138901</v>
      </c>
      <c r="D3978" s="1">
        <f t="shared" ref="D3978:D4041" si="186">B3978-C3978</f>
        <v>0.47780625861099679</v>
      </c>
      <c r="E3978" s="13">
        <f t="shared" ref="E3978:E4041" si="187">ABS(D3978)</f>
        <v>0.47780625861099679</v>
      </c>
      <c r="F3978" s="13">
        <f t="shared" ref="F3978:F4041" si="188">E3978^2</f>
        <v>0.22829882076783875</v>
      </c>
    </row>
    <row r="3979" spans="1:6" x14ac:dyDescent="0.25">
      <c r="A3979" s="13">
        <v>3970</v>
      </c>
      <c r="B3979" s="16">
        <v>106.44005</v>
      </c>
      <c r="C3979" s="15">
        <v>105.963359609363</v>
      </c>
      <c r="D3979" s="1">
        <f t="shared" si="186"/>
        <v>0.47669039063700325</v>
      </c>
      <c r="E3979" s="13">
        <f t="shared" si="187"/>
        <v>0.47669039063700325</v>
      </c>
      <c r="F3979" s="13">
        <f t="shared" si="188"/>
        <v>0.22723372852565876</v>
      </c>
    </row>
    <row r="3980" spans="1:6" x14ac:dyDescent="0.25">
      <c r="A3980" s="13">
        <v>3971</v>
      </c>
      <c r="B3980" s="16">
        <v>105.695381</v>
      </c>
      <c r="C3980" s="15">
        <v>105.230038361065</v>
      </c>
      <c r="D3980" s="1">
        <f t="shared" si="186"/>
        <v>0.46534263893499883</v>
      </c>
      <c r="E3980" s="13">
        <f t="shared" si="187"/>
        <v>0.46534263893499883</v>
      </c>
      <c r="F3980" s="13">
        <f t="shared" si="188"/>
        <v>0.2165437716109887</v>
      </c>
    </row>
    <row r="3981" spans="1:6" x14ac:dyDescent="0.25">
      <c r="A3981" s="13">
        <v>3972</v>
      </c>
      <c r="B3981" s="16">
        <v>105.170283</v>
      </c>
      <c r="C3981" s="15">
        <v>104.713686301007</v>
      </c>
      <c r="D3981" s="1">
        <f t="shared" si="186"/>
        <v>0.45659669899299615</v>
      </c>
      <c r="E3981" s="13">
        <f t="shared" si="187"/>
        <v>0.45659669899299615</v>
      </c>
      <c r="F3981" s="13">
        <f t="shared" si="188"/>
        <v>0.20848054553130074</v>
      </c>
    </row>
    <row r="3982" spans="1:6" x14ac:dyDescent="0.25">
      <c r="A3982" s="13">
        <v>3973</v>
      </c>
      <c r="B3982" s="16">
        <v>104.823995</v>
      </c>
      <c r="C3982" s="15">
        <v>104.183039491464</v>
      </c>
      <c r="D3982" s="1">
        <f t="shared" si="186"/>
        <v>0.64095550853599548</v>
      </c>
      <c r="E3982" s="13">
        <f t="shared" si="187"/>
        <v>0.64095550853599548</v>
      </c>
      <c r="F3982" s="13">
        <f t="shared" si="188"/>
        <v>0.41082396392263659</v>
      </c>
    </row>
    <row r="3983" spans="1:6" x14ac:dyDescent="0.25">
      <c r="A3983" s="13">
        <v>3974</v>
      </c>
      <c r="B3983" s="16">
        <v>104.250236</v>
      </c>
      <c r="C3983" s="15">
        <v>103.788040168495</v>
      </c>
      <c r="D3983" s="1">
        <f t="shared" si="186"/>
        <v>0.46219583150499943</v>
      </c>
      <c r="E3983" s="13">
        <f t="shared" si="187"/>
        <v>0.46219583150499943</v>
      </c>
      <c r="F3983" s="13">
        <f t="shared" si="188"/>
        <v>0.21362498666059782</v>
      </c>
    </row>
    <row r="3984" spans="1:6" x14ac:dyDescent="0.25">
      <c r="A3984" s="13">
        <v>3975</v>
      </c>
      <c r="B3984" s="16">
        <v>104.050731</v>
      </c>
      <c r="C3984" s="15">
        <v>103.57474561820899</v>
      </c>
      <c r="D3984" s="1">
        <f t="shared" si="186"/>
        <v>0.47598538179100558</v>
      </c>
      <c r="E3984" s="13">
        <f t="shared" si="187"/>
        <v>0.47598538179100558</v>
      </c>
      <c r="F3984" s="13">
        <f t="shared" si="188"/>
        <v>0.22656208367872935</v>
      </c>
    </row>
    <row r="3985" spans="1:6" x14ac:dyDescent="0.25">
      <c r="A3985" s="13">
        <v>3976</v>
      </c>
      <c r="B3985" s="16">
        <v>103.762942</v>
      </c>
      <c r="C3985" s="15">
        <v>103.63837562108201</v>
      </c>
      <c r="D3985" s="1">
        <f t="shared" si="186"/>
        <v>0.12456637891799005</v>
      </c>
      <c r="E3985" s="13">
        <f t="shared" si="187"/>
        <v>0.12456637891799005</v>
      </c>
      <c r="F3985" s="13">
        <f t="shared" si="188"/>
        <v>1.5516782756740276E-2</v>
      </c>
    </row>
    <row r="3986" spans="1:6" x14ac:dyDescent="0.25">
      <c r="A3986" s="13">
        <v>3977</v>
      </c>
      <c r="B3986" s="16">
        <v>79.201607999999993</v>
      </c>
      <c r="C3986" s="15">
        <v>79.295618044304703</v>
      </c>
      <c r="D3986" s="1">
        <f t="shared" si="186"/>
        <v>-9.401004430471005E-2</v>
      </c>
      <c r="E3986" s="13">
        <f t="shared" si="187"/>
        <v>9.401004430471005E-2</v>
      </c>
      <c r="F3986" s="13">
        <f t="shared" si="188"/>
        <v>8.8378884301735464E-3</v>
      </c>
    </row>
    <row r="3987" spans="1:6" x14ac:dyDescent="0.25">
      <c r="A3987" s="13">
        <v>3978</v>
      </c>
      <c r="B3987" s="16">
        <v>32.218947999999997</v>
      </c>
      <c r="C3987" s="15">
        <v>32.177692319420899</v>
      </c>
      <c r="D3987" s="1">
        <f t="shared" si="186"/>
        <v>4.1255680579098453E-2</v>
      </c>
      <c r="E3987" s="13">
        <f t="shared" si="187"/>
        <v>4.1255680579098453E-2</v>
      </c>
      <c r="F3987" s="13">
        <f t="shared" si="188"/>
        <v>1.7020311800446013E-3</v>
      </c>
    </row>
    <row r="3988" spans="1:6" x14ac:dyDescent="0.25">
      <c r="A3988" s="13">
        <v>3979</v>
      </c>
      <c r="B3988" s="16">
        <v>-0.92471499999999995</v>
      </c>
      <c r="C3988" s="15">
        <v>-0.92471499999999995</v>
      </c>
      <c r="D3988" s="1">
        <f t="shared" si="186"/>
        <v>0</v>
      </c>
      <c r="E3988" s="13">
        <f t="shared" si="187"/>
        <v>0</v>
      </c>
      <c r="F3988" s="13">
        <f t="shared" si="188"/>
        <v>0</v>
      </c>
    </row>
    <row r="3989" spans="1:6" x14ac:dyDescent="0.25">
      <c r="A3989" s="13">
        <v>3980</v>
      </c>
      <c r="B3989" s="16">
        <v>-0.61187499999999995</v>
      </c>
      <c r="C3989" s="15">
        <v>-0.61187499999999995</v>
      </c>
      <c r="D3989" s="1">
        <f t="shared" si="186"/>
        <v>0</v>
      </c>
      <c r="E3989" s="13">
        <f t="shared" si="187"/>
        <v>0</v>
      </c>
      <c r="F3989" s="13">
        <f t="shared" si="188"/>
        <v>0</v>
      </c>
    </row>
    <row r="3990" spans="1:6" x14ac:dyDescent="0.25">
      <c r="A3990" s="13">
        <v>3981</v>
      </c>
      <c r="B3990" s="16">
        <v>-0.61187499999999995</v>
      </c>
      <c r="C3990" s="15">
        <v>-0.61187499999999995</v>
      </c>
      <c r="D3990" s="1">
        <f t="shared" si="186"/>
        <v>0</v>
      </c>
      <c r="E3990" s="13">
        <f t="shared" si="187"/>
        <v>0</v>
      </c>
      <c r="F3990" s="13">
        <f t="shared" si="188"/>
        <v>0</v>
      </c>
    </row>
    <row r="3991" spans="1:6" x14ac:dyDescent="0.25">
      <c r="A3991" s="13">
        <v>3982</v>
      </c>
      <c r="B3991" s="16">
        <v>-0.61187499999999995</v>
      </c>
      <c r="C3991" s="15">
        <v>-0.61187499999999995</v>
      </c>
      <c r="D3991" s="1">
        <f t="shared" si="186"/>
        <v>0</v>
      </c>
      <c r="E3991" s="13">
        <f t="shared" si="187"/>
        <v>0</v>
      </c>
      <c r="F3991" s="13">
        <f t="shared" si="188"/>
        <v>0</v>
      </c>
    </row>
    <row r="3992" spans="1:6" x14ac:dyDescent="0.25">
      <c r="A3992" s="13">
        <v>3983</v>
      </c>
      <c r="B3992" s="16">
        <v>-0.61187499999999995</v>
      </c>
      <c r="C3992" s="15">
        <v>-0.61187499999999995</v>
      </c>
      <c r="D3992" s="1">
        <f t="shared" si="186"/>
        <v>0</v>
      </c>
      <c r="E3992" s="13">
        <f t="shared" si="187"/>
        <v>0</v>
      </c>
      <c r="F3992" s="13">
        <f t="shared" si="188"/>
        <v>0</v>
      </c>
    </row>
    <row r="3993" spans="1:6" x14ac:dyDescent="0.25">
      <c r="A3993" s="13">
        <v>3984</v>
      </c>
      <c r="B3993" s="16">
        <v>-0.61187499999999995</v>
      </c>
      <c r="C3993" s="15">
        <v>-0.61187499999999995</v>
      </c>
      <c r="D3993" s="1">
        <f t="shared" si="186"/>
        <v>0</v>
      </c>
      <c r="E3993" s="13">
        <f t="shared" si="187"/>
        <v>0</v>
      </c>
      <c r="F3993" s="13">
        <f t="shared" si="188"/>
        <v>0</v>
      </c>
    </row>
    <row r="3994" spans="1:6" x14ac:dyDescent="0.25">
      <c r="A3994" s="13">
        <v>3985</v>
      </c>
      <c r="B3994" s="16">
        <v>-0.61187499999999995</v>
      </c>
      <c r="C3994" s="15">
        <v>-0.61187499999999995</v>
      </c>
      <c r="D3994" s="1">
        <f t="shared" si="186"/>
        <v>0</v>
      </c>
      <c r="E3994" s="13">
        <f t="shared" si="187"/>
        <v>0</v>
      </c>
      <c r="F3994" s="13">
        <f t="shared" si="188"/>
        <v>0</v>
      </c>
    </row>
    <row r="3995" spans="1:6" x14ac:dyDescent="0.25">
      <c r="A3995" s="13">
        <v>3986</v>
      </c>
      <c r="B3995" s="16">
        <v>-0.61187499999999995</v>
      </c>
      <c r="C3995" s="15">
        <v>-0.61187499999999995</v>
      </c>
      <c r="D3995" s="1">
        <f t="shared" si="186"/>
        <v>0</v>
      </c>
      <c r="E3995" s="13">
        <f t="shared" si="187"/>
        <v>0</v>
      </c>
      <c r="F3995" s="13">
        <f t="shared" si="188"/>
        <v>0</v>
      </c>
    </row>
    <row r="3996" spans="1:6" x14ac:dyDescent="0.25">
      <c r="A3996" s="13">
        <v>3987</v>
      </c>
      <c r="B3996" s="16">
        <v>-0.61187499999999995</v>
      </c>
      <c r="C3996" s="15">
        <v>-0.61187499999999995</v>
      </c>
      <c r="D3996" s="1">
        <f t="shared" si="186"/>
        <v>0</v>
      </c>
      <c r="E3996" s="13">
        <f t="shared" si="187"/>
        <v>0</v>
      </c>
      <c r="F3996" s="13">
        <f t="shared" si="188"/>
        <v>0</v>
      </c>
    </row>
    <row r="3997" spans="1:6" x14ac:dyDescent="0.25">
      <c r="A3997" s="13">
        <v>3988</v>
      </c>
      <c r="B3997" s="16">
        <v>-0.61187499999999995</v>
      </c>
      <c r="C3997" s="15">
        <v>-0.61187499999999995</v>
      </c>
      <c r="D3997" s="1">
        <f t="shared" si="186"/>
        <v>0</v>
      </c>
      <c r="E3997" s="13">
        <f t="shared" si="187"/>
        <v>0</v>
      </c>
      <c r="F3997" s="13">
        <f t="shared" si="188"/>
        <v>0</v>
      </c>
    </row>
    <row r="3998" spans="1:6" x14ac:dyDescent="0.25">
      <c r="A3998" s="13">
        <v>3989</v>
      </c>
      <c r="B3998" s="16">
        <v>-1.0669150000000001</v>
      </c>
      <c r="C3998" s="15">
        <v>-1.0669150000000001</v>
      </c>
      <c r="D3998" s="1">
        <f t="shared" si="186"/>
        <v>0</v>
      </c>
      <c r="E3998" s="13">
        <f t="shared" si="187"/>
        <v>0</v>
      </c>
      <c r="F3998" s="13">
        <f t="shared" si="188"/>
        <v>0</v>
      </c>
    </row>
    <row r="3999" spans="1:6" x14ac:dyDescent="0.25">
      <c r="A3999" s="13">
        <v>3990</v>
      </c>
      <c r="B3999" s="16">
        <v>-4.689934</v>
      </c>
      <c r="C3999" s="15">
        <v>-4.6893164038566999</v>
      </c>
      <c r="D3999" s="1">
        <f t="shared" si="186"/>
        <v>-6.1759614330014756E-4</v>
      </c>
      <c r="E3999" s="13">
        <f t="shared" si="187"/>
        <v>6.1759614330014756E-4</v>
      </c>
      <c r="F3999" s="13">
        <f t="shared" si="188"/>
        <v>3.8142499621921642E-7</v>
      </c>
    </row>
    <row r="4000" spans="1:6" x14ac:dyDescent="0.25">
      <c r="A4000" s="13">
        <v>3991</v>
      </c>
      <c r="B4000" s="16">
        <v>46.181631000000003</v>
      </c>
      <c r="C4000" s="15">
        <v>46.153830409254397</v>
      </c>
      <c r="D4000" s="1">
        <f t="shared" si="186"/>
        <v>2.7800590745606257E-2</v>
      </c>
      <c r="E4000" s="13">
        <f t="shared" si="187"/>
        <v>2.7800590745606257E-2</v>
      </c>
      <c r="F4000" s="13">
        <f t="shared" si="188"/>
        <v>7.728728458046883E-4</v>
      </c>
    </row>
    <row r="4001" spans="1:6" x14ac:dyDescent="0.25">
      <c r="A4001" s="13">
        <v>3992</v>
      </c>
      <c r="B4001" s="16">
        <v>108.283115</v>
      </c>
      <c r="C4001" s="15">
        <v>107.778574283013</v>
      </c>
      <c r="D4001" s="1">
        <f t="shared" si="186"/>
        <v>0.50454071698699465</v>
      </c>
      <c r="E4001" s="13">
        <f t="shared" si="187"/>
        <v>0.50454071698699465</v>
      </c>
      <c r="F4001" s="13">
        <f t="shared" si="188"/>
        <v>0.25456133509775064</v>
      </c>
    </row>
    <row r="4002" spans="1:6" x14ac:dyDescent="0.25">
      <c r="A4002" s="13">
        <v>3993</v>
      </c>
      <c r="B4002" s="16">
        <v>107.52586100000001</v>
      </c>
      <c r="C4002" s="15">
        <v>107.037250349723</v>
      </c>
      <c r="D4002" s="1">
        <f t="shared" si="186"/>
        <v>0.48861065027701045</v>
      </c>
      <c r="E4002" s="13">
        <f t="shared" si="187"/>
        <v>0.48861065027701045</v>
      </c>
      <c r="F4002" s="13">
        <f t="shared" si="188"/>
        <v>0.23874036756412301</v>
      </c>
    </row>
    <row r="4003" spans="1:6" x14ac:dyDescent="0.25">
      <c r="A4003" s="13">
        <v>3994</v>
      </c>
      <c r="B4003" s="16">
        <v>106.68119</v>
      </c>
      <c r="C4003" s="15">
        <v>106.294477205866</v>
      </c>
      <c r="D4003" s="1">
        <f t="shared" si="186"/>
        <v>0.38671279413399873</v>
      </c>
      <c r="E4003" s="13">
        <f t="shared" si="187"/>
        <v>0.38671279413399873</v>
      </c>
      <c r="F4003" s="13">
        <f t="shared" si="188"/>
        <v>0.14954678514692449</v>
      </c>
    </row>
    <row r="4004" spans="1:6" x14ac:dyDescent="0.25">
      <c r="A4004" s="13">
        <v>3995</v>
      </c>
      <c r="B4004" s="16">
        <v>106.042008</v>
      </c>
      <c r="C4004" s="15">
        <v>105.644589182037</v>
      </c>
      <c r="D4004" s="1">
        <f t="shared" si="186"/>
        <v>0.39741881796300049</v>
      </c>
      <c r="E4004" s="13">
        <f t="shared" si="187"/>
        <v>0.39741881796300049</v>
      </c>
      <c r="F4004" s="13">
        <f t="shared" si="188"/>
        <v>0.15794171687110853</v>
      </c>
    </row>
    <row r="4005" spans="1:6" x14ac:dyDescent="0.25">
      <c r="A4005" s="13">
        <v>3996</v>
      </c>
      <c r="B4005" s="16">
        <v>105.504902</v>
      </c>
      <c r="C4005" s="15">
        <v>105.116233552201</v>
      </c>
      <c r="D4005" s="1">
        <f t="shared" si="186"/>
        <v>0.38866844779900589</v>
      </c>
      <c r="E4005" s="13">
        <f t="shared" si="187"/>
        <v>0.38866844779900589</v>
      </c>
      <c r="F4005" s="13">
        <f t="shared" si="188"/>
        <v>0.15106316231448857</v>
      </c>
    </row>
    <row r="4006" spans="1:6" x14ac:dyDescent="0.25">
      <c r="A4006" s="13">
        <v>3997</v>
      </c>
      <c r="B4006" s="16">
        <v>104.962114</v>
      </c>
      <c r="C4006" s="15">
        <v>104.575117283693</v>
      </c>
      <c r="D4006" s="1">
        <f t="shared" si="186"/>
        <v>0.38699671630699584</v>
      </c>
      <c r="E4006" s="13">
        <f t="shared" si="187"/>
        <v>0.38699671630699584</v>
      </c>
      <c r="F4006" s="13">
        <f t="shared" si="188"/>
        <v>0.14976645843239741</v>
      </c>
    </row>
    <row r="4007" spans="1:6" x14ac:dyDescent="0.25">
      <c r="A4007" s="13">
        <v>3998</v>
      </c>
      <c r="B4007" s="16">
        <v>104.684046</v>
      </c>
      <c r="C4007" s="15">
        <v>104.288704485754</v>
      </c>
      <c r="D4007" s="1">
        <f t="shared" si="186"/>
        <v>0.39534151424599884</v>
      </c>
      <c r="E4007" s="13">
        <f t="shared" si="187"/>
        <v>0.39534151424599884</v>
      </c>
      <c r="F4007" s="13">
        <f t="shared" si="188"/>
        <v>0.1562949128863193</v>
      </c>
    </row>
    <row r="4008" spans="1:6" x14ac:dyDescent="0.25">
      <c r="A4008" s="13">
        <v>3999</v>
      </c>
      <c r="B4008" s="16">
        <v>104.68333</v>
      </c>
      <c r="C4008" s="15">
        <v>104.266099182068</v>
      </c>
      <c r="D4008" s="1">
        <f t="shared" si="186"/>
        <v>0.41723081793199412</v>
      </c>
      <c r="E4008" s="13">
        <f t="shared" si="187"/>
        <v>0.41723081793199412</v>
      </c>
      <c r="F4008" s="13">
        <f t="shared" si="188"/>
        <v>0.17408155543220083</v>
      </c>
    </row>
    <row r="4009" spans="1:6" x14ac:dyDescent="0.25">
      <c r="A4009" s="13">
        <v>4000</v>
      </c>
      <c r="B4009" s="16">
        <v>104.687212</v>
      </c>
      <c r="C4009" s="15">
        <v>104.30590410887299</v>
      </c>
      <c r="D4009" s="1">
        <f t="shared" si="186"/>
        <v>0.38130789112700825</v>
      </c>
      <c r="E4009" s="13">
        <f t="shared" si="187"/>
        <v>0.38130789112700825</v>
      </c>
      <c r="F4009" s="13">
        <f t="shared" si="188"/>
        <v>0.14539570783572636</v>
      </c>
    </row>
    <row r="4010" spans="1:6" x14ac:dyDescent="0.25">
      <c r="A4010" s="13">
        <v>4001</v>
      </c>
      <c r="B4010" s="16">
        <v>105.032894</v>
      </c>
      <c r="C4010" s="15">
        <v>104.65843691045001</v>
      </c>
      <c r="D4010" s="1">
        <f t="shared" si="186"/>
        <v>0.37445708954999191</v>
      </c>
      <c r="E4010" s="13">
        <f t="shared" si="187"/>
        <v>0.37445708954999191</v>
      </c>
      <c r="F4010" s="13">
        <f t="shared" si="188"/>
        <v>0.14021811191425065</v>
      </c>
    </row>
    <row r="4011" spans="1:6" x14ac:dyDescent="0.25">
      <c r="A4011" s="13">
        <v>4002</v>
      </c>
      <c r="B4011" s="16">
        <v>63.696407000000001</v>
      </c>
      <c r="C4011" s="15">
        <v>63.8473756816147</v>
      </c>
      <c r="D4011" s="1">
        <f t="shared" si="186"/>
        <v>-0.15096868161469956</v>
      </c>
      <c r="E4011" s="13">
        <f t="shared" si="187"/>
        <v>0.15096868161469956</v>
      </c>
      <c r="F4011" s="13">
        <f t="shared" si="188"/>
        <v>2.2791542828480525E-2</v>
      </c>
    </row>
    <row r="4012" spans="1:6" x14ac:dyDescent="0.25">
      <c r="A4012" s="13">
        <v>4003</v>
      </c>
      <c r="B4012" s="16">
        <v>-0.92471499999999995</v>
      </c>
      <c r="C4012" s="15">
        <v>-0.92471499999999995</v>
      </c>
      <c r="D4012" s="1">
        <f t="shared" si="186"/>
        <v>0</v>
      </c>
      <c r="E4012" s="13">
        <f t="shared" si="187"/>
        <v>0</v>
      </c>
      <c r="F4012" s="13">
        <f t="shared" si="188"/>
        <v>0</v>
      </c>
    </row>
    <row r="4013" spans="1:6" x14ac:dyDescent="0.25">
      <c r="A4013" s="13">
        <v>4004</v>
      </c>
      <c r="B4013" s="16">
        <v>-0.61187499999999995</v>
      </c>
      <c r="C4013" s="15">
        <v>-0.61187499999999995</v>
      </c>
      <c r="D4013" s="1">
        <f t="shared" si="186"/>
        <v>0</v>
      </c>
      <c r="E4013" s="13">
        <f t="shared" si="187"/>
        <v>0</v>
      </c>
      <c r="F4013" s="13">
        <f t="shared" si="188"/>
        <v>0</v>
      </c>
    </row>
    <row r="4014" spans="1:6" x14ac:dyDescent="0.25">
      <c r="A4014" s="13">
        <v>4005</v>
      </c>
      <c r="B4014" s="16">
        <v>-0.61187499999999995</v>
      </c>
      <c r="C4014" s="15">
        <v>-0.61187499999999995</v>
      </c>
      <c r="D4014" s="1">
        <f t="shared" si="186"/>
        <v>0</v>
      </c>
      <c r="E4014" s="13">
        <f t="shared" si="187"/>
        <v>0</v>
      </c>
      <c r="F4014" s="13">
        <f t="shared" si="188"/>
        <v>0</v>
      </c>
    </row>
    <row r="4015" spans="1:6" x14ac:dyDescent="0.25">
      <c r="A4015" s="13">
        <v>4006</v>
      </c>
      <c r="B4015" s="16">
        <v>-0.61187499999999995</v>
      </c>
      <c r="C4015" s="15">
        <v>-0.61187499999999995</v>
      </c>
      <c r="D4015" s="1">
        <f t="shared" si="186"/>
        <v>0</v>
      </c>
      <c r="E4015" s="13">
        <f t="shared" si="187"/>
        <v>0</v>
      </c>
      <c r="F4015" s="13">
        <f t="shared" si="188"/>
        <v>0</v>
      </c>
    </row>
    <row r="4016" spans="1:6" x14ac:dyDescent="0.25">
      <c r="A4016" s="13">
        <v>4007</v>
      </c>
      <c r="B4016" s="16">
        <v>-0.61187499999999995</v>
      </c>
      <c r="C4016" s="15">
        <v>-0.61187499999999995</v>
      </c>
      <c r="D4016" s="1">
        <f t="shared" si="186"/>
        <v>0</v>
      </c>
      <c r="E4016" s="13">
        <f t="shared" si="187"/>
        <v>0</v>
      </c>
      <c r="F4016" s="13">
        <f t="shared" si="188"/>
        <v>0</v>
      </c>
    </row>
    <row r="4017" spans="1:6" x14ac:dyDescent="0.25">
      <c r="A4017" s="13">
        <v>4008</v>
      </c>
      <c r="B4017" s="16">
        <v>-0.61187499999999995</v>
      </c>
      <c r="C4017" s="15">
        <v>-0.61187499999999995</v>
      </c>
      <c r="D4017" s="1">
        <f t="shared" si="186"/>
        <v>0</v>
      </c>
      <c r="E4017" s="13">
        <f t="shared" si="187"/>
        <v>0</v>
      </c>
      <c r="F4017" s="13">
        <f t="shared" si="188"/>
        <v>0</v>
      </c>
    </row>
    <row r="4018" spans="1:6" x14ac:dyDescent="0.25">
      <c r="A4018" s="13">
        <v>4009</v>
      </c>
      <c r="B4018" s="16">
        <v>-0.61187499999999995</v>
      </c>
      <c r="C4018" s="15">
        <v>-0.61187499999999995</v>
      </c>
      <c r="D4018" s="1">
        <f t="shared" si="186"/>
        <v>0</v>
      </c>
      <c r="E4018" s="13">
        <f t="shared" si="187"/>
        <v>0</v>
      </c>
      <c r="F4018" s="13">
        <f t="shared" si="188"/>
        <v>0</v>
      </c>
    </row>
    <row r="4019" spans="1:6" x14ac:dyDescent="0.25">
      <c r="A4019" s="13">
        <v>4010</v>
      </c>
      <c r="B4019" s="16">
        <v>-0.61187499999999995</v>
      </c>
      <c r="C4019" s="15">
        <v>-0.61187499999999995</v>
      </c>
      <c r="D4019" s="1">
        <f t="shared" si="186"/>
        <v>0</v>
      </c>
      <c r="E4019" s="13">
        <f t="shared" si="187"/>
        <v>0</v>
      </c>
      <c r="F4019" s="13">
        <f t="shared" si="188"/>
        <v>0</v>
      </c>
    </row>
    <row r="4020" spans="1:6" x14ac:dyDescent="0.25">
      <c r="A4020" s="13">
        <v>4011</v>
      </c>
      <c r="B4020" s="16">
        <v>-0.61187499999999995</v>
      </c>
      <c r="C4020" s="15">
        <v>-0.61187499999999995</v>
      </c>
      <c r="D4020" s="1">
        <f t="shared" si="186"/>
        <v>0</v>
      </c>
      <c r="E4020" s="13">
        <f t="shared" si="187"/>
        <v>0</v>
      </c>
      <c r="F4020" s="13">
        <f t="shared" si="188"/>
        <v>0</v>
      </c>
    </row>
    <row r="4021" spans="1:6" x14ac:dyDescent="0.25">
      <c r="A4021" s="13">
        <v>4012</v>
      </c>
      <c r="B4021" s="16">
        <v>-0.61187499999999995</v>
      </c>
      <c r="C4021" s="15">
        <v>-0.61187499999999995</v>
      </c>
      <c r="D4021" s="1">
        <f t="shared" si="186"/>
        <v>0</v>
      </c>
      <c r="E4021" s="13">
        <f t="shared" si="187"/>
        <v>0</v>
      </c>
      <c r="F4021" s="13">
        <f t="shared" si="188"/>
        <v>0</v>
      </c>
    </row>
    <row r="4022" spans="1:6" x14ac:dyDescent="0.25">
      <c r="A4022" s="13">
        <v>4013</v>
      </c>
      <c r="B4022" s="16">
        <v>-1.0669150000000001</v>
      </c>
      <c r="C4022" s="15">
        <v>-1.0669150000000001</v>
      </c>
      <c r="D4022" s="1">
        <f t="shared" si="186"/>
        <v>0</v>
      </c>
      <c r="E4022" s="13">
        <f t="shared" si="187"/>
        <v>0</v>
      </c>
      <c r="F4022" s="13">
        <f t="shared" si="188"/>
        <v>0</v>
      </c>
    </row>
    <row r="4023" spans="1:6" x14ac:dyDescent="0.25">
      <c r="A4023" s="13">
        <v>4014</v>
      </c>
      <c r="B4023" s="16">
        <v>-1.0669150000000001</v>
      </c>
      <c r="C4023" s="15">
        <v>-1.0669150000000001</v>
      </c>
      <c r="D4023" s="1">
        <f t="shared" si="186"/>
        <v>0</v>
      </c>
      <c r="E4023" s="13">
        <f t="shared" si="187"/>
        <v>0</v>
      </c>
      <c r="F4023" s="13">
        <f t="shared" si="188"/>
        <v>0</v>
      </c>
    </row>
    <row r="4024" spans="1:6" x14ac:dyDescent="0.25">
      <c r="A4024" s="13">
        <v>4015</v>
      </c>
      <c r="B4024" s="16">
        <v>6.3350410000000004</v>
      </c>
      <c r="C4024" s="15">
        <v>6.4290223041805703</v>
      </c>
      <c r="D4024" s="1">
        <f t="shared" si="186"/>
        <v>-9.3981304180569936E-2</v>
      </c>
      <c r="E4024" s="13">
        <f t="shared" si="187"/>
        <v>9.3981304180569936E-2</v>
      </c>
      <c r="F4024" s="13">
        <f t="shared" si="188"/>
        <v>8.8324855354808118E-3</v>
      </c>
    </row>
    <row r="4025" spans="1:6" x14ac:dyDescent="0.25">
      <c r="A4025" s="13">
        <v>4016</v>
      </c>
      <c r="B4025" s="16">
        <v>109.848457</v>
      </c>
      <c r="C4025" s="15">
        <v>109.433030450456</v>
      </c>
      <c r="D4025" s="1">
        <f t="shared" si="186"/>
        <v>0.41542654954399438</v>
      </c>
      <c r="E4025" s="13">
        <f t="shared" si="187"/>
        <v>0.41542654954399438</v>
      </c>
      <c r="F4025" s="13">
        <f t="shared" si="188"/>
        <v>0.17257921806602883</v>
      </c>
    </row>
    <row r="4026" spans="1:6" x14ac:dyDescent="0.25">
      <c r="A4026" s="13">
        <v>4017</v>
      </c>
      <c r="B4026" s="16">
        <v>-0.75407500000000005</v>
      </c>
      <c r="C4026" s="15">
        <v>-0.75407500000000005</v>
      </c>
      <c r="D4026" s="1">
        <f t="shared" si="186"/>
        <v>0</v>
      </c>
      <c r="E4026" s="13">
        <f t="shared" si="187"/>
        <v>0</v>
      </c>
      <c r="F4026" s="13">
        <f t="shared" si="188"/>
        <v>0</v>
      </c>
    </row>
    <row r="4027" spans="1:6" x14ac:dyDescent="0.25">
      <c r="A4027" s="13">
        <v>4018</v>
      </c>
      <c r="B4027" s="16">
        <v>-0.75407500000000005</v>
      </c>
      <c r="C4027" s="15">
        <v>-0.75407500000000005</v>
      </c>
      <c r="D4027" s="1">
        <f t="shared" si="186"/>
        <v>0</v>
      </c>
      <c r="E4027" s="13">
        <f t="shared" si="187"/>
        <v>0</v>
      </c>
      <c r="F4027" s="13">
        <f t="shared" si="188"/>
        <v>0</v>
      </c>
    </row>
    <row r="4028" spans="1:6" x14ac:dyDescent="0.25">
      <c r="A4028" s="13">
        <v>4019</v>
      </c>
      <c r="B4028" s="16">
        <v>-0.75407500000000005</v>
      </c>
      <c r="C4028" s="15">
        <v>-0.75407500000000005</v>
      </c>
      <c r="D4028" s="1">
        <f t="shared" si="186"/>
        <v>0</v>
      </c>
      <c r="E4028" s="13">
        <f t="shared" si="187"/>
        <v>0</v>
      </c>
      <c r="F4028" s="13">
        <f t="shared" si="188"/>
        <v>0</v>
      </c>
    </row>
    <row r="4029" spans="1:6" x14ac:dyDescent="0.25">
      <c r="A4029" s="13">
        <v>4020</v>
      </c>
      <c r="B4029" s="16">
        <v>-0.75407500000000005</v>
      </c>
      <c r="C4029" s="15">
        <v>-0.75407500000000005</v>
      </c>
      <c r="D4029" s="1">
        <f t="shared" si="186"/>
        <v>0</v>
      </c>
      <c r="E4029" s="13">
        <f t="shared" si="187"/>
        <v>0</v>
      </c>
      <c r="F4029" s="13">
        <f t="shared" si="188"/>
        <v>0</v>
      </c>
    </row>
    <row r="4030" spans="1:6" x14ac:dyDescent="0.25">
      <c r="A4030" s="13">
        <v>4021</v>
      </c>
      <c r="B4030" s="16">
        <v>-0.75407500000000005</v>
      </c>
      <c r="C4030" s="15">
        <v>-0.75407500000000005</v>
      </c>
      <c r="D4030" s="1">
        <f t="shared" si="186"/>
        <v>0</v>
      </c>
      <c r="E4030" s="13">
        <f t="shared" si="187"/>
        <v>0</v>
      </c>
      <c r="F4030" s="13">
        <f t="shared" si="188"/>
        <v>0</v>
      </c>
    </row>
    <row r="4031" spans="1:6" x14ac:dyDescent="0.25">
      <c r="A4031" s="13">
        <v>4022</v>
      </c>
      <c r="B4031" s="16">
        <v>-0.75407500000000005</v>
      </c>
      <c r="C4031" s="15">
        <v>-0.75407500000000005</v>
      </c>
      <c r="D4031" s="1">
        <f t="shared" si="186"/>
        <v>0</v>
      </c>
      <c r="E4031" s="13">
        <f t="shared" si="187"/>
        <v>0</v>
      </c>
      <c r="F4031" s="13">
        <f t="shared" si="188"/>
        <v>0</v>
      </c>
    </row>
    <row r="4032" spans="1:6" x14ac:dyDescent="0.25">
      <c r="A4032" s="13">
        <v>4023</v>
      </c>
      <c r="B4032" s="16">
        <v>-0.75407500000000005</v>
      </c>
      <c r="C4032" s="15">
        <v>-0.75407500000000005</v>
      </c>
      <c r="D4032" s="1">
        <f t="shared" si="186"/>
        <v>0</v>
      </c>
      <c r="E4032" s="13">
        <f t="shared" si="187"/>
        <v>0</v>
      </c>
      <c r="F4032" s="13">
        <f t="shared" si="188"/>
        <v>0</v>
      </c>
    </row>
    <row r="4033" spans="1:6" x14ac:dyDescent="0.25">
      <c r="A4033" s="13">
        <v>4024</v>
      </c>
      <c r="B4033" s="16">
        <v>-0.75407500000000005</v>
      </c>
      <c r="C4033" s="15">
        <v>-0.75407500000000005</v>
      </c>
      <c r="D4033" s="1">
        <f t="shared" si="186"/>
        <v>0</v>
      </c>
      <c r="E4033" s="13">
        <f t="shared" si="187"/>
        <v>0</v>
      </c>
      <c r="F4033" s="13">
        <f t="shared" si="188"/>
        <v>0</v>
      </c>
    </row>
    <row r="4034" spans="1:6" x14ac:dyDescent="0.25">
      <c r="A4034" s="13">
        <v>4025</v>
      </c>
      <c r="B4034" s="16">
        <v>-0.75407500000000005</v>
      </c>
      <c r="C4034" s="15">
        <v>-0.75407500000000005</v>
      </c>
      <c r="D4034" s="1">
        <f t="shared" si="186"/>
        <v>0</v>
      </c>
      <c r="E4034" s="13">
        <f t="shared" si="187"/>
        <v>0</v>
      </c>
      <c r="F4034" s="13">
        <f t="shared" si="188"/>
        <v>0</v>
      </c>
    </row>
    <row r="4035" spans="1:6" x14ac:dyDescent="0.25">
      <c r="A4035" s="13">
        <v>4026</v>
      </c>
      <c r="B4035" s="16">
        <v>-0.75407500000000005</v>
      </c>
      <c r="C4035" s="15">
        <v>-0.75407500000000005</v>
      </c>
      <c r="D4035" s="1">
        <f t="shared" si="186"/>
        <v>0</v>
      </c>
      <c r="E4035" s="13">
        <f t="shared" si="187"/>
        <v>0</v>
      </c>
      <c r="F4035" s="13">
        <f t="shared" si="188"/>
        <v>0</v>
      </c>
    </row>
    <row r="4036" spans="1:6" x14ac:dyDescent="0.25">
      <c r="A4036" s="13">
        <v>4027</v>
      </c>
      <c r="B4036" s="16">
        <v>-0.75407500000000005</v>
      </c>
      <c r="C4036" s="15">
        <v>-0.75407500000000005</v>
      </c>
      <c r="D4036" s="1">
        <f t="shared" si="186"/>
        <v>0</v>
      </c>
      <c r="E4036" s="13">
        <f t="shared" si="187"/>
        <v>0</v>
      </c>
      <c r="F4036" s="13">
        <f t="shared" si="188"/>
        <v>0</v>
      </c>
    </row>
    <row r="4037" spans="1:6" x14ac:dyDescent="0.25">
      <c r="A4037" s="13">
        <v>4028</v>
      </c>
      <c r="B4037" s="16">
        <v>-0.61187499999999995</v>
      </c>
      <c r="C4037" s="15">
        <v>-0.61187499999999995</v>
      </c>
      <c r="D4037" s="1">
        <f t="shared" si="186"/>
        <v>0</v>
      </c>
      <c r="E4037" s="13">
        <f t="shared" si="187"/>
        <v>0</v>
      </c>
      <c r="F4037" s="13">
        <f t="shared" si="188"/>
        <v>0</v>
      </c>
    </row>
    <row r="4038" spans="1:6" x14ac:dyDescent="0.25">
      <c r="A4038" s="13">
        <v>4029</v>
      </c>
      <c r="B4038" s="16">
        <v>-0.61187499999999995</v>
      </c>
      <c r="C4038" s="15">
        <v>-0.61187499999999995</v>
      </c>
      <c r="D4038" s="1">
        <f t="shared" si="186"/>
        <v>0</v>
      </c>
      <c r="E4038" s="13">
        <f t="shared" si="187"/>
        <v>0</v>
      </c>
      <c r="F4038" s="13">
        <f t="shared" si="188"/>
        <v>0</v>
      </c>
    </row>
    <row r="4039" spans="1:6" x14ac:dyDescent="0.25">
      <c r="A4039" s="13">
        <v>4030</v>
      </c>
      <c r="B4039" s="16">
        <v>-0.61187499999999995</v>
      </c>
      <c r="C4039" s="15">
        <v>-0.61187499999999995</v>
      </c>
      <c r="D4039" s="1">
        <f t="shared" si="186"/>
        <v>0</v>
      </c>
      <c r="E4039" s="13">
        <f t="shared" si="187"/>
        <v>0</v>
      </c>
      <c r="F4039" s="13">
        <f t="shared" si="188"/>
        <v>0</v>
      </c>
    </row>
    <row r="4040" spans="1:6" x14ac:dyDescent="0.25">
      <c r="A4040" s="13">
        <v>4031</v>
      </c>
      <c r="B4040" s="16">
        <v>-0.61187499999999995</v>
      </c>
      <c r="C4040" s="15">
        <v>-0.61187499999999995</v>
      </c>
      <c r="D4040" s="1">
        <f t="shared" si="186"/>
        <v>0</v>
      </c>
      <c r="E4040" s="13">
        <f t="shared" si="187"/>
        <v>0</v>
      </c>
      <c r="F4040" s="13">
        <f t="shared" si="188"/>
        <v>0</v>
      </c>
    </row>
    <row r="4041" spans="1:6" x14ac:dyDescent="0.25">
      <c r="A4041" s="13">
        <v>4032</v>
      </c>
      <c r="B4041" s="16">
        <v>-0.61187499999999995</v>
      </c>
      <c r="C4041" s="15">
        <v>-0.61187499999999995</v>
      </c>
      <c r="D4041" s="1">
        <f t="shared" si="186"/>
        <v>0</v>
      </c>
      <c r="E4041" s="13">
        <f t="shared" si="187"/>
        <v>0</v>
      </c>
      <c r="F4041" s="13">
        <f t="shared" si="188"/>
        <v>0</v>
      </c>
    </row>
    <row r="4042" spans="1:6" x14ac:dyDescent="0.25">
      <c r="A4042" s="13">
        <v>4033</v>
      </c>
      <c r="B4042" s="16">
        <v>-0.61187499999999995</v>
      </c>
      <c r="C4042" s="15">
        <v>-0.61187499999999995</v>
      </c>
      <c r="D4042" s="1">
        <f t="shared" ref="D4042:D4105" si="189">B4042-C4042</f>
        <v>0</v>
      </c>
      <c r="E4042" s="13">
        <f t="shared" ref="E4042:E4105" si="190">ABS(D4042)</f>
        <v>0</v>
      </c>
      <c r="F4042" s="13">
        <f t="shared" ref="F4042:F4105" si="191">E4042^2</f>
        <v>0</v>
      </c>
    </row>
    <row r="4043" spans="1:6" x14ac:dyDescent="0.25">
      <c r="A4043" s="13">
        <v>4034</v>
      </c>
      <c r="B4043" s="16">
        <v>-0.61187499999999995</v>
      </c>
      <c r="C4043" s="15">
        <v>-0.61187499999999995</v>
      </c>
      <c r="D4043" s="1">
        <f t="shared" si="189"/>
        <v>0</v>
      </c>
      <c r="E4043" s="13">
        <f t="shared" si="190"/>
        <v>0</v>
      </c>
      <c r="F4043" s="13">
        <f t="shared" si="191"/>
        <v>0</v>
      </c>
    </row>
    <row r="4044" spans="1:6" x14ac:dyDescent="0.25">
      <c r="A4044" s="13">
        <v>4035</v>
      </c>
      <c r="B4044" s="16">
        <v>-0.61187499999999995</v>
      </c>
      <c r="C4044" s="15">
        <v>-0.61187499999999995</v>
      </c>
      <c r="D4044" s="1">
        <f t="shared" si="189"/>
        <v>0</v>
      </c>
      <c r="E4044" s="13">
        <f t="shared" si="190"/>
        <v>0</v>
      </c>
      <c r="F4044" s="13">
        <f t="shared" si="191"/>
        <v>0</v>
      </c>
    </row>
    <row r="4045" spans="1:6" x14ac:dyDescent="0.25">
      <c r="A4045" s="13">
        <v>4036</v>
      </c>
      <c r="B4045" s="16">
        <v>-0.61187499999999995</v>
      </c>
      <c r="C4045" s="15">
        <v>-0.61187499999999995</v>
      </c>
      <c r="D4045" s="1">
        <f t="shared" si="189"/>
        <v>0</v>
      </c>
      <c r="E4045" s="13">
        <f t="shared" si="190"/>
        <v>0</v>
      </c>
      <c r="F4045" s="13">
        <f t="shared" si="191"/>
        <v>0</v>
      </c>
    </row>
    <row r="4046" spans="1:6" x14ac:dyDescent="0.25">
      <c r="A4046" s="13">
        <v>4037</v>
      </c>
      <c r="B4046" s="16">
        <v>-1.0669150000000001</v>
      </c>
      <c r="C4046" s="15">
        <v>-1.0669150000000001</v>
      </c>
      <c r="D4046" s="1">
        <f t="shared" si="189"/>
        <v>0</v>
      </c>
      <c r="E4046" s="13">
        <f t="shared" si="190"/>
        <v>0</v>
      </c>
      <c r="F4046" s="13">
        <f t="shared" si="191"/>
        <v>0</v>
      </c>
    </row>
    <row r="4047" spans="1:6" x14ac:dyDescent="0.25">
      <c r="A4047" s="13">
        <v>4038</v>
      </c>
      <c r="B4047" s="16">
        <v>-1.1070660000000001</v>
      </c>
      <c r="C4047" s="15">
        <v>-1.1071813015559799</v>
      </c>
      <c r="D4047" s="1">
        <f t="shared" si="189"/>
        <v>1.1530155597982983E-4</v>
      </c>
      <c r="E4047" s="13">
        <f t="shared" si="190"/>
        <v>1.1530155597982983E-4</v>
      </c>
      <c r="F4047" s="13">
        <f t="shared" si="191"/>
        <v>1.3294448811369831E-8</v>
      </c>
    </row>
    <row r="4048" spans="1:6" s="10" customFormat="1" x14ac:dyDescent="0.25">
      <c r="A4048" s="10">
        <v>4039</v>
      </c>
      <c r="B4048" s="16">
        <v>39.504806000000002</v>
      </c>
      <c r="C4048" s="15">
        <v>39.529580541497403</v>
      </c>
      <c r="D4048" s="7">
        <f t="shared" si="189"/>
        <v>-2.4774541497400548E-2</v>
      </c>
      <c r="E4048" s="10">
        <f t="shared" si="190"/>
        <v>2.4774541497400548E-2</v>
      </c>
      <c r="F4048" s="10">
        <f t="shared" si="191"/>
        <v>6.1377790640642184E-4</v>
      </c>
    </row>
    <row r="4049" spans="1:6" x14ac:dyDescent="0.25">
      <c r="A4049" s="13">
        <v>4040</v>
      </c>
      <c r="B4049" s="16">
        <v>108.82102</v>
      </c>
      <c r="C4049" s="15">
        <v>108.543429892943</v>
      </c>
      <c r="D4049" s="1">
        <f t="shared" si="189"/>
        <v>0.27759010705700859</v>
      </c>
      <c r="E4049" s="13">
        <f t="shared" si="190"/>
        <v>0.27759010705700859</v>
      </c>
      <c r="F4049" s="13">
        <f t="shared" si="191"/>
        <v>7.7056267535921499E-2</v>
      </c>
    </row>
    <row r="4050" spans="1:6" x14ac:dyDescent="0.25">
      <c r="A4050" s="13">
        <v>4041</v>
      </c>
      <c r="B4050" s="16">
        <v>87.734515000000002</v>
      </c>
      <c r="C4050" s="15">
        <v>87.2965711666061</v>
      </c>
      <c r="D4050" s="1">
        <f t="shared" si="189"/>
        <v>0.43794383339390208</v>
      </c>
      <c r="E4050" s="13">
        <f t="shared" si="190"/>
        <v>0.43794383339390208</v>
      </c>
      <c r="F4050" s="13">
        <f t="shared" si="191"/>
        <v>0.19179480120774586</v>
      </c>
    </row>
    <row r="4051" spans="1:6" x14ac:dyDescent="0.25">
      <c r="A4051" s="13">
        <v>4042</v>
      </c>
      <c r="B4051" s="16">
        <v>105.11150000000001</v>
      </c>
      <c r="C4051" s="15">
        <v>105.0652704171</v>
      </c>
      <c r="D4051" s="1">
        <f t="shared" si="189"/>
        <v>4.6229582900011224E-2</v>
      </c>
      <c r="E4051" s="13">
        <f t="shared" si="190"/>
        <v>4.6229582900011224E-2</v>
      </c>
      <c r="F4051" s="13">
        <f t="shared" si="191"/>
        <v>2.1371743351090099E-3</v>
      </c>
    </row>
    <row r="4052" spans="1:6" x14ac:dyDescent="0.25">
      <c r="A4052" s="13">
        <v>4043</v>
      </c>
      <c r="B4052" s="16">
        <v>110.29039299999999</v>
      </c>
      <c r="C4052" s="15">
        <v>109.787550521619</v>
      </c>
      <c r="D4052" s="1">
        <f t="shared" si="189"/>
        <v>0.50284247838099816</v>
      </c>
      <c r="E4052" s="13">
        <f t="shared" si="190"/>
        <v>0.50284247838099816</v>
      </c>
      <c r="F4052" s="13">
        <f t="shared" si="191"/>
        <v>0.25285055806434459</v>
      </c>
    </row>
    <row r="4053" spans="1:6" x14ac:dyDescent="0.25">
      <c r="A4053" s="13">
        <v>4044</v>
      </c>
      <c r="B4053" s="16">
        <v>109.723206</v>
      </c>
      <c r="C4053" s="15">
        <v>109.36429604382199</v>
      </c>
      <c r="D4053" s="1">
        <f t="shared" si="189"/>
        <v>0.35890995617801025</v>
      </c>
      <c r="E4053" s="13">
        <f t="shared" si="190"/>
        <v>0.35890995617801025</v>
      </c>
      <c r="F4053" s="13">
        <f t="shared" si="191"/>
        <v>0.12881635664370122</v>
      </c>
    </row>
    <row r="4054" spans="1:6" x14ac:dyDescent="0.25">
      <c r="A4054" s="13">
        <v>4045</v>
      </c>
      <c r="B4054" s="16">
        <v>109.36830999999999</v>
      </c>
      <c r="C4054" s="15">
        <v>108.976849509533</v>
      </c>
      <c r="D4054" s="1">
        <f t="shared" si="189"/>
        <v>0.39146049046699716</v>
      </c>
      <c r="E4054" s="13">
        <f t="shared" si="190"/>
        <v>0.39146049046699716</v>
      </c>
      <c r="F4054" s="13">
        <f t="shared" si="191"/>
        <v>0.15324131559666196</v>
      </c>
    </row>
    <row r="4055" spans="1:6" x14ac:dyDescent="0.25">
      <c r="A4055" s="13">
        <v>4046</v>
      </c>
      <c r="B4055" s="16">
        <v>109.30611</v>
      </c>
      <c r="C4055" s="15">
        <v>108.796632144919</v>
      </c>
      <c r="D4055" s="1">
        <f t="shared" si="189"/>
        <v>0.50947785508100196</v>
      </c>
      <c r="E4055" s="13">
        <f t="shared" si="190"/>
        <v>0.50947785508100196</v>
      </c>
      <c r="F4055" s="13">
        <f t="shared" si="191"/>
        <v>0.25956768481793846</v>
      </c>
    </row>
    <row r="4056" spans="1:6" x14ac:dyDescent="0.25">
      <c r="A4056" s="13">
        <v>4047</v>
      </c>
      <c r="B4056" s="16">
        <v>109.110996</v>
      </c>
      <c r="C4056" s="15">
        <v>109.363445848111</v>
      </c>
      <c r="D4056" s="1">
        <f t="shared" si="189"/>
        <v>-0.25244984811099869</v>
      </c>
      <c r="E4056" s="13">
        <f t="shared" si="190"/>
        <v>0.25244984811099869</v>
      </c>
      <c r="F4056" s="13">
        <f t="shared" si="191"/>
        <v>6.3730925811266312E-2</v>
      </c>
    </row>
    <row r="4057" spans="1:6" x14ac:dyDescent="0.25">
      <c r="A4057" s="13">
        <v>4048</v>
      </c>
      <c r="B4057" s="16">
        <v>-0.75407500000000005</v>
      </c>
      <c r="C4057" s="15">
        <v>-0.75407500000000005</v>
      </c>
      <c r="D4057" s="1">
        <f t="shared" si="189"/>
        <v>0</v>
      </c>
      <c r="E4057" s="13">
        <f t="shared" si="190"/>
        <v>0</v>
      </c>
      <c r="F4057" s="13">
        <f t="shared" si="191"/>
        <v>0</v>
      </c>
    </row>
    <row r="4058" spans="1:6" x14ac:dyDescent="0.25">
      <c r="A4058" s="13">
        <v>4049</v>
      </c>
      <c r="B4058" s="16">
        <v>-0.75407500000000005</v>
      </c>
      <c r="C4058" s="15">
        <v>-0.75407500000000005</v>
      </c>
      <c r="D4058" s="1">
        <f t="shared" si="189"/>
        <v>0</v>
      </c>
      <c r="E4058" s="13">
        <f t="shared" si="190"/>
        <v>0</v>
      </c>
      <c r="F4058" s="13">
        <f t="shared" si="191"/>
        <v>0</v>
      </c>
    </row>
    <row r="4059" spans="1:6" x14ac:dyDescent="0.25">
      <c r="A4059" s="13">
        <v>4050</v>
      </c>
      <c r="B4059" s="16">
        <v>-0.75407500000000005</v>
      </c>
      <c r="C4059" s="15">
        <v>-0.75407500000000005</v>
      </c>
      <c r="D4059" s="1">
        <f t="shared" si="189"/>
        <v>0</v>
      </c>
      <c r="E4059" s="13">
        <f t="shared" si="190"/>
        <v>0</v>
      </c>
      <c r="F4059" s="13">
        <f t="shared" si="191"/>
        <v>0</v>
      </c>
    </row>
    <row r="4060" spans="1:6" x14ac:dyDescent="0.25">
      <c r="A4060" s="13">
        <v>4051</v>
      </c>
      <c r="B4060" s="16">
        <v>-0.75407500000000005</v>
      </c>
      <c r="C4060" s="15">
        <v>-0.75407500000000005</v>
      </c>
      <c r="D4060" s="1">
        <f t="shared" si="189"/>
        <v>0</v>
      </c>
      <c r="E4060" s="13">
        <f t="shared" si="190"/>
        <v>0</v>
      </c>
      <c r="F4060" s="13">
        <f t="shared" si="191"/>
        <v>0</v>
      </c>
    </row>
    <row r="4061" spans="1:6" x14ac:dyDescent="0.25">
      <c r="A4061" s="13">
        <v>4052</v>
      </c>
      <c r="B4061" s="16">
        <v>-0.61187499999999995</v>
      </c>
      <c r="C4061" s="15">
        <v>-0.61187499999999995</v>
      </c>
      <c r="D4061" s="1">
        <f t="shared" si="189"/>
        <v>0</v>
      </c>
      <c r="E4061" s="13">
        <f t="shared" si="190"/>
        <v>0</v>
      </c>
      <c r="F4061" s="13">
        <f t="shared" si="191"/>
        <v>0</v>
      </c>
    </row>
    <row r="4062" spans="1:6" x14ac:dyDescent="0.25">
      <c r="A4062" s="13">
        <v>4053</v>
      </c>
      <c r="B4062" s="16">
        <v>-0.61187499999999995</v>
      </c>
      <c r="C4062" s="15">
        <v>-0.61187499999999995</v>
      </c>
      <c r="D4062" s="1">
        <f t="shared" si="189"/>
        <v>0</v>
      </c>
      <c r="E4062" s="13">
        <f t="shared" si="190"/>
        <v>0</v>
      </c>
      <c r="F4062" s="13">
        <f t="shared" si="191"/>
        <v>0</v>
      </c>
    </row>
    <row r="4063" spans="1:6" x14ac:dyDescent="0.25">
      <c r="A4063" s="13">
        <v>4054</v>
      </c>
      <c r="B4063" s="16">
        <v>-0.61187499999999995</v>
      </c>
      <c r="C4063" s="15">
        <v>-0.61187499999999995</v>
      </c>
      <c r="D4063" s="1">
        <f t="shared" si="189"/>
        <v>0</v>
      </c>
      <c r="E4063" s="13">
        <f t="shared" si="190"/>
        <v>0</v>
      </c>
      <c r="F4063" s="13">
        <f t="shared" si="191"/>
        <v>0</v>
      </c>
    </row>
    <row r="4064" spans="1:6" x14ac:dyDescent="0.25">
      <c r="A4064" s="13">
        <v>4055</v>
      </c>
      <c r="B4064" s="16">
        <v>-0.61187499999999995</v>
      </c>
      <c r="C4064" s="15">
        <v>-0.61187499999999995</v>
      </c>
      <c r="D4064" s="1">
        <f t="shared" si="189"/>
        <v>0</v>
      </c>
      <c r="E4064" s="13">
        <f t="shared" si="190"/>
        <v>0</v>
      </c>
      <c r="F4064" s="13">
        <f t="shared" si="191"/>
        <v>0</v>
      </c>
    </row>
    <row r="4065" spans="1:6" x14ac:dyDescent="0.25">
      <c r="A4065" s="13">
        <v>4056</v>
      </c>
      <c r="B4065" s="16">
        <v>-0.61187499999999995</v>
      </c>
      <c r="C4065" s="15">
        <v>-0.61187499999999995</v>
      </c>
      <c r="D4065" s="1">
        <f t="shared" si="189"/>
        <v>0</v>
      </c>
      <c r="E4065" s="13">
        <f t="shared" si="190"/>
        <v>0</v>
      </c>
      <c r="F4065" s="13">
        <f t="shared" si="191"/>
        <v>0</v>
      </c>
    </row>
    <row r="4066" spans="1:6" x14ac:dyDescent="0.25">
      <c r="A4066" s="13">
        <v>4057</v>
      </c>
      <c r="B4066" s="16">
        <v>-0.61187499999999995</v>
      </c>
      <c r="C4066" s="15">
        <v>-0.61187499999999995</v>
      </c>
      <c r="D4066" s="1">
        <f t="shared" si="189"/>
        <v>0</v>
      </c>
      <c r="E4066" s="13">
        <f t="shared" si="190"/>
        <v>0</v>
      </c>
      <c r="F4066" s="13">
        <f t="shared" si="191"/>
        <v>0</v>
      </c>
    </row>
    <row r="4067" spans="1:6" x14ac:dyDescent="0.25">
      <c r="A4067" s="13">
        <v>4058</v>
      </c>
      <c r="B4067" s="16">
        <v>-0.61187499999999995</v>
      </c>
      <c r="C4067" s="15">
        <v>-0.61187499999999995</v>
      </c>
      <c r="D4067" s="1">
        <f t="shared" si="189"/>
        <v>0</v>
      </c>
      <c r="E4067" s="13">
        <f t="shared" si="190"/>
        <v>0</v>
      </c>
      <c r="F4067" s="13">
        <f t="shared" si="191"/>
        <v>0</v>
      </c>
    </row>
    <row r="4068" spans="1:6" x14ac:dyDescent="0.25">
      <c r="A4068" s="13">
        <v>4059</v>
      </c>
      <c r="B4068" s="16">
        <v>-0.61187499999999995</v>
      </c>
      <c r="C4068" s="15">
        <v>-0.61187499999999995</v>
      </c>
      <c r="D4068" s="1">
        <f t="shared" si="189"/>
        <v>0</v>
      </c>
      <c r="E4068" s="13">
        <f t="shared" si="190"/>
        <v>0</v>
      </c>
      <c r="F4068" s="13">
        <f t="shared" si="191"/>
        <v>0</v>
      </c>
    </row>
    <row r="4069" spans="1:6" x14ac:dyDescent="0.25">
      <c r="A4069" s="13">
        <v>4060</v>
      </c>
      <c r="B4069" s="16">
        <v>-0.61187499999999995</v>
      </c>
      <c r="C4069" s="15">
        <v>-0.61187499999999995</v>
      </c>
      <c r="D4069" s="1">
        <f t="shared" si="189"/>
        <v>0</v>
      </c>
      <c r="E4069" s="13">
        <f t="shared" si="190"/>
        <v>0</v>
      </c>
      <c r="F4069" s="13">
        <f t="shared" si="191"/>
        <v>0</v>
      </c>
    </row>
    <row r="4070" spans="1:6" x14ac:dyDescent="0.25">
      <c r="A4070" s="13">
        <v>4061</v>
      </c>
      <c r="B4070" s="16">
        <v>-1.0669150000000001</v>
      </c>
      <c r="C4070" s="15">
        <v>-1.0669150000000001</v>
      </c>
      <c r="D4070" s="1">
        <f t="shared" si="189"/>
        <v>0</v>
      </c>
      <c r="E4070" s="13">
        <f t="shared" si="190"/>
        <v>0</v>
      </c>
      <c r="F4070" s="13">
        <f t="shared" si="191"/>
        <v>0</v>
      </c>
    </row>
    <row r="4071" spans="1:6" x14ac:dyDescent="0.25">
      <c r="A4071" s="13">
        <v>4062</v>
      </c>
      <c r="B4071" s="16">
        <v>-1.0669150000000001</v>
      </c>
      <c r="C4071" s="15">
        <v>-1.0669150000000001</v>
      </c>
      <c r="D4071" s="1">
        <f t="shared" si="189"/>
        <v>0</v>
      </c>
      <c r="E4071" s="13">
        <f t="shared" si="190"/>
        <v>0</v>
      </c>
      <c r="F4071" s="13">
        <f t="shared" si="191"/>
        <v>0</v>
      </c>
    </row>
    <row r="4072" spans="1:6" x14ac:dyDescent="0.25">
      <c r="A4072" s="13">
        <v>4063</v>
      </c>
      <c r="B4072" s="16">
        <v>0.52482300000000004</v>
      </c>
      <c r="C4072" s="15">
        <v>0.54601865484534096</v>
      </c>
      <c r="D4072" s="1">
        <f t="shared" si="189"/>
        <v>-2.1195654845340917E-2</v>
      </c>
      <c r="E4072" s="13">
        <f t="shared" si="190"/>
        <v>2.1195654845340917E-2</v>
      </c>
      <c r="F4072" s="13">
        <f t="shared" si="191"/>
        <v>4.4925578432282389E-4</v>
      </c>
    </row>
    <row r="4073" spans="1:6" x14ac:dyDescent="0.25">
      <c r="A4073" s="13">
        <v>4064</v>
      </c>
      <c r="B4073" s="16">
        <v>111.542029</v>
      </c>
      <c r="C4073" s="15">
        <v>111.591335180538</v>
      </c>
      <c r="D4073" s="1">
        <f t="shared" si="189"/>
        <v>-4.9306180537996624E-2</v>
      </c>
      <c r="E4073" s="13">
        <f t="shared" si="190"/>
        <v>4.9306180537996624E-2</v>
      </c>
      <c r="F4073" s="13">
        <f t="shared" si="191"/>
        <v>2.4310994392455171E-3</v>
      </c>
    </row>
    <row r="4074" spans="1:6" x14ac:dyDescent="0.25">
      <c r="A4074" s="13">
        <v>4065</v>
      </c>
      <c r="B4074" s="16">
        <v>111.190573</v>
      </c>
      <c r="C4074" s="15">
        <v>110.79014619273001</v>
      </c>
      <c r="D4074" s="1">
        <f t="shared" si="189"/>
        <v>0.40042680726999436</v>
      </c>
      <c r="E4074" s="13">
        <f t="shared" si="190"/>
        <v>0.40042680726999436</v>
      </c>
      <c r="F4074" s="13">
        <f t="shared" si="191"/>
        <v>0.16034162798044121</v>
      </c>
    </row>
    <row r="4075" spans="1:6" x14ac:dyDescent="0.25">
      <c r="A4075" s="13">
        <v>4066</v>
      </c>
      <c r="B4075" s="16">
        <v>110.664416</v>
      </c>
      <c r="C4075" s="15">
        <v>110.259954927853</v>
      </c>
      <c r="D4075" s="1">
        <f t="shared" si="189"/>
        <v>0.40446107214700078</v>
      </c>
      <c r="E4075" s="13">
        <f t="shared" si="190"/>
        <v>0.40446107214700078</v>
      </c>
      <c r="F4075" s="13">
        <f t="shared" si="191"/>
        <v>0.16358875888230137</v>
      </c>
    </row>
    <row r="4076" spans="1:6" x14ac:dyDescent="0.25">
      <c r="A4076" s="13">
        <v>4067</v>
      </c>
      <c r="B4076" s="16">
        <v>110.15112000000001</v>
      </c>
      <c r="C4076" s="15">
        <v>109.75389994552199</v>
      </c>
      <c r="D4076" s="1">
        <f t="shared" si="189"/>
        <v>0.39722005447801223</v>
      </c>
      <c r="E4076" s="13">
        <f t="shared" si="190"/>
        <v>0.39722005447801223</v>
      </c>
      <c r="F4076" s="13">
        <f t="shared" si="191"/>
        <v>0.15778377167951502</v>
      </c>
    </row>
    <row r="4077" spans="1:6" x14ac:dyDescent="0.25">
      <c r="A4077" s="13">
        <v>4068</v>
      </c>
      <c r="B4077" s="16">
        <v>109.646517</v>
      </c>
      <c r="C4077" s="15">
        <v>109.255445853493</v>
      </c>
      <c r="D4077" s="1">
        <f t="shared" si="189"/>
        <v>0.39107114650700225</v>
      </c>
      <c r="E4077" s="13">
        <f t="shared" si="190"/>
        <v>0.39107114650700225</v>
      </c>
      <c r="F4077" s="13">
        <f t="shared" si="191"/>
        <v>0.15293664163030121</v>
      </c>
    </row>
    <row r="4078" spans="1:6" x14ac:dyDescent="0.25">
      <c r="A4078" s="13">
        <v>4069</v>
      </c>
      <c r="B4078" s="16">
        <v>109.190189</v>
      </c>
      <c r="C4078" s="15">
        <v>108.802398092849</v>
      </c>
      <c r="D4078" s="1">
        <f t="shared" si="189"/>
        <v>0.3877909071510004</v>
      </c>
      <c r="E4078" s="13">
        <f t="shared" si="190"/>
        <v>0.3877909071510004</v>
      </c>
      <c r="F4078" s="13">
        <f t="shared" si="191"/>
        <v>0.15038178766899582</v>
      </c>
    </row>
    <row r="4079" spans="1:6" x14ac:dyDescent="0.25">
      <c r="A4079" s="13">
        <v>4070</v>
      </c>
      <c r="B4079" s="16">
        <v>109.02558500000001</v>
      </c>
      <c r="C4079" s="15">
        <v>108.633009981231</v>
      </c>
      <c r="D4079" s="1">
        <f t="shared" si="189"/>
        <v>0.39257501876900847</v>
      </c>
      <c r="E4079" s="13">
        <f t="shared" si="190"/>
        <v>0.39257501876900847</v>
      </c>
      <c r="F4079" s="13">
        <f t="shared" si="191"/>
        <v>0.15411514536148735</v>
      </c>
    </row>
    <row r="4080" spans="1:6" x14ac:dyDescent="0.25">
      <c r="A4080" s="13">
        <v>4071</v>
      </c>
      <c r="B4080" s="16">
        <v>109.18006200000001</v>
      </c>
      <c r="C4080" s="15">
        <v>108.77376449551601</v>
      </c>
      <c r="D4080" s="1">
        <f t="shared" si="189"/>
        <v>0.40629750448400159</v>
      </c>
      <c r="E4080" s="13">
        <f t="shared" si="190"/>
        <v>0.40629750448400159</v>
      </c>
      <c r="F4080" s="13">
        <f t="shared" si="191"/>
        <v>0.16507766214992731</v>
      </c>
    </row>
    <row r="4081" spans="1:6" x14ac:dyDescent="0.25">
      <c r="A4081" s="13">
        <v>4072</v>
      </c>
      <c r="B4081" s="16">
        <v>109.299268</v>
      </c>
      <c r="C4081" s="15">
        <v>108.87875691964</v>
      </c>
      <c r="D4081" s="1">
        <f t="shared" si="189"/>
        <v>0.42051108036000073</v>
      </c>
      <c r="E4081" s="13">
        <f t="shared" si="190"/>
        <v>0.42051108036000073</v>
      </c>
      <c r="F4081" s="13">
        <f t="shared" si="191"/>
        <v>0.17682956870553498</v>
      </c>
    </row>
    <row r="4082" spans="1:6" x14ac:dyDescent="0.25">
      <c r="A4082" s="13">
        <v>4073</v>
      </c>
      <c r="B4082" s="16">
        <v>95.467633000000006</v>
      </c>
      <c r="C4082" s="15">
        <v>95.165000827889799</v>
      </c>
      <c r="D4082" s="1">
        <f t="shared" si="189"/>
        <v>0.30263217211020788</v>
      </c>
      <c r="E4082" s="13">
        <f t="shared" si="190"/>
        <v>0.30263217211020788</v>
      </c>
      <c r="F4082" s="13">
        <f t="shared" si="191"/>
        <v>9.1586231596142487E-2</v>
      </c>
    </row>
    <row r="4083" spans="1:6" x14ac:dyDescent="0.25">
      <c r="A4083" s="13">
        <v>4074</v>
      </c>
      <c r="B4083" s="16">
        <v>46.068477999999999</v>
      </c>
      <c r="C4083" s="15">
        <v>46.007954554069798</v>
      </c>
      <c r="D4083" s="1">
        <f t="shared" si="189"/>
        <v>6.0523445930201092E-2</v>
      </c>
      <c r="E4083" s="13">
        <f t="shared" si="190"/>
        <v>6.0523445930201092E-2</v>
      </c>
      <c r="F4083" s="13">
        <f t="shared" si="191"/>
        <v>3.6630875072659751E-3</v>
      </c>
    </row>
    <row r="4084" spans="1:6" x14ac:dyDescent="0.25">
      <c r="A4084" s="13">
        <v>4075</v>
      </c>
      <c r="B4084" s="16">
        <v>-0.92471499999999995</v>
      </c>
      <c r="C4084" s="15">
        <v>-0.92471499999999995</v>
      </c>
      <c r="D4084" s="1">
        <f t="shared" si="189"/>
        <v>0</v>
      </c>
      <c r="E4084" s="13">
        <f t="shared" si="190"/>
        <v>0</v>
      </c>
      <c r="F4084" s="13">
        <f t="shared" si="191"/>
        <v>0</v>
      </c>
    </row>
    <row r="4085" spans="1:6" x14ac:dyDescent="0.25">
      <c r="A4085" s="13">
        <v>4076</v>
      </c>
      <c r="B4085" s="16">
        <v>-0.61187499999999995</v>
      </c>
      <c r="C4085" s="15">
        <v>-0.61187499999999995</v>
      </c>
      <c r="D4085" s="1">
        <f t="shared" si="189"/>
        <v>0</v>
      </c>
      <c r="E4085" s="13">
        <f t="shared" si="190"/>
        <v>0</v>
      </c>
      <c r="F4085" s="13">
        <f t="shared" si="191"/>
        <v>0</v>
      </c>
    </row>
    <row r="4086" spans="1:6" x14ac:dyDescent="0.25">
      <c r="A4086" s="13">
        <v>4077</v>
      </c>
      <c r="B4086" s="16">
        <v>-0.61187499999999995</v>
      </c>
      <c r="C4086" s="15">
        <v>-0.61187499999999995</v>
      </c>
      <c r="D4086" s="1">
        <f t="shared" si="189"/>
        <v>0</v>
      </c>
      <c r="E4086" s="13">
        <f t="shared" si="190"/>
        <v>0</v>
      </c>
      <c r="F4086" s="13">
        <f t="shared" si="191"/>
        <v>0</v>
      </c>
    </row>
    <row r="4087" spans="1:6" x14ac:dyDescent="0.25">
      <c r="A4087" s="13">
        <v>4078</v>
      </c>
      <c r="B4087" s="16">
        <v>-0.61187499999999995</v>
      </c>
      <c r="C4087" s="15">
        <v>-0.61187499999999995</v>
      </c>
      <c r="D4087" s="1">
        <f t="shared" si="189"/>
        <v>0</v>
      </c>
      <c r="E4087" s="13">
        <f t="shared" si="190"/>
        <v>0</v>
      </c>
      <c r="F4087" s="13">
        <f t="shared" si="191"/>
        <v>0</v>
      </c>
    </row>
    <row r="4088" spans="1:6" x14ac:dyDescent="0.25">
      <c r="A4088" s="13">
        <v>4079</v>
      </c>
      <c r="B4088" s="16">
        <v>-0.61187499999999995</v>
      </c>
      <c r="C4088" s="15">
        <v>-0.61187499999999995</v>
      </c>
      <c r="D4088" s="1">
        <f t="shared" si="189"/>
        <v>0</v>
      </c>
      <c r="E4088" s="13">
        <f t="shared" si="190"/>
        <v>0</v>
      </c>
      <c r="F4088" s="13">
        <f t="shared" si="191"/>
        <v>0</v>
      </c>
    </row>
    <row r="4089" spans="1:6" x14ac:dyDescent="0.25">
      <c r="A4089" s="13">
        <v>4080</v>
      </c>
      <c r="B4089" s="16">
        <v>-0.61187499999999995</v>
      </c>
      <c r="C4089" s="15">
        <v>-0.61187499999999995</v>
      </c>
      <c r="D4089" s="1">
        <f t="shared" si="189"/>
        <v>0</v>
      </c>
      <c r="E4089" s="13">
        <f t="shared" si="190"/>
        <v>0</v>
      </c>
      <c r="F4089" s="13">
        <f t="shared" si="191"/>
        <v>0</v>
      </c>
    </row>
    <row r="4090" spans="1:6" x14ac:dyDescent="0.25">
      <c r="A4090" s="13">
        <v>4081</v>
      </c>
      <c r="B4090" s="16">
        <v>-0.61187499999999995</v>
      </c>
      <c r="C4090" s="15">
        <v>-0.61187499999999995</v>
      </c>
      <c r="D4090" s="1">
        <f t="shared" si="189"/>
        <v>0</v>
      </c>
      <c r="E4090" s="13">
        <f t="shared" si="190"/>
        <v>0</v>
      </c>
      <c r="F4090" s="13">
        <f t="shared" si="191"/>
        <v>0</v>
      </c>
    </row>
    <row r="4091" spans="1:6" x14ac:dyDescent="0.25">
      <c r="A4091" s="13">
        <v>4082</v>
      </c>
      <c r="B4091" s="16">
        <v>-0.61187499999999995</v>
      </c>
      <c r="C4091" s="15">
        <v>-0.61187499999999995</v>
      </c>
      <c r="D4091" s="1">
        <f t="shared" si="189"/>
        <v>0</v>
      </c>
      <c r="E4091" s="13">
        <f t="shared" si="190"/>
        <v>0</v>
      </c>
      <c r="F4091" s="13">
        <f t="shared" si="191"/>
        <v>0</v>
      </c>
    </row>
    <row r="4092" spans="1:6" x14ac:dyDescent="0.25">
      <c r="A4092" s="13">
        <v>4083</v>
      </c>
      <c r="B4092" s="16">
        <v>-0.61187499999999995</v>
      </c>
      <c r="C4092" s="15">
        <v>-0.61187499999999995</v>
      </c>
      <c r="D4092" s="1">
        <f t="shared" si="189"/>
        <v>0</v>
      </c>
      <c r="E4092" s="13">
        <f t="shared" si="190"/>
        <v>0</v>
      </c>
      <c r="F4092" s="13">
        <f t="shared" si="191"/>
        <v>0</v>
      </c>
    </row>
    <row r="4093" spans="1:6" x14ac:dyDescent="0.25">
      <c r="A4093" s="13">
        <v>4084</v>
      </c>
      <c r="B4093" s="16">
        <v>-0.61187499999999995</v>
      </c>
      <c r="C4093" s="15">
        <v>-0.61187499999999995</v>
      </c>
      <c r="D4093" s="1">
        <f t="shared" si="189"/>
        <v>0</v>
      </c>
      <c r="E4093" s="13">
        <f t="shared" si="190"/>
        <v>0</v>
      </c>
      <c r="F4093" s="13">
        <f t="shared" si="191"/>
        <v>0</v>
      </c>
    </row>
    <row r="4094" spans="1:6" x14ac:dyDescent="0.25">
      <c r="A4094" s="13">
        <v>4085</v>
      </c>
      <c r="B4094" s="16">
        <v>-1.0669150000000001</v>
      </c>
      <c r="C4094" s="15">
        <v>-1.0669150000000001</v>
      </c>
      <c r="D4094" s="1">
        <f t="shared" si="189"/>
        <v>0</v>
      </c>
      <c r="E4094" s="13">
        <f t="shared" si="190"/>
        <v>0</v>
      </c>
      <c r="F4094" s="13">
        <f t="shared" si="191"/>
        <v>0</v>
      </c>
    </row>
    <row r="4095" spans="1:6" x14ac:dyDescent="0.25">
      <c r="A4095" s="13">
        <v>4086</v>
      </c>
      <c r="B4095" s="16">
        <v>-2.4286720000000002</v>
      </c>
      <c r="C4095" s="15">
        <v>-2.4292151355658702</v>
      </c>
      <c r="D4095" s="1">
        <f t="shared" si="189"/>
        <v>5.4313556587004541E-4</v>
      </c>
      <c r="E4095" s="13">
        <f t="shared" si="190"/>
        <v>5.4313556587004541E-4</v>
      </c>
      <c r="F4095" s="13">
        <f t="shared" si="191"/>
        <v>2.9499624291297442E-7</v>
      </c>
    </row>
    <row r="4096" spans="1:6" x14ac:dyDescent="0.25">
      <c r="A4096" s="13">
        <v>4087</v>
      </c>
      <c r="B4096" s="16">
        <v>67.355591000000004</v>
      </c>
      <c r="C4096" s="15">
        <v>67.305202394680506</v>
      </c>
      <c r="D4096" s="1">
        <f t="shared" si="189"/>
        <v>5.0388605319497515E-2</v>
      </c>
      <c r="E4096" s="13">
        <f t="shared" si="190"/>
        <v>5.0388605319497515E-2</v>
      </c>
      <c r="F4096" s="13">
        <f t="shared" si="191"/>
        <v>2.5390115460440931E-3</v>
      </c>
    </row>
    <row r="4097" spans="1:6" x14ac:dyDescent="0.25">
      <c r="A4097" s="13">
        <v>4088</v>
      </c>
      <c r="B4097" s="16">
        <v>112.264438</v>
      </c>
      <c r="C4097" s="15">
        <v>111.769046642536</v>
      </c>
      <c r="D4097" s="1">
        <f t="shared" si="189"/>
        <v>0.4953913574640012</v>
      </c>
      <c r="E4097" s="13">
        <f t="shared" si="190"/>
        <v>0.4953913574640012</v>
      </c>
      <c r="F4097" s="13">
        <f t="shared" si="191"/>
        <v>0.24541259705002583</v>
      </c>
    </row>
    <row r="4098" spans="1:6" x14ac:dyDescent="0.25">
      <c r="A4098" s="13">
        <v>4089</v>
      </c>
      <c r="B4098" s="16">
        <v>111.571772</v>
      </c>
      <c r="C4098" s="15">
        <v>111.09250517570401</v>
      </c>
      <c r="D4098" s="1">
        <f t="shared" si="189"/>
        <v>0.47926682429599055</v>
      </c>
      <c r="E4098" s="13">
        <f t="shared" si="190"/>
        <v>0.47926682429599055</v>
      </c>
      <c r="F4098" s="13">
        <f t="shared" si="191"/>
        <v>0.22969668887076386</v>
      </c>
    </row>
    <row r="4099" spans="1:6" x14ac:dyDescent="0.25">
      <c r="A4099" s="13">
        <v>4090</v>
      </c>
      <c r="B4099" s="16">
        <v>110.825424</v>
      </c>
      <c r="C4099" s="15">
        <v>110.337963848939</v>
      </c>
      <c r="D4099" s="1">
        <f t="shared" si="189"/>
        <v>0.4874601510610006</v>
      </c>
      <c r="E4099" s="13">
        <f t="shared" si="190"/>
        <v>0.4874601510610006</v>
      </c>
      <c r="F4099" s="13">
        <f t="shared" si="191"/>
        <v>0.23761739887241354</v>
      </c>
    </row>
    <row r="4100" spans="1:6" x14ac:dyDescent="0.25">
      <c r="A4100" s="13">
        <v>4091</v>
      </c>
      <c r="B4100" s="16">
        <v>110.18460899999999</v>
      </c>
      <c r="C4100" s="15">
        <v>109.716459450358</v>
      </c>
      <c r="D4100" s="1">
        <f t="shared" si="189"/>
        <v>0.46814954964199273</v>
      </c>
      <c r="E4100" s="13">
        <f t="shared" si="190"/>
        <v>0.46814954964199273</v>
      </c>
      <c r="F4100" s="13">
        <f t="shared" si="191"/>
        <v>0.21916400083000062</v>
      </c>
    </row>
    <row r="4101" spans="1:6" x14ac:dyDescent="0.25">
      <c r="A4101" s="13">
        <v>4092</v>
      </c>
      <c r="B4101" s="16">
        <v>109.611931</v>
      </c>
      <c r="C4101" s="15">
        <v>109.17969513371899</v>
      </c>
      <c r="D4101" s="1">
        <f t="shared" si="189"/>
        <v>0.43223586628100463</v>
      </c>
      <c r="E4101" s="13">
        <f t="shared" si="190"/>
        <v>0.43223586628100463</v>
      </c>
      <c r="F4101" s="13">
        <f t="shared" si="191"/>
        <v>0.18682784409969053</v>
      </c>
    </row>
    <row r="4102" spans="1:6" x14ac:dyDescent="0.25">
      <c r="A4102" s="13">
        <v>4093</v>
      </c>
      <c r="B4102" s="16">
        <v>108.853565</v>
      </c>
      <c r="C4102" s="15">
        <v>108.63631117694101</v>
      </c>
      <c r="D4102" s="1">
        <f t="shared" si="189"/>
        <v>0.21725382305899643</v>
      </c>
      <c r="E4102" s="13">
        <f t="shared" si="190"/>
        <v>0.21725382305899643</v>
      </c>
      <c r="F4102" s="13">
        <f t="shared" si="191"/>
        <v>4.7199223633749732E-2</v>
      </c>
    </row>
    <row r="4103" spans="1:6" x14ac:dyDescent="0.25">
      <c r="A4103" s="13">
        <v>4094</v>
      </c>
      <c r="B4103" s="16">
        <v>108.333867</v>
      </c>
      <c r="C4103" s="15">
        <v>108.155586034465</v>
      </c>
      <c r="D4103" s="1">
        <f t="shared" si="189"/>
        <v>0.17828096553499506</v>
      </c>
      <c r="E4103" s="13">
        <f t="shared" si="190"/>
        <v>0.17828096553499506</v>
      </c>
      <c r="F4103" s="13">
        <f t="shared" si="191"/>
        <v>3.17841026720901E-2</v>
      </c>
    </row>
    <row r="4104" spans="1:6" x14ac:dyDescent="0.25">
      <c r="A4104" s="13">
        <v>4095</v>
      </c>
      <c r="B4104" s="16">
        <v>107.940601</v>
      </c>
      <c r="C4104" s="15">
        <v>107.757575462978</v>
      </c>
      <c r="D4104" s="1">
        <f t="shared" si="189"/>
        <v>0.18302553702200441</v>
      </c>
      <c r="E4104" s="13">
        <f t="shared" si="190"/>
        <v>0.18302553702200441</v>
      </c>
      <c r="F4104" s="13">
        <f t="shared" si="191"/>
        <v>3.3498347202193107E-2</v>
      </c>
    </row>
    <row r="4105" spans="1:6" x14ac:dyDescent="0.25">
      <c r="A4105" s="13">
        <v>4096</v>
      </c>
      <c r="B4105" s="16">
        <v>107.536193</v>
      </c>
      <c r="C4105" s="15">
        <v>107.350194398857</v>
      </c>
      <c r="D4105" s="1">
        <f t="shared" si="189"/>
        <v>0.18599860114299815</v>
      </c>
      <c r="E4105" s="13">
        <f t="shared" si="190"/>
        <v>0.18599860114299815</v>
      </c>
      <c r="F4105" s="13">
        <f t="shared" si="191"/>
        <v>3.4595479627152113E-2</v>
      </c>
    </row>
    <row r="4106" spans="1:6" x14ac:dyDescent="0.25">
      <c r="A4106" s="13">
        <v>4097</v>
      </c>
      <c r="B4106" s="16">
        <v>102.520965</v>
      </c>
      <c r="C4106" s="15">
        <v>102.43355050028801</v>
      </c>
      <c r="D4106" s="1">
        <f t="shared" ref="D4106:D4169" si="192">B4106-C4106</f>
        <v>8.7414499711996996E-2</v>
      </c>
      <c r="E4106" s="13">
        <f t="shared" ref="E4106:E4169" si="193">ABS(D4106)</f>
        <v>8.7414499711996996E-2</v>
      </c>
      <c r="F4106" s="13">
        <f t="shared" ref="F4106:F4169" si="194">E4106^2</f>
        <v>7.6412947598987228E-3</v>
      </c>
    </row>
    <row r="4107" spans="1:6" x14ac:dyDescent="0.25">
      <c r="A4107" s="13">
        <v>4098</v>
      </c>
      <c r="B4107" s="16">
        <v>80.568357000000006</v>
      </c>
      <c r="C4107" s="15">
        <v>80.570249402762101</v>
      </c>
      <c r="D4107" s="1">
        <f t="shared" si="192"/>
        <v>-1.8924027620954575E-3</v>
      </c>
      <c r="E4107" s="13">
        <f t="shared" si="193"/>
        <v>1.8924027620954575E-3</v>
      </c>
      <c r="F4107" s="13">
        <f t="shared" si="194"/>
        <v>3.5811882139865169E-6</v>
      </c>
    </row>
    <row r="4108" spans="1:6" x14ac:dyDescent="0.25">
      <c r="A4108" s="13">
        <v>4099</v>
      </c>
      <c r="B4108" s="16">
        <v>-0.92471499999999995</v>
      </c>
      <c r="C4108" s="15">
        <v>-0.92471499999999995</v>
      </c>
      <c r="D4108" s="1">
        <f t="shared" si="192"/>
        <v>0</v>
      </c>
      <c r="E4108" s="13">
        <f t="shared" si="193"/>
        <v>0</v>
      </c>
      <c r="F4108" s="13">
        <f t="shared" si="194"/>
        <v>0</v>
      </c>
    </row>
    <row r="4109" spans="1:6" x14ac:dyDescent="0.25">
      <c r="A4109" s="13">
        <v>4100</v>
      </c>
      <c r="B4109" s="16">
        <v>-0.61187499999999995</v>
      </c>
      <c r="C4109" s="15">
        <v>-0.61187499999999995</v>
      </c>
      <c r="D4109" s="1">
        <f t="shared" si="192"/>
        <v>0</v>
      </c>
      <c r="E4109" s="13">
        <f t="shared" si="193"/>
        <v>0</v>
      </c>
      <c r="F4109" s="13">
        <f t="shared" si="194"/>
        <v>0</v>
      </c>
    </row>
    <row r="4110" spans="1:6" x14ac:dyDescent="0.25">
      <c r="A4110" s="13">
        <v>4101</v>
      </c>
      <c r="B4110" s="16">
        <v>-0.61187499999999995</v>
      </c>
      <c r="C4110" s="15">
        <v>-0.61187499999999995</v>
      </c>
      <c r="D4110" s="1">
        <f t="shared" si="192"/>
        <v>0</v>
      </c>
      <c r="E4110" s="13">
        <f t="shared" si="193"/>
        <v>0</v>
      </c>
      <c r="F4110" s="13">
        <f t="shared" si="194"/>
        <v>0</v>
      </c>
    </row>
    <row r="4111" spans="1:6" x14ac:dyDescent="0.25">
      <c r="A4111" s="13">
        <v>4102</v>
      </c>
      <c r="B4111" s="16">
        <v>-0.61187499999999995</v>
      </c>
      <c r="C4111" s="15">
        <v>-0.61187499999999995</v>
      </c>
      <c r="D4111" s="1">
        <f t="shared" si="192"/>
        <v>0</v>
      </c>
      <c r="E4111" s="13">
        <f t="shared" si="193"/>
        <v>0</v>
      </c>
      <c r="F4111" s="13">
        <f t="shared" si="194"/>
        <v>0</v>
      </c>
    </row>
    <row r="4112" spans="1:6" x14ac:dyDescent="0.25">
      <c r="A4112" s="13">
        <v>4103</v>
      </c>
      <c r="B4112" s="16">
        <v>-0.61187499999999995</v>
      </c>
      <c r="C4112" s="15">
        <v>-0.61187499999999995</v>
      </c>
      <c r="D4112" s="1">
        <f t="shared" si="192"/>
        <v>0</v>
      </c>
      <c r="E4112" s="13">
        <f t="shared" si="193"/>
        <v>0</v>
      </c>
      <c r="F4112" s="13">
        <f t="shared" si="194"/>
        <v>0</v>
      </c>
    </row>
    <row r="4113" spans="1:6" x14ac:dyDescent="0.25">
      <c r="A4113" s="13">
        <v>4104</v>
      </c>
      <c r="B4113" s="16">
        <v>-0.61187499999999995</v>
      </c>
      <c r="C4113" s="15">
        <v>-0.61187499999999995</v>
      </c>
      <c r="D4113" s="1">
        <f t="shared" si="192"/>
        <v>0</v>
      </c>
      <c r="E4113" s="13">
        <f t="shared" si="193"/>
        <v>0</v>
      </c>
      <c r="F4113" s="13">
        <f t="shared" si="194"/>
        <v>0</v>
      </c>
    </row>
    <row r="4114" spans="1:6" x14ac:dyDescent="0.25">
      <c r="A4114" s="13">
        <v>4105</v>
      </c>
      <c r="B4114" s="16">
        <v>-0.61187499999999995</v>
      </c>
      <c r="C4114" s="15">
        <v>-0.61187499999999995</v>
      </c>
      <c r="D4114" s="1">
        <f t="shared" si="192"/>
        <v>0</v>
      </c>
      <c r="E4114" s="13">
        <f t="shared" si="193"/>
        <v>0</v>
      </c>
      <c r="F4114" s="13">
        <f t="shared" si="194"/>
        <v>0</v>
      </c>
    </row>
    <row r="4115" spans="1:6" x14ac:dyDescent="0.25">
      <c r="A4115" s="13">
        <v>4106</v>
      </c>
      <c r="B4115" s="16">
        <v>-0.61187499999999995</v>
      </c>
      <c r="C4115" s="15">
        <v>-0.61187499999999995</v>
      </c>
      <c r="D4115" s="1">
        <f t="shared" si="192"/>
        <v>0</v>
      </c>
      <c r="E4115" s="13">
        <f t="shared" si="193"/>
        <v>0</v>
      </c>
      <c r="F4115" s="13">
        <f t="shared" si="194"/>
        <v>0</v>
      </c>
    </row>
    <row r="4116" spans="1:6" x14ac:dyDescent="0.25">
      <c r="A4116" s="13">
        <v>4107</v>
      </c>
      <c r="B4116" s="16">
        <v>-0.61187499999999995</v>
      </c>
      <c r="C4116" s="15">
        <v>-0.61187499999999995</v>
      </c>
      <c r="D4116" s="1">
        <f t="shared" si="192"/>
        <v>0</v>
      </c>
      <c r="E4116" s="13">
        <f t="shared" si="193"/>
        <v>0</v>
      </c>
      <c r="F4116" s="13">
        <f t="shared" si="194"/>
        <v>0</v>
      </c>
    </row>
    <row r="4117" spans="1:6" x14ac:dyDescent="0.25">
      <c r="A4117" s="13">
        <v>4108</v>
      </c>
      <c r="B4117" s="16">
        <v>-0.61187499999999995</v>
      </c>
      <c r="C4117" s="15">
        <v>-0.61187499999999995</v>
      </c>
      <c r="D4117" s="1">
        <f t="shared" si="192"/>
        <v>0</v>
      </c>
      <c r="E4117" s="13">
        <f t="shared" si="193"/>
        <v>0</v>
      </c>
      <c r="F4117" s="13">
        <f t="shared" si="194"/>
        <v>0</v>
      </c>
    </row>
    <row r="4118" spans="1:6" x14ac:dyDescent="0.25">
      <c r="A4118" s="13">
        <v>4109</v>
      </c>
      <c r="B4118" s="16">
        <v>-1.0669150000000001</v>
      </c>
      <c r="C4118" s="15">
        <v>-1.0669150000000001</v>
      </c>
      <c r="D4118" s="1">
        <f t="shared" si="192"/>
        <v>0</v>
      </c>
      <c r="E4118" s="13">
        <f t="shared" si="193"/>
        <v>0</v>
      </c>
      <c r="F4118" s="13">
        <f t="shared" si="194"/>
        <v>0</v>
      </c>
    </row>
    <row r="4119" spans="1:6" x14ac:dyDescent="0.25">
      <c r="A4119" s="13">
        <v>4110</v>
      </c>
      <c r="B4119" s="16">
        <v>-1.0669150000000001</v>
      </c>
      <c r="C4119" s="15">
        <v>-1.0669150000000001</v>
      </c>
      <c r="D4119" s="1">
        <f t="shared" si="192"/>
        <v>0</v>
      </c>
      <c r="E4119" s="13">
        <f t="shared" si="193"/>
        <v>0</v>
      </c>
      <c r="F4119" s="13">
        <f t="shared" si="194"/>
        <v>0</v>
      </c>
    </row>
    <row r="4120" spans="1:6" x14ac:dyDescent="0.25">
      <c r="A4120" s="13">
        <v>4111</v>
      </c>
      <c r="B4120" s="16">
        <v>6.8183680000000004</v>
      </c>
      <c r="C4120" s="15">
        <v>6.8106259603226897</v>
      </c>
      <c r="D4120" s="1">
        <f t="shared" si="192"/>
        <v>7.7420396773106859E-3</v>
      </c>
      <c r="E4120" s="13">
        <f t="shared" si="193"/>
        <v>7.7420396773106859E-3</v>
      </c>
      <c r="F4120" s="13">
        <f t="shared" si="194"/>
        <v>5.9939178365052949E-5</v>
      </c>
    </row>
    <row r="4121" spans="1:6" x14ac:dyDescent="0.25">
      <c r="A4121" s="13">
        <v>4112</v>
      </c>
      <c r="B4121" s="16">
        <v>110.695875</v>
      </c>
      <c r="C4121" s="15">
        <v>110.377175362179</v>
      </c>
      <c r="D4121" s="1">
        <f t="shared" si="192"/>
        <v>0.3186996378209983</v>
      </c>
      <c r="E4121" s="13">
        <f t="shared" si="193"/>
        <v>0.3186996378209983</v>
      </c>
      <c r="F4121" s="13">
        <f t="shared" si="194"/>
        <v>0.10156945914723549</v>
      </c>
    </row>
    <row r="4122" spans="1:6" x14ac:dyDescent="0.25">
      <c r="A4122" s="13">
        <v>4113</v>
      </c>
      <c r="B4122" s="16">
        <v>110.032218</v>
      </c>
      <c r="C4122" s="15">
        <v>109.582397135367</v>
      </c>
      <c r="D4122" s="1">
        <f t="shared" si="192"/>
        <v>0.44982086463299709</v>
      </c>
      <c r="E4122" s="13">
        <f t="shared" si="193"/>
        <v>0.44982086463299709</v>
      </c>
      <c r="F4122" s="13">
        <f t="shared" si="194"/>
        <v>0.20233881025917708</v>
      </c>
    </row>
    <row r="4123" spans="1:6" x14ac:dyDescent="0.25">
      <c r="A4123" s="13">
        <v>4114</v>
      </c>
      <c r="B4123" s="16">
        <v>109.221384</v>
      </c>
      <c r="C4123" s="15">
        <v>108.763636035133</v>
      </c>
      <c r="D4123" s="1">
        <f t="shared" si="192"/>
        <v>0.45774796486699643</v>
      </c>
      <c r="E4123" s="13">
        <f t="shared" si="193"/>
        <v>0.45774796486699643</v>
      </c>
      <c r="F4123" s="13">
        <f t="shared" si="194"/>
        <v>0.20953319933987699</v>
      </c>
    </row>
    <row r="4124" spans="1:6" x14ac:dyDescent="0.25">
      <c r="A4124" s="13">
        <v>4115</v>
      </c>
      <c r="B4124" s="16">
        <v>108.44959299999999</v>
      </c>
      <c r="C4124" s="15">
        <v>108.045548818128</v>
      </c>
      <c r="D4124" s="1">
        <f t="shared" si="192"/>
        <v>0.40404418187199553</v>
      </c>
      <c r="E4124" s="13">
        <f t="shared" si="193"/>
        <v>0.40404418187199553</v>
      </c>
      <c r="F4124" s="13">
        <f t="shared" si="194"/>
        <v>0.16325170090461019</v>
      </c>
    </row>
    <row r="4125" spans="1:6" x14ac:dyDescent="0.25">
      <c r="A4125" s="13">
        <v>4116</v>
      </c>
      <c r="B4125" s="16">
        <v>107.839901</v>
      </c>
      <c r="C4125" s="15">
        <v>107.459399280109</v>
      </c>
      <c r="D4125" s="1">
        <f t="shared" si="192"/>
        <v>0.38050171989100079</v>
      </c>
      <c r="E4125" s="13">
        <f t="shared" si="193"/>
        <v>0.38050171989100079</v>
      </c>
      <c r="F4125" s="13">
        <f t="shared" si="194"/>
        <v>0.14478155884000962</v>
      </c>
    </row>
    <row r="4126" spans="1:6" x14ac:dyDescent="0.25">
      <c r="A4126" s="13">
        <v>4117</v>
      </c>
      <c r="B4126" s="16">
        <v>107.07988899999999</v>
      </c>
      <c r="C4126" s="15">
        <v>106.838651822882</v>
      </c>
      <c r="D4126" s="1">
        <f t="shared" si="192"/>
        <v>0.24123717711799486</v>
      </c>
      <c r="E4126" s="13">
        <f t="shared" si="193"/>
        <v>0.24123717711799486</v>
      </c>
      <c r="F4126" s="13">
        <f t="shared" si="194"/>
        <v>5.8195375623858826E-2</v>
      </c>
    </row>
    <row r="4127" spans="1:6" x14ac:dyDescent="0.25">
      <c r="A4127" s="13">
        <v>4118</v>
      </c>
      <c r="B4127" s="16">
        <v>106.668848</v>
      </c>
      <c r="C4127" s="15">
        <v>106.42925286623699</v>
      </c>
      <c r="D4127" s="1">
        <f t="shared" si="192"/>
        <v>0.23959513376300379</v>
      </c>
      <c r="E4127" s="13">
        <f t="shared" si="193"/>
        <v>0.23959513376300379</v>
      </c>
      <c r="F4127" s="13">
        <f t="shared" si="194"/>
        <v>5.740582812291168E-2</v>
      </c>
    </row>
    <row r="4128" spans="1:6" x14ac:dyDescent="0.25">
      <c r="A4128" s="13">
        <v>4119</v>
      </c>
      <c r="B4128" s="16">
        <v>106.612568</v>
      </c>
      <c r="C4128" s="15">
        <v>106.25198058137001</v>
      </c>
      <c r="D4128" s="1">
        <f t="shared" si="192"/>
        <v>0.36058741862999</v>
      </c>
      <c r="E4128" s="13">
        <f t="shared" si="193"/>
        <v>0.36058741862999</v>
      </c>
      <c r="F4128" s="13">
        <f t="shared" si="194"/>
        <v>0.13002328647423966</v>
      </c>
    </row>
    <row r="4129" spans="1:6" x14ac:dyDescent="0.25">
      <c r="A4129" s="13">
        <v>4120</v>
      </c>
      <c r="B4129" s="16">
        <v>106.416453</v>
      </c>
      <c r="C4129" s="15">
        <v>106.062800519958</v>
      </c>
      <c r="D4129" s="1">
        <f t="shared" si="192"/>
        <v>0.35365248004200112</v>
      </c>
      <c r="E4129" s="13">
        <f t="shared" si="193"/>
        <v>0.35365248004200112</v>
      </c>
      <c r="F4129" s="13">
        <f t="shared" si="194"/>
        <v>0.125070076639858</v>
      </c>
    </row>
    <row r="4130" spans="1:6" x14ac:dyDescent="0.25">
      <c r="A4130" s="13">
        <v>4121</v>
      </c>
      <c r="B4130" s="16">
        <v>105.674578</v>
      </c>
      <c r="C4130" s="15">
        <v>105.620316708166</v>
      </c>
      <c r="D4130" s="1">
        <f t="shared" si="192"/>
        <v>5.4261291833995529E-2</v>
      </c>
      <c r="E4130" s="13">
        <f t="shared" si="193"/>
        <v>5.4261291833995529E-2</v>
      </c>
      <c r="F4130" s="13">
        <f t="shared" si="194"/>
        <v>2.9442877914940299E-3</v>
      </c>
    </row>
    <row r="4131" spans="1:6" x14ac:dyDescent="0.25">
      <c r="A4131" s="13">
        <v>4122</v>
      </c>
      <c r="B4131" s="16">
        <v>49.068989000000002</v>
      </c>
      <c r="C4131" s="15">
        <v>49.060441689124602</v>
      </c>
      <c r="D4131" s="1">
        <f t="shared" si="192"/>
        <v>8.5473108754001714E-3</v>
      </c>
      <c r="E4131" s="13">
        <f t="shared" si="193"/>
        <v>8.5473108754001714E-3</v>
      </c>
      <c r="F4131" s="13">
        <f t="shared" si="194"/>
        <v>7.3056523200734039E-5</v>
      </c>
    </row>
    <row r="4132" spans="1:6" x14ac:dyDescent="0.25">
      <c r="A4132" s="13">
        <v>4123</v>
      </c>
      <c r="B4132" s="16">
        <v>-0.92471499999999995</v>
      </c>
      <c r="C4132" s="15">
        <v>-0.92471499999999995</v>
      </c>
      <c r="D4132" s="1">
        <f t="shared" si="192"/>
        <v>0</v>
      </c>
      <c r="E4132" s="13">
        <f t="shared" si="193"/>
        <v>0</v>
      </c>
      <c r="F4132" s="13">
        <f t="shared" si="194"/>
        <v>0</v>
      </c>
    </row>
    <row r="4133" spans="1:6" x14ac:dyDescent="0.25">
      <c r="A4133" s="13">
        <v>4124</v>
      </c>
      <c r="B4133" s="16">
        <v>-0.61187499999999995</v>
      </c>
      <c r="C4133" s="15">
        <v>-0.61187499999999995</v>
      </c>
      <c r="D4133" s="1">
        <f t="shared" si="192"/>
        <v>0</v>
      </c>
      <c r="E4133" s="13">
        <f t="shared" si="193"/>
        <v>0</v>
      </c>
      <c r="F4133" s="13">
        <f t="shared" si="194"/>
        <v>0</v>
      </c>
    </row>
    <row r="4134" spans="1:6" x14ac:dyDescent="0.25">
      <c r="A4134" s="13">
        <v>4125</v>
      </c>
      <c r="B4134" s="16">
        <v>-0.61187499999999995</v>
      </c>
      <c r="C4134" s="15">
        <v>-0.61187499999999995</v>
      </c>
      <c r="D4134" s="1">
        <f t="shared" si="192"/>
        <v>0</v>
      </c>
      <c r="E4134" s="13">
        <f t="shared" si="193"/>
        <v>0</v>
      </c>
      <c r="F4134" s="13">
        <f t="shared" si="194"/>
        <v>0</v>
      </c>
    </row>
    <row r="4135" spans="1:6" x14ac:dyDescent="0.25">
      <c r="A4135" s="13">
        <v>4126</v>
      </c>
      <c r="B4135" s="16">
        <v>-0.61187499999999995</v>
      </c>
      <c r="C4135" s="15">
        <v>-0.61187499999999995</v>
      </c>
      <c r="D4135" s="1">
        <f t="shared" si="192"/>
        <v>0</v>
      </c>
      <c r="E4135" s="13">
        <f t="shared" si="193"/>
        <v>0</v>
      </c>
      <c r="F4135" s="13">
        <f t="shared" si="194"/>
        <v>0</v>
      </c>
    </row>
    <row r="4136" spans="1:6" x14ac:dyDescent="0.25">
      <c r="A4136" s="13">
        <v>4127</v>
      </c>
      <c r="B4136" s="16">
        <v>-0.61187499999999995</v>
      </c>
      <c r="C4136" s="15">
        <v>-0.61187499999999995</v>
      </c>
      <c r="D4136" s="1">
        <f t="shared" si="192"/>
        <v>0</v>
      </c>
      <c r="E4136" s="13">
        <f t="shared" si="193"/>
        <v>0</v>
      </c>
      <c r="F4136" s="13">
        <f t="shared" si="194"/>
        <v>0</v>
      </c>
    </row>
    <row r="4137" spans="1:6" x14ac:dyDescent="0.25">
      <c r="A4137" s="13">
        <v>4128</v>
      </c>
      <c r="B4137" s="16">
        <v>-0.61187499999999995</v>
      </c>
      <c r="C4137" s="15">
        <v>-0.61187499999999995</v>
      </c>
      <c r="D4137" s="1">
        <f t="shared" si="192"/>
        <v>0</v>
      </c>
      <c r="E4137" s="13">
        <f t="shared" si="193"/>
        <v>0</v>
      </c>
      <c r="F4137" s="13">
        <f t="shared" si="194"/>
        <v>0</v>
      </c>
    </row>
    <row r="4138" spans="1:6" x14ac:dyDescent="0.25">
      <c r="A4138" s="13">
        <v>4129</v>
      </c>
      <c r="B4138" s="16">
        <v>-0.61187499999999995</v>
      </c>
      <c r="C4138" s="15">
        <v>-0.61187499999999995</v>
      </c>
      <c r="D4138" s="1">
        <f t="shared" si="192"/>
        <v>0</v>
      </c>
      <c r="E4138" s="13">
        <f t="shared" si="193"/>
        <v>0</v>
      </c>
      <c r="F4138" s="13">
        <f t="shared" si="194"/>
        <v>0</v>
      </c>
    </row>
    <row r="4139" spans="1:6" x14ac:dyDescent="0.25">
      <c r="A4139" s="13">
        <v>4130</v>
      </c>
      <c r="B4139" s="16">
        <v>-0.61187499999999995</v>
      </c>
      <c r="C4139" s="15">
        <v>-0.61187499999999995</v>
      </c>
      <c r="D4139" s="1">
        <f t="shared" si="192"/>
        <v>0</v>
      </c>
      <c r="E4139" s="13">
        <f t="shared" si="193"/>
        <v>0</v>
      </c>
      <c r="F4139" s="13">
        <f t="shared" si="194"/>
        <v>0</v>
      </c>
    </row>
    <row r="4140" spans="1:6" x14ac:dyDescent="0.25">
      <c r="A4140" s="13">
        <v>4131</v>
      </c>
      <c r="B4140" s="16">
        <v>-0.61187499999999995</v>
      </c>
      <c r="C4140" s="15">
        <v>-0.61187499999999995</v>
      </c>
      <c r="D4140" s="1">
        <f t="shared" si="192"/>
        <v>0</v>
      </c>
      <c r="E4140" s="13">
        <f t="shared" si="193"/>
        <v>0</v>
      </c>
      <c r="F4140" s="13">
        <f t="shared" si="194"/>
        <v>0</v>
      </c>
    </row>
    <row r="4141" spans="1:6" x14ac:dyDescent="0.25">
      <c r="A4141" s="13">
        <v>4132</v>
      </c>
      <c r="B4141" s="16">
        <v>-0.61187499999999995</v>
      </c>
      <c r="C4141" s="15">
        <v>-0.61187499999999995</v>
      </c>
      <c r="D4141" s="1">
        <f t="shared" si="192"/>
        <v>0</v>
      </c>
      <c r="E4141" s="13">
        <f t="shared" si="193"/>
        <v>0</v>
      </c>
      <c r="F4141" s="13">
        <f t="shared" si="194"/>
        <v>0</v>
      </c>
    </row>
    <row r="4142" spans="1:6" x14ac:dyDescent="0.25">
      <c r="A4142" s="13">
        <v>4133</v>
      </c>
      <c r="B4142" s="16">
        <v>-1.0669150000000001</v>
      </c>
      <c r="C4142" s="15">
        <v>-1.0669150000000001</v>
      </c>
      <c r="D4142" s="1">
        <f t="shared" si="192"/>
        <v>0</v>
      </c>
      <c r="E4142" s="13">
        <f t="shared" si="193"/>
        <v>0</v>
      </c>
      <c r="F4142" s="13">
        <f t="shared" si="194"/>
        <v>0</v>
      </c>
    </row>
    <row r="4143" spans="1:6" x14ac:dyDescent="0.25">
      <c r="A4143" s="13">
        <v>4134</v>
      </c>
      <c r="B4143" s="16">
        <v>-4.6578600000000003</v>
      </c>
      <c r="C4143" s="15">
        <v>-4.6590806299401502</v>
      </c>
      <c r="D4143" s="1">
        <f t="shared" si="192"/>
        <v>1.22062994014982E-3</v>
      </c>
      <c r="E4143" s="13">
        <f t="shared" si="193"/>
        <v>1.22062994014982E-3</v>
      </c>
      <c r="F4143" s="13">
        <f t="shared" si="194"/>
        <v>1.489937450790153E-6</v>
      </c>
    </row>
    <row r="4144" spans="1:6" x14ac:dyDescent="0.25">
      <c r="A4144" s="13">
        <v>4135</v>
      </c>
      <c r="B4144" s="16">
        <v>70.894893999999994</v>
      </c>
      <c r="C4144" s="15">
        <v>70.799374556298304</v>
      </c>
      <c r="D4144" s="1">
        <f t="shared" si="192"/>
        <v>9.5519443701689966E-2</v>
      </c>
      <c r="E4144" s="13">
        <f t="shared" si="193"/>
        <v>9.5519443701689966E-2</v>
      </c>
      <c r="F4144" s="13">
        <f t="shared" si="194"/>
        <v>9.1239641250803194E-3</v>
      </c>
    </row>
    <row r="4145" spans="1:6" x14ac:dyDescent="0.25">
      <c r="A4145" s="13">
        <v>4136</v>
      </c>
      <c r="B4145" s="16">
        <v>109.645634</v>
      </c>
      <c r="C4145" s="15">
        <v>109.35594934911001</v>
      </c>
      <c r="D4145" s="1">
        <f t="shared" si="192"/>
        <v>0.28968465088999551</v>
      </c>
      <c r="E4145" s="13">
        <f t="shared" si="193"/>
        <v>0.28968465088999551</v>
      </c>
      <c r="F4145" s="13">
        <f t="shared" si="194"/>
        <v>8.3917196961258572E-2</v>
      </c>
    </row>
    <row r="4146" spans="1:6" x14ac:dyDescent="0.25">
      <c r="A4146" s="13">
        <v>4137</v>
      </c>
      <c r="B4146" s="16">
        <v>108.944554</v>
      </c>
      <c r="C4146" s="15">
        <v>108.57354494816001</v>
      </c>
      <c r="D4146" s="1">
        <f t="shared" si="192"/>
        <v>0.37100905183999089</v>
      </c>
      <c r="E4146" s="13">
        <f t="shared" si="193"/>
        <v>0.37100905183999089</v>
      </c>
      <c r="F4146" s="13">
        <f t="shared" si="194"/>
        <v>0.13764771654720906</v>
      </c>
    </row>
    <row r="4147" spans="1:6" x14ac:dyDescent="0.25">
      <c r="A4147" s="13">
        <v>4138</v>
      </c>
      <c r="B4147" s="16">
        <v>108.002628</v>
      </c>
      <c r="C4147" s="15">
        <v>107.719459975898</v>
      </c>
      <c r="D4147" s="1">
        <f t="shared" si="192"/>
        <v>0.28316802410199671</v>
      </c>
      <c r="E4147" s="13">
        <f t="shared" si="193"/>
        <v>0.28316802410199671</v>
      </c>
      <c r="F4147" s="13">
        <f t="shared" si="194"/>
        <v>8.0184129873828988E-2</v>
      </c>
    </row>
    <row r="4148" spans="1:6" x14ac:dyDescent="0.25">
      <c r="A4148" s="13">
        <v>4139</v>
      </c>
      <c r="B4148" s="16">
        <v>107.285354</v>
      </c>
      <c r="C4148" s="15">
        <v>107.043395422161</v>
      </c>
      <c r="D4148" s="1">
        <f t="shared" si="192"/>
        <v>0.2419585778390001</v>
      </c>
      <c r="E4148" s="13">
        <f t="shared" si="193"/>
        <v>0.2419585778390001</v>
      </c>
      <c r="F4148" s="13">
        <f t="shared" si="194"/>
        <v>5.8543953389871471E-2</v>
      </c>
    </row>
    <row r="4149" spans="1:6" x14ac:dyDescent="0.25">
      <c r="A4149" s="13">
        <v>4140</v>
      </c>
      <c r="B4149" s="16">
        <v>106.75794500000001</v>
      </c>
      <c r="C4149" s="15">
        <v>106.53007422779901</v>
      </c>
      <c r="D4149" s="1">
        <f t="shared" si="192"/>
        <v>0.22787077220100116</v>
      </c>
      <c r="E4149" s="13">
        <f t="shared" si="193"/>
        <v>0.22787077220100116</v>
      </c>
      <c r="F4149" s="13">
        <f t="shared" si="194"/>
        <v>5.1925088823480563E-2</v>
      </c>
    </row>
    <row r="4150" spans="1:6" x14ac:dyDescent="0.25">
      <c r="A4150" s="13">
        <v>4141</v>
      </c>
      <c r="B4150" s="16">
        <v>106.22144900000001</v>
      </c>
      <c r="C4150" s="15">
        <v>106.010001708293</v>
      </c>
      <c r="D4150" s="1">
        <f t="shared" si="192"/>
        <v>0.21144729170700316</v>
      </c>
      <c r="E4150" s="13">
        <f t="shared" si="193"/>
        <v>0.21144729170700316</v>
      </c>
      <c r="F4150" s="13">
        <f t="shared" si="194"/>
        <v>4.4709957170226487E-2</v>
      </c>
    </row>
    <row r="4151" spans="1:6" x14ac:dyDescent="0.25">
      <c r="A4151" s="13">
        <v>4142</v>
      </c>
      <c r="B4151" s="16">
        <v>105.848108</v>
      </c>
      <c r="C4151" s="15">
        <v>105.61538263724</v>
      </c>
      <c r="D4151" s="1">
        <f t="shared" si="192"/>
        <v>0.232725362759993</v>
      </c>
      <c r="E4151" s="13">
        <f t="shared" si="193"/>
        <v>0.232725362759993</v>
      </c>
      <c r="F4151" s="13">
        <f t="shared" si="194"/>
        <v>5.4161094471770338E-2</v>
      </c>
    </row>
    <row r="4152" spans="1:6" x14ac:dyDescent="0.25">
      <c r="A4152" s="13">
        <v>4143</v>
      </c>
      <c r="B4152" s="16">
        <v>105.669375</v>
      </c>
      <c r="C4152" s="15">
        <v>105.436479043021</v>
      </c>
      <c r="D4152" s="1">
        <f t="shared" si="192"/>
        <v>0.23289595697900722</v>
      </c>
      <c r="E4152" s="13">
        <f t="shared" si="193"/>
        <v>0.23289595697900722</v>
      </c>
      <c r="F4152" s="13">
        <f t="shared" si="194"/>
        <v>5.4240526777167584E-2</v>
      </c>
    </row>
    <row r="4153" spans="1:6" x14ac:dyDescent="0.25">
      <c r="A4153" s="13">
        <v>4144</v>
      </c>
      <c r="B4153" s="16">
        <v>105.668492</v>
      </c>
      <c r="C4153" s="15">
        <v>105.237038623415</v>
      </c>
      <c r="D4153" s="1">
        <f t="shared" si="192"/>
        <v>0.43145337658499727</v>
      </c>
      <c r="E4153" s="13">
        <f t="shared" si="193"/>
        <v>0.43145337658499727</v>
      </c>
      <c r="F4153" s="13">
        <f t="shared" si="194"/>
        <v>0.18615201616659546</v>
      </c>
    </row>
    <row r="4154" spans="1:6" x14ac:dyDescent="0.25">
      <c r="A4154" s="13">
        <v>4145</v>
      </c>
      <c r="B4154" s="16">
        <v>105.74143599999999</v>
      </c>
      <c r="C4154" s="15">
        <v>105.334914468256</v>
      </c>
      <c r="D4154" s="1">
        <f t="shared" si="192"/>
        <v>0.40652153174399075</v>
      </c>
      <c r="E4154" s="13">
        <f t="shared" si="193"/>
        <v>0.40652153174399075</v>
      </c>
      <c r="F4154" s="13">
        <f t="shared" si="194"/>
        <v>0.16525975577148047</v>
      </c>
    </row>
    <row r="4155" spans="1:6" x14ac:dyDescent="0.25">
      <c r="A4155" s="13">
        <v>4146</v>
      </c>
      <c r="B4155" s="16">
        <v>62.354281999999998</v>
      </c>
      <c r="C4155" s="15">
        <v>62.322590267636201</v>
      </c>
      <c r="D4155" s="1">
        <f t="shared" si="192"/>
        <v>3.1691732363796632E-2</v>
      </c>
      <c r="E4155" s="13">
        <f t="shared" si="193"/>
        <v>3.1691732363796632E-2</v>
      </c>
      <c r="F4155" s="13">
        <f t="shared" si="194"/>
        <v>1.0043659002185149E-3</v>
      </c>
    </row>
    <row r="4156" spans="1:6" x14ac:dyDescent="0.25">
      <c r="A4156" s="13">
        <v>4147</v>
      </c>
      <c r="B4156" s="16">
        <v>-0.92471499999999995</v>
      </c>
      <c r="C4156" s="15">
        <v>-0.92471499999999995</v>
      </c>
      <c r="D4156" s="1">
        <f t="shared" si="192"/>
        <v>0</v>
      </c>
      <c r="E4156" s="13">
        <f t="shared" si="193"/>
        <v>0</v>
      </c>
      <c r="F4156" s="13">
        <f t="shared" si="194"/>
        <v>0</v>
      </c>
    </row>
    <row r="4157" spans="1:6" x14ac:dyDescent="0.25">
      <c r="A4157" s="13">
        <v>4148</v>
      </c>
      <c r="B4157" s="16">
        <v>-0.61187499999999995</v>
      </c>
      <c r="C4157" s="15">
        <v>-0.61187499999999995</v>
      </c>
      <c r="D4157" s="1">
        <f t="shared" si="192"/>
        <v>0</v>
      </c>
      <c r="E4157" s="13">
        <f t="shared" si="193"/>
        <v>0</v>
      </c>
      <c r="F4157" s="13">
        <f t="shared" si="194"/>
        <v>0</v>
      </c>
    </row>
    <row r="4158" spans="1:6" x14ac:dyDescent="0.25">
      <c r="A4158" s="13">
        <v>4149</v>
      </c>
      <c r="B4158" s="16">
        <v>-0.61187499999999995</v>
      </c>
      <c r="C4158" s="15">
        <v>-0.61187499999999995</v>
      </c>
      <c r="D4158" s="1">
        <f t="shared" si="192"/>
        <v>0</v>
      </c>
      <c r="E4158" s="13">
        <f t="shared" si="193"/>
        <v>0</v>
      </c>
      <c r="F4158" s="13">
        <f t="shared" si="194"/>
        <v>0</v>
      </c>
    </row>
    <row r="4159" spans="1:6" x14ac:dyDescent="0.25">
      <c r="A4159" s="13">
        <v>4150</v>
      </c>
      <c r="B4159" s="16">
        <v>-0.61187499999999995</v>
      </c>
      <c r="C4159" s="15">
        <v>-0.61187499999999995</v>
      </c>
      <c r="D4159" s="1">
        <f t="shared" si="192"/>
        <v>0</v>
      </c>
      <c r="E4159" s="13">
        <f t="shared" si="193"/>
        <v>0</v>
      </c>
      <c r="F4159" s="13">
        <f t="shared" si="194"/>
        <v>0</v>
      </c>
    </row>
    <row r="4160" spans="1:6" x14ac:dyDescent="0.25">
      <c r="A4160" s="13">
        <v>4151</v>
      </c>
      <c r="B4160" s="16">
        <v>-0.61187499999999995</v>
      </c>
      <c r="C4160" s="15">
        <v>-0.61187499999999995</v>
      </c>
      <c r="D4160" s="1">
        <f t="shared" si="192"/>
        <v>0</v>
      </c>
      <c r="E4160" s="13">
        <f t="shared" si="193"/>
        <v>0</v>
      </c>
      <c r="F4160" s="13">
        <f t="shared" si="194"/>
        <v>0</v>
      </c>
    </row>
    <row r="4161" spans="1:6" x14ac:dyDescent="0.25">
      <c r="A4161" s="13">
        <v>4152</v>
      </c>
      <c r="B4161" s="16">
        <v>-0.61187499999999995</v>
      </c>
      <c r="C4161" s="15">
        <v>-0.61187499999999995</v>
      </c>
      <c r="D4161" s="1">
        <f t="shared" si="192"/>
        <v>0</v>
      </c>
      <c r="E4161" s="13">
        <f t="shared" si="193"/>
        <v>0</v>
      </c>
      <c r="F4161" s="13">
        <f t="shared" si="194"/>
        <v>0</v>
      </c>
    </row>
    <row r="4162" spans="1:6" x14ac:dyDescent="0.25">
      <c r="A4162" s="13">
        <v>4153</v>
      </c>
      <c r="B4162" s="16">
        <v>-0.61187499999999995</v>
      </c>
      <c r="C4162" s="15">
        <v>-0.61187499999999995</v>
      </c>
      <c r="D4162" s="1">
        <f t="shared" si="192"/>
        <v>0</v>
      </c>
      <c r="E4162" s="13">
        <f t="shared" si="193"/>
        <v>0</v>
      </c>
      <c r="F4162" s="13">
        <f t="shared" si="194"/>
        <v>0</v>
      </c>
    </row>
    <row r="4163" spans="1:6" x14ac:dyDescent="0.25">
      <c r="A4163" s="13">
        <v>4154</v>
      </c>
      <c r="B4163" s="16">
        <v>-0.61187499999999995</v>
      </c>
      <c r="C4163" s="15">
        <v>-0.61187499999999995</v>
      </c>
      <c r="D4163" s="1">
        <f t="shared" si="192"/>
        <v>0</v>
      </c>
      <c r="E4163" s="13">
        <f t="shared" si="193"/>
        <v>0</v>
      </c>
      <c r="F4163" s="13">
        <f t="shared" si="194"/>
        <v>0</v>
      </c>
    </row>
    <row r="4164" spans="1:6" x14ac:dyDescent="0.25">
      <c r="A4164" s="13">
        <v>4155</v>
      </c>
      <c r="B4164" s="16">
        <v>-0.61187499999999995</v>
      </c>
      <c r="C4164" s="15">
        <v>-0.61187499999999995</v>
      </c>
      <c r="D4164" s="1">
        <f t="shared" si="192"/>
        <v>0</v>
      </c>
      <c r="E4164" s="13">
        <f t="shared" si="193"/>
        <v>0</v>
      </c>
      <c r="F4164" s="13">
        <f t="shared" si="194"/>
        <v>0</v>
      </c>
    </row>
    <row r="4165" spans="1:6" x14ac:dyDescent="0.25">
      <c r="A4165" s="13">
        <v>4156</v>
      </c>
      <c r="B4165" s="16">
        <v>-0.61187499999999995</v>
      </c>
      <c r="C4165" s="15">
        <v>-0.61187499999999995</v>
      </c>
      <c r="D4165" s="1">
        <f t="shared" si="192"/>
        <v>0</v>
      </c>
      <c r="E4165" s="13">
        <f t="shared" si="193"/>
        <v>0</v>
      </c>
      <c r="F4165" s="13">
        <f t="shared" si="194"/>
        <v>0</v>
      </c>
    </row>
    <row r="4166" spans="1:6" x14ac:dyDescent="0.25">
      <c r="A4166" s="13">
        <v>4157</v>
      </c>
      <c r="B4166" s="16">
        <v>-1.0669150000000001</v>
      </c>
      <c r="C4166" s="15">
        <v>-1.0669150000000001</v>
      </c>
      <c r="D4166" s="1">
        <f t="shared" si="192"/>
        <v>0</v>
      </c>
      <c r="E4166" s="13">
        <f t="shared" si="193"/>
        <v>0</v>
      </c>
      <c r="F4166" s="13">
        <f t="shared" si="194"/>
        <v>0</v>
      </c>
    </row>
    <row r="4167" spans="1:6" x14ac:dyDescent="0.25">
      <c r="A4167" s="13">
        <v>4158</v>
      </c>
      <c r="B4167" s="16">
        <v>-1.0669150000000001</v>
      </c>
      <c r="C4167" s="15">
        <v>-1.0669150000000001</v>
      </c>
      <c r="D4167" s="1">
        <f t="shared" si="192"/>
        <v>0</v>
      </c>
      <c r="E4167" s="13">
        <f t="shared" si="193"/>
        <v>0</v>
      </c>
      <c r="F4167" s="13">
        <f t="shared" si="194"/>
        <v>0</v>
      </c>
    </row>
    <row r="4168" spans="1:6" x14ac:dyDescent="0.25">
      <c r="A4168" s="13">
        <v>4159</v>
      </c>
      <c r="B4168" s="16">
        <v>-4.5250690000000002</v>
      </c>
      <c r="C4168" s="15">
        <v>-4.5262167830782598</v>
      </c>
      <c r="D4168" s="1">
        <f t="shared" si="192"/>
        <v>1.1477830782595788E-3</v>
      </c>
      <c r="E4168" s="13">
        <f t="shared" si="193"/>
        <v>1.1477830782595788E-3</v>
      </c>
      <c r="F4168" s="13">
        <f t="shared" si="194"/>
        <v>1.3174059947390344E-6</v>
      </c>
    </row>
    <row r="4169" spans="1:6" x14ac:dyDescent="0.25">
      <c r="A4169" s="13">
        <v>4160</v>
      </c>
      <c r="B4169" s="16">
        <v>42.251885000000001</v>
      </c>
      <c r="C4169" s="15">
        <v>42.322827341372601</v>
      </c>
      <c r="D4169" s="1">
        <f t="shared" si="192"/>
        <v>-7.0942341372600026E-2</v>
      </c>
      <c r="E4169" s="13">
        <f t="shared" si="193"/>
        <v>7.0942341372600026E-2</v>
      </c>
      <c r="F4169" s="13">
        <f t="shared" si="194"/>
        <v>5.0328157994265176E-3</v>
      </c>
    </row>
    <row r="4170" spans="1:6" x14ac:dyDescent="0.25">
      <c r="A4170" s="13">
        <v>4161</v>
      </c>
      <c r="B4170" s="16">
        <v>44.840457999999998</v>
      </c>
      <c r="C4170" s="15">
        <v>44.912856873358002</v>
      </c>
      <c r="D4170" s="1">
        <f t="shared" ref="D4170:D4233" si="195">B4170-C4170</f>
        <v>-7.2398873358004323E-2</v>
      </c>
      <c r="E4170" s="13">
        <f t="shared" ref="E4170:E4233" si="196">ABS(D4170)</f>
        <v>7.2398873358004323E-2</v>
      </c>
      <c r="F4170" s="13">
        <f t="shared" ref="F4170:F4233" si="197">E4170^2</f>
        <v>5.2415968635083484E-3</v>
      </c>
    </row>
    <row r="4171" spans="1:6" x14ac:dyDescent="0.25">
      <c r="A4171" s="13">
        <v>4162</v>
      </c>
      <c r="B4171" s="16">
        <v>77.938783000000001</v>
      </c>
      <c r="C4171" s="15">
        <v>78.045824466146499</v>
      </c>
      <c r="D4171" s="1">
        <f t="shared" si="195"/>
        <v>-0.10704146614649801</v>
      </c>
      <c r="E4171" s="13">
        <f t="shared" si="196"/>
        <v>0.10704146614649801</v>
      </c>
      <c r="F4171" s="13">
        <f t="shared" si="197"/>
        <v>1.1457875474791879E-2</v>
      </c>
    </row>
    <row r="4172" spans="1:6" x14ac:dyDescent="0.25">
      <c r="A4172" s="13">
        <v>4163</v>
      </c>
      <c r="B4172" s="16">
        <v>89.155697000000004</v>
      </c>
      <c r="C4172" s="15">
        <v>89.117409821556706</v>
      </c>
      <c r="D4172" s="1">
        <f t="shared" si="195"/>
        <v>3.8287178443297876E-2</v>
      </c>
      <c r="E4172" s="13">
        <f t="shared" si="196"/>
        <v>3.8287178443297876E-2</v>
      </c>
      <c r="F4172" s="13">
        <f t="shared" si="197"/>
        <v>1.4659080331489336E-3</v>
      </c>
    </row>
    <row r="4173" spans="1:6" x14ac:dyDescent="0.25">
      <c r="A4173" s="13">
        <v>4164</v>
      </c>
      <c r="B4173" s="16">
        <v>71.698871999999994</v>
      </c>
      <c r="C4173" s="15">
        <v>71.676154081679996</v>
      </c>
      <c r="D4173" s="1">
        <f t="shared" si="195"/>
        <v>2.2717918319997921E-2</v>
      </c>
      <c r="E4173" s="13">
        <f t="shared" si="196"/>
        <v>2.2717918319997921E-2</v>
      </c>
      <c r="F4173" s="13">
        <f t="shared" si="197"/>
        <v>5.1610381279409718E-4</v>
      </c>
    </row>
    <row r="4174" spans="1:6" x14ac:dyDescent="0.25">
      <c r="A4174" s="13">
        <v>4165</v>
      </c>
      <c r="B4174" s="16">
        <v>24.011984999999999</v>
      </c>
      <c r="C4174" s="15">
        <v>24.0794510494405</v>
      </c>
      <c r="D4174" s="1">
        <f t="shared" si="195"/>
        <v>-6.7466049440501052E-2</v>
      </c>
      <c r="E4174" s="13">
        <f t="shared" si="196"/>
        <v>6.7466049440501052E-2</v>
      </c>
      <c r="F4174" s="13">
        <f t="shared" si="197"/>
        <v>4.5516678271081325E-3</v>
      </c>
    </row>
    <row r="4175" spans="1:6" x14ac:dyDescent="0.25">
      <c r="A4175" s="13">
        <v>4166</v>
      </c>
      <c r="B4175" s="16">
        <v>100.384956</v>
      </c>
      <c r="C4175" s="15">
        <v>100.20015761595</v>
      </c>
      <c r="D4175" s="1">
        <f t="shared" si="195"/>
        <v>0.18479838404999782</v>
      </c>
      <c r="E4175" s="13">
        <f t="shared" si="196"/>
        <v>0.18479838404999782</v>
      </c>
      <c r="F4175" s="13">
        <f t="shared" si="197"/>
        <v>3.4150442747490489E-2</v>
      </c>
    </row>
    <row r="4176" spans="1:6" x14ac:dyDescent="0.25">
      <c r="A4176" s="13">
        <v>4167</v>
      </c>
      <c r="B4176" s="16">
        <v>71.008949999999999</v>
      </c>
      <c r="C4176" s="15">
        <v>70.990995141082195</v>
      </c>
      <c r="D4176" s="1">
        <f t="shared" si="195"/>
        <v>1.7954858917804017E-2</v>
      </c>
      <c r="E4176" s="13">
        <f t="shared" si="196"/>
        <v>1.7954858917804017E-2</v>
      </c>
      <c r="F4176" s="13">
        <f t="shared" si="197"/>
        <v>3.2237695875824644E-4</v>
      </c>
    </row>
    <row r="4177" spans="1:6" x14ac:dyDescent="0.25">
      <c r="A4177" s="13">
        <v>4168</v>
      </c>
      <c r="B4177" s="16">
        <v>56.564782000000001</v>
      </c>
      <c r="C4177" s="15">
        <v>56.630461280740299</v>
      </c>
      <c r="D4177" s="1">
        <f t="shared" si="195"/>
        <v>-6.5679280740297941E-2</v>
      </c>
      <c r="E4177" s="13">
        <f t="shared" si="196"/>
        <v>6.5679280740297941E-2</v>
      </c>
      <c r="F4177" s="13">
        <f t="shared" si="197"/>
        <v>4.3137679185628721E-3</v>
      </c>
    </row>
    <row r="4178" spans="1:6" x14ac:dyDescent="0.25">
      <c r="A4178" s="13">
        <v>4169</v>
      </c>
      <c r="B4178" s="16">
        <v>65.323023000000006</v>
      </c>
      <c r="C4178" s="15">
        <v>65.399197840347099</v>
      </c>
      <c r="D4178" s="1">
        <f t="shared" si="195"/>
        <v>-7.6174840347093209E-2</v>
      </c>
      <c r="E4178" s="13">
        <f t="shared" si="196"/>
        <v>7.6174840347093209E-2</v>
      </c>
      <c r="F4178" s="13">
        <f t="shared" si="197"/>
        <v>5.8026063019051399E-3</v>
      </c>
    </row>
    <row r="4179" spans="1:6" x14ac:dyDescent="0.25">
      <c r="A4179" s="13">
        <v>4170</v>
      </c>
      <c r="B4179" s="16">
        <v>28.564053000000001</v>
      </c>
      <c r="C4179" s="15">
        <v>28.548722681517301</v>
      </c>
      <c r="D4179" s="1">
        <f t="shared" si="195"/>
        <v>1.5330318482700278E-2</v>
      </c>
      <c r="E4179" s="13">
        <f t="shared" si="196"/>
        <v>1.5330318482700278E-2</v>
      </c>
      <c r="F4179" s="13">
        <f t="shared" si="197"/>
        <v>2.3501866478102177E-4</v>
      </c>
    </row>
    <row r="4180" spans="1:6" x14ac:dyDescent="0.25">
      <c r="A4180" s="13">
        <v>4171</v>
      </c>
      <c r="B4180" s="16">
        <v>-0.92471499999999995</v>
      </c>
      <c r="C4180" s="15">
        <v>-0.92471499999999995</v>
      </c>
      <c r="D4180" s="1">
        <f t="shared" si="195"/>
        <v>0</v>
      </c>
      <c r="E4180" s="13">
        <f t="shared" si="196"/>
        <v>0</v>
      </c>
      <c r="F4180" s="13">
        <f t="shared" si="197"/>
        <v>0</v>
      </c>
    </row>
    <row r="4181" spans="1:6" x14ac:dyDescent="0.25">
      <c r="A4181" s="13">
        <v>4172</v>
      </c>
      <c r="B4181" s="16">
        <v>-0.61187499999999995</v>
      </c>
      <c r="C4181" s="15">
        <v>-0.61187499999999995</v>
      </c>
      <c r="D4181" s="1">
        <f t="shared" si="195"/>
        <v>0</v>
      </c>
      <c r="E4181" s="13">
        <f t="shared" si="196"/>
        <v>0</v>
      </c>
      <c r="F4181" s="13">
        <f t="shared" si="197"/>
        <v>0</v>
      </c>
    </row>
    <row r="4182" spans="1:6" x14ac:dyDescent="0.25">
      <c r="A4182" s="13">
        <v>4173</v>
      </c>
      <c r="B4182" s="16">
        <v>-0.61187499999999995</v>
      </c>
      <c r="C4182" s="15">
        <v>-0.61187499999999995</v>
      </c>
      <c r="D4182" s="1">
        <f t="shared" si="195"/>
        <v>0</v>
      </c>
      <c r="E4182" s="13">
        <f t="shared" si="196"/>
        <v>0</v>
      </c>
      <c r="F4182" s="13">
        <f t="shared" si="197"/>
        <v>0</v>
      </c>
    </row>
    <row r="4183" spans="1:6" x14ac:dyDescent="0.25">
      <c r="A4183" s="13">
        <v>4174</v>
      </c>
      <c r="B4183" s="16">
        <v>-0.61187499999999995</v>
      </c>
      <c r="C4183" s="15">
        <v>-0.61187499999999995</v>
      </c>
      <c r="D4183" s="1">
        <f t="shared" si="195"/>
        <v>0</v>
      </c>
      <c r="E4183" s="13">
        <f t="shared" si="196"/>
        <v>0</v>
      </c>
      <c r="F4183" s="13">
        <f t="shared" si="197"/>
        <v>0</v>
      </c>
    </row>
    <row r="4184" spans="1:6" x14ac:dyDescent="0.25">
      <c r="A4184" s="13">
        <v>4175</v>
      </c>
      <c r="B4184" s="16">
        <v>-0.61187499999999995</v>
      </c>
      <c r="C4184" s="15">
        <v>-0.61187499999999995</v>
      </c>
      <c r="D4184" s="1">
        <f t="shared" si="195"/>
        <v>0</v>
      </c>
      <c r="E4184" s="13">
        <f t="shared" si="196"/>
        <v>0</v>
      </c>
      <c r="F4184" s="13">
        <f t="shared" si="197"/>
        <v>0</v>
      </c>
    </row>
    <row r="4185" spans="1:6" x14ac:dyDescent="0.25">
      <c r="A4185" s="13">
        <v>4176</v>
      </c>
      <c r="B4185" s="16">
        <v>-0.61187499999999995</v>
      </c>
      <c r="C4185" s="15">
        <v>-0.61187499999999995</v>
      </c>
      <c r="D4185" s="1">
        <f t="shared" si="195"/>
        <v>0</v>
      </c>
      <c r="E4185" s="13">
        <f t="shared" si="196"/>
        <v>0</v>
      </c>
      <c r="F4185" s="13">
        <f t="shared" si="197"/>
        <v>0</v>
      </c>
    </row>
    <row r="4186" spans="1:6" x14ac:dyDescent="0.25">
      <c r="A4186" s="13">
        <v>4177</v>
      </c>
      <c r="B4186" s="16">
        <v>-0.61187499999999995</v>
      </c>
      <c r="C4186" s="15">
        <v>-0.61187499999999995</v>
      </c>
      <c r="D4186" s="1">
        <f t="shared" si="195"/>
        <v>0</v>
      </c>
      <c r="E4186" s="13">
        <f t="shared" si="196"/>
        <v>0</v>
      </c>
      <c r="F4186" s="13">
        <f t="shared" si="197"/>
        <v>0</v>
      </c>
    </row>
    <row r="4187" spans="1:6" x14ac:dyDescent="0.25">
      <c r="A4187" s="13">
        <v>4178</v>
      </c>
      <c r="B4187" s="16">
        <v>-0.61187499999999995</v>
      </c>
      <c r="C4187" s="15">
        <v>-0.61187499999999995</v>
      </c>
      <c r="D4187" s="1">
        <f t="shared" si="195"/>
        <v>0</v>
      </c>
      <c r="E4187" s="13">
        <f t="shared" si="196"/>
        <v>0</v>
      </c>
      <c r="F4187" s="13">
        <f t="shared" si="197"/>
        <v>0</v>
      </c>
    </row>
    <row r="4188" spans="1:6" x14ac:dyDescent="0.25">
      <c r="A4188" s="13">
        <v>4179</v>
      </c>
      <c r="B4188" s="16">
        <v>-0.61187499999999995</v>
      </c>
      <c r="C4188" s="15">
        <v>-0.61187499999999995</v>
      </c>
      <c r="D4188" s="1">
        <f t="shared" si="195"/>
        <v>0</v>
      </c>
      <c r="E4188" s="13">
        <f t="shared" si="196"/>
        <v>0</v>
      </c>
      <c r="F4188" s="13">
        <f t="shared" si="197"/>
        <v>0</v>
      </c>
    </row>
    <row r="4189" spans="1:6" x14ac:dyDescent="0.25">
      <c r="A4189" s="13">
        <v>4180</v>
      </c>
      <c r="B4189" s="16">
        <v>-0.61187499999999995</v>
      </c>
      <c r="C4189" s="15">
        <v>-0.61187499999999995</v>
      </c>
      <c r="D4189" s="1">
        <f t="shared" si="195"/>
        <v>0</v>
      </c>
      <c r="E4189" s="13">
        <f t="shared" si="196"/>
        <v>0</v>
      </c>
      <c r="F4189" s="13">
        <f t="shared" si="197"/>
        <v>0</v>
      </c>
    </row>
    <row r="4190" spans="1:6" x14ac:dyDescent="0.25">
      <c r="A4190" s="13">
        <v>4181</v>
      </c>
      <c r="B4190" s="16">
        <v>-1.0669150000000001</v>
      </c>
      <c r="C4190" s="15">
        <v>-1.0669150000000001</v>
      </c>
      <c r="D4190" s="1">
        <f t="shared" si="195"/>
        <v>0</v>
      </c>
      <c r="E4190" s="13">
        <f t="shared" si="196"/>
        <v>0</v>
      </c>
      <c r="F4190" s="13">
        <f t="shared" si="197"/>
        <v>0</v>
      </c>
    </row>
    <row r="4191" spans="1:6" x14ac:dyDescent="0.25">
      <c r="A4191" s="13">
        <v>4182</v>
      </c>
      <c r="B4191" s="16">
        <v>-3.3110140000000001</v>
      </c>
      <c r="C4191" s="15">
        <v>-3.3116268699415601</v>
      </c>
      <c r="D4191" s="1">
        <f t="shared" si="195"/>
        <v>6.12869941559957E-4</v>
      </c>
      <c r="E4191" s="13">
        <f t="shared" si="196"/>
        <v>6.12869941559957E-4</v>
      </c>
      <c r="F4191" s="13">
        <f t="shared" si="197"/>
        <v>3.756095652677051E-7</v>
      </c>
    </row>
    <row r="4192" spans="1:6" x14ac:dyDescent="0.25">
      <c r="A4192" s="13">
        <v>4183</v>
      </c>
      <c r="B4192" s="16">
        <v>65.521884</v>
      </c>
      <c r="C4192" s="15">
        <v>65.459614860577702</v>
      </c>
      <c r="D4192" s="1">
        <f t="shared" si="195"/>
        <v>6.2269139422298281E-2</v>
      </c>
      <c r="E4192" s="13">
        <f t="shared" si="196"/>
        <v>6.2269139422298281E-2</v>
      </c>
      <c r="F4192" s="13">
        <f t="shared" si="197"/>
        <v>3.8774457243936217E-3</v>
      </c>
    </row>
    <row r="4193" spans="1:6" x14ac:dyDescent="0.25">
      <c r="A4193" s="13">
        <v>4184</v>
      </c>
      <c r="B4193" s="16">
        <v>111.207058</v>
      </c>
      <c r="C4193" s="15">
        <v>110.69694100682899</v>
      </c>
      <c r="D4193" s="1">
        <f t="shared" si="195"/>
        <v>0.51011699317101034</v>
      </c>
      <c r="E4193" s="13">
        <f t="shared" si="196"/>
        <v>0.51011699317101034</v>
      </c>
      <c r="F4193" s="13">
        <f t="shared" si="197"/>
        <v>0.26021934672183261</v>
      </c>
    </row>
    <row r="4194" spans="1:6" x14ac:dyDescent="0.25">
      <c r="A4194" s="13">
        <v>4185</v>
      </c>
      <c r="B4194" s="16">
        <v>110.25566999999999</v>
      </c>
      <c r="C4194" s="15">
        <v>109.766311792926</v>
      </c>
      <c r="D4194" s="1">
        <f t="shared" si="195"/>
        <v>0.48935820707399103</v>
      </c>
      <c r="E4194" s="13">
        <f t="shared" si="196"/>
        <v>0.48935820707399103</v>
      </c>
      <c r="F4194" s="13">
        <f t="shared" si="197"/>
        <v>0.23947145483067109</v>
      </c>
    </row>
    <row r="4195" spans="1:6" x14ac:dyDescent="0.25">
      <c r="A4195" s="13">
        <v>4186</v>
      </c>
      <c r="B4195" s="16">
        <v>109.29420500000001</v>
      </c>
      <c r="C4195" s="15">
        <v>108.809755259041</v>
      </c>
      <c r="D4195" s="1">
        <f t="shared" si="195"/>
        <v>0.48444974095900761</v>
      </c>
      <c r="E4195" s="13">
        <f t="shared" si="196"/>
        <v>0.48444974095900761</v>
      </c>
      <c r="F4195" s="13">
        <f t="shared" si="197"/>
        <v>0.23469155151524959</v>
      </c>
    </row>
    <row r="4196" spans="1:6" x14ac:dyDescent="0.25">
      <c r="A4196" s="13">
        <v>4187</v>
      </c>
      <c r="B4196" s="16">
        <v>108.53971300000001</v>
      </c>
      <c r="C4196" s="15">
        <v>108.056609760656</v>
      </c>
      <c r="D4196" s="1">
        <f t="shared" si="195"/>
        <v>0.48310323934400401</v>
      </c>
      <c r="E4196" s="13">
        <f t="shared" si="196"/>
        <v>0.48310323934400401</v>
      </c>
      <c r="F4196" s="13">
        <f t="shared" si="197"/>
        <v>0.23338873986467001</v>
      </c>
    </row>
    <row r="4197" spans="1:6" x14ac:dyDescent="0.25">
      <c r="A4197" s="13">
        <v>4188</v>
      </c>
      <c r="B4197" s="16">
        <v>108.015218</v>
      </c>
      <c r="C4197" s="15">
        <v>107.53584098899999</v>
      </c>
      <c r="D4197" s="1">
        <f t="shared" si="195"/>
        <v>0.47937701100001107</v>
      </c>
      <c r="E4197" s="13">
        <f t="shared" si="196"/>
        <v>0.47937701100001107</v>
      </c>
      <c r="F4197" s="13">
        <f t="shared" si="197"/>
        <v>0.22980231867530473</v>
      </c>
    </row>
    <row r="4198" spans="1:6" x14ac:dyDescent="0.25">
      <c r="A4198" s="13">
        <v>4189</v>
      </c>
      <c r="B4198" s="16">
        <v>107.48625199999999</v>
      </c>
      <c r="C4198" s="15">
        <v>107.00286084395501</v>
      </c>
      <c r="D4198" s="1">
        <f t="shared" si="195"/>
        <v>0.48339115604498772</v>
      </c>
      <c r="E4198" s="13">
        <f t="shared" si="196"/>
        <v>0.48339115604498772</v>
      </c>
      <c r="F4198" s="13">
        <f t="shared" si="197"/>
        <v>0.23366700974250967</v>
      </c>
    </row>
    <row r="4199" spans="1:6" x14ac:dyDescent="0.25">
      <c r="A4199" s="13">
        <v>4190</v>
      </c>
      <c r="B4199" s="16">
        <v>107.34165900000001</v>
      </c>
      <c r="C4199" s="15">
        <v>106.85568351259001</v>
      </c>
      <c r="D4199" s="1">
        <f t="shared" si="195"/>
        <v>0.48597548741000196</v>
      </c>
      <c r="E4199" s="13">
        <f t="shared" si="196"/>
        <v>0.48597548741000196</v>
      </c>
      <c r="F4199" s="13">
        <f t="shared" si="197"/>
        <v>0.23617217436338897</v>
      </c>
    </row>
    <row r="4200" spans="1:6" x14ac:dyDescent="0.25">
      <c r="A4200" s="13">
        <v>4191</v>
      </c>
      <c r="B4200" s="16">
        <v>107.621199</v>
      </c>
      <c r="C4200" s="15">
        <v>107.128078207648</v>
      </c>
      <c r="D4200" s="1">
        <f t="shared" si="195"/>
        <v>0.49312079235200201</v>
      </c>
      <c r="E4200" s="13">
        <f t="shared" si="196"/>
        <v>0.49312079235200201</v>
      </c>
      <c r="F4200" s="13">
        <f t="shared" si="197"/>
        <v>0.24316811584986628</v>
      </c>
    </row>
    <row r="4201" spans="1:6" x14ac:dyDescent="0.25">
      <c r="A4201" s="13">
        <v>4192</v>
      </c>
      <c r="B4201" s="16">
        <v>107.79379900000001</v>
      </c>
      <c r="C4201" s="15">
        <v>107.44063894482299</v>
      </c>
      <c r="D4201" s="1">
        <f t="shared" si="195"/>
        <v>0.35316005517701399</v>
      </c>
      <c r="E4201" s="13">
        <f t="shared" si="196"/>
        <v>0.35316005517701399</v>
      </c>
      <c r="F4201" s="13">
        <f t="shared" si="197"/>
        <v>0.12472202457263157</v>
      </c>
    </row>
    <row r="4202" spans="1:6" x14ac:dyDescent="0.25">
      <c r="A4202" s="13">
        <v>4193</v>
      </c>
      <c r="B4202" s="16">
        <v>108.21317000000001</v>
      </c>
      <c r="C4202" s="15">
        <v>107.83487561442401</v>
      </c>
      <c r="D4202" s="1">
        <f t="shared" si="195"/>
        <v>0.37829438557599815</v>
      </c>
      <c r="E4202" s="13">
        <f t="shared" si="196"/>
        <v>0.37829438557599815</v>
      </c>
      <c r="F4202" s="13">
        <f t="shared" si="197"/>
        <v>0.14310664215832195</v>
      </c>
    </row>
    <row r="4203" spans="1:6" x14ac:dyDescent="0.25">
      <c r="A4203" s="13">
        <v>4194</v>
      </c>
      <c r="B4203" s="16">
        <v>68.314829000000003</v>
      </c>
      <c r="C4203" s="15">
        <v>68.263544380849197</v>
      </c>
      <c r="D4203" s="1">
        <f t="shared" si="195"/>
        <v>5.1284619150806066E-2</v>
      </c>
      <c r="E4203" s="13">
        <f t="shared" si="196"/>
        <v>5.1284619150806066E-2</v>
      </c>
      <c r="F4203" s="13">
        <f t="shared" si="197"/>
        <v>2.6301121614432242E-3</v>
      </c>
    </row>
    <row r="4204" spans="1:6" x14ac:dyDescent="0.25">
      <c r="A4204" s="13">
        <v>4195</v>
      </c>
      <c r="B4204" s="16">
        <v>-0.92471499999999995</v>
      </c>
      <c r="C4204" s="15">
        <v>-0.92471499999999995</v>
      </c>
      <c r="D4204" s="1">
        <f t="shared" si="195"/>
        <v>0</v>
      </c>
      <c r="E4204" s="13">
        <f t="shared" si="196"/>
        <v>0</v>
      </c>
      <c r="F4204" s="13">
        <f t="shared" si="197"/>
        <v>0</v>
      </c>
    </row>
    <row r="4205" spans="1:6" x14ac:dyDescent="0.25">
      <c r="A4205" s="13">
        <v>4196</v>
      </c>
      <c r="B4205" s="16">
        <v>-0.61187499999999995</v>
      </c>
      <c r="C4205" s="15">
        <v>-0.61187499999999995</v>
      </c>
      <c r="D4205" s="1">
        <f t="shared" si="195"/>
        <v>0</v>
      </c>
      <c r="E4205" s="13">
        <f t="shared" si="196"/>
        <v>0</v>
      </c>
      <c r="F4205" s="13">
        <f t="shared" si="197"/>
        <v>0</v>
      </c>
    </row>
    <row r="4206" spans="1:6" x14ac:dyDescent="0.25">
      <c r="A4206" s="13">
        <v>4197</v>
      </c>
      <c r="B4206" s="16">
        <v>-0.61187499999999995</v>
      </c>
      <c r="C4206" s="15">
        <v>-0.61187499999999995</v>
      </c>
      <c r="D4206" s="1">
        <f t="shared" si="195"/>
        <v>0</v>
      </c>
      <c r="E4206" s="13">
        <f t="shared" si="196"/>
        <v>0</v>
      </c>
      <c r="F4206" s="13">
        <f t="shared" si="197"/>
        <v>0</v>
      </c>
    </row>
    <row r="4207" spans="1:6" x14ac:dyDescent="0.25">
      <c r="A4207" s="13">
        <v>4198</v>
      </c>
      <c r="B4207" s="16">
        <v>-0.61187499999999995</v>
      </c>
      <c r="C4207" s="15">
        <v>-0.61187499999999995</v>
      </c>
      <c r="D4207" s="1">
        <f t="shared" si="195"/>
        <v>0</v>
      </c>
      <c r="E4207" s="13">
        <f t="shared" si="196"/>
        <v>0</v>
      </c>
      <c r="F4207" s="13">
        <f t="shared" si="197"/>
        <v>0</v>
      </c>
    </row>
    <row r="4208" spans="1:6" x14ac:dyDescent="0.25">
      <c r="A4208" s="13">
        <v>4199</v>
      </c>
      <c r="B4208" s="16">
        <v>-0.61187499999999995</v>
      </c>
      <c r="C4208" s="15">
        <v>-0.61187499999999995</v>
      </c>
      <c r="D4208" s="1">
        <f t="shared" si="195"/>
        <v>0</v>
      </c>
      <c r="E4208" s="13">
        <f t="shared" si="196"/>
        <v>0</v>
      </c>
      <c r="F4208" s="13">
        <f t="shared" si="197"/>
        <v>0</v>
      </c>
    </row>
    <row r="4209" spans="1:6" x14ac:dyDescent="0.25">
      <c r="A4209" s="13">
        <v>4200</v>
      </c>
      <c r="B4209" s="16">
        <v>-0.61187499999999995</v>
      </c>
      <c r="C4209" s="15">
        <v>-0.61187499999999995</v>
      </c>
      <c r="D4209" s="1">
        <f t="shared" si="195"/>
        <v>0</v>
      </c>
      <c r="E4209" s="13">
        <f t="shared" si="196"/>
        <v>0</v>
      </c>
      <c r="F4209" s="13">
        <f t="shared" si="197"/>
        <v>0</v>
      </c>
    </row>
    <row r="4210" spans="1:6" x14ac:dyDescent="0.25">
      <c r="A4210" s="13">
        <v>4201</v>
      </c>
      <c r="B4210" s="16">
        <v>-0.61187499999999995</v>
      </c>
      <c r="C4210" s="15">
        <v>-0.61187499999999995</v>
      </c>
      <c r="D4210" s="1">
        <f t="shared" si="195"/>
        <v>0</v>
      </c>
      <c r="E4210" s="13">
        <f t="shared" si="196"/>
        <v>0</v>
      </c>
      <c r="F4210" s="13">
        <f t="shared" si="197"/>
        <v>0</v>
      </c>
    </row>
    <row r="4211" spans="1:6" x14ac:dyDescent="0.25">
      <c r="A4211" s="13">
        <v>4202</v>
      </c>
      <c r="B4211" s="16">
        <v>-0.61187499999999995</v>
      </c>
      <c r="C4211" s="15">
        <v>-0.61187499999999995</v>
      </c>
      <c r="D4211" s="1">
        <f t="shared" si="195"/>
        <v>0</v>
      </c>
      <c r="E4211" s="13">
        <f t="shared" si="196"/>
        <v>0</v>
      </c>
      <c r="F4211" s="13">
        <f t="shared" si="197"/>
        <v>0</v>
      </c>
    </row>
    <row r="4212" spans="1:6" x14ac:dyDescent="0.25">
      <c r="A4212" s="13">
        <v>4203</v>
      </c>
      <c r="B4212" s="16">
        <v>-0.61187499999999995</v>
      </c>
      <c r="C4212" s="15">
        <v>-0.61187499999999995</v>
      </c>
      <c r="D4212" s="1">
        <f t="shared" si="195"/>
        <v>0</v>
      </c>
      <c r="E4212" s="13">
        <f t="shared" si="196"/>
        <v>0</v>
      </c>
      <c r="F4212" s="13">
        <f t="shared" si="197"/>
        <v>0</v>
      </c>
    </row>
    <row r="4213" spans="1:6" x14ac:dyDescent="0.25">
      <c r="A4213" s="13">
        <v>4204</v>
      </c>
      <c r="B4213" s="16">
        <v>-0.61187499999999995</v>
      </c>
      <c r="C4213" s="15">
        <v>-0.61187499999999995</v>
      </c>
      <c r="D4213" s="1">
        <f t="shared" si="195"/>
        <v>0</v>
      </c>
      <c r="E4213" s="13">
        <f t="shared" si="196"/>
        <v>0</v>
      </c>
      <c r="F4213" s="13">
        <f t="shared" si="197"/>
        <v>0</v>
      </c>
    </row>
    <row r="4214" spans="1:6" x14ac:dyDescent="0.25">
      <c r="A4214" s="13">
        <v>4205</v>
      </c>
      <c r="B4214" s="16">
        <v>-1.0669150000000001</v>
      </c>
      <c r="C4214" s="15">
        <v>-1.0669150000000001</v>
      </c>
      <c r="D4214" s="1">
        <f t="shared" si="195"/>
        <v>0</v>
      </c>
      <c r="E4214" s="13">
        <f t="shared" si="196"/>
        <v>0</v>
      </c>
      <c r="F4214" s="13">
        <f t="shared" si="197"/>
        <v>0</v>
      </c>
    </row>
    <row r="4215" spans="1:6" x14ac:dyDescent="0.25">
      <c r="A4215" s="13">
        <v>4206</v>
      </c>
      <c r="B4215" s="16">
        <v>-2.41499</v>
      </c>
      <c r="C4215" s="15">
        <v>-2.41454856962963</v>
      </c>
      <c r="D4215" s="1">
        <f t="shared" si="195"/>
        <v>-4.4143037036992183E-4</v>
      </c>
      <c r="E4215" s="13">
        <f t="shared" si="196"/>
        <v>4.4143037036992183E-4</v>
      </c>
      <c r="F4215" s="13">
        <f t="shared" si="197"/>
        <v>1.9486077188492637E-7</v>
      </c>
    </row>
    <row r="4216" spans="1:6" x14ac:dyDescent="0.25">
      <c r="A4216" s="13">
        <v>4207</v>
      </c>
      <c r="B4216" s="16">
        <v>55.453046000000001</v>
      </c>
      <c r="C4216" s="15">
        <v>55.408176157720099</v>
      </c>
      <c r="D4216" s="1">
        <f t="shared" si="195"/>
        <v>4.4869842279901206E-2</v>
      </c>
      <c r="E4216" s="13">
        <f t="shared" si="196"/>
        <v>4.4869842279901206E-2</v>
      </c>
      <c r="F4216" s="13">
        <f t="shared" si="197"/>
        <v>2.0133027462232098E-3</v>
      </c>
    </row>
    <row r="4217" spans="1:6" x14ac:dyDescent="0.25">
      <c r="A4217" s="13">
        <v>4208</v>
      </c>
      <c r="B4217" s="16">
        <v>112.27878200000001</v>
      </c>
      <c r="C4217" s="15">
        <v>111.97234902736901</v>
      </c>
      <c r="D4217" s="1">
        <f t="shared" si="195"/>
        <v>0.30643297263100067</v>
      </c>
      <c r="E4217" s="13">
        <f t="shared" si="196"/>
        <v>0.30643297263100067</v>
      </c>
      <c r="F4217" s="13">
        <f t="shared" si="197"/>
        <v>9.3901166715471607E-2</v>
      </c>
    </row>
    <row r="4218" spans="1:6" x14ac:dyDescent="0.25">
      <c r="A4218" s="13">
        <v>4209</v>
      </c>
      <c r="B4218" s="16">
        <v>111.724293</v>
      </c>
      <c r="C4218" s="15">
        <v>111.313923371602</v>
      </c>
      <c r="D4218" s="1">
        <f t="shared" si="195"/>
        <v>0.4103696283980014</v>
      </c>
      <c r="E4218" s="13">
        <f t="shared" si="196"/>
        <v>0.4103696283980014</v>
      </c>
      <c r="F4218" s="13">
        <f t="shared" si="197"/>
        <v>0.16840323191151374</v>
      </c>
    </row>
    <row r="4219" spans="1:6" x14ac:dyDescent="0.25">
      <c r="A4219" s="13">
        <v>4210</v>
      </c>
      <c r="B4219" s="16">
        <v>110.79011199999999</v>
      </c>
      <c r="C4219" s="15">
        <v>110.54040870156599</v>
      </c>
      <c r="D4219" s="1">
        <f t="shared" si="195"/>
        <v>0.24970329843399952</v>
      </c>
      <c r="E4219" s="13">
        <f t="shared" si="196"/>
        <v>0.24970329843399952</v>
      </c>
      <c r="F4219" s="13">
        <f t="shared" si="197"/>
        <v>6.2351737248819025E-2</v>
      </c>
    </row>
    <row r="4220" spans="1:6" x14ac:dyDescent="0.25">
      <c r="A4220" s="13">
        <v>4211</v>
      </c>
      <c r="B4220" s="16">
        <v>110.130332</v>
      </c>
      <c r="C4220" s="15">
        <v>109.913199520096</v>
      </c>
      <c r="D4220" s="1">
        <f t="shared" si="195"/>
        <v>0.21713247990399509</v>
      </c>
      <c r="E4220" s="13">
        <f t="shared" si="196"/>
        <v>0.21713247990399509</v>
      </c>
      <c r="F4220" s="13">
        <f t="shared" si="197"/>
        <v>4.7146513829258829E-2</v>
      </c>
    </row>
    <row r="4221" spans="1:6" x14ac:dyDescent="0.25">
      <c r="A4221" s="13">
        <v>4212</v>
      </c>
      <c r="B4221" s="16">
        <v>109.58743699999999</v>
      </c>
      <c r="C4221" s="15">
        <v>109.365834988496</v>
      </c>
      <c r="D4221" s="1">
        <f t="shared" si="195"/>
        <v>0.22160201150398962</v>
      </c>
      <c r="E4221" s="13">
        <f t="shared" si="196"/>
        <v>0.22160201150398962</v>
      </c>
      <c r="F4221" s="13">
        <f t="shared" si="197"/>
        <v>4.9107451502614349E-2</v>
      </c>
    </row>
    <row r="4222" spans="1:6" x14ac:dyDescent="0.25">
      <c r="A4222" s="13">
        <v>4213</v>
      </c>
      <c r="B4222" s="16">
        <v>109.08604200000001</v>
      </c>
      <c r="C4222" s="15">
        <v>108.84562792259101</v>
      </c>
      <c r="D4222" s="1">
        <f t="shared" si="195"/>
        <v>0.24041407740899956</v>
      </c>
      <c r="E4222" s="13">
        <f t="shared" si="196"/>
        <v>0.24041407740899956</v>
      </c>
      <c r="F4222" s="13">
        <f t="shared" si="197"/>
        <v>5.7798928616420435E-2</v>
      </c>
    </row>
    <row r="4223" spans="1:6" x14ac:dyDescent="0.25">
      <c r="A4223" s="13">
        <v>4214</v>
      </c>
      <c r="B4223" s="16">
        <v>108.598341</v>
      </c>
      <c r="C4223" s="15">
        <v>108.363522747191</v>
      </c>
      <c r="D4223" s="1">
        <f t="shared" si="195"/>
        <v>0.23481825280900637</v>
      </c>
      <c r="E4223" s="13">
        <f t="shared" si="196"/>
        <v>0.23481825280900637</v>
      </c>
      <c r="F4223" s="13">
        <f t="shared" si="197"/>
        <v>5.513961185227443E-2</v>
      </c>
    </row>
    <row r="4224" spans="1:6" x14ac:dyDescent="0.25">
      <c r="A4224" s="13">
        <v>4215</v>
      </c>
      <c r="B4224" s="16">
        <v>108.16329399999999</v>
      </c>
      <c r="C4224" s="15">
        <v>107.93914697208599</v>
      </c>
      <c r="D4224" s="1">
        <f t="shared" si="195"/>
        <v>0.22414702791400032</v>
      </c>
      <c r="E4224" s="13">
        <f t="shared" si="196"/>
        <v>0.22414702791400032</v>
      </c>
      <c r="F4224" s="13">
        <f t="shared" si="197"/>
        <v>5.0241890122679635E-2</v>
      </c>
    </row>
    <row r="4225" spans="1:6" x14ac:dyDescent="0.25">
      <c r="A4225" s="13">
        <v>4216</v>
      </c>
      <c r="B4225" s="16">
        <v>107.747969</v>
      </c>
      <c r="C4225" s="15">
        <v>107.52685319117499</v>
      </c>
      <c r="D4225" s="1">
        <f t="shared" si="195"/>
        <v>0.22111580882500448</v>
      </c>
      <c r="E4225" s="13">
        <f t="shared" si="196"/>
        <v>0.22111580882500448</v>
      </c>
      <c r="F4225" s="13">
        <f t="shared" si="197"/>
        <v>4.8892200912335926E-2</v>
      </c>
    </row>
    <row r="4226" spans="1:6" x14ac:dyDescent="0.25">
      <c r="A4226" s="13">
        <v>4217</v>
      </c>
      <c r="B4226" s="16">
        <v>107.674538</v>
      </c>
      <c r="C4226" s="15">
        <v>107.461055303509</v>
      </c>
      <c r="D4226" s="1">
        <f t="shared" si="195"/>
        <v>0.21348269649099905</v>
      </c>
      <c r="E4226" s="13">
        <f t="shared" si="196"/>
        <v>0.21348269649099905</v>
      </c>
      <c r="F4226" s="13">
        <f t="shared" si="197"/>
        <v>4.5574861701068017E-2</v>
      </c>
    </row>
    <row r="4227" spans="1:6" x14ac:dyDescent="0.25">
      <c r="A4227" s="13">
        <v>4218</v>
      </c>
      <c r="B4227" s="16">
        <v>77.299762999999999</v>
      </c>
      <c r="C4227" s="15">
        <v>77.316810116057397</v>
      </c>
      <c r="D4227" s="1">
        <f t="shared" si="195"/>
        <v>-1.7047116057398171E-2</v>
      </c>
      <c r="E4227" s="13">
        <f t="shared" si="196"/>
        <v>1.7047116057398171E-2</v>
      </c>
      <c r="F4227" s="13">
        <f t="shared" si="197"/>
        <v>2.9060416587440256E-4</v>
      </c>
    </row>
    <row r="4228" spans="1:6" x14ac:dyDescent="0.25">
      <c r="A4228" s="13">
        <v>4219</v>
      </c>
      <c r="B4228" s="16">
        <v>-0.92471499999999995</v>
      </c>
      <c r="C4228" s="15">
        <v>-0.92471499999999995</v>
      </c>
      <c r="D4228" s="1">
        <f t="shared" si="195"/>
        <v>0</v>
      </c>
      <c r="E4228" s="13">
        <f t="shared" si="196"/>
        <v>0</v>
      </c>
      <c r="F4228" s="13">
        <f t="shared" si="197"/>
        <v>0</v>
      </c>
    </row>
    <row r="4229" spans="1:6" x14ac:dyDescent="0.25">
      <c r="A4229" s="13">
        <v>4220</v>
      </c>
      <c r="B4229" s="16">
        <v>-0.61187499999999995</v>
      </c>
      <c r="C4229" s="15">
        <v>-0.61187499999999995</v>
      </c>
      <c r="D4229" s="1">
        <f t="shared" si="195"/>
        <v>0</v>
      </c>
      <c r="E4229" s="13">
        <f t="shared" si="196"/>
        <v>0</v>
      </c>
      <c r="F4229" s="13">
        <f t="shared" si="197"/>
        <v>0</v>
      </c>
    </row>
    <row r="4230" spans="1:6" x14ac:dyDescent="0.25">
      <c r="A4230" s="13">
        <v>4221</v>
      </c>
      <c r="B4230" s="16">
        <v>-0.61187499999999995</v>
      </c>
      <c r="C4230" s="15">
        <v>-0.61187499999999995</v>
      </c>
      <c r="D4230" s="1">
        <f t="shared" si="195"/>
        <v>0</v>
      </c>
      <c r="E4230" s="13">
        <f t="shared" si="196"/>
        <v>0</v>
      </c>
      <c r="F4230" s="13">
        <f t="shared" si="197"/>
        <v>0</v>
      </c>
    </row>
    <row r="4231" spans="1:6" x14ac:dyDescent="0.25">
      <c r="A4231" s="13">
        <v>4222</v>
      </c>
      <c r="B4231" s="16">
        <v>-0.61187499999999995</v>
      </c>
      <c r="C4231" s="15">
        <v>-0.61187499999999995</v>
      </c>
      <c r="D4231" s="1">
        <f t="shared" si="195"/>
        <v>0</v>
      </c>
      <c r="E4231" s="13">
        <f t="shared" si="196"/>
        <v>0</v>
      </c>
      <c r="F4231" s="13">
        <f t="shared" si="197"/>
        <v>0</v>
      </c>
    </row>
    <row r="4232" spans="1:6" x14ac:dyDescent="0.25">
      <c r="A4232" s="13">
        <v>4223</v>
      </c>
      <c r="B4232" s="16">
        <v>-0.61187499999999995</v>
      </c>
      <c r="C4232" s="15">
        <v>-0.61187499999999995</v>
      </c>
      <c r="D4232" s="1">
        <f t="shared" si="195"/>
        <v>0</v>
      </c>
      <c r="E4232" s="13">
        <f t="shared" si="196"/>
        <v>0</v>
      </c>
      <c r="F4232" s="13">
        <f t="shared" si="197"/>
        <v>0</v>
      </c>
    </row>
    <row r="4233" spans="1:6" x14ac:dyDescent="0.25">
      <c r="A4233" s="13">
        <v>4224</v>
      </c>
      <c r="B4233" s="16">
        <v>-0.61187499999999995</v>
      </c>
      <c r="C4233" s="15">
        <v>-0.61187499999999995</v>
      </c>
      <c r="D4233" s="1">
        <f t="shared" si="195"/>
        <v>0</v>
      </c>
      <c r="E4233" s="13">
        <f t="shared" si="196"/>
        <v>0</v>
      </c>
      <c r="F4233" s="13">
        <f t="shared" si="197"/>
        <v>0</v>
      </c>
    </row>
    <row r="4234" spans="1:6" x14ac:dyDescent="0.25">
      <c r="A4234" s="13">
        <v>4225</v>
      </c>
      <c r="B4234" s="16">
        <v>-0.61187499999999995</v>
      </c>
      <c r="C4234" s="15">
        <v>-0.61187499999999995</v>
      </c>
      <c r="D4234" s="1">
        <f t="shared" ref="D4234:D4297" si="198">B4234-C4234</f>
        <v>0</v>
      </c>
      <c r="E4234" s="13">
        <f t="shared" ref="E4234:E4297" si="199">ABS(D4234)</f>
        <v>0</v>
      </c>
      <c r="F4234" s="13">
        <f t="shared" ref="F4234:F4297" si="200">E4234^2</f>
        <v>0</v>
      </c>
    </row>
    <row r="4235" spans="1:6" x14ac:dyDescent="0.25">
      <c r="A4235" s="13">
        <v>4226</v>
      </c>
      <c r="B4235" s="16">
        <v>-0.61187499999999995</v>
      </c>
      <c r="C4235" s="15">
        <v>-0.61187499999999995</v>
      </c>
      <c r="D4235" s="1">
        <f t="shared" si="198"/>
        <v>0</v>
      </c>
      <c r="E4235" s="13">
        <f t="shared" si="199"/>
        <v>0</v>
      </c>
      <c r="F4235" s="13">
        <f t="shared" si="200"/>
        <v>0</v>
      </c>
    </row>
    <row r="4236" spans="1:6" x14ac:dyDescent="0.25">
      <c r="A4236" s="13">
        <v>4227</v>
      </c>
      <c r="B4236" s="16">
        <v>-0.61187499999999995</v>
      </c>
      <c r="C4236" s="15">
        <v>-0.61187499999999995</v>
      </c>
      <c r="D4236" s="1">
        <f t="shared" si="198"/>
        <v>0</v>
      </c>
      <c r="E4236" s="13">
        <f t="shared" si="199"/>
        <v>0</v>
      </c>
      <c r="F4236" s="13">
        <f t="shared" si="200"/>
        <v>0</v>
      </c>
    </row>
    <row r="4237" spans="1:6" x14ac:dyDescent="0.25">
      <c r="A4237" s="13">
        <v>4228</v>
      </c>
      <c r="B4237" s="16">
        <v>-0.61187499999999995</v>
      </c>
      <c r="C4237" s="15">
        <v>-0.61187499999999995</v>
      </c>
      <c r="D4237" s="1">
        <f t="shared" si="198"/>
        <v>0</v>
      </c>
      <c r="E4237" s="13">
        <f t="shared" si="199"/>
        <v>0</v>
      </c>
      <c r="F4237" s="13">
        <f t="shared" si="200"/>
        <v>0</v>
      </c>
    </row>
    <row r="4238" spans="1:6" x14ac:dyDescent="0.25">
      <c r="A4238" s="13">
        <v>4229</v>
      </c>
      <c r="B4238" s="16">
        <v>-1.0669150000000001</v>
      </c>
      <c r="C4238" s="15">
        <v>-1.0669150000000001</v>
      </c>
      <c r="D4238" s="1">
        <f t="shared" si="198"/>
        <v>0</v>
      </c>
      <c r="E4238" s="13">
        <f t="shared" si="199"/>
        <v>0</v>
      </c>
      <c r="F4238" s="13">
        <f t="shared" si="200"/>
        <v>0</v>
      </c>
    </row>
    <row r="4239" spans="1:6" x14ac:dyDescent="0.25">
      <c r="A4239" s="13">
        <v>4230</v>
      </c>
      <c r="B4239" s="16">
        <v>-3.3058879999999999</v>
      </c>
      <c r="C4239" s="15">
        <v>-3.30657773916474</v>
      </c>
      <c r="D4239" s="1">
        <f t="shared" si="198"/>
        <v>6.8973916474002195E-4</v>
      </c>
      <c r="E4239" s="13">
        <f t="shared" si="199"/>
        <v>6.8973916474002195E-4</v>
      </c>
      <c r="F4239" s="13">
        <f t="shared" si="200"/>
        <v>4.7574011537626314E-7</v>
      </c>
    </row>
    <row r="4240" spans="1:6" x14ac:dyDescent="0.25">
      <c r="A4240" s="13">
        <v>4231</v>
      </c>
      <c r="B4240" s="16">
        <v>69.820806000000005</v>
      </c>
      <c r="C4240" s="15">
        <v>69.718925864008796</v>
      </c>
      <c r="D4240" s="1">
        <f t="shared" si="198"/>
        <v>0.10188013599120893</v>
      </c>
      <c r="E4240" s="13">
        <f t="shared" si="199"/>
        <v>0.10188013599120893</v>
      </c>
      <c r="F4240" s="13">
        <f t="shared" si="200"/>
        <v>1.0379562109587225E-2</v>
      </c>
    </row>
    <row r="4241" spans="1:6" x14ac:dyDescent="0.25">
      <c r="A4241" s="13">
        <v>4232</v>
      </c>
      <c r="B4241" s="16">
        <v>111.14998900000001</v>
      </c>
      <c r="C4241" s="15">
        <v>110.665676457229</v>
      </c>
      <c r="D4241" s="1">
        <f t="shared" si="198"/>
        <v>0.48431254277100777</v>
      </c>
      <c r="E4241" s="13">
        <f t="shared" si="199"/>
        <v>0.48431254277100777</v>
      </c>
      <c r="F4241" s="13">
        <f t="shared" si="200"/>
        <v>0.23455863908531924</v>
      </c>
    </row>
    <row r="4242" spans="1:6" x14ac:dyDescent="0.25">
      <c r="A4242" s="13">
        <v>4233</v>
      </c>
      <c r="B4242" s="16">
        <v>110.108338</v>
      </c>
      <c r="C4242" s="15">
        <v>109.707877541351</v>
      </c>
      <c r="D4242" s="1">
        <f t="shared" si="198"/>
        <v>0.40046045864900748</v>
      </c>
      <c r="E4242" s="13">
        <f t="shared" si="199"/>
        <v>0.40046045864900748</v>
      </c>
      <c r="F4242" s="13">
        <f t="shared" si="200"/>
        <v>0.16036857894137344</v>
      </c>
    </row>
    <row r="4243" spans="1:6" x14ac:dyDescent="0.25">
      <c r="A4243" s="13">
        <v>4234</v>
      </c>
      <c r="B4243" s="16">
        <v>108.950591</v>
      </c>
      <c r="C4243" s="15">
        <v>108.673243263655</v>
      </c>
      <c r="D4243" s="1">
        <f t="shared" si="198"/>
        <v>0.27734773634500698</v>
      </c>
      <c r="E4243" s="13">
        <f t="shared" si="199"/>
        <v>0.27734773634500698</v>
      </c>
      <c r="F4243" s="13">
        <f t="shared" si="200"/>
        <v>7.69217668556995E-2</v>
      </c>
    </row>
    <row r="4244" spans="1:6" x14ac:dyDescent="0.25">
      <c r="A4244" s="13">
        <v>4235</v>
      </c>
      <c r="B4244" s="16">
        <v>108.085469</v>
      </c>
      <c r="C4244" s="15">
        <v>107.85237919047201</v>
      </c>
      <c r="D4244" s="1">
        <f t="shared" si="198"/>
        <v>0.23308980952799629</v>
      </c>
      <c r="E4244" s="13">
        <f t="shared" si="199"/>
        <v>0.23308980952799629</v>
      </c>
      <c r="F4244" s="13">
        <f t="shared" si="200"/>
        <v>5.4330859305797591E-2</v>
      </c>
    </row>
    <row r="4245" spans="1:6" x14ac:dyDescent="0.25">
      <c r="A4245" s="13">
        <v>4236</v>
      </c>
      <c r="B4245" s="16">
        <v>107.49138499999999</v>
      </c>
      <c r="C4245" s="15">
        <v>107.24214315375799</v>
      </c>
      <c r="D4245" s="1">
        <f t="shared" si="198"/>
        <v>0.24924184624200052</v>
      </c>
      <c r="E4245" s="13">
        <f t="shared" si="199"/>
        <v>0.24924184624200052</v>
      </c>
      <c r="F4245" s="13">
        <f t="shared" si="200"/>
        <v>6.2121497918121028E-2</v>
      </c>
    </row>
    <row r="4246" spans="1:6" x14ac:dyDescent="0.25">
      <c r="A4246" s="13">
        <v>4237</v>
      </c>
      <c r="B4246" s="16">
        <v>107.013458</v>
      </c>
      <c r="C4246" s="15">
        <v>106.643613647275</v>
      </c>
      <c r="D4246" s="1">
        <f t="shared" si="198"/>
        <v>0.36984435272499638</v>
      </c>
      <c r="E4246" s="13">
        <f t="shared" si="199"/>
        <v>0.36984435272499638</v>
      </c>
      <c r="F4246" s="13">
        <f t="shared" si="200"/>
        <v>0.13678484524257153</v>
      </c>
    </row>
    <row r="4247" spans="1:6" x14ac:dyDescent="0.25">
      <c r="A4247" s="13">
        <v>4238</v>
      </c>
      <c r="B4247" s="16">
        <v>106.46821199999999</v>
      </c>
      <c r="C4247" s="15">
        <v>106.104137370101</v>
      </c>
      <c r="D4247" s="1">
        <f t="shared" si="198"/>
        <v>0.36407462989899386</v>
      </c>
      <c r="E4247" s="13">
        <f t="shared" si="199"/>
        <v>0.36407462989899386</v>
      </c>
      <c r="F4247" s="13">
        <f t="shared" si="200"/>
        <v>0.13255033613608935</v>
      </c>
    </row>
    <row r="4248" spans="1:6" x14ac:dyDescent="0.25">
      <c r="A4248" s="13">
        <v>4239</v>
      </c>
      <c r="B4248" s="16">
        <v>105.83906899999999</v>
      </c>
      <c r="C4248" s="15">
        <v>105.631456515563</v>
      </c>
      <c r="D4248" s="1">
        <f t="shared" si="198"/>
        <v>0.20761248443699287</v>
      </c>
      <c r="E4248" s="13">
        <f t="shared" si="199"/>
        <v>0.20761248443699287</v>
      </c>
      <c r="F4248" s="13">
        <f t="shared" si="200"/>
        <v>4.3102943694100608E-2</v>
      </c>
    </row>
    <row r="4249" spans="1:6" x14ac:dyDescent="0.25">
      <c r="A4249" s="13">
        <v>4240</v>
      </c>
      <c r="B4249" s="16">
        <v>105.361482</v>
      </c>
      <c r="C4249" s="15">
        <v>105.18944294156501</v>
      </c>
      <c r="D4249" s="1">
        <f t="shared" si="198"/>
        <v>0.17203905843499001</v>
      </c>
      <c r="E4249" s="13">
        <f t="shared" si="199"/>
        <v>0.17203905843499001</v>
      </c>
      <c r="F4249" s="13">
        <f t="shared" si="200"/>
        <v>2.9597437627197909E-2</v>
      </c>
    </row>
    <row r="4250" spans="1:6" x14ac:dyDescent="0.25">
      <c r="A4250" s="13">
        <v>4241</v>
      </c>
      <c r="B4250" s="16">
        <v>105.32686699999999</v>
      </c>
      <c r="C4250" s="15">
        <v>105.12890296182</v>
      </c>
      <c r="D4250" s="1">
        <f t="shared" si="198"/>
        <v>0.19796403817998964</v>
      </c>
      <c r="E4250" s="13">
        <f t="shared" si="199"/>
        <v>0.19796403817998964</v>
      </c>
      <c r="F4250" s="13">
        <f t="shared" si="200"/>
        <v>3.9189760412528397E-2</v>
      </c>
    </row>
    <row r="4251" spans="1:6" x14ac:dyDescent="0.25">
      <c r="A4251" s="13">
        <v>4242</v>
      </c>
      <c r="B4251" s="16">
        <v>81.447845000000001</v>
      </c>
      <c r="C4251" s="15">
        <v>81.437071310196202</v>
      </c>
      <c r="D4251" s="1">
        <f t="shared" si="198"/>
        <v>1.0773689803798447E-2</v>
      </c>
      <c r="E4251" s="13">
        <f t="shared" si="199"/>
        <v>1.0773689803798447E-2</v>
      </c>
      <c r="F4251" s="13">
        <f t="shared" si="200"/>
        <v>1.1607239198847062E-4</v>
      </c>
    </row>
    <row r="4252" spans="1:6" x14ac:dyDescent="0.25">
      <c r="A4252" s="13">
        <v>4243</v>
      </c>
      <c r="B4252" s="16">
        <v>-0.92471499999999995</v>
      </c>
      <c r="C4252" s="15">
        <v>-0.92471499999999995</v>
      </c>
      <c r="D4252" s="1">
        <f t="shared" si="198"/>
        <v>0</v>
      </c>
      <c r="E4252" s="13">
        <f t="shared" si="199"/>
        <v>0</v>
      </c>
      <c r="F4252" s="13">
        <f t="shared" si="200"/>
        <v>0</v>
      </c>
    </row>
    <row r="4253" spans="1:6" x14ac:dyDescent="0.25">
      <c r="A4253" s="13">
        <v>4244</v>
      </c>
      <c r="B4253" s="16">
        <v>-0.61187499999999995</v>
      </c>
      <c r="C4253" s="15">
        <v>-0.61187499999999995</v>
      </c>
      <c r="D4253" s="1">
        <f t="shared" si="198"/>
        <v>0</v>
      </c>
      <c r="E4253" s="13">
        <f t="shared" si="199"/>
        <v>0</v>
      </c>
      <c r="F4253" s="13">
        <f t="shared" si="200"/>
        <v>0</v>
      </c>
    </row>
    <row r="4254" spans="1:6" x14ac:dyDescent="0.25">
      <c r="A4254" s="13">
        <v>4245</v>
      </c>
      <c r="B4254" s="16">
        <v>-0.61187499999999995</v>
      </c>
      <c r="C4254" s="15">
        <v>-0.61187499999999995</v>
      </c>
      <c r="D4254" s="1">
        <f t="shared" si="198"/>
        <v>0</v>
      </c>
      <c r="E4254" s="13">
        <f t="shared" si="199"/>
        <v>0</v>
      </c>
      <c r="F4254" s="13">
        <f t="shared" si="200"/>
        <v>0</v>
      </c>
    </row>
    <row r="4255" spans="1:6" x14ac:dyDescent="0.25">
      <c r="A4255" s="13">
        <v>4246</v>
      </c>
      <c r="B4255" s="16">
        <v>-0.61187499999999995</v>
      </c>
      <c r="C4255" s="15">
        <v>-0.61187499999999995</v>
      </c>
      <c r="D4255" s="1">
        <f t="shared" si="198"/>
        <v>0</v>
      </c>
      <c r="E4255" s="13">
        <f t="shared" si="199"/>
        <v>0</v>
      </c>
      <c r="F4255" s="13">
        <f t="shared" si="200"/>
        <v>0</v>
      </c>
    </row>
    <row r="4256" spans="1:6" x14ac:dyDescent="0.25">
      <c r="A4256" s="13">
        <v>4247</v>
      </c>
      <c r="B4256" s="16">
        <v>-0.61187499999999995</v>
      </c>
      <c r="C4256" s="15">
        <v>-0.61187499999999995</v>
      </c>
      <c r="D4256" s="1">
        <f t="shared" si="198"/>
        <v>0</v>
      </c>
      <c r="E4256" s="13">
        <f t="shared" si="199"/>
        <v>0</v>
      </c>
      <c r="F4256" s="13">
        <f t="shared" si="200"/>
        <v>0</v>
      </c>
    </row>
    <row r="4257" spans="1:6" x14ac:dyDescent="0.25">
      <c r="A4257" s="13">
        <v>4248</v>
      </c>
      <c r="B4257" s="16">
        <v>-0.61187499999999995</v>
      </c>
      <c r="C4257" s="15">
        <v>-0.61187499999999995</v>
      </c>
      <c r="D4257" s="1">
        <f t="shared" si="198"/>
        <v>0</v>
      </c>
      <c r="E4257" s="13">
        <f t="shared" si="199"/>
        <v>0</v>
      </c>
      <c r="F4257" s="13">
        <f t="shared" si="200"/>
        <v>0</v>
      </c>
    </row>
    <row r="4258" spans="1:6" x14ac:dyDescent="0.25">
      <c r="A4258" s="13">
        <v>4249</v>
      </c>
      <c r="B4258" s="16">
        <v>-0.61187499999999995</v>
      </c>
      <c r="C4258" s="15">
        <v>-0.61187499999999995</v>
      </c>
      <c r="D4258" s="1">
        <f t="shared" si="198"/>
        <v>0</v>
      </c>
      <c r="E4258" s="13">
        <f t="shared" si="199"/>
        <v>0</v>
      </c>
      <c r="F4258" s="13">
        <f t="shared" si="200"/>
        <v>0</v>
      </c>
    </row>
    <row r="4259" spans="1:6" x14ac:dyDescent="0.25">
      <c r="A4259" s="13">
        <v>4250</v>
      </c>
      <c r="B4259" s="16">
        <v>-0.61187499999999995</v>
      </c>
      <c r="C4259" s="15">
        <v>-0.61187499999999995</v>
      </c>
      <c r="D4259" s="1">
        <f t="shared" si="198"/>
        <v>0</v>
      </c>
      <c r="E4259" s="13">
        <f t="shared" si="199"/>
        <v>0</v>
      </c>
      <c r="F4259" s="13">
        <f t="shared" si="200"/>
        <v>0</v>
      </c>
    </row>
    <row r="4260" spans="1:6" x14ac:dyDescent="0.25">
      <c r="A4260" s="13">
        <v>4251</v>
      </c>
      <c r="B4260" s="16">
        <v>-0.61187499999999995</v>
      </c>
      <c r="C4260" s="15">
        <v>-0.61187499999999995</v>
      </c>
      <c r="D4260" s="1">
        <f t="shared" si="198"/>
        <v>0</v>
      </c>
      <c r="E4260" s="13">
        <f t="shared" si="199"/>
        <v>0</v>
      </c>
      <c r="F4260" s="13">
        <f t="shared" si="200"/>
        <v>0</v>
      </c>
    </row>
    <row r="4261" spans="1:6" x14ac:dyDescent="0.25">
      <c r="A4261" s="13">
        <v>4252</v>
      </c>
      <c r="B4261" s="16">
        <v>-0.61187499999999995</v>
      </c>
      <c r="C4261" s="15">
        <v>-0.61187499999999995</v>
      </c>
      <c r="D4261" s="1">
        <f t="shared" si="198"/>
        <v>0</v>
      </c>
      <c r="E4261" s="13">
        <f t="shared" si="199"/>
        <v>0</v>
      </c>
      <c r="F4261" s="13">
        <f t="shared" si="200"/>
        <v>0</v>
      </c>
    </row>
    <row r="4262" spans="1:6" x14ac:dyDescent="0.25">
      <c r="A4262" s="13">
        <v>4253</v>
      </c>
      <c r="B4262" s="16">
        <v>-1.0669150000000001</v>
      </c>
      <c r="C4262" s="15">
        <v>-1.0669150000000001</v>
      </c>
      <c r="D4262" s="1">
        <f t="shared" si="198"/>
        <v>0</v>
      </c>
      <c r="E4262" s="13">
        <f t="shared" si="199"/>
        <v>0</v>
      </c>
      <c r="F4262" s="13">
        <f t="shared" si="200"/>
        <v>0</v>
      </c>
    </row>
    <row r="4263" spans="1:6" x14ac:dyDescent="0.25">
      <c r="A4263" s="13">
        <v>4254</v>
      </c>
      <c r="B4263" s="16">
        <v>-1.0669150000000001</v>
      </c>
      <c r="C4263" s="15">
        <v>-1.0669150000000001</v>
      </c>
      <c r="D4263" s="1">
        <f t="shared" si="198"/>
        <v>0</v>
      </c>
      <c r="E4263" s="13">
        <f t="shared" si="199"/>
        <v>0</v>
      </c>
      <c r="F4263" s="13">
        <f t="shared" si="200"/>
        <v>0</v>
      </c>
    </row>
    <row r="4264" spans="1:6" x14ac:dyDescent="0.25">
      <c r="A4264" s="13">
        <v>4255</v>
      </c>
      <c r="B4264" s="16">
        <v>8.5354189999999992</v>
      </c>
      <c r="C4264" s="15">
        <v>8.5345806215837694</v>
      </c>
      <c r="D4264" s="1">
        <f t="shared" si="198"/>
        <v>8.3837841622980136E-4</v>
      </c>
      <c r="E4264" s="13">
        <f t="shared" si="199"/>
        <v>8.3837841622980136E-4</v>
      </c>
      <c r="F4264" s="13">
        <f t="shared" si="200"/>
        <v>7.0287836879999007E-7</v>
      </c>
    </row>
    <row r="4265" spans="1:6" x14ac:dyDescent="0.25">
      <c r="A4265" s="13">
        <v>4256</v>
      </c>
      <c r="B4265" s="16">
        <v>109.663859</v>
      </c>
      <c r="C4265" s="15">
        <v>109.166873266735</v>
      </c>
      <c r="D4265" s="1">
        <f t="shared" si="198"/>
        <v>0.4969857332650065</v>
      </c>
      <c r="E4265" s="13">
        <f t="shared" si="199"/>
        <v>0.4969857332650065</v>
      </c>
      <c r="F4265" s="13">
        <f t="shared" si="200"/>
        <v>0.24699481906895618</v>
      </c>
    </row>
    <row r="4266" spans="1:6" x14ac:dyDescent="0.25">
      <c r="A4266" s="13">
        <v>4257</v>
      </c>
      <c r="B4266" s="16">
        <v>108.590846</v>
      </c>
      <c r="C4266" s="15">
        <v>108.133925564633</v>
      </c>
      <c r="D4266" s="1">
        <f t="shared" si="198"/>
        <v>0.456920435366996</v>
      </c>
      <c r="E4266" s="13">
        <f t="shared" si="199"/>
        <v>0.456920435366996</v>
      </c>
      <c r="F4266" s="13">
        <f t="shared" si="200"/>
        <v>0.20877628425596517</v>
      </c>
    </row>
    <row r="4267" spans="1:6" x14ac:dyDescent="0.25">
      <c r="A4267" s="13">
        <v>4258</v>
      </c>
      <c r="B4267" s="16">
        <v>107.520425</v>
      </c>
      <c r="C4267" s="15">
        <v>107.053967253351</v>
      </c>
      <c r="D4267" s="1">
        <f t="shared" si="198"/>
        <v>0.46645774664899875</v>
      </c>
      <c r="E4267" s="13">
        <f t="shared" si="199"/>
        <v>0.46645774664899875</v>
      </c>
      <c r="F4267" s="13">
        <f t="shared" si="200"/>
        <v>0.21758282940886151</v>
      </c>
    </row>
    <row r="4268" spans="1:6" x14ac:dyDescent="0.25">
      <c r="A4268" s="13">
        <v>4259</v>
      </c>
      <c r="B4268" s="16">
        <v>106.739822</v>
      </c>
      <c r="C4268" s="15">
        <v>106.27469521484301</v>
      </c>
      <c r="D4268" s="1">
        <f t="shared" si="198"/>
        <v>0.4651267851569969</v>
      </c>
      <c r="E4268" s="13">
        <f t="shared" si="199"/>
        <v>0.4651267851569969</v>
      </c>
      <c r="F4268" s="13">
        <f t="shared" si="200"/>
        <v>0.21634292627048315</v>
      </c>
    </row>
    <row r="4269" spans="1:6" x14ac:dyDescent="0.25">
      <c r="A4269" s="13">
        <v>4260</v>
      </c>
      <c r="B4269" s="16">
        <v>106.266543</v>
      </c>
      <c r="C4269" s="15">
        <v>105.810250838589</v>
      </c>
      <c r="D4269" s="1">
        <f t="shared" si="198"/>
        <v>0.4562921614109996</v>
      </c>
      <c r="E4269" s="13">
        <f t="shared" si="199"/>
        <v>0.4562921614109996</v>
      </c>
      <c r="F4269" s="13">
        <f t="shared" si="200"/>
        <v>0.20820253656512172</v>
      </c>
    </row>
    <row r="4270" spans="1:6" x14ac:dyDescent="0.25">
      <c r="A4270" s="13">
        <v>4261</v>
      </c>
      <c r="B4270" s="16">
        <v>105.79752499999999</v>
      </c>
      <c r="C4270" s="15">
        <v>105.336567657663</v>
      </c>
      <c r="D4270" s="1">
        <f t="shared" si="198"/>
        <v>0.46095734233699659</v>
      </c>
      <c r="E4270" s="13">
        <f t="shared" si="199"/>
        <v>0.46095734233699659</v>
      </c>
      <c r="F4270" s="13">
        <f t="shared" si="200"/>
        <v>0.21248167145438707</v>
      </c>
    </row>
    <row r="4271" spans="1:6" x14ac:dyDescent="0.25">
      <c r="A4271" s="13">
        <v>4262</v>
      </c>
      <c r="B4271" s="16">
        <v>105.48354399999999</v>
      </c>
      <c r="C4271" s="15">
        <v>105.01651632258</v>
      </c>
      <c r="D4271" s="1">
        <f t="shared" si="198"/>
        <v>0.46702767741999196</v>
      </c>
      <c r="E4271" s="13">
        <f t="shared" si="199"/>
        <v>0.46702767741999196</v>
      </c>
      <c r="F4271" s="13">
        <f t="shared" si="200"/>
        <v>0.21811485147631207</v>
      </c>
    </row>
    <row r="4272" spans="1:6" x14ac:dyDescent="0.25">
      <c r="A4272" s="13">
        <v>4263</v>
      </c>
      <c r="B4272" s="16">
        <v>105.35748599999999</v>
      </c>
      <c r="C4272" s="15">
        <v>104.87602020342599</v>
      </c>
      <c r="D4272" s="1">
        <f t="shared" si="198"/>
        <v>0.48146579657399968</v>
      </c>
      <c r="E4272" s="13">
        <f t="shared" si="199"/>
        <v>0.48146579657399968</v>
      </c>
      <c r="F4272" s="13">
        <f t="shared" si="200"/>
        <v>0.23180931327063606</v>
      </c>
    </row>
    <row r="4273" spans="1:6" x14ac:dyDescent="0.25">
      <c r="A4273" s="13">
        <v>4264</v>
      </c>
      <c r="B4273" s="16">
        <v>105.23589</v>
      </c>
      <c r="C4273" s="15">
        <v>104.763635586891</v>
      </c>
      <c r="D4273" s="1">
        <f t="shared" si="198"/>
        <v>0.47225441310899896</v>
      </c>
      <c r="E4273" s="13">
        <f t="shared" si="199"/>
        <v>0.47225441310899896</v>
      </c>
      <c r="F4273" s="13">
        <f t="shared" si="200"/>
        <v>0.22302423070092506</v>
      </c>
    </row>
    <row r="4274" spans="1:6" x14ac:dyDescent="0.25">
      <c r="A4274" s="13">
        <v>4265</v>
      </c>
      <c r="B4274" s="16">
        <v>101.89958900000001</v>
      </c>
      <c r="C4274" s="15">
        <v>101.345980103069</v>
      </c>
      <c r="D4274" s="1">
        <f t="shared" si="198"/>
        <v>0.55360889693101001</v>
      </c>
      <c r="E4274" s="13">
        <f t="shared" si="199"/>
        <v>0.55360889693101001</v>
      </c>
      <c r="F4274" s="13">
        <f t="shared" si="200"/>
        <v>0.30648281076116968</v>
      </c>
    </row>
    <row r="4275" spans="1:6" x14ac:dyDescent="0.25">
      <c r="A4275" s="13">
        <v>4266</v>
      </c>
      <c r="B4275" s="16">
        <v>51.802137999999999</v>
      </c>
      <c r="C4275" s="15">
        <v>51.801401385560901</v>
      </c>
      <c r="D4275" s="1">
        <f t="shared" si="198"/>
        <v>7.3661443909855961E-4</v>
      </c>
      <c r="E4275" s="13">
        <f t="shared" si="199"/>
        <v>7.3661443909855961E-4</v>
      </c>
      <c r="F4275" s="13">
        <f t="shared" si="200"/>
        <v>5.4260083188848563E-7</v>
      </c>
    </row>
    <row r="4276" spans="1:6" x14ac:dyDescent="0.25">
      <c r="A4276" s="13">
        <v>4267</v>
      </c>
      <c r="B4276" s="16">
        <v>-0.92471499999999995</v>
      </c>
      <c r="C4276" s="15">
        <v>-0.92471499999999995</v>
      </c>
      <c r="D4276" s="1">
        <f t="shared" si="198"/>
        <v>0</v>
      </c>
      <c r="E4276" s="13">
        <f t="shared" si="199"/>
        <v>0</v>
      </c>
      <c r="F4276" s="13">
        <f t="shared" si="200"/>
        <v>0</v>
      </c>
    </row>
    <row r="4277" spans="1:6" x14ac:dyDescent="0.25">
      <c r="A4277" s="13">
        <v>4268</v>
      </c>
      <c r="B4277" s="16">
        <v>-0.61187499999999995</v>
      </c>
      <c r="C4277" s="15">
        <v>-0.61187499999999995</v>
      </c>
      <c r="D4277" s="1">
        <f t="shared" si="198"/>
        <v>0</v>
      </c>
      <c r="E4277" s="13">
        <f t="shared" si="199"/>
        <v>0</v>
      </c>
      <c r="F4277" s="13">
        <f t="shared" si="200"/>
        <v>0</v>
      </c>
    </row>
    <row r="4278" spans="1:6" x14ac:dyDescent="0.25">
      <c r="A4278" s="13">
        <v>4269</v>
      </c>
      <c r="B4278" s="16">
        <v>-0.61187499999999995</v>
      </c>
      <c r="C4278" s="15">
        <v>-0.61187499999999995</v>
      </c>
      <c r="D4278" s="1">
        <f t="shared" si="198"/>
        <v>0</v>
      </c>
      <c r="E4278" s="13">
        <f t="shared" si="199"/>
        <v>0</v>
      </c>
      <c r="F4278" s="13">
        <f t="shared" si="200"/>
        <v>0</v>
      </c>
    </row>
    <row r="4279" spans="1:6" x14ac:dyDescent="0.25">
      <c r="A4279" s="13">
        <v>4270</v>
      </c>
      <c r="B4279" s="16">
        <v>-0.61187499999999995</v>
      </c>
      <c r="C4279" s="15">
        <v>-0.61187499999999995</v>
      </c>
      <c r="D4279" s="1">
        <f t="shared" si="198"/>
        <v>0</v>
      </c>
      <c r="E4279" s="13">
        <f t="shared" si="199"/>
        <v>0</v>
      </c>
      <c r="F4279" s="13">
        <f t="shared" si="200"/>
        <v>0</v>
      </c>
    </row>
    <row r="4280" spans="1:6" x14ac:dyDescent="0.25">
      <c r="A4280" s="13">
        <v>4271</v>
      </c>
      <c r="B4280" s="16">
        <v>-0.61187499999999995</v>
      </c>
      <c r="C4280" s="15">
        <v>-0.61187499999999995</v>
      </c>
      <c r="D4280" s="1">
        <f t="shared" si="198"/>
        <v>0</v>
      </c>
      <c r="E4280" s="13">
        <f t="shared" si="199"/>
        <v>0</v>
      </c>
      <c r="F4280" s="13">
        <f t="shared" si="200"/>
        <v>0</v>
      </c>
    </row>
    <row r="4281" spans="1:6" x14ac:dyDescent="0.25">
      <c r="A4281" s="13">
        <v>4272</v>
      </c>
      <c r="B4281" s="16">
        <v>-0.61187499999999995</v>
      </c>
      <c r="C4281" s="15">
        <v>-0.61187499999999995</v>
      </c>
      <c r="D4281" s="1">
        <f t="shared" si="198"/>
        <v>0</v>
      </c>
      <c r="E4281" s="13">
        <f t="shared" si="199"/>
        <v>0</v>
      </c>
      <c r="F4281" s="13">
        <f t="shared" si="200"/>
        <v>0</v>
      </c>
    </row>
    <row r="4282" spans="1:6" x14ac:dyDescent="0.25">
      <c r="A4282" s="13">
        <v>4273</v>
      </c>
      <c r="B4282" s="16">
        <v>-0.61187499999999995</v>
      </c>
      <c r="C4282" s="15">
        <v>-0.61187499999999995</v>
      </c>
      <c r="D4282" s="1">
        <f t="shared" si="198"/>
        <v>0</v>
      </c>
      <c r="E4282" s="13">
        <f t="shared" si="199"/>
        <v>0</v>
      </c>
      <c r="F4282" s="13">
        <f t="shared" si="200"/>
        <v>0</v>
      </c>
    </row>
    <row r="4283" spans="1:6" x14ac:dyDescent="0.25">
      <c r="A4283" s="13">
        <v>4274</v>
      </c>
      <c r="B4283" s="16">
        <v>-0.61187499999999995</v>
      </c>
      <c r="C4283" s="15">
        <v>-0.61187499999999995</v>
      </c>
      <c r="D4283" s="1">
        <f t="shared" si="198"/>
        <v>0</v>
      </c>
      <c r="E4283" s="13">
        <f t="shared" si="199"/>
        <v>0</v>
      </c>
      <c r="F4283" s="13">
        <f t="shared" si="200"/>
        <v>0</v>
      </c>
    </row>
    <row r="4284" spans="1:6" x14ac:dyDescent="0.25">
      <c r="A4284" s="13">
        <v>4275</v>
      </c>
      <c r="B4284" s="16">
        <v>-0.61187499999999995</v>
      </c>
      <c r="C4284" s="15">
        <v>-0.61187499999999995</v>
      </c>
      <c r="D4284" s="1">
        <f t="shared" si="198"/>
        <v>0</v>
      </c>
      <c r="E4284" s="13">
        <f t="shared" si="199"/>
        <v>0</v>
      </c>
      <c r="F4284" s="13">
        <f t="shared" si="200"/>
        <v>0</v>
      </c>
    </row>
    <row r="4285" spans="1:6" x14ac:dyDescent="0.25">
      <c r="A4285" s="13">
        <v>4276</v>
      </c>
      <c r="B4285" s="16">
        <v>-0.61187499999999995</v>
      </c>
      <c r="C4285" s="15">
        <v>-0.61187499999999995</v>
      </c>
      <c r="D4285" s="1">
        <f t="shared" si="198"/>
        <v>0</v>
      </c>
      <c r="E4285" s="13">
        <f t="shared" si="199"/>
        <v>0</v>
      </c>
      <c r="F4285" s="13">
        <f t="shared" si="200"/>
        <v>0</v>
      </c>
    </row>
    <row r="4286" spans="1:6" x14ac:dyDescent="0.25">
      <c r="A4286" s="13">
        <v>4277</v>
      </c>
      <c r="B4286" s="16">
        <v>-1.0669150000000001</v>
      </c>
      <c r="C4286" s="15">
        <v>-1.0669150000000001</v>
      </c>
      <c r="D4286" s="1">
        <f t="shared" si="198"/>
        <v>0</v>
      </c>
      <c r="E4286" s="13">
        <f t="shared" si="199"/>
        <v>0</v>
      </c>
      <c r="F4286" s="13">
        <f t="shared" si="200"/>
        <v>0</v>
      </c>
    </row>
    <row r="4287" spans="1:6" x14ac:dyDescent="0.25">
      <c r="A4287" s="13">
        <v>4278</v>
      </c>
      <c r="B4287" s="16">
        <v>-1.0669150000000001</v>
      </c>
      <c r="C4287" s="15">
        <v>-1.0669150000000001</v>
      </c>
      <c r="D4287" s="1">
        <f t="shared" si="198"/>
        <v>0</v>
      </c>
      <c r="E4287" s="13">
        <f t="shared" si="199"/>
        <v>0</v>
      </c>
      <c r="F4287" s="13">
        <f t="shared" si="200"/>
        <v>0</v>
      </c>
    </row>
    <row r="4288" spans="1:6" x14ac:dyDescent="0.25">
      <c r="A4288" s="13">
        <v>4279</v>
      </c>
      <c r="B4288" s="16">
        <v>-4.5621780000000003</v>
      </c>
      <c r="C4288" s="15">
        <v>-4.5664927349168698</v>
      </c>
      <c r="D4288" s="1">
        <f t="shared" si="198"/>
        <v>4.3147349168695115E-3</v>
      </c>
      <c r="E4288" s="13">
        <f t="shared" si="199"/>
        <v>4.3147349168695115E-3</v>
      </c>
      <c r="F4288" s="13">
        <f t="shared" si="200"/>
        <v>1.8616937402852952E-5</v>
      </c>
    </row>
    <row r="4289" spans="1:6" x14ac:dyDescent="0.25">
      <c r="A4289" s="13">
        <v>4280</v>
      </c>
      <c r="B4289" s="16">
        <v>75.603086000000005</v>
      </c>
      <c r="C4289" s="15">
        <v>75.717635573538601</v>
      </c>
      <c r="D4289" s="1">
        <f t="shared" si="198"/>
        <v>-0.11454957353859641</v>
      </c>
      <c r="E4289" s="13">
        <f t="shared" si="199"/>
        <v>0.11454957353859641</v>
      </c>
      <c r="F4289" s="13">
        <f t="shared" si="200"/>
        <v>1.3121604797874305E-2</v>
      </c>
    </row>
    <row r="4290" spans="1:6" x14ac:dyDescent="0.25">
      <c r="A4290" s="13">
        <v>4281</v>
      </c>
      <c r="B4290" s="16">
        <v>103.991255</v>
      </c>
      <c r="C4290" s="15">
        <v>103.78492814400499</v>
      </c>
      <c r="D4290" s="1">
        <f t="shared" si="198"/>
        <v>0.20632685599500178</v>
      </c>
      <c r="E4290" s="13">
        <f t="shared" si="199"/>
        <v>0.20632685599500178</v>
      </c>
      <c r="F4290" s="13">
        <f t="shared" si="200"/>
        <v>4.2570771504782202E-2</v>
      </c>
    </row>
    <row r="4291" spans="1:6" x14ac:dyDescent="0.25">
      <c r="A4291" s="13">
        <v>4282</v>
      </c>
      <c r="B4291" s="16">
        <v>107.856494</v>
      </c>
      <c r="C4291" s="15">
        <v>107.413259345086</v>
      </c>
      <c r="D4291" s="1">
        <f t="shared" si="198"/>
        <v>0.44323465491399361</v>
      </c>
      <c r="E4291" s="13">
        <f t="shared" si="199"/>
        <v>0.44323465491399361</v>
      </c>
      <c r="F4291" s="13">
        <f t="shared" si="200"/>
        <v>0.19645695931672699</v>
      </c>
    </row>
    <row r="4292" spans="1:6" x14ac:dyDescent="0.25">
      <c r="A4292" s="13">
        <v>4283</v>
      </c>
      <c r="B4292" s="16">
        <v>107.078968</v>
      </c>
      <c r="C4292" s="15">
        <v>106.643490677156</v>
      </c>
      <c r="D4292" s="1">
        <f t="shared" si="198"/>
        <v>0.43547732284400809</v>
      </c>
      <c r="E4292" s="13">
        <f t="shared" si="199"/>
        <v>0.43547732284400809</v>
      </c>
      <c r="F4292" s="13">
        <f t="shared" si="200"/>
        <v>0.18964049871138444</v>
      </c>
    </row>
    <row r="4293" spans="1:6" x14ac:dyDescent="0.25">
      <c r="A4293" s="13">
        <v>4284</v>
      </c>
      <c r="B4293" s="16">
        <v>106.55526</v>
      </c>
      <c r="C4293" s="15">
        <v>106.119170935825</v>
      </c>
      <c r="D4293" s="1">
        <f t="shared" si="198"/>
        <v>0.43608906417500748</v>
      </c>
      <c r="E4293" s="13">
        <f t="shared" si="199"/>
        <v>0.43608906417500748</v>
      </c>
      <c r="F4293" s="13">
        <f t="shared" si="200"/>
        <v>0.1901736718930338</v>
      </c>
    </row>
    <row r="4294" spans="1:6" x14ac:dyDescent="0.25">
      <c r="A4294" s="13">
        <v>4285</v>
      </c>
      <c r="B4294" s="16">
        <v>106.022141</v>
      </c>
      <c r="C4294" s="15">
        <v>105.576167192488</v>
      </c>
      <c r="D4294" s="1">
        <f t="shared" si="198"/>
        <v>0.44597380751200433</v>
      </c>
      <c r="E4294" s="13">
        <f t="shared" si="199"/>
        <v>0.44597380751200433</v>
      </c>
      <c r="F4294" s="13">
        <f t="shared" si="200"/>
        <v>0.1988926369867543</v>
      </c>
    </row>
    <row r="4295" spans="1:6" x14ac:dyDescent="0.25">
      <c r="A4295" s="13">
        <v>4286</v>
      </c>
      <c r="B4295" s="16">
        <v>105.71717700000001</v>
      </c>
      <c r="C4295" s="15">
        <v>105.26394545415</v>
      </c>
      <c r="D4295" s="1">
        <f t="shared" si="198"/>
        <v>0.45323154585000225</v>
      </c>
      <c r="E4295" s="13">
        <f t="shared" si="199"/>
        <v>0.45323154585000225</v>
      </c>
      <c r="F4295" s="13">
        <f t="shared" si="200"/>
        <v>0.2054188341535827</v>
      </c>
    </row>
    <row r="4296" spans="1:6" x14ac:dyDescent="0.25">
      <c r="A4296" s="13">
        <v>4287</v>
      </c>
      <c r="B4296" s="16">
        <v>25.355813999999999</v>
      </c>
      <c r="C4296" s="15">
        <v>25.529867052261402</v>
      </c>
      <c r="D4296" s="1">
        <f t="shared" si="198"/>
        <v>-0.174053052261403</v>
      </c>
      <c r="E4296" s="13">
        <f t="shared" si="199"/>
        <v>0.174053052261403</v>
      </c>
      <c r="F4296" s="13">
        <f t="shared" si="200"/>
        <v>3.0294465001510684E-2</v>
      </c>
    </row>
    <row r="4297" spans="1:6" x14ac:dyDescent="0.25">
      <c r="A4297" s="13">
        <v>4288</v>
      </c>
      <c r="B4297" s="16">
        <v>47.393656</v>
      </c>
      <c r="C4297" s="15">
        <v>47.1869260066862</v>
      </c>
      <c r="D4297" s="1">
        <f t="shared" si="198"/>
        <v>0.20672999331380026</v>
      </c>
      <c r="E4297" s="13">
        <f t="shared" si="199"/>
        <v>0.20672999331380026</v>
      </c>
      <c r="F4297" s="13">
        <f t="shared" si="200"/>
        <v>4.2737290135523902E-2</v>
      </c>
    </row>
    <row r="4298" spans="1:6" x14ac:dyDescent="0.25">
      <c r="A4298" s="13">
        <v>4289</v>
      </c>
      <c r="B4298" s="16">
        <v>-0.92471499999999995</v>
      </c>
      <c r="C4298" s="15">
        <v>-0.92471499999999995</v>
      </c>
      <c r="D4298" s="1">
        <f t="shared" ref="D4298:D4361" si="201">B4298-C4298</f>
        <v>0</v>
      </c>
      <c r="E4298" s="13">
        <f t="shared" ref="E4298:E4361" si="202">ABS(D4298)</f>
        <v>0</v>
      </c>
      <c r="F4298" s="13">
        <f t="shared" ref="F4298:F4361" si="203">E4298^2</f>
        <v>0</v>
      </c>
    </row>
    <row r="4299" spans="1:6" x14ac:dyDescent="0.25">
      <c r="A4299" s="13">
        <v>4290</v>
      </c>
      <c r="B4299" s="16">
        <v>-0.92471499999999995</v>
      </c>
      <c r="C4299" s="15">
        <v>-0.92471499999999995</v>
      </c>
      <c r="D4299" s="1">
        <f t="shared" si="201"/>
        <v>0</v>
      </c>
      <c r="E4299" s="13">
        <f t="shared" si="202"/>
        <v>0</v>
      </c>
      <c r="F4299" s="13">
        <f t="shared" si="203"/>
        <v>0</v>
      </c>
    </row>
    <row r="4300" spans="1:6" x14ac:dyDescent="0.25">
      <c r="A4300" s="13">
        <v>4291</v>
      </c>
      <c r="B4300" s="16">
        <v>-0.92471499999999995</v>
      </c>
      <c r="C4300" s="15">
        <v>-0.92471499999999995</v>
      </c>
      <c r="D4300" s="1">
        <f t="shared" si="201"/>
        <v>0</v>
      </c>
      <c r="E4300" s="13">
        <f t="shared" si="202"/>
        <v>0</v>
      </c>
      <c r="F4300" s="13">
        <f t="shared" si="203"/>
        <v>0</v>
      </c>
    </row>
    <row r="4301" spans="1:6" x14ac:dyDescent="0.25">
      <c r="A4301" s="13">
        <v>4292</v>
      </c>
      <c r="B4301" s="16">
        <v>-0.61187499999999995</v>
      </c>
      <c r="C4301" s="15">
        <v>-0.61187499999999995</v>
      </c>
      <c r="D4301" s="1">
        <f t="shared" si="201"/>
        <v>0</v>
      </c>
      <c r="E4301" s="13">
        <f t="shared" si="202"/>
        <v>0</v>
      </c>
      <c r="F4301" s="13">
        <f t="shared" si="203"/>
        <v>0</v>
      </c>
    </row>
    <row r="4302" spans="1:6" x14ac:dyDescent="0.25">
      <c r="A4302" s="13">
        <v>4293</v>
      </c>
      <c r="B4302" s="16">
        <v>-0.61187499999999995</v>
      </c>
      <c r="C4302" s="15">
        <v>-0.61187499999999995</v>
      </c>
      <c r="D4302" s="1">
        <f t="shared" si="201"/>
        <v>0</v>
      </c>
      <c r="E4302" s="13">
        <f t="shared" si="202"/>
        <v>0</v>
      </c>
      <c r="F4302" s="13">
        <f t="shared" si="203"/>
        <v>0</v>
      </c>
    </row>
    <row r="4303" spans="1:6" x14ac:dyDescent="0.25">
      <c r="A4303" s="13">
        <v>4294</v>
      </c>
      <c r="B4303" s="16">
        <v>-0.61187499999999995</v>
      </c>
      <c r="C4303" s="15">
        <v>-0.61187499999999995</v>
      </c>
      <c r="D4303" s="1">
        <f t="shared" si="201"/>
        <v>0</v>
      </c>
      <c r="E4303" s="13">
        <f t="shared" si="202"/>
        <v>0</v>
      </c>
      <c r="F4303" s="13">
        <f t="shared" si="203"/>
        <v>0</v>
      </c>
    </row>
    <row r="4304" spans="1:6" x14ac:dyDescent="0.25">
      <c r="A4304" s="13">
        <v>4295</v>
      </c>
      <c r="B4304" s="16">
        <v>-0.61187499999999995</v>
      </c>
      <c r="C4304" s="15">
        <v>-0.61187499999999995</v>
      </c>
      <c r="D4304" s="1">
        <f t="shared" si="201"/>
        <v>0</v>
      </c>
      <c r="E4304" s="13">
        <f t="shared" si="202"/>
        <v>0</v>
      </c>
      <c r="F4304" s="13">
        <f t="shared" si="203"/>
        <v>0</v>
      </c>
    </row>
    <row r="4305" spans="1:6" x14ac:dyDescent="0.25">
      <c r="A4305" s="13">
        <v>4296</v>
      </c>
      <c r="B4305" s="16">
        <v>-0.61187499999999995</v>
      </c>
      <c r="C4305" s="15">
        <v>-0.61187499999999995</v>
      </c>
      <c r="D4305" s="1">
        <f t="shared" si="201"/>
        <v>0</v>
      </c>
      <c r="E4305" s="13">
        <f t="shared" si="202"/>
        <v>0</v>
      </c>
      <c r="F4305" s="13">
        <f t="shared" si="203"/>
        <v>0</v>
      </c>
    </row>
    <row r="4306" spans="1:6" x14ac:dyDescent="0.25">
      <c r="A4306" s="13">
        <v>4297</v>
      </c>
      <c r="B4306" s="16">
        <v>-0.61187499999999995</v>
      </c>
      <c r="C4306" s="15">
        <v>-0.61187499999999995</v>
      </c>
      <c r="D4306" s="1">
        <f t="shared" si="201"/>
        <v>0</v>
      </c>
      <c r="E4306" s="13">
        <f t="shared" si="202"/>
        <v>0</v>
      </c>
      <c r="F4306" s="13">
        <f t="shared" si="203"/>
        <v>0</v>
      </c>
    </row>
    <row r="4307" spans="1:6" x14ac:dyDescent="0.25">
      <c r="A4307" s="13">
        <v>4298</v>
      </c>
      <c r="B4307" s="16">
        <v>-0.61187499999999995</v>
      </c>
      <c r="C4307" s="15">
        <v>-0.61187499999999995</v>
      </c>
      <c r="D4307" s="1">
        <f t="shared" si="201"/>
        <v>0</v>
      </c>
      <c r="E4307" s="13">
        <f t="shared" si="202"/>
        <v>0</v>
      </c>
      <c r="F4307" s="13">
        <f t="shared" si="203"/>
        <v>0</v>
      </c>
    </row>
    <row r="4308" spans="1:6" x14ac:dyDescent="0.25">
      <c r="A4308" s="13">
        <v>4299</v>
      </c>
      <c r="B4308" s="16">
        <v>-0.61187499999999995</v>
      </c>
      <c r="C4308" s="15">
        <v>-0.61187499999999995</v>
      </c>
      <c r="D4308" s="1">
        <f t="shared" si="201"/>
        <v>0</v>
      </c>
      <c r="E4308" s="13">
        <f t="shared" si="202"/>
        <v>0</v>
      </c>
      <c r="F4308" s="13">
        <f t="shared" si="203"/>
        <v>0</v>
      </c>
    </row>
    <row r="4309" spans="1:6" x14ac:dyDescent="0.25">
      <c r="A4309" s="13">
        <v>4300</v>
      </c>
      <c r="B4309" s="16">
        <v>-0.61187499999999995</v>
      </c>
      <c r="C4309" s="15">
        <v>-0.61187499999999995</v>
      </c>
      <c r="D4309" s="1">
        <f t="shared" si="201"/>
        <v>0</v>
      </c>
      <c r="E4309" s="13">
        <f t="shared" si="202"/>
        <v>0</v>
      </c>
      <c r="F4309" s="13">
        <f t="shared" si="203"/>
        <v>0</v>
      </c>
    </row>
    <row r="4310" spans="1:6" x14ac:dyDescent="0.25">
      <c r="A4310" s="13">
        <v>4301</v>
      </c>
      <c r="B4310" s="16">
        <v>-1.0669150000000001</v>
      </c>
      <c r="C4310" s="15">
        <v>-1.0669150000000001</v>
      </c>
      <c r="D4310" s="1">
        <f t="shared" si="201"/>
        <v>0</v>
      </c>
      <c r="E4310" s="13">
        <f t="shared" si="202"/>
        <v>0</v>
      </c>
      <c r="F4310" s="13">
        <f t="shared" si="203"/>
        <v>0</v>
      </c>
    </row>
    <row r="4311" spans="1:6" x14ac:dyDescent="0.25">
      <c r="A4311" s="13">
        <v>4302</v>
      </c>
      <c r="B4311" s="16">
        <v>-1.0669150000000001</v>
      </c>
      <c r="C4311" s="15">
        <v>-1.0669150000000001</v>
      </c>
      <c r="D4311" s="1">
        <f t="shared" si="201"/>
        <v>0</v>
      </c>
      <c r="E4311" s="13">
        <f t="shared" si="202"/>
        <v>0</v>
      </c>
      <c r="F4311" s="13">
        <f t="shared" si="203"/>
        <v>0</v>
      </c>
    </row>
    <row r="4312" spans="1:6" x14ac:dyDescent="0.25">
      <c r="A4312" s="13">
        <v>4303</v>
      </c>
      <c r="B4312" s="16">
        <v>-4.6380150000000002</v>
      </c>
      <c r="C4312" s="15">
        <v>-4.6436395572312401</v>
      </c>
      <c r="D4312" s="1">
        <f t="shared" si="201"/>
        <v>5.6245572312398906E-3</v>
      </c>
      <c r="E4312" s="13">
        <f t="shared" si="202"/>
        <v>5.6245572312398906E-3</v>
      </c>
      <c r="F4312" s="13">
        <f t="shared" si="203"/>
        <v>3.1635644047492947E-5</v>
      </c>
    </row>
    <row r="4313" spans="1:6" x14ac:dyDescent="0.25">
      <c r="A4313" s="13">
        <v>4304</v>
      </c>
      <c r="B4313" s="16">
        <v>93.791273000000004</v>
      </c>
      <c r="C4313" s="15">
        <v>93.726810537004496</v>
      </c>
      <c r="D4313" s="1">
        <f t="shared" si="201"/>
        <v>6.4462462995507508E-2</v>
      </c>
      <c r="E4313" s="13">
        <f t="shared" si="202"/>
        <v>6.4462462995507508E-2</v>
      </c>
      <c r="F4313" s="13">
        <f t="shared" si="203"/>
        <v>4.1554091354471748E-3</v>
      </c>
    </row>
    <row r="4314" spans="1:6" x14ac:dyDescent="0.25">
      <c r="A4314" s="13">
        <v>4305</v>
      </c>
      <c r="B4314" s="16">
        <v>108.404031</v>
      </c>
      <c r="C4314" s="15">
        <v>107.91394762488601</v>
      </c>
      <c r="D4314" s="1">
        <f t="shared" si="201"/>
        <v>0.49008337511399702</v>
      </c>
      <c r="E4314" s="13">
        <f t="shared" si="202"/>
        <v>0.49008337511399702</v>
      </c>
      <c r="F4314" s="13">
        <f t="shared" si="203"/>
        <v>0.2401817145631267</v>
      </c>
    </row>
    <row r="4315" spans="1:6" x14ac:dyDescent="0.25">
      <c r="A4315" s="13">
        <v>4306</v>
      </c>
      <c r="B4315" s="16">
        <v>107.718311</v>
      </c>
      <c r="C4315" s="15">
        <v>107.23374271253</v>
      </c>
      <c r="D4315" s="1">
        <f t="shared" si="201"/>
        <v>0.48456828746999747</v>
      </c>
      <c r="E4315" s="13">
        <f t="shared" si="202"/>
        <v>0.48456828746999747</v>
      </c>
      <c r="F4315" s="13">
        <f t="shared" si="203"/>
        <v>0.23480642522160611</v>
      </c>
    </row>
    <row r="4316" spans="1:6" x14ac:dyDescent="0.25">
      <c r="A4316" s="13">
        <v>4307</v>
      </c>
      <c r="B4316" s="16">
        <v>107.146973</v>
      </c>
      <c r="C4316" s="15">
        <v>106.672865263682</v>
      </c>
      <c r="D4316" s="1">
        <f t="shared" si="201"/>
        <v>0.47410773631800396</v>
      </c>
      <c r="E4316" s="13">
        <f t="shared" si="202"/>
        <v>0.47410773631800396</v>
      </c>
      <c r="F4316" s="13">
        <f t="shared" si="203"/>
        <v>0.22477814563658197</v>
      </c>
    </row>
    <row r="4317" spans="1:6" x14ac:dyDescent="0.25">
      <c r="A4317" s="13">
        <v>4308</v>
      </c>
      <c r="B4317" s="16">
        <v>106.67626</v>
      </c>
      <c r="C4317" s="15">
        <v>106.209790473569</v>
      </c>
      <c r="D4317" s="1">
        <f t="shared" si="201"/>
        <v>0.46646952643099837</v>
      </c>
      <c r="E4317" s="13">
        <f t="shared" si="202"/>
        <v>0.46646952643099837</v>
      </c>
      <c r="F4317" s="13">
        <f t="shared" si="203"/>
        <v>0.21759381908875988</v>
      </c>
    </row>
    <row r="4318" spans="1:6" x14ac:dyDescent="0.25">
      <c r="A4318" s="13">
        <v>4309</v>
      </c>
      <c r="B4318" s="16">
        <v>106.373965</v>
      </c>
      <c r="C4318" s="15">
        <v>105.740587713004</v>
      </c>
      <c r="D4318" s="1">
        <f t="shared" si="201"/>
        <v>0.63337728699599438</v>
      </c>
      <c r="E4318" s="13">
        <f t="shared" si="202"/>
        <v>0.63337728699599438</v>
      </c>
      <c r="F4318" s="13">
        <f t="shared" si="203"/>
        <v>0.40116678768240621</v>
      </c>
    </row>
    <row r="4319" spans="1:6" x14ac:dyDescent="0.25">
      <c r="A4319" s="13">
        <v>4310</v>
      </c>
      <c r="B4319" s="16">
        <v>105.86500700000001</v>
      </c>
      <c r="C4319" s="15">
        <v>105.404964466038</v>
      </c>
      <c r="D4319" s="1">
        <f t="shared" si="201"/>
        <v>0.46004253396201022</v>
      </c>
      <c r="E4319" s="13">
        <f t="shared" si="202"/>
        <v>0.46004253396201022</v>
      </c>
      <c r="F4319" s="13">
        <f t="shared" si="203"/>
        <v>0.21163913305418733</v>
      </c>
    </row>
    <row r="4320" spans="1:6" x14ac:dyDescent="0.25">
      <c r="A4320" s="13">
        <v>4311</v>
      </c>
      <c r="B4320" s="16">
        <v>105.664584</v>
      </c>
      <c r="C4320" s="15">
        <v>105.17949207602599</v>
      </c>
      <c r="D4320" s="1">
        <f t="shared" si="201"/>
        <v>0.4850919239740108</v>
      </c>
      <c r="E4320" s="13">
        <f t="shared" si="202"/>
        <v>0.4850919239740108</v>
      </c>
      <c r="F4320" s="13">
        <f t="shared" si="203"/>
        <v>0.23531417470480748</v>
      </c>
    </row>
    <row r="4321" spans="1:6" x14ac:dyDescent="0.25">
      <c r="A4321" s="13">
        <v>4312</v>
      </c>
      <c r="B4321" s="16">
        <v>105.46381599999999</v>
      </c>
      <c r="C4321" s="15">
        <v>104.99455988981499</v>
      </c>
      <c r="D4321" s="1">
        <f t="shared" si="201"/>
        <v>0.46925611018500035</v>
      </c>
      <c r="E4321" s="13">
        <f t="shared" si="202"/>
        <v>0.46925611018500035</v>
      </c>
      <c r="F4321" s="13">
        <f t="shared" si="203"/>
        <v>0.22020129694595719</v>
      </c>
    </row>
    <row r="4322" spans="1:6" x14ac:dyDescent="0.25">
      <c r="A4322" s="13">
        <v>4313</v>
      </c>
      <c r="B4322" s="16">
        <v>105.68497499999999</v>
      </c>
      <c r="C4322" s="15">
        <v>105.173495965166</v>
      </c>
      <c r="D4322" s="1">
        <f t="shared" si="201"/>
        <v>0.51147903483399659</v>
      </c>
      <c r="E4322" s="13">
        <f t="shared" si="202"/>
        <v>0.51147903483399659</v>
      </c>
      <c r="F4322" s="13">
        <f t="shared" si="203"/>
        <v>0.26161080307471668</v>
      </c>
    </row>
    <row r="4323" spans="1:6" x14ac:dyDescent="0.25">
      <c r="A4323" s="13">
        <v>4314</v>
      </c>
      <c r="B4323" s="16">
        <v>66.909949999999995</v>
      </c>
      <c r="C4323" s="15">
        <v>67.103075707506804</v>
      </c>
      <c r="D4323" s="1">
        <f t="shared" si="201"/>
        <v>-0.19312570750680891</v>
      </c>
      <c r="E4323" s="13">
        <f t="shared" si="202"/>
        <v>0.19312570750680891</v>
      </c>
      <c r="F4323" s="13">
        <f t="shared" si="203"/>
        <v>3.7297538900005506E-2</v>
      </c>
    </row>
    <row r="4324" spans="1:6" x14ac:dyDescent="0.25">
      <c r="A4324" s="13">
        <v>4315</v>
      </c>
      <c r="B4324" s="16">
        <v>-0.92471499999999995</v>
      </c>
      <c r="C4324" s="15">
        <v>-0.92471499999999995</v>
      </c>
      <c r="D4324" s="1">
        <f t="shared" si="201"/>
        <v>0</v>
      </c>
      <c r="E4324" s="13">
        <f t="shared" si="202"/>
        <v>0</v>
      </c>
      <c r="F4324" s="13">
        <f t="shared" si="203"/>
        <v>0</v>
      </c>
    </row>
    <row r="4325" spans="1:6" x14ac:dyDescent="0.25">
      <c r="A4325" s="13">
        <v>4316</v>
      </c>
      <c r="B4325" s="16">
        <v>-1.0669150000000001</v>
      </c>
      <c r="C4325" s="15">
        <v>-1.0669150000000001</v>
      </c>
      <c r="D4325" s="1">
        <f t="shared" si="201"/>
        <v>0</v>
      </c>
      <c r="E4325" s="13">
        <f t="shared" si="202"/>
        <v>0</v>
      </c>
      <c r="F4325" s="13">
        <f t="shared" si="203"/>
        <v>0</v>
      </c>
    </row>
    <row r="4326" spans="1:6" x14ac:dyDescent="0.25">
      <c r="A4326" s="13">
        <v>4317</v>
      </c>
      <c r="B4326" s="16">
        <v>-0.61187499999999995</v>
      </c>
      <c r="C4326" s="15">
        <v>-0.61187499999999995</v>
      </c>
      <c r="D4326" s="1">
        <f t="shared" si="201"/>
        <v>0</v>
      </c>
      <c r="E4326" s="13">
        <f t="shared" si="202"/>
        <v>0</v>
      </c>
      <c r="F4326" s="13">
        <f t="shared" si="203"/>
        <v>0</v>
      </c>
    </row>
    <row r="4327" spans="1:6" x14ac:dyDescent="0.25">
      <c r="A4327" s="13">
        <v>4318</v>
      </c>
      <c r="B4327" s="16">
        <v>-0.61187499999999995</v>
      </c>
      <c r="C4327" s="15">
        <v>-0.61187499999999995</v>
      </c>
      <c r="D4327" s="1">
        <f t="shared" si="201"/>
        <v>0</v>
      </c>
      <c r="E4327" s="13">
        <f t="shared" si="202"/>
        <v>0</v>
      </c>
      <c r="F4327" s="13">
        <f t="shared" si="203"/>
        <v>0</v>
      </c>
    </row>
    <row r="4328" spans="1:6" x14ac:dyDescent="0.25">
      <c r="A4328" s="13">
        <v>4319</v>
      </c>
      <c r="B4328" s="16">
        <v>-0.61187499999999995</v>
      </c>
      <c r="C4328" s="15">
        <v>-0.61187499999999995</v>
      </c>
      <c r="D4328" s="1">
        <f t="shared" si="201"/>
        <v>0</v>
      </c>
      <c r="E4328" s="13">
        <f t="shared" si="202"/>
        <v>0</v>
      </c>
      <c r="F4328" s="13">
        <f t="shared" si="203"/>
        <v>0</v>
      </c>
    </row>
    <row r="4329" spans="1:6" x14ac:dyDescent="0.25">
      <c r="A4329" s="13">
        <v>4320</v>
      </c>
      <c r="B4329" s="16">
        <v>-0.61187499999999995</v>
      </c>
      <c r="C4329" s="15">
        <v>-0.61187499999999995</v>
      </c>
      <c r="D4329" s="1">
        <f t="shared" si="201"/>
        <v>0</v>
      </c>
      <c r="E4329" s="13">
        <f t="shared" si="202"/>
        <v>0</v>
      </c>
      <c r="F4329" s="13">
        <f t="shared" si="203"/>
        <v>0</v>
      </c>
    </row>
    <row r="4330" spans="1:6" x14ac:dyDescent="0.25">
      <c r="A4330" s="13">
        <v>4321</v>
      </c>
      <c r="B4330" s="16">
        <v>-0.61187499999999995</v>
      </c>
      <c r="C4330" s="15">
        <v>-0.61187499999999995</v>
      </c>
      <c r="D4330" s="1">
        <f t="shared" si="201"/>
        <v>0</v>
      </c>
      <c r="E4330" s="13">
        <f t="shared" si="202"/>
        <v>0</v>
      </c>
      <c r="F4330" s="13">
        <f t="shared" si="203"/>
        <v>0</v>
      </c>
    </row>
    <row r="4331" spans="1:6" x14ac:dyDescent="0.25">
      <c r="A4331" s="13">
        <v>4322</v>
      </c>
      <c r="B4331" s="16">
        <v>-0.61187499999999995</v>
      </c>
      <c r="C4331" s="15">
        <v>-0.61187499999999995</v>
      </c>
      <c r="D4331" s="1">
        <f t="shared" si="201"/>
        <v>0</v>
      </c>
      <c r="E4331" s="13">
        <f t="shared" si="202"/>
        <v>0</v>
      </c>
      <c r="F4331" s="13">
        <f t="shared" si="203"/>
        <v>0</v>
      </c>
    </row>
    <row r="4332" spans="1:6" x14ac:dyDescent="0.25">
      <c r="A4332" s="13">
        <v>4323</v>
      </c>
      <c r="B4332" s="16">
        <v>-0.61187499999999995</v>
      </c>
      <c r="C4332" s="15">
        <v>-0.61187499999999995</v>
      </c>
      <c r="D4332" s="1">
        <f t="shared" si="201"/>
        <v>0</v>
      </c>
      <c r="E4332" s="13">
        <f t="shared" si="202"/>
        <v>0</v>
      </c>
      <c r="F4332" s="13">
        <f t="shared" si="203"/>
        <v>0</v>
      </c>
    </row>
    <row r="4333" spans="1:6" x14ac:dyDescent="0.25">
      <c r="A4333" s="13">
        <v>4324</v>
      </c>
      <c r="B4333" s="16">
        <v>-0.61187499999999995</v>
      </c>
      <c r="C4333" s="15">
        <v>-0.61187499999999995</v>
      </c>
      <c r="D4333" s="1">
        <f t="shared" si="201"/>
        <v>0</v>
      </c>
      <c r="E4333" s="13">
        <f t="shared" si="202"/>
        <v>0</v>
      </c>
      <c r="F4333" s="13">
        <f t="shared" si="203"/>
        <v>0</v>
      </c>
    </row>
    <row r="4334" spans="1:6" x14ac:dyDescent="0.25">
      <c r="A4334" s="13">
        <v>4325</v>
      </c>
      <c r="B4334" s="16">
        <v>-1.0669150000000001</v>
      </c>
      <c r="C4334" s="15">
        <v>-1.0669150000000001</v>
      </c>
      <c r="D4334" s="1">
        <f t="shared" si="201"/>
        <v>0</v>
      </c>
      <c r="E4334" s="13">
        <f t="shared" si="202"/>
        <v>0</v>
      </c>
      <c r="F4334" s="13">
        <f t="shared" si="203"/>
        <v>0</v>
      </c>
    </row>
    <row r="4335" spans="1:6" x14ac:dyDescent="0.25">
      <c r="A4335" s="13">
        <v>4326</v>
      </c>
      <c r="B4335" s="16">
        <v>-1.0669150000000001</v>
      </c>
      <c r="C4335" s="15">
        <v>-1.0669150000000001</v>
      </c>
      <c r="D4335" s="1">
        <f t="shared" si="201"/>
        <v>0</v>
      </c>
      <c r="E4335" s="13">
        <f t="shared" si="202"/>
        <v>0</v>
      </c>
      <c r="F4335" s="13">
        <f t="shared" si="203"/>
        <v>0</v>
      </c>
    </row>
    <row r="4336" spans="1:6" s="10" customFormat="1" x14ac:dyDescent="0.25">
      <c r="A4336" s="10">
        <v>4327</v>
      </c>
      <c r="B4336" s="16">
        <v>8.1432350000000007</v>
      </c>
      <c r="C4336" s="15">
        <v>8.1173504654583404</v>
      </c>
      <c r="D4336" s="7">
        <f t="shared" si="201"/>
        <v>2.5884534541660287E-2</v>
      </c>
      <c r="E4336" s="10">
        <f t="shared" si="202"/>
        <v>2.5884534541660287E-2</v>
      </c>
      <c r="F4336" s="10">
        <f t="shared" si="203"/>
        <v>6.700091284384045E-4</v>
      </c>
    </row>
    <row r="4337" spans="1:6" x14ac:dyDescent="0.25">
      <c r="A4337" s="13">
        <v>4328</v>
      </c>
      <c r="B4337" s="16">
        <v>109.513805</v>
      </c>
      <c r="C4337" s="15">
        <v>109.12558081659201</v>
      </c>
      <c r="D4337" s="1">
        <f t="shared" si="201"/>
        <v>0.38822418340799913</v>
      </c>
      <c r="E4337" s="13">
        <f t="shared" si="202"/>
        <v>0.38822418340799913</v>
      </c>
      <c r="F4337" s="13">
        <f t="shared" si="203"/>
        <v>0.15071801658280776</v>
      </c>
    </row>
    <row r="4338" spans="1:6" x14ac:dyDescent="0.25">
      <c r="A4338" s="13">
        <v>4329</v>
      </c>
      <c r="B4338" s="16">
        <v>108.824032</v>
      </c>
      <c r="C4338" s="15">
        <v>108.35234585836</v>
      </c>
      <c r="D4338" s="1">
        <f t="shared" si="201"/>
        <v>0.47168614164000644</v>
      </c>
      <c r="E4338" s="13">
        <f t="shared" si="202"/>
        <v>0.47168614164000644</v>
      </c>
      <c r="F4338" s="13">
        <f t="shared" si="203"/>
        <v>0.22248781621523622</v>
      </c>
    </row>
    <row r="4339" spans="1:6" x14ac:dyDescent="0.25">
      <c r="A4339" s="13">
        <v>4330</v>
      </c>
      <c r="B4339" s="16">
        <v>108.006834</v>
      </c>
      <c r="C4339" s="15">
        <v>107.528474798033</v>
      </c>
      <c r="D4339" s="1">
        <f t="shared" si="201"/>
        <v>0.47835920196699533</v>
      </c>
      <c r="E4339" s="13">
        <f t="shared" si="202"/>
        <v>0.47835920196699533</v>
      </c>
      <c r="F4339" s="13">
        <f t="shared" si="203"/>
        <v>0.22882752610650062</v>
      </c>
    </row>
    <row r="4340" spans="1:6" x14ac:dyDescent="0.25">
      <c r="A4340" s="13">
        <v>4331</v>
      </c>
      <c r="B4340" s="16">
        <v>107.4435</v>
      </c>
      <c r="C4340" s="15">
        <v>106.96761089888901</v>
      </c>
      <c r="D4340" s="1">
        <f t="shared" si="201"/>
        <v>0.47588910111099381</v>
      </c>
      <c r="E4340" s="13">
        <f t="shared" si="202"/>
        <v>0.47588910111099381</v>
      </c>
      <c r="F4340" s="13">
        <f t="shared" si="203"/>
        <v>0.2264704365562297</v>
      </c>
    </row>
    <row r="4341" spans="1:6" x14ac:dyDescent="0.25">
      <c r="A4341" s="13">
        <v>4332</v>
      </c>
      <c r="B4341" s="16">
        <v>107.09927399999999</v>
      </c>
      <c r="C4341" s="15">
        <v>106.629624213901</v>
      </c>
      <c r="D4341" s="1">
        <f t="shared" si="201"/>
        <v>0.46964978609899788</v>
      </c>
      <c r="E4341" s="13">
        <f t="shared" si="202"/>
        <v>0.46964978609899788</v>
      </c>
      <c r="F4341" s="13">
        <f t="shared" si="203"/>
        <v>0.22057092158283445</v>
      </c>
    </row>
    <row r="4342" spans="1:6" x14ac:dyDescent="0.25">
      <c r="A4342" s="13">
        <v>4333</v>
      </c>
      <c r="B4342" s="16">
        <v>106.752281</v>
      </c>
      <c r="C4342" s="15">
        <v>106.27430251759699</v>
      </c>
      <c r="D4342" s="1">
        <f t="shared" si="201"/>
        <v>0.47797848240300311</v>
      </c>
      <c r="E4342" s="13">
        <f t="shared" si="202"/>
        <v>0.47797848240300311</v>
      </c>
      <c r="F4342" s="13">
        <f t="shared" si="203"/>
        <v>0.22846342964027797</v>
      </c>
    </row>
    <row r="4343" spans="1:6" x14ac:dyDescent="0.25">
      <c r="A4343" s="13">
        <v>4334</v>
      </c>
      <c r="B4343" s="16">
        <v>106.480177</v>
      </c>
      <c r="C4343" s="15">
        <v>105.99408279237601</v>
      </c>
      <c r="D4343" s="1">
        <f t="shared" si="201"/>
        <v>0.48609420762399225</v>
      </c>
      <c r="E4343" s="13">
        <f t="shared" si="202"/>
        <v>0.48609420762399225</v>
      </c>
      <c r="F4343" s="13">
        <f t="shared" si="203"/>
        <v>0.23628757868559688</v>
      </c>
    </row>
    <row r="4344" spans="1:6" x14ac:dyDescent="0.25">
      <c r="A4344" s="13">
        <v>4335</v>
      </c>
      <c r="B4344" s="16">
        <v>106.27471199999999</v>
      </c>
      <c r="C4344" s="15">
        <v>105.78408441390199</v>
      </c>
      <c r="D4344" s="1">
        <f t="shared" si="201"/>
        <v>0.49062758609800028</v>
      </c>
      <c r="E4344" s="13">
        <f t="shared" si="202"/>
        <v>0.49062758609800028</v>
      </c>
      <c r="F4344" s="13">
        <f t="shared" si="203"/>
        <v>0.24071542824035067</v>
      </c>
    </row>
    <row r="4345" spans="1:6" x14ac:dyDescent="0.25">
      <c r="A4345" s="13">
        <v>4336</v>
      </c>
      <c r="B4345" s="16">
        <v>106.077065</v>
      </c>
      <c r="C4345" s="15">
        <v>105.590515479068</v>
      </c>
      <c r="D4345" s="1">
        <f t="shared" si="201"/>
        <v>0.48654952093200166</v>
      </c>
      <c r="E4345" s="13">
        <f t="shared" si="202"/>
        <v>0.48654952093200166</v>
      </c>
      <c r="F4345" s="13">
        <f t="shared" si="203"/>
        <v>0.23673043631916033</v>
      </c>
    </row>
    <row r="4346" spans="1:6" x14ac:dyDescent="0.25">
      <c r="A4346" s="13">
        <v>4337</v>
      </c>
      <c r="B4346" s="16">
        <v>105.94533800000001</v>
      </c>
      <c r="C4346" s="15">
        <v>105.968540756651</v>
      </c>
      <c r="D4346" s="1">
        <f t="shared" si="201"/>
        <v>-2.3202756650988476E-2</v>
      </c>
      <c r="E4346" s="13">
        <f t="shared" si="202"/>
        <v>2.3202756650988476E-2</v>
      </c>
      <c r="F4346" s="13">
        <f t="shared" si="203"/>
        <v>5.3836791620499001E-4</v>
      </c>
    </row>
    <row r="4347" spans="1:6" x14ac:dyDescent="0.25">
      <c r="A4347" s="13">
        <v>4338</v>
      </c>
      <c r="B4347" s="16">
        <v>62.308213000000002</v>
      </c>
      <c r="C4347" s="15">
        <v>62.532315053936699</v>
      </c>
      <c r="D4347" s="1">
        <f t="shared" si="201"/>
        <v>-0.22410205393669713</v>
      </c>
      <c r="E4347" s="13">
        <f t="shared" si="202"/>
        <v>0.22410205393669713</v>
      </c>
      <c r="F4347" s="13">
        <f t="shared" si="203"/>
        <v>5.0221730578646311E-2</v>
      </c>
    </row>
    <row r="4348" spans="1:6" x14ac:dyDescent="0.25">
      <c r="A4348" s="13">
        <v>4339</v>
      </c>
      <c r="B4348" s="16">
        <v>-0.92471499999999995</v>
      </c>
      <c r="C4348" s="15">
        <v>-0.92471499999999995</v>
      </c>
      <c r="D4348" s="1">
        <f t="shared" si="201"/>
        <v>0</v>
      </c>
      <c r="E4348" s="13">
        <f t="shared" si="202"/>
        <v>0</v>
      </c>
      <c r="F4348" s="13">
        <f t="shared" si="203"/>
        <v>0</v>
      </c>
    </row>
    <row r="4349" spans="1:6" x14ac:dyDescent="0.25">
      <c r="A4349" s="13">
        <v>4340</v>
      </c>
      <c r="B4349" s="16">
        <v>-1.0669150000000001</v>
      </c>
      <c r="C4349" s="15">
        <v>-1.0669150000000001</v>
      </c>
      <c r="D4349" s="1">
        <f t="shared" si="201"/>
        <v>0</v>
      </c>
      <c r="E4349" s="13">
        <f t="shared" si="202"/>
        <v>0</v>
      </c>
      <c r="F4349" s="13">
        <f t="shared" si="203"/>
        <v>0</v>
      </c>
    </row>
    <row r="4350" spans="1:6" x14ac:dyDescent="0.25">
      <c r="A4350" s="13">
        <v>4341</v>
      </c>
      <c r="B4350" s="16">
        <v>-0.61187499999999995</v>
      </c>
      <c r="C4350" s="15">
        <v>-0.61187499999999995</v>
      </c>
      <c r="D4350" s="1">
        <f t="shared" si="201"/>
        <v>0</v>
      </c>
      <c r="E4350" s="13">
        <f t="shared" si="202"/>
        <v>0</v>
      </c>
      <c r="F4350" s="13">
        <f t="shared" si="203"/>
        <v>0</v>
      </c>
    </row>
    <row r="4351" spans="1:6" x14ac:dyDescent="0.25">
      <c r="A4351" s="13">
        <v>4342</v>
      </c>
      <c r="B4351" s="16">
        <v>-0.61187499999999995</v>
      </c>
      <c r="C4351" s="15">
        <v>-0.61187499999999995</v>
      </c>
      <c r="D4351" s="1">
        <f t="shared" si="201"/>
        <v>0</v>
      </c>
      <c r="E4351" s="13">
        <f t="shared" si="202"/>
        <v>0</v>
      </c>
      <c r="F4351" s="13">
        <f t="shared" si="203"/>
        <v>0</v>
      </c>
    </row>
    <row r="4352" spans="1:6" x14ac:dyDescent="0.25">
      <c r="A4352" s="13">
        <v>4343</v>
      </c>
      <c r="B4352" s="16">
        <v>-0.61187499999999995</v>
      </c>
      <c r="C4352" s="15">
        <v>-0.61187499999999995</v>
      </c>
      <c r="D4352" s="1">
        <f t="shared" si="201"/>
        <v>0</v>
      </c>
      <c r="E4352" s="13">
        <f t="shared" si="202"/>
        <v>0</v>
      </c>
      <c r="F4352" s="13">
        <f t="shared" si="203"/>
        <v>0</v>
      </c>
    </row>
    <row r="4353" spans="1:6" x14ac:dyDescent="0.25">
      <c r="A4353" s="13">
        <v>4344</v>
      </c>
      <c r="B4353" s="16">
        <v>-0.61187499999999995</v>
      </c>
      <c r="C4353" s="15">
        <v>-0.61187499999999995</v>
      </c>
      <c r="D4353" s="1">
        <f t="shared" si="201"/>
        <v>0</v>
      </c>
      <c r="E4353" s="13">
        <f t="shared" si="202"/>
        <v>0</v>
      </c>
      <c r="F4353" s="13">
        <f t="shared" si="203"/>
        <v>0</v>
      </c>
    </row>
    <row r="4354" spans="1:6" x14ac:dyDescent="0.25">
      <c r="A4354" s="13">
        <v>4345</v>
      </c>
      <c r="B4354" s="16">
        <v>-0.61187499999999995</v>
      </c>
      <c r="C4354" s="15">
        <v>-0.61187499999999995</v>
      </c>
      <c r="D4354" s="1">
        <f t="shared" si="201"/>
        <v>0</v>
      </c>
      <c r="E4354" s="13">
        <f t="shared" si="202"/>
        <v>0</v>
      </c>
      <c r="F4354" s="13">
        <f t="shared" si="203"/>
        <v>0</v>
      </c>
    </row>
    <row r="4355" spans="1:6" x14ac:dyDescent="0.25">
      <c r="A4355" s="13">
        <v>4346</v>
      </c>
      <c r="B4355" s="16">
        <v>-0.61187499999999995</v>
      </c>
      <c r="C4355" s="15">
        <v>-0.61187499999999995</v>
      </c>
      <c r="D4355" s="1">
        <f t="shared" si="201"/>
        <v>0</v>
      </c>
      <c r="E4355" s="13">
        <f t="shared" si="202"/>
        <v>0</v>
      </c>
      <c r="F4355" s="13">
        <f t="shared" si="203"/>
        <v>0</v>
      </c>
    </row>
    <row r="4356" spans="1:6" x14ac:dyDescent="0.25">
      <c r="A4356" s="13">
        <v>4347</v>
      </c>
      <c r="B4356" s="16">
        <v>-0.61187499999999995</v>
      </c>
      <c r="C4356" s="15">
        <v>-0.61187499999999995</v>
      </c>
      <c r="D4356" s="1">
        <f t="shared" si="201"/>
        <v>0</v>
      </c>
      <c r="E4356" s="13">
        <f t="shared" si="202"/>
        <v>0</v>
      </c>
      <c r="F4356" s="13">
        <f t="shared" si="203"/>
        <v>0</v>
      </c>
    </row>
    <row r="4357" spans="1:6" x14ac:dyDescent="0.25">
      <c r="A4357" s="13">
        <v>4348</v>
      </c>
      <c r="B4357" s="16">
        <v>-0.61187499999999995</v>
      </c>
      <c r="C4357" s="15">
        <v>-0.61187499999999995</v>
      </c>
      <c r="D4357" s="1">
        <f t="shared" si="201"/>
        <v>0</v>
      </c>
      <c r="E4357" s="13">
        <f t="shared" si="202"/>
        <v>0</v>
      </c>
      <c r="F4357" s="13">
        <f t="shared" si="203"/>
        <v>0</v>
      </c>
    </row>
    <row r="4358" spans="1:6" x14ac:dyDescent="0.25">
      <c r="A4358" s="13">
        <v>4349</v>
      </c>
      <c r="B4358" s="16">
        <v>-1.0669150000000001</v>
      </c>
      <c r="C4358" s="15">
        <v>-1.0669150000000001</v>
      </c>
      <c r="D4358" s="1">
        <f t="shared" si="201"/>
        <v>0</v>
      </c>
      <c r="E4358" s="13">
        <f t="shared" si="202"/>
        <v>0</v>
      </c>
      <c r="F4358" s="13">
        <f t="shared" si="203"/>
        <v>0</v>
      </c>
    </row>
    <row r="4359" spans="1:6" x14ac:dyDescent="0.25">
      <c r="A4359" s="13">
        <v>4350</v>
      </c>
      <c r="B4359" s="16">
        <v>-1.0669150000000001</v>
      </c>
      <c r="C4359" s="15">
        <v>-1.0669150000000001</v>
      </c>
      <c r="D4359" s="1">
        <f t="shared" si="201"/>
        <v>0</v>
      </c>
      <c r="E4359" s="13">
        <f t="shared" si="202"/>
        <v>0</v>
      </c>
      <c r="F4359" s="13">
        <f t="shared" si="203"/>
        <v>0</v>
      </c>
    </row>
    <row r="4360" spans="1:6" x14ac:dyDescent="0.25">
      <c r="A4360" s="13">
        <v>4351</v>
      </c>
      <c r="B4360" s="16">
        <v>-2.3127019999999998</v>
      </c>
      <c r="C4360" s="15">
        <v>-2.2319022577194199</v>
      </c>
      <c r="D4360" s="1">
        <f t="shared" si="201"/>
        <v>-8.0799742280579956E-2</v>
      </c>
      <c r="E4360" s="13">
        <f t="shared" si="202"/>
        <v>8.0799742280579956E-2</v>
      </c>
      <c r="F4360" s="13">
        <f t="shared" si="203"/>
        <v>6.5285983526081398E-3</v>
      </c>
    </row>
    <row r="4361" spans="1:6" x14ac:dyDescent="0.25">
      <c r="A4361" s="13">
        <v>4352</v>
      </c>
      <c r="B4361" s="16">
        <v>109.55982400000001</v>
      </c>
      <c r="C4361" s="15">
        <v>109.806121501654</v>
      </c>
      <c r="D4361" s="1">
        <f t="shared" si="201"/>
        <v>-0.24629750165399855</v>
      </c>
      <c r="E4361" s="13">
        <f t="shared" si="202"/>
        <v>0.24629750165399855</v>
      </c>
      <c r="F4361" s="13">
        <f t="shared" si="203"/>
        <v>6.0662459321001422E-2</v>
      </c>
    </row>
    <row r="4362" spans="1:6" x14ac:dyDescent="0.25">
      <c r="A4362" s="13">
        <v>4353</v>
      </c>
      <c r="B4362" s="16">
        <v>109.082551</v>
      </c>
      <c r="C4362" s="15">
        <v>108.65219137366999</v>
      </c>
      <c r="D4362" s="1">
        <f t="shared" ref="D4362:D4425" si="204">B4362-C4362</f>
        <v>0.43035962633000224</v>
      </c>
      <c r="E4362" s="13">
        <f t="shared" ref="E4362:E4425" si="205">ABS(D4362)</f>
        <v>0.43035962633000224</v>
      </c>
      <c r="F4362" s="13">
        <f t="shared" ref="F4362:F4425" si="206">E4362^2</f>
        <v>0.18520940797489915</v>
      </c>
    </row>
    <row r="4363" spans="1:6" x14ac:dyDescent="0.25">
      <c r="A4363" s="13">
        <v>4354</v>
      </c>
      <c r="B4363" s="16">
        <v>108.33310299999999</v>
      </c>
      <c r="C4363" s="15">
        <v>107.89582314406501</v>
      </c>
      <c r="D4363" s="1">
        <f t="shared" si="204"/>
        <v>0.43727985593498886</v>
      </c>
      <c r="E4363" s="13">
        <f t="shared" si="205"/>
        <v>0.43727985593498886</v>
      </c>
      <c r="F4363" s="13">
        <f t="shared" si="206"/>
        <v>0.19121367240652462</v>
      </c>
    </row>
    <row r="4364" spans="1:6" x14ac:dyDescent="0.25">
      <c r="A4364" s="13">
        <v>4355</v>
      </c>
      <c r="B4364" s="16">
        <v>107.61447200000001</v>
      </c>
      <c r="C4364" s="15">
        <v>107.18127078552899</v>
      </c>
      <c r="D4364" s="1">
        <f t="shared" si="204"/>
        <v>0.43320121447101201</v>
      </c>
      <c r="E4364" s="13">
        <f t="shared" si="205"/>
        <v>0.43320121447101201</v>
      </c>
      <c r="F4364" s="13">
        <f t="shared" si="206"/>
        <v>0.18766329221915976</v>
      </c>
    </row>
    <row r="4365" spans="1:6" x14ac:dyDescent="0.25">
      <c r="A4365" s="13">
        <v>4356</v>
      </c>
      <c r="B4365" s="16">
        <v>106.94671700000001</v>
      </c>
      <c r="C4365" s="15">
        <v>106.521962244674</v>
      </c>
      <c r="D4365" s="1">
        <f t="shared" si="204"/>
        <v>0.42475475532600626</v>
      </c>
      <c r="E4365" s="13">
        <f t="shared" si="205"/>
        <v>0.42475475532600626</v>
      </c>
      <c r="F4365" s="13">
        <f t="shared" si="206"/>
        <v>0.18041660217205543</v>
      </c>
    </row>
    <row r="4366" spans="1:6" x14ac:dyDescent="0.25">
      <c r="A4366" s="13">
        <v>4357</v>
      </c>
      <c r="B4366" s="16">
        <v>106.274924</v>
      </c>
      <c r="C4366" s="15">
        <v>105.84099409242199</v>
      </c>
      <c r="D4366" s="1">
        <f t="shared" si="204"/>
        <v>0.43392990757800476</v>
      </c>
      <c r="E4366" s="13">
        <f t="shared" si="205"/>
        <v>0.43392990757800476</v>
      </c>
      <c r="F4366" s="13">
        <f t="shared" si="206"/>
        <v>0.18829516469065574</v>
      </c>
    </row>
    <row r="4367" spans="1:6" x14ac:dyDescent="0.25">
      <c r="A4367" s="13">
        <v>4358</v>
      </c>
      <c r="B4367" s="16">
        <v>105.858023</v>
      </c>
      <c r="C4367" s="15">
        <v>105.415582696553</v>
      </c>
      <c r="D4367" s="1">
        <f t="shared" si="204"/>
        <v>0.44244030344700036</v>
      </c>
      <c r="E4367" s="13">
        <f t="shared" si="205"/>
        <v>0.44244030344700036</v>
      </c>
      <c r="F4367" s="13">
        <f t="shared" si="206"/>
        <v>0.19575342211427377</v>
      </c>
    </row>
    <row r="4368" spans="1:6" x14ac:dyDescent="0.25">
      <c r="A4368" s="13">
        <v>4359</v>
      </c>
      <c r="B4368" s="16">
        <v>105.73091700000001</v>
      </c>
      <c r="C4368" s="15">
        <v>105.277590168609</v>
      </c>
      <c r="D4368" s="1">
        <f t="shared" si="204"/>
        <v>0.45332683139100993</v>
      </c>
      <c r="E4368" s="13">
        <f t="shared" si="205"/>
        <v>0.45332683139100993</v>
      </c>
      <c r="F4368" s="13">
        <f t="shared" si="206"/>
        <v>0.20550521605901315</v>
      </c>
    </row>
    <row r="4369" spans="1:6" x14ac:dyDescent="0.25">
      <c r="A4369" s="13">
        <v>4360</v>
      </c>
      <c r="B4369" s="16">
        <v>105.60635000000001</v>
      </c>
      <c r="C4369" s="15">
        <v>105.16007462256501</v>
      </c>
      <c r="D4369" s="1">
        <f t="shared" si="204"/>
        <v>0.44627537743500056</v>
      </c>
      <c r="E4369" s="13">
        <f t="shared" si="205"/>
        <v>0.44627537743500056</v>
      </c>
      <c r="F4369" s="13">
        <f t="shared" si="206"/>
        <v>0.1991617125047522</v>
      </c>
    </row>
    <row r="4370" spans="1:6" x14ac:dyDescent="0.25">
      <c r="A4370" s="13">
        <v>4361</v>
      </c>
      <c r="B4370" s="16">
        <v>101.485496</v>
      </c>
      <c r="C4370" s="15">
        <v>101.279432102589</v>
      </c>
      <c r="D4370" s="1">
        <f t="shared" si="204"/>
        <v>0.20606389741099918</v>
      </c>
      <c r="E4370" s="13">
        <f t="shared" si="205"/>
        <v>0.20606389741099918</v>
      </c>
      <c r="F4370" s="13">
        <f t="shared" si="206"/>
        <v>4.2462329816210793E-2</v>
      </c>
    </row>
    <row r="4371" spans="1:6" x14ac:dyDescent="0.25">
      <c r="A4371" s="13">
        <v>4362</v>
      </c>
      <c r="B4371" s="16">
        <v>51.269154999999998</v>
      </c>
      <c r="C4371" s="15">
        <v>51.340643322613097</v>
      </c>
      <c r="D4371" s="1">
        <f t="shared" si="204"/>
        <v>-7.1488322613099342E-2</v>
      </c>
      <c r="E4371" s="13">
        <f t="shared" si="205"/>
        <v>7.1488322613099342E-2</v>
      </c>
      <c r="F4371" s="13">
        <f t="shared" si="206"/>
        <v>5.1105802700345711E-3</v>
      </c>
    </row>
    <row r="4372" spans="1:6" x14ac:dyDescent="0.25">
      <c r="A4372" s="13">
        <v>4363</v>
      </c>
      <c r="B4372" s="16">
        <v>-0.92471499999999995</v>
      </c>
      <c r="C4372" s="15">
        <v>-0.92471499999999995</v>
      </c>
      <c r="D4372" s="1">
        <f t="shared" si="204"/>
        <v>0</v>
      </c>
      <c r="E4372" s="13">
        <f t="shared" si="205"/>
        <v>0</v>
      </c>
      <c r="F4372" s="13">
        <f t="shared" si="206"/>
        <v>0</v>
      </c>
    </row>
    <row r="4373" spans="1:6" x14ac:dyDescent="0.25">
      <c r="A4373" s="13">
        <v>4364</v>
      </c>
      <c r="B4373" s="16">
        <v>-1.0669150000000001</v>
      </c>
      <c r="C4373" s="15">
        <v>-1.0669150000000001</v>
      </c>
      <c r="D4373" s="1">
        <f t="shared" si="204"/>
        <v>0</v>
      </c>
      <c r="E4373" s="13">
        <f t="shared" si="205"/>
        <v>0</v>
      </c>
      <c r="F4373" s="13">
        <f t="shared" si="206"/>
        <v>0</v>
      </c>
    </row>
    <row r="4374" spans="1:6" x14ac:dyDescent="0.25">
      <c r="A4374" s="13">
        <v>4365</v>
      </c>
      <c r="B4374" s="16">
        <v>-0.61187499999999995</v>
      </c>
      <c r="C4374" s="15">
        <v>-0.61187499999999995</v>
      </c>
      <c r="D4374" s="1">
        <f t="shared" si="204"/>
        <v>0</v>
      </c>
      <c r="E4374" s="13">
        <f t="shared" si="205"/>
        <v>0</v>
      </c>
      <c r="F4374" s="13">
        <f t="shared" si="206"/>
        <v>0</v>
      </c>
    </row>
    <row r="4375" spans="1:6" x14ac:dyDescent="0.25">
      <c r="A4375" s="13">
        <v>4366</v>
      </c>
      <c r="B4375" s="16">
        <v>-0.61187499999999995</v>
      </c>
      <c r="C4375" s="15">
        <v>-0.61187499999999995</v>
      </c>
      <c r="D4375" s="1">
        <f t="shared" si="204"/>
        <v>0</v>
      </c>
      <c r="E4375" s="13">
        <f t="shared" si="205"/>
        <v>0</v>
      </c>
      <c r="F4375" s="13">
        <f t="shared" si="206"/>
        <v>0</v>
      </c>
    </row>
    <row r="4376" spans="1:6" x14ac:dyDescent="0.25">
      <c r="A4376" s="13">
        <v>4367</v>
      </c>
      <c r="B4376" s="16">
        <v>-0.61187499999999995</v>
      </c>
      <c r="C4376" s="15">
        <v>-0.61187499999999995</v>
      </c>
      <c r="D4376" s="1">
        <f t="shared" si="204"/>
        <v>0</v>
      </c>
      <c r="E4376" s="13">
        <f t="shared" si="205"/>
        <v>0</v>
      </c>
      <c r="F4376" s="13">
        <f t="shared" si="206"/>
        <v>0</v>
      </c>
    </row>
    <row r="4377" spans="1:6" x14ac:dyDescent="0.25">
      <c r="A4377" s="13">
        <v>4368</v>
      </c>
      <c r="B4377" s="16">
        <v>-0.61187499999999995</v>
      </c>
      <c r="C4377" s="15">
        <v>-0.61187499999999995</v>
      </c>
      <c r="D4377" s="1">
        <f t="shared" si="204"/>
        <v>0</v>
      </c>
      <c r="E4377" s="13">
        <f t="shared" si="205"/>
        <v>0</v>
      </c>
      <c r="F4377" s="13">
        <f t="shared" si="206"/>
        <v>0</v>
      </c>
    </row>
    <row r="4378" spans="1:6" x14ac:dyDescent="0.25">
      <c r="A4378" s="13">
        <v>4369</v>
      </c>
      <c r="B4378" s="16">
        <v>-0.61187499999999995</v>
      </c>
      <c r="C4378" s="15">
        <v>-0.61187499999999995</v>
      </c>
      <c r="D4378" s="1">
        <f t="shared" si="204"/>
        <v>0</v>
      </c>
      <c r="E4378" s="13">
        <f t="shared" si="205"/>
        <v>0</v>
      </c>
      <c r="F4378" s="13">
        <f t="shared" si="206"/>
        <v>0</v>
      </c>
    </row>
    <row r="4379" spans="1:6" x14ac:dyDescent="0.25">
      <c r="A4379" s="13">
        <v>4370</v>
      </c>
      <c r="B4379" s="16">
        <v>-0.61187499999999995</v>
      </c>
      <c r="C4379" s="15">
        <v>-0.61187499999999995</v>
      </c>
      <c r="D4379" s="1">
        <f t="shared" si="204"/>
        <v>0</v>
      </c>
      <c r="E4379" s="13">
        <f t="shared" si="205"/>
        <v>0</v>
      </c>
      <c r="F4379" s="13">
        <f t="shared" si="206"/>
        <v>0</v>
      </c>
    </row>
    <row r="4380" spans="1:6" x14ac:dyDescent="0.25">
      <c r="A4380" s="13">
        <v>4371</v>
      </c>
      <c r="B4380" s="16">
        <v>-0.61187499999999995</v>
      </c>
      <c r="C4380" s="15">
        <v>-0.61187499999999995</v>
      </c>
      <c r="D4380" s="1">
        <f t="shared" si="204"/>
        <v>0</v>
      </c>
      <c r="E4380" s="13">
        <f t="shared" si="205"/>
        <v>0</v>
      </c>
      <c r="F4380" s="13">
        <f t="shared" si="206"/>
        <v>0</v>
      </c>
    </row>
    <row r="4381" spans="1:6" x14ac:dyDescent="0.25">
      <c r="A4381" s="13">
        <v>4372</v>
      </c>
      <c r="B4381" s="16">
        <v>-0.61187499999999995</v>
      </c>
      <c r="C4381" s="15">
        <v>-0.61187499999999995</v>
      </c>
      <c r="D4381" s="1">
        <f t="shared" si="204"/>
        <v>0</v>
      </c>
      <c r="E4381" s="13">
        <f t="shared" si="205"/>
        <v>0</v>
      </c>
      <c r="F4381" s="13">
        <f t="shared" si="206"/>
        <v>0</v>
      </c>
    </row>
    <row r="4382" spans="1:6" x14ac:dyDescent="0.25">
      <c r="A4382" s="13">
        <v>4373</v>
      </c>
      <c r="B4382" s="16">
        <v>-1.0669150000000001</v>
      </c>
      <c r="C4382" s="15">
        <v>-1.0669150000000001</v>
      </c>
      <c r="D4382" s="1">
        <f t="shared" si="204"/>
        <v>0</v>
      </c>
      <c r="E4382" s="13">
        <f t="shared" si="205"/>
        <v>0</v>
      </c>
      <c r="F4382" s="13">
        <f t="shared" si="206"/>
        <v>0</v>
      </c>
    </row>
    <row r="4383" spans="1:6" x14ac:dyDescent="0.25">
      <c r="A4383" s="13">
        <v>4374</v>
      </c>
      <c r="B4383" s="16">
        <v>-1.0669150000000001</v>
      </c>
      <c r="C4383" s="15">
        <v>-1.0669150000000001</v>
      </c>
      <c r="D4383" s="1">
        <f t="shared" si="204"/>
        <v>0</v>
      </c>
      <c r="E4383" s="13">
        <f t="shared" si="205"/>
        <v>0</v>
      </c>
      <c r="F4383" s="13">
        <f t="shared" si="206"/>
        <v>0</v>
      </c>
    </row>
    <row r="4384" spans="1:6" x14ac:dyDescent="0.25">
      <c r="A4384" s="13">
        <v>4375</v>
      </c>
      <c r="B4384" s="16">
        <v>9.1846969999999999</v>
      </c>
      <c r="C4384" s="15">
        <v>9.1760409413330297</v>
      </c>
      <c r="D4384" s="1">
        <f t="shared" si="204"/>
        <v>8.6560586669701678E-3</v>
      </c>
      <c r="E4384" s="13">
        <f t="shared" si="205"/>
        <v>8.6560586669701678E-3</v>
      </c>
      <c r="F4384" s="13">
        <f t="shared" si="206"/>
        <v>7.4927351646029362E-5</v>
      </c>
    </row>
    <row r="4385" spans="1:6" x14ac:dyDescent="0.25">
      <c r="A4385" s="13">
        <v>4376</v>
      </c>
      <c r="B4385" s="16">
        <v>110.38889500000001</v>
      </c>
      <c r="C4385" s="15">
        <v>109.894722969459</v>
      </c>
      <c r="D4385" s="1">
        <f t="shared" si="204"/>
        <v>0.49417203054100867</v>
      </c>
      <c r="E4385" s="13">
        <f t="shared" si="205"/>
        <v>0.49417203054100867</v>
      </c>
      <c r="F4385" s="13">
        <f t="shared" si="206"/>
        <v>0.2442059957690236</v>
      </c>
    </row>
    <row r="4386" spans="1:6" x14ac:dyDescent="0.25">
      <c r="A4386" s="13">
        <v>4377</v>
      </c>
      <c r="B4386" s="16">
        <v>109.379092</v>
      </c>
      <c r="C4386" s="15">
        <v>108.98589514850801</v>
      </c>
      <c r="D4386" s="1">
        <f t="shared" si="204"/>
        <v>0.39319685149199302</v>
      </c>
      <c r="E4386" s="13">
        <f t="shared" si="205"/>
        <v>0.39319685149199302</v>
      </c>
      <c r="F4386" s="13">
        <f t="shared" si="206"/>
        <v>0.15460376402321641</v>
      </c>
    </row>
    <row r="4387" spans="1:6" x14ac:dyDescent="0.25">
      <c r="A4387" s="13">
        <v>4378</v>
      </c>
      <c r="B4387" s="16">
        <v>108.278108</v>
      </c>
      <c r="C4387" s="15">
        <v>108.013439426156</v>
      </c>
      <c r="D4387" s="1">
        <f t="shared" si="204"/>
        <v>0.26466857384400555</v>
      </c>
      <c r="E4387" s="13">
        <f t="shared" si="205"/>
        <v>0.26466857384400555</v>
      </c>
      <c r="F4387" s="13">
        <f t="shared" si="206"/>
        <v>7.0049453980619819E-2</v>
      </c>
    </row>
    <row r="4388" spans="1:6" x14ac:dyDescent="0.25">
      <c r="A4388" s="13">
        <v>4379</v>
      </c>
      <c r="B4388" s="16">
        <v>107.515434</v>
      </c>
      <c r="C4388" s="15">
        <v>107.297134452516</v>
      </c>
      <c r="D4388" s="1">
        <f t="shared" si="204"/>
        <v>0.21829954748399416</v>
      </c>
      <c r="E4388" s="13">
        <f t="shared" si="205"/>
        <v>0.21829954748399416</v>
      </c>
      <c r="F4388" s="13">
        <f t="shared" si="206"/>
        <v>4.7654692431716619E-2</v>
      </c>
    </row>
    <row r="4389" spans="1:6" x14ac:dyDescent="0.25">
      <c r="A4389" s="13">
        <v>4380</v>
      </c>
      <c r="B4389" s="16">
        <v>107.059797</v>
      </c>
      <c r="C4389" s="15">
        <v>106.84749206203399</v>
      </c>
      <c r="D4389" s="1">
        <f t="shared" si="204"/>
        <v>0.21230493796601024</v>
      </c>
      <c r="E4389" s="13">
        <f t="shared" si="205"/>
        <v>0.21230493796601024</v>
      </c>
      <c r="F4389" s="13">
        <f t="shared" si="206"/>
        <v>4.5073386684751457E-2</v>
      </c>
    </row>
    <row r="4390" spans="1:6" x14ac:dyDescent="0.25">
      <c r="A4390" s="13">
        <v>4381</v>
      </c>
      <c r="B4390" s="16">
        <v>106.579915</v>
      </c>
      <c r="C4390" s="15">
        <v>106.36952067003701</v>
      </c>
      <c r="D4390" s="1">
        <f t="shared" si="204"/>
        <v>0.21039432996299468</v>
      </c>
      <c r="E4390" s="13">
        <f t="shared" si="205"/>
        <v>0.21039432996299468</v>
      </c>
      <c r="F4390" s="13">
        <f t="shared" si="206"/>
        <v>4.4265774080577476E-2</v>
      </c>
    </row>
    <row r="4391" spans="1:6" x14ac:dyDescent="0.25">
      <c r="A4391" s="13">
        <v>4382</v>
      </c>
      <c r="B4391" s="16">
        <v>106.164852</v>
      </c>
      <c r="C4391" s="15">
        <v>105.92835402497199</v>
      </c>
      <c r="D4391" s="1">
        <f t="shared" si="204"/>
        <v>0.23649797502800141</v>
      </c>
      <c r="E4391" s="13">
        <f t="shared" si="205"/>
        <v>0.23649797502800141</v>
      </c>
      <c r="F4391" s="13">
        <f t="shared" si="206"/>
        <v>5.5931292192345175E-2</v>
      </c>
    </row>
    <row r="4392" spans="1:6" x14ac:dyDescent="0.25">
      <c r="A4392" s="13">
        <v>4383</v>
      </c>
      <c r="B4392" s="16">
        <v>105.891116</v>
      </c>
      <c r="C4392" s="15">
        <v>105.543425976576</v>
      </c>
      <c r="D4392" s="1">
        <f t="shared" si="204"/>
        <v>0.34769002342399347</v>
      </c>
      <c r="E4392" s="13">
        <f t="shared" si="205"/>
        <v>0.34769002342399347</v>
      </c>
      <c r="F4392" s="13">
        <f t="shared" si="206"/>
        <v>0.12088835238857712</v>
      </c>
    </row>
    <row r="4393" spans="1:6" x14ac:dyDescent="0.25">
      <c r="A4393" s="13">
        <v>4384</v>
      </c>
      <c r="B4393" s="16">
        <v>105.49566900000001</v>
      </c>
      <c r="C4393" s="15">
        <v>105.14660460490499</v>
      </c>
      <c r="D4393" s="1">
        <f t="shared" si="204"/>
        <v>0.34906439509501297</v>
      </c>
      <c r="E4393" s="13">
        <f t="shared" si="205"/>
        <v>0.34906439509501297</v>
      </c>
      <c r="F4393" s="13">
        <f t="shared" si="206"/>
        <v>0.12184595192304731</v>
      </c>
    </row>
    <row r="4394" spans="1:6" x14ac:dyDescent="0.25">
      <c r="A4394" s="13">
        <v>4385</v>
      </c>
      <c r="B4394" s="16">
        <v>99.325125</v>
      </c>
      <c r="C4394" s="15">
        <v>99.171353454502395</v>
      </c>
      <c r="D4394" s="1">
        <f t="shared" si="204"/>
        <v>0.15377154549760519</v>
      </c>
      <c r="E4394" s="13">
        <f t="shared" si="205"/>
        <v>0.15377154549760519</v>
      </c>
      <c r="F4394" s="13">
        <f t="shared" si="206"/>
        <v>2.3645688204722064E-2</v>
      </c>
    </row>
    <row r="4395" spans="1:6" x14ac:dyDescent="0.25">
      <c r="A4395" s="13">
        <v>4386</v>
      </c>
      <c r="B4395" s="16">
        <v>40.452216999999997</v>
      </c>
      <c r="C4395" s="15">
        <v>40.5272325935494</v>
      </c>
      <c r="D4395" s="1">
        <f t="shared" si="204"/>
        <v>-7.5015593549402126E-2</v>
      </c>
      <c r="E4395" s="13">
        <f t="shared" si="205"/>
        <v>7.5015593549402126E-2</v>
      </c>
      <c r="F4395" s="13">
        <f t="shared" si="206"/>
        <v>5.6273392755691017E-3</v>
      </c>
    </row>
    <row r="4396" spans="1:6" x14ac:dyDescent="0.25">
      <c r="A4396" s="13">
        <v>4387</v>
      </c>
      <c r="B4396" s="16">
        <v>-0.92471499999999995</v>
      </c>
      <c r="C4396" s="15">
        <v>-0.92471499999999995</v>
      </c>
      <c r="D4396" s="1">
        <f t="shared" si="204"/>
        <v>0</v>
      </c>
      <c r="E4396" s="13">
        <f t="shared" si="205"/>
        <v>0</v>
      </c>
      <c r="F4396" s="13">
        <f t="shared" si="206"/>
        <v>0</v>
      </c>
    </row>
    <row r="4397" spans="1:6" x14ac:dyDescent="0.25">
      <c r="A4397" s="13">
        <v>4388</v>
      </c>
      <c r="B4397" s="16">
        <v>-0.61187499999999995</v>
      </c>
      <c r="C4397" s="15">
        <v>-0.61187499999999995</v>
      </c>
      <c r="D4397" s="1">
        <f t="shared" si="204"/>
        <v>0</v>
      </c>
      <c r="E4397" s="13">
        <f t="shared" si="205"/>
        <v>0</v>
      </c>
      <c r="F4397" s="13">
        <f t="shared" si="206"/>
        <v>0</v>
      </c>
    </row>
    <row r="4398" spans="1:6" x14ac:dyDescent="0.25">
      <c r="A4398" s="13">
        <v>4389</v>
      </c>
      <c r="B4398" s="16">
        <v>-0.61187499999999995</v>
      </c>
      <c r="C4398" s="15">
        <v>-0.61187499999999995</v>
      </c>
      <c r="D4398" s="1">
        <f t="shared" si="204"/>
        <v>0</v>
      </c>
      <c r="E4398" s="13">
        <f t="shared" si="205"/>
        <v>0</v>
      </c>
      <c r="F4398" s="13">
        <f t="shared" si="206"/>
        <v>0</v>
      </c>
    </row>
    <row r="4399" spans="1:6" x14ac:dyDescent="0.25">
      <c r="A4399" s="13">
        <v>4390</v>
      </c>
      <c r="B4399" s="16">
        <v>-0.61187499999999995</v>
      </c>
      <c r="C4399" s="15">
        <v>-0.61187499999999995</v>
      </c>
      <c r="D4399" s="1">
        <f t="shared" si="204"/>
        <v>0</v>
      </c>
      <c r="E4399" s="13">
        <f t="shared" si="205"/>
        <v>0</v>
      </c>
      <c r="F4399" s="13">
        <f t="shared" si="206"/>
        <v>0</v>
      </c>
    </row>
    <row r="4400" spans="1:6" x14ac:dyDescent="0.25">
      <c r="A4400" s="13">
        <v>4391</v>
      </c>
      <c r="B4400" s="16">
        <v>-0.61187499999999995</v>
      </c>
      <c r="C4400" s="15">
        <v>-0.61187499999999995</v>
      </c>
      <c r="D4400" s="1">
        <f t="shared" si="204"/>
        <v>0</v>
      </c>
      <c r="E4400" s="13">
        <f t="shared" si="205"/>
        <v>0</v>
      </c>
      <c r="F4400" s="13">
        <f t="shared" si="206"/>
        <v>0</v>
      </c>
    </row>
    <row r="4401" spans="1:6" x14ac:dyDescent="0.25">
      <c r="A4401" s="13">
        <v>4392</v>
      </c>
      <c r="B4401" s="16">
        <v>-0.61187499999999995</v>
      </c>
      <c r="C4401" s="15">
        <v>-0.61187499999999995</v>
      </c>
      <c r="D4401" s="1">
        <f t="shared" si="204"/>
        <v>0</v>
      </c>
      <c r="E4401" s="13">
        <f t="shared" si="205"/>
        <v>0</v>
      </c>
      <c r="F4401" s="13">
        <f t="shared" si="206"/>
        <v>0</v>
      </c>
    </row>
    <row r="4402" spans="1:6" x14ac:dyDescent="0.25">
      <c r="A4402" s="13">
        <v>4393</v>
      </c>
      <c r="B4402" s="16">
        <v>-0.61187499999999995</v>
      </c>
      <c r="C4402" s="15">
        <v>-0.61187499999999995</v>
      </c>
      <c r="D4402" s="1">
        <f t="shared" si="204"/>
        <v>0</v>
      </c>
      <c r="E4402" s="13">
        <f t="shared" si="205"/>
        <v>0</v>
      </c>
      <c r="F4402" s="13">
        <f t="shared" si="206"/>
        <v>0</v>
      </c>
    </row>
    <row r="4403" spans="1:6" x14ac:dyDescent="0.25">
      <c r="A4403" s="13">
        <v>4394</v>
      </c>
      <c r="B4403" s="16">
        <v>-0.61187499999999995</v>
      </c>
      <c r="C4403" s="15">
        <v>-0.61187499999999995</v>
      </c>
      <c r="D4403" s="1">
        <f t="shared" si="204"/>
        <v>0</v>
      </c>
      <c r="E4403" s="13">
        <f t="shared" si="205"/>
        <v>0</v>
      </c>
      <c r="F4403" s="13">
        <f t="shared" si="206"/>
        <v>0</v>
      </c>
    </row>
    <row r="4404" spans="1:6" x14ac:dyDescent="0.25">
      <c r="A4404" s="13">
        <v>4395</v>
      </c>
      <c r="B4404" s="16">
        <v>-0.61187499999999995</v>
      </c>
      <c r="C4404" s="15">
        <v>-0.61187499999999995</v>
      </c>
      <c r="D4404" s="1">
        <f t="shared" si="204"/>
        <v>0</v>
      </c>
      <c r="E4404" s="13">
        <f t="shared" si="205"/>
        <v>0</v>
      </c>
      <c r="F4404" s="13">
        <f t="shared" si="206"/>
        <v>0</v>
      </c>
    </row>
    <row r="4405" spans="1:6" x14ac:dyDescent="0.25">
      <c r="A4405" s="13">
        <v>4396</v>
      </c>
      <c r="B4405" s="16">
        <v>-0.61187499999999995</v>
      </c>
      <c r="C4405" s="15">
        <v>-0.61187499999999995</v>
      </c>
      <c r="D4405" s="1">
        <f t="shared" si="204"/>
        <v>0</v>
      </c>
      <c r="E4405" s="13">
        <f t="shared" si="205"/>
        <v>0</v>
      </c>
      <c r="F4405" s="13">
        <f t="shared" si="206"/>
        <v>0</v>
      </c>
    </row>
    <row r="4406" spans="1:6" x14ac:dyDescent="0.25">
      <c r="A4406" s="13">
        <v>4397</v>
      </c>
      <c r="B4406" s="16">
        <v>-1.0669150000000001</v>
      </c>
      <c r="C4406" s="15">
        <v>-1.0669150000000001</v>
      </c>
      <c r="D4406" s="1">
        <f t="shared" si="204"/>
        <v>0</v>
      </c>
      <c r="E4406" s="13">
        <f t="shared" si="205"/>
        <v>0</v>
      </c>
      <c r="F4406" s="13">
        <f t="shared" si="206"/>
        <v>0</v>
      </c>
    </row>
    <row r="4407" spans="1:6" x14ac:dyDescent="0.25">
      <c r="A4407" s="13">
        <v>4398</v>
      </c>
      <c r="B4407" s="16">
        <v>-1.0669150000000001</v>
      </c>
      <c r="C4407" s="15">
        <v>-1.0669150000000001</v>
      </c>
      <c r="D4407" s="1">
        <f t="shared" si="204"/>
        <v>0</v>
      </c>
      <c r="E4407" s="13">
        <f t="shared" si="205"/>
        <v>0</v>
      </c>
      <c r="F4407" s="13">
        <f t="shared" si="206"/>
        <v>0</v>
      </c>
    </row>
    <row r="4408" spans="1:6" x14ac:dyDescent="0.25">
      <c r="A4408" s="13">
        <v>4399</v>
      </c>
      <c r="B4408" s="16">
        <v>-4.5627399999999998</v>
      </c>
      <c r="C4408" s="15">
        <v>-4.5678960949859597</v>
      </c>
      <c r="D4408" s="1">
        <f t="shared" si="204"/>
        <v>5.1560949859599248E-3</v>
      </c>
      <c r="E4408" s="13">
        <f t="shared" si="205"/>
        <v>5.1560949859599248E-3</v>
      </c>
      <c r="F4408" s="13">
        <f t="shared" si="206"/>
        <v>2.6585315504241077E-5</v>
      </c>
    </row>
    <row r="4409" spans="1:6" x14ac:dyDescent="0.25">
      <c r="A4409" s="13">
        <v>4400</v>
      </c>
      <c r="B4409" s="16">
        <v>93.610219000000001</v>
      </c>
      <c r="C4409" s="15">
        <v>93.373340541736098</v>
      </c>
      <c r="D4409" s="1">
        <f t="shared" si="204"/>
        <v>0.2368784582639023</v>
      </c>
      <c r="E4409" s="13">
        <f t="shared" si="205"/>
        <v>0.2368784582639023</v>
      </c>
      <c r="F4409" s="13">
        <f t="shared" si="206"/>
        <v>5.6111403989483305E-2</v>
      </c>
    </row>
    <row r="4410" spans="1:6" x14ac:dyDescent="0.25">
      <c r="A4410" s="13">
        <v>4401</v>
      </c>
      <c r="B4410" s="16">
        <v>109.201375</v>
      </c>
      <c r="C4410" s="15">
        <v>108.953044846757</v>
      </c>
      <c r="D4410" s="1">
        <f t="shared" si="204"/>
        <v>0.24833015324300334</v>
      </c>
      <c r="E4410" s="13">
        <f t="shared" si="205"/>
        <v>0.24833015324300334</v>
      </c>
      <c r="F4410" s="13">
        <f t="shared" si="206"/>
        <v>6.1667865009693519E-2</v>
      </c>
    </row>
    <row r="4411" spans="1:6" x14ac:dyDescent="0.25">
      <c r="A4411" s="13">
        <v>4402</v>
      </c>
      <c r="B4411" s="16">
        <v>108.24733999999999</v>
      </c>
      <c r="C4411" s="15">
        <v>108.02833277597701</v>
      </c>
      <c r="D4411" s="1">
        <f t="shared" si="204"/>
        <v>0.21900722402298811</v>
      </c>
      <c r="E4411" s="13">
        <f t="shared" si="205"/>
        <v>0.21900722402298811</v>
      </c>
      <c r="F4411" s="13">
        <f t="shared" si="206"/>
        <v>4.7964164174255301E-2</v>
      </c>
    </row>
    <row r="4412" spans="1:6" x14ac:dyDescent="0.25">
      <c r="A4412" s="13">
        <v>4403</v>
      </c>
      <c r="B4412" s="16">
        <v>107.384069</v>
      </c>
      <c r="C4412" s="15">
        <v>107.177213070237</v>
      </c>
      <c r="D4412" s="1">
        <f t="shared" si="204"/>
        <v>0.20685592976299461</v>
      </c>
      <c r="E4412" s="13">
        <f t="shared" si="205"/>
        <v>0.20685592976299461</v>
      </c>
      <c r="F4412" s="13">
        <f t="shared" si="206"/>
        <v>4.2789375678112959E-2</v>
      </c>
    </row>
    <row r="4413" spans="1:6" x14ac:dyDescent="0.25">
      <c r="A4413" s="13">
        <v>4404</v>
      </c>
      <c r="B4413" s="16">
        <v>106.677978</v>
      </c>
      <c r="C4413" s="15">
        <v>106.4321237769</v>
      </c>
      <c r="D4413" s="1">
        <f t="shared" si="204"/>
        <v>0.24585422309999672</v>
      </c>
      <c r="E4413" s="13">
        <f t="shared" si="205"/>
        <v>0.24585422309999672</v>
      </c>
      <c r="F4413" s="13">
        <f t="shared" si="206"/>
        <v>6.0444299016102959E-2</v>
      </c>
    </row>
    <row r="4414" spans="1:6" x14ac:dyDescent="0.25">
      <c r="A4414" s="13">
        <v>4405</v>
      </c>
      <c r="B4414" s="16">
        <v>106.038738</v>
      </c>
      <c r="C4414" s="15">
        <v>105.668893038401</v>
      </c>
      <c r="D4414" s="1">
        <f t="shared" si="204"/>
        <v>0.36984496159900004</v>
      </c>
      <c r="E4414" s="13">
        <f t="shared" si="205"/>
        <v>0.36984496159900004</v>
      </c>
      <c r="F4414" s="13">
        <f t="shared" si="206"/>
        <v>0.13678529562016581</v>
      </c>
    </row>
    <row r="4415" spans="1:6" x14ac:dyDescent="0.25">
      <c r="A4415" s="13">
        <v>4406</v>
      </c>
      <c r="B4415" s="16">
        <v>105.51948400000001</v>
      </c>
      <c r="C4415" s="15">
        <v>105.187485791822</v>
      </c>
      <c r="D4415" s="1">
        <f t="shared" si="204"/>
        <v>0.33199820817800685</v>
      </c>
      <c r="E4415" s="13">
        <f t="shared" si="205"/>
        <v>0.33199820817800685</v>
      </c>
      <c r="F4415" s="13">
        <f t="shared" si="206"/>
        <v>0.11022281023340717</v>
      </c>
    </row>
    <row r="4416" spans="1:6" x14ac:dyDescent="0.25">
      <c r="A4416" s="13">
        <v>4407</v>
      </c>
      <c r="B4416" s="16">
        <v>105.058222</v>
      </c>
      <c r="C4416" s="15">
        <v>104.80758628253101</v>
      </c>
      <c r="D4416" s="1">
        <f t="shared" si="204"/>
        <v>0.25063571746899527</v>
      </c>
      <c r="E4416" s="13">
        <f t="shared" si="205"/>
        <v>0.25063571746899527</v>
      </c>
      <c r="F4416" s="13">
        <f t="shared" si="206"/>
        <v>6.2818262871198016E-2</v>
      </c>
    </row>
    <row r="4417" spans="1:6" x14ac:dyDescent="0.25">
      <c r="A4417" s="13">
        <v>4408</v>
      </c>
      <c r="B4417" s="16">
        <v>104.686274</v>
      </c>
      <c r="C4417" s="15">
        <v>104.47981633303201</v>
      </c>
      <c r="D4417" s="1">
        <f t="shared" si="204"/>
        <v>0.20645766696799228</v>
      </c>
      <c r="E4417" s="13">
        <f t="shared" si="205"/>
        <v>0.20645766696799228</v>
      </c>
      <c r="F4417" s="13">
        <f t="shared" si="206"/>
        <v>4.2624768249866413E-2</v>
      </c>
    </row>
    <row r="4418" spans="1:6" x14ac:dyDescent="0.25">
      <c r="A4418" s="13">
        <v>4409</v>
      </c>
      <c r="B4418" s="16">
        <v>86.784820999999994</v>
      </c>
      <c r="C4418" s="15">
        <v>86.735437585929603</v>
      </c>
      <c r="D4418" s="1">
        <f t="shared" si="204"/>
        <v>4.9383414070391041E-2</v>
      </c>
      <c r="E4418" s="13">
        <f t="shared" si="205"/>
        <v>4.9383414070391041E-2</v>
      </c>
      <c r="F4418" s="13">
        <f t="shared" si="206"/>
        <v>2.4387215852476958E-3</v>
      </c>
    </row>
    <row r="4419" spans="1:6" x14ac:dyDescent="0.25">
      <c r="A4419" s="13">
        <v>4410</v>
      </c>
      <c r="B4419" s="16">
        <v>38.727257000000002</v>
      </c>
      <c r="C4419" s="15">
        <v>38.813690453904201</v>
      </c>
      <c r="D4419" s="1">
        <f t="shared" si="204"/>
        <v>-8.6433453904199098E-2</v>
      </c>
      <c r="E4419" s="13">
        <f t="shared" si="205"/>
        <v>8.6433453904199098E-2</v>
      </c>
      <c r="F4419" s="13">
        <f t="shared" si="206"/>
        <v>7.4707419538093105E-3</v>
      </c>
    </row>
    <row r="4420" spans="1:6" x14ac:dyDescent="0.25">
      <c r="A4420" s="13">
        <v>4411</v>
      </c>
      <c r="B4420" s="16">
        <v>-0.92471499999999995</v>
      </c>
      <c r="C4420" s="15">
        <v>-0.92471499999999995</v>
      </c>
      <c r="D4420" s="1">
        <f t="shared" si="204"/>
        <v>0</v>
      </c>
      <c r="E4420" s="13">
        <f t="shared" si="205"/>
        <v>0</v>
      </c>
      <c r="F4420" s="13">
        <f t="shared" si="206"/>
        <v>0</v>
      </c>
    </row>
    <row r="4421" spans="1:6" x14ac:dyDescent="0.25">
      <c r="A4421" s="13">
        <v>4412</v>
      </c>
      <c r="B4421" s="16">
        <v>-0.61187499999999995</v>
      </c>
      <c r="C4421" s="15">
        <v>-0.61187499999999995</v>
      </c>
      <c r="D4421" s="1">
        <f t="shared" si="204"/>
        <v>0</v>
      </c>
      <c r="E4421" s="13">
        <f t="shared" si="205"/>
        <v>0</v>
      </c>
      <c r="F4421" s="13">
        <f t="shared" si="206"/>
        <v>0</v>
      </c>
    </row>
    <row r="4422" spans="1:6" x14ac:dyDescent="0.25">
      <c r="A4422" s="13">
        <v>4413</v>
      </c>
      <c r="B4422" s="16">
        <v>-0.61187499999999995</v>
      </c>
      <c r="C4422" s="15">
        <v>-0.61187499999999995</v>
      </c>
      <c r="D4422" s="1">
        <f t="shared" si="204"/>
        <v>0</v>
      </c>
      <c r="E4422" s="13">
        <f t="shared" si="205"/>
        <v>0</v>
      </c>
      <c r="F4422" s="13">
        <f t="shared" si="206"/>
        <v>0</v>
      </c>
    </row>
    <row r="4423" spans="1:6" x14ac:dyDescent="0.25">
      <c r="A4423" s="13">
        <v>4414</v>
      </c>
      <c r="B4423" s="16">
        <v>-0.61187499999999995</v>
      </c>
      <c r="C4423" s="15">
        <v>-0.61187499999999995</v>
      </c>
      <c r="D4423" s="1">
        <f t="shared" si="204"/>
        <v>0</v>
      </c>
      <c r="E4423" s="13">
        <f t="shared" si="205"/>
        <v>0</v>
      </c>
      <c r="F4423" s="13">
        <f t="shared" si="206"/>
        <v>0</v>
      </c>
    </row>
    <row r="4424" spans="1:6" x14ac:dyDescent="0.25">
      <c r="A4424" s="13">
        <v>4415</v>
      </c>
      <c r="B4424" s="16">
        <v>-0.61187499999999995</v>
      </c>
      <c r="C4424" s="15">
        <v>-0.61187499999999995</v>
      </c>
      <c r="D4424" s="1">
        <f t="shared" si="204"/>
        <v>0</v>
      </c>
      <c r="E4424" s="13">
        <f t="shared" si="205"/>
        <v>0</v>
      </c>
      <c r="F4424" s="13">
        <f t="shared" si="206"/>
        <v>0</v>
      </c>
    </row>
    <row r="4425" spans="1:6" x14ac:dyDescent="0.25">
      <c r="A4425" s="13">
        <v>4416</v>
      </c>
      <c r="B4425" s="16">
        <v>-0.61187499999999995</v>
      </c>
      <c r="C4425" s="15">
        <v>-0.61187499999999995</v>
      </c>
      <c r="D4425" s="1">
        <f t="shared" si="204"/>
        <v>0</v>
      </c>
      <c r="E4425" s="13">
        <f t="shared" si="205"/>
        <v>0</v>
      </c>
      <c r="F4425" s="13">
        <f t="shared" si="206"/>
        <v>0</v>
      </c>
    </row>
    <row r="4426" spans="1:6" x14ac:dyDescent="0.25">
      <c r="A4426" s="13">
        <v>4417</v>
      </c>
      <c r="B4426" s="16">
        <v>-0.61187499999999995</v>
      </c>
      <c r="C4426" s="15">
        <v>-0.61187499999999995</v>
      </c>
      <c r="D4426" s="1">
        <f t="shared" ref="D4426:D4489" si="207">B4426-C4426</f>
        <v>0</v>
      </c>
      <c r="E4426" s="13">
        <f t="shared" ref="E4426:E4489" si="208">ABS(D4426)</f>
        <v>0</v>
      </c>
      <c r="F4426" s="13">
        <f t="shared" ref="F4426:F4489" si="209">E4426^2</f>
        <v>0</v>
      </c>
    </row>
    <row r="4427" spans="1:6" x14ac:dyDescent="0.25">
      <c r="A4427" s="13">
        <v>4418</v>
      </c>
      <c r="B4427" s="16">
        <v>-0.61187499999999995</v>
      </c>
      <c r="C4427" s="15">
        <v>-0.61187499999999995</v>
      </c>
      <c r="D4427" s="1">
        <f t="shared" si="207"/>
        <v>0</v>
      </c>
      <c r="E4427" s="13">
        <f t="shared" si="208"/>
        <v>0</v>
      </c>
      <c r="F4427" s="13">
        <f t="shared" si="209"/>
        <v>0</v>
      </c>
    </row>
    <row r="4428" spans="1:6" x14ac:dyDescent="0.25">
      <c r="A4428" s="13">
        <v>4419</v>
      </c>
      <c r="B4428" s="16">
        <v>-0.61187499999999995</v>
      </c>
      <c r="C4428" s="15">
        <v>-0.61187499999999995</v>
      </c>
      <c r="D4428" s="1">
        <f t="shared" si="207"/>
        <v>0</v>
      </c>
      <c r="E4428" s="13">
        <f t="shared" si="208"/>
        <v>0</v>
      </c>
      <c r="F4428" s="13">
        <f t="shared" si="209"/>
        <v>0</v>
      </c>
    </row>
    <row r="4429" spans="1:6" x14ac:dyDescent="0.25">
      <c r="A4429" s="13">
        <v>4420</v>
      </c>
      <c r="B4429" s="16">
        <v>-0.61187499999999995</v>
      </c>
      <c r="C4429" s="15">
        <v>-0.61187499999999995</v>
      </c>
      <c r="D4429" s="1">
        <f t="shared" si="207"/>
        <v>0</v>
      </c>
      <c r="E4429" s="13">
        <f t="shared" si="208"/>
        <v>0</v>
      </c>
      <c r="F4429" s="13">
        <f t="shared" si="209"/>
        <v>0</v>
      </c>
    </row>
    <row r="4430" spans="1:6" x14ac:dyDescent="0.25">
      <c r="A4430" s="13">
        <v>4421</v>
      </c>
      <c r="B4430" s="16">
        <v>-1.0669150000000001</v>
      </c>
      <c r="C4430" s="15">
        <v>-1.0669150000000001</v>
      </c>
      <c r="D4430" s="1">
        <f t="shared" si="207"/>
        <v>0</v>
      </c>
      <c r="E4430" s="13">
        <f t="shared" si="208"/>
        <v>0</v>
      </c>
      <c r="F4430" s="13">
        <f t="shared" si="209"/>
        <v>0</v>
      </c>
    </row>
    <row r="4431" spans="1:6" x14ac:dyDescent="0.25">
      <c r="A4431" s="13">
        <v>4422</v>
      </c>
      <c r="B4431" s="16">
        <v>-1.0669150000000001</v>
      </c>
      <c r="C4431" s="15">
        <v>-1.0669150000000001</v>
      </c>
      <c r="D4431" s="1">
        <f t="shared" si="207"/>
        <v>0</v>
      </c>
      <c r="E4431" s="13">
        <f t="shared" si="208"/>
        <v>0</v>
      </c>
      <c r="F4431" s="13">
        <f t="shared" si="209"/>
        <v>0</v>
      </c>
    </row>
    <row r="4432" spans="1:6" x14ac:dyDescent="0.25">
      <c r="A4432" s="13">
        <v>4423</v>
      </c>
      <c r="B4432" s="16">
        <v>-4.6164630000000004</v>
      </c>
      <c r="C4432" s="15">
        <v>-4.6226421802317299</v>
      </c>
      <c r="D4432" s="1">
        <f t="shared" si="207"/>
        <v>6.1791802317294753E-3</v>
      </c>
      <c r="E4432" s="13">
        <f t="shared" si="208"/>
        <v>6.1791802317294753E-3</v>
      </c>
      <c r="F4432" s="13">
        <f t="shared" si="209"/>
        <v>3.8182268336196329E-5</v>
      </c>
    </row>
    <row r="4433" spans="1:6" x14ac:dyDescent="0.25">
      <c r="A4433" s="13">
        <v>4424</v>
      </c>
      <c r="B4433" s="16">
        <v>84.115471999999997</v>
      </c>
      <c r="C4433" s="15">
        <v>84.085997243565899</v>
      </c>
      <c r="D4433" s="1">
        <f t="shared" si="207"/>
        <v>2.9474756434098026E-2</v>
      </c>
      <c r="E4433" s="13">
        <f t="shared" si="208"/>
        <v>2.9474756434098026E-2</v>
      </c>
      <c r="F4433" s="13">
        <f t="shared" si="209"/>
        <v>8.6876126684940294E-4</v>
      </c>
    </row>
    <row r="4434" spans="1:6" x14ac:dyDescent="0.25">
      <c r="A4434" s="13">
        <v>4425</v>
      </c>
      <c r="B4434" s="16">
        <v>57.415838999999998</v>
      </c>
      <c r="C4434" s="15">
        <v>57.477600478968597</v>
      </c>
      <c r="D4434" s="1">
        <f t="shared" si="207"/>
        <v>-6.1761478968598738E-2</v>
      </c>
      <c r="E4434" s="13">
        <f t="shared" si="208"/>
        <v>6.1761478968598738E-2</v>
      </c>
      <c r="F4434" s="13">
        <f t="shared" si="209"/>
        <v>3.814480284388664E-3</v>
      </c>
    </row>
    <row r="4435" spans="1:6" x14ac:dyDescent="0.25">
      <c r="A4435" s="13">
        <v>4426</v>
      </c>
      <c r="B4435" s="16">
        <v>107.446797</v>
      </c>
      <c r="C4435" s="15">
        <v>107.347673797295</v>
      </c>
      <c r="D4435" s="1">
        <f t="shared" si="207"/>
        <v>9.9123202705001745E-2</v>
      </c>
      <c r="E4435" s="13">
        <f t="shared" si="208"/>
        <v>9.9123202705001745E-2</v>
      </c>
      <c r="F4435" s="13">
        <f t="shared" si="209"/>
        <v>9.8254093144968645E-3</v>
      </c>
    </row>
    <row r="4436" spans="1:6" x14ac:dyDescent="0.25">
      <c r="A4436" s="13">
        <v>4427</v>
      </c>
      <c r="B4436" s="16">
        <v>98.635900000000007</v>
      </c>
      <c r="C4436" s="15">
        <v>98.468063430783999</v>
      </c>
      <c r="D4436" s="1">
        <f t="shared" si="207"/>
        <v>0.16783656921600709</v>
      </c>
      <c r="E4436" s="13">
        <f t="shared" si="208"/>
        <v>0.16783656921600709</v>
      </c>
      <c r="F4436" s="13">
        <f t="shared" si="209"/>
        <v>2.816911396619954E-2</v>
      </c>
    </row>
    <row r="4437" spans="1:6" x14ac:dyDescent="0.25">
      <c r="A4437" s="13">
        <v>4428</v>
      </c>
      <c r="B4437" s="16">
        <v>85.723350999999994</v>
      </c>
      <c r="C4437" s="15">
        <v>85.691699125666005</v>
      </c>
      <c r="D4437" s="1">
        <f t="shared" si="207"/>
        <v>3.1651874333988417E-2</v>
      </c>
      <c r="E4437" s="13">
        <f t="shared" si="208"/>
        <v>3.1651874333988417E-2</v>
      </c>
      <c r="F4437" s="13">
        <f t="shared" si="209"/>
        <v>1.0018411488545947E-3</v>
      </c>
    </row>
    <row r="4438" spans="1:6" x14ac:dyDescent="0.25">
      <c r="A4438" s="13">
        <v>4429</v>
      </c>
      <c r="B4438" s="16">
        <v>103.923368</v>
      </c>
      <c r="C4438" s="15">
        <v>104.065214825556</v>
      </c>
      <c r="D4438" s="1">
        <f t="shared" si="207"/>
        <v>-0.14184682555600148</v>
      </c>
      <c r="E4438" s="13">
        <f t="shared" si="208"/>
        <v>0.14184682555600148</v>
      </c>
      <c r="F4438" s="13">
        <f t="shared" si="209"/>
        <v>2.0120521920314712E-2</v>
      </c>
    </row>
    <row r="4439" spans="1:6" x14ac:dyDescent="0.25">
      <c r="A4439" s="13">
        <v>4430</v>
      </c>
      <c r="B4439" s="16">
        <v>104.775826</v>
      </c>
      <c r="C4439" s="15">
        <v>104.294925025129</v>
      </c>
      <c r="D4439" s="1">
        <f t="shared" si="207"/>
        <v>0.48090097487099115</v>
      </c>
      <c r="E4439" s="13">
        <f t="shared" si="208"/>
        <v>0.48090097487099115</v>
      </c>
      <c r="F4439" s="13">
        <f t="shared" si="209"/>
        <v>0.23126574763186966</v>
      </c>
    </row>
    <row r="4440" spans="1:6" x14ac:dyDescent="0.25">
      <c r="A4440" s="13">
        <v>4431</v>
      </c>
      <c r="B4440" s="16">
        <v>104.77360299999999</v>
      </c>
      <c r="C4440" s="15">
        <v>104.28012011373301</v>
      </c>
      <c r="D4440" s="1">
        <f t="shared" si="207"/>
        <v>0.49348288626698888</v>
      </c>
      <c r="E4440" s="13">
        <f t="shared" si="208"/>
        <v>0.49348288626698888</v>
      </c>
      <c r="F4440" s="13">
        <f t="shared" si="209"/>
        <v>0.24352535903839789</v>
      </c>
    </row>
    <row r="4441" spans="1:6" x14ac:dyDescent="0.25">
      <c r="A4441" s="13">
        <v>4432</v>
      </c>
      <c r="B4441" s="16">
        <v>104.776944</v>
      </c>
      <c r="C4441" s="15">
        <v>104.317384708335</v>
      </c>
      <c r="D4441" s="1">
        <f t="shared" si="207"/>
        <v>0.45955929166500198</v>
      </c>
      <c r="E4441" s="13">
        <f t="shared" si="208"/>
        <v>0.45955929166500198</v>
      </c>
      <c r="F4441" s="13">
        <f t="shared" si="209"/>
        <v>0.21119474255563836</v>
      </c>
    </row>
    <row r="4442" spans="1:6" x14ac:dyDescent="0.25">
      <c r="A4442" s="13">
        <v>4433</v>
      </c>
      <c r="B4442" s="16">
        <v>104.911165</v>
      </c>
      <c r="C4442" s="15">
        <v>104.56048716644401</v>
      </c>
      <c r="D4442" s="1">
        <f t="shared" si="207"/>
        <v>0.35067783355599147</v>
      </c>
      <c r="E4442" s="13">
        <f t="shared" si="208"/>
        <v>0.35067783355599147</v>
      </c>
      <c r="F4442" s="13">
        <f t="shared" si="209"/>
        <v>0.12297494294752366</v>
      </c>
    </row>
    <row r="4443" spans="1:6" x14ac:dyDescent="0.25">
      <c r="A4443" s="13">
        <v>4434</v>
      </c>
      <c r="B4443" s="16">
        <v>68.276792999999998</v>
      </c>
      <c r="C4443" s="15">
        <v>68.254444757627994</v>
      </c>
      <c r="D4443" s="1">
        <f t="shared" si="207"/>
        <v>2.2348242372004279E-2</v>
      </c>
      <c r="E4443" s="13">
        <f t="shared" si="208"/>
        <v>2.2348242372004279E-2</v>
      </c>
      <c r="F4443" s="13">
        <f t="shared" si="209"/>
        <v>4.9944393711784743E-4</v>
      </c>
    </row>
    <row r="4444" spans="1:6" x14ac:dyDescent="0.25">
      <c r="A4444" s="13">
        <v>4435</v>
      </c>
      <c r="B4444" s="16">
        <v>-0.92471499999999995</v>
      </c>
      <c r="C4444" s="15">
        <v>-0.92471499999999995</v>
      </c>
      <c r="D4444" s="1">
        <f t="shared" si="207"/>
        <v>0</v>
      </c>
      <c r="E4444" s="13">
        <f t="shared" si="208"/>
        <v>0</v>
      </c>
      <c r="F4444" s="13">
        <f t="shared" si="209"/>
        <v>0</v>
      </c>
    </row>
    <row r="4445" spans="1:6" x14ac:dyDescent="0.25">
      <c r="A4445" s="13">
        <v>4436</v>
      </c>
      <c r="B4445" s="16">
        <v>-0.61187499999999995</v>
      </c>
      <c r="C4445" s="15">
        <v>-0.61187499999999995</v>
      </c>
      <c r="D4445" s="1">
        <f t="shared" si="207"/>
        <v>0</v>
      </c>
      <c r="E4445" s="13">
        <f t="shared" si="208"/>
        <v>0</v>
      </c>
      <c r="F4445" s="13">
        <f t="shared" si="209"/>
        <v>0</v>
      </c>
    </row>
    <row r="4446" spans="1:6" x14ac:dyDescent="0.25">
      <c r="A4446" s="13">
        <v>4437</v>
      </c>
      <c r="B4446" s="16">
        <v>-0.61187499999999995</v>
      </c>
      <c r="C4446" s="15">
        <v>-0.61187499999999995</v>
      </c>
      <c r="D4446" s="1">
        <f t="shared" si="207"/>
        <v>0</v>
      </c>
      <c r="E4446" s="13">
        <f t="shared" si="208"/>
        <v>0</v>
      </c>
      <c r="F4446" s="13">
        <f t="shared" si="209"/>
        <v>0</v>
      </c>
    </row>
    <row r="4447" spans="1:6" x14ac:dyDescent="0.25">
      <c r="A4447" s="13">
        <v>4438</v>
      </c>
      <c r="B4447" s="16">
        <v>-0.61187499999999995</v>
      </c>
      <c r="C4447" s="15">
        <v>-0.61187499999999995</v>
      </c>
      <c r="D4447" s="1">
        <f t="shared" si="207"/>
        <v>0</v>
      </c>
      <c r="E4447" s="13">
        <f t="shared" si="208"/>
        <v>0</v>
      </c>
      <c r="F4447" s="13">
        <f t="shared" si="209"/>
        <v>0</v>
      </c>
    </row>
    <row r="4448" spans="1:6" x14ac:dyDescent="0.25">
      <c r="A4448" s="13">
        <v>4439</v>
      </c>
      <c r="B4448" s="16">
        <v>-0.61187499999999995</v>
      </c>
      <c r="C4448" s="15">
        <v>-0.61187499999999995</v>
      </c>
      <c r="D4448" s="1">
        <f t="shared" si="207"/>
        <v>0</v>
      </c>
      <c r="E4448" s="13">
        <f t="shared" si="208"/>
        <v>0</v>
      </c>
      <c r="F4448" s="13">
        <f t="shared" si="209"/>
        <v>0</v>
      </c>
    </row>
    <row r="4449" spans="1:6" x14ac:dyDescent="0.25">
      <c r="A4449" s="13">
        <v>4440</v>
      </c>
      <c r="B4449" s="16">
        <v>-0.61187499999999995</v>
      </c>
      <c r="C4449" s="15">
        <v>-0.61187499999999995</v>
      </c>
      <c r="D4449" s="1">
        <f t="shared" si="207"/>
        <v>0</v>
      </c>
      <c r="E4449" s="13">
        <f t="shared" si="208"/>
        <v>0</v>
      </c>
      <c r="F4449" s="13">
        <f t="shared" si="209"/>
        <v>0</v>
      </c>
    </row>
    <row r="4450" spans="1:6" x14ac:dyDescent="0.25">
      <c r="A4450" s="13">
        <v>4441</v>
      </c>
      <c r="B4450" s="16">
        <v>-0.61187499999999995</v>
      </c>
      <c r="C4450" s="15">
        <v>-0.61187499999999995</v>
      </c>
      <c r="D4450" s="1">
        <f t="shared" si="207"/>
        <v>0</v>
      </c>
      <c r="E4450" s="13">
        <f t="shared" si="208"/>
        <v>0</v>
      </c>
      <c r="F4450" s="13">
        <f t="shared" si="209"/>
        <v>0</v>
      </c>
    </row>
    <row r="4451" spans="1:6" x14ac:dyDescent="0.25">
      <c r="A4451" s="13">
        <v>4442</v>
      </c>
      <c r="B4451" s="16">
        <v>-0.61187499999999995</v>
      </c>
      <c r="C4451" s="15">
        <v>-0.61187499999999995</v>
      </c>
      <c r="D4451" s="1">
        <f t="shared" si="207"/>
        <v>0</v>
      </c>
      <c r="E4451" s="13">
        <f t="shared" si="208"/>
        <v>0</v>
      </c>
      <c r="F4451" s="13">
        <f t="shared" si="209"/>
        <v>0</v>
      </c>
    </row>
    <row r="4452" spans="1:6" x14ac:dyDescent="0.25">
      <c r="A4452" s="13">
        <v>4443</v>
      </c>
      <c r="B4452" s="16">
        <v>-0.61187499999999995</v>
      </c>
      <c r="C4452" s="15">
        <v>-0.61187499999999995</v>
      </c>
      <c r="D4452" s="1">
        <f t="shared" si="207"/>
        <v>0</v>
      </c>
      <c r="E4452" s="13">
        <f t="shared" si="208"/>
        <v>0</v>
      </c>
      <c r="F4452" s="13">
        <f t="shared" si="209"/>
        <v>0</v>
      </c>
    </row>
    <row r="4453" spans="1:6" x14ac:dyDescent="0.25">
      <c r="A4453" s="13">
        <v>4444</v>
      </c>
      <c r="B4453" s="16">
        <v>-0.61187499999999995</v>
      </c>
      <c r="C4453" s="15">
        <v>-0.61187499999999995</v>
      </c>
      <c r="D4453" s="1">
        <f t="shared" si="207"/>
        <v>0</v>
      </c>
      <c r="E4453" s="13">
        <f t="shared" si="208"/>
        <v>0</v>
      </c>
      <c r="F4453" s="13">
        <f t="shared" si="209"/>
        <v>0</v>
      </c>
    </row>
    <row r="4454" spans="1:6" x14ac:dyDescent="0.25">
      <c r="A4454" s="13">
        <v>4445</v>
      </c>
      <c r="B4454" s="16">
        <v>-1.0669150000000001</v>
      </c>
      <c r="C4454" s="15">
        <v>-1.0669150000000001</v>
      </c>
      <c r="D4454" s="1">
        <f t="shared" si="207"/>
        <v>0</v>
      </c>
      <c r="E4454" s="13">
        <f t="shared" si="208"/>
        <v>0</v>
      </c>
      <c r="F4454" s="13">
        <f t="shared" si="209"/>
        <v>0</v>
      </c>
    </row>
    <row r="4455" spans="1:6" x14ac:dyDescent="0.25">
      <c r="A4455" s="13">
        <v>4446</v>
      </c>
      <c r="B4455" s="16">
        <v>-4.6681850000000003</v>
      </c>
      <c r="C4455" s="15">
        <v>-4.6680941994448899</v>
      </c>
      <c r="D4455" s="1">
        <f t="shared" si="207"/>
        <v>-9.0800555110348569E-5</v>
      </c>
      <c r="E4455" s="13">
        <f t="shared" si="208"/>
        <v>9.0800555110348569E-5</v>
      </c>
      <c r="F4455" s="13">
        <f t="shared" si="209"/>
        <v>8.2447408083474473E-9</v>
      </c>
    </row>
    <row r="4456" spans="1:6" x14ac:dyDescent="0.25">
      <c r="A4456" s="13">
        <v>4447</v>
      </c>
      <c r="B4456" s="16">
        <v>63.104740999999997</v>
      </c>
      <c r="C4456" s="15">
        <v>63.074733178526003</v>
      </c>
      <c r="D4456" s="1">
        <f t="shared" si="207"/>
        <v>3.0007821473994056E-2</v>
      </c>
      <c r="E4456" s="13">
        <f t="shared" si="208"/>
        <v>3.0007821473994056E-2</v>
      </c>
      <c r="F4456" s="13">
        <f t="shared" si="209"/>
        <v>9.0046934961509879E-4</v>
      </c>
    </row>
    <row r="4457" spans="1:6" x14ac:dyDescent="0.25">
      <c r="A4457" s="13">
        <v>4448</v>
      </c>
      <c r="B4457" s="16">
        <v>108.930514</v>
      </c>
      <c r="C4457" s="15">
        <v>108.651973309181</v>
      </c>
      <c r="D4457" s="1">
        <f t="shared" si="207"/>
        <v>0.27854069081899979</v>
      </c>
      <c r="E4457" s="13">
        <f t="shared" si="208"/>
        <v>0.27854069081899979</v>
      </c>
      <c r="F4457" s="13">
        <f t="shared" si="209"/>
        <v>7.7584916441925639E-2</v>
      </c>
    </row>
    <row r="4458" spans="1:6" x14ac:dyDescent="0.25">
      <c r="A4458" s="13">
        <v>4449</v>
      </c>
      <c r="B4458" s="16">
        <v>108.118172</v>
      </c>
      <c r="C4458" s="15">
        <v>107.72937624217499</v>
      </c>
      <c r="D4458" s="1">
        <f t="shared" si="207"/>
        <v>0.38879575782500808</v>
      </c>
      <c r="E4458" s="13">
        <f t="shared" si="208"/>
        <v>0.38879575782500808</v>
      </c>
      <c r="F4458" s="13">
        <f t="shared" si="209"/>
        <v>0.15116214130272232</v>
      </c>
    </row>
    <row r="4459" spans="1:6" x14ac:dyDescent="0.25">
      <c r="A4459" s="13">
        <v>4450</v>
      </c>
      <c r="B4459" s="16">
        <v>107.190451</v>
      </c>
      <c r="C4459" s="15">
        <v>106.849825119724</v>
      </c>
      <c r="D4459" s="1">
        <f t="shared" si="207"/>
        <v>0.34062588027599361</v>
      </c>
      <c r="E4459" s="13">
        <f t="shared" si="208"/>
        <v>0.34062588027599361</v>
      </c>
      <c r="F4459" s="13">
        <f t="shared" si="209"/>
        <v>0.11602599031379553</v>
      </c>
    </row>
    <row r="4460" spans="1:6" x14ac:dyDescent="0.25">
      <c r="A4460" s="13">
        <v>4451</v>
      </c>
      <c r="B4460" s="16">
        <v>106.408513</v>
      </c>
      <c r="C4460" s="15">
        <v>106.05794296482</v>
      </c>
      <c r="D4460" s="1">
        <f t="shared" si="207"/>
        <v>0.35057003517999874</v>
      </c>
      <c r="E4460" s="13">
        <f t="shared" si="208"/>
        <v>0.35057003517999874</v>
      </c>
      <c r="F4460" s="13">
        <f t="shared" si="209"/>
        <v>0.12289934956610556</v>
      </c>
    </row>
    <row r="4461" spans="1:6" x14ac:dyDescent="0.25">
      <c r="A4461" s="13">
        <v>4452</v>
      </c>
      <c r="B4461" s="16">
        <v>105.86511</v>
      </c>
      <c r="C4461" s="15">
        <v>105.462365696167</v>
      </c>
      <c r="D4461" s="1">
        <f t="shared" si="207"/>
        <v>0.40274430383300341</v>
      </c>
      <c r="E4461" s="13">
        <f t="shared" si="208"/>
        <v>0.40274430383300341</v>
      </c>
      <c r="F4461" s="13">
        <f t="shared" si="209"/>
        <v>0.16220297426993058</v>
      </c>
    </row>
    <row r="4462" spans="1:6" x14ac:dyDescent="0.25">
      <c r="A4462" s="13">
        <v>4453</v>
      </c>
      <c r="B4462" s="16">
        <v>105.276269</v>
      </c>
      <c r="C4462" s="15">
        <v>104.85815590994901</v>
      </c>
      <c r="D4462" s="1">
        <f t="shared" si="207"/>
        <v>0.41811309005099417</v>
      </c>
      <c r="E4462" s="13">
        <f t="shared" si="208"/>
        <v>0.41811309005099417</v>
      </c>
      <c r="F4462" s="13">
        <f t="shared" si="209"/>
        <v>0.17481855607199076</v>
      </c>
    </row>
    <row r="4463" spans="1:6" x14ac:dyDescent="0.25">
      <c r="A4463" s="13">
        <v>4454</v>
      </c>
      <c r="B4463" s="16">
        <v>104.786084</v>
      </c>
      <c r="C4463" s="15">
        <v>104.37874994799699</v>
      </c>
      <c r="D4463" s="1">
        <f t="shared" si="207"/>
        <v>0.40733405200300865</v>
      </c>
      <c r="E4463" s="13">
        <f t="shared" si="208"/>
        <v>0.40733405200300865</v>
      </c>
      <c r="F4463" s="13">
        <f t="shared" si="209"/>
        <v>0.16592102992118976</v>
      </c>
    </row>
    <row r="4464" spans="1:6" x14ac:dyDescent="0.25">
      <c r="A4464" s="13">
        <v>4455</v>
      </c>
      <c r="B4464" s="16">
        <v>104.262686</v>
      </c>
      <c r="C4464" s="15">
        <v>104.001566012103</v>
      </c>
      <c r="D4464" s="1">
        <f t="shared" si="207"/>
        <v>0.26111998789700408</v>
      </c>
      <c r="E4464" s="13">
        <f t="shared" si="208"/>
        <v>0.26111998789700408</v>
      </c>
      <c r="F4464" s="13">
        <f t="shared" si="209"/>
        <v>6.8183648079331555E-2</v>
      </c>
    </row>
    <row r="4465" spans="1:6" x14ac:dyDescent="0.25">
      <c r="A4465" s="13">
        <v>4456</v>
      </c>
      <c r="B4465" s="16">
        <v>103.8904</v>
      </c>
      <c r="C4465" s="15">
        <v>103.67954964904099</v>
      </c>
      <c r="D4465" s="1">
        <f t="shared" si="207"/>
        <v>0.21085035095900651</v>
      </c>
      <c r="E4465" s="13">
        <f t="shared" si="208"/>
        <v>0.21085035095900651</v>
      </c>
      <c r="F4465" s="13">
        <f t="shared" si="209"/>
        <v>4.4457870499536215E-2</v>
      </c>
    </row>
    <row r="4466" spans="1:6" x14ac:dyDescent="0.25">
      <c r="A4466" s="13">
        <v>4457</v>
      </c>
      <c r="B4466" s="16">
        <v>104.012902</v>
      </c>
      <c r="C4466" s="15">
        <v>103.766118926658</v>
      </c>
      <c r="D4466" s="1">
        <f t="shared" si="207"/>
        <v>0.24678307334200156</v>
      </c>
      <c r="E4466" s="13">
        <f t="shared" si="208"/>
        <v>0.24678307334200156</v>
      </c>
      <c r="F4466" s="13">
        <f t="shared" si="209"/>
        <v>6.0901885288123722E-2</v>
      </c>
    </row>
    <row r="4467" spans="1:6" x14ac:dyDescent="0.25">
      <c r="A4467" s="13">
        <v>4458</v>
      </c>
      <c r="B4467" s="16">
        <v>74.231483999999995</v>
      </c>
      <c r="C4467" s="15">
        <v>74.210817604184399</v>
      </c>
      <c r="D4467" s="1">
        <f t="shared" si="207"/>
        <v>2.0666395815595706E-2</v>
      </c>
      <c r="E4467" s="13">
        <f t="shared" si="208"/>
        <v>2.0666395815595706E-2</v>
      </c>
      <c r="F4467" s="13">
        <f t="shared" si="209"/>
        <v>4.2709991600687171E-4</v>
      </c>
    </row>
    <row r="4468" spans="1:6" x14ac:dyDescent="0.25">
      <c r="A4468" s="13">
        <v>4459</v>
      </c>
      <c r="B4468" s="16">
        <v>-0.92471499999999995</v>
      </c>
      <c r="C4468" s="15">
        <v>-0.92471499999999995</v>
      </c>
      <c r="D4468" s="1">
        <f t="shared" si="207"/>
        <v>0</v>
      </c>
      <c r="E4468" s="13">
        <f t="shared" si="208"/>
        <v>0</v>
      </c>
      <c r="F4468" s="13">
        <f t="shared" si="209"/>
        <v>0</v>
      </c>
    </row>
    <row r="4469" spans="1:6" x14ac:dyDescent="0.25">
      <c r="A4469" s="13">
        <v>4460</v>
      </c>
      <c r="B4469" s="16">
        <v>-0.61187499999999995</v>
      </c>
      <c r="C4469" s="15">
        <v>-0.61187499999999995</v>
      </c>
      <c r="D4469" s="1">
        <f t="shared" si="207"/>
        <v>0</v>
      </c>
      <c r="E4469" s="13">
        <f t="shared" si="208"/>
        <v>0</v>
      </c>
      <c r="F4469" s="13">
        <f t="shared" si="209"/>
        <v>0</v>
      </c>
    </row>
    <row r="4470" spans="1:6" x14ac:dyDescent="0.25">
      <c r="A4470" s="13">
        <v>4461</v>
      </c>
      <c r="B4470" s="16">
        <v>-0.61187499999999995</v>
      </c>
      <c r="C4470" s="15">
        <v>-0.61187499999999995</v>
      </c>
      <c r="D4470" s="1">
        <f t="shared" si="207"/>
        <v>0</v>
      </c>
      <c r="E4470" s="13">
        <f t="shared" si="208"/>
        <v>0</v>
      </c>
      <c r="F4470" s="13">
        <f t="shared" si="209"/>
        <v>0</v>
      </c>
    </row>
    <row r="4471" spans="1:6" x14ac:dyDescent="0.25">
      <c r="A4471" s="13">
        <v>4462</v>
      </c>
      <c r="B4471" s="16">
        <v>-0.61187499999999995</v>
      </c>
      <c r="C4471" s="15">
        <v>-0.61187499999999995</v>
      </c>
      <c r="D4471" s="1">
        <f t="shared" si="207"/>
        <v>0</v>
      </c>
      <c r="E4471" s="13">
        <f t="shared" si="208"/>
        <v>0</v>
      </c>
      <c r="F4471" s="13">
        <f t="shared" si="209"/>
        <v>0</v>
      </c>
    </row>
    <row r="4472" spans="1:6" x14ac:dyDescent="0.25">
      <c r="A4472" s="13">
        <v>4463</v>
      </c>
      <c r="B4472" s="16">
        <v>-0.61187499999999995</v>
      </c>
      <c r="C4472" s="15">
        <v>-0.61187499999999995</v>
      </c>
      <c r="D4472" s="1">
        <f t="shared" si="207"/>
        <v>0</v>
      </c>
      <c r="E4472" s="13">
        <f t="shared" si="208"/>
        <v>0</v>
      </c>
      <c r="F4472" s="13">
        <f t="shared" si="209"/>
        <v>0</v>
      </c>
    </row>
    <row r="4473" spans="1:6" x14ac:dyDescent="0.25">
      <c r="A4473" s="13">
        <v>4464</v>
      </c>
      <c r="B4473" s="16">
        <v>-0.61187499999999995</v>
      </c>
      <c r="C4473" s="15">
        <v>-0.61187499999999995</v>
      </c>
      <c r="D4473" s="1">
        <f t="shared" si="207"/>
        <v>0</v>
      </c>
      <c r="E4473" s="13">
        <f t="shared" si="208"/>
        <v>0</v>
      </c>
      <c r="F4473" s="13">
        <f t="shared" si="209"/>
        <v>0</v>
      </c>
    </row>
    <row r="4474" spans="1:6" x14ac:dyDescent="0.25">
      <c r="A4474" s="13">
        <v>4465</v>
      </c>
      <c r="B4474" s="16">
        <v>-0.61187499999999995</v>
      </c>
      <c r="C4474" s="15">
        <v>-0.61187499999999995</v>
      </c>
      <c r="D4474" s="1">
        <f t="shared" si="207"/>
        <v>0</v>
      </c>
      <c r="E4474" s="13">
        <f t="shared" si="208"/>
        <v>0</v>
      </c>
      <c r="F4474" s="13">
        <f t="shared" si="209"/>
        <v>0</v>
      </c>
    </row>
    <row r="4475" spans="1:6" x14ac:dyDescent="0.25">
      <c r="A4475" s="13">
        <v>4466</v>
      </c>
      <c r="B4475" s="16">
        <v>-0.61187499999999995</v>
      </c>
      <c r="C4475" s="15">
        <v>-0.61187499999999995</v>
      </c>
      <c r="D4475" s="1">
        <f t="shared" si="207"/>
        <v>0</v>
      </c>
      <c r="E4475" s="13">
        <f t="shared" si="208"/>
        <v>0</v>
      </c>
      <c r="F4475" s="13">
        <f t="shared" si="209"/>
        <v>0</v>
      </c>
    </row>
    <row r="4476" spans="1:6" x14ac:dyDescent="0.25">
      <c r="A4476" s="13">
        <v>4467</v>
      </c>
      <c r="B4476" s="16">
        <v>-0.61187499999999995</v>
      </c>
      <c r="C4476" s="15">
        <v>-0.61187499999999995</v>
      </c>
      <c r="D4476" s="1">
        <f t="shared" si="207"/>
        <v>0</v>
      </c>
      <c r="E4476" s="13">
        <f t="shared" si="208"/>
        <v>0</v>
      </c>
      <c r="F4476" s="13">
        <f t="shared" si="209"/>
        <v>0</v>
      </c>
    </row>
    <row r="4477" spans="1:6" x14ac:dyDescent="0.25">
      <c r="A4477" s="13">
        <v>4468</v>
      </c>
      <c r="B4477" s="16">
        <v>-0.61187499999999995</v>
      </c>
      <c r="C4477" s="15">
        <v>-0.61187499999999995</v>
      </c>
      <c r="D4477" s="1">
        <f t="shared" si="207"/>
        <v>0</v>
      </c>
      <c r="E4477" s="13">
        <f t="shared" si="208"/>
        <v>0</v>
      </c>
      <c r="F4477" s="13">
        <f t="shared" si="209"/>
        <v>0</v>
      </c>
    </row>
    <row r="4478" spans="1:6" x14ac:dyDescent="0.25">
      <c r="A4478" s="13">
        <v>4469</v>
      </c>
      <c r="B4478" s="16">
        <v>-1.0669150000000001</v>
      </c>
      <c r="C4478" s="15">
        <v>-1.0669150000000001</v>
      </c>
      <c r="D4478" s="1">
        <f t="shared" si="207"/>
        <v>0</v>
      </c>
      <c r="E4478" s="13">
        <f t="shared" si="208"/>
        <v>0</v>
      </c>
      <c r="F4478" s="13">
        <f t="shared" si="209"/>
        <v>0</v>
      </c>
    </row>
    <row r="4479" spans="1:6" x14ac:dyDescent="0.25">
      <c r="A4479" s="13">
        <v>4470</v>
      </c>
      <c r="B4479" s="16">
        <v>-4.6582429999999997</v>
      </c>
      <c r="C4479" s="15">
        <v>-4.6570196456965798</v>
      </c>
      <c r="D4479" s="1">
        <f t="shared" si="207"/>
        <v>-1.2233543034199101E-3</v>
      </c>
      <c r="E4479" s="13">
        <f t="shared" si="208"/>
        <v>1.2233543034199101E-3</v>
      </c>
      <c r="F4479" s="13">
        <f t="shared" si="209"/>
        <v>1.4965957516960135E-6</v>
      </c>
    </row>
    <row r="4480" spans="1:6" x14ac:dyDescent="0.25">
      <c r="A4480" s="13">
        <v>4471</v>
      </c>
      <c r="B4480" s="16">
        <v>45.979526999999997</v>
      </c>
      <c r="C4480" s="15">
        <v>46.113030669406598</v>
      </c>
      <c r="D4480" s="1">
        <f t="shared" si="207"/>
        <v>-0.13350366940660052</v>
      </c>
      <c r="E4480" s="13">
        <f t="shared" si="208"/>
        <v>0.13350366940660052</v>
      </c>
      <c r="F4480" s="13">
        <f t="shared" si="209"/>
        <v>1.7823229745026883E-2</v>
      </c>
    </row>
    <row r="4481" spans="1:6" x14ac:dyDescent="0.25">
      <c r="A4481" s="13">
        <v>4472</v>
      </c>
      <c r="B4481" s="16">
        <v>108.55325000000001</v>
      </c>
      <c r="C4481" s="15">
        <v>108.25891778549401</v>
      </c>
      <c r="D4481" s="1">
        <f t="shared" si="207"/>
        <v>0.29433221450599945</v>
      </c>
      <c r="E4481" s="13">
        <f t="shared" si="208"/>
        <v>0.29433221450599945</v>
      </c>
      <c r="F4481" s="13">
        <f t="shared" si="209"/>
        <v>8.6631452496005665E-2</v>
      </c>
    </row>
    <row r="4482" spans="1:6" x14ac:dyDescent="0.25">
      <c r="A4482" s="13">
        <v>4473</v>
      </c>
      <c r="B4482" s="16">
        <v>107.77044100000001</v>
      </c>
      <c r="C4482" s="15">
        <v>107.351096950357</v>
      </c>
      <c r="D4482" s="1">
        <f t="shared" si="207"/>
        <v>0.41934404964300143</v>
      </c>
      <c r="E4482" s="13">
        <f t="shared" si="208"/>
        <v>0.41934404964300143</v>
      </c>
      <c r="F4482" s="13">
        <f t="shared" si="209"/>
        <v>0.17584943197099204</v>
      </c>
    </row>
    <row r="4483" spans="1:6" x14ac:dyDescent="0.25">
      <c r="A4483" s="13">
        <v>4474</v>
      </c>
      <c r="B4483" s="16">
        <v>106.833478</v>
      </c>
      <c r="C4483" s="15">
        <v>106.426802341635</v>
      </c>
      <c r="D4483" s="1">
        <f t="shared" si="207"/>
        <v>0.4066756583650033</v>
      </c>
      <c r="E4483" s="13">
        <f t="shared" si="208"/>
        <v>0.4066756583650033</v>
      </c>
      <c r="F4483" s="13">
        <f t="shared" si="209"/>
        <v>0.16538509110660887</v>
      </c>
    </row>
    <row r="4484" spans="1:6" x14ac:dyDescent="0.25">
      <c r="A4484" s="13">
        <v>4475</v>
      </c>
      <c r="B4484" s="16">
        <v>105.86282799999999</v>
      </c>
      <c r="C4484" s="15">
        <v>105.662020942764</v>
      </c>
      <c r="D4484" s="1">
        <f t="shared" si="207"/>
        <v>0.20080705723599124</v>
      </c>
      <c r="E4484" s="13">
        <f t="shared" si="208"/>
        <v>0.20080705723599124</v>
      </c>
      <c r="F4484" s="13">
        <f t="shared" si="209"/>
        <v>4.0323474235778659E-2</v>
      </c>
    </row>
    <row r="4485" spans="1:6" x14ac:dyDescent="0.25">
      <c r="A4485" s="13">
        <v>4476</v>
      </c>
      <c r="B4485" s="16">
        <v>105.586799</v>
      </c>
      <c r="C4485" s="15">
        <v>105.122871086609</v>
      </c>
      <c r="D4485" s="1">
        <f t="shared" si="207"/>
        <v>0.4639279133910037</v>
      </c>
      <c r="E4485" s="13">
        <f t="shared" si="208"/>
        <v>0.4639279133910037</v>
      </c>
      <c r="F4485" s="13">
        <f t="shared" si="209"/>
        <v>0.21522910882333063</v>
      </c>
    </row>
    <row r="4486" spans="1:6" x14ac:dyDescent="0.25">
      <c r="A4486" s="13">
        <v>4477</v>
      </c>
      <c r="B4486" s="16">
        <v>105.04239800000001</v>
      </c>
      <c r="C4486" s="15">
        <v>104.56823798784301</v>
      </c>
      <c r="D4486" s="1">
        <f t="shared" si="207"/>
        <v>0.47416001215700021</v>
      </c>
      <c r="E4486" s="13">
        <f t="shared" si="208"/>
        <v>0.47416001215700021</v>
      </c>
      <c r="F4486" s="13">
        <f t="shared" si="209"/>
        <v>0.2248277171287266</v>
      </c>
    </row>
    <row r="4487" spans="1:6" x14ac:dyDescent="0.25">
      <c r="A4487" s="13">
        <v>4478</v>
      </c>
      <c r="B4487" s="16">
        <v>104.641897</v>
      </c>
      <c r="C4487" s="15">
        <v>104.165638860483</v>
      </c>
      <c r="D4487" s="1">
        <f t="shared" si="207"/>
        <v>0.47625813951700025</v>
      </c>
      <c r="E4487" s="13">
        <f t="shared" si="208"/>
        <v>0.47625813951700025</v>
      </c>
      <c r="F4487" s="13">
        <f t="shared" si="209"/>
        <v>0.22682181545619448</v>
      </c>
    </row>
    <row r="4488" spans="1:6" x14ac:dyDescent="0.25">
      <c r="A4488" s="13">
        <v>4479</v>
      </c>
      <c r="B4488" s="16">
        <v>104.367446</v>
      </c>
      <c r="C4488" s="15">
        <v>103.885275644404</v>
      </c>
      <c r="D4488" s="1">
        <f t="shared" si="207"/>
        <v>0.48217035559599708</v>
      </c>
      <c r="E4488" s="13">
        <f t="shared" si="208"/>
        <v>0.48217035559599708</v>
      </c>
      <c r="F4488" s="13">
        <f t="shared" si="209"/>
        <v>0.23248825181557028</v>
      </c>
    </row>
    <row r="4489" spans="1:6" x14ac:dyDescent="0.25">
      <c r="A4489" s="13">
        <v>4480</v>
      </c>
      <c r="B4489" s="16">
        <v>103.916115</v>
      </c>
      <c r="C4489" s="15">
        <v>103.63117789419699</v>
      </c>
      <c r="D4489" s="1">
        <f t="shared" si="207"/>
        <v>0.28493710580301013</v>
      </c>
      <c r="E4489" s="13">
        <f t="shared" si="208"/>
        <v>0.28493710580301013</v>
      </c>
      <c r="F4489" s="13">
        <f t="shared" si="209"/>
        <v>8.1189154263395791E-2</v>
      </c>
    </row>
    <row r="4490" spans="1:6" x14ac:dyDescent="0.25">
      <c r="A4490" s="13">
        <v>4481</v>
      </c>
      <c r="B4490" s="16">
        <v>104.129524</v>
      </c>
      <c r="C4490" s="15">
        <v>103.732590979595</v>
      </c>
      <c r="D4490" s="1">
        <f t="shared" ref="D4490:D4553" si="210">B4490-C4490</f>
        <v>0.396933020405001</v>
      </c>
      <c r="E4490" s="13">
        <f t="shared" ref="E4490:E4553" si="211">ABS(D4490)</f>
        <v>0.396933020405001</v>
      </c>
      <c r="F4490" s="13">
        <f t="shared" ref="F4490:F4553" si="212">E4490^2</f>
        <v>0.15755582268783694</v>
      </c>
    </row>
    <row r="4491" spans="1:6" x14ac:dyDescent="0.25">
      <c r="A4491" s="13">
        <v>4482</v>
      </c>
      <c r="B4491" s="16">
        <v>67.192081000000002</v>
      </c>
      <c r="C4491" s="15">
        <v>67.282602077886295</v>
      </c>
      <c r="D4491" s="1">
        <f t="shared" si="210"/>
        <v>-9.052107788629371E-2</v>
      </c>
      <c r="E4491" s="13">
        <f t="shared" si="211"/>
        <v>9.052107788629371E-2</v>
      </c>
      <c r="F4491" s="13">
        <f t="shared" si="212"/>
        <v>8.194065541696452E-3</v>
      </c>
    </row>
    <row r="4492" spans="1:6" x14ac:dyDescent="0.25">
      <c r="A4492" s="13">
        <v>4483</v>
      </c>
      <c r="B4492" s="16">
        <v>-0.92471499999999995</v>
      </c>
      <c r="C4492" s="15">
        <v>-0.92471499999999995</v>
      </c>
      <c r="D4492" s="1">
        <f t="shared" si="210"/>
        <v>0</v>
      </c>
      <c r="E4492" s="13">
        <f t="shared" si="211"/>
        <v>0</v>
      </c>
      <c r="F4492" s="13">
        <f t="shared" si="212"/>
        <v>0</v>
      </c>
    </row>
    <row r="4493" spans="1:6" x14ac:dyDescent="0.25">
      <c r="A4493" s="13">
        <v>4484</v>
      </c>
      <c r="B4493" s="16">
        <v>-0.61187499999999995</v>
      </c>
      <c r="C4493" s="15">
        <v>-0.61187499999999995</v>
      </c>
      <c r="D4493" s="1">
        <f t="shared" si="210"/>
        <v>0</v>
      </c>
      <c r="E4493" s="13">
        <f t="shared" si="211"/>
        <v>0</v>
      </c>
      <c r="F4493" s="13">
        <f t="shared" si="212"/>
        <v>0</v>
      </c>
    </row>
    <row r="4494" spans="1:6" x14ac:dyDescent="0.25">
      <c r="A4494" s="13">
        <v>4485</v>
      </c>
      <c r="B4494" s="16">
        <v>-0.61187499999999995</v>
      </c>
      <c r="C4494" s="15">
        <v>-0.61187499999999995</v>
      </c>
      <c r="D4494" s="1">
        <f t="shared" si="210"/>
        <v>0</v>
      </c>
      <c r="E4494" s="13">
        <f t="shared" si="211"/>
        <v>0</v>
      </c>
      <c r="F4494" s="13">
        <f t="shared" si="212"/>
        <v>0</v>
      </c>
    </row>
    <row r="4495" spans="1:6" x14ac:dyDescent="0.25">
      <c r="A4495" s="13">
        <v>4486</v>
      </c>
      <c r="B4495" s="16">
        <v>-0.61187499999999995</v>
      </c>
      <c r="C4495" s="15">
        <v>-0.61187499999999995</v>
      </c>
      <c r="D4495" s="1">
        <f t="shared" si="210"/>
        <v>0</v>
      </c>
      <c r="E4495" s="13">
        <f t="shared" si="211"/>
        <v>0</v>
      </c>
      <c r="F4495" s="13">
        <f t="shared" si="212"/>
        <v>0</v>
      </c>
    </row>
    <row r="4496" spans="1:6" x14ac:dyDescent="0.25">
      <c r="A4496" s="13">
        <v>4487</v>
      </c>
      <c r="B4496" s="16">
        <v>-0.61187499999999995</v>
      </c>
      <c r="C4496" s="15">
        <v>-0.61187499999999995</v>
      </c>
      <c r="D4496" s="1">
        <f t="shared" si="210"/>
        <v>0</v>
      </c>
      <c r="E4496" s="13">
        <f t="shared" si="211"/>
        <v>0</v>
      </c>
      <c r="F4496" s="13">
        <f t="shared" si="212"/>
        <v>0</v>
      </c>
    </row>
    <row r="4497" spans="1:6" x14ac:dyDescent="0.25">
      <c r="A4497" s="13">
        <v>4488</v>
      </c>
      <c r="B4497" s="16">
        <v>-0.61187499999999995</v>
      </c>
      <c r="C4497" s="15">
        <v>-0.61187499999999995</v>
      </c>
      <c r="D4497" s="1">
        <f t="shared" si="210"/>
        <v>0</v>
      </c>
      <c r="E4497" s="13">
        <f t="shared" si="211"/>
        <v>0</v>
      </c>
      <c r="F4497" s="13">
        <f t="shared" si="212"/>
        <v>0</v>
      </c>
    </row>
    <row r="4498" spans="1:6" x14ac:dyDescent="0.25">
      <c r="A4498" s="13">
        <v>4489</v>
      </c>
      <c r="B4498" s="16">
        <v>-0.61187499999999995</v>
      </c>
      <c r="C4498" s="15">
        <v>-0.61187499999999995</v>
      </c>
      <c r="D4498" s="1">
        <f t="shared" si="210"/>
        <v>0</v>
      </c>
      <c r="E4498" s="13">
        <f t="shared" si="211"/>
        <v>0</v>
      </c>
      <c r="F4498" s="13">
        <f t="shared" si="212"/>
        <v>0</v>
      </c>
    </row>
    <row r="4499" spans="1:6" x14ac:dyDescent="0.25">
      <c r="A4499" s="13">
        <v>4490</v>
      </c>
      <c r="B4499" s="16">
        <v>-0.61187499999999995</v>
      </c>
      <c r="C4499" s="15">
        <v>-0.61187499999999995</v>
      </c>
      <c r="D4499" s="1">
        <f t="shared" si="210"/>
        <v>0</v>
      </c>
      <c r="E4499" s="13">
        <f t="shared" si="211"/>
        <v>0</v>
      </c>
      <c r="F4499" s="13">
        <f t="shared" si="212"/>
        <v>0</v>
      </c>
    </row>
    <row r="4500" spans="1:6" x14ac:dyDescent="0.25">
      <c r="A4500" s="13">
        <v>4491</v>
      </c>
      <c r="B4500" s="16">
        <v>-0.61187499999999995</v>
      </c>
      <c r="C4500" s="15">
        <v>-0.61187499999999995</v>
      </c>
      <c r="D4500" s="1">
        <f t="shared" si="210"/>
        <v>0</v>
      </c>
      <c r="E4500" s="13">
        <f t="shared" si="211"/>
        <v>0</v>
      </c>
      <c r="F4500" s="13">
        <f t="shared" si="212"/>
        <v>0</v>
      </c>
    </row>
    <row r="4501" spans="1:6" x14ac:dyDescent="0.25">
      <c r="A4501" s="13">
        <v>4492</v>
      </c>
      <c r="B4501" s="16">
        <v>-0.61187499999999995</v>
      </c>
      <c r="C4501" s="15">
        <v>-0.61187499999999995</v>
      </c>
      <c r="D4501" s="1">
        <f t="shared" si="210"/>
        <v>0</v>
      </c>
      <c r="E4501" s="13">
        <f t="shared" si="211"/>
        <v>0</v>
      </c>
      <c r="F4501" s="13">
        <f t="shared" si="212"/>
        <v>0</v>
      </c>
    </row>
    <row r="4502" spans="1:6" x14ac:dyDescent="0.25">
      <c r="A4502" s="13">
        <v>4493</v>
      </c>
      <c r="B4502" s="16">
        <v>-1.0669150000000001</v>
      </c>
      <c r="C4502" s="15">
        <v>-1.0669150000000001</v>
      </c>
      <c r="D4502" s="1">
        <f t="shared" si="210"/>
        <v>0</v>
      </c>
      <c r="E4502" s="13">
        <f t="shared" si="211"/>
        <v>0</v>
      </c>
      <c r="F4502" s="13">
        <f t="shared" si="212"/>
        <v>0</v>
      </c>
    </row>
    <row r="4503" spans="1:6" x14ac:dyDescent="0.25">
      <c r="A4503" s="13">
        <v>4494</v>
      </c>
      <c r="B4503" s="16">
        <v>-1.0669150000000001</v>
      </c>
      <c r="C4503" s="15">
        <v>-1.0669150000000001</v>
      </c>
      <c r="D4503" s="1">
        <f t="shared" si="210"/>
        <v>0</v>
      </c>
      <c r="E4503" s="13">
        <f t="shared" si="211"/>
        <v>0</v>
      </c>
      <c r="F4503" s="13">
        <f t="shared" si="212"/>
        <v>0</v>
      </c>
    </row>
    <row r="4504" spans="1:6" x14ac:dyDescent="0.25">
      <c r="A4504" s="13">
        <v>4495</v>
      </c>
      <c r="B4504" s="16">
        <v>-2.9531619999999998</v>
      </c>
      <c r="C4504" s="15">
        <v>-2.91540650643624</v>
      </c>
      <c r="D4504" s="1">
        <f t="shared" si="210"/>
        <v>-3.7755493563759845E-2</v>
      </c>
      <c r="E4504" s="13">
        <f t="shared" si="211"/>
        <v>3.7755493563759845E-2</v>
      </c>
      <c r="F4504" s="13">
        <f t="shared" si="212"/>
        <v>1.4254772942431111E-3</v>
      </c>
    </row>
    <row r="4505" spans="1:6" x14ac:dyDescent="0.25">
      <c r="A4505" s="13">
        <v>4496</v>
      </c>
      <c r="B4505" s="16">
        <v>108.428551</v>
      </c>
      <c r="C4505" s="15">
        <v>107.946090900117</v>
      </c>
      <c r="D4505" s="1">
        <f t="shared" si="210"/>
        <v>0.48246009988299932</v>
      </c>
      <c r="E4505" s="13">
        <f t="shared" si="211"/>
        <v>0.48246009988299932</v>
      </c>
      <c r="F4505" s="13">
        <f t="shared" si="212"/>
        <v>0.23276774797911368</v>
      </c>
    </row>
    <row r="4506" spans="1:6" x14ac:dyDescent="0.25">
      <c r="A4506" s="13">
        <v>4497</v>
      </c>
      <c r="B4506" s="16">
        <v>107.287232</v>
      </c>
      <c r="C4506" s="15">
        <v>106.827521039789</v>
      </c>
      <c r="D4506" s="1">
        <f t="shared" si="210"/>
        <v>0.45971096021099811</v>
      </c>
      <c r="E4506" s="13">
        <f t="shared" si="211"/>
        <v>0.45971096021099811</v>
      </c>
      <c r="F4506" s="13">
        <f t="shared" si="212"/>
        <v>0.21133416693811788</v>
      </c>
    </row>
    <row r="4507" spans="1:6" x14ac:dyDescent="0.25">
      <c r="A4507" s="13">
        <v>4498</v>
      </c>
      <c r="B4507" s="16">
        <v>106.395467</v>
      </c>
      <c r="C4507" s="15">
        <v>105.92128632268999</v>
      </c>
      <c r="D4507" s="1">
        <f t="shared" si="210"/>
        <v>0.47418067731000235</v>
      </c>
      <c r="E4507" s="13">
        <f t="shared" si="211"/>
        <v>0.47418067731000235</v>
      </c>
      <c r="F4507" s="13">
        <f t="shared" si="212"/>
        <v>0.22484731473417258</v>
      </c>
    </row>
    <row r="4508" spans="1:6" x14ac:dyDescent="0.25">
      <c r="A4508" s="13">
        <v>4499</v>
      </c>
      <c r="B4508" s="16">
        <v>105.65115900000001</v>
      </c>
      <c r="C4508" s="15">
        <v>105.18260472943101</v>
      </c>
      <c r="D4508" s="1">
        <f t="shared" si="210"/>
        <v>0.46855427056900112</v>
      </c>
      <c r="E4508" s="13">
        <f t="shared" si="211"/>
        <v>0.46855427056900112</v>
      </c>
      <c r="F4508" s="13">
        <f t="shared" si="212"/>
        <v>0.21954310446844871</v>
      </c>
    </row>
    <row r="4509" spans="1:6" x14ac:dyDescent="0.25">
      <c r="A4509" s="13">
        <v>4500</v>
      </c>
      <c r="B4509" s="16">
        <v>105.054445</v>
      </c>
      <c r="C4509" s="15">
        <v>104.59927693552</v>
      </c>
      <c r="D4509" s="1">
        <f t="shared" si="210"/>
        <v>0.4551680644800058</v>
      </c>
      <c r="E4509" s="13">
        <f t="shared" si="211"/>
        <v>0.4551680644800058</v>
      </c>
      <c r="F4509" s="13">
        <f t="shared" si="212"/>
        <v>0.20717796692247473</v>
      </c>
    </row>
    <row r="4510" spans="1:6" x14ac:dyDescent="0.25">
      <c r="A4510" s="13">
        <v>4501</v>
      </c>
      <c r="B4510" s="16">
        <v>104.41853999999999</v>
      </c>
      <c r="C4510" s="15">
        <v>104.015761650784</v>
      </c>
      <c r="D4510" s="1">
        <f t="shared" si="210"/>
        <v>0.40277834921599265</v>
      </c>
      <c r="E4510" s="13">
        <f t="shared" si="211"/>
        <v>0.40277834921599265</v>
      </c>
      <c r="F4510" s="13">
        <f t="shared" si="212"/>
        <v>0.16223039859716012</v>
      </c>
    </row>
    <row r="4511" spans="1:6" x14ac:dyDescent="0.25">
      <c r="A4511" s="13">
        <v>4502</v>
      </c>
      <c r="B4511" s="16">
        <v>104.014149</v>
      </c>
      <c r="C4511" s="15">
        <v>103.61208404637701</v>
      </c>
      <c r="D4511" s="1">
        <f t="shared" si="210"/>
        <v>0.40206495362299677</v>
      </c>
      <c r="E4511" s="13">
        <f t="shared" si="211"/>
        <v>0.40206495362299677</v>
      </c>
      <c r="F4511" s="13">
        <f t="shared" si="212"/>
        <v>0.16165622693186255</v>
      </c>
    </row>
    <row r="4512" spans="1:6" x14ac:dyDescent="0.25">
      <c r="A4512" s="13">
        <v>4503</v>
      </c>
      <c r="B4512" s="16">
        <v>103.819705</v>
      </c>
      <c r="C4512" s="15">
        <v>103.392326005526</v>
      </c>
      <c r="D4512" s="1">
        <f t="shared" si="210"/>
        <v>0.42737899447399741</v>
      </c>
      <c r="E4512" s="13">
        <f t="shared" si="211"/>
        <v>0.42737899447399741</v>
      </c>
      <c r="F4512" s="13">
        <f t="shared" si="212"/>
        <v>0.1826528049176051</v>
      </c>
    </row>
    <row r="4513" spans="1:6" x14ac:dyDescent="0.25">
      <c r="A4513" s="13">
        <v>4504</v>
      </c>
      <c r="B4513" s="16">
        <v>97.119649999999993</v>
      </c>
      <c r="C4513" s="15">
        <v>96.877250637535099</v>
      </c>
      <c r="D4513" s="1">
        <f t="shared" si="210"/>
        <v>0.24239936246489435</v>
      </c>
      <c r="E4513" s="13">
        <f t="shared" si="211"/>
        <v>0.24239936246489435</v>
      </c>
      <c r="F4513" s="13">
        <f t="shared" si="212"/>
        <v>5.8757450923387231E-2</v>
      </c>
    </row>
    <row r="4514" spans="1:6" x14ac:dyDescent="0.25">
      <c r="A4514" s="13">
        <v>4505</v>
      </c>
      <c r="B4514" s="16">
        <v>58.920813000000003</v>
      </c>
      <c r="C4514" s="15">
        <v>58.923201892101403</v>
      </c>
      <c r="D4514" s="1">
        <f t="shared" si="210"/>
        <v>-2.3888921014005859E-3</v>
      </c>
      <c r="E4514" s="13">
        <f t="shared" si="211"/>
        <v>2.3888921014005859E-3</v>
      </c>
      <c r="F4514" s="13">
        <f t="shared" si="212"/>
        <v>5.706805472134107E-6</v>
      </c>
    </row>
    <row r="4515" spans="1:6" x14ac:dyDescent="0.25">
      <c r="A4515" s="13">
        <v>4506</v>
      </c>
      <c r="B4515" s="16">
        <v>-0.96382999999999996</v>
      </c>
      <c r="C4515" s="15">
        <v>-0.96311506251126999</v>
      </c>
      <c r="D4515" s="1">
        <f t="shared" si="210"/>
        <v>-7.1493748872997198E-4</v>
      </c>
      <c r="E4515" s="13">
        <f t="shared" si="211"/>
        <v>7.1493748872997198E-4</v>
      </c>
      <c r="F4515" s="13">
        <f t="shared" si="212"/>
        <v>5.1113561279151881E-7</v>
      </c>
    </row>
    <row r="4516" spans="1:6" x14ac:dyDescent="0.25">
      <c r="A4516" s="13">
        <v>4507</v>
      </c>
      <c r="B4516" s="16">
        <v>-0.92471499999999995</v>
      </c>
      <c r="C4516" s="15">
        <v>-0.92471499999999995</v>
      </c>
      <c r="D4516" s="1">
        <f t="shared" si="210"/>
        <v>0</v>
      </c>
      <c r="E4516" s="13">
        <f t="shared" si="211"/>
        <v>0</v>
      </c>
      <c r="F4516" s="13">
        <f t="shared" si="212"/>
        <v>0</v>
      </c>
    </row>
    <row r="4517" spans="1:6" x14ac:dyDescent="0.25">
      <c r="A4517" s="13">
        <v>4508</v>
      </c>
      <c r="B4517" s="16">
        <v>-0.61187499999999995</v>
      </c>
      <c r="C4517" s="15">
        <v>-0.61187499999999995</v>
      </c>
      <c r="D4517" s="1">
        <f t="shared" si="210"/>
        <v>0</v>
      </c>
      <c r="E4517" s="13">
        <f t="shared" si="211"/>
        <v>0</v>
      </c>
      <c r="F4517" s="13">
        <f t="shared" si="212"/>
        <v>0</v>
      </c>
    </row>
    <row r="4518" spans="1:6" x14ac:dyDescent="0.25">
      <c r="A4518" s="13">
        <v>4509</v>
      </c>
      <c r="B4518" s="16">
        <v>-0.61187499999999995</v>
      </c>
      <c r="C4518" s="15">
        <v>-0.61187499999999995</v>
      </c>
      <c r="D4518" s="1">
        <f t="shared" si="210"/>
        <v>0</v>
      </c>
      <c r="E4518" s="13">
        <f t="shared" si="211"/>
        <v>0</v>
      </c>
      <c r="F4518" s="13">
        <f t="shared" si="212"/>
        <v>0</v>
      </c>
    </row>
    <row r="4519" spans="1:6" x14ac:dyDescent="0.25">
      <c r="A4519" s="13">
        <v>4510</v>
      </c>
      <c r="B4519" s="16">
        <v>-0.61187499999999995</v>
      </c>
      <c r="C4519" s="15">
        <v>-0.61187499999999995</v>
      </c>
      <c r="D4519" s="1">
        <f t="shared" si="210"/>
        <v>0</v>
      </c>
      <c r="E4519" s="13">
        <f t="shared" si="211"/>
        <v>0</v>
      </c>
      <c r="F4519" s="13">
        <f t="shared" si="212"/>
        <v>0</v>
      </c>
    </row>
    <row r="4520" spans="1:6" x14ac:dyDescent="0.25">
      <c r="A4520" s="13">
        <v>4511</v>
      </c>
      <c r="B4520" s="16">
        <v>-0.61187499999999995</v>
      </c>
      <c r="C4520" s="15">
        <v>-0.61187499999999995</v>
      </c>
      <c r="D4520" s="1">
        <f t="shared" si="210"/>
        <v>0</v>
      </c>
      <c r="E4520" s="13">
        <f t="shared" si="211"/>
        <v>0</v>
      </c>
      <c r="F4520" s="13">
        <f t="shared" si="212"/>
        <v>0</v>
      </c>
    </row>
    <row r="4521" spans="1:6" x14ac:dyDescent="0.25">
      <c r="A4521" s="13">
        <v>4512</v>
      </c>
      <c r="B4521" s="16">
        <v>-0.61187499999999995</v>
      </c>
      <c r="C4521" s="15">
        <v>-0.61187499999999995</v>
      </c>
      <c r="D4521" s="1">
        <f t="shared" si="210"/>
        <v>0</v>
      </c>
      <c r="E4521" s="13">
        <f t="shared" si="211"/>
        <v>0</v>
      </c>
      <c r="F4521" s="13">
        <f t="shared" si="212"/>
        <v>0</v>
      </c>
    </row>
    <row r="4522" spans="1:6" x14ac:dyDescent="0.25">
      <c r="A4522" s="13">
        <v>4513</v>
      </c>
      <c r="B4522" s="16">
        <v>-0.61187499999999995</v>
      </c>
      <c r="C4522" s="15">
        <v>-0.61187499999999995</v>
      </c>
      <c r="D4522" s="1">
        <f t="shared" si="210"/>
        <v>0</v>
      </c>
      <c r="E4522" s="13">
        <f t="shared" si="211"/>
        <v>0</v>
      </c>
      <c r="F4522" s="13">
        <f t="shared" si="212"/>
        <v>0</v>
      </c>
    </row>
    <row r="4523" spans="1:6" x14ac:dyDescent="0.25">
      <c r="A4523" s="13">
        <v>4514</v>
      </c>
      <c r="B4523" s="16">
        <v>-0.61187499999999995</v>
      </c>
      <c r="C4523" s="15">
        <v>-0.61187499999999995</v>
      </c>
      <c r="D4523" s="1">
        <f t="shared" si="210"/>
        <v>0</v>
      </c>
      <c r="E4523" s="13">
        <f t="shared" si="211"/>
        <v>0</v>
      </c>
      <c r="F4523" s="13">
        <f t="shared" si="212"/>
        <v>0</v>
      </c>
    </row>
    <row r="4524" spans="1:6" x14ac:dyDescent="0.25">
      <c r="A4524" s="13">
        <v>4515</v>
      </c>
      <c r="B4524" s="16">
        <v>-0.61187499999999995</v>
      </c>
      <c r="C4524" s="15">
        <v>-0.61187499999999995</v>
      </c>
      <c r="D4524" s="1">
        <f t="shared" si="210"/>
        <v>0</v>
      </c>
      <c r="E4524" s="13">
        <f t="shared" si="211"/>
        <v>0</v>
      </c>
      <c r="F4524" s="13">
        <f t="shared" si="212"/>
        <v>0</v>
      </c>
    </row>
    <row r="4525" spans="1:6" x14ac:dyDescent="0.25">
      <c r="A4525" s="13">
        <v>4516</v>
      </c>
      <c r="B4525" s="16">
        <v>-0.61187499999999995</v>
      </c>
      <c r="C4525" s="15">
        <v>-0.61187499999999995</v>
      </c>
      <c r="D4525" s="1">
        <f t="shared" si="210"/>
        <v>0</v>
      </c>
      <c r="E4525" s="13">
        <f t="shared" si="211"/>
        <v>0</v>
      </c>
      <c r="F4525" s="13">
        <f t="shared" si="212"/>
        <v>0</v>
      </c>
    </row>
    <row r="4526" spans="1:6" x14ac:dyDescent="0.25">
      <c r="A4526" s="13">
        <v>4517</v>
      </c>
      <c r="B4526" s="16">
        <v>-1.0669150000000001</v>
      </c>
      <c r="C4526" s="15">
        <v>-1.0669150000000001</v>
      </c>
      <c r="D4526" s="1">
        <f t="shared" si="210"/>
        <v>0</v>
      </c>
      <c r="E4526" s="13">
        <f t="shared" si="211"/>
        <v>0</v>
      </c>
      <c r="F4526" s="13">
        <f t="shared" si="212"/>
        <v>0</v>
      </c>
    </row>
    <row r="4527" spans="1:6" x14ac:dyDescent="0.25">
      <c r="A4527" s="13">
        <v>4518</v>
      </c>
      <c r="B4527" s="16">
        <v>-1.0669150000000001</v>
      </c>
      <c r="C4527" s="15">
        <v>-1.0669150000000001</v>
      </c>
      <c r="D4527" s="1">
        <f t="shared" si="210"/>
        <v>0</v>
      </c>
      <c r="E4527" s="13">
        <f t="shared" si="211"/>
        <v>0</v>
      </c>
      <c r="F4527" s="13">
        <f t="shared" si="212"/>
        <v>0</v>
      </c>
    </row>
    <row r="4528" spans="1:6" x14ac:dyDescent="0.25">
      <c r="A4528" s="13">
        <v>4519</v>
      </c>
      <c r="B4528" s="16">
        <v>-0.92471499999999995</v>
      </c>
      <c r="C4528" s="15">
        <v>-0.92471499999999995</v>
      </c>
      <c r="D4528" s="1">
        <f t="shared" si="210"/>
        <v>0</v>
      </c>
      <c r="E4528" s="13">
        <f t="shared" si="211"/>
        <v>0</v>
      </c>
      <c r="F4528" s="13">
        <f t="shared" si="212"/>
        <v>0</v>
      </c>
    </row>
    <row r="4529" spans="1:6" x14ac:dyDescent="0.25">
      <c r="A4529" s="13">
        <v>4520</v>
      </c>
      <c r="B4529" s="16">
        <v>-0.92471499999999995</v>
      </c>
      <c r="C4529" s="15">
        <v>-0.92471499999999995</v>
      </c>
      <c r="D4529" s="1">
        <f t="shared" si="210"/>
        <v>0</v>
      </c>
      <c r="E4529" s="13">
        <f t="shared" si="211"/>
        <v>0</v>
      </c>
      <c r="F4529" s="13">
        <f t="shared" si="212"/>
        <v>0</v>
      </c>
    </row>
    <row r="4530" spans="1:6" x14ac:dyDescent="0.25">
      <c r="A4530" s="13">
        <v>4521</v>
      </c>
      <c r="B4530" s="16">
        <v>-0.971414</v>
      </c>
      <c r="C4530" s="15">
        <v>-0.971238359218353</v>
      </c>
      <c r="D4530" s="1">
        <f t="shared" si="210"/>
        <v>-1.7564078164700181E-4</v>
      </c>
      <c r="E4530" s="13">
        <f t="shared" si="211"/>
        <v>1.7564078164700181E-4</v>
      </c>
      <c r="F4530" s="13">
        <f t="shared" si="212"/>
        <v>3.084968417756977E-8</v>
      </c>
    </row>
    <row r="4531" spans="1:6" x14ac:dyDescent="0.25">
      <c r="A4531" s="13">
        <v>4522</v>
      </c>
      <c r="B4531" s="16">
        <v>-0.92471499999999995</v>
      </c>
      <c r="C4531" s="15">
        <v>-0.92471499999999995</v>
      </c>
      <c r="D4531" s="1">
        <f t="shared" si="210"/>
        <v>0</v>
      </c>
      <c r="E4531" s="13">
        <f t="shared" si="211"/>
        <v>0</v>
      </c>
      <c r="F4531" s="13">
        <f t="shared" si="212"/>
        <v>0</v>
      </c>
    </row>
    <row r="4532" spans="1:6" x14ac:dyDescent="0.25">
      <c r="A4532" s="13">
        <v>4523</v>
      </c>
      <c r="B4532" s="16">
        <v>-0.92471499999999995</v>
      </c>
      <c r="C4532" s="15">
        <v>-0.92471499999999995</v>
      </c>
      <c r="D4532" s="1">
        <f t="shared" si="210"/>
        <v>0</v>
      </c>
      <c r="E4532" s="13">
        <f t="shared" si="211"/>
        <v>0</v>
      </c>
      <c r="F4532" s="13">
        <f t="shared" si="212"/>
        <v>0</v>
      </c>
    </row>
    <row r="4533" spans="1:6" x14ac:dyDescent="0.25">
      <c r="A4533" s="13">
        <v>4524</v>
      </c>
      <c r="B4533" s="16">
        <v>-0.92471499999999995</v>
      </c>
      <c r="C4533" s="15">
        <v>-0.92471499999999995</v>
      </c>
      <c r="D4533" s="1">
        <f t="shared" si="210"/>
        <v>0</v>
      </c>
      <c r="E4533" s="13">
        <f t="shared" si="211"/>
        <v>0</v>
      </c>
      <c r="F4533" s="13">
        <f t="shared" si="212"/>
        <v>0</v>
      </c>
    </row>
    <row r="4534" spans="1:6" x14ac:dyDescent="0.25">
      <c r="A4534" s="13">
        <v>4525</v>
      </c>
      <c r="B4534" s="16">
        <v>-4.6481599999999998</v>
      </c>
      <c r="C4534" s="15">
        <v>-4.6484206695468604</v>
      </c>
      <c r="D4534" s="1">
        <f t="shared" si="210"/>
        <v>2.60669546860548E-4</v>
      </c>
      <c r="E4534" s="13">
        <f t="shared" si="211"/>
        <v>2.60669546860548E-4</v>
      </c>
      <c r="F4534" s="13">
        <f t="shared" si="212"/>
        <v>6.7948612660483434E-8</v>
      </c>
    </row>
    <row r="4535" spans="1:6" x14ac:dyDescent="0.25">
      <c r="A4535" s="13">
        <v>4526</v>
      </c>
      <c r="B4535" s="16">
        <v>11.994065000000001</v>
      </c>
      <c r="C4535" s="15">
        <v>12.021854787752</v>
      </c>
      <c r="D4535" s="1">
        <f t="shared" si="210"/>
        <v>-2.7789787751999029E-2</v>
      </c>
      <c r="E4535" s="13">
        <f t="shared" si="211"/>
        <v>2.7789787751999029E-2</v>
      </c>
      <c r="F4535" s="13">
        <f t="shared" si="212"/>
        <v>7.722723033011552E-4</v>
      </c>
    </row>
    <row r="4536" spans="1:6" x14ac:dyDescent="0.25">
      <c r="A4536" s="13">
        <v>4527</v>
      </c>
      <c r="B4536" s="16">
        <v>61.090685999999998</v>
      </c>
      <c r="C4536" s="15">
        <v>61.161624715938103</v>
      </c>
      <c r="D4536" s="1">
        <f t="shared" si="210"/>
        <v>-7.093871593810519E-2</v>
      </c>
      <c r="E4536" s="13">
        <f t="shared" si="211"/>
        <v>7.093871593810519E-2</v>
      </c>
      <c r="F4536" s="13">
        <f t="shared" si="212"/>
        <v>5.0323014189471793E-3</v>
      </c>
    </row>
    <row r="4537" spans="1:6" x14ac:dyDescent="0.25">
      <c r="A4537" s="13">
        <v>4528</v>
      </c>
      <c r="B4537" s="16">
        <v>105.397963</v>
      </c>
      <c r="C4537" s="15">
        <v>105.238234359332</v>
      </c>
      <c r="D4537" s="1">
        <f t="shared" si="210"/>
        <v>0.15972864066800696</v>
      </c>
      <c r="E4537" s="13">
        <f t="shared" si="211"/>
        <v>0.15972864066800696</v>
      </c>
      <c r="F4537" s="13">
        <f t="shared" si="212"/>
        <v>2.5513238649649286E-2</v>
      </c>
    </row>
    <row r="4538" spans="1:6" x14ac:dyDescent="0.25">
      <c r="A4538" s="13">
        <v>4529</v>
      </c>
      <c r="B4538" s="16">
        <v>-0.92471499999999995</v>
      </c>
      <c r="C4538" s="15">
        <v>-0.92471499999999995</v>
      </c>
      <c r="D4538" s="1">
        <f t="shared" si="210"/>
        <v>0</v>
      </c>
      <c r="E4538" s="13">
        <f t="shared" si="211"/>
        <v>0</v>
      </c>
      <c r="F4538" s="13">
        <f t="shared" si="212"/>
        <v>0</v>
      </c>
    </row>
    <row r="4539" spans="1:6" x14ac:dyDescent="0.25">
      <c r="A4539" s="13">
        <v>4530</v>
      </c>
      <c r="B4539" s="16">
        <v>-4.7110240000000001</v>
      </c>
      <c r="C4539" s="15">
        <v>-4.7156726366104698</v>
      </c>
      <c r="D4539" s="1">
        <f t="shared" si="210"/>
        <v>4.6486366104696586E-3</v>
      </c>
      <c r="E4539" s="13">
        <f t="shared" si="211"/>
        <v>4.6486366104696586E-3</v>
      </c>
      <c r="F4539" s="13">
        <f t="shared" si="212"/>
        <v>2.1609822336198837E-5</v>
      </c>
    </row>
    <row r="4540" spans="1:6" x14ac:dyDescent="0.25">
      <c r="A4540" s="13">
        <v>4531</v>
      </c>
      <c r="B4540" s="16">
        <v>-0.92471499999999995</v>
      </c>
      <c r="C4540" s="15">
        <v>-0.92471499999999995</v>
      </c>
      <c r="D4540" s="1">
        <f t="shared" si="210"/>
        <v>0</v>
      </c>
      <c r="E4540" s="13">
        <f t="shared" si="211"/>
        <v>0</v>
      </c>
      <c r="F4540" s="13">
        <f t="shared" si="212"/>
        <v>0</v>
      </c>
    </row>
    <row r="4541" spans="1:6" x14ac:dyDescent="0.25">
      <c r="A4541" s="13">
        <v>4532</v>
      </c>
      <c r="B4541" s="16">
        <v>-0.61187499999999995</v>
      </c>
      <c r="C4541" s="15">
        <v>-0.61187499999999995</v>
      </c>
      <c r="D4541" s="1">
        <f t="shared" si="210"/>
        <v>0</v>
      </c>
      <c r="E4541" s="13">
        <f t="shared" si="211"/>
        <v>0</v>
      </c>
      <c r="F4541" s="13">
        <f t="shared" si="212"/>
        <v>0</v>
      </c>
    </row>
    <row r="4542" spans="1:6" x14ac:dyDescent="0.25">
      <c r="A4542" s="13">
        <v>4533</v>
      </c>
      <c r="B4542" s="16">
        <v>-0.61187499999999995</v>
      </c>
      <c r="C4542" s="15">
        <v>-0.61187499999999995</v>
      </c>
      <c r="D4542" s="1">
        <f t="shared" si="210"/>
        <v>0</v>
      </c>
      <c r="E4542" s="13">
        <f t="shared" si="211"/>
        <v>0</v>
      </c>
      <c r="F4542" s="13">
        <f t="shared" si="212"/>
        <v>0</v>
      </c>
    </row>
    <row r="4543" spans="1:6" x14ac:dyDescent="0.25">
      <c r="A4543" s="13">
        <v>4534</v>
      </c>
      <c r="B4543" s="16">
        <v>-0.61187499999999995</v>
      </c>
      <c r="C4543" s="15">
        <v>-0.61187499999999995</v>
      </c>
      <c r="D4543" s="1">
        <f t="shared" si="210"/>
        <v>0</v>
      </c>
      <c r="E4543" s="13">
        <f t="shared" si="211"/>
        <v>0</v>
      </c>
      <c r="F4543" s="13">
        <f t="shared" si="212"/>
        <v>0</v>
      </c>
    </row>
    <row r="4544" spans="1:6" x14ac:dyDescent="0.25">
      <c r="A4544" s="13">
        <v>4535</v>
      </c>
      <c r="B4544" s="16">
        <v>-0.61187499999999995</v>
      </c>
      <c r="C4544" s="15">
        <v>-0.61187499999999995</v>
      </c>
      <c r="D4544" s="1">
        <f t="shared" si="210"/>
        <v>0</v>
      </c>
      <c r="E4544" s="13">
        <f t="shared" si="211"/>
        <v>0</v>
      </c>
      <c r="F4544" s="13">
        <f t="shared" si="212"/>
        <v>0</v>
      </c>
    </row>
    <row r="4545" spans="1:6" x14ac:dyDescent="0.25">
      <c r="A4545" s="13">
        <v>4536</v>
      </c>
      <c r="B4545" s="16">
        <v>-0.61187499999999995</v>
      </c>
      <c r="C4545" s="15">
        <v>-0.61187499999999995</v>
      </c>
      <c r="D4545" s="1">
        <f t="shared" si="210"/>
        <v>0</v>
      </c>
      <c r="E4545" s="13">
        <f t="shared" si="211"/>
        <v>0</v>
      </c>
      <c r="F4545" s="13">
        <f t="shared" si="212"/>
        <v>0</v>
      </c>
    </row>
    <row r="4546" spans="1:6" x14ac:dyDescent="0.25">
      <c r="A4546" s="13">
        <v>4537</v>
      </c>
      <c r="B4546" s="16">
        <v>-0.61187499999999995</v>
      </c>
      <c r="C4546" s="15">
        <v>-0.61187499999999995</v>
      </c>
      <c r="D4546" s="1">
        <f t="shared" si="210"/>
        <v>0</v>
      </c>
      <c r="E4546" s="13">
        <f t="shared" si="211"/>
        <v>0</v>
      </c>
      <c r="F4546" s="13">
        <f t="shared" si="212"/>
        <v>0</v>
      </c>
    </row>
    <row r="4547" spans="1:6" x14ac:dyDescent="0.25">
      <c r="A4547" s="13">
        <v>4538</v>
      </c>
      <c r="B4547" s="16">
        <v>-0.61187499999999995</v>
      </c>
      <c r="C4547" s="15">
        <v>-0.61187499999999995</v>
      </c>
      <c r="D4547" s="1">
        <f t="shared" si="210"/>
        <v>0</v>
      </c>
      <c r="E4547" s="13">
        <f t="shared" si="211"/>
        <v>0</v>
      </c>
      <c r="F4547" s="13">
        <f t="shared" si="212"/>
        <v>0</v>
      </c>
    </row>
    <row r="4548" spans="1:6" x14ac:dyDescent="0.25">
      <c r="A4548" s="13">
        <v>4539</v>
      </c>
      <c r="B4548" s="16">
        <v>-0.61187499999999995</v>
      </c>
      <c r="C4548" s="15">
        <v>-0.61187499999999995</v>
      </c>
      <c r="D4548" s="1">
        <f t="shared" si="210"/>
        <v>0</v>
      </c>
      <c r="E4548" s="13">
        <f t="shared" si="211"/>
        <v>0</v>
      </c>
      <c r="F4548" s="13">
        <f t="shared" si="212"/>
        <v>0</v>
      </c>
    </row>
    <row r="4549" spans="1:6" x14ac:dyDescent="0.25">
      <c r="A4549" s="13">
        <v>4540</v>
      </c>
      <c r="B4549" s="16">
        <v>-0.61187499999999995</v>
      </c>
      <c r="C4549" s="15">
        <v>-0.61187499999999995</v>
      </c>
      <c r="D4549" s="1">
        <f t="shared" si="210"/>
        <v>0</v>
      </c>
      <c r="E4549" s="13">
        <f t="shared" si="211"/>
        <v>0</v>
      </c>
      <c r="F4549" s="13">
        <f t="shared" si="212"/>
        <v>0</v>
      </c>
    </row>
    <row r="4550" spans="1:6" x14ac:dyDescent="0.25">
      <c r="A4550" s="13">
        <v>4541</v>
      </c>
      <c r="B4550" s="16">
        <v>-1.0669150000000001</v>
      </c>
      <c r="C4550" s="15">
        <v>-1.0669150000000001</v>
      </c>
      <c r="D4550" s="1">
        <f t="shared" si="210"/>
        <v>0</v>
      </c>
      <c r="E4550" s="13">
        <f t="shared" si="211"/>
        <v>0</v>
      </c>
      <c r="F4550" s="13">
        <f t="shared" si="212"/>
        <v>0</v>
      </c>
    </row>
    <row r="4551" spans="1:6" x14ac:dyDescent="0.25">
      <c r="A4551" s="13">
        <v>4542</v>
      </c>
      <c r="B4551" s="16">
        <v>-1.0669150000000001</v>
      </c>
      <c r="C4551" s="15">
        <v>-1.0669150000000001</v>
      </c>
      <c r="D4551" s="1">
        <f t="shared" si="210"/>
        <v>0</v>
      </c>
      <c r="E4551" s="13">
        <f t="shared" si="211"/>
        <v>0</v>
      </c>
      <c r="F4551" s="13">
        <f t="shared" si="212"/>
        <v>0</v>
      </c>
    </row>
    <row r="4552" spans="1:6" x14ac:dyDescent="0.25">
      <c r="A4552" s="13">
        <v>4543</v>
      </c>
      <c r="B4552" s="16">
        <v>-0.92471499999999995</v>
      </c>
      <c r="C4552" s="15">
        <v>-0.92471499999999995</v>
      </c>
      <c r="D4552" s="1">
        <f t="shared" si="210"/>
        <v>0</v>
      </c>
      <c r="E4552" s="13">
        <f t="shared" si="211"/>
        <v>0</v>
      </c>
      <c r="F4552" s="13">
        <f t="shared" si="212"/>
        <v>0</v>
      </c>
    </row>
    <row r="4553" spans="1:6" x14ac:dyDescent="0.25">
      <c r="A4553" s="13">
        <v>4544</v>
      </c>
      <c r="B4553" s="16">
        <v>-0.92471499999999995</v>
      </c>
      <c r="C4553" s="15">
        <v>-0.92471499999999995</v>
      </c>
      <c r="D4553" s="1">
        <f t="shared" si="210"/>
        <v>0</v>
      </c>
      <c r="E4553" s="13">
        <f t="shared" si="211"/>
        <v>0</v>
      </c>
      <c r="F4553" s="13">
        <f t="shared" si="212"/>
        <v>0</v>
      </c>
    </row>
    <row r="4554" spans="1:6" x14ac:dyDescent="0.25">
      <c r="A4554" s="13">
        <v>4545</v>
      </c>
      <c r="B4554" s="16">
        <v>-4.6306859999999999</v>
      </c>
      <c r="C4554" s="15">
        <v>-4.63161919262489</v>
      </c>
      <c r="D4554" s="1">
        <f t="shared" ref="D4554:D4617" si="213">B4554-C4554</f>
        <v>9.3319262489011123E-4</v>
      </c>
      <c r="E4554" s="13">
        <f t="shared" ref="E4554:E4617" si="214">ABS(D4554)</f>
        <v>9.3319262489011123E-4</v>
      </c>
      <c r="F4554" s="13">
        <f t="shared" ref="F4554:F4617" si="215">E4554^2</f>
        <v>8.7084847514929588E-7</v>
      </c>
    </row>
    <row r="4555" spans="1:6" x14ac:dyDescent="0.25">
      <c r="A4555" s="13">
        <v>4546</v>
      </c>
      <c r="B4555" s="16">
        <v>23.816600000000001</v>
      </c>
      <c r="C4555" s="15">
        <v>23.8455737705202</v>
      </c>
      <c r="D4555" s="1">
        <f t="shared" si="213"/>
        <v>-2.8973770520199338E-2</v>
      </c>
      <c r="E4555" s="13">
        <f t="shared" si="214"/>
        <v>2.8973770520199338E-2</v>
      </c>
      <c r="F4555" s="13">
        <f t="shared" si="215"/>
        <v>8.3947937815717221E-4</v>
      </c>
    </row>
    <row r="4556" spans="1:6" x14ac:dyDescent="0.25">
      <c r="A4556" s="13">
        <v>4547</v>
      </c>
      <c r="B4556" s="16">
        <v>65.090652000000006</v>
      </c>
      <c r="C4556" s="15">
        <v>65.053101443004195</v>
      </c>
      <c r="D4556" s="1">
        <f t="shared" si="213"/>
        <v>3.755055699581078E-2</v>
      </c>
      <c r="E4556" s="13">
        <f t="shared" si="214"/>
        <v>3.755055699581078E-2</v>
      </c>
      <c r="F4556" s="13">
        <f t="shared" si="215"/>
        <v>1.4100443306956339E-3</v>
      </c>
    </row>
    <row r="4557" spans="1:6" x14ac:dyDescent="0.25">
      <c r="A4557" s="13">
        <v>4548</v>
      </c>
      <c r="B4557" s="16">
        <v>102.795385</v>
      </c>
      <c r="C4557" s="15">
        <v>102.671718562617</v>
      </c>
      <c r="D4557" s="1">
        <f t="shared" si="213"/>
        <v>0.12366643738299388</v>
      </c>
      <c r="E4557" s="13">
        <f t="shared" si="214"/>
        <v>0.12366643738299388</v>
      </c>
      <c r="F4557" s="13">
        <f t="shared" si="215"/>
        <v>1.5293387735001945E-2</v>
      </c>
    </row>
    <row r="4558" spans="1:6" x14ac:dyDescent="0.25">
      <c r="A4558" s="13">
        <v>4549</v>
      </c>
      <c r="B4558" s="16">
        <v>105.31532</v>
      </c>
      <c r="C4558" s="15">
        <v>104.9607398941</v>
      </c>
      <c r="D4558" s="1">
        <f t="shared" si="213"/>
        <v>0.35458010589999844</v>
      </c>
      <c r="E4558" s="13">
        <f t="shared" si="214"/>
        <v>0.35458010589999844</v>
      </c>
      <c r="F4558" s="13">
        <f t="shared" si="215"/>
        <v>0.12572705150005412</v>
      </c>
    </row>
    <row r="4559" spans="1:6" x14ac:dyDescent="0.25">
      <c r="A4559" s="13">
        <v>4550</v>
      </c>
      <c r="B4559" s="16">
        <v>58.829017</v>
      </c>
      <c r="C4559" s="15">
        <v>58.931548748926197</v>
      </c>
      <c r="D4559" s="1">
        <f t="shared" si="213"/>
        <v>-0.10253174892619654</v>
      </c>
      <c r="E4559" s="13">
        <f t="shared" si="214"/>
        <v>0.10253174892619654</v>
      </c>
      <c r="F4559" s="13">
        <f t="shared" si="215"/>
        <v>1.0512759537864605E-2</v>
      </c>
    </row>
    <row r="4560" spans="1:6" x14ac:dyDescent="0.25">
      <c r="A4560" s="13">
        <v>4551</v>
      </c>
      <c r="B4560" s="16">
        <v>-0.92471499999999995</v>
      </c>
      <c r="C4560" s="15">
        <v>-0.92471499999999995</v>
      </c>
      <c r="D4560" s="1">
        <f t="shared" si="213"/>
        <v>0</v>
      </c>
      <c r="E4560" s="13">
        <f t="shared" si="214"/>
        <v>0</v>
      </c>
      <c r="F4560" s="13">
        <f t="shared" si="215"/>
        <v>0</v>
      </c>
    </row>
    <row r="4561" spans="1:6" x14ac:dyDescent="0.25">
      <c r="A4561" s="13">
        <v>4552</v>
      </c>
      <c r="B4561" s="16">
        <v>-0.92471499999999995</v>
      </c>
      <c r="C4561" s="15">
        <v>-0.92471499999999995</v>
      </c>
      <c r="D4561" s="1">
        <f t="shared" si="213"/>
        <v>0</v>
      </c>
      <c r="E4561" s="13">
        <f t="shared" si="214"/>
        <v>0</v>
      </c>
      <c r="F4561" s="13">
        <f t="shared" si="215"/>
        <v>0</v>
      </c>
    </row>
    <row r="4562" spans="1:6" x14ac:dyDescent="0.25">
      <c r="A4562" s="13">
        <v>4553</v>
      </c>
      <c r="B4562" s="16">
        <v>-0.92471499999999995</v>
      </c>
      <c r="C4562" s="15">
        <v>-0.92471499999999995</v>
      </c>
      <c r="D4562" s="1">
        <f t="shared" si="213"/>
        <v>0</v>
      </c>
      <c r="E4562" s="13">
        <f t="shared" si="214"/>
        <v>0</v>
      </c>
      <c r="F4562" s="13">
        <f t="shared" si="215"/>
        <v>0</v>
      </c>
    </row>
    <row r="4563" spans="1:6" x14ac:dyDescent="0.25">
      <c r="A4563" s="13">
        <v>4554</v>
      </c>
      <c r="B4563" s="16">
        <v>-4.7262130000000004</v>
      </c>
      <c r="C4563" s="15">
        <v>-4.7312960714813403</v>
      </c>
      <c r="D4563" s="1">
        <f t="shared" si="213"/>
        <v>5.0830714813399069E-3</v>
      </c>
      <c r="E4563" s="13">
        <f t="shared" si="214"/>
        <v>5.0830714813399069E-3</v>
      </c>
      <c r="F4563" s="13">
        <f t="shared" si="215"/>
        <v>2.5837615684411077E-5</v>
      </c>
    </row>
    <row r="4564" spans="1:6" x14ac:dyDescent="0.25">
      <c r="A4564" s="13">
        <v>4555</v>
      </c>
      <c r="B4564" s="16">
        <v>-0.92471499999999995</v>
      </c>
      <c r="C4564" s="15">
        <v>-0.92471499999999995</v>
      </c>
      <c r="D4564" s="1">
        <f t="shared" si="213"/>
        <v>0</v>
      </c>
      <c r="E4564" s="13">
        <f t="shared" si="214"/>
        <v>0</v>
      </c>
      <c r="F4564" s="13">
        <f t="shared" si="215"/>
        <v>0</v>
      </c>
    </row>
    <row r="4565" spans="1:6" x14ac:dyDescent="0.25">
      <c r="A4565" s="13">
        <v>4556</v>
      </c>
      <c r="B4565" s="16">
        <v>-0.61187499999999995</v>
      </c>
      <c r="C4565" s="15">
        <v>-0.61187499999999995</v>
      </c>
      <c r="D4565" s="1">
        <f t="shared" si="213"/>
        <v>0</v>
      </c>
      <c r="E4565" s="13">
        <f t="shared" si="214"/>
        <v>0</v>
      </c>
      <c r="F4565" s="13">
        <f t="shared" si="215"/>
        <v>0</v>
      </c>
    </row>
    <row r="4566" spans="1:6" x14ac:dyDescent="0.25">
      <c r="A4566" s="13">
        <v>4557</v>
      </c>
      <c r="B4566" s="16">
        <v>-0.61187499999999995</v>
      </c>
      <c r="C4566" s="15">
        <v>-0.61187499999999995</v>
      </c>
      <c r="D4566" s="1">
        <f t="shared" si="213"/>
        <v>0</v>
      </c>
      <c r="E4566" s="13">
        <f t="shared" si="214"/>
        <v>0</v>
      </c>
      <c r="F4566" s="13">
        <f t="shared" si="215"/>
        <v>0</v>
      </c>
    </row>
    <row r="4567" spans="1:6" x14ac:dyDescent="0.25">
      <c r="A4567" s="13">
        <v>4558</v>
      </c>
      <c r="B4567" s="16">
        <v>-0.61187499999999995</v>
      </c>
      <c r="C4567" s="15">
        <v>-0.61187499999999995</v>
      </c>
      <c r="D4567" s="1">
        <f t="shared" si="213"/>
        <v>0</v>
      </c>
      <c r="E4567" s="13">
        <f t="shared" si="214"/>
        <v>0</v>
      </c>
      <c r="F4567" s="13">
        <f t="shared" si="215"/>
        <v>0</v>
      </c>
    </row>
    <row r="4568" spans="1:6" x14ac:dyDescent="0.25">
      <c r="A4568" s="13">
        <v>4559</v>
      </c>
      <c r="B4568" s="16">
        <v>-0.61187499999999995</v>
      </c>
      <c r="C4568" s="15">
        <v>-0.61187499999999995</v>
      </c>
      <c r="D4568" s="1">
        <f t="shared" si="213"/>
        <v>0</v>
      </c>
      <c r="E4568" s="13">
        <f t="shared" si="214"/>
        <v>0</v>
      </c>
      <c r="F4568" s="13">
        <f t="shared" si="215"/>
        <v>0</v>
      </c>
    </row>
    <row r="4569" spans="1:6" x14ac:dyDescent="0.25">
      <c r="A4569" s="13">
        <v>4560</v>
      </c>
      <c r="B4569" s="16">
        <v>-0.61187499999999995</v>
      </c>
      <c r="C4569" s="15">
        <v>-0.61187499999999995</v>
      </c>
      <c r="D4569" s="1">
        <f t="shared" si="213"/>
        <v>0</v>
      </c>
      <c r="E4569" s="13">
        <f t="shared" si="214"/>
        <v>0</v>
      </c>
      <c r="F4569" s="13">
        <f t="shared" si="215"/>
        <v>0</v>
      </c>
    </row>
    <row r="4570" spans="1:6" x14ac:dyDescent="0.25">
      <c r="A4570" s="13">
        <v>4561</v>
      </c>
      <c r="B4570" s="16">
        <v>-0.61187499999999995</v>
      </c>
      <c r="C4570" s="15">
        <v>-0.61187499999999995</v>
      </c>
      <c r="D4570" s="1">
        <f t="shared" si="213"/>
        <v>0</v>
      </c>
      <c r="E4570" s="13">
        <f t="shared" si="214"/>
        <v>0</v>
      </c>
      <c r="F4570" s="13">
        <f t="shared" si="215"/>
        <v>0</v>
      </c>
    </row>
    <row r="4571" spans="1:6" x14ac:dyDescent="0.25">
      <c r="A4571" s="13">
        <v>4562</v>
      </c>
      <c r="B4571" s="16">
        <v>-0.61187499999999995</v>
      </c>
      <c r="C4571" s="15">
        <v>-0.61187499999999995</v>
      </c>
      <c r="D4571" s="1">
        <f t="shared" si="213"/>
        <v>0</v>
      </c>
      <c r="E4571" s="13">
        <f t="shared" si="214"/>
        <v>0</v>
      </c>
      <c r="F4571" s="13">
        <f t="shared" si="215"/>
        <v>0</v>
      </c>
    </row>
    <row r="4572" spans="1:6" x14ac:dyDescent="0.25">
      <c r="A4572" s="13">
        <v>4563</v>
      </c>
      <c r="B4572" s="16">
        <v>-0.61187499999999995</v>
      </c>
      <c r="C4572" s="15">
        <v>-0.61187499999999995</v>
      </c>
      <c r="D4572" s="1">
        <f t="shared" si="213"/>
        <v>0</v>
      </c>
      <c r="E4572" s="13">
        <f t="shared" si="214"/>
        <v>0</v>
      </c>
      <c r="F4572" s="13">
        <f t="shared" si="215"/>
        <v>0</v>
      </c>
    </row>
    <row r="4573" spans="1:6" x14ac:dyDescent="0.25">
      <c r="A4573" s="13">
        <v>4564</v>
      </c>
      <c r="B4573" s="16">
        <v>-0.61187499999999995</v>
      </c>
      <c r="C4573" s="15">
        <v>-0.61187499999999995</v>
      </c>
      <c r="D4573" s="1">
        <f t="shared" si="213"/>
        <v>0</v>
      </c>
      <c r="E4573" s="13">
        <f t="shared" si="214"/>
        <v>0</v>
      </c>
      <c r="F4573" s="13">
        <f t="shared" si="215"/>
        <v>0</v>
      </c>
    </row>
    <row r="4574" spans="1:6" x14ac:dyDescent="0.25">
      <c r="A4574" s="13">
        <v>4565</v>
      </c>
      <c r="B4574" s="16">
        <v>-1.0669150000000001</v>
      </c>
      <c r="C4574" s="15">
        <v>-1.0669150000000001</v>
      </c>
      <c r="D4574" s="1">
        <f t="shared" si="213"/>
        <v>0</v>
      </c>
      <c r="E4574" s="13">
        <f t="shared" si="214"/>
        <v>0</v>
      </c>
      <c r="F4574" s="13">
        <f t="shared" si="215"/>
        <v>0</v>
      </c>
    </row>
    <row r="4575" spans="1:6" x14ac:dyDescent="0.25">
      <c r="A4575" s="13">
        <v>4566</v>
      </c>
      <c r="B4575" s="16">
        <v>-1.0669150000000001</v>
      </c>
      <c r="C4575" s="15">
        <v>-1.0669150000000001</v>
      </c>
      <c r="D4575" s="1">
        <f t="shared" si="213"/>
        <v>0</v>
      </c>
      <c r="E4575" s="13">
        <f t="shared" si="214"/>
        <v>0</v>
      </c>
      <c r="F4575" s="13">
        <f t="shared" si="215"/>
        <v>0</v>
      </c>
    </row>
    <row r="4576" spans="1:6" x14ac:dyDescent="0.25">
      <c r="A4576" s="13">
        <v>4567</v>
      </c>
      <c r="B4576" s="16">
        <v>-0.97175500000000004</v>
      </c>
      <c r="C4576" s="15">
        <v>-4.5502467024407904</v>
      </c>
      <c r="D4576" s="1">
        <f t="shared" si="213"/>
        <v>3.5784917024407905</v>
      </c>
      <c r="E4576" s="13">
        <f t="shared" si="214"/>
        <v>3.5784917024407905</v>
      </c>
      <c r="F4576" s="13">
        <f t="shared" si="215"/>
        <v>12.805602864437587</v>
      </c>
    </row>
    <row r="4577" spans="1:6" x14ac:dyDescent="0.25">
      <c r="A4577" s="13">
        <v>4568</v>
      </c>
      <c r="B4577" s="16">
        <v>2.9230879999999999</v>
      </c>
      <c r="C4577" s="15">
        <v>2.7031357950561499</v>
      </c>
      <c r="D4577" s="1">
        <f t="shared" si="213"/>
        <v>0.21995220494385004</v>
      </c>
      <c r="E4577" s="13">
        <f t="shared" si="214"/>
        <v>0.21995220494385004</v>
      </c>
      <c r="F4577" s="13">
        <f t="shared" si="215"/>
        <v>4.8378972459661412E-2</v>
      </c>
    </row>
    <row r="4578" spans="1:6" x14ac:dyDescent="0.25">
      <c r="A4578" s="13">
        <v>4569</v>
      </c>
      <c r="B4578" s="16">
        <v>106.683131</v>
      </c>
      <c r="C4578" s="15">
        <v>106.753733342441</v>
      </c>
      <c r="D4578" s="1">
        <f t="shared" si="213"/>
        <v>-7.0602342440992061E-2</v>
      </c>
      <c r="E4578" s="13">
        <f t="shared" si="214"/>
        <v>7.0602342440992061E-2</v>
      </c>
      <c r="F4578" s="13">
        <f t="shared" si="215"/>
        <v>4.984690758155109E-3</v>
      </c>
    </row>
    <row r="4579" spans="1:6" x14ac:dyDescent="0.25">
      <c r="A4579" s="13">
        <v>4570</v>
      </c>
      <c r="B4579" s="16">
        <v>105.81408</v>
      </c>
      <c r="C4579" s="15">
        <v>105.585215190665</v>
      </c>
      <c r="D4579" s="1">
        <f t="shared" si="213"/>
        <v>0.22886480933500764</v>
      </c>
      <c r="E4579" s="13">
        <f t="shared" si="214"/>
        <v>0.22886480933500764</v>
      </c>
      <c r="F4579" s="13">
        <f t="shared" si="215"/>
        <v>5.2379100951949399E-2</v>
      </c>
    </row>
    <row r="4580" spans="1:6" x14ac:dyDescent="0.25">
      <c r="A4580" s="13">
        <v>4571</v>
      </c>
      <c r="B4580" s="16">
        <v>105.07917</v>
      </c>
      <c r="C4580" s="15">
        <v>104.881558627145</v>
      </c>
      <c r="D4580" s="1">
        <f t="shared" si="213"/>
        <v>0.19761137285500752</v>
      </c>
      <c r="E4580" s="13">
        <f t="shared" si="214"/>
        <v>0.19761137285500752</v>
      </c>
      <c r="F4580" s="13">
        <f t="shared" si="215"/>
        <v>3.9050254681640799E-2</v>
      </c>
    </row>
    <row r="4581" spans="1:6" x14ac:dyDescent="0.25">
      <c r="A4581" s="13">
        <v>4572</v>
      </c>
      <c r="B4581" s="16">
        <v>104.62255399999999</v>
      </c>
      <c r="C4581" s="15">
        <v>104.417338192324</v>
      </c>
      <c r="D4581" s="1">
        <f t="shared" si="213"/>
        <v>0.20521580767599801</v>
      </c>
      <c r="E4581" s="13">
        <f t="shared" si="214"/>
        <v>0.20521580767599801</v>
      </c>
      <c r="F4581" s="13">
        <f t="shared" si="215"/>
        <v>4.2113527720112204E-2</v>
      </c>
    </row>
    <row r="4582" spans="1:6" x14ac:dyDescent="0.25">
      <c r="A4582" s="13">
        <v>4573</v>
      </c>
      <c r="B4582" s="16">
        <v>104.134426</v>
      </c>
      <c r="C4582" s="15">
        <v>103.94502991551001</v>
      </c>
      <c r="D4582" s="1">
        <f t="shared" si="213"/>
        <v>0.18939608448999934</v>
      </c>
      <c r="E4582" s="13">
        <f t="shared" si="214"/>
        <v>0.18939608448999934</v>
      </c>
      <c r="F4582" s="13">
        <f t="shared" si="215"/>
        <v>3.587087682014297E-2</v>
      </c>
    </row>
    <row r="4583" spans="1:6" x14ac:dyDescent="0.25">
      <c r="A4583" s="13">
        <v>4574</v>
      </c>
      <c r="B4583" s="16">
        <v>103.81391499999999</v>
      </c>
      <c r="C4583" s="15">
        <v>103.615703432046</v>
      </c>
      <c r="D4583" s="1">
        <f t="shared" si="213"/>
        <v>0.1982115679539902</v>
      </c>
      <c r="E4583" s="13">
        <f t="shared" si="214"/>
        <v>0.1982115679539902</v>
      </c>
      <c r="F4583" s="13">
        <f t="shared" si="215"/>
        <v>3.9287825670779271E-2</v>
      </c>
    </row>
    <row r="4584" spans="1:6" x14ac:dyDescent="0.25">
      <c r="A4584" s="13">
        <v>4575</v>
      </c>
      <c r="B4584" s="16">
        <v>103.596006</v>
      </c>
      <c r="C4584" s="15">
        <v>103.411039992971</v>
      </c>
      <c r="D4584" s="1">
        <f t="shared" si="213"/>
        <v>0.18496600702900423</v>
      </c>
      <c r="E4584" s="13">
        <f t="shared" si="214"/>
        <v>0.18496600702900423</v>
      </c>
      <c r="F4584" s="13">
        <f t="shared" si="215"/>
        <v>3.4212423756253642E-2</v>
      </c>
    </row>
    <row r="4585" spans="1:6" x14ac:dyDescent="0.25">
      <c r="A4585" s="13">
        <v>4576</v>
      </c>
      <c r="B4585" s="16">
        <v>87.770590999999996</v>
      </c>
      <c r="C4585" s="15">
        <v>87.707945581054105</v>
      </c>
      <c r="D4585" s="1">
        <f t="shared" si="213"/>
        <v>6.2645418945891151E-2</v>
      </c>
      <c r="E4585" s="13">
        <f t="shared" si="214"/>
        <v>6.2645418945891151E-2</v>
      </c>
      <c r="F4585" s="13">
        <f t="shared" si="215"/>
        <v>3.924448514906218E-3</v>
      </c>
    </row>
    <row r="4586" spans="1:6" x14ac:dyDescent="0.25">
      <c r="A4586" s="13">
        <v>4577</v>
      </c>
      <c r="B4586" s="16">
        <v>71.143360999999999</v>
      </c>
      <c r="C4586" s="15">
        <v>71.136636516782602</v>
      </c>
      <c r="D4586" s="1">
        <f t="shared" si="213"/>
        <v>6.7244832173969371E-3</v>
      </c>
      <c r="E4586" s="13">
        <f t="shared" si="214"/>
        <v>6.7244832173969371E-3</v>
      </c>
      <c r="F4586" s="13">
        <f t="shared" si="215"/>
        <v>4.5218674541053066E-5</v>
      </c>
    </row>
    <row r="4587" spans="1:6" x14ac:dyDescent="0.25">
      <c r="A4587" s="13">
        <v>4578</v>
      </c>
      <c r="B4587" s="16">
        <v>22.680389000000002</v>
      </c>
      <c r="C4587" s="15">
        <v>22.584371402820199</v>
      </c>
      <c r="D4587" s="1">
        <f t="shared" si="213"/>
        <v>9.6017597179802294E-2</v>
      </c>
      <c r="E4587" s="13">
        <f t="shared" si="214"/>
        <v>9.6017597179802294E-2</v>
      </c>
      <c r="F4587" s="13">
        <f t="shared" si="215"/>
        <v>9.2193789681827773E-3</v>
      </c>
    </row>
    <row r="4588" spans="1:6" x14ac:dyDescent="0.25">
      <c r="A4588" s="13">
        <v>4579</v>
      </c>
      <c r="B4588" s="16">
        <v>-0.92471499999999995</v>
      </c>
      <c r="C4588" s="15">
        <v>-0.92471499999999995</v>
      </c>
      <c r="D4588" s="1">
        <f t="shared" si="213"/>
        <v>0</v>
      </c>
      <c r="E4588" s="13">
        <f t="shared" si="214"/>
        <v>0</v>
      </c>
      <c r="F4588" s="13">
        <f t="shared" si="215"/>
        <v>0</v>
      </c>
    </row>
    <row r="4589" spans="1:6" x14ac:dyDescent="0.25">
      <c r="A4589" s="13">
        <v>4580</v>
      </c>
      <c r="B4589" s="16">
        <v>-0.61187499999999995</v>
      </c>
      <c r="C4589" s="15">
        <v>-0.61187499999999995</v>
      </c>
      <c r="D4589" s="1">
        <f t="shared" si="213"/>
        <v>0</v>
      </c>
      <c r="E4589" s="13">
        <f t="shared" si="214"/>
        <v>0</v>
      </c>
      <c r="F4589" s="13">
        <f t="shared" si="215"/>
        <v>0</v>
      </c>
    </row>
    <row r="4590" spans="1:6" x14ac:dyDescent="0.25">
      <c r="A4590" s="13">
        <v>4581</v>
      </c>
      <c r="B4590" s="16">
        <v>-0.61187499999999995</v>
      </c>
      <c r="C4590" s="15">
        <v>-0.61187499999999995</v>
      </c>
      <c r="D4590" s="1">
        <f t="shared" si="213"/>
        <v>0</v>
      </c>
      <c r="E4590" s="13">
        <f t="shared" si="214"/>
        <v>0</v>
      </c>
      <c r="F4590" s="13">
        <f t="shared" si="215"/>
        <v>0</v>
      </c>
    </row>
    <row r="4591" spans="1:6" x14ac:dyDescent="0.25">
      <c r="A4591" s="13">
        <v>4582</v>
      </c>
      <c r="B4591" s="16">
        <v>-0.61187499999999995</v>
      </c>
      <c r="C4591" s="15">
        <v>-0.61187499999999995</v>
      </c>
      <c r="D4591" s="1">
        <f t="shared" si="213"/>
        <v>0</v>
      </c>
      <c r="E4591" s="13">
        <f t="shared" si="214"/>
        <v>0</v>
      </c>
      <c r="F4591" s="13">
        <f t="shared" si="215"/>
        <v>0</v>
      </c>
    </row>
    <row r="4592" spans="1:6" x14ac:dyDescent="0.25">
      <c r="A4592" s="13">
        <v>4583</v>
      </c>
      <c r="B4592" s="16">
        <v>-0.61187499999999995</v>
      </c>
      <c r="C4592" s="15">
        <v>-0.61187499999999995</v>
      </c>
      <c r="D4592" s="1">
        <f t="shared" si="213"/>
        <v>0</v>
      </c>
      <c r="E4592" s="13">
        <f t="shared" si="214"/>
        <v>0</v>
      </c>
      <c r="F4592" s="13">
        <f t="shared" si="215"/>
        <v>0</v>
      </c>
    </row>
    <row r="4593" spans="1:6" x14ac:dyDescent="0.25">
      <c r="A4593" s="13">
        <v>4584</v>
      </c>
      <c r="B4593" s="16">
        <v>-0.61187499999999995</v>
      </c>
      <c r="C4593" s="15">
        <v>-0.61187499999999995</v>
      </c>
      <c r="D4593" s="1">
        <f t="shared" si="213"/>
        <v>0</v>
      </c>
      <c r="E4593" s="13">
        <f t="shared" si="214"/>
        <v>0</v>
      </c>
      <c r="F4593" s="13">
        <f t="shared" si="215"/>
        <v>0</v>
      </c>
    </row>
    <row r="4594" spans="1:6" x14ac:dyDescent="0.25">
      <c r="A4594" s="13">
        <v>4585</v>
      </c>
      <c r="B4594" s="16">
        <v>-0.61187499999999995</v>
      </c>
      <c r="C4594" s="15">
        <v>-0.61187499999999995</v>
      </c>
      <c r="D4594" s="1">
        <f t="shared" si="213"/>
        <v>0</v>
      </c>
      <c r="E4594" s="13">
        <f t="shared" si="214"/>
        <v>0</v>
      </c>
      <c r="F4594" s="13">
        <f t="shared" si="215"/>
        <v>0</v>
      </c>
    </row>
    <row r="4595" spans="1:6" x14ac:dyDescent="0.25">
      <c r="A4595" s="13">
        <v>4586</v>
      </c>
      <c r="B4595" s="16">
        <v>-0.61187499999999995</v>
      </c>
      <c r="C4595" s="15">
        <v>-0.61187499999999995</v>
      </c>
      <c r="D4595" s="1">
        <f t="shared" si="213"/>
        <v>0</v>
      </c>
      <c r="E4595" s="13">
        <f t="shared" si="214"/>
        <v>0</v>
      </c>
      <c r="F4595" s="13">
        <f t="shared" si="215"/>
        <v>0</v>
      </c>
    </row>
    <row r="4596" spans="1:6" x14ac:dyDescent="0.25">
      <c r="A4596" s="13">
        <v>4587</v>
      </c>
      <c r="B4596" s="16">
        <v>-0.61187499999999995</v>
      </c>
      <c r="C4596" s="15">
        <v>-0.61187499999999995</v>
      </c>
      <c r="D4596" s="1">
        <f t="shared" si="213"/>
        <v>0</v>
      </c>
      <c r="E4596" s="13">
        <f t="shared" si="214"/>
        <v>0</v>
      </c>
      <c r="F4596" s="13">
        <f t="shared" si="215"/>
        <v>0</v>
      </c>
    </row>
    <row r="4597" spans="1:6" x14ac:dyDescent="0.25">
      <c r="A4597" s="13">
        <v>4588</v>
      </c>
      <c r="B4597" s="16">
        <v>-0.61187499999999995</v>
      </c>
      <c r="C4597" s="15">
        <v>-0.61187499999999995</v>
      </c>
      <c r="D4597" s="1">
        <f t="shared" si="213"/>
        <v>0</v>
      </c>
      <c r="E4597" s="13">
        <f t="shared" si="214"/>
        <v>0</v>
      </c>
      <c r="F4597" s="13">
        <f t="shared" si="215"/>
        <v>0</v>
      </c>
    </row>
    <row r="4598" spans="1:6" x14ac:dyDescent="0.25">
      <c r="A4598" s="13">
        <v>4589</v>
      </c>
      <c r="B4598" s="16">
        <v>-1.0669150000000001</v>
      </c>
      <c r="C4598" s="15">
        <v>-1.0669150000000001</v>
      </c>
      <c r="D4598" s="1">
        <f t="shared" si="213"/>
        <v>0</v>
      </c>
      <c r="E4598" s="13">
        <f t="shared" si="214"/>
        <v>0</v>
      </c>
      <c r="F4598" s="13">
        <f t="shared" si="215"/>
        <v>0</v>
      </c>
    </row>
    <row r="4599" spans="1:6" x14ac:dyDescent="0.25">
      <c r="A4599" s="13">
        <v>4590</v>
      </c>
      <c r="B4599" s="16">
        <v>-1.0669150000000001</v>
      </c>
      <c r="C4599" s="15">
        <v>-1.0669150000000001</v>
      </c>
      <c r="D4599" s="1">
        <f t="shared" si="213"/>
        <v>0</v>
      </c>
      <c r="E4599" s="13">
        <f t="shared" si="214"/>
        <v>0</v>
      </c>
      <c r="F4599" s="13">
        <f t="shared" si="215"/>
        <v>0</v>
      </c>
    </row>
    <row r="4600" spans="1:6" x14ac:dyDescent="0.25">
      <c r="A4600" s="13">
        <v>4591</v>
      </c>
      <c r="B4600" s="16">
        <v>-4.6114379999999997</v>
      </c>
      <c r="C4600" s="15">
        <v>-4.6137267535369597</v>
      </c>
      <c r="D4600" s="1">
        <f t="shared" si="213"/>
        <v>2.2887535369600087E-3</v>
      </c>
      <c r="E4600" s="13">
        <f t="shared" si="214"/>
        <v>2.2887535369600087E-3</v>
      </c>
      <c r="F4600" s="13">
        <f t="shared" si="215"/>
        <v>5.2383927529469503E-6</v>
      </c>
    </row>
    <row r="4601" spans="1:6" x14ac:dyDescent="0.25">
      <c r="A4601" s="13">
        <v>4592</v>
      </c>
      <c r="B4601" s="16">
        <v>52.878411</v>
      </c>
      <c r="C4601" s="15">
        <v>53.057921154572</v>
      </c>
      <c r="D4601" s="1">
        <f t="shared" si="213"/>
        <v>-0.17951015457200015</v>
      </c>
      <c r="E4601" s="13">
        <f t="shared" si="214"/>
        <v>0.17951015457200015</v>
      </c>
      <c r="F4601" s="13">
        <f t="shared" si="215"/>
        <v>3.2223895594463384E-2</v>
      </c>
    </row>
    <row r="4602" spans="1:6" x14ac:dyDescent="0.25">
      <c r="A4602" s="13">
        <v>4593</v>
      </c>
      <c r="B4602" s="16">
        <v>105.01139999999999</v>
      </c>
      <c r="C4602" s="15">
        <v>105.170457609457</v>
      </c>
      <c r="D4602" s="1">
        <f t="shared" si="213"/>
        <v>-0.1590576094570082</v>
      </c>
      <c r="E4602" s="13">
        <f t="shared" si="214"/>
        <v>0.1590576094570082</v>
      </c>
      <c r="F4602" s="13">
        <f t="shared" si="215"/>
        <v>2.5299323126178143E-2</v>
      </c>
    </row>
    <row r="4603" spans="1:6" x14ac:dyDescent="0.25">
      <c r="A4603" s="13">
        <v>4594</v>
      </c>
      <c r="B4603" s="16">
        <v>106.145899</v>
      </c>
      <c r="C4603" s="15">
        <v>105.662594542791</v>
      </c>
      <c r="D4603" s="1">
        <f t="shared" si="213"/>
        <v>0.48330445720900173</v>
      </c>
      <c r="E4603" s="13">
        <f t="shared" si="214"/>
        <v>0.48330445720900173</v>
      </c>
      <c r="F4603" s="13">
        <f t="shared" si="215"/>
        <v>0.23358319835808777</v>
      </c>
    </row>
    <row r="4604" spans="1:6" x14ac:dyDescent="0.25">
      <c r="A4604" s="13">
        <v>4595</v>
      </c>
      <c r="B4604" s="16">
        <v>105.441996</v>
      </c>
      <c r="C4604" s="15">
        <v>104.96505788407499</v>
      </c>
      <c r="D4604" s="1">
        <f t="shared" si="213"/>
        <v>0.47693811592500879</v>
      </c>
      <c r="E4604" s="13">
        <f t="shared" si="214"/>
        <v>0.47693811592500879</v>
      </c>
      <c r="F4604" s="13">
        <f t="shared" si="215"/>
        <v>0.22746996642209713</v>
      </c>
    </row>
    <row r="4605" spans="1:6" x14ac:dyDescent="0.25">
      <c r="A4605" s="13">
        <v>4596</v>
      </c>
      <c r="B4605" s="16">
        <v>104.77203900000001</v>
      </c>
      <c r="C4605" s="15">
        <v>104.30493745860601</v>
      </c>
      <c r="D4605" s="1">
        <f t="shared" si="213"/>
        <v>0.46710154139400117</v>
      </c>
      <c r="E4605" s="13">
        <f t="shared" si="214"/>
        <v>0.46710154139400117</v>
      </c>
      <c r="F4605" s="13">
        <f t="shared" si="215"/>
        <v>0.21818384997265181</v>
      </c>
    </row>
    <row r="4606" spans="1:6" x14ac:dyDescent="0.25">
      <c r="A4606" s="13">
        <v>4597</v>
      </c>
      <c r="B4606" s="16">
        <v>104.10120000000001</v>
      </c>
      <c r="C4606" s="15">
        <v>103.63643445382</v>
      </c>
      <c r="D4606" s="1">
        <f t="shared" si="213"/>
        <v>0.46476554618000421</v>
      </c>
      <c r="E4606" s="13">
        <f t="shared" si="214"/>
        <v>0.46476554618000421</v>
      </c>
      <c r="F4606" s="13">
        <f t="shared" si="215"/>
        <v>0.21600701291599764</v>
      </c>
    </row>
    <row r="4607" spans="1:6" x14ac:dyDescent="0.25">
      <c r="A4607" s="13">
        <v>4598</v>
      </c>
      <c r="B4607" s="16">
        <v>103.85490900000001</v>
      </c>
      <c r="C4607" s="15">
        <v>103.211338661458</v>
      </c>
      <c r="D4607" s="1">
        <f t="shared" si="213"/>
        <v>0.64357033854200552</v>
      </c>
      <c r="E4607" s="13">
        <f t="shared" si="214"/>
        <v>0.64357033854200552</v>
      </c>
      <c r="F4607" s="13">
        <f t="shared" si="215"/>
        <v>0.41418278065107161</v>
      </c>
    </row>
    <row r="4608" spans="1:6" x14ac:dyDescent="0.25">
      <c r="A4608" s="13">
        <v>4599</v>
      </c>
      <c r="B4608" s="16">
        <v>103.515806</v>
      </c>
      <c r="C4608" s="15">
        <v>103.060637756369</v>
      </c>
      <c r="D4608" s="1">
        <f t="shared" si="213"/>
        <v>0.45516824363099317</v>
      </c>
      <c r="E4608" s="13">
        <f t="shared" si="214"/>
        <v>0.45516824363099317</v>
      </c>
      <c r="F4608" s="13">
        <f t="shared" si="215"/>
        <v>0.20717813001012317</v>
      </c>
    </row>
    <row r="4609" spans="1:6" x14ac:dyDescent="0.25">
      <c r="A4609" s="13">
        <v>4600</v>
      </c>
      <c r="B4609" s="16">
        <v>103.393964</v>
      </c>
      <c r="C4609" s="15">
        <v>102.939315184149</v>
      </c>
      <c r="D4609" s="1">
        <f t="shared" si="213"/>
        <v>0.45464881585100159</v>
      </c>
      <c r="E4609" s="13">
        <f t="shared" si="214"/>
        <v>0.45464881585100159</v>
      </c>
      <c r="F4609" s="13">
        <f t="shared" si="215"/>
        <v>0.20670554575471795</v>
      </c>
    </row>
    <row r="4610" spans="1:6" x14ac:dyDescent="0.25">
      <c r="A4610" s="13">
        <v>4601</v>
      </c>
      <c r="B4610" s="16">
        <v>89.542192999999997</v>
      </c>
      <c r="C4610" s="15">
        <v>89.047355349369496</v>
      </c>
      <c r="D4610" s="1">
        <f t="shared" si="213"/>
        <v>0.494837650630501</v>
      </c>
      <c r="E4610" s="13">
        <f t="shared" si="214"/>
        <v>0.494837650630501</v>
      </c>
      <c r="F4610" s="13">
        <f t="shared" si="215"/>
        <v>0.24486430048151378</v>
      </c>
    </row>
    <row r="4611" spans="1:6" x14ac:dyDescent="0.25">
      <c r="A4611" s="13">
        <v>4602</v>
      </c>
      <c r="B4611" s="16">
        <v>40.343622000000003</v>
      </c>
      <c r="C4611" s="15">
        <v>40.3662196244481</v>
      </c>
      <c r="D4611" s="1">
        <f t="shared" si="213"/>
        <v>-2.2597624448096099E-2</v>
      </c>
      <c r="E4611" s="13">
        <f t="shared" si="214"/>
        <v>2.2597624448096099E-2</v>
      </c>
      <c r="F4611" s="13">
        <f t="shared" si="215"/>
        <v>5.1065263069719055E-4</v>
      </c>
    </row>
    <row r="4612" spans="1:6" x14ac:dyDescent="0.25">
      <c r="A4612" s="13">
        <v>4603</v>
      </c>
      <c r="B4612" s="16">
        <v>-0.92471499999999995</v>
      </c>
      <c r="C4612" s="15">
        <v>-0.92471499999999995</v>
      </c>
      <c r="D4612" s="1">
        <f t="shared" si="213"/>
        <v>0</v>
      </c>
      <c r="E4612" s="13">
        <f t="shared" si="214"/>
        <v>0</v>
      </c>
      <c r="F4612" s="13">
        <f t="shared" si="215"/>
        <v>0</v>
      </c>
    </row>
    <row r="4613" spans="1:6" x14ac:dyDescent="0.25">
      <c r="A4613" s="13">
        <v>4604</v>
      </c>
      <c r="B4613" s="16">
        <v>-0.61187499999999995</v>
      </c>
      <c r="C4613" s="15">
        <v>-0.61187499999999995</v>
      </c>
      <c r="D4613" s="1">
        <f t="shared" si="213"/>
        <v>0</v>
      </c>
      <c r="E4613" s="13">
        <f t="shared" si="214"/>
        <v>0</v>
      </c>
      <c r="F4613" s="13">
        <f t="shared" si="215"/>
        <v>0</v>
      </c>
    </row>
    <row r="4614" spans="1:6" x14ac:dyDescent="0.25">
      <c r="A4614" s="13">
        <v>4605</v>
      </c>
      <c r="B4614" s="16">
        <v>-0.61187499999999995</v>
      </c>
      <c r="C4614" s="15">
        <v>-0.61187499999999995</v>
      </c>
      <c r="D4614" s="1">
        <f t="shared" si="213"/>
        <v>0</v>
      </c>
      <c r="E4614" s="13">
        <f t="shared" si="214"/>
        <v>0</v>
      </c>
      <c r="F4614" s="13">
        <f t="shared" si="215"/>
        <v>0</v>
      </c>
    </row>
    <row r="4615" spans="1:6" x14ac:dyDescent="0.25">
      <c r="A4615" s="13">
        <v>4606</v>
      </c>
      <c r="B4615" s="16">
        <v>-0.61187499999999995</v>
      </c>
      <c r="C4615" s="15">
        <v>-0.61187499999999995</v>
      </c>
      <c r="D4615" s="1">
        <f t="shared" si="213"/>
        <v>0</v>
      </c>
      <c r="E4615" s="13">
        <f t="shared" si="214"/>
        <v>0</v>
      </c>
      <c r="F4615" s="13">
        <f t="shared" si="215"/>
        <v>0</v>
      </c>
    </row>
    <row r="4616" spans="1:6" x14ac:dyDescent="0.25">
      <c r="A4616" s="13">
        <v>4607</v>
      </c>
      <c r="B4616" s="16">
        <v>-0.61187499999999995</v>
      </c>
      <c r="C4616" s="15">
        <v>-0.61187499999999995</v>
      </c>
      <c r="D4616" s="1">
        <f t="shared" si="213"/>
        <v>0</v>
      </c>
      <c r="E4616" s="13">
        <f t="shared" si="214"/>
        <v>0</v>
      </c>
      <c r="F4616" s="13">
        <f t="shared" si="215"/>
        <v>0</v>
      </c>
    </row>
    <row r="4617" spans="1:6" x14ac:dyDescent="0.25">
      <c r="A4617" s="13">
        <v>4608</v>
      </c>
      <c r="B4617" s="16">
        <v>-0.61187499999999995</v>
      </c>
      <c r="C4617" s="15">
        <v>-0.61187499999999995</v>
      </c>
      <c r="D4617" s="1">
        <f t="shared" si="213"/>
        <v>0</v>
      </c>
      <c r="E4617" s="13">
        <f t="shared" si="214"/>
        <v>0</v>
      </c>
      <c r="F4617" s="13">
        <f t="shared" si="215"/>
        <v>0</v>
      </c>
    </row>
    <row r="4618" spans="1:6" x14ac:dyDescent="0.25">
      <c r="A4618" s="13">
        <v>4609</v>
      </c>
      <c r="B4618" s="16">
        <v>-0.61187499999999995</v>
      </c>
      <c r="C4618" s="15">
        <v>-0.61187499999999995</v>
      </c>
      <c r="D4618" s="1">
        <f t="shared" ref="D4618:D4681" si="216">B4618-C4618</f>
        <v>0</v>
      </c>
      <c r="E4618" s="13">
        <f t="shared" ref="E4618:E4681" si="217">ABS(D4618)</f>
        <v>0</v>
      </c>
      <c r="F4618" s="13">
        <f t="shared" ref="F4618:F4681" si="218">E4618^2</f>
        <v>0</v>
      </c>
    </row>
    <row r="4619" spans="1:6" x14ac:dyDescent="0.25">
      <c r="A4619" s="13">
        <v>4610</v>
      </c>
      <c r="B4619" s="16">
        <v>-0.61187499999999995</v>
      </c>
      <c r="C4619" s="15">
        <v>-0.61187499999999995</v>
      </c>
      <c r="D4619" s="1">
        <f t="shared" si="216"/>
        <v>0</v>
      </c>
      <c r="E4619" s="13">
        <f t="shared" si="217"/>
        <v>0</v>
      </c>
      <c r="F4619" s="13">
        <f t="shared" si="218"/>
        <v>0</v>
      </c>
    </row>
    <row r="4620" spans="1:6" x14ac:dyDescent="0.25">
      <c r="A4620" s="13">
        <v>4611</v>
      </c>
      <c r="B4620" s="16">
        <v>-0.61187499999999995</v>
      </c>
      <c r="C4620" s="15">
        <v>-0.61187499999999995</v>
      </c>
      <c r="D4620" s="1">
        <f t="shared" si="216"/>
        <v>0</v>
      </c>
      <c r="E4620" s="13">
        <f t="shared" si="217"/>
        <v>0</v>
      </c>
      <c r="F4620" s="13">
        <f t="shared" si="218"/>
        <v>0</v>
      </c>
    </row>
    <row r="4621" spans="1:6" x14ac:dyDescent="0.25">
      <c r="A4621" s="13">
        <v>4612</v>
      </c>
      <c r="B4621" s="16">
        <v>-0.61187499999999995</v>
      </c>
      <c r="C4621" s="15">
        <v>-0.61187499999999995</v>
      </c>
      <c r="D4621" s="1">
        <f t="shared" si="216"/>
        <v>0</v>
      </c>
      <c r="E4621" s="13">
        <f t="shared" si="217"/>
        <v>0</v>
      </c>
      <c r="F4621" s="13">
        <f t="shared" si="218"/>
        <v>0</v>
      </c>
    </row>
    <row r="4622" spans="1:6" x14ac:dyDescent="0.25">
      <c r="A4622" s="13">
        <v>4613</v>
      </c>
      <c r="B4622" s="16">
        <v>-1.0669150000000001</v>
      </c>
      <c r="C4622" s="15">
        <v>-1.0669150000000001</v>
      </c>
      <c r="D4622" s="1">
        <f t="shared" si="216"/>
        <v>0</v>
      </c>
      <c r="E4622" s="13">
        <f t="shared" si="217"/>
        <v>0</v>
      </c>
      <c r="F4622" s="13">
        <f t="shared" si="218"/>
        <v>0</v>
      </c>
    </row>
    <row r="4623" spans="1:6" x14ac:dyDescent="0.25">
      <c r="A4623" s="13">
        <v>4614</v>
      </c>
      <c r="B4623" s="16">
        <v>-4.694725</v>
      </c>
      <c r="C4623" s="15">
        <v>-4.6939212422725802</v>
      </c>
      <c r="D4623" s="1">
        <f t="shared" si="216"/>
        <v>-8.0375772741980711E-4</v>
      </c>
      <c r="E4623" s="13">
        <f t="shared" si="217"/>
        <v>8.0375772741980711E-4</v>
      </c>
      <c r="F4623" s="13">
        <f t="shared" si="218"/>
        <v>6.4602648438705295E-7</v>
      </c>
    </row>
    <row r="4624" spans="1:6" x14ac:dyDescent="0.25">
      <c r="A4624" s="13">
        <v>4615</v>
      </c>
      <c r="B4624" s="16">
        <v>52.670780000000001</v>
      </c>
      <c r="C4624" s="15">
        <v>52.658447338974497</v>
      </c>
      <c r="D4624" s="1">
        <f t="shared" si="216"/>
        <v>1.2332661025503455E-2</v>
      </c>
      <c r="E4624" s="13">
        <f t="shared" si="217"/>
        <v>1.2332661025503455E-2</v>
      </c>
      <c r="F4624" s="13">
        <f t="shared" si="218"/>
        <v>1.5209452796997194E-4</v>
      </c>
    </row>
    <row r="4625" spans="1:6" x14ac:dyDescent="0.25">
      <c r="A4625" s="13">
        <v>4616</v>
      </c>
      <c r="B4625" s="16">
        <v>107.48123699999999</v>
      </c>
      <c r="C4625" s="15">
        <v>107.27273539304601</v>
      </c>
      <c r="D4625" s="1">
        <f t="shared" si="216"/>
        <v>0.20850160695398756</v>
      </c>
      <c r="E4625" s="13">
        <f t="shared" si="217"/>
        <v>0.20850160695398756</v>
      </c>
      <c r="F4625" s="13">
        <f t="shared" si="218"/>
        <v>4.3472920102395111E-2</v>
      </c>
    </row>
    <row r="4626" spans="1:6" x14ac:dyDescent="0.25">
      <c r="A4626" s="13">
        <v>4617</v>
      </c>
      <c r="B4626" s="16">
        <v>106.525053</v>
      </c>
      <c r="C4626" s="15">
        <v>106.363225548957</v>
      </c>
      <c r="D4626" s="1">
        <f t="shared" si="216"/>
        <v>0.16182745104299556</v>
      </c>
      <c r="E4626" s="13">
        <f t="shared" si="217"/>
        <v>0.16182745104299556</v>
      </c>
      <c r="F4626" s="13">
        <f t="shared" si="218"/>
        <v>2.6188123911073127E-2</v>
      </c>
    </row>
    <row r="4627" spans="1:6" x14ac:dyDescent="0.25">
      <c r="A4627" s="13">
        <v>4618</v>
      </c>
      <c r="B4627" s="16">
        <v>105.581148</v>
      </c>
      <c r="C4627" s="15">
        <v>105.442293250243</v>
      </c>
      <c r="D4627" s="1">
        <f t="shared" si="216"/>
        <v>0.13885474975700163</v>
      </c>
      <c r="E4627" s="13">
        <f t="shared" si="217"/>
        <v>0.13885474975700163</v>
      </c>
      <c r="F4627" s="13">
        <f t="shared" si="218"/>
        <v>1.9280641530079544E-2</v>
      </c>
    </row>
    <row r="4628" spans="1:6" x14ac:dyDescent="0.25">
      <c r="A4628" s="13">
        <v>4619</v>
      </c>
      <c r="B4628" s="16">
        <v>104.896118</v>
      </c>
      <c r="C4628" s="15">
        <v>104.76486258187001</v>
      </c>
      <c r="D4628" s="1">
        <f t="shared" si="216"/>
        <v>0.13125541812999586</v>
      </c>
      <c r="E4628" s="13">
        <f t="shared" si="217"/>
        <v>0.13125541812999586</v>
      </c>
      <c r="F4628" s="13">
        <f t="shared" si="218"/>
        <v>1.7227984788480047E-2</v>
      </c>
    </row>
    <row r="4629" spans="1:6" x14ac:dyDescent="0.25">
      <c r="A4629" s="13">
        <v>4620</v>
      </c>
      <c r="B4629" s="16">
        <v>104.50312700000001</v>
      </c>
      <c r="C4629" s="15">
        <v>104.345283669425</v>
      </c>
      <c r="D4629" s="1">
        <f t="shared" si="216"/>
        <v>0.15784333057500533</v>
      </c>
      <c r="E4629" s="13">
        <f t="shared" si="217"/>
        <v>0.15784333057500533</v>
      </c>
      <c r="F4629" s="13">
        <f t="shared" si="218"/>
        <v>2.491451700701041E-2</v>
      </c>
    </row>
    <row r="4630" spans="1:6" x14ac:dyDescent="0.25">
      <c r="A4630" s="13">
        <v>4621</v>
      </c>
      <c r="B4630" s="16">
        <v>104.110637</v>
      </c>
      <c r="C4630" s="15">
        <v>103.905058402226</v>
      </c>
      <c r="D4630" s="1">
        <f t="shared" si="216"/>
        <v>0.20557859777399301</v>
      </c>
      <c r="E4630" s="13">
        <f t="shared" si="217"/>
        <v>0.20557859777399301</v>
      </c>
      <c r="F4630" s="13">
        <f t="shared" si="218"/>
        <v>4.2262559862721205E-2</v>
      </c>
    </row>
    <row r="4631" spans="1:6" x14ac:dyDescent="0.25">
      <c r="A4631" s="13">
        <v>4622</v>
      </c>
      <c r="B4631" s="16">
        <v>76.613894999999999</v>
      </c>
      <c r="C4631" s="15">
        <v>76.594685920738101</v>
      </c>
      <c r="D4631" s="1">
        <f t="shared" si="216"/>
        <v>1.920907926189841E-2</v>
      </c>
      <c r="E4631" s="13">
        <f t="shared" si="217"/>
        <v>1.920907926189841E-2</v>
      </c>
      <c r="F4631" s="13">
        <f t="shared" si="218"/>
        <v>3.6898872608989556E-4</v>
      </c>
    </row>
    <row r="4632" spans="1:6" x14ac:dyDescent="0.25">
      <c r="A4632" s="13">
        <v>4623</v>
      </c>
      <c r="B4632" s="16">
        <v>103.915812</v>
      </c>
      <c r="C4632" s="15">
        <v>103.44420970735599</v>
      </c>
      <c r="D4632" s="1">
        <f t="shared" si="216"/>
        <v>0.47160229264400755</v>
      </c>
      <c r="E4632" s="13">
        <f t="shared" si="217"/>
        <v>0.47160229264400755</v>
      </c>
      <c r="F4632" s="13">
        <f t="shared" si="218"/>
        <v>0.22240872242708415</v>
      </c>
    </row>
    <row r="4633" spans="1:6" x14ac:dyDescent="0.25">
      <c r="A4633" s="13">
        <v>4624</v>
      </c>
      <c r="B4633" s="16">
        <v>78.828702000000007</v>
      </c>
      <c r="C4633" s="15">
        <v>78.406434767079404</v>
      </c>
      <c r="D4633" s="1">
        <f t="shared" si="216"/>
        <v>0.42226723292060342</v>
      </c>
      <c r="E4633" s="13">
        <f t="shared" si="217"/>
        <v>0.42226723292060342</v>
      </c>
      <c r="F4633" s="13">
        <f t="shared" si="218"/>
        <v>0.17830961599842313</v>
      </c>
    </row>
    <row r="4634" spans="1:6" x14ac:dyDescent="0.25">
      <c r="A4634" s="13">
        <v>4625</v>
      </c>
      <c r="B4634" s="16">
        <v>79.589315999999997</v>
      </c>
      <c r="C4634" s="15">
        <v>79.769047751000699</v>
      </c>
      <c r="D4634" s="1">
        <f t="shared" si="216"/>
        <v>-0.17973175100070193</v>
      </c>
      <c r="E4634" s="13">
        <f t="shared" si="217"/>
        <v>0.17973175100070193</v>
      </c>
      <c r="F4634" s="13">
        <f t="shared" si="218"/>
        <v>3.2303502317778322E-2</v>
      </c>
    </row>
    <row r="4635" spans="1:6" x14ac:dyDescent="0.25">
      <c r="A4635" s="13">
        <v>4626</v>
      </c>
      <c r="B4635" s="16">
        <v>45.756951999999998</v>
      </c>
      <c r="C4635" s="15">
        <v>45.947541932612701</v>
      </c>
      <c r="D4635" s="1">
        <f t="shared" si="216"/>
        <v>-0.19058993261270274</v>
      </c>
      <c r="E4635" s="13">
        <f t="shared" si="217"/>
        <v>0.19058993261270274</v>
      </c>
      <c r="F4635" s="13">
        <f t="shared" si="218"/>
        <v>3.6324522413314568E-2</v>
      </c>
    </row>
    <row r="4636" spans="1:6" x14ac:dyDescent="0.25">
      <c r="A4636" s="13">
        <v>4627</v>
      </c>
      <c r="B4636" s="16">
        <v>-0.92471499999999995</v>
      </c>
      <c r="C4636" s="15">
        <v>-0.92471499999999995</v>
      </c>
      <c r="D4636" s="1">
        <f t="shared" si="216"/>
        <v>0</v>
      </c>
      <c r="E4636" s="13">
        <f t="shared" si="217"/>
        <v>0</v>
      </c>
      <c r="F4636" s="13">
        <f t="shared" si="218"/>
        <v>0</v>
      </c>
    </row>
    <row r="4637" spans="1:6" x14ac:dyDescent="0.25">
      <c r="A4637" s="13">
        <v>4628</v>
      </c>
      <c r="B4637" s="16">
        <v>-0.61187499999999995</v>
      </c>
      <c r="C4637" s="15">
        <v>-0.61187499999999995</v>
      </c>
      <c r="D4637" s="1">
        <f t="shared" si="216"/>
        <v>0</v>
      </c>
      <c r="E4637" s="13">
        <f t="shared" si="217"/>
        <v>0</v>
      </c>
      <c r="F4637" s="13">
        <f t="shared" si="218"/>
        <v>0</v>
      </c>
    </row>
    <row r="4638" spans="1:6" x14ac:dyDescent="0.25">
      <c r="A4638" s="13">
        <v>4629</v>
      </c>
      <c r="B4638" s="16">
        <v>-0.61187499999999995</v>
      </c>
      <c r="C4638" s="15">
        <v>-0.61187499999999995</v>
      </c>
      <c r="D4638" s="1">
        <f t="shared" si="216"/>
        <v>0</v>
      </c>
      <c r="E4638" s="13">
        <f t="shared" si="217"/>
        <v>0</v>
      </c>
      <c r="F4638" s="13">
        <f t="shared" si="218"/>
        <v>0</v>
      </c>
    </row>
    <row r="4639" spans="1:6" x14ac:dyDescent="0.25">
      <c r="A4639" s="13">
        <v>4630</v>
      </c>
      <c r="B4639" s="16">
        <v>-0.61187499999999995</v>
      </c>
      <c r="C4639" s="15">
        <v>-0.61187499999999995</v>
      </c>
      <c r="D4639" s="1">
        <f t="shared" si="216"/>
        <v>0</v>
      </c>
      <c r="E4639" s="13">
        <f t="shared" si="217"/>
        <v>0</v>
      </c>
      <c r="F4639" s="13">
        <f t="shared" si="218"/>
        <v>0</v>
      </c>
    </row>
    <row r="4640" spans="1:6" x14ac:dyDescent="0.25">
      <c r="A4640" s="13">
        <v>4631</v>
      </c>
      <c r="B4640" s="16">
        <v>-0.61187499999999995</v>
      </c>
      <c r="C4640" s="15">
        <v>-0.61187499999999995</v>
      </c>
      <c r="D4640" s="1">
        <f t="shared" si="216"/>
        <v>0</v>
      </c>
      <c r="E4640" s="13">
        <f t="shared" si="217"/>
        <v>0</v>
      </c>
      <c r="F4640" s="13">
        <f t="shared" si="218"/>
        <v>0</v>
      </c>
    </row>
    <row r="4641" spans="1:6" x14ac:dyDescent="0.25">
      <c r="A4641" s="13">
        <v>4632</v>
      </c>
      <c r="B4641" s="16">
        <v>-0.61187499999999995</v>
      </c>
      <c r="C4641" s="15">
        <v>-0.61187499999999995</v>
      </c>
      <c r="D4641" s="1">
        <f t="shared" si="216"/>
        <v>0</v>
      </c>
      <c r="E4641" s="13">
        <f t="shared" si="217"/>
        <v>0</v>
      </c>
      <c r="F4641" s="13">
        <f t="shared" si="218"/>
        <v>0</v>
      </c>
    </row>
    <row r="4642" spans="1:6" x14ac:dyDescent="0.25">
      <c r="A4642" s="13">
        <v>4633</v>
      </c>
      <c r="B4642" s="16">
        <v>-0.61187499999999995</v>
      </c>
      <c r="C4642" s="15">
        <v>-0.61187499999999995</v>
      </c>
      <c r="D4642" s="1">
        <f t="shared" si="216"/>
        <v>0</v>
      </c>
      <c r="E4642" s="13">
        <f t="shared" si="217"/>
        <v>0</v>
      </c>
      <c r="F4642" s="13">
        <f t="shared" si="218"/>
        <v>0</v>
      </c>
    </row>
    <row r="4643" spans="1:6" x14ac:dyDescent="0.25">
      <c r="A4643" s="13">
        <v>4634</v>
      </c>
      <c r="B4643" s="16">
        <v>-0.61187499999999995</v>
      </c>
      <c r="C4643" s="15">
        <v>-0.61187499999999995</v>
      </c>
      <c r="D4643" s="1">
        <f t="shared" si="216"/>
        <v>0</v>
      </c>
      <c r="E4643" s="13">
        <f t="shared" si="217"/>
        <v>0</v>
      </c>
      <c r="F4643" s="13">
        <f t="shared" si="218"/>
        <v>0</v>
      </c>
    </row>
    <row r="4644" spans="1:6" x14ac:dyDescent="0.25">
      <c r="A4644" s="13">
        <v>4635</v>
      </c>
      <c r="B4644" s="16">
        <v>-0.61187499999999995</v>
      </c>
      <c r="C4644" s="15">
        <v>-0.61187499999999995</v>
      </c>
      <c r="D4644" s="1">
        <f t="shared" si="216"/>
        <v>0</v>
      </c>
      <c r="E4644" s="13">
        <f t="shared" si="217"/>
        <v>0</v>
      </c>
      <c r="F4644" s="13">
        <f t="shared" si="218"/>
        <v>0</v>
      </c>
    </row>
    <row r="4645" spans="1:6" x14ac:dyDescent="0.25">
      <c r="A4645" s="13">
        <v>4636</v>
      </c>
      <c r="B4645" s="16">
        <v>-0.61187499999999995</v>
      </c>
      <c r="C4645" s="15">
        <v>-0.61187499999999995</v>
      </c>
      <c r="D4645" s="1">
        <f t="shared" si="216"/>
        <v>0</v>
      </c>
      <c r="E4645" s="13">
        <f t="shared" si="217"/>
        <v>0</v>
      </c>
      <c r="F4645" s="13">
        <f t="shared" si="218"/>
        <v>0</v>
      </c>
    </row>
    <row r="4646" spans="1:6" x14ac:dyDescent="0.25">
      <c r="A4646" s="13">
        <v>4637</v>
      </c>
      <c r="B4646" s="16">
        <v>-1.0669150000000001</v>
      </c>
      <c r="C4646" s="15">
        <v>-1.0669150000000001</v>
      </c>
      <c r="D4646" s="1">
        <f t="shared" si="216"/>
        <v>0</v>
      </c>
      <c r="E4646" s="13">
        <f t="shared" si="217"/>
        <v>0</v>
      </c>
      <c r="F4646" s="13">
        <f t="shared" si="218"/>
        <v>0</v>
      </c>
    </row>
    <row r="4647" spans="1:6" x14ac:dyDescent="0.25">
      <c r="A4647" s="13">
        <v>4638</v>
      </c>
      <c r="B4647" s="16">
        <v>-1.0669150000000001</v>
      </c>
      <c r="C4647" s="15">
        <v>-1.0669150000000001</v>
      </c>
      <c r="D4647" s="1">
        <f t="shared" si="216"/>
        <v>0</v>
      </c>
      <c r="E4647" s="13">
        <f t="shared" si="217"/>
        <v>0</v>
      </c>
      <c r="F4647" s="13">
        <f t="shared" si="218"/>
        <v>0</v>
      </c>
    </row>
    <row r="4648" spans="1:6" x14ac:dyDescent="0.25">
      <c r="A4648" s="13">
        <v>4639</v>
      </c>
      <c r="B4648" s="16">
        <v>1.806108</v>
      </c>
      <c r="C4648" s="15">
        <v>1.79927187521316</v>
      </c>
      <c r="D4648" s="1">
        <f t="shared" si="216"/>
        <v>6.8361247868400365E-3</v>
      </c>
      <c r="E4648" s="13">
        <f t="shared" si="217"/>
        <v>6.8361247868400365E-3</v>
      </c>
      <c r="F4648" s="13">
        <f t="shared" si="218"/>
        <v>4.6732602101248734E-5</v>
      </c>
    </row>
    <row r="4649" spans="1:6" x14ac:dyDescent="0.25">
      <c r="A4649" s="13">
        <v>4640</v>
      </c>
      <c r="B4649" s="16">
        <v>104.687894</v>
      </c>
      <c r="C4649" s="15">
        <v>104.63810323733099</v>
      </c>
      <c r="D4649" s="1">
        <f t="shared" si="216"/>
        <v>4.9790762669005062E-2</v>
      </c>
      <c r="E4649" s="13">
        <f t="shared" si="217"/>
        <v>4.9790762669005062E-2</v>
      </c>
      <c r="F4649" s="13">
        <f t="shared" si="218"/>
        <v>2.4791200471611882E-3</v>
      </c>
    </row>
    <row r="4650" spans="1:6" x14ac:dyDescent="0.25">
      <c r="A4650" s="13">
        <v>4641</v>
      </c>
      <c r="B4650" s="16">
        <v>107.658551</v>
      </c>
      <c r="C4650" s="15">
        <v>107.448981978071</v>
      </c>
      <c r="D4650" s="1">
        <f t="shared" si="216"/>
        <v>0.20956902192899918</v>
      </c>
      <c r="E4650" s="13">
        <f t="shared" si="217"/>
        <v>0.20956902192899918</v>
      </c>
      <c r="F4650" s="13">
        <f t="shared" si="218"/>
        <v>4.3919174952277339E-2</v>
      </c>
    </row>
    <row r="4651" spans="1:6" x14ac:dyDescent="0.25">
      <c r="A4651" s="13">
        <v>4642</v>
      </c>
      <c r="B4651" s="16">
        <v>106.935256</v>
      </c>
      <c r="C4651" s="15">
        <v>106.719126919787</v>
      </c>
      <c r="D4651" s="1">
        <f t="shared" si="216"/>
        <v>0.21612908021299404</v>
      </c>
      <c r="E4651" s="13">
        <f t="shared" si="217"/>
        <v>0.21612908021299404</v>
      </c>
      <c r="F4651" s="13">
        <f t="shared" si="218"/>
        <v>4.6711779313714813E-2</v>
      </c>
    </row>
    <row r="4652" spans="1:6" x14ac:dyDescent="0.25">
      <c r="A4652" s="13">
        <v>4643</v>
      </c>
      <c r="B4652" s="16">
        <v>106.208688</v>
      </c>
      <c r="C4652" s="15">
        <v>106.003503267463</v>
      </c>
      <c r="D4652" s="1">
        <f t="shared" si="216"/>
        <v>0.20518473253699199</v>
      </c>
      <c r="E4652" s="13">
        <f t="shared" si="217"/>
        <v>0.20518473253699199</v>
      </c>
      <c r="F4652" s="13">
        <f t="shared" si="218"/>
        <v>4.2100774466276941E-2</v>
      </c>
    </row>
    <row r="4653" spans="1:6" x14ac:dyDescent="0.25">
      <c r="A4653" s="13">
        <v>4644</v>
      </c>
      <c r="B4653" s="16">
        <v>106.195611</v>
      </c>
      <c r="C4653" s="15">
        <v>105.740457830702</v>
      </c>
      <c r="D4653" s="1">
        <f t="shared" si="216"/>
        <v>0.45515316929800065</v>
      </c>
      <c r="E4653" s="13">
        <f t="shared" si="217"/>
        <v>0.45515316929800065</v>
      </c>
      <c r="F4653" s="13">
        <f t="shared" si="218"/>
        <v>0.20716440752201443</v>
      </c>
    </row>
    <row r="4654" spans="1:6" x14ac:dyDescent="0.25">
      <c r="A4654" s="13">
        <v>4645</v>
      </c>
      <c r="B4654" s="16">
        <v>96.862039999999993</v>
      </c>
      <c r="C4654" s="15">
        <v>96.662072737646298</v>
      </c>
      <c r="D4654" s="1">
        <f t="shared" si="216"/>
        <v>0.19996726235369522</v>
      </c>
      <c r="E4654" s="13">
        <f t="shared" si="217"/>
        <v>0.19996726235369522</v>
      </c>
      <c r="F4654" s="13">
        <f t="shared" si="218"/>
        <v>3.9986906013231571E-2</v>
      </c>
    </row>
    <row r="4655" spans="1:6" x14ac:dyDescent="0.25">
      <c r="A4655" s="13">
        <v>4646</v>
      </c>
      <c r="B4655" s="16">
        <v>78.074612000000002</v>
      </c>
      <c r="C4655" s="15">
        <v>78.054662897958806</v>
      </c>
      <c r="D4655" s="1">
        <f t="shared" si="216"/>
        <v>1.9949102041195488E-2</v>
      </c>
      <c r="E4655" s="13">
        <f t="shared" si="217"/>
        <v>1.9949102041195488E-2</v>
      </c>
      <c r="F4655" s="13">
        <f t="shared" si="218"/>
        <v>3.9796667225002998E-4</v>
      </c>
    </row>
    <row r="4656" spans="1:6" x14ac:dyDescent="0.25">
      <c r="A4656" s="13">
        <v>4647</v>
      </c>
      <c r="B4656" s="16">
        <v>104.675405</v>
      </c>
      <c r="C4656" s="15">
        <v>104.29885410372199</v>
      </c>
      <c r="D4656" s="1">
        <f t="shared" si="216"/>
        <v>0.37655089627800464</v>
      </c>
      <c r="E4656" s="13">
        <f t="shared" si="217"/>
        <v>0.37655089627800464</v>
      </c>
      <c r="F4656" s="13">
        <f t="shared" si="218"/>
        <v>0.1417905774877686</v>
      </c>
    </row>
    <row r="4657" spans="1:6" x14ac:dyDescent="0.25">
      <c r="A4657" s="13">
        <v>4648</v>
      </c>
      <c r="B4657" s="16">
        <v>95.311262999999997</v>
      </c>
      <c r="C4657" s="15">
        <v>95.139417755791996</v>
      </c>
      <c r="D4657" s="1">
        <f t="shared" si="216"/>
        <v>0.17184524420800074</v>
      </c>
      <c r="E4657" s="13">
        <f t="shared" si="217"/>
        <v>0.17184524420800074</v>
      </c>
      <c r="F4657" s="13">
        <f t="shared" si="218"/>
        <v>2.953078795690741E-2</v>
      </c>
    </row>
    <row r="4658" spans="1:6" x14ac:dyDescent="0.25">
      <c r="A4658" s="13">
        <v>4649</v>
      </c>
      <c r="B4658" s="16">
        <v>47.851841</v>
      </c>
      <c r="C4658" s="15">
        <v>47.806453710669302</v>
      </c>
      <c r="D4658" s="1">
        <f t="shared" si="216"/>
        <v>4.5387289330697911E-2</v>
      </c>
      <c r="E4658" s="13">
        <f t="shared" si="217"/>
        <v>4.5387289330697911E-2</v>
      </c>
      <c r="F4658" s="13">
        <f t="shared" si="218"/>
        <v>2.0600060327884842E-3</v>
      </c>
    </row>
    <row r="4659" spans="1:6" x14ac:dyDescent="0.25">
      <c r="A4659" s="13">
        <v>4650</v>
      </c>
      <c r="B4659" s="16">
        <v>32.455905000000001</v>
      </c>
      <c r="C4659" s="15">
        <v>32.5416303030363</v>
      </c>
      <c r="D4659" s="1">
        <f t="shared" si="216"/>
        <v>-8.5725303036298328E-2</v>
      </c>
      <c r="E4659" s="13">
        <f t="shared" si="217"/>
        <v>8.5725303036298328E-2</v>
      </c>
      <c r="F4659" s="13">
        <f t="shared" si="218"/>
        <v>7.3488275806651796E-3</v>
      </c>
    </row>
    <row r="4660" spans="1:6" x14ac:dyDescent="0.25">
      <c r="A4660" s="13">
        <v>4651</v>
      </c>
      <c r="B4660" s="16">
        <v>-0.92471499999999995</v>
      </c>
      <c r="C4660" s="15">
        <v>-0.92471499999999995</v>
      </c>
      <c r="D4660" s="1">
        <f t="shared" si="216"/>
        <v>0</v>
      </c>
      <c r="E4660" s="13">
        <f t="shared" si="217"/>
        <v>0</v>
      </c>
      <c r="F4660" s="13">
        <f t="shared" si="218"/>
        <v>0</v>
      </c>
    </row>
    <row r="4661" spans="1:6" x14ac:dyDescent="0.25">
      <c r="A4661" s="13">
        <v>4652</v>
      </c>
      <c r="B4661" s="16">
        <v>-0.61187499999999995</v>
      </c>
      <c r="C4661" s="15">
        <v>-0.61187499999999995</v>
      </c>
      <c r="D4661" s="1">
        <f t="shared" si="216"/>
        <v>0</v>
      </c>
      <c r="E4661" s="13">
        <f t="shared" si="217"/>
        <v>0</v>
      </c>
      <c r="F4661" s="13">
        <f t="shared" si="218"/>
        <v>0</v>
      </c>
    </row>
    <row r="4662" spans="1:6" x14ac:dyDescent="0.25">
      <c r="A4662" s="13">
        <v>4653</v>
      </c>
      <c r="B4662" s="16">
        <v>-0.61187499999999995</v>
      </c>
      <c r="C4662" s="15">
        <v>-0.61187499999999995</v>
      </c>
      <c r="D4662" s="1">
        <f t="shared" si="216"/>
        <v>0</v>
      </c>
      <c r="E4662" s="13">
        <f t="shared" si="217"/>
        <v>0</v>
      </c>
      <c r="F4662" s="13">
        <f t="shared" si="218"/>
        <v>0</v>
      </c>
    </row>
    <row r="4663" spans="1:6" x14ac:dyDescent="0.25">
      <c r="A4663" s="13">
        <v>4654</v>
      </c>
      <c r="B4663" s="16">
        <v>-0.61187499999999995</v>
      </c>
      <c r="C4663" s="15">
        <v>-0.61187499999999995</v>
      </c>
      <c r="D4663" s="1">
        <f t="shared" si="216"/>
        <v>0</v>
      </c>
      <c r="E4663" s="13">
        <f t="shared" si="217"/>
        <v>0</v>
      </c>
      <c r="F4663" s="13">
        <f t="shared" si="218"/>
        <v>0</v>
      </c>
    </row>
    <row r="4664" spans="1:6" x14ac:dyDescent="0.25">
      <c r="A4664" s="13">
        <v>4655</v>
      </c>
      <c r="B4664" s="16">
        <v>-0.61187499999999995</v>
      </c>
      <c r="C4664" s="15">
        <v>-0.61187499999999995</v>
      </c>
      <c r="D4664" s="1">
        <f t="shared" si="216"/>
        <v>0</v>
      </c>
      <c r="E4664" s="13">
        <f t="shared" si="217"/>
        <v>0</v>
      </c>
      <c r="F4664" s="13">
        <f t="shared" si="218"/>
        <v>0</v>
      </c>
    </row>
    <row r="4665" spans="1:6" x14ac:dyDescent="0.25">
      <c r="A4665" s="13">
        <v>4656</v>
      </c>
      <c r="B4665" s="16">
        <v>-0.61187499999999995</v>
      </c>
      <c r="C4665" s="15">
        <v>-0.61187499999999995</v>
      </c>
      <c r="D4665" s="1">
        <f t="shared" si="216"/>
        <v>0</v>
      </c>
      <c r="E4665" s="13">
        <f t="shared" si="217"/>
        <v>0</v>
      </c>
      <c r="F4665" s="13">
        <f t="shared" si="218"/>
        <v>0</v>
      </c>
    </row>
    <row r="4666" spans="1:6" x14ac:dyDescent="0.25">
      <c r="A4666" s="13">
        <v>4657</v>
      </c>
      <c r="B4666" s="16">
        <v>-0.61187499999999995</v>
      </c>
      <c r="C4666" s="15">
        <v>-0.61187499999999995</v>
      </c>
      <c r="D4666" s="1">
        <f t="shared" si="216"/>
        <v>0</v>
      </c>
      <c r="E4666" s="13">
        <f t="shared" si="217"/>
        <v>0</v>
      </c>
      <c r="F4666" s="13">
        <f t="shared" si="218"/>
        <v>0</v>
      </c>
    </row>
    <row r="4667" spans="1:6" x14ac:dyDescent="0.25">
      <c r="A4667" s="13">
        <v>4658</v>
      </c>
      <c r="B4667" s="16">
        <v>-0.61187499999999995</v>
      </c>
      <c r="C4667" s="15">
        <v>-0.61187499999999995</v>
      </c>
      <c r="D4667" s="1">
        <f t="shared" si="216"/>
        <v>0</v>
      </c>
      <c r="E4667" s="13">
        <f t="shared" si="217"/>
        <v>0</v>
      </c>
      <c r="F4667" s="13">
        <f t="shared" si="218"/>
        <v>0</v>
      </c>
    </row>
    <row r="4668" spans="1:6" x14ac:dyDescent="0.25">
      <c r="A4668" s="13">
        <v>4659</v>
      </c>
      <c r="B4668" s="16">
        <v>-0.61187499999999995</v>
      </c>
      <c r="C4668" s="15">
        <v>-0.61187499999999995</v>
      </c>
      <c r="D4668" s="1">
        <f t="shared" si="216"/>
        <v>0</v>
      </c>
      <c r="E4668" s="13">
        <f t="shared" si="217"/>
        <v>0</v>
      </c>
      <c r="F4668" s="13">
        <f t="shared" si="218"/>
        <v>0</v>
      </c>
    </row>
    <row r="4669" spans="1:6" x14ac:dyDescent="0.25">
      <c r="A4669" s="13">
        <v>4660</v>
      </c>
      <c r="B4669" s="16">
        <v>-0.61187499999999995</v>
      </c>
      <c r="C4669" s="15">
        <v>-0.61187499999999995</v>
      </c>
      <c r="D4669" s="1">
        <f t="shared" si="216"/>
        <v>0</v>
      </c>
      <c r="E4669" s="13">
        <f t="shared" si="217"/>
        <v>0</v>
      </c>
      <c r="F4669" s="13">
        <f t="shared" si="218"/>
        <v>0</v>
      </c>
    </row>
    <row r="4670" spans="1:6" x14ac:dyDescent="0.25">
      <c r="A4670" s="13">
        <v>4661</v>
      </c>
      <c r="B4670" s="16">
        <v>-1.0669150000000001</v>
      </c>
      <c r="C4670" s="15">
        <v>-1.0669150000000001</v>
      </c>
      <c r="D4670" s="1">
        <f t="shared" si="216"/>
        <v>0</v>
      </c>
      <c r="E4670" s="13">
        <f t="shared" si="217"/>
        <v>0</v>
      </c>
      <c r="F4670" s="13">
        <f t="shared" si="218"/>
        <v>0</v>
      </c>
    </row>
    <row r="4671" spans="1:6" x14ac:dyDescent="0.25">
      <c r="A4671" s="13">
        <v>4662</v>
      </c>
      <c r="B4671" s="16">
        <v>-1.0669150000000001</v>
      </c>
      <c r="C4671" s="15">
        <v>-1.0669150000000001</v>
      </c>
      <c r="D4671" s="1">
        <f t="shared" si="216"/>
        <v>0</v>
      </c>
      <c r="E4671" s="13">
        <f t="shared" si="217"/>
        <v>0</v>
      </c>
      <c r="F4671" s="13">
        <f t="shared" si="218"/>
        <v>0</v>
      </c>
    </row>
    <row r="4672" spans="1:6" x14ac:dyDescent="0.25">
      <c r="A4672" s="13">
        <v>4663</v>
      </c>
      <c r="B4672" s="16">
        <v>16.30809</v>
      </c>
      <c r="C4672" s="15">
        <v>16.454581046167501</v>
      </c>
      <c r="D4672" s="1">
        <f t="shared" si="216"/>
        <v>-0.14649104616750108</v>
      </c>
      <c r="E4672" s="13">
        <f t="shared" si="217"/>
        <v>0.14649104616750108</v>
      </c>
      <c r="F4672" s="13">
        <f t="shared" si="218"/>
        <v>2.1459626607248934E-2</v>
      </c>
    </row>
    <row r="4673" spans="1:6" x14ac:dyDescent="0.25">
      <c r="A4673" s="13">
        <v>4664</v>
      </c>
      <c r="B4673" s="16">
        <v>109.39415099999999</v>
      </c>
      <c r="C4673" s="15">
        <v>109.096257396966</v>
      </c>
      <c r="D4673" s="1">
        <f t="shared" si="216"/>
        <v>0.29789360303399803</v>
      </c>
      <c r="E4673" s="13">
        <f t="shared" si="217"/>
        <v>0.29789360303399803</v>
      </c>
      <c r="F4673" s="13">
        <f t="shared" si="218"/>
        <v>8.8740598728577202E-2</v>
      </c>
    </row>
    <row r="4674" spans="1:6" x14ac:dyDescent="0.25">
      <c r="A4674" s="13">
        <v>4665</v>
      </c>
      <c r="B4674" s="16">
        <v>108.57879200000001</v>
      </c>
      <c r="C4674" s="15">
        <v>108.176052169768</v>
      </c>
      <c r="D4674" s="1">
        <f t="shared" si="216"/>
        <v>0.40273983023200799</v>
      </c>
      <c r="E4674" s="13">
        <f t="shared" si="217"/>
        <v>0.40273983023200799</v>
      </c>
      <c r="F4674" s="13">
        <f t="shared" si="218"/>
        <v>0.16219937085530661</v>
      </c>
    </row>
    <row r="4675" spans="1:6" x14ac:dyDescent="0.25">
      <c r="A4675" s="13">
        <v>4666</v>
      </c>
      <c r="B4675" s="16">
        <v>107.63122300000001</v>
      </c>
      <c r="C4675" s="15">
        <v>107.230746437818</v>
      </c>
      <c r="D4675" s="1">
        <f t="shared" si="216"/>
        <v>0.400476562182007</v>
      </c>
      <c r="E4675" s="13">
        <f t="shared" si="217"/>
        <v>0.400476562182007</v>
      </c>
      <c r="F4675" s="13">
        <f t="shared" si="218"/>
        <v>0.16038147685711893</v>
      </c>
    </row>
    <row r="4676" spans="1:6" x14ac:dyDescent="0.25">
      <c r="A4676" s="13">
        <v>4667</v>
      </c>
      <c r="B4676" s="16">
        <v>106.84272199999999</v>
      </c>
      <c r="C4676" s="15">
        <v>106.447448720941</v>
      </c>
      <c r="D4676" s="1">
        <f t="shared" si="216"/>
        <v>0.39527327905899767</v>
      </c>
      <c r="E4676" s="13">
        <f t="shared" si="217"/>
        <v>0.39527327905899767</v>
      </c>
      <c r="F4676" s="13">
        <f t="shared" si="218"/>
        <v>0.15624096513805225</v>
      </c>
    </row>
    <row r="4677" spans="1:6" x14ac:dyDescent="0.25">
      <c r="A4677" s="13">
        <v>4668</v>
      </c>
      <c r="B4677" s="16">
        <v>106.243083</v>
      </c>
      <c r="C4677" s="15">
        <v>105.862891397876</v>
      </c>
      <c r="D4677" s="1">
        <f t="shared" si="216"/>
        <v>0.38019160212400038</v>
      </c>
      <c r="E4677" s="13">
        <f t="shared" si="217"/>
        <v>0.38019160212400038</v>
      </c>
      <c r="F4677" s="13">
        <f t="shared" si="218"/>
        <v>0.14454565432561423</v>
      </c>
    </row>
    <row r="4678" spans="1:6" x14ac:dyDescent="0.25">
      <c r="A4678" s="13">
        <v>4669</v>
      </c>
      <c r="B4678" s="16">
        <v>105.502431</v>
      </c>
      <c r="C4678" s="15">
        <v>105.269378659691</v>
      </c>
      <c r="D4678" s="1">
        <f t="shared" si="216"/>
        <v>0.23305234030900124</v>
      </c>
      <c r="E4678" s="13">
        <f t="shared" si="217"/>
        <v>0.23305234030900124</v>
      </c>
      <c r="F4678" s="13">
        <f t="shared" si="218"/>
        <v>5.4313393323502525E-2</v>
      </c>
    </row>
    <row r="4679" spans="1:6" x14ac:dyDescent="0.25">
      <c r="A4679" s="13">
        <v>4670</v>
      </c>
      <c r="B4679" s="16">
        <v>105.102232</v>
      </c>
      <c r="C4679" s="15">
        <v>104.754546964216</v>
      </c>
      <c r="D4679" s="1">
        <f t="shared" si="216"/>
        <v>0.34768503578399645</v>
      </c>
      <c r="E4679" s="13">
        <f t="shared" si="217"/>
        <v>0.34768503578399645</v>
      </c>
      <c r="F4679" s="13">
        <f t="shared" si="218"/>
        <v>0.1208848841081189</v>
      </c>
    </row>
    <row r="4680" spans="1:6" x14ac:dyDescent="0.25">
      <c r="A4680" s="13">
        <v>4671</v>
      </c>
      <c r="B4680" s="16">
        <v>104.555302</v>
      </c>
      <c r="C4680" s="15">
        <v>104.317157223197</v>
      </c>
      <c r="D4680" s="1">
        <f t="shared" si="216"/>
        <v>0.23814477680299717</v>
      </c>
      <c r="E4680" s="13">
        <f t="shared" si="217"/>
        <v>0.23814477680299717</v>
      </c>
      <c r="F4680" s="13">
        <f t="shared" si="218"/>
        <v>5.6712934718549338E-2</v>
      </c>
    </row>
    <row r="4681" spans="1:6" x14ac:dyDescent="0.25">
      <c r="A4681" s="13">
        <v>4672</v>
      </c>
      <c r="B4681" s="16">
        <v>104.27867500000001</v>
      </c>
      <c r="C4681" s="15">
        <v>103.910781482803</v>
      </c>
      <c r="D4681" s="1">
        <f t="shared" si="216"/>
        <v>0.36789351719700392</v>
      </c>
      <c r="E4681" s="13">
        <f t="shared" si="217"/>
        <v>0.36789351719700392</v>
      </c>
      <c r="F4681" s="13">
        <f t="shared" si="218"/>
        <v>0.13534563999558222</v>
      </c>
    </row>
    <row r="4682" spans="1:6" x14ac:dyDescent="0.25">
      <c r="A4682" s="13">
        <v>4673</v>
      </c>
      <c r="B4682" s="16">
        <v>104.30516</v>
      </c>
      <c r="C4682" s="15">
        <v>104.031811940712</v>
      </c>
      <c r="D4682" s="1">
        <f t="shared" ref="D4682:D4745" si="219">B4682-C4682</f>
        <v>0.2733480592879971</v>
      </c>
      <c r="E4682" s="13">
        <f t="shared" ref="E4682:E4745" si="220">ABS(D4682)</f>
        <v>0.2733480592879971</v>
      </c>
      <c r="F4682" s="13">
        <f t="shared" ref="F4682:F4745" si="221">E4682^2</f>
        <v>7.4719161516514379E-2</v>
      </c>
    </row>
    <row r="4683" spans="1:6" x14ac:dyDescent="0.25">
      <c r="A4683" s="13">
        <v>4674</v>
      </c>
      <c r="B4683" s="16">
        <v>72.068271999999993</v>
      </c>
      <c r="C4683" s="15">
        <v>72.172707231809895</v>
      </c>
      <c r="D4683" s="1">
        <f t="shared" si="219"/>
        <v>-0.10443523180990155</v>
      </c>
      <c r="E4683" s="13">
        <f t="shared" si="220"/>
        <v>0.10443523180990155</v>
      </c>
      <c r="F4683" s="13">
        <f t="shared" si="221"/>
        <v>1.0906717643187873E-2</v>
      </c>
    </row>
    <row r="4684" spans="1:6" x14ac:dyDescent="0.25">
      <c r="A4684" s="13">
        <v>4675</v>
      </c>
      <c r="B4684" s="16">
        <v>-0.92471499999999995</v>
      </c>
      <c r="C4684" s="15">
        <v>-0.92471499999999995</v>
      </c>
      <c r="D4684" s="1">
        <f t="shared" si="219"/>
        <v>0</v>
      </c>
      <c r="E4684" s="13">
        <f t="shared" si="220"/>
        <v>0</v>
      </c>
      <c r="F4684" s="13">
        <f t="shared" si="221"/>
        <v>0</v>
      </c>
    </row>
    <row r="4685" spans="1:6" x14ac:dyDescent="0.25">
      <c r="A4685" s="13">
        <v>4676</v>
      </c>
      <c r="B4685" s="16">
        <v>-0.61187499999999995</v>
      </c>
      <c r="C4685" s="15">
        <v>-0.61187499999999995</v>
      </c>
      <c r="D4685" s="1">
        <f t="shared" si="219"/>
        <v>0</v>
      </c>
      <c r="E4685" s="13">
        <f t="shared" si="220"/>
        <v>0</v>
      </c>
      <c r="F4685" s="13">
        <f t="shared" si="221"/>
        <v>0</v>
      </c>
    </row>
    <row r="4686" spans="1:6" x14ac:dyDescent="0.25">
      <c r="A4686" s="13">
        <v>4677</v>
      </c>
      <c r="B4686" s="16">
        <v>-0.61187499999999995</v>
      </c>
      <c r="C4686" s="15">
        <v>-0.61187499999999995</v>
      </c>
      <c r="D4686" s="1">
        <f t="shared" si="219"/>
        <v>0</v>
      </c>
      <c r="E4686" s="13">
        <f t="shared" si="220"/>
        <v>0</v>
      </c>
      <c r="F4686" s="13">
        <f t="shared" si="221"/>
        <v>0</v>
      </c>
    </row>
    <row r="4687" spans="1:6" x14ac:dyDescent="0.25">
      <c r="A4687" s="13">
        <v>4678</v>
      </c>
      <c r="B4687" s="16">
        <v>-0.61187499999999995</v>
      </c>
      <c r="C4687" s="15">
        <v>-0.61187499999999995</v>
      </c>
      <c r="D4687" s="1">
        <f t="shared" si="219"/>
        <v>0</v>
      </c>
      <c r="E4687" s="13">
        <f t="shared" si="220"/>
        <v>0</v>
      </c>
      <c r="F4687" s="13">
        <f t="shared" si="221"/>
        <v>0</v>
      </c>
    </row>
    <row r="4688" spans="1:6" x14ac:dyDescent="0.25">
      <c r="A4688" s="13">
        <v>4679</v>
      </c>
      <c r="B4688" s="16">
        <v>-0.61187499999999995</v>
      </c>
      <c r="C4688" s="15">
        <v>-0.61187499999999995</v>
      </c>
      <c r="D4688" s="1">
        <f t="shared" si="219"/>
        <v>0</v>
      </c>
      <c r="E4688" s="13">
        <f t="shared" si="220"/>
        <v>0</v>
      </c>
      <c r="F4688" s="13">
        <f t="shared" si="221"/>
        <v>0</v>
      </c>
    </row>
    <row r="4689" spans="1:6" x14ac:dyDescent="0.25">
      <c r="A4689" s="13">
        <v>4680</v>
      </c>
      <c r="B4689" s="16">
        <v>-0.61187499999999995</v>
      </c>
      <c r="C4689" s="15">
        <v>-0.61187499999999995</v>
      </c>
      <c r="D4689" s="1">
        <f t="shared" si="219"/>
        <v>0</v>
      </c>
      <c r="E4689" s="13">
        <f t="shared" si="220"/>
        <v>0</v>
      </c>
      <c r="F4689" s="13">
        <f t="shared" si="221"/>
        <v>0</v>
      </c>
    </row>
    <row r="4690" spans="1:6" x14ac:dyDescent="0.25">
      <c r="A4690" s="13">
        <v>4681</v>
      </c>
      <c r="B4690" s="16">
        <v>-0.61187499999999995</v>
      </c>
      <c r="C4690" s="15">
        <v>-0.61187499999999995</v>
      </c>
      <c r="D4690" s="1">
        <f t="shared" si="219"/>
        <v>0</v>
      </c>
      <c r="E4690" s="13">
        <f t="shared" si="220"/>
        <v>0</v>
      </c>
      <c r="F4690" s="13">
        <f t="shared" si="221"/>
        <v>0</v>
      </c>
    </row>
    <row r="4691" spans="1:6" x14ac:dyDescent="0.25">
      <c r="A4691" s="13">
        <v>4682</v>
      </c>
      <c r="B4691" s="16">
        <v>-0.61187499999999995</v>
      </c>
      <c r="C4691" s="15">
        <v>-0.61187499999999995</v>
      </c>
      <c r="D4691" s="1">
        <f t="shared" si="219"/>
        <v>0</v>
      </c>
      <c r="E4691" s="13">
        <f t="shared" si="220"/>
        <v>0</v>
      </c>
      <c r="F4691" s="13">
        <f t="shared" si="221"/>
        <v>0</v>
      </c>
    </row>
    <row r="4692" spans="1:6" x14ac:dyDescent="0.25">
      <c r="A4692" s="13">
        <v>4683</v>
      </c>
      <c r="B4692" s="16">
        <v>-0.61187499999999995</v>
      </c>
      <c r="C4692" s="15">
        <v>-0.61187499999999995</v>
      </c>
      <c r="D4692" s="1">
        <f t="shared" si="219"/>
        <v>0</v>
      </c>
      <c r="E4692" s="13">
        <f t="shared" si="220"/>
        <v>0</v>
      </c>
      <c r="F4692" s="13">
        <f t="shared" si="221"/>
        <v>0</v>
      </c>
    </row>
    <row r="4693" spans="1:6" x14ac:dyDescent="0.25">
      <c r="A4693" s="13">
        <v>4684</v>
      </c>
      <c r="B4693" s="16">
        <v>-0.61187499999999995</v>
      </c>
      <c r="C4693" s="15">
        <v>-0.61187499999999995</v>
      </c>
      <c r="D4693" s="1">
        <f t="shared" si="219"/>
        <v>0</v>
      </c>
      <c r="E4693" s="13">
        <f t="shared" si="220"/>
        <v>0</v>
      </c>
      <c r="F4693" s="13">
        <f t="shared" si="221"/>
        <v>0</v>
      </c>
    </row>
    <row r="4694" spans="1:6" x14ac:dyDescent="0.25">
      <c r="A4694" s="13">
        <v>4685</v>
      </c>
      <c r="B4694" s="16">
        <v>-1.0669150000000001</v>
      </c>
      <c r="C4694" s="15">
        <v>-1.0669150000000001</v>
      </c>
      <c r="D4694" s="1">
        <f t="shared" si="219"/>
        <v>0</v>
      </c>
      <c r="E4694" s="13">
        <f t="shared" si="220"/>
        <v>0</v>
      </c>
      <c r="F4694" s="13">
        <f t="shared" si="221"/>
        <v>0</v>
      </c>
    </row>
    <row r="4695" spans="1:6" x14ac:dyDescent="0.25">
      <c r="A4695" s="13">
        <v>4686</v>
      </c>
      <c r="B4695" s="16">
        <v>-1.0669150000000001</v>
      </c>
      <c r="C4695" s="15">
        <v>-1.0669150000000001</v>
      </c>
      <c r="D4695" s="1">
        <f t="shared" si="219"/>
        <v>0</v>
      </c>
      <c r="E4695" s="13">
        <f t="shared" si="220"/>
        <v>0</v>
      </c>
      <c r="F4695" s="13">
        <f t="shared" si="221"/>
        <v>0</v>
      </c>
    </row>
    <row r="4696" spans="1:6" x14ac:dyDescent="0.25">
      <c r="A4696" s="13">
        <v>4687</v>
      </c>
      <c r="B4696" s="16">
        <v>12.697272</v>
      </c>
      <c r="C4696" s="15">
        <v>12.690245658507999</v>
      </c>
      <c r="D4696" s="1">
        <f t="shared" si="219"/>
        <v>7.0263414920006539E-3</v>
      </c>
      <c r="E4696" s="13">
        <f t="shared" si="220"/>
        <v>7.0263414920006539E-3</v>
      </c>
      <c r="F4696" s="13">
        <f t="shared" si="221"/>
        <v>4.9369474762209975E-5</v>
      </c>
    </row>
    <row r="4697" spans="1:6" x14ac:dyDescent="0.25">
      <c r="A4697" s="13">
        <v>4688</v>
      </c>
      <c r="B4697" s="16">
        <v>109.45591</v>
      </c>
      <c r="C4697" s="15">
        <v>109.16384400632001</v>
      </c>
      <c r="D4697" s="1">
        <f t="shared" si="219"/>
        <v>0.29206599367999786</v>
      </c>
      <c r="E4697" s="13">
        <f t="shared" si="220"/>
        <v>0.29206599367999786</v>
      </c>
      <c r="F4697" s="13">
        <f t="shared" si="221"/>
        <v>8.5302544664284552E-2</v>
      </c>
    </row>
    <row r="4698" spans="1:6" x14ac:dyDescent="0.25">
      <c r="A4698" s="13">
        <v>4689</v>
      </c>
      <c r="B4698" s="16">
        <v>108.820853</v>
      </c>
      <c r="C4698" s="15">
        <v>108.384140316539</v>
      </c>
      <c r="D4698" s="1">
        <f t="shared" si="219"/>
        <v>0.43671268346099623</v>
      </c>
      <c r="E4698" s="13">
        <f t="shared" si="220"/>
        <v>0.43671268346099623</v>
      </c>
      <c r="F4698" s="13">
        <f t="shared" si="221"/>
        <v>0.1907179678957043</v>
      </c>
    </row>
    <row r="4699" spans="1:6" x14ac:dyDescent="0.25">
      <c r="A4699" s="13">
        <v>4690</v>
      </c>
      <c r="B4699" s="16">
        <v>107.966656</v>
      </c>
      <c r="C4699" s="15">
        <v>107.57078154653</v>
      </c>
      <c r="D4699" s="1">
        <f t="shared" si="219"/>
        <v>0.39587445347000028</v>
      </c>
      <c r="E4699" s="13">
        <f t="shared" si="220"/>
        <v>0.39587445347000028</v>
      </c>
      <c r="F4699" s="13">
        <f t="shared" si="221"/>
        <v>0.1567165829101714</v>
      </c>
    </row>
    <row r="4700" spans="1:6" x14ac:dyDescent="0.25">
      <c r="A4700" s="13">
        <v>4691</v>
      </c>
      <c r="B4700" s="16">
        <v>107.11322699999999</v>
      </c>
      <c r="C4700" s="15">
        <v>106.727904536259</v>
      </c>
      <c r="D4700" s="1">
        <f t="shared" si="219"/>
        <v>0.38532246374099088</v>
      </c>
      <c r="E4700" s="13">
        <f t="shared" si="220"/>
        <v>0.38532246374099088</v>
      </c>
      <c r="F4700" s="13">
        <f t="shared" si="221"/>
        <v>0.14847340106342724</v>
      </c>
    </row>
    <row r="4701" spans="1:6" x14ac:dyDescent="0.25">
      <c r="A4701" s="13">
        <v>4692</v>
      </c>
      <c r="B4701" s="16">
        <v>106.301115</v>
      </c>
      <c r="C4701" s="15">
        <v>105.925670982036</v>
      </c>
      <c r="D4701" s="1">
        <f t="shared" si="219"/>
        <v>0.37544401796399995</v>
      </c>
      <c r="E4701" s="13">
        <f t="shared" si="220"/>
        <v>0.37544401796399995</v>
      </c>
      <c r="F4701" s="13">
        <f t="shared" si="221"/>
        <v>0.14095821062495231</v>
      </c>
    </row>
    <row r="4702" spans="1:6" x14ac:dyDescent="0.25">
      <c r="A4702" s="13">
        <v>4693</v>
      </c>
      <c r="B4702" s="16">
        <v>105.349835</v>
      </c>
      <c r="C4702" s="15">
        <v>105.112822339266</v>
      </c>
      <c r="D4702" s="1">
        <f t="shared" si="219"/>
        <v>0.23701266073399552</v>
      </c>
      <c r="E4702" s="13">
        <f t="shared" si="220"/>
        <v>0.23701266073399552</v>
      </c>
      <c r="F4702" s="13">
        <f t="shared" si="221"/>
        <v>5.6175001348208062E-2</v>
      </c>
    </row>
    <row r="4703" spans="1:6" x14ac:dyDescent="0.25">
      <c r="A4703" s="13">
        <v>4694</v>
      </c>
      <c r="B4703" s="16">
        <v>104.98980400000001</v>
      </c>
      <c r="C4703" s="15">
        <v>104.64236387933499</v>
      </c>
      <c r="D4703" s="1">
        <f t="shared" si="219"/>
        <v>0.34744012066501284</v>
      </c>
      <c r="E4703" s="13">
        <f t="shared" si="220"/>
        <v>0.34744012066501284</v>
      </c>
      <c r="F4703" s="13">
        <f t="shared" si="221"/>
        <v>0.12071463744771868</v>
      </c>
    </row>
    <row r="4704" spans="1:6" x14ac:dyDescent="0.25">
      <c r="A4704" s="13">
        <v>4695</v>
      </c>
      <c r="B4704" s="16">
        <v>104.821375</v>
      </c>
      <c r="C4704" s="15">
        <v>104.38685505148899</v>
      </c>
      <c r="D4704" s="1">
        <f t="shared" si="219"/>
        <v>0.43451994851101006</v>
      </c>
      <c r="E4704" s="13">
        <f t="shared" si="220"/>
        <v>0.43451994851101006</v>
      </c>
      <c r="F4704" s="13">
        <f t="shared" si="221"/>
        <v>0.18880758565401082</v>
      </c>
    </row>
    <row r="4705" spans="1:6" x14ac:dyDescent="0.25">
      <c r="A4705" s="13">
        <v>4696</v>
      </c>
      <c r="B4705" s="16">
        <v>104.62873999999999</v>
      </c>
      <c r="C4705" s="15">
        <v>104.192562596418</v>
      </c>
      <c r="D4705" s="1">
        <f t="shared" si="219"/>
        <v>0.43617740358199342</v>
      </c>
      <c r="E4705" s="13">
        <f t="shared" si="220"/>
        <v>0.43617740358199342</v>
      </c>
      <c r="F4705" s="13">
        <f t="shared" si="221"/>
        <v>0.19025072739552917</v>
      </c>
    </row>
    <row r="4706" spans="1:6" x14ac:dyDescent="0.25">
      <c r="A4706" s="13">
        <v>4697</v>
      </c>
      <c r="B4706" s="16">
        <v>104.96081599999999</v>
      </c>
      <c r="C4706" s="15">
        <v>104.498935402798</v>
      </c>
      <c r="D4706" s="1">
        <f t="shared" si="219"/>
        <v>0.46188059720199703</v>
      </c>
      <c r="E4706" s="13">
        <f t="shared" si="220"/>
        <v>0.46188059720199703</v>
      </c>
      <c r="F4706" s="13">
        <f t="shared" si="221"/>
        <v>0.21333368607167344</v>
      </c>
    </row>
    <row r="4707" spans="1:6" x14ac:dyDescent="0.25">
      <c r="A4707" s="13">
        <v>4698</v>
      </c>
      <c r="B4707" s="16">
        <v>62.431390999999998</v>
      </c>
      <c r="C4707" s="15">
        <v>62.573018574773201</v>
      </c>
      <c r="D4707" s="1">
        <f t="shared" si="219"/>
        <v>-0.14162757477320298</v>
      </c>
      <c r="E4707" s="13">
        <f t="shared" si="220"/>
        <v>0.14162757477320298</v>
      </c>
      <c r="F4707" s="13">
        <f t="shared" si="221"/>
        <v>2.00583699361392E-2</v>
      </c>
    </row>
    <row r="4708" spans="1:6" x14ac:dyDescent="0.25">
      <c r="A4708" s="13">
        <v>4699</v>
      </c>
      <c r="B4708" s="16">
        <v>-0.92471499999999995</v>
      </c>
      <c r="C4708" s="15">
        <v>-0.92471499999999995</v>
      </c>
      <c r="D4708" s="1">
        <f t="shared" si="219"/>
        <v>0</v>
      </c>
      <c r="E4708" s="13">
        <f t="shared" si="220"/>
        <v>0</v>
      </c>
      <c r="F4708" s="13">
        <f t="shared" si="221"/>
        <v>0</v>
      </c>
    </row>
    <row r="4709" spans="1:6" x14ac:dyDescent="0.25">
      <c r="A4709" s="13">
        <v>4700</v>
      </c>
      <c r="B4709" s="16">
        <v>-0.61187499999999995</v>
      </c>
      <c r="C4709" s="15">
        <v>-0.61187499999999995</v>
      </c>
      <c r="D4709" s="1">
        <f t="shared" si="219"/>
        <v>0</v>
      </c>
      <c r="E4709" s="13">
        <f t="shared" si="220"/>
        <v>0</v>
      </c>
      <c r="F4709" s="13">
        <f t="shared" si="221"/>
        <v>0</v>
      </c>
    </row>
    <row r="4710" spans="1:6" x14ac:dyDescent="0.25">
      <c r="A4710" s="13">
        <v>4701</v>
      </c>
      <c r="B4710" s="16">
        <v>-0.61187499999999995</v>
      </c>
      <c r="C4710" s="15">
        <v>-0.61187499999999995</v>
      </c>
      <c r="D4710" s="1">
        <f t="shared" si="219"/>
        <v>0</v>
      </c>
      <c r="E4710" s="13">
        <f t="shared" si="220"/>
        <v>0</v>
      </c>
      <c r="F4710" s="13">
        <f t="shared" si="221"/>
        <v>0</v>
      </c>
    </row>
    <row r="4711" spans="1:6" x14ac:dyDescent="0.25">
      <c r="A4711" s="13">
        <v>4702</v>
      </c>
      <c r="B4711" s="16">
        <v>-0.61187499999999995</v>
      </c>
      <c r="C4711" s="15">
        <v>-0.61187499999999995</v>
      </c>
      <c r="D4711" s="1">
        <f t="shared" si="219"/>
        <v>0</v>
      </c>
      <c r="E4711" s="13">
        <f t="shared" si="220"/>
        <v>0</v>
      </c>
      <c r="F4711" s="13">
        <f t="shared" si="221"/>
        <v>0</v>
      </c>
    </row>
    <row r="4712" spans="1:6" x14ac:dyDescent="0.25">
      <c r="A4712" s="13">
        <v>4703</v>
      </c>
      <c r="B4712" s="16">
        <v>-0.61187499999999995</v>
      </c>
      <c r="C4712" s="15">
        <v>-0.61187499999999995</v>
      </c>
      <c r="D4712" s="1">
        <f t="shared" si="219"/>
        <v>0</v>
      </c>
      <c r="E4712" s="13">
        <f t="shared" si="220"/>
        <v>0</v>
      </c>
      <c r="F4712" s="13">
        <f t="shared" si="221"/>
        <v>0</v>
      </c>
    </row>
    <row r="4713" spans="1:6" x14ac:dyDescent="0.25">
      <c r="A4713" s="13">
        <v>4704</v>
      </c>
      <c r="B4713" s="16">
        <v>-0.61187499999999995</v>
      </c>
      <c r="C4713" s="15">
        <v>-0.61187499999999995</v>
      </c>
      <c r="D4713" s="1">
        <f t="shared" si="219"/>
        <v>0</v>
      </c>
      <c r="E4713" s="13">
        <f t="shared" si="220"/>
        <v>0</v>
      </c>
      <c r="F4713" s="13">
        <f t="shared" si="221"/>
        <v>0</v>
      </c>
    </row>
    <row r="4714" spans="1:6" x14ac:dyDescent="0.25">
      <c r="A4714" s="13">
        <v>4705</v>
      </c>
      <c r="B4714" s="16">
        <v>-0.61187499999999995</v>
      </c>
      <c r="C4714" s="15">
        <v>-0.61187499999999995</v>
      </c>
      <c r="D4714" s="1">
        <f t="shared" si="219"/>
        <v>0</v>
      </c>
      <c r="E4714" s="13">
        <f t="shared" si="220"/>
        <v>0</v>
      </c>
      <c r="F4714" s="13">
        <f t="shared" si="221"/>
        <v>0</v>
      </c>
    </row>
    <row r="4715" spans="1:6" x14ac:dyDescent="0.25">
      <c r="A4715" s="13">
        <v>4706</v>
      </c>
      <c r="B4715" s="16">
        <v>-0.61187499999999995</v>
      </c>
      <c r="C4715" s="15">
        <v>-0.61187499999999995</v>
      </c>
      <c r="D4715" s="1">
        <f t="shared" si="219"/>
        <v>0</v>
      </c>
      <c r="E4715" s="13">
        <f t="shared" si="220"/>
        <v>0</v>
      </c>
      <c r="F4715" s="13">
        <f t="shared" si="221"/>
        <v>0</v>
      </c>
    </row>
    <row r="4716" spans="1:6" x14ac:dyDescent="0.25">
      <c r="A4716" s="13">
        <v>4707</v>
      </c>
      <c r="B4716" s="16">
        <v>-0.61187499999999995</v>
      </c>
      <c r="C4716" s="15">
        <v>-0.61187499999999995</v>
      </c>
      <c r="D4716" s="1">
        <f t="shared" si="219"/>
        <v>0</v>
      </c>
      <c r="E4716" s="13">
        <f t="shared" si="220"/>
        <v>0</v>
      </c>
      <c r="F4716" s="13">
        <f t="shared" si="221"/>
        <v>0</v>
      </c>
    </row>
    <row r="4717" spans="1:6" x14ac:dyDescent="0.25">
      <c r="A4717" s="13">
        <v>4708</v>
      </c>
      <c r="B4717" s="16">
        <v>-0.61187499999999995</v>
      </c>
      <c r="C4717" s="15">
        <v>-0.61187499999999995</v>
      </c>
      <c r="D4717" s="1">
        <f t="shared" si="219"/>
        <v>0</v>
      </c>
      <c r="E4717" s="13">
        <f t="shared" si="220"/>
        <v>0</v>
      </c>
      <c r="F4717" s="13">
        <f t="shared" si="221"/>
        <v>0</v>
      </c>
    </row>
    <row r="4718" spans="1:6" x14ac:dyDescent="0.25">
      <c r="A4718" s="13">
        <v>4709</v>
      </c>
      <c r="B4718" s="16">
        <v>-1.0669150000000001</v>
      </c>
      <c r="C4718" s="15">
        <v>-1.0669150000000001</v>
      </c>
      <c r="D4718" s="1">
        <f t="shared" si="219"/>
        <v>0</v>
      </c>
      <c r="E4718" s="13">
        <f t="shared" si="220"/>
        <v>0</v>
      </c>
      <c r="F4718" s="13">
        <f t="shared" si="221"/>
        <v>0</v>
      </c>
    </row>
    <row r="4719" spans="1:6" x14ac:dyDescent="0.25">
      <c r="A4719" s="13">
        <v>4710</v>
      </c>
      <c r="B4719" s="16">
        <v>-1.0669150000000001</v>
      </c>
      <c r="C4719" s="15">
        <v>-1.0669150000000001</v>
      </c>
      <c r="D4719" s="1">
        <f t="shared" si="219"/>
        <v>0</v>
      </c>
      <c r="E4719" s="13">
        <f t="shared" si="220"/>
        <v>0</v>
      </c>
      <c r="F4719" s="13">
        <f t="shared" si="221"/>
        <v>0</v>
      </c>
    </row>
    <row r="4720" spans="1:6" x14ac:dyDescent="0.25">
      <c r="A4720" s="13">
        <v>4711</v>
      </c>
      <c r="B4720" s="16">
        <v>-4.7798679999999996</v>
      </c>
      <c r="C4720" s="15">
        <v>-4.7866891591920497</v>
      </c>
      <c r="D4720" s="1">
        <f t="shared" si="219"/>
        <v>6.8211591920501746E-3</v>
      </c>
      <c r="E4720" s="13">
        <f t="shared" si="220"/>
        <v>6.8211591920501746E-3</v>
      </c>
      <c r="F4720" s="13">
        <f t="shared" si="221"/>
        <v>4.6528212723290594E-5</v>
      </c>
    </row>
    <row r="4721" spans="1:6" x14ac:dyDescent="0.25">
      <c r="A4721" s="13">
        <v>4712</v>
      </c>
      <c r="B4721" s="16">
        <v>109.252815</v>
      </c>
      <c r="C4721" s="15">
        <v>108.77065626467601</v>
      </c>
      <c r="D4721" s="1">
        <f t="shared" si="219"/>
        <v>0.482158735323992</v>
      </c>
      <c r="E4721" s="13">
        <f t="shared" si="220"/>
        <v>0.482158735323992</v>
      </c>
      <c r="F4721" s="13">
        <f t="shared" si="221"/>
        <v>0.23247704604923136</v>
      </c>
    </row>
    <row r="4722" spans="1:6" x14ac:dyDescent="0.25">
      <c r="A4722" s="13">
        <v>4713</v>
      </c>
      <c r="B4722" s="16">
        <v>108.865464</v>
      </c>
      <c r="C4722" s="15">
        <v>108.228665158558</v>
      </c>
      <c r="D4722" s="1">
        <f t="shared" si="219"/>
        <v>0.63679884144200116</v>
      </c>
      <c r="E4722" s="13">
        <f t="shared" si="220"/>
        <v>0.63679884144200116</v>
      </c>
      <c r="F4722" s="13">
        <f t="shared" si="221"/>
        <v>0.40551276446187495</v>
      </c>
    </row>
    <row r="4723" spans="1:6" x14ac:dyDescent="0.25">
      <c r="A4723" s="13">
        <v>4714</v>
      </c>
      <c r="B4723" s="16">
        <v>108.087537</v>
      </c>
      <c r="C4723" s="15">
        <v>107.628493682033</v>
      </c>
      <c r="D4723" s="1">
        <f t="shared" si="219"/>
        <v>0.45904331796700149</v>
      </c>
      <c r="E4723" s="13">
        <f t="shared" si="220"/>
        <v>0.45904331796700149</v>
      </c>
      <c r="F4723" s="13">
        <f t="shared" si="221"/>
        <v>0.21072076777015364</v>
      </c>
    </row>
    <row r="4724" spans="1:6" x14ac:dyDescent="0.25">
      <c r="A4724" s="13">
        <v>4715</v>
      </c>
      <c r="B4724" s="16">
        <v>107.449</v>
      </c>
      <c r="C4724" s="15">
        <v>106.992332690748</v>
      </c>
      <c r="D4724" s="1">
        <f t="shared" si="219"/>
        <v>0.45666730925199772</v>
      </c>
      <c r="E4724" s="13">
        <f t="shared" si="220"/>
        <v>0.45666730925199772</v>
      </c>
      <c r="F4724" s="13">
        <f t="shared" si="221"/>
        <v>0.20854503133945973</v>
      </c>
    </row>
    <row r="4725" spans="1:6" x14ac:dyDescent="0.25">
      <c r="A4725" s="13">
        <v>4716</v>
      </c>
      <c r="B4725" s="16">
        <v>106.77664900000001</v>
      </c>
      <c r="C4725" s="15">
        <v>106.321559876679</v>
      </c>
      <c r="D4725" s="1">
        <f t="shared" si="219"/>
        <v>0.45508912332100238</v>
      </c>
      <c r="E4725" s="13">
        <f t="shared" si="220"/>
        <v>0.45508912332100238</v>
      </c>
      <c r="F4725" s="13">
        <f t="shared" si="221"/>
        <v>0.20710611016507852</v>
      </c>
    </row>
    <row r="4726" spans="1:6" x14ac:dyDescent="0.25">
      <c r="A4726" s="13">
        <v>4717</v>
      </c>
      <c r="B4726" s="16">
        <v>106.098555</v>
      </c>
      <c r="C4726" s="15">
        <v>105.646522999512</v>
      </c>
      <c r="D4726" s="1">
        <f t="shared" si="219"/>
        <v>0.4520320004880034</v>
      </c>
      <c r="E4726" s="13">
        <f t="shared" si="220"/>
        <v>0.4520320004880034</v>
      </c>
      <c r="F4726" s="13">
        <f t="shared" si="221"/>
        <v>0.2043329294651863</v>
      </c>
    </row>
    <row r="4727" spans="1:6" x14ac:dyDescent="0.25">
      <c r="A4727" s="13">
        <v>4718</v>
      </c>
      <c r="B4727" s="16">
        <v>105.93290500000001</v>
      </c>
      <c r="C4727" s="15">
        <v>105.28498606706501</v>
      </c>
      <c r="D4727" s="1">
        <f t="shared" si="219"/>
        <v>0.64791893293499925</v>
      </c>
      <c r="E4727" s="13">
        <f t="shared" si="220"/>
        <v>0.64791893293499925</v>
      </c>
      <c r="F4727" s="13">
        <f t="shared" si="221"/>
        <v>0.41979894365562803</v>
      </c>
    </row>
    <row r="4728" spans="1:6" x14ac:dyDescent="0.25">
      <c r="A4728" s="13">
        <v>4719</v>
      </c>
      <c r="B4728" s="16">
        <v>105.633741</v>
      </c>
      <c r="C4728" s="15">
        <v>105.19130667541801</v>
      </c>
      <c r="D4728" s="1">
        <f t="shared" si="219"/>
        <v>0.4424343245819955</v>
      </c>
      <c r="E4728" s="13">
        <f t="shared" si="220"/>
        <v>0.4424343245819955</v>
      </c>
      <c r="F4728" s="13">
        <f t="shared" si="221"/>
        <v>0.19574813156832654</v>
      </c>
    </row>
    <row r="4729" spans="1:6" x14ac:dyDescent="0.25">
      <c r="A4729" s="13">
        <v>4720</v>
      </c>
      <c r="B4729" s="16">
        <v>105.771489</v>
      </c>
      <c r="C4729" s="15">
        <v>105.118376320452</v>
      </c>
      <c r="D4729" s="1">
        <f t="shared" si="219"/>
        <v>0.65311267954800201</v>
      </c>
      <c r="E4729" s="13">
        <f t="shared" si="220"/>
        <v>0.65311267954800201</v>
      </c>
      <c r="F4729" s="13">
        <f t="shared" si="221"/>
        <v>0.42655617218637115</v>
      </c>
    </row>
    <row r="4730" spans="1:6" x14ac:dyDescent="0.25">
      <c r="A4730" s="13">
        <v>4721</v>
      </c>
      <c r="B4730" s="16">
        <v>99.311318</v>
      </c>
      <c r="C4730" s="15">
        <v>98.968543479314306</v>
      </c>
      <c r="D4730" s="1">
        <f t="shared" si="219"/>
        <v>0.34277452068569403</v>
      </c>
      <c r="E4730" s="13">
        <f t="shared" si="220"/>
        <v>0.34277452068569403</v>
      </c>
      <c r="F4730" s="13">
        <f t="shared" si="221"/>
        <v>0.11749437203130729</v>
      </c>
    </row>
    <row r="4731" spans="1:6" x14ac:dyDescent="0.25">
      <c r="A4731" s="13">
        <v>4722</v>
      </c>
      <c r="B4731" s="16">
        <v>47.601008999999998</v>
      </c>
      <c r="C4731" s="15">
        <v>47.357939548162697</v>
      </c>
      <c r="D4731" s="1">
        <f t="shared" si="219"/>
        <v>0.24306945183730022</v>
      </c>
      <c r="E4731" s="13">
        <f t="shared" si="220"/>
        <v>0.24306945183730022</v>
      </c>
      <c r="F4731" s="13">
        <f t="shared" si="221"/>
        <v>5.9082758416485609E-2</v>
      </c>
    </row>
    <row r="4732" spans="1:6" x14ac:dyDescent="0.25">
      <c r="A4732" s="13">
        <v>4723</v>
      </c>
      <c r="B4732" s="16">
        <v>-0.92471499999999995</v>
      </c>
      <c r="C4732" s="15">
        <v>-0.92471499999999995</v>
      </c>
      <c r="D4732" s="1">
        <f t="shared" si="219"/>
        <v>0</v>
      </c>
      <c r="E4732" s="13">
        <f t="shared" si="220"/>
        <v>0</v>
      </c>
      <c r="F4732" s="13">
        <f t="shared" si="221"/>
        <v>0</v>
      </c>
    </row>
    <row r="4733" spans="1:6" x14ac:dyDescent="0.25">
      <c r="A4733" s="13">
        <v>4724</v>
      </c>
      <c r="B4733" s="16">
        <v>-0.61187499999999995</v>
      </c>
      <c r="C4733" s="15">
        <v>-0.61187499999999995</v>
      </c>
      <c r="D4733" s="1">
        <f t="shared" si="219"/>
        <v>0</v>
      </c>
      <c r="E4733" s="13">
        <f t="shared" si="220"/>
        <v>0</v>
      </c>
      <c r="F4733" s="13">
        <f t="shared" si="221"/>
        <v>0</v>
      </c>
    </row>
    <row r="4734" spans="1:6" x14ac:dyDescent="0.25">
      <c r="A4734" s="13">
        <v>4725</v>
      </c>
      <c r="B4734" s="16">
        <v>-0.61187499999999995</v>
      </c>
      <c r="C4734" s="15">
        <v>-0.61187499999999995</v>
      </c>
      <c r="D4734" s="1">
        <f t="shared" si="219"/>
        <v>0</v>
      </c>
      <c r="E4734" s="13">
        <f t="shared" si="220"/>
        <v>0</v>
      </c>
      <c r="F4734" s="13">
        <f t="shared" si="221"/>
        <v>0</v>
      </c>
    </row>
    <row r="4735" spans="1:6" x14ac:dyDescent="0.25">
      <c r="A4735" s="13">
        <v>4726</v>
      </c>
      <c r="B4735" s="16">
        <v>-0.61187499999999995</v>
      </c>
      <c r="C4735" s="15">
        <v>-0.61187499999999995</v>
      </c>
      <c r="D4735" s="1">
        <f t="shared" si="219"/>
        <v>0</v>
      </c>
      <c r="E4735" s="13">
        <f t="shared" si="220"/>
        <v>0</v>
      </c>
      <c r="F4735" s="13">
        <f t="shared" si="221"/>
        <v>0</v>
      </c>
    </row>
    <row r="4736" spans="1:6" x14ac:dyDescent="0.25">
      <c r="A4736" s="13">
        <v>4727</v>
      </c>
      <c r="B4736" s="16">
        <v>-0.61187499999999995</v>
      </c>
      <c r="C4736" s="15">
        <v>-0.61187499999999995</v>
      </c>
      <c r="D4736" s="1">
        <f t="shared" si="219"/>
        <v>0</v>
      </c>
      <c r="E4736" s="13">
        <f t="shared" si="220"/>
        <v>0</v>
      </c>
      <c r="F4736" s="13">
        <f t="shared" si="221"/>
        <v>0</v>
      </c>
    </row>
    <row r="4737" spans="1:6" x14ac:dyDescent="0.25">
      <c r="A4737" s="13">
        <v>4728</v>
      </c>
      <c r="B4737" s="16">
        <v>-0.61187499999999995</v>
      </c>
      <c r="C4737" s="15">
        <v>-0.61187499999999995</v>
      </c>
      <c r="D4737" s="1">
        <f t="shared" si="219"/>
        <v>0</v>
      </c>
      <c r="E4737" s="13">
        <f t="shared" si="220"/>
        <v>0</v>
      </c>
      <c r="F4737" s="13">
        <f t="shared" si="221"/>
        <v>0</v>
      </c>
    </row>
    <row r="4738" spans="1:6" x14ac:dyDescent="0.25">
      <c r="A4738" s="13">
        <v>4729</v>
      </c>
      <c r="B4738" s="16">
        <v>-0.61187499999999995</v>
      </c>
      <c r="C4738" s="15">
        <v>-0.61187499999999995</v>
      </c>
      <c r="D4738" s="1">
        <f t="shared" si="219"/>
        <v>0</v>
      </c>
      <c r="E4738" s="13">
        <f t="shared" si="220"/>
        <v>0</v>
      </c>
      <c r="F4738" s="13">
        <f t="shared" si="221"/>
        <v>0</v>
      </c>
    </row>
    <row r="4739" spans="1:6" x14ac:dyDescent="0.25">
      <c r="A4739" s="13">
        <v>4730</v>
      </c>
      <c r="B4739" s="16">
        <v>-0.61187499999999995</v>
      </c>
      <c r="C4739" s="15">
        <v>-0.61187499999999995</v>
      </c>
      <c r="D4739" s="1">
        <f t="shared" si="219"/>
        <v>0</v>
      </c>
      <c r="E4739" s="13">
        <f t="shared" si="220"/>
        <v>0</v>
      </c>
      <c r="F4739" s="13">
        <f t="shared" si="221"/>
        <v>0</v>
      </c>
    </row>
    <row r="4740" spans="1:6" x14ac:dyDescent="0.25">
      <c r="A4740" s="13">
        <v>4731</v>
      </c>
      <c r="B4740" s="16">
        <v>-0.61187499999999995</v>
      </c>
      <c r="C4740" s="15">
        <v>-0.61187499999999995</v>
      </c>
      <c r="D4740" s="1">
        <f t="shared" si="219"/>
        <v>0</v>
      </c>
      <c r="E4740" s="13">
        <f t="shared" si="220"/>
        <v>0</v>
      </c>
      <c r="F4740" s="13">
        <f t="shared" si="221"/>
        <v>0</v>
      </c>
    </row>
    <row r="4741" spans="1:6" x14ac:dyDescent="0.25">
      <c r="A4741" s="13">
        <v>4732</v>
      </c>
      <c r="B4741" s="16">
        <v>-0.61187499999999995</v>
      </c>
      <c r="C4741" s="15">
        <v>-0.61187499999999995</v>
      </c>
      <c r="D4741" s="1">
        <f t="shared" si="219"/>
        <v>0</v>
      </c>
      <c r="E4741" s="13">
        <f t="shared" si="220"/>
        <v>0</v>
      </c>
      <c r="F4741" s="13">
        <f t="shared" si="221"/>
        <v>0</v>
      </c>
    </row>
    <row r="4742" spans="1:6" x14ac:dyDescent="0.25">
      <c r="A4742" s="13">
        <v>4733</v>
      </c>
      <c r="B4742" s="16">
        <v>-1.0669150000000001</v>
      </c>
      <c r="C4742" s="15">
        <v>-1.0669150000000001</v>
      </c>
      <c r="D4742" s="1">
        <f t="shared" si="219"/>
        <v>0</v>
      </c>
      <c r="E4742" s="13">
        <f t="shared" si="220"/>
        <v>0</v>
      </c>
      <c r="F4742" s="13">
        <f t="shared" si="221"/>
        <v>0</v>
      </c>
    </row>
    <row r="4743" spans="1:6" x14ac:dyDescent="0.25">
      <c r="A4743" s="13">
        <v>4734</v>
      </c>
      <c r="B4743" s="16">
        <v>-1.0669150000000001</v>
      </c>
      <c r="C4743" s="15">
        <v>-1.0669150000000001</v>
      </c>
      <c r="D4743" s="1">
        <f t="shared" si="219"/>
        <v>0</v>
      </c>
      <c r="E4743" s="13">
        <f t="shared" si="220"/>
        <v>0</v>
      </c>
      <c r="F4743" s="13">
        <f t="shared" si="221"/>
        <v>0</v>
      </c>
    </row>
    <row r="4744" spans="1:6" x14ac:dyDescent="0.25">
      <c r="A4744" s="13">
        <v>4735</v>
      </c>
      <c r="B4744" s="16">
        <v>18.580618000000001</v>
      </c>
      <c r="C4744" s="15">
        <v>18.630394770177499</v>
      </c>
      <c r="D4744" s="1">
        <f t="shared" si="219"/>
        <v>-4.9776770177498264E-2</v>
      </c>
      <c r="E4744" s="13">
        <f t="shared" si="220"/>
        <v>4.9776770177498264E-2</v>
      </c>
      <c r="F4744" s="13">
        <f t="shared" si="221"/>
        <v>2.4777268493034804E-3</v>
      </c>
    </row>
    <row r="4745" spans="1:6" x14ac:dyDescent="0.25">
      <c r="A4745" s="13">
        <v>4736</v>
      </c>
      <c r="B4745" s="16">
        <v>109.26858300000001</v>
      </c>
      <c r="C4745" s="15">
        <v>108.92884402408001</v>
      </c>
      <c r="D4745" s="1">
        <f t="shared" si="219"/>
        <v>0.33973897591999958</v>
      </c>
      <c r="E4745" s="13">
        <f t="shared" si="220"/>
        <v>0.33973897591999958</v>
      </c>
      <c r="F4745" s="13">
        <f t="shared" si="221"/>
        <v>0.11542257175917005</v>
      </c>
    </row>
    <row r="4746" spans="1:6" x14ac:dyDescent="0.25">
      <c r="A4746" s="13">
        <v>4737</v>
      </c>
      <c r="B4746" s="16">
        <v>108.34555899999999</v>
      </c>
      <c r="C4746" s="15">
        <v>108.05702633760301</v>
      </c>
      <c r="D4746" s="1">
        <f t="shared" ref="D4746:D4809" si="222">B4746-C4746</f>
        <v>0.28853266239698883</v>
      </c>
      <c r="E4746" s="13">
        <f t="shared" ref="E4746:E4809" si="223">ABS(D4746)</f>
        <v>0.28853266239698883</v>
      </c>
      <c r="F4746" s="13">
        <f t="shared" ref="F4746:F4809" si="224">E4746^2</f>
        <v>8.3251097269894728E-2</v>
      </c>
    </row>
    <row r="4747" spans="1:6" x14ac:dyDescent="0.25">
      <c r="A4747" s="13">
        <v>4738</v>
      </c>
      <c r="B4747" s="16">
        <v>107.574248</v>
      </c>
      <c r="C4747" s="15">
        <v>107.168152686255</v>
      </c>
      <c r="D4747" s="1">
        <f t="shared" si="222"/>
        <v>0.40609531374499852</v>
      </c>
      <c r="E4747" s="13">
        <f t="shared" si="223"/>
        <v>0.40609531374499852</v>
      </c>
      <c r="F4747" s="13">
        <f t="shared" si="224"/>
        <v>0.16491340384564879</v>
      </c>
    </row>
    <row r="4748" spans="1:6" x14ac:dyDescent="0.25">
      <c r="A4748" s="13">
        <v>4739</v>
      </c>
      <c r="B4748" s="16">
        <v>107.016285</v>
      </c>
      <c r="C4748" s="15">
        <v>106.606431065297</v>
      </c>
      <c r="D4748" s="1">
        <f t="shared" si="222"/>
        <v>0.40985393470299414</v>
      </c>
      <c r="E4748" s="13">
        <f t="shared" si="223"/>
        <v>0.40985393470299414</v>
      </c>
      <c r="F4748" s="13">
        <f t="shared" si="224"/>
        <v>0.16798024779152618</v>
      </c>
    </row>
    <row r="4749" spans="1:6" x14ac:dyDescent="0.25">
      <c r="A4749" s="13">
        <v>4740</v>
      </c>
      <c r="B4749" s="16">
        <v>106.743865</v>
      </c>
      <c r="C4749" s="15">
        <v>106.32968755109</v>
      </c>
      <c r="D4749" s="1">
        <f t="shared" si="222"/>
        <v>0.41417744890999586</v>
      </c>
      <c r="E4749" s="13">
        <f t="shared" si="223"/>
        <v>0.41417744890999586</v>
      </c>
      <c r="F4749" s="13">
        <f t="shared" si="224"/>
        <v>0.17154295918559223</v>
      </c>
    </row>
    <row r="4750" spans="1:6" x14ac:dyDescent="0.25">
      <c r="A4750" s="13">
        <v>4741</v>
      </c>
      <c r="B4750" s="16">
        <v>106.474169</v>
      </c>
      <c r="C4750" s="15">
        <v>106.052092117868</v>
      </c>
      <c r="D4750" s="1">
        <f t="shared" si="222"/>
        <v>0.42207688213200356</v>
      </c>
      <c r="E4750" s="13">
        <f t="shared" si="223"/>
        <v>0.42207688213200356</v>
      </c>
      <c r="F4750" s="13">
        <f t="shared" si="224"/>
        <v>0.17814889443027324</v>
      </c>
    </row>
    <row r="4751" spans="1:6" x14ac:dyDescent="0.25">
      <c r="A4751" s="13">
        <v>4742</v>
      </c>
      <c r="B4751" s="16">
        <v>106.308271</v>
      </c>
      <c r="C4751" s="15">
        <v>105.893273721127</v>
      </c>
      <c r="D4751" s="1">
        <f t="shared" si="222"/>
        <v>0.41499727887300253</v>
      </c>
      <c r="E4751" s="13">
        <f t="shared" si="223"/>
        <v>0.41499727887300253</v>
      </c>
      <c r="F4751" s="13">
        <f t="shared" si="224"/>
        <v>0.17222274147199662</v>
      </c>
    </row>
    <row r="4752" spans="1:6" x14ac:dyDescent="0.25">
      <c r="A4752" s="13">
        <v>4743</v>
      </c>
      <c r="B4752" s="16">
        <v>106.304497</v>
      </c>
      <c r="C4752" s="15">
        <v>105.80835192886499</v>
      </c>
      <c r="D4752" s="1">
        <f t="shared" si="222"/>
        <v>0.49614507113500395</v>
      </c>
      <c r="E4752" s="13">
        <f t="shared" si="223"/>
        <v>0.49614507113500395</v>
      </c>
      <c r="F4752" s="13">
        <f t="shared" si="224"/>
        <v>0.24615993161155814</v>
      </c>
    </row>
    <row r="4753" spans="1:6" x14ac:dyDescent="0.25">
      <c r="A4753" s="13">
        <v>4744</v>
      </c>
      <c r="B4753" s="16">
        <v>106.153412</v>
      </c>
      <c r="C4753" s="15">
        <v>105.721451199143</v>
      </c>
      <c r="D4753" s="1">
        <f t="shared" si="222"/>
        <v>0.43196080085699862</v>
      </c>
      <c r="E4753" s="13">
        <f t="shared" si="223"/>
        <v>0.43196080085699862</v>
      </c>
      <c r="F4753" s="13">
        <f t="shared" si="224"/>
        <v>0.18659013347701961</v>
      </c>
    </row>
    <row r="4754" spans="1:6" x14ac:dyDescent="0.25">
      <c r="A4754" s="13">
        <v>4745</v>
      </c>
      <c r="B4754" s="16">
        <v>99.974789999999999</v>
      </c>
      <c r="C4754" s="15">
        <v>99.986919423154205</v>
      </c>
      <c r="D4754" s="1">
        <f t="shared" si="222"/>
        <v>-1.212942315420662E-2</v>
      </c>
      <c r="E4754" s="13">
        <f t="shared" si="223"/>
        <v>1.212942315420662E-2</v>
      </c>
      <c r="F4754" s="13">
        <f t="shared" si="224"/>
        <v>1.4712290605380367E-4</v>
      </c>
    </row>
    <row r="4755" spans="1:6" x14ac:dyDescent="0.25">
      <c r="A4755" s="13">
        <v>4746</v>
      </c>
      <c r="B4755" s="16">
        <v>31.780577999999998</v>
      </c>
      <c r="C4755" s="15">
        <v>31.710987000404501</v>
      </c>
      <c r="D4755" s="1">
        <f t="shared" si="222"/>
        <v>6.9590999595497749E-2</v>
      </c>
      <c r="E4755" s="13">
        <f t="shared" si="223"/>
        <v>6.9590999595497749E-2</v>
      </c>
      <c r="F4755" s="13">
        <f t="shared" si="224"/>
        <v>4.8429072247005676E-3</v>
      </c>
    </row>
    <row r="4756" spans="1:6" x14ac:dyDescent="0.25">
      <c r="A4756" s="13">
        <v>4747</v>
      </c>
      <c r="B4756" s="16">
        <v>-0.92471499999999995</v>
      </c>
      <c r="C4756" s="15">
        <v>-0.92471499999999995</v>
      </c>
      <c r="D4756" s="1">
        <f t="shared" si="222"/>
        <v>0</v>
      </c>
      <c r="E4756" s="13">
        <f t="shared" si="223"/>
        <v>0</v>
      </c>
      <c r="F4756" s="13">
        <f t="shared" si="224"/>
        <v>0</v>
      </c>
    </row>
    <row r="4757" spans="1:6" x14ac:dyDescent="0.25">
      <c r="A4757" s="13">
        <v>4748</v>
      </c>
      <c r="B4757" s="16">
        <v>-0.61187499999999995</v>
      </c>
      <c r="C4757" s="15">
        <v>-0.61187499999999995</v>
      </c>
      <c r="D4757" s="1">
        <f t="shared" si="222"/>
        <v>0</v>
      </c>
      <c r="E4757" s="13">
        <f t="shared" si="223"/>
        <v>0</v>
      </c>
      <c r="F4757" s="13">
        <f t="shared" si="224"/>
        <v>0</v>
      </c>
    </row>
    <row r="4758" spans="1:6" x14ac:dyDescent="0.25">
      <c r="A4758" s="13">
        <v>4749</v>
      </c>
      <c r="B4758" s="16">
        <v>-0.61187499999999995</v>
      </c>
      <c r="C4758" s="15">
        <v>-0.61187499999999995</v>
      </c>
      <c r="D4758" s="1">
        <f t="shared" si="222"/>
        <v>0</v>
      </c>
      <c r="E4758" s="13">
        <f t="shared" si="223"/>
        <v>0</v>
      </c>
      <c r="F4758" s="13">
        <f t="shared" si="224"/>
        <v>0</v>
      </c>
    </row>
    <row r="4759" spans="1:6" x14ac:dyDescent="0.25">
      <c r="A4759" s="13">
        <v>4750</v>
      </c>
      <c r="B4759" s="16">
        <v>-0.61187499999999995</v>
      </c>
      <c r="C4759" s="15">
        <v>-0.61187499999999995</v>
      </c>
      <c r="D4759" s="1">
        <f t="shared" si="222"/>
        <v>0</v>
      </c>
      <c r="E4759" s="13">
        <f t="shared" si="223"/>
        <v>0</v>
      </c>
      <c r="F4759" s="13">
        <f t="shared" si="224"/>
        <v>0</v>
      </c>
    </row>
    <row r="4760" spans="1:6" x14ac:dyDescent="0.25">
      <c r="A4760" s="13">
        <v>4751</v>
      </c>
      <c r="B4760" s="16">
        <v>-0.61187499999999995</v>
      </c>
      <c r="C4760" s="15">
        <v>-0.61187499999999995</v>
      </c>
      <c r="D4760" s="1">
        <f t="shared" si="222"/>
        <v>0</v>
      </c>
      <c r="E4760" s="13">
        <f t="shared" si="223"/>
        <v>0</v>
      </c>
      <c r="F4760" s="13">
        <f t="shared" si="224"/>
        <v>0</v>
      </c>
    </row>
    <row r="4761" spans="1:6" x14ac:dyDescent="0.25">
      <c r="A4761" s="13">
        <v>4752</v>
      </c>
      <c r="B4761" s="16">
        <v>-0.61187499999999995</v>
      </c>
      <c r="C4761" s="15">
        <v>-0.61187499999999995</v>
      </c>
      <c r="D4761" s="1">
        <f t="shared" si="222"/>
        <v>0</v>
      </c>
      <c r="E4761" s="13">
        <f t="shared" si="223"/>
        <v>0</v>
      </c>
      <c r="F4761" s="13">
        <f t="shared" si="224"/>
        <v>0</v>
      </c>
    </row>
    <row r="4762" spans="1:6" x14ac:dyDescent="0.25">
      <c r="A4762" s="13">
        <v>4753</v>
      </c>
      <c r="B4762" s="16">
        <v>-0.61187499999999995</v>
      </c>
      <c r="C4762" s="15">
        <v>-0.61187499999999995</v>
      </c>
      <c r="D4762" s="1">
        <f t="shared" si="222"/>
        <v>0</v>
      </c>
      <c r="E4762" s="13">
        <f t="shared" si="223"/>
        <v>0</v>
      </c>
      <c r="F4762" s="13">
        <f t="shared" si="224"/>
        <v>0</v>
      </c>
    </row>
    <row r="4763" spans="1:6" x14ac:dyDescent="0.25">
      <c r="A4763" s="13">
        <v>4754</v>
      </c>
      <c r="B4763" s="16">
        <v>-0.61187499999999995</v>
      </c>
      <c r="C4763" s="15">
        <v>-0.61187499999999995</v>
      </c>
      <c r="D4763" s="1">
        <f t="shared" si="222"/>
        <v>0</v>
      </c>
      <c r="E4763" s="13">
        <f t="shared" si="223"/>
        <v>0</v>
      </c>
      <c r="F4763" s="13">
        <f t="shared" si="224"/>
        <v>0</v>
      </c>
    </row>
    <row r="4764" spans="1:6" x14ac:dyDescent="0.25">
      <c r="A4764" s="13">
        <v>4755</v>
      </c>
      <c r="B4764" s="16">
        <v>-0.61187499999999995</v>
      </c>
      <c r="C4764" s="15">
        <v>-0.61187499999999995</v>
      </c>
      <c r="D4764" s="1">
        <f t="shared" si="222"/>
        <v>0</v>
      </c>
      <c r="E4764" s="13">
        <f t="shared" si="223"/>
        <v>0</v>
      </c>
      <c r="F4764" s="13">
        <f t="shared" si="224"/>
        <v>0</v>
      </c>
    </row>
    <row r="4765" spans="1:6" x14ac:dyDescent="0.25">
      <c r="A4765" s="13">
        <v>4756</v>
      </c>
      <c r="B4765" s="16">
        <v>-0.61187499999999995</v>
      </c>
      <c r="C4765" s="15">
        <v>-0.61187499999999995</v>
      </c>
      <c r="D4765" s="1">
        <f t="shared" si="222"/>
        <v>0</v>
      </c>
      <c r="E4765" s="13">
        <f t="shared" si="223"/>
        <v>0</v>
      </c>
      <c r="F4765" s="13">
        <f t="shared" si="224"/>
        <v>0</v>
      </c>
    </row>
    <row r="4766" spans="1:6" x14ac:dyDescent="0.25">
      <c r="A4766" s="13">
        <v>4757</v>
      </c>
      <c r="B4766" s="16">
        <v>-1.0669150000000001</v>
      </c>
      <c r="C4766" s="15">
        <v>-1.0669150000000001</v>
      </c>
      <c r="D4766" s="1">
        <f t="shared" si="222"/>
        <v>0</v>
      </c>
      <c r="E4766" s="13">
        <f t="shared" si="223"/>
        <v>0</v>
      </c>
      <c r="F4766" s="13">
        <f t="shared" si="224"/>
        <v>0</v>
      </c>
    </row>
    <row r="4767" spans="1:6" x14ac:dyDescent="0.25">
      <c r="A4767" s="13">
        <v>4758</v>
      </c>
      <c r="B4767" s="16">
        <v>-1.0669150000000001</v>
      </c>
      <c r="C4767" s="15">
        <v>-1.0669150000000001</v>
      </c>
      <c r="D4767" s="1">
        <f t="shared" si="222"/>
        <v>0</v>
      </c>
      <c r="E4767" s="13">
        <f t="shared" si="223"/>
        <v>0</v>
      </c>
      <c r="F4767" s="13">
        <f t="shared" si="224"/>
        <v>0</v>
      </c>
    </row>
    <row r="4768" spans="1:6" x14ac:dyDescent="0.25">
      <c r="A4768" s="13">
        <v>4759</v>
      </c>
      <c r="B4768" s="16">
        <v>-4.7285199999999996</v>
      </c>
      <c r="C4768" s="15">
        <v>-4.7332615338228399</v>
      </c>
      <c r="D4768" s="1">
        <f t="shared" si="222"/>
        <v>4.7415338228402604E-3</v>
      </c>
      <c r="E4768" s="13">
        <f t="shared" si="223"/>
        <v>4.7415338228402604E-3</v>
      </c>
      <c r="F4768" s="13">
        <f t="shared" si="224"/>
        <v>2.2482142993138173E-5</v>
      </c>
    </row>
    <row r="4769" spans="1:6" x14ac:dyDescent="0.25">
      <c r="A4769" s="13">
        <v>4760</v>
      </c>
      <c r="B4769" s="16">
        <v>91.981534999999994</v>
      </c>
      <c r="C4769" s="15">
        <v>92.008976714365701</v>
      </c>
      <c r="D4769" s="1">
        <f t="shared" si="222"/>
        <v>-2.7441714365707526E-2</v>
      </c>
      <c r="E4769" s="13">
        <f t="shared" si="223"/>
        <v>2.7441714365707526E-2</v>
      </c>
      <c r="F4769" s="13">
        <f t="shared" si="224"/>
        <v>7.5304768732907881E-4</v>
      </c>
    </row>
    <row r="4770" spans="1:6" x14ac:dyDescent="0.25">
      <c r="A4770" s="13">
        <v>4761</v>
      </c>
      <c r="B4770" s="16">
        <v>108.963139</v>
      </c>
      <c r="C4770" s="15">
        <v>108.588877588057</v>
      </c>
      <c r="D4770" s="1">
        <f t="shared" si="222"/>
        <v>0.37426141194299589</v>
      </c>
      <c r="E4770" s="13">
        <f t="shared" si="223"/>
        <v>0.37426141194299589</v>
      </c>
      <c r="F4770" s="13">
        <f t="shared" si="224"/>
        <v>0.14007160446956488</v>
      </c>
    </row>
    <row r="4771" spans="1:6" x14ac:dyDescent="0.25">
      <c r="A4771" s="13">
        <v>4762</v>
      </c>
      <c r="B4771" s="16">
        <v>108.30605799999999</v>
      </c>
      <c r="C4771" s="15">
        <v>107.91974843460601</v>
      </c>
      <c r="D4771" s="1">
        <f t="shared" si="222"/>
        <v>0.38630956539398653</v>
      </c>
      <c r="E4771" s="13">
        <f t="shared" si="223"/>
        <v>0.38630956539398653</v>
      </c>
      <c r="F4771" s="13">
        <f t="shared" si="224"/>
        <v>0.14923508031489074</v>
      </c>
    </row>
    <row r="4772" spans="1:6" x14ac:dyDescent="0.25">
      <c r="A4772" s="13">
        <v>4763</v>
      </c>
      <c r="B4772" s="16">
        <v>107.611627</v>
      </c>
      <c r="C4772" s="15">
        <v>107.20271921741001</v>
      </c>
      <c r="D4772" s="1">
        <f t="shared" si="222"/>
        <v>0.40890778258999205</v>
      </c>
      <c r="E4772" s="13">
        <f t="shared" si="223"/>
        <v>0.40890778258999205</v>
      </c>
      <c r="F4772" s="13">
        <f t="shared" si="224"/>
        <v>0.1672055746626642</v>
      </c>
    </row>
    <row r="4773" spans="1:6" x14ac:dyDescent="0.25">
      <c r="A4773" s="13">
        <v>4764</v>
      </c>
      <c r="B4773" s="16">
        <v>107.03693</v>
      </c>
      <c r="C4773" s="15">
        <v>106.665497965727</v>
      </c>
      <c r="D4773" s="1">
        <f t="shared" si="222"/>
        <v>0.37143203427299909</v>
      </c>
      <c r="E4773" s="13">
        <f t="shared" si="223"/>
        <v>0.37143203427299909</v>
      </c>
      <c r="F4773" s="13">
        <f t="shared" si="224"/>
        <v>0.13796175608417838</v>
      </c>
    </row>
    <row r="4774" spans="1:6" x14ac:dyDescent="0.25">
      <c r="A4774" s="13">
        <v>4765</v>
      </c>
      <c r="B4774" s="16">
        <v>106.30096500000001</v>
      </c>
      <c r="C4774" s="15">
        <v>106.067462928255</v>
      </c>
      <c r="D4774" s="1">
        <f t="shared" si="222"/>
        <v>0.23350207174500781</v>
      </c>
      <c r="E4774" s="13">
        <f t="shared" si="223"/>
        <v>0.23350207174500781</v>
      </c>
      <c r="F4774" s="13">
        <f t="shared" si="224"/>
        <v>5.4523217509210777E-2</v>
      </c>
    </row>
    <row r="4775" spans="1:6" x14ac:dyDescent="0.25">
      <c r="A4775" s="13">
        <v>4766</v>
      </c>
      <c r="B4775" s="16">
        <v>105.947318</v>
      </c>
      <c r="C4775" s="15">
        <v>105.53697998723</v>
      </c>
      <c r="D4775" s="1">
        <f t="shared" si="222"/>
        <v>0.41033801276999782</v>
      </c>
      <c r="E4775" s="13">
        <f t="shared" si="223"/>
        <v>0.41033801276999782</v>
      </c>
      <c r="F4775" s="13">
        <f t="shared" si="224"/>
        <v>0.16837728472403088</v>
      </c>
    </row>
    <row r="4776" spans="1:6" x14ac:dyDescent="0.25">
      <c r="A4776" s="13">
        <v>4767</v>
      </c>
      <c r="B4776" s="16">
        <v>105.54447399999999</v>
      </c>
      <c r="C4776" s="15">
        <v>105.106543901674</v>
      </c>
      <c r="D4776" s="1">
        <f t="shared" si="222"/>
        <v>0.43793009832599239</v>
      </c>
      <c r="E4776" s="13">
        <f t="shared" si="223"/>
        <v>0.43793009832599239</v>
      </c>
      <c r="F4776" s="13">
        <f t="shared" si="224"/>
        <v>0.19178277101981336</v>
      </c>
    </row>
    <row r="4777" spans="1:6" x14ac:dyDescent="0.25">
      <c r="A4777" s="13">
        <v>4768</v>
      </c>
      <c r="B4777" s="16">
        <v>105.146246</v>
      </c>
      <c r="C4777" s="15">
        <v>104.68439412501</v>
      </c>
      <c r="D4777" s="1">
        <f t="shared" si="222"/>
        <v>0.46185187499000335</v>
      </c>
      <c r="E4777" s="13">
        <f t="shared" si="223"/>
        <v>0.46185187499000335</v>
      </c>
      <c r="F4777" s="13">
        <f t="shared" si="224"/>
        <v>0.21330715443178169</v>
      </c>
    </row>
    <row r="4778" spans="1:6" x14ac:dyDescent="0.25">
      <c r="A4778" s="13">
        <v>4769</v>
      </c>
      <c r="B4778" s="16">
        <v>84.757671000000002</v>
      </c>
      <c r="C4778" s="15">
        <v>84.886863944285906</v>
      </c>
      <c r="D4778" s="1">
        <f t="shared" si="222"/>
        <v>-0.12919294428590433</v>
      </c>
      <c r="E4778" s="13">
        <f t="shared" si="223"/>
        <v>0.12919294428590433</v>
      </c>
      <c r="F4778" s="13">
        <f t="shared" si="224"/>
        <v>1.6690816853260782E-2</v>
      </c>
    </row>
    <row r="4779" spans="1:6" x14ac:dyDescent="0.25">
      <c r="A4779" s="13">
        <v>4770</v>
      </c>
      <c r="B4779" s="16">
        <v>36.657294</v>
      </c>
      <c r="C4779" s="15">
        <v>36.601130816245501</v>
      </c>
      <c r="D4779" s="1">
        <f t="shared" si="222"/>
        <v>5.6163183754499357E-2</v>
      </c>
      <c r="E4779" s="13">
        <f t="shared" si="223"/>
        <v>5.6163183754499357E-2</v>
      </c>
      <c r="F4779" s="13">
        <f t="shared" si="224"/>
        <v>3.1543032094416604E-3</v>
      </c>
    </row>
    <row r="4780" spans="1:6" x14ac:dyDescent="0.25">
      <c r="A4780" s="13">
        <v>4771</v>
      </c>
      <c r="B4780" s="16">
        <v>-0.92471499999999995</v>
      </c>
      <c r="C4780" s="15">
        <v>-0.92471499999999995</v>
      </c>
      <c r="D4780" s="1">
        <f t="shared" si="222"/>
        <v>0</v>
      </c>
      <c r="E4780" s="13">
        <f t="shared" si="223"/>
        <v>0</v>
      </c>
      <c r="F4780" s="13">
        <f t="shared" si="224"/>
        <v>0</v>
      </c>
    </row>
    <row r="4781" spans="1:6" x14ac:dyDescent="0.25">
      <c r="A4781" s="13">
        <v>4772</v>
      </c>
      <c r="B4781" s="16">
        <v>-0.61187499999999995</v>
      </c>
      <c r="C4781" s="15">
        <v>-0.61187499999999995</v>
      </c>
      <c r="D4781" s="1">
        <f t="shared" si="222"/>
        <v>0</v>
      </c>
      <c r="E4781" s="13">
        <f t="shared" si="223"/>
        <v>0</v>
      </c>
      <c r="F4781" s="13">
        <f t="shared" si="224"/>
        <v>0</v>
      </c>
    </row>
    <row r="4782" spans="1:6" x14ac:dyDescent="0.25">
      <c r="A4782" s="13">
        <v>4773</v>
      </c>
      <c r="B4782" s="16">
        <v>-0.61187499999999995</v>
      </c>
      <c r="C4782" s="15">
        <v>-0.61187499999999995</v>
      </c>
      <c r="D4782" s="1">
        <f t="shared" si="222"/>
        <v>0</v>
      </c>
      <c r="E4782" s="13">
        <f t="shared" si="223"/>
        <v>0</v>
      </c>
      <c r="F4782" s="13">
        <f t="shared" si="224"/>
        <v>0</v>
      </c>
    </row>
    <row r="4783" spans="1:6" x14ac:dyDescent="0.25">
      <c r="A4783" s="13">
        <v>4774</v>
      </c>
      <c r="B4783" s="16">
        <v>-0.61187499999999995</v>
      </c>
      <c r="C4783" s="15">
        <v>-0.61187499999999995</v>
      </c>
      <c r="D4783" s="1">
        <f t="shared" si="222"/>
        <v>0</v>
      </c>
      <c r="E4783" s="13">
        <f t="shared" si="223"/>
        <v>0</v>
      </c>
      <c r="F4783" s="13">
        <f t="shared" si="224"/>
        <v>0</v>
      </c>
    </row>
    <row r="4784" spans="1:6" x14ac:dyDescent="0.25">
      <c r="A4784" s="13">
        <v>4775</v>
      </c>
      <c r="B4784" s="16">
        <v>-0.61187499999999995</v>
      </c>
      <c r="C4784" s="15">
        <v>-0.61187499999999995</v>
      </c>
      <c r="D4784" s="1">
        <f t="shared" si="222"/>
        <v>0</v>
      </c>
      <c r="E4784" s="13">
        <f t="shared" si="223"/>
        <v>0</v>
      </c>
      <c r="F4784" s="13">
        <f t="shared" si="224"/>
        <v>0</v>
      </c>
    </row>
    <row r="4785" spans="1:6" x14ac:dyDescent="0.25">
      <c r="A4785" s="13">
        <v>4776</v>
      </c>
      <c r="B4785" s="16">
        <v>-0.61187499999999995</v>
      </c>
      <c r="C4785" s="15">
        <v>-0.61187499999999995</v>
      </c>
      <c r="D4785" s="1">
        <f t="shared" si="222"/>
        <v>0</v>
      </c>
      <c r="E4785" s="13">
        <f t="shared" si="223"/>
        <v>0</v>
      </c>
      <c r="F4785" s="13">
        <f t="shared" si="224"/>
        <v>0</v>
      </c>
    </row>
    <row r="4786" spans="1:6" x14ac:dyDescent="0.25">
      <c r="A4786" s="13">
        <v>4777</v>
      </c>
      <c r="B4786" s="16">
        <v>-0.61187499999999995</v>
      </c>
      <c r="C4786" s="15">
        <v>-0.61187499999999995</v>
      </c>
      <c r="D4786" s="1">
        <f t="shared" si="222"/>
        <v>0</v>
      </c>
      <c r="E4786" s="13">
        <f t="shared" si="223"/>
        <v>0</v>
      </c>
      <c r="F4786" s="13">
        <f t="shared" si="224"/>
        <v>0</v>
      </c>
    </row>
    <row r="4787" spans="1:6" x14ac:dyDescent="0.25">
      <c r="A4787" s="13">
        <v>4778</v>
      </c>
      <c r="B4787" s="16">
        <v>-0.61187499999999995</v>
      </c>
      <c r="C4787" s="15">
        <v>-0.61187499999999995</v>
      </c>
      <c r="D4787" s="1">
        <f t="shared" si="222"/>
        <v>0</v>
      </c>
      <c r="E4787" s="13">
        <f t="shared" si="223"/>
        <v>0</v>
      </c>
      <c r="F4787" s="13">
        <f t="shared" si="224"/>
        <v>0</v>
      </c>
    </row>
    <row r="4788" spans="1:6" x14ac:dyDescent="0.25">
      <c r="A4788" s="13">
        <v>4779</v>
      </c>
      <c r="B4788" s="16">
        <v>-0.61187499999999995</v>
      </c>
      <c r="C4788" s="15">
        <v>-0.61187499999999995</v>
      </c>
      <c r="D4788" s="1">
        <f t="shared" si="222"/>
        <v>0</v>
      </c>
      <c r="E4788" s="13">
        <f t="shared" si="223"/>
        <v>0</v>
      </c>
      <c r="F4788" s="13">
        <f t="shared" si="224"/>
        <v>0</v>
      </c>
    </row>
    <row r="4789" spans="1:6" x14ac:dyDescent="0.25">
      <c r="A4789" s="13">
        <v>4780</v>
      </c>
      <c r="B4789" s="16">
        <v>-0.61187499999999995</v>
      </c>
      <c r="C4789" s="15">
        <v>-0.61187499999999995</v>
      </c>
      <c r="D4789" s="1">
        <f t="shared" si="222"/>
        <v>0</v>
      </c>
      <c r="E4789" s="13">
        <f t="shared" si="223"/>
        <v>0</v>
      </c>
      <c r="F4789" s="13">
        <f t="shared" si="224"/>
        <v>0</v>
      </c>
    </row>
    <row r="4790" spans="1:6" x14ac:dyDescent="0.25">
      <c r="A4790" s="13">
        <v>4781</v>
      </c>
      <c r="B4790" s="16">
        <v>-1.0669150000000001</v>
      </c>
      <c r="C4790" s="15">
        <v>-1.0669150000000001</v>
      </c>
      <c r="D4790" s="1">
        <f t="shared" si="222"/>
        <v>0</v>
      </c>
      <c r="E4790" s="13">
        <f t="shared" si="223"/>
        <v>0</v>
      </c>
      <c r="F4790" s="13">
        <f t="shared" si="224"/>
        <v>0</v>
      </c>
    </row>
    <row r="4791" spans="1:6" x14ac:dyDescent="0.25">
      <c r="A4791" s="13">
        <v>4782</v>
      </c>
      <c r="B4791" s="16">
        <v>-1.0669150000000001</v>
      </c>
      <c r="C4791" s="15">
        <v>-1.0669150000000001</v>
      </c>
      <c r="D4791" s="1">
        <f t="shared" si="222"/>
        <v>0</v>
      </c>
      <c r="E4791" s="13">
        <f t="shared" si="223"/>
        <v>0</v>
      </c>
      <c r="F4791" s="13">
        <f t="shared" si="224"/>
        <v>0</v>
      </c>
    </row>
    <row r="4792" spans="1:6" x14ac:dyDescent="0.25">
      <c r="A4792" s="13">
        <v>4783</v>
      </c>
      <c r="B4792" s="16">
        <v>-4.721895</v>
      </c>
      <c r="C4792" s="15">
        <v>-4.7269892884936704</v>
      </c>
      <c r="D4792" s="1">
        <f t="shared" si="222"/>
        <v>5.0942884936704402E-3</v>
      </c>
      <c r="E4792" s="13">
        <f t="shared" si="223"/>
        <v>5.0942884936704402E-3</v>
      </c>
      <c r="F4792" s="13">
        <f t="shared" si="224"/>
        <v>2.5951775256743041E-5</v>
      </c>
    </row>
    <row r="4793" spans="1:6" x14ac:dyDescent="0.25">
      <c r="A4793" s="13">
        <v>4784</v>
      </c>
      <c r="B4793" s="16">
        <v>86.875542999999993</v>
      </c>
      <c r="C4793" s="15">
        <v>86.802158680792502</v>
      </c>
      <c r="D4793" s="1">
        <f t="shared" si="222"/>
        <v>7.3384319207491444E-2</v>
      </c>
      <c r="E4793" s="13">
        <f t="shared" si="223"/>
        <v>7.3384319207491444E-2</v>
      </c>
      <c r="F4793" s="13">
        <f t="shared" si="224"/>
        <v>5.3852583055469978E-3</v>
      </c>
    </row>
    <row r="4794" spans="1:6" x14ac:dyDescent="0.25">
      <c r="A4794" s="13">
        <v>4785</v>
      </c>
      <c r="B4794" s="16">
        <v>108.741075</v>
      </c>
      <c r="C4794" s="15">
        <v>108.337280080407</v>
      </c>
      <c r="D4794" s="1">
        <f t="shared" si="222"/>
        <v>0.40379491959299685</v>
      </c>
      <c r="E4794" s="13">
        <f t="shared" si="223"/>
        <v>0.40379491959299685</v>
      </c>
      <c r="F4794" s="13">
        <f t="shared" si="224"/>
        <v>0.16305033708911479</v>
      </c>
    </row>
    <row r="4795" spans="1:6" x14ac:dyDescent="0.25">
      <c r="A4795" s="13">
        <v>4786</v>
      </c>
      <c r="B4795" s="16">
        <v>107.92434</v>
      </c>
      <c r="C4795" s="15">
        <v>107.562937719817</v>
      </c>
      <c r="D4795" s="1">
        <f t="shared" si="222"/>
        <v>0.36140228018300036</v>
      </c>
      <c r="E4795" s="13">
        <f t="shared" si="223"/>
        <v>0.36140228018300036</v>
      </c>
      <c r="F4795" s="13">
        <f t="shared" si="224"/>
        <v>0.13061160812147191</v>
      </c>
    </row>
    <row r="4796" spans="1:6" x14ac:dyDescent="0.25">
      <c r="A4796" s="13">
        <v>4787</v>
      </c>
      <c r="B4796" s="16">
        <v>107.217023</v>
      </c>
      <c r="C4796" s="15">
        <v>106.850816885122</v>
      </c>
      <c r="D4796" s="1">
        <f t="shared" si="222"/>
        <v>0.36620611487799692</v>
      </c>
      <c r="E4796" s="13">
        <f t="shared" si="223"/>
        <v>0.36620611487799692</v>
      </c>
      <c r="F4796" s="13">
        <f t="shared" si="224"/>
        <v>0.13410691857403667</v>
      </c>
    </row>
    <row r="4797" spans="1:6" x14ac:dyDescent="0.25">
      <c r="A4797" s="13">
        <v>4788</v>
      </c>
      <c r="B4797" s="16">
        <v>106.618785</v>
      </c>
      <c r="C4797" s="15">
        <v>106.230948010296</v>
      </c>
      <c r="D4797" s="1">
        <f t="shared" si="222"/>
        <v>0.38783698970399882</v>
      </c>
      <c r="E4797" s="13">
        <f t="shared" si="223"/>
        <v>0.38783698970399882</v>
      </c>
      <c r="F4797" s="13">
        <f t="shared" si="224"/>
        <v>0.15041753058265969</v>
      </c>
    </row>
    <row r="4798" spans="1:6" x14ac:dyDescent="0.25">
      <c r="A4798" s="13">
        <v>4789</v>
      </c>
      <c r="B4798" s="16">
        <v>105.843526</v>
      </c>
      <c r="C4798" s="15">
        <v>105.641829229885</v>
      </c>
      <c r="D4798" s="1">
        <f t="shared" si="222"/>
        <v>0.20169677011499232</v>
      </c>
      <c r="E4798" s="13">
        <f t="shared" si="223"/>
        <v>0.20169677011499232</v>
      </c>
      <c r="F4798" s="13">
        <f t="shared" si="224"/>
        <v>4.0681587074820058E-2</v>
      </c>
    </row>
    <row r="4799" spans="1:6" x14ac:dyDescent="0.25">
      <c r="A4799" s="13">
        <v>4790</v>
      </c>
      <c r="B4799" s="16">
        <v>105.35099599999999</v>
      </c>
      <c r="C4799" s="15">
        <v>105.13221293233801</v>
      </c>
      <c r="D4799" s="1">
        <f t="shared" si="222"/>
        <v>0.21878306766198818</v>
      </c>
      <c r="E4799" s="13">
        <f t="shared" si="223"/>
        <v>0.21878306766198818</v>
      </c>
      <c r="F4799" s="13">
        <f t="shared" si="224"/>
        <v>4.7866030695590103E-2</v>
      </c>
    </row>
    <row r="4800" spans="1:6" x14ac:dyDescent="0.25">
      <c r="A4800" s="13">
        <v>4791</v>
      </c>
      <c r="B4800" s="16">
        <v>105.108013</v>
      </c>
      <c r="C4800" s="15">
        <v>104.735581655323</v>
      </c>
      <c r="D4800" s="1">
        <f t="shared" si="222"/>
        <v>0.3724313446769969</v>
      </c>
      <c r="E4800" s="13">
        <f t="shared" si="223"/>
        <v>0.3724313446769969</v>
      </c>
      <c r="F4800" s="13">
        <f t="shared" si="224"/>
        <v>0.13870510649791606</v>
      </c>
    </row>
    <row r="4801" spans="1:6" x14ac:dyDescent="0.25">
      <c r="A4801" s="13">
        <v>4792</v>
      </c>
      <c r="B4801" s="16">
        <v>104.696881</v>
      </c>
      <c r="C4801" s="15">
        <v>104.288443924859</v>
      </c>
      <c r="D4801" s="1">
        <f t="shared" si="222"/>
        <v>0.40843707514100913</v>
      </c>
      <c r="E4801" s="13">
        <f t="shared" si="223"/>
        <v>0.40843707514100913</v>
      </c>
      <c r="F4801" s="13">
        <f t="shared" si="224"/>
        <v>0.16682084434974234</v>
      </c>
    </row>
    <row r="4802" spans="1:6" x14ac:dyDescent="0.25">
      <c r="A4802" s="13">
        <v>4793</v>
      </c>
      <c r="B4802" s="16">
        <v>82.803222000000005</v>
      </c>
      <c r="C4802" s="15">
        <v>82.906882568998697</v>
      </c>
      <c r="D4802" s="1">
        <f t="shared" si="222"/>
        <v>-0.10366056899869136</v>
      </c>
      <c r="E4802" s="13">
        <f t="shared" si="223"/>
        <v>0.10366056899869136</v>
      </c>
      <c r="F4802" s="13">
        <f t="shared" si="224"/>
        <v>1.0745513565132453E-2</v>
      </c>
    </row>
    <row r="4803" spans="1:6" x14ac:dyDescent="0.25">
      <c r="A4803" s="13">
        <v>4794</v>
      </c>
      <c r="B4803" s="16">
        <v>33.614455999999997</v>
      </c>
      <c r="C4803" s="15">
        <v>33.625151329147897</v>
      </c>
      <c r="D4803" s="1">
        <f t="shared" si="222"/>
        <v>-1.0695329147900168E-2</v>
      </c>
      <c r="E4803" s="13">
        <f t="shared" si="223"/>
        <v>1.0695329147900168E-2</v>
      </c>
      <c r="F4803" s="13">
        <f t="shared" si="224"/>
        <v>1.1439006558192293E-4</v>
      </c>
    </row>
    <row r="4804" spans="1:6" x14ac:dyDescent="0.25">
      <c r="A4804" s="13">
        <v>4795</v>
      </c>
      <c r="B4804" s="16">
        <v>-0.92471499999999995</v>
      </c>
      <c r="C4804" s="15">
        <v>-0.92471499999999995</v>
      </c>
      <c r="D4804" s="1">
        <f t="shared" si="222"/>
        <v>0</v>
      </c>
      <c r="E4804" s="13">
        <f t="shared" si="223"/>
        <v>0</v>
      </c>
      <c r="F4804" s="13">
        <f t="shared" si="224"/>
        <v>0</v>
      </c>
    </row>
    <row r="4805" spans="1:6" x14ac:dyDescent="0.25">
      <c r="A4805" s="13">
        <v>4796</v>
      </c>
      <c r="B4805" s="16">
        <v>-0.61187499999999995</v>
      </c>
      <c r="C4805" s="15">
        <v>-0.61187499999999995</v>
      </c>
      <c r="D4805" s="1">
        <f t="shared" si="222"/>
        <v>0</v>
      </c>
      <c r="E4805" s="13">
        <f t="shared" si="223"/>
        <v>0</v>
      </c>
      <c r="F4805" s="13">
        <f t="shared" si="224"/>
        <v>0</v>
      </c>
    </row>
    <row r="4806" spans="1:6" x14ac:dyDescent="0.25">
      <c r="A4806" s="13">
        <v>4797</v>
      </c>
      <c r="B4806" s="16">
        <v>-0.61187499999999995</v>
      </c>
      <c r="C4806" s="15">
        <v>-0.61187499999999995</v>
      </c>
      <c r="D4806" s="1">
        <f t="shared" si="222"/>
        <v>0</v>
      </c>
      <c r="E4806" s="13">
        <f t="shared" si="223"/>
        <v>0</v>
      </c>
      <c r="F4806" s="13">
        <f t="shared" si="224"/>
        <v>0</v>
      </c>
    </row>
    <row r="4807" spans="1:6" x14ac:dyDescent="0.25">
      <c r="A4807" s="13">
        <v>4798</v>
      </c>
      <c r="B4807" s="16">
        <v>-0.61187499999999995</v>
      </c>
      <c r="C4807" s="15">
        <v>-0.61187499999999995</v>
      </c>
      <c r="D4807" s="1">
        <f t="shared" si="222"/>
        <v>0</v>
      </c>
      <c r="E4807" s="13">
        <f t="shared" si="223"/>
        <v>0</v>
      </c>
      <c r="F4807" s="13">
        <f t="shared" si="224"/>
        <v>0</v>
      </c>
    </row>
    <row r="4808" spans="1:6" x14ac:dyDescent="0.25">
      <c r="A4808" s="13">
        <v>4799</v>
      </c>
      <c r="B4808" s="16">
        <v>-0.61187499999999995</v>
      </c>
      <c r="C4808" s="15">
        <v>-0.61187499999999995</v>
      </c>
      <c r="D4808" s="1">
        <f t="shared" si="222"/>
        <v>0</v>
      </c>
      <c r="E4808" s="13">
        <f t="shared" si="223"/>
        <v>0</v>
      </c>
      <c r="F4808" s="13">
        <f t="shared" si="224"/>
        <v>0</v>
      </c>
    </row>
    <row r="4809" spans="1:6" x14ac:dyDescent="0.25">
      <c r="A4809" s="13">
        <v>4800</v>
      </c>
      <c r="B4809" s="16">
        <v>-0.61187499999999995</v>
      </c>
      <c r="C4809" s="15">
        <v>-0.61187499999999995</v>
      </c>
      <c r="D4809" s="1">
        <f t="shared" si="222"/>
        <v>0</v>
      </c>
      <c r="E4809" s="13">
        <f t="shared" si="223"/>
        <v>0</v>
      </c>
      <c r="F4809" s="13">
        <f t="shared" si="224"/>
        <v>0</v>
      </c>
    </row>
    <row r="4810" spans="1:6" x14ac:dyDescent="0.25">
      <c r="A4810" s="13">
        <v>4801</v>
      </c>
      <c r="B4810" s="16">
        <v>-0.61187499999999995</v>
      </c>
      <c r="C4810" s="15">
        <v>-0.61187499999999995</v>
      </c>
      <c r="D4810" s="1">
        <f t="shared" ref="D4810:D4873" si="225">B4810-C4810</f>
        <v>0</v>
      </c>
      <c r="E4810" s="13">
        <f t="shared" ref="E4810:E4873" si="226">ABS(D4810)</f>
        <v>0</v>
      </c>
      <c r="F4810" s="13">
        <f t="shared" ref="F4810:F4873" si="227">E4810^2</f>
        <v>0</v>
      </c>
    </row>
    <row r="4811" spans="1:6" x14ac:dyDescent="0.25">
      <c r="A4811" s="13">
        <v>4802</v>
      </c>
      <c r="B4811" s="16">
        <v>-0.61187499999999995</v>
      </c>
      <c r="C4811" s="15">
        <v>-0.61187499999999995</v>
      </c>
      <c r="D4811" s="1">
        <f t="shared" si="225"/>
        <v>0</v>
      </c>
      <c r="E4811" s="13">
        <f t="shared" si="226"/>
        <v>0</v>
      </c>
      <c r="F4811" s="13">
        <f t="shared" si="227"/>
        <v>0</v>
      </c>
    </row>
    <row r="4812" spans="1:6" x14ac:dyDescent="0.25">
      <c r="A4812" s="13">
        <v>4803</v>
      </c>
      <c r="B4812" s="16">
        <v>-0.61187499999999995</v>
      </c>
      <c r="C4812" s="15">
        <v>-0.61187499999999995</v>
      </c>
      <c r="D4812" s="1">
        <f t="shared" si="225"/>
        <v>0</v>
      </c>
      <c r="E4812" s="13">
        <f t="shared" si="226"/>
        <v>0</v>
      </c>
      <c r="F4812" s="13">
        <f t="shared" si="227"/>
        <v>0</v>
      </c>
    </row>
    <row r="4813" spans="1:6" x14ac:dyDescent="0.25">
      <c r="A4813" s="13">
        <v>4804</v>
      </c>
      <c r="B4813" s="16">
        <v>-0.61187499999999995</v>
      </c>
      <c r="C4813" s="15">
        <v>-0.61187499999999995</v>
      </c>
      <c r="D4813" s="1">
        <f t="shared" si="225"/>
        <v>0</v>
      </c>
      <c r="E4813" s="13">
        <f t="shared" si="226"/>
        <v>0</v>
      </c>
      <c r="F4813" s="13">
        <f t="shared" si="227"/>
        <v>0</v>
      </c>
    </row>
    <row r="4814" spans="1:6" x14ac:dyDescent="0.25">
      <c r="A4814" s="13">
        <v>4805</v>
      </c>
      <c r="B4814" s="16">
        <v>-1.0669150000000001</v>
      </c>
      <c r="C4814" s="15">
        <v>-1.0669150000000001</v>
      </c>
      <c r="D4814" s="1">
        <f t="shared" si="225"/>
        <v>0</v>
      </c>
      <c r="E4814" s="13">
        <f t="shared" si="226"/>
        <v>0</v>
      </c>
      <c r="F4814" s="13">
        <f t="shared" si="227"/>
        <v>0</v>
      </c>
    </row>
    <row r="4815" spans="1:6" x14ac:dyDescent="0.25">
      <c r="A4815" s="13">
        <v>4806</v>
      </c>
      <c r="B4815" s="16">
        <v>-1.0669150000000001</v>
      </c>
      <c r="C4815" s="15">
        <v>-1.0669150000000001</v>
      </c>
      <c r="D4815" s="1">
        <f t="shared" si="225"/>
        <v>0</v>
      </c>
      <c r="E4815" s="13">
        <f t="shared" si="226"/>
        <v>0</v>
      </c>
      <c r="F4815" s="13">
        <f t="shared" si="227"/>
        <v>0</v>
      </c>
    </row>
    <row r="4816" spans="1:6" x14ac:dyDescent="0.25">
      <c r="A4816" s="13">
        <v>4807</v>
      </c>
      <c r="B4816" s="16">
        <v>15.761111</v>
      </c>
      <c r="C4816" s="15">
        <v>15.7905874217582</v>
      </c>
      <c r="D4816" s="1">
        <f t="shared" si="225"/>
        <v>-2.9476421758200644E-2</v>
      </c>
      <c r="E4816" s="13">
        <f t="shared" si="226"/>
        <v>2.9476421758200644E-2</v>
      </c>
      <c r="F4816" s="13">
        <f t="shared" si="227"/>
        <v>8.6885943966732429E-4</v>
      </c>
    </row>
    <row r="4817" spans="1:6" x14ac:dyDescent="0.25">
      <c r="A4817" s="13">
        <v>4808</v>
      </c>
      <c r="B4817" s="16">
        <v>109.05613</v>
      </c>
      <c r="C4817" s="15">
        <v>108.665580509853</v>
      </c>
      <c r="D4817" s="1">
        <f t="shared" si="225"/>
        <v>0.39054949014699503</v>
      </c>
      <c r="E4817" s="13">
        <f t="shared" si="226"/>
        <v>0.39054949014699503</v>
      </c>
      <c r="F4817" s="13">
        <f t="shared" si="227"/>
        <v>0.15252890425407775</v>
      </c>
    </row>
    <row r="4818" spans="1:6" x14ac:dyDescent="0.25">
      <c r="A4818" s="13">
        <v>4809</v>
      </c>
      <c r="B4818" s="16">
        <v>108.28425900000001</v>
      </c>
      <c r="C4818" s="15">
        <v>107.82253075905599</v>
      </c>
      <c r="D4818" s="1">
        <f t="shared" si="225"/>
        <v>0.46172824094401221</v>
      </c>
      <c r="E4818" s="13">
        <f t="shared" si="226"/>
        <v>0.46172824094401221</v>
      </c>
      <c r="F4818" s="13">
        <f t="shared" si="227"/>
        <v>0.21319296848525179</v>
      </c>
    </row>
    <row r="4819" spans="1:6" x14ac:dyDescent="0.25">
      <c r="A4819" s="13">
        <v>4810</v>
      </c>
      <c r="B4819" s="16">
        <v>107.40906</v>
      </c>
      <c r="C4819" s="15">
        <v>106.949353400907</v>
      </c>
      <c r="D4819" s="1">
        <f t="shared" si="225"/>
        <v>0.45970659909299627</v>
      </c>
      <c r="E4819" s="13">
        <f t="shared" si="226"/>
        <v>0.45970659909299627</v>
      </c>
      <c r="F4819" s="13">
        <f t="shared" si="227"/>
        <v>0.21133015724964879</v>
      </c>
    </row>
    <row r="4820" spans="1:6" x14ac:dyDescent="0.25">
      <c r="A4820" s="13">
        <v>4811</v>
      </c>
      <c r="B4820" s="16">
        <v>106.66350799999999</v>
      </c>
      <c r="C4820" s="15">
        <v>106.210416747026</v>
      </c>
      <c r="D4820" s="1">
        <f t="shared" si="225"/>
        <v>0.45309125297399078</v>
      </c>
      <c r="E4820" s="13">
        <f t="shared" si="226"/>
        <v>0.45309125297399078</v>
      </c>
      <c r="F4820" s="13">
        <f t="shared" si="227"/>
        <v>0.2052916835215409</v>
      </c>
    </row>
    <row r="4821" spans="1:6" x14ac:dyDescent="0.25">
      <c r="A4821" s="13">
        <v>4812</v>
      </c>
      <c r="B4821" s="16">
        <v>106.06055600000001</v>
      </c>
      <c r="C4821" s="15">
        <v>105.606317523803</v>
      </c>
      <c r="D4821" s="1">
        <f t="shared" si="225"/>
        <v>0.45423847619700553</v>
      </c>
      <c r="E4821" s="13">
        <f t="shared" si="226"/>
        <v>0.45423847619700553</v>
      </c>
      <c r="F4821" s="13">
        <f t="shared" si="227"/>
        <v>0.20633259325777756</v>
      </c>
    </row>
    <row r="4822" spans="1:6" x14ac:dyDescent="0.25">
      <c r="A4822" s="13">
        <v>4813</v>
      </c>
      <c r="B4822" s="16">
        <v>105.461196</v>
      </c>
      <c r="C4822" s="15">
        <v>105.003044526232</v>
      </c>
      <c r="D4822" s="1">
        <f t="shared" si="225"/>
        <v>0.45815147376799814</v>
      </c>
      <c r="E4822" s="13">
        <f t="shared" si="226"/>
        <v>0.45815147376799814</v>
      </c>
      <c r="F4822" s="13">
        <f t="shared" si="227"/>
        <v>0.20990277291578868</v>
      </c>
    </row>
    <row r="4823" spans="1:6" x14ac:dyDescent="0.25">
      <c r="A4823" s="13">
        <v>4814</v>
      </c>
      <c r="B4823" s="16">
        <v>105.029872</v>
      </c>
      <c r="C4823" s="15">
        <v>104.571638208564</v>
      </c>
      <c r="D4823" s="1">
        <f t="shared" si="225"/>
        <v>0.45823379143600107</v>
      </c>
      <c r="E4823" s="13">
        <f t="shared" si="226"/>
        <v>0.45823379143600107</v>
      </c>
      <c r="F4823" s="13">
        <f t="shared" si="227"/>
        <v>0.20997820761381253</v>
      </c>
    </row>
    <row r="4824" spans="1:6" x14ac:dyDescent="0.25">
      <c r="A4824" s="13">
        <v>4815</v>
      </c>
      <c r="B4824" s="16">
        <v>104.749709</v>
      </c>
      <c r="C4824" s="15">
        <v>104.275994184339</v>
      </c>
      <c r="D4824" s="1">
        <f t="shared" si="225"/>
        <v>0.4737148156609976</v>
      </c>
      <c r="E4824" s="13">
        <f t="shared" si="226"/>
        <v>0.4737148156609976</v>
      </c>
      <c r="F4824" s="13">
        <f t="shared" si="227"/>
        <v>0.22440572657673294</v>
      </c>
    </row>
    <row r="4825" spans="1:6" x14ac:dyDescent="0.25">
      <c r="A4825" s="13">
        <v>4816</v>
      </c>
      <c r="B4825" s="16">
        <v>104.480512</v>
      </c>
      <c r="C4825" s="15">
        <v>104.009097796364</v>
      </c>
      <c r="D4825" s="1">
        <f t="shared" si="225"/>
        <v>0.47141420363600162</v>
      </c>
      <c r="E4825" s="13">
        <f t="shared" si="226"/>
        <v>0.47141420363600162</v>
      </c>
      <c r="F4825" s="13">
        <f t="shared" si="227"/>
        <v>0.2222313513897656</v>
      </c>
    </row>
    <row r="4826" spans="1:6" x14ac:dyDescent="0.25">
      <c r="A4826" s="13">
        <v>4817</v>
      </c>
      <c r="B4826" s="16">
        <v>104.66683500000001</v>
      </c>
      <c r="C4826" s="15">
        <v>104.18931849008599</v>
      </c>
      <c r="D4826" s="1">
        <f t="shared" si="225"/>
        <v>0.47751650991401107</v>
      </c>
      <c r="E4826" s="13">
        <f t="shared" si="226"/>
        <v>0.47751650991401107</v>
      </c>
      <c r="F4826" s="13">
        <f t="shared" si="227"/>
        <v>0.22802201724045784</v>
      </c>
    </row>
    <row r="4827" spans="1:6" x14ac:dyDescent="0.25">
      <c r="A4827" s="13">
        <v>4818</v>
      </c>
      <c r="B4827" s="16">
        <v>75.184083000000001</v>
      </c>
      <c r="C4827" s="15">
        <v>75.147443728750204</v>
      </c>
      <c r="D4827" s="1">
        <f t="shared" si="225"/>
        <v>3.6639271249796934E-2</v>
      </c>
      <c r="E4827" s="13">
        <f t="shared" si="226"/>
        <v>3.6639271249796934E-2</v>
      </c>
      <c r="F4827" s="13">
        <f t="shared" si="227"/>
        <v>1.3424361977161963E-3</v>
      </c>
    </row>
    <row r="4828" spans="1:6" x14ac:dyDescent="0.25">
      <c r="A4828" s="13">
        <v>4819</v>
      </c>
      <c r="B4828" s="16">
        <v>-0.92471499999999995</v>
      </c>
      <c r="C4828" s="15">
        <v>-0.92471499999999995</v>
      </c>
      <c r="D4828" s="1">
        <f t="shared" si="225"/>
        <v>0</v>
      </c>
      <c r="E4828" s="13">
        <f t="shared" si="226"/>
        <v>0</v>
      </c>
      <c r="F4828" s="13">
        <f t="shared" si="227"/>
        <v>0</v>
      </c>
    </row>
    <row r="4829" spans="1:6" x14ac:dyDescent="0.25">
      <c r="A4829" s="13">
        <v>4820</v>
      </c>
      <c r="B4829" s="16">
        <v>-0.61187499999999995</v>
      </c>
      <c r="C4829" s="15">
        <v>-0.61187499999999995</v>
      </c>
      <c r="D4829" s="1">
        <f t="shared" si="225"/>
        <v>0</v>
      </c>
      <c r="E4829" s="13">
        <f t="shared" si="226"/>
        <v>0</v>
      </c>
      <c r="F4829" s="13">
        <f t="shared" si="227"/>
        <v>0</v>
      </c>
    </row>
    <row r="4830" spans="1:6" x14ac:dyDescent="0.25">
      <c r="A4830" s="13">
        <v>4821</v>
      </c>
      <c r="B4830" s="16">
        <v>-0.61187499999999995</v>
      </c>
      <c r="C4830" s="15">
        <v>-0.61187499999999995</v>
      </c>
      <c r="D4830" s="1">
        <f t="shared" si="225"/>
        <v>0</v>
      </c>
      <c r="E4830" s="13">
        <f t="shared" si="226"/>
        <v>0</v>
      </c>
      <c r="F4830" s="13">
        <f t="shared" si="227"/>
        <v>0</v>
      </c>
    </row>
    <row r="4831" spans="1:6" x14ac:dyDescent="0.25">
      <c r="A4831" s="13">
        <v>4822</v>
      </c>
      <c r="B4831" s="16">
        <v>-0.61187499999999995</v>
      </c>
      <c r="C4831" s="15">
        <v>-0.61187499999999995</v>
      </c>
      <c r="D4831" s="1">
        <f t="shared" si="225"/>
        <v>0</v>
      </c>
      <c r="E4831" s="13">
        <f t="shared" si="226"/>
        <v>0</v>
      </c>
      <c r="F4831" s="13">
        <f t="shared" si="227"/>
        <v>0</v>
      </c>
    </row>
    <row r="4832" spans="1:6" x14ac:dyDescent="0.25">
      <c r="A4832" s="13">
        <v>4823</v>
      </c>
      <c r="B4832" s="16">
        <v>-0.61187499999999995</v>
      </c>
      <c r="C4832" s="15">
        <v>-0.61187499999999995</v>
      </c>
      <c r="D4832" s="1">
        <f t="shared" si="225"/>
        <v>0</v>
      </c>
      <c r="E4832" s="13">
        <f t="shared" si="226"/>
        <v>0</v>
      </c>
      <c r="F4832" s="13">
        <f t="shared" si="227"/>
        <v>0</v>
      </c>
    </row>
    <row r="4833" spans="1:6" x14ac:dyDescent="0.25">
      <c r="A4833" s="13">
        <v>4824</v>
      </c>
      <c r="B4833" s="16">
        <v>-0.61187499999999995</v>
      </c>
      <c r="C4833" s="15">
        <v>-0.61187499999999995</v>
      </c>
      <c r="D4833" s="1">
        <f t="shared" si="225"/>
        <v>0</v>
      </c>
      <c r="E4833" s="13">
        <f t="shared" si="226"/>
        <v>0</v>
      </c>
      <c r="F4833" s="13">
        <f t="shared" si="227"/>
        <v>0</v>
      </c>
    </row>
    <row r="4834" spans="1:6" x14ac:dyDescent="0.25">
      <c r="A4834" s="13">
        <v>4825</v>
      </c>
      <c r="B4834" s="16">
        <v>-0.61187499999999995</v>
      </c>
      <c r="C4834" s="15">
        <v>-0.61187499999999995</v>
      </c>
      <c r="D4834" s="1">
        <f t="shared" si="225"/>
        <v>0</v>
      </c>
      <c r="E4834" s="13">
        <f t="shared" si="226"/>
        <v>0</v>
      </c>
      <c r="F4834" s="13">
        <f t="shared" si="227"/>
        <v>0</v>
      </c>
    </row>
    <row r="4835" spans="1:6" x14ac:dyDescent="0.25">
      <c r="A4835" s="13">
        <v>4826</v>
      </c>
      <c r="B4835" s="16">
        <v>-0.61187499999999995</v>
      </c>
      <c r="C4835" s="15">
        <v>-0.61187499999999995</v>
      </c>
      <c r="D4835" s="1">
        <f t="shared" si="225"/>
        <v>0</v>
      </c>
      <c r="E4835" s="13">
        <f t="shared" si="226"/>
        <v>0</v>
      </c>
      <c r="F4835" s="13">
        <f t="shared" si="227"/>
        <v>0</v>
      </c>
    </row>
    <row r="4836" spans="1:6" x14ac:dyDescent="0.25">
      <c r="A4836" s="13">
        <v>4827</v>
      </c>
      <c r="B4836" s="16">
        <v>-0.61187499999999995</v>
      </c>
      <c r="C4836" s="15">
        <v>-0.61187499999999995</v>
      </c>
      <c r="D4836" s="1">
        <f t="shared" si="225"/>
        <v>0</v>
      </c>
      <c r="E4836" s="13">
        <f t="shared" si="226"/>
        <v>0</v>
      </c>
      <c r="F4836" s="13">
        <f t="shared" si="227"/>
        <v>0</v>
      </c>
    </row>
    <row r="4837" spans="1:6" x14ac:dyDescent="0.25">
      <c r="A4837" s="13">
        <v>4828</v>
      </c>
      <c r="B4837" s="16">
        <v>-0.61187499999999995</v>
      </c>
      <c r="C4837" s="15">
        <v>-0.61187499999999995</v>
      </c>
      <c r="D4837" s="1">
        <f t="shared" si="225"/>
        <v>0</v>
      </c>
      <c r="E4837" s="13">
        <f t="shared" si="226"/>
        <v>0</v>
      </c>
      <c r="F4837" s="13">
        <f t="shared" si="227"/>
        <v>0</v>
      </c>
    </row>
    <row r="4838" spans="1:6" x14ac:dyDescent="0.25">
      <c r="A4838" s="13">
        <v>4829</v>
      </c>
      <c r="B4838" s="16">
        <v>-1.0669150000000001</v>
      </c>
      <c r="C4838" s="15">
        <v>-1.0669150000000001</v>
      </c>
      <c r="D4838" s="1">
        <f t="shared" si="225"/>
        <v>0</v>
      </c>
      <c r="E4838" s="13">
        <f t="shared" si="226"/>
        <v>0</v>
      </c>
      <c r="F4838" s="13">
        <f t="shared" si="227"/>
        <v>0</v>
      </c>
    </row>
    <row r="4839" spans="1:6" x14ac:dyDescent="0.25">
      <c r="A4839" s="13">
        <v>4830</v>
      </c>
      <c r="B4839" s="16">
        <v>-1.0669150000000001</v>
      </c>
      <c r="C4839" s="15">
        <v>-1.0669150000000001</v>
      </c>
      <c r="D4839" s="1">
        <f t="shared" si="225"/>
        <v>0</v>
      </c>
      <c r="E4839" s="13">
        <f t="shared" si="226"/>
        <v>0</v>
      </c>
      <c r="F4839" s="13">
        <f t="shared" si="227"/>
        <v>0</v>
      </c>
    </row>
    <row r="4840" spans="1:6" x14ac:dyDescent="0.25">
      <c r="A4840" s="13">
        <v>4831</v>
      </c>
      <c r="B4840" s="16">
        <v>2.7884739999999999</v>
      </c>
      <c r="C4840" s="15">
        <v>2.7715184302414499</v>
      </c>
      <c r="D4840" s="1">
        <f t="shared" si="225"/>
        <v>1.6955569758549949E-2</v>
      </c>
      <c r="E4840" s="13">
        <f t="shared" si="226"/>
        <v>1.6955569758549949E-2</v>
      </c>
      <c r="F4840" s="13">
        <f t="shared" si="227"/>
        <v>2.8749134583705356E-4</v>
      </c>
    </row>
    <row r="4841" spans="1:6" x14ac:dyDescent="0.25">
      <c r="A4841" s="13">
        <v>4832</v>
      </c>
      <c r="B4841" s="16">
        <v>108.683072</v>
      </c>
      <c r="C4841" s="15">
        <v>108.297531656036</v>
      </c>
      <c r="D4841" s="1">
        <f t="shared" si="225"/>
        <v>0.38554034396399572</v>
      </c>
      <c r="E4841" s="13">
        <f t="shared" si="226"/>
        <v>0.38554034396399572</v>
      </c>
      <c r="F4841" s="13">
        <f t="shared" si="227"/>
        <v>0.14864135682387614</v>
      </c>
    </row>
    <row r="4842" spans="1:6" x14ac:dyDescent="0.25">
      <c r="A4842" s="13">
        <v>4833</v>
      </c>
      <c r="B4842" s="16">
        <v>108.000131</v>
      </c>
      <c r="C4842" s="15">
        <v>107.52124658776999</v>
      </c>
      <c r="D4842" s="1">
        <f t="shared" si="225"/>
        <v>0.478884412230002</v>
      </c>
      <c r="E4842" s="13">
        <f t="shared" si="226"/>
        <v>0.478884412230002</v>
      </c>
      <c r="F4842" s="13">
        <f t="shared" si="227"/>
        <v>0.22933028027687449</v>
      </c>
    </row>
    <row r="4843" spans="1:6" x14ac:dyDescent="0.25">
      <c r="A4843" s="13">
        <v>4834</v>
      </c>
      <c r="B4843" s="16">
        <v>107.20216600000001</v>
      </c>
      <c r="C4843" s="15">
        <v>106.720199636994</v>
      </c>
      <c r="D4843" s="1">
        <f t="shared" si="225"/>
        <v>0.48196636300600915</v>
      </c>
      <c r="E4843" s="13">
        <f t="shared" si="226"/>
        <v>0.48196636300600915</v>
      </c>
      <c r="F4843" s="13">
        <f t="shared" si="227"/>
        <v>0.23229157506924017</v>
      </c>
    </row>
    <row r="4844" spans="1:6" x14ac:dyDescent="0.25">
      <c r="A4844" s="13">
        <v>4835</v>
      </c>
      <c r="B4844" s="16">
        <v>106.52940099999999</v>
      </c>
      <c r="C4844" s="15">
        <v>106.05224496872</v>
      </c>
      <c r="D4844" s="1">
        <f t="shared" si="225"/>
        <v>0.47715603127998918</v>
      </c>
      <c r="E4844" s="13">
        <f t="shared" si="226"/>
        <v>0.47715603127998918</v>
      </c>
      <c r="F4844" s="13">
        <f t="shared" si="227"/>
        <v>0.22767787818687002</v>
      </c>
    </row>
    <row r="4845" spans="1:6" x14ac:dyDescent="0.25">
      <c r="A4845" s="13">
        <v>4836</v>
      </c>
      <c r="B4845" s="16">
        <v>105.98318</v>
      </c>
      <c r="C4845" s="15">
        <v>105.509785680264</v>
      </c>
      <c r="D4845" s="1">
        <f t="shared" si="225"/>
        <v>0.47339431973600199</v>
      </c>
      <c r="E4845" s="13">
        <f t="shared" si="226"/>
        <v>0.47339431973600199</v>
      </c>
      <c r="F4845" s="13">
        <f t="shared" si="227"/>
        <v>0.22410218195831208</v>
      </c>
    </row>
    <row r="4846" spans="1:6" x14ac:dyDescent="0.25">
      <c r="A4846" s="13">
        <v>4837</v>
      </c>
      <c r="B4846" s="16">
        <v>105.43627600000001</v>
      </c>
      <c r="C4846" s="15">
        <v>104.958294219569</v>
      </c>
      <c r="D4846" s="1">
        <f t="shared" si="225"/>
        <v>0.47798178043100847</v>
      </c>
      <c r="E4846" s="13">
        <f t="shared" si="226"/>
        <v>0.47798178043100847</v>
      </c>
      <c r="F4846" s="13">
        <f t="shared" si="227"/>
        <v>0.22846658242399678</v>
      </c>
    </row>
    <row r="4847" spans="1:6" x14ac:dyDescent="0.25">
      <c r="A4847" s="13">
        <v>4838</v>
      </c>
      <c r="B4847" s="16">
        <v>105.07704699999999</v>
      </c>
      <c r="C4847" s="15">
        <v>104.6006913417</v>
      </c>
      <c r="D4847" s="1">
        <f t="shared" si="225"/>
        <v>0.47635565829999393</v>
      </c>
      <c r="E4847" s="13">
        <f t="shared" si="226"/>
        <v>0.47635565829999393</v>
      </c>
      <c r="F4847" s="13">
        <f t="shared" si="227"/>
        <v>0.22691471319442058</v>
      </c>
    </row>
    <row r="4848" spans="1:6" x14ac:dyDescent="0.25">
      <c r="A4848" s="13">
        <v>4839</v>
      </c>
      <c r="B4848" s="16">
        <v>104.869321</v>
      </c>
      <c r="C4848" s="15">
        <v>104.381850022492</v>
      </c>
      <c r="D4848" s="1">
        <f t="shared" si="225"/>
        <v>0.48747097750799639</v>
      </c>
      <c r="E4848" s="13">
        <f t="shared" si="226"/>
        <v>0.48747097750799639</v>
      </c>
      <c r="F4848" s="13">
        <f t="shared" si="227"/>
        <v>0.23762795391260152</v>
      </c>
    </row>
    <row r="4849" spans="1:6" x14ac:dyDescent="0.25">
      <c r="A4849" s="13">
        <v>4840</v>
      </c>
      <c r="B4849" s="16">
        <v>104.670678</v>
      </c>
      <c r="C4849" s="15">
        <v>104.181395022833</v>
      </c>
      <c r="D4849" s="1">
        <f t="shared" si="225"/>
        <v>0.48928297716699376</v>
      </c>
      <c r="E4849" s="13">
        <f t="shared" si="226"/>
        <v>0.48928297716699376</v>
      </c>
      <c r="F4849" s="13">
        <f t="shared" si="227"/>
        <v>0.23939783174539694</v>
      </c>
    </row>
    <row r="4850" spans="1:6" x14ac:dyDescent="0.25">
      <c r="A4850" s="13">
        <v>4841</v>
      </c>
      <c r="B4850" s="16">
        <v>104.333097</v>
      </c>
      <c r="C4850" s="15">
        <v>104.01051868914099</v>
      </c>
      <c r="D4850" s="1">
        <f t="shared" si="225"/>
        <v>0.32257831085900079</v>
      </c>
      <c r="E4850" s="13">
        <f t="shared" si="226"/>
        <v>0.32257831085900079</v>
      </c>
      <c r="F4850" s="13">
        <f t="shared" si="227"/>
        <v>0.10405676663664615</v>
      </c>
    </row>
    <row r="4851" spans="1:6" x14ac:dyDescent="0.25">
      <c r="A4851" s="13">
        <v>4842</v>
      </c>
      <c r="B4851" s="16">
        <v>60.166069</v>
      </c>
      <c r="C4851" s="15">
        <v>60.2807047315613</v>
      </c>
      <c r="D4851" s="1">
        <f t="shared" si="225"/>
        <v>-0.11463573156130025</v>
      </c>
      <c r="E4851" s="13">
        <f t="shared" si="226"/>
        <v>0.11463573156130025</v>
      </c>
      <c r="F4851" s="13">
        <f t="shared" si="227"/>
        <v>1.314135095059449E-2</v>
      </c>
    </row>
    <row r="4852" spans="1:6" x14ac:dyDescent="0.25">
      <c r="A4852" s="13">
        <v>4843</v>
      </c>
      <c r="B4852" s="16">
        <v>-0.92471499999999995</v>
      </c>
      <c r="C4852" s="15">
        <v>-0.92471499999999995</v>
      </c>
      <c r="D4852" s="1">
        <f t="shared" si="225"/>
        <v>0</v>
      </c>
      <c r="E4852" s="13">
        <f t="shared" si="226"/>
        <v>0</v>
      </c>
      <c r="F4852" s="13">
        <f t="shared" si="227"/>
        <v>0</v>
      </c>
    </row>
    <row r="4853" spans="1:6" x14ac:dyDescent="0.25">
      <c r="A4853" s="13">
        <v>4844</v>
      </c>
      <c r="B4853" s="16">
        <v>-0.61187499999999995</v>
      </c>
      <c r="C4853" s="15">
        <v>-0.61187499999999995</v>
      </c>
      <c r="D4853" s="1">
        <f t="shared" si="225"/>
        <v>0</v>
      </c>
      <c r="E4853" s="13">
        <f t="shared" si="226"/>
        <v>0</v>
      </c>
      <c r="F4853" s="13">
        <f t="shared" si="227"/>
        <v>0</v>
      </c>
    </row>
    <row r="4854" spans="1:6" x14ac:dyDescent="0.25">
      <c r="A4854" s="13">
        <v>4845</v>
      </c>
      <c r="B4854" s="16">
        <v>-0.61187499999999995</v>
      </c>
      <c r="C4854" s="15">
        <v>-0.61187499999999995</v>
      </c>
      <c r="D4854" s="1">
        <f t="shared" si="225"/>
        <v>0</v>
      </c>
      <c r="E4854" s="13">
        <f t="shared" si="226"/>
        <v>0</v>
      </c>
      <c r="F4854" s="13">
        <f t="shared" si="227"/>
        <v>0</v>
      </c>
    </row>
    <row r="4855" spans="1:6" x14ac:dyDescent="0.25">
      <c r="A4855" s="13">
        <v>4846</v>
      </c>
      <c r="B4855" s="16">
        <v>-0.61187499999999995</v>
      </c>
      <c r="C4855" s="15">
        <v>-0.61187499999999995</v>
      </c>
      <c r="D4855" s="1">
        <f t="shared" si="225"/>
        <v>0</v>
      </c>
      <c r="E4855" s="13">
        <f t="shared" si="226"/>
        <v>0</v>
      </c>
      <c r="F4855" s="13">
        <f t="shared" si="227"/>
        <v>0</v>
      </c>
    </row>
    <row r="4856" spans="1:6" x14ac:dyDescent="0.25">
      <c r="A4856" s="13">
        <v>4847</v>
      </c>
      <c r="B4856" s="16">
        <v>-0.61187499999999995</v>
      </c>
      <c r="C4856" s="15">
        <v>-0.61187499999999995</v>
      </c>
      <c r="D4856" s="1">
        <f t="shared" si="225"/>
        <v>0</v>
      </c>
      <c r="E4856" s="13">
        <f t="shared" si="226"/>
        <v>0</v>
      </c>
      <c r="F4856" s="13">
        <f t="shared" si="227"/>
        <v>0</v>
      </c>
    </row>
    <row r="4857" spans="1:6" x14ac:dyDescent="0.25">
      <c r="A4857" s="13">
        <v>4848</v>
      </c>
      <c r="B4857" s="16">
        <v>-0.61187499999999995</v>
      </c>
      <c r="C4857" s="15">
        <v>-0.61187499999999995</v>
      </c>
      <c r="D4857" s="1">
        <f t="shared" si="225"/>
        <v>0</v>
      </c>
      <c r="E4857" s="13">
        <f t="shared" si="226"/>
        <v>0</v>
      </c>
      <c r="F4857" s="13">
        <f t="shared" si="227"/>
        <v>0</v>
      </c>
    </row>
    <row r="4858" spans="1:6" x14ac:dyDescent="0.25">
      <c r="A4858" s="13">
        <v>4849</v>
      </c>
      <c r="B4858" s="16">
        <v>-0.61187499999999995</v>
      </c>
      <c r="C4858" s="15">
        <v>-0.61187499999999995</v>
      </c>
      <c r="D4858" s="1">
        <f t="shared" si="225"/>
        <v>0</v>
      </c>
      <c r="E4858" s="13">
        <f t="shared" si="226"/>
        <v>0</v>
      </c>
      <c r="F4858" s="13">
        <f t="shared" si="227"/>
        <v>0</v>
      </c>
    </row>
    <row r="4859" spans="1:6" x14ac:dyDescent="0.25">
      <c r="A4859" s="13">
        <v>4850</v>
      </c>
      <c r="B4859" s="16">
        <v>-0.61187499999999995</v>
      </c>
      <c r="C4859" s="15">
        <v>-0.61187499999999995</v>
      </c>
      <c r="D4859" s="1">
        <f t="shared" si="225"/>
        <v>0</v>
      </c>
      <c r="E4859" s="13">
        <f t="shared" si="226"/>
        <v>0</v>
      </c>
      <c r="F4859" s="13">
        <f t="shared" si="227"/>
        <v>0</v>
      </c>
    </row>
    <row r="4860" spans="1:6" x14ac:dyDescent="0.25">
      <c r="A4860" s="13">
        <v>4851</v>
      </c>
      <c r="B4860" s="16">
        <v>-0.61187499999999995</v>
      </c>
      <c r="C4860" s="15">
        <v>-0.61187499999999995</v>
      </c>
      <c r="D4860" s="1">
        <f t="shared" si="225"/>
        <v>0</v>
      </c>
      <c r="E4860" s="13">
        <f t="shared" si="226"/>
        <v>0</v>
      </c>
      <c r="F4860" s="13">
        <f t="shared" si="227"/>
        <v>0</v>
      </c>
    </row>
    <row r="4861" spans="1:6" x14ac:dyDescent="0.25">
      <c r="A4861" s="13">
        <v>4852</v>
      </c>
      <c r="B4861" s="16">
        <v>-0.61187499999999995</v>
      </c>
      <c r="C4861" s="15">
        <v>-0.61187499999999995</v>
      </c>
      <c r="D4861" s="1">
        <f t="shared" si="225"/>
        <v>0</v>
      </c>
      <c r="E4861" s="13">
        <f t="shared" si="226"/>
        <v>0</v>
      </c>
      <c r="F4861" s="13">
        <f t="shared" si="227"/>
        <v>0</v>
      </c>
    </row>
    <row r="4862" spans="1:6" x14ac:dyDescent="0.25">
      <c r="A4862" s="13">
        <v>4853</v>
      </c>
      <c r="B4862" s="16">
        <v>-1.0669150000000001</v>
      </c>
      <c r="C4862" s="15">
        <v>-1.0669150000000001</v>
      </c>
      <c r="D4862" s="1">
        <f t="shared" si="225"/>
        <v>0</v>
      </c>
      <c r="E4862" s="13">
        <f t="shared" si="226"/>
        <v>0</v>
      </c>
      <c r="F4862" s="13">
        <f t="shared" si="227"/>
        <v>0</v>
      </c>
    </row>
    <row r="4863" spans="1:6" x14ac:dyDescent="0.25">
      <c r="A4863" s="13">
        <v>4854</v>
      </c>
      <c r="B4863" s="16">
        <v>-1.0669150000000001</v>
      </c>
      <c r="C4863" s="15">
        <v>-1.0669150000000001</v>
      </c>
      <c r="D4863" s="1">
        <f t="shared" si="225"/>
        <v>0</v>
      </c>
      <c r="E4863" s="13">
        <f t="shared" si="226"/>
        <v>0</v>
      </c>
      <c r="F4863" s="13">
        <f t="shared" si="227"/>
        <v>0</v>
      </c>
    </row>
    <row r="4864" spans="1:6" x14ac:dyDescent="0.25">
      <c r="A4864" s="13">
        <v>4855</v>
      </c>
      <c r="B4864" s="16">
        <v>1.2492760000000001</v>
      </c>
      <c r="C4864" s="15">
        <v>1.23667906180569</v>
      </c>
      <c r="D4864" s="1">
        <f t="shared" si="225"/>
        <v>1.259693819431007E-2</v>
      </c>
      <c r="E4864" s="13">
        <f t="shared" si="226"/>
        <v>1.259693819431007E-2</v>
      </c>
      <c r="F4864" s="13">
        <f t="shared" si="227"/>
        <v>1.5868285187126786E-4</v>
      </c>
    </row>
    <row r="4865" spans="1:6" x14ac:dyDescent="0.25">
      <c r="A4865" s="13">
        <v>4856</v>
      </c>
      <c r="B4865" s="16">
        <v>109.036252</v>
      </c>
      <c r="C4865" s="15">
        <v>108.803809849828</v>
      </c>
      <c r="D4865" s="1">
        <f t="shared" si="225"/>
        <v>0.23244215017200531</v>
      </c>
      <c r="E4865" s="13">
        <f t="shared" si="226"/>
        <v>0.23244215017200531</v>
      </c>
      <c r="F4865" s="13">
        <f t="shared" si="227"/>
        <v>5.4029353176585068E-2</v>
      </c>
    </row>
    <row r="4866" spans="1:6" x14ac:dyDescent="0.25">
      <c r="A4866" s="13">
        <v>4857</v>
      </c>
      <c r="B4866" s="16">
        <v>107.97144299999999</v>
      </c>
      <c r="C4866" s="15">
        <v>107.748050299906</v>
      </c>
      <c r="D4866" s="1">
        <f t="shared" si="225"/>
        <v>0.2233927000939957</v>
      </c>
      <c r="E4866" s="13">
        <f t="shared" si="226"/>
        <v>0.2233927000939957</v>
      </c>
      <c r="F4866" s="13">
        <f t="shared" si="227"/>
        <v>4.9904298455285906E-2</v>
      </c>
    </row>
    <row r="4867" spans="1:6" x14ac:dyDescent="0.25">
      <c r="A4867" s="13">
        <v>4858</v>
      </c>
      <c r="B4867" s="16">
        <v>106.89975200000001</v>
      </c>
      <c r="C4867" s="15">
        <v>106.682578184471</v>
      </c>
      <c r="D4867" s="1">
        <f t="shared" si="225"/>
        <v>0.21717381552900861</v>
      </c>
      <c r="E4867" s="13">
        <f t="shared" si="226"/>
        <v>0.21717381552900861</v>
      </c>
      <c r="F4867" s="13">
        <f t="shared" si="227"/>
        <v>4.7164466151427858E-2</v>
      </c>
    </row>
    <row r="4868" spans="1:6" x14ac:dyDescent="0.25">
      <c r="A4868" s="13">
        <v>4859</v>
      </c>
      <c r="B4868" s="16">
        <v>106.02734599999999</v>
      </c>
      <c r="C4868" s="15">
        <v>105.819657699063</v>
      </c>
      <c r="D4868" s="1">
        <f t="shared" si="225"/>
        <v>0.20768830093699364</v>
      </c>
      <c r="E4868" s="13">
        <f t="shared" si="226"/>
        <v>0.20768830093699364</v>
      </c>
      <c r="F4868" s="13">
        <f t="shared" si="227"/>
        <v>4.3134430346095237E-2</v>
      </c>
    </row>
    <row r="4869" spans="1:6" x14ac:dyDescent="0.25">
      <c r="A4869" s="13">
        <v>4860</v>
      </c>
      <c r="B4869" s="16">
        <v>105.431033</v>
      </c>
      <c r="C4869" s="15">
        <v>105.23551727212001</v>
      </c>
      <c r="D4869" s="1">
        <f t="shared" si="225"/>
        <v>0.19551572787999305</v>
      </c>
      <c r="E4869" s="13">
        <f t="shared" si="226"/>
        <v>0.19551572787999305</v>
      </c>
      <c r="F4869" s="13">
        <f t="shared" si="227"/>
        <v>3.822639984844349E-2</v>
      </c>
    </row>
    <row r="4870" spans="1:6" x14ac:dyDescent="0.25">
      <c r="A4870" s="13">
        <v>4861</v>
      </c>
      <c r="B4870" s="16">
        <v>104.835258</v>
      </c>
      <c r="C4870" s="15">
        <v>104.635188628694</v>
      </c>
      <c r="D4870" s="1">
        <f t="shared" si="225"/>
        <v>0.20006937130600022</v>
      </c>
      <c r="E4870" s="13">
        <f t="shared" si="226"/>
        <v>0.20006937130600022</v>
      </c>
      <c r="F4870" s="13">
        <f t="shared" si="227"/>
        <v>4.0027753334778184E-2</v>
      </c>
    </row>
    <row r="4871" spans="1:6" x14ac:dyDescent="0.25">
      <c r="A4871" s="13">
        <v>4862</v>
      </c>
      <c r="B4871" s="16">
        <v>104.39422999999999</v>
      </c>
      <c r="C4871" s="15">
        <v>104.191606423316</v>
      </c>
      <c r="D4871" s="1">
        <f t="shared" si="225"/>
        <v>0.20262357668399034</v>
      </c>
      <c r="E4871" s="13">
        <f t="shared" si="226"/>
        <v>0.20262357668399034</v>
      </c>
      <c r="F4871" s="13">
        <f t="shared" si="227"/>
        <v>4.1056313828212912E-2</v>
      </c>
    </row>
    <row r="4872" spans="1:6" x14ac:dyDescent="0.25">
      <c r="A4872" s="13">
        <v>4863</v>
      </c>
      <c r="B4872" s="16">
        <v>104.113484</v>
      </c>
      <c r="C4872" s="15">
        <v>103.89766962336</v>
      </c>
      <c r="D4872" s="1">
        <f t="shared" si="225"/>
        <v>0.21581437663999736</v>
      </c>
      <c r="E4872" s="13">
        <f t="shared" si="226"/>
        <v>0.21581437663999736</v>
      </c>
      <c r="F4872" s="13">
        <f t="shared" si="227"/>
        <v>4.6575845164510639E-2</v>
      </c>
    </row>
    <row r="4873" spans="1:6" x14ac:dyDescent="0.25">
      <c r="A4873" s="13">
        <v>4864</v>
      </c>
      <c r="B4873" s="16">
        <v>103.851158</v>
      </c>
      <c r="C4873" s="15">
        <v>103.614920748374</v>
      </c>
      <c r="D4873" s="1">
        <f t="shared" si="225"/>
        <v>0.23623725162599385</v>
      </c>
      <c r="E4873" s="13">
        <f t="shared" si="226"/>
        <v>0.23623725162599385</v>
      </c>
      <c r="F4873" s="13">
        <f t="shared" si="227"/>
        <v>5.5808039055803137E-2</v>
      </c>
    </row>
    <row r="4874" spans="1:6" x14ac:dyDescent="0.25">
      <c r="A4874" s="13">
        <v>4865</v>
      </c>
      <c r="B4874" s="16">
        <v>104.62949</v>
      </c>
      <c r="C4874" s="15">
        <v>104.163804613439</v>
      </c>
      <c r="D4874" s="1">
        <f t="shared" ref="D4874:D4937" si="228">B4874-C4874</f>
        <v>0.465685386561006</v>
      </c>
      <c r="E4874" s="13">
        <f t="shared" ref="E4874:E4937" si="229">ABS(D4874)</f>
        <v>0.465685386561006</v>
      </c>
      <c r="F4874" s="13">
        <f t="shared" ref="F4874:F4937" si="230">E4874^2</f>
        <v>0.21686287925647357</v>
      </c>
    </row>
    <row r="4875" spans="1:6" x14ac:dyDescent="0.25">
      <c r="A4875" s="13">
        <v>4866</v>
      </c>
      <c r="B4875" s="16">
        <v>54.691310999999999</v>
      </c>
      <c r="C4875" s="15">
        <v>54.737625276161502</v>
      </c>
      <c r="D4875" s="1">
        <f t="shared" si="228"/>
        <v>-4.6314276161503187E-2</v>
      </c>
      <c r="E4875" s="13">
        <f t="shared" si="229"/>
        <v>4.6314276161503187E-2</v>
      </c>
      <c r="F4875" s="13">
        <f t="shared" si="230"/>
        <v>2.1450121763639824E-3</v>
      </c>
    </row>
    <row r="4876" spans="1:6" x14ac:dyDescent="0.25">
      <c r="A4876" s="13">
        <v>4867</v>
      </c>
      <c r="B4876" s="16">
        <v>-0.92471499999999995</v>
      </c>
      <c r="C4876" s="15">
        <v>-0.92471499999999995</v>
      </c>
      <c r="D4876" s="1">
        <f t="shared" si="228"/>
        <v>0</v>
      </c>
      <c r="E4876" s="13">
        <f t="shared" si="229"/>
        <v>0</v>
      </c>
      <c r="F4876" s="13">
        <f t="shared" si="230"/>
        <v>0</v>
      </c>
    </row>
    <row r="4877" spans="1:6" x14ac:dyDescent="0.25">
      <c r="A4877" s="13">
        <v>4868</v>
      </c>
      <c r="B4877" s="16">
        <v>-0.61187499999999995</v>
      </c>
      <c r="C4877" s="15">
        <v>-0.61187499999999995</v>
      </c>
      <c r="D4877" s="1">
        <f t="shared" si="228"/>
        <v>0</v>
      </c>
      <c r="E4877" s="13">
        <f t="shared" si="229"/>
        <v>0</v>
      </c>
      <c r="F4877" s="13">
        <f t="shared" si="230"/>
        <v>0</v>
      </c>
    </row>
    <row r="4878" spans="1:6" x14ac:dyDescent="0.25">
      <c r="A4878" s="13">
        <v>4869</v>
      </c>
      <c r="B4878" s="16">
        <v>-0.61187499999999995</v>
      </c>
      <c r="C4878" s="15">
        <v>-0.61187499999999995</v>
      </c>
      <c r="D4878" s="1">
        <f t="shared" si="228"/>
        <v>0</v>
      </c>
      <c r="E4878" s="13">
        <f t="shared" si="229"/>
        <v>0</v>
      </c>
      <c r="F4878" s="13">
        <f t="shared" si="230"/>
        <v>0</v>
      </c>
    </row>
    <row r="4879" spans="1:6" x14ac:dyDescent="0.25">
      <c r="A4879" s="13">
        <v>4870</v>
      </c>
      <c r="B4879" s="16">
        <v>-0.61187499999999995</v>
      </c>
      <c r="C4879" s="15">
        <v>-0.61187499999999995</v>
      </c>
      <c r="D4879" s="1">
        <f t="shared" si="228"/>
        <v>0</v>
      </c>
      <c r="E4879" s="13">
        <f t="shared" si="229"/>
        <v>0</v>
      </c>
      <c r="F4879" s="13">
        <f t="shared" si="230"/>
        <v>0</v>
      </c>
    </row>
    <row r="4880" spans="1:6" x14ac:dyDescent="0.25">
      <c r="A4880" s="13">
        <v>4871</v>
      </c>
      <c r="B4880" s="16">
        <v>-0.61187499999999995</v>
      </c>
      <c r="C4880" s="15">
        <v>-0.61187499999999995</v>
      </c>
      <c r="D4880" s="1">
        <f t="shared" si="228"/>
        <v>0</v>
      </c>
      <c r="E4880" s="13">
        <f t="shared" si="229"/>
        <v>0</v>
      </c>
      <c r="F4880" s="13">
        <f t="shared" si="230"/>
        <v>0</v>
      </c>
    </row>
    <row r="4881" spans="1:6" x14ac:dyDescent="0.25">
      <c r="A4881" s="13">
        <v>4872</v>
      </c>
      <c r="B4881" s="16">
        <v>-0.61187499999999995</v>
      </c>
      <c r="C4881" s="15">
        <v>-0.61187499999999995</v>
      </c>
      <c r="D4881" s="1">
        <f t="shared" si="228"/>
        <v>0</v>
      </c>
      <c r="E4881" s="13">
        <f t="shared" si="229"/>
        <v>0</v>
      </c>
      <c r="F4881" s="13">
        <f t="shared" si="230"/>
        <v>0</v>
      </c>
    </row>
    <row r="4882" spans="1:6" x14ac:dyDescent="0.25">
      <c r="A4882" s="13">
        <v>4873</v>
      </c>
      <c r="B4882" s="16">
        <v>-0.61187499999999995</v>
      </c>
      <c r="C4882" s="15">
        <v>-0.61187499999999995</v>
      </c>
      <c r="D4882" s="1">
        <f t="shared" si="228"/>
        <v>0</v>
      </c>
      <c r="E4882" s="13">
        <f t="shared" si="229"/>
        <v>0</v>
      </c>
      <c r="F4882" s="13">
        <f t="shared" si="230"/>
        <v>0</v>
      </c>
    </row>
    <row r="4883" spans="1:6" x14ac:dyDescent="0.25">
      <c r="A4883" s="13">
        <v>4874</v>
      </c>
      <c r="B4883" s="16">
        <v>-0.61187499999999995</v>
      </c>
      <c r="C4883" s="15">
        <v>-0.61187499999999995</v>
      </c>
      <c r="D4883" s="1">
        <f t="shared" si="228"/>
        <v>0</v>
      </c>
      <c r="E4883" s="13">
        <f t="shared" si="229"/>
        <v>0</v>
      </c>
      <c r="F4883" s="13">
        <f t="shared" si="230"/>
        <v>0</v>
      </c>
    </row>
    <row r="4884" spans="1:6" x14ac:dyDescent="0.25">
      <c r="A4884" s="13">
        <v>4875</v>
      </c>
      <c r="B4884" s="16">
        <v>-0.61187499999999995</v>
      </c>
      <c r="C4884" s="15">
        <v>-0.61187499999999995</v>
      </c>
      <c r="D4884" s="1">
        <f t="shared" si="228"/>
        <v>0</v>
      </c>
      <c r="E4884" s="13">
        <f t="shared" si="229"/>
        <v>0</v>
      </c>
      <c r="F4884" s="13">
        <f t="shared" si="230"/>
        <v>0</v>
      </c>
    </row>
    <row r="4885" spans="1:6" x14ac:dyDescent="0.25">
      <c r="A4885" s="13">
        <v>4876</v>
      </c>
      <c r="B4885" s="16">
        <v>-0.61187499999999995</v>
      </c>
      <c r="C4885" s="15">
        <v>-0.61187499999999995</v>
      </c>
      <c r="D4885" s="1">
        <f t="shared" si="228"/>
        <v>0</v>
      </c>
      <c r="E4885" s="13">
        <f t="shared" si="229"/>
        <v>0</v>
      </c>
      <c r="F4885" s="13">
        <f t="shared" si="230"/>
        <v>0</v>
      </c>
    </row>
    <row r="4886" spans="1:6" x14ac:dyDescent="0.25">
      <c r="A4886" s="13">
        <v>4877</v>
      </c>
      <c r="B4886" s="16">
        <v>-1.0669150000000001</v>
      </c>
      <c r="C4886" s="15">
        <v>-1.0669150000000001</v>
      </c>
      <c r="D4886" s="1">
        <f t="shared" si="228"/>
        <v>0</v>
      </c>
      <c r="E4886" s="13">
        <f t="shared" si="229"/>
        <v>0</v>
      </c>
      <c r="F4886" s="13">
        <f t="shared" si="230"/>
        <v>0</v>
      </c>
    </row>
    <row r="4887" spans="1:6" x14ac:dyDescent="0.25">
      <c r="A4887" s="13">
        <v>4878</v>
      </c>
      <c r="B4887" s="16">
        <v>-1.0669150000000001</v>
      </c>
      <c r="C4887" s="15">
        <v>-1.0669150000000001</v>
      </c>
      <c r="D4887" s="1">
        <f t="shared" si="228"/>
        <v>0</v>
      </c>
      <c r="E4887" s="13">
        <f t="shared" si="229"/>
        <v>0</v>
      </c>
      <c r="F4887" s="13">
        <f t="shared" si="230"/>
        <v>0</v>
      </c>
    </row>
    <row r="4888" spans="1:6" x14ac:dyDescent="0.25">
      <c r="A4888" s="13">
        <v>4879</v>
      </c>
      <c r="B4888" s="16">
        <v>15.261006999999999</v>
      </c>
      <c r="C4888" s="15">
        <v>15.173992232548899</v>
      </c>
      <c r="D4888" s="1">
        <f t="shared" si="228"/>
        <v>8.7014767451099928E-2</v>
      </c>
      <c r="E4888" s="13">
        <f t="shared" si="229"/>
        <v>8.7014767451099928E-2</v>
      </c>
      <c r="F4888" s="13">
        <f t="shared" si="230"/>
        <v>7.5715697545689995E-3</v>
      </c>
    </row>
    <row r="4889" spans="1:6" x14ac:dyDescent="0.25">
      <c r="A4889" s="13">
        <v>4880</v>
      </c>
      <c r="B4889" s="16">
        <v>108.369659</v>
      </c>
      <c r="C4889" s="15">
        <v>107.87450027436</v>
      </c>
      <c r="D4889" s="1">
        <f t="shared" si="228"/>
        <v>0.49515872563999608</v>
      </c>
      <c r="E4889" s="13">
        <f t="shared" si="229"/>
        <v>0.49515872563999608</v>
      </c>
      <c r="F4889" s="13">
        <f t="shared" si="230"/>
        <v>0.24518216357742492</v>
      </c>
    </row>
    <row r="4890" spans="1:6" x14ac:dyDescent="0.25">
      <c r="A4890" s="13">
        <v>4881</v>
      </c>
      <c r="B4890" s="16">
        <v>107.663044</v>
      </c>
      <c r="C4890" s="15">
        <v>107.033605208205</v>
      </c>
      <c r="D4890" s="1">
        <f t="shared" si="228"/>
        <v>0.62943879179499618</v>
      </c>
      <c r="E4890" s="13">
        <f t="shared" si="229"/>
        <v>0.62943879179499618</v>
      </c>
      <c r="F4890" s="13">
        <f t="shared" si="230"/>
        <v>0.39619319261634456</v>
      </c>
    </row>
    <row r="4891" spans="1:6" x14ac:dyDescent="0.25">
      <c r="A4891" s="13">
        <v>4882</v>
      </c>
      <c r="B4891" s="16">
        <v>106.53251</v>
      </c>
      <c r="C4891" s="15">
        <v>106.18193330506401</v>
      </c>
      <c r="D4891" s="1">
        <f t="shared" si="228"/>
        <v>0.35057669493599519</v>
      </c>
      <c r="E4891" s="13">
        <f t="shared" si="229"/>
        <v>0.35057669493599519</v>
      </c>
      <c r="F4891" s="13">
        <f t="shared" si="230"/>
        <v>0.12290401903224583</v>
      </c>
    </row>
    <row r="4892" spans="1:6" x14ac:dyDescent="0.25">
      <c r="A4892" s="13">
        <v>4883</v>
      </c>
      <c r="B4892" s="16">
        <v>105.78713500000001</v>
      </c>
      <c r="C4892" s="15">
        <v>105.435602453697</v>
      </c>
      <c r="D4892" s="1">
        <f t="shared" si="228"/>
        <v>0.35153254630300523</v>
      </c>
      <c r="E4892" s="13">
        <f t="shared" si="229"/>
        <v>0.35153254630300523</v>
      </c>
      <c r="F4892" s="13">
        <f t="shared" si="230"/>
        <v>0.12357513111027452</v>
      </c>
    </row>
    <row r="4893" spans="1:6" x14ac:dyDescent="0.25">
      <c r="A4893" s="13">
        <v>4884</v>
      </c>
      <c r="B4893" s="16">
        <v>105.189857</v>
      </c>
      <c r="C4893" s="15">
        <v>104.844093352911</v>
      </c>
      <c r="D4893" s="1">
        <f t="shared" si="228"/>
        <v>0.34576364708900087</v>
      </c>
      <c r="E4893" s="13">
        <f t="shared" si="229"/>
        <v>0.34576364708900087</v>
      </c>
      <c r="F4893" s="13">
        <f t="shared" si="230"/>
        <v>0.11955249964828714</v>
      </c>
    </row>
    <row r="4894" spans="1:6" x14ac:dyDescent="0.25">
      <c r="A4894" s="13">
        <v>4885</v>
      </c>
      <c r="B4894" s="16">
        <v>104.58990300000001</v>
      </c>
      <c r="C4894" s="15">
        <v>104.238654234449</v>
      </c>
      <c r="D4894" s="1">
        <f t="shared" si="228"/>
        <v>0.3512487655510057</v>
      </c>
      <c r="E4894" s="13">
        <f t="shared" si="229"/>
        <v>0.3512487655510057</v>
      </c>
      <c r="F4894" s="13">
        <f t="shared" si="230"/>
        <v>0.12337569530110537</v>
      </c>
    </row>
    <row r="4895" spans="1:6" x14ac:dyDescent="0.25">
      <c r="A4895" s="13">
        <v>4886</v>
      </c>
      <c r="B4895" s="16">
        <v>104.15177</v>
      </c>
      <c r="C4895" s="15">
        <v>103.795040276077</v>
      </c>
      <c r="D4895" s="1">
        <f t="shared" si="228"/>
        <v>0.35672972392299584</v>
      </c>
      <c r="E4895" s="13">
        <f t="shared" si="229"/>
        <v>0.35672972392299584</v>
      </c>
      <c r="F4895" s="13">
        <f t="shared" si="230"/>
        <v>0.12725609593017684</v>
      </c>
    </row>
    <row r="4896" spans="1:6" x14ac:dyDescent="0.25">
      <c r="A4896" s="13">
        <v>4887</v>
      </c>
      <c r="B4896" s="16">
        <v>103.767655</v>
      </c>
      <c r="C4896" s="15">
        <v>103.51960960036401</v>
      </c>
      <c r="D4896" s="1">
        <f t="shared" si="228"/>
        <v>0.24804539963599836</v>
      </c>
      <c r="E4896" s="13">
        <f t="shared" si="229"/>
        <v>0.24804539963599836</v>
      </c>
      <c r="F4896" s="13">
        <f t="shared" si="230"/>
        <v>6.1526520280582135E-2</v>
      </c>
    </row>
    <row r="4897" spans="1:6" x14ac:dyDescent="0.25">
      <c r="A4897" s="13">
        <v>4888</v>
      </c>
      <c r="B4897" s="16">
        <v>103.588531</v>
      </c>
      <c r="C4897" s="15">
        <v>103.24553347443801</v>
      </c>
      <c r="D4897" s="1">
        <f t="shared" si="228"/>
        <v>0.34299752556199792</v>
      </c>
      <c r="E4897" s="13">
        <f t="shared" si="229"/>
        <v>0.34299752556199792</v>
      </c>
      <c r="F4897" s="13">
        <f t="shared" si="230"/>
        <v>0.11764730254165341</v>
      </c>
    </row>
    <row r="4898" spans="1:6" x14ac:dyDescent="0.25">
      <c r="A4898" s="13">
        <v>4889</v>
      </c>
      <c r="B4898" s="16">
        <v>103.594055</v>
      </c>
      <c r="C4898" s="15">
        <v>103.31154222611499</v>
      </c>
      <c r="D4898" s="1">
        <f t="shared" si="228"/>
        <v>0.28251277388500284</v>
      </c>
      <c r="E4898" s="13">
        <f t="shared" si="229"/>
        <v>0.28251277388500284</v>
      </c>
      <c r="F4898" s="13">
        <f t="shared" si="230"/>
        <v>7.9813467408198752E-2</v>
      </c>
    </row>
    <row r="4899" spans="1:6" x14ac:dyDescent="0.25">
      <c r="A4899" s="13">
        <v>4890</v>
      </c>
      <c r="B4899" s="16">
        <v>75.621156999999997</v>
      </c>
      <c r="C4899" s="15">
        <v>75.600599741179593</v>
      </c>
      <c r="D4899" s="1">
        <f t="shared" si="228"/>
        <v>2.055725882040349E-2</v>
      </c>
      <c r="E4899" s="13">
        <f t="shared" si="229"/>
        <v>2.055725882040349E-2</v>
      </c>
      <c r="F4899" s="13">
        <f t="shared" si="230"/>
        <v>4.226008902090571E-4</v>
      </c>
    </row>
    <row r="4900" spans="1:6" x14ac:dyDescent="0.25">
      <c r="A4900" s="13">
        <v>4891</v>
      </c>
      <c r="B4900" s="16">
        <v>-0.92471499999999995</v>
      </c>
      <c r="C4900" s="15">
        <v>-0.92471499999999995</v>
      </c>
      <c r="D4900" s="1">
        <f t="shared" si="228"/>
        <v>0</v>
      </c>
      <c r="E4900" s="13">
        <f t="shared" si="229"/>
        <v>0</v>
      </c>
      <c r="F4900" s="13">
        <f t="shared" si="230"/>
        <v>0</v>
      </c>
    </row>
    <row r="4901" spans="1:6" x14ac:dyDescent="0.25">
      <c r="A4901" s="13">
        <v>4892</v>
      </c>
      <c r="B4901" s="16">
        <v>-0.61187499999999995</v>
      </c>
      <c r="C4901" s="15">
        <v>-0.61187499999999995</v>
      </c>
      <c r="D4901" s="1">
        <f t="shared" si="228"/>
        <v>0</v>
      </c>
      <c r="E4901" s="13">
        <f t="shared" si="229"/>
        <v>0</v>
      </c>
      <c r="F4901" s="13">
        <f t="shared" si="230"/>
        <v>0</v>
      </c>
    </row>
    <row r="4902" spans="1:6" x14ac:dyDescent="0.25">
      <c r="A4902" s="13">
        <v>4893</v>
      </c>
      <c r="B4902" s="16">
        <v>-0.61187499999999995</v>
      </c>
      <c r="C4902" s="15">
        <v>-0.61187499999999995</v>
      </c>
      <c r="D4902" s="1">
        <f t="shared" si="228"/>
        <v>0</v>
      </c>
      <c r="E4902" s="13">
        <f t="shared" si="229"/>
        <v>0</v>
      </c>
      <c r="F4902" s="13">
        <f t="shared" si="230"/>
        <v>0</v>
      </c>
    </row>
    <row r="4903" spans="1:6" x14ac:dyDescent="0.25">
      <c r="A4903" s="13">
        <v>4894</v>
      </c>
      <c r="B4903" s="16">
        <v>-0.61187499999999995</v>
      </c>
      <c r="C4903" s="15">
        <v>-0.61187499999999995</v>
      </c>
      <c r="D4903" s="1">
        <f t="shared" si="228"/>
        <v>0</v>
      </c>
      <c r="E4903" s="13">
        <f t="shared" si="229"/>
        <v>0</v>
      </c>
      <c r="F4903" s="13">
        <f t="shared" si="230"/>
        <v>0</v>
      </c>
    </row>
    <row r="4904" spans="1:6" x14ac:dyDescent="0.25">
      <c r="A4904" s="13">
        <v>4895</v>
      </c>
      <c r="B4904" s="16">
        <v>-0.61187499999999995</v>
      </c>
      <c r="C4904" s="15">
        <v>-0.61187499999999995</v>
      </c>
      <c r="D4904" s="1">
        <f t="shared" si="228"/>
        <v>0</v>
      </c>
      <c r="E4904" s="13">
        <f t="shared" si="229"/>
        <v>0</v>
      </c>
      <c r="F4904" s="13">
        <f t="shared" si="230"/>
        <v>0</v>
      </c>
    </row>
    <row r="4905" spans="1:6" x14ac:dyDescent="0.25">
      <c r="A4905" s="13">
        <v>4896</v>
      </c>
      <c r="B4905" s="16">
        <v>-0.61187499999999995</v>
      </c>
      <c r="C4905" s="15">
        <v>-0.61187499999999995</v>
      </c>
      <c r="D4905" s="1">
        <f t="shared" si="228"/>
        <v>0</v>
      </c>
      <c r="E4905" s="13">
        <f t="shared" si="229"/>
        <v>0</v>
      </c>
      <c r="F4905" s="13">
        <f t="shared" si="230"/>
        <v>0</v>
      </c>
    </row>
    <row r="4906" spans="1:6" x14ac:dyDescent="0.25">
      <c r="A4906" s="13">
        <v>4897</v>
      </c>
      <c r="B4906" s="16">
        <v>-0.61187499999999995</v>
      </c>
      <c r="C4906" s="15">
        <v>-0.61187499999999995</v>
      </c>
      <c r="D4906" s="1">
        <f t="shared" si="228"/>
        <v>0</v>
      </c>
      <c r="E4906" s="13">
        <f t="shared" si="229"/>
        <v>0</v>
      </c>
      <c r="F4906" s="13">
        <f t="shared" si="230"/>
        <v>0</v>
      </c>
    </row>
    <row r="4907" spans="1:6" x14ac:dyDescent="0.25">
      <c r="A4907" s="13">
        <v>4898</v>
      </c>
      <c r="B4907" s="16">
        <v>-0.61187499999999995</v>
      </c>
      <c r="C4907" s="15">
        <v>-0.61187499999999995</v>
      </c>
      <c r="D4907" s="1">
        <f t="shared" si="228"/>
        <v>0</v>
      </c>
      <c r="E4907" s="13">
        <f t="shared" si="229"/>
        <v>0</v>
      </c>
      <c r="F4907" s="13">
        <f t="shared" si="230"/>
        <v>0</v>
      </c>
    </row>
    <row r="4908" spans="1:6" x14ac:dyDescent="0.25">
      <c r="A4908" s="13">
        <v>4899</v>
      </c>
      <c r="B4908" s="16">
        <v>-0.61187499999999995</v>
      </c>
      <c r="C4908" s="15">
        <v>-0.61187499999999995</v>
      </c>
      <c r="D4908" s="1">
        <f t="shared" si="228"/>
        <v>0</v>
      </c>
      <c r="E4908" s="13">
        <f t="shared" si="229"/>
        <v>0</v>
      </c>
      <c r="F4908" s="13">
        <f t="shared" si="230"/>
        <v>0</v>
      </c>
    </row>
    <row r="4909" spans="1:6" x14ac:dyDescent="0.25">
      <c r="A4909" s="13">
        <v>4900</v>
      </c>
      <c r="B4909" s="16">
        <v>-0.61187499999999995</v>
      </c>
      <c r="C4909" s="15">
        <v>-0.61187499999999995</v>
      </c>
      <c r="D4909" s="1">
        <f t="shared" si="228"/>
        <v>0</v>
      </c>
      <c r="E4909" s="13">
        <f t="shared" si="229"/>
        <v>0</v>
      </c>
      <c r="F4909" s="13">
        <f t="shared" si="230"/>
        <v>0</v>
      </c>
    </row>
    <row r="4910" spans="1:6" x14ac:dyDescent="0.25">
      <c r="A4910" s="13">
        <v>4901</v>
      </c>
      <c r="B4910" s="16">
        <v>-1.0669150000000001</v>
      </c>
      <c r="C4910" s="15">
        <v>-1.0669150000000001</v>
      </c>
      <c r="D4910" s="1">
        <f t="shared" si="228"/>
        <v>0</v>
      </c>
      <c r="E4910" s="13">
        <f t="shared" si="229"/>
        <v>0</v>
      </c>
      <c r="F4910" s="13">
        <f t="shared" si="230"/>
        <v>0</v>
      </c>
    </row>
    <row r="4911" spans="1:6" x14ac:dyDescent="0.25">
      <c r="A4911" s="13">
        <v>4902</v>
      </c>
      <c r="B4911" s="16">
        <v>-1.0669150000000001</v>
      </c>
      <c r="C4911" s="15">
        <v>-1.0669150000000001</v>
      </c>
      <c r="D4911" s="1">
        <f t="shared" si="228"/>
        <v>0</v>
      </c>
      <c r="E4911" s="13">
        <f t="shared" si="229"/>
        <v>0</v>
      </c>
      <c r="F4911" s="13">
        <f t="shared" si="230"/>
        <v>0</v>
      </c>
    </row>
    <row r="4912" spans="1:6" x14ac:dyDescent="0.25">
      <c r="A4912" s="13">
        <v>4903</v>
      </c>
      <c r="B4912" s="16">
        <v>5.373818</v>
      </c>
      <c r="C4912" s="15">
        <v>5.3562663171231897</v>
      </c>
      <c r="D4912" s="1">
        <f t="shared" si="228"/>
        <v>1.7551682876810304E-2</v>
      </c>
      <c r="E4912" s="13">
        <f t="shared" si="229"/>
        <v>1.7551682876810304E-2</v>
      </c>
      <c r="F4912" s="13">
        <f t="shared" si="230"/>
        <v>3.0806157180811604E-4</v>
      </c>
    </row>
    <row r="4913" spans="1:6" x14ac:dyDescent="0.25">
      <c r="A4913" s="13">
        <v>4904</v>
      </c>
      <c r="B4913" s="16">
        <v>108.117053</v>
      </c>
      <c r="C4913" s="15">
        <v>107.82575519176901</v>
      </c>
      <c r="D4913" s="1">
        <f t="shared" si="228"/>
        <v>0.29129780823099338</v>
      </c>
      <c r="E4913" s="13">
        <f t="shared" si="229"/>
        <v>0.29129780823099338</v>
      </c>
      <c r="F4913" s="13">
        <f t="shared" si="230"/>
        <v>8.4854413080180602E-2</v>
      </c>
    </row>
    <row r="4914" spans="1:6" x14ac:dyDescent="0.25">
      <c r="A4914" s="13">
        <v>4905</v>
      </c>
      <c r="B4914" s="16">
        <v>107.27699699999999</v>
      </c>
      <c r="C4914" s="15">
        <v>106.845767680154</v>
      </c>
      <c r="D4914" s="1">
        <f t="shared" si="228"/>
        <v>0.43122931984599688</v>
      </c>
      <c r="E4914" s="13">
        <f t="shared" si="229"/>
        <v>0.43122931984599688</v>
      </c>
      <c r="F4914" s="13">
        <f t="shared" si="230"/>
        <v>0.18595872629484109</v>
      </c>
    </row>
    <row r="4915" spans="1:6" x14ac:dyDescent="0.25">
      <c r="A4915" s="13">
        <v>4906</v>
      </c>
      <c r="B4915" s="16">
        <v>106.12397900000001</v>
      </c>
      <c r="C4915" s="15">
        <v>105.836774158889</v>
      </c>
      <c r="D4915" s="1">
        <f t="shared" si="228"/>
        <v>0.28720484111100575</v>
      </c>
      <c r="E4915" s="13">
        <f t="shared" si="229"/>
        <v>0.28720484111100575</v>
      </c>
      <c r="F4915" s="13">
        <f t="shared" si="230"/>
        <v>8.2486620757598064E-2</v>
      </c>
    </row>
    <row r="4916" spans="1:6" x14ac:dyDescent="0.25">
      <c r="A4916" s="13">
        <v>4907</v>
      </c>
      <c r="B4916" s="16">
        <v>105.234579</v>
      </c>
      <c r="C4916" s="15">
        <v>104.97061730259099</v>
      </c>
      <c r="D4916" s="1">
        <f t="shared" si="228"/>
        <v>0.26396169740900177</v>
      </c>
      <c r="E4916" s="13">
        <f t="shared" si="229"/>
        <v>0.26396169740900177</v>
      </c>
      <c r="F4916" s="13">
        <f t="shared" si="230"/>
        <v>6.9675777699041416E-2</v>
      </c>
    </row>
    <row r="4917" spans="1:6" x14ac:dyDescent="0.25">
      <c r="A4917" s="13">
        <v>4908</v>
      </c>
      <c r="B4917" s="16">
        <v>104.601668</v>
      </c>
      <c r="C4917" s="15">
        <v>104.24462632135</v>
      </c>
      <c r="D4917" s="1">
        <f t="shared" si="228"/>
        <v>0.35704167865000613</v>
      </c>
      <c r="E4917" s="13">
        <f t="shared" si="229"/>
        <v>0.35704167865000613</v>
      </c>
      <c r="F4917" s="13">
        <f t="shared" si="230"/>
        <v>0.12747876029321425</v>
      </c>
    </row>
    <row r="4918" spans="1:6" x14ac:dyDescent="0.25">
      <c r="A4918" s="13">
        <v>4909</v>
      </c>
      <c r="B4918" s="16">
        <v>103.859206</v>
      </c>
      <c r="C4918" s="15">
        <v>103.508034236868</v>
      </c>
      <c r="D4918" s="1">
        <f t="shared" si="228"/>
        <v>0.35117176313200105</v>
      </c>
      <c r="E4918" s="13">
        <f t="shared" si="229"/>
        <v>0.35117176313200105</v>
      </c>
      <c r="F4918" s="13">
        <f t="shared" si="230"/>
        <v>0.12332160722123825</v>
      </c>
    </row>
    <row r="4919" spans="1:6" x14ac:dyDescent="0.25">
      <c r="A4919" s="13">
        <v>4910</v>
      </c>
      <c r="B4919" s="16">
        <v>103.39305299999999</v>
      </c>
      <c r="C4919" s="15">
        <v>103.03173067739699</v>
      </c>
      <c r="D4919" s="1">
        <f t="shared" si="228"/>
        <v>0.36132232260300157</v>
      </c>
      <c r="E4919" s="13">
        <f t="shared" si="229"/>
        <v>0.36132232260300157</v>
      </c>
      <c r="F4919" s="13">
        <f t="shared" si="230"/>
        <v>0.13055382081122754</v>
      </c>
    </row>
    <row r="4920" spans="1:6" x14ac:dyDescent="0.25">
      <c r="A4920" s="13">
        <v>4911</v>
      </c>
      <c r="B4920" s="16">
        <v>103.070632</v>
      </c>
      <c r="C4920" s="15">
        <v>102.81228482151499</v>
      </c>
      <c r="D4920" s="1">
        <f t="shared" si="228"/>
        <v>0.25834717848501043</v>
      </c>
      <c r="E4920" s="13">
        <f t="shared" si="229"/>
        <v>0.25834717848501043</v>
      </c>
      <c r="F4920" s="13">
        <f t="shared" si="230"/>
        <v>6.6743264631165838E-2</v>
      </c>
    </row>
    <row r="4921" spans="1:6" x14ac:dyDescent="0.25">
      <c r="A4921" s="13">
        <v>4912</v>
      </c>
      <c r="B4921" s="16">
        <v>102.848958</v>
      </c>
      <c r="C4921" s="15">
        <v>102.594577111633</v>
      </c>
      <c r="D4921" s="1">
        <f t="shared" si="228"/>
        <v>0.25438088836699535</v>
      </c>
      <c r="E4921" s="13">
        <f t="shared" si="229"/>
        <v>0.25438088836699535</v>
      </c>
      <c r="F4921" s="13">
        <f t="shared" si="230"/>
        <v>6.4709636366381745E-2</v>
      </c>
    </row>
    <row r="4922" spans="1:6" x14ac:dyDescent="0.25">
      <c r="A4922" s="13">
        <v>4913</v>
      </c>
      <c r="B4922" s="16">
        <v>102.93085000000001</v>
      </c>
      <c r="C4922" s="15">
        <v>102.500123912715</v>
      </c>
      <c r="D4922" s="1">
        <f t="shared" si="228"/>
        <v>0.43072608728500938</v>
      </c>
      <c r="E4922" s="13">
        <f t="shared" si="229"/>
        <v>0.43072608728500938</v>
      </c>
      <c r="F4922" s="13">
        <f t="shared" si="230"/>
        <v>0.18552496226785353</v>
      </c>
    </row>
    <row r="4923" spans="1:6" x14ac:dyDescent="0.25">
      <c r="A4923" s="13">
        <v>4914</v>
      </c>
      <c r="B4923" s="16">
        <v>61.602711999999997</v>
      </c>
      <c r="C4923" s="15">
        <v>61.5994185898452</v>
      </c>
      <c r="D4923" s="1">
        <f t="shared" si="228"/>
        <v>3.2934101547965611E-3</v>
      </c>
      <c r="E4923" s="13">
        <f t="shared" si="229"/>
        <v>3.2934101547965611E-3</v>
      </c>
      <c r="F4923" s="13">
        <f t="shared" si="230"/>
        <v>1.0846550447717108E-5</v>
      </c>
    </row>
    <row r="4924" spans="1:6" x14ac:dyDescent="0.25">
      <c r="A4924" s="13">
        <v>4915</v>
      </c>
      <c r="B4924" s="16">
        <v>-0.92471499999999995</v>
      </c>
      <c r="C4924" s="15">
        <v>-0.92471499999999995</v>
      </c>
      <c r="D4924" s="1">
        <f t="shared" si="228"/>
        <v>0</v>
      </c>
      <c r="E4924" s="13">
        <f t="shared" si="229"/>
        <v>0</v>
      </c>
      <c r="F4924" s="13">
        <f t="shared" si="230"/>
        <v>0</v>
      </c>
    </row>
    <row r="4925" spans="1:6" x14ac:dyDescent="0.25">
      <c r="A4925" s="13">
        <v>4916</v>
      </c>
      <c r="B4925" s="16">
        <v>-0.61187499999999995</v>
      </c>
      <c r="C4925" s="15">
        <v>-0.61187499999999995</v>
      </c>
      <c r="D4925" s="1">
        <f t="shared" si="228"/>
        <v>0</v>
      </c>
      <c r="E4925" s="13">
        <f t="shared" si="229"/>
        <v>0</v>
      </c>
      <c r="F4925" s="13">
        <f t="shared" si="230"/>
        <v>0</v>
      </c>
    </row>
    <row r="4926" spans="1:6" x14ac:dyDescent="0.25">
      <c r="A4926" s="13">
        <v>4917</v>
      </c>
      <c r="B4926" s="16">
        <v>-0.61187499999999995</v>
      </c>
      <c r="C4926" s="15">
        <v>-0.61187499999999995</v>
      </c>
      <c r="D4926" s="1">
        <f t="shared" si="228"/>
        <v>0</v>
      </c>
      <c r="E4926" s="13">
        <f t="shared" si="229"/>
        <v>0</v>
      </c>
      <c r="F4926" s="13">
        <f t="shared" si="230"/>
        <v>0</v>
      </c>
    </row>
    <row r="4927" spans="1:6" x14ac:dyDescent="0.25">
      <c r="A4927" s="13">
        <v>4918</v>
      </c>
      <c r="B4927" s="16">
        <v>-0.61187499999999995</v>
      </c>
      <c r="C4927" s="15">
        <v>-0.61187499999999995</v>
      </c>
      <c r="D4927" s="1">
        <f t="shared" si="228"/>
        <v>0</v>
      </c>
      <c r="E4927" s="13">
        <f t="shared" si="229"/>
        <v>0</v>
      </c>
      <c r="F4927" s="13">
        <f t="shared" si="230"/>
        <v>0</v>
      </c>
    </row>
    <row r="4928" spans="1:6" x14ac:dyDescent="0.25">
      <c r="A4928" s="13">
        <v>4919</v>
      </c>
      <c r="B4928" s="16">
        <v>-0.61187499999999995</v>
      </c>
      <c r="C4928" s="15">
        <v>-0.61187499999999995</v>
      </c>
      <c r="D4928" s="1">
        <f t="shared" si="228"/>
        <v>0</v>
      </c>
      <c r="E4928" s="13">
        <f t="shared" si="229"/>
        <v>0</v>
      </c>
      <c r="F4928" s="13">
        <f t="shared" si="230"/>
        <v>0</v>
      </c>
    </row>
    <row r="4929" spans="1:6" x14ac:dyDescent="0.25">
      <c r="A4929" s="13">
        <v>4920</v>
      </c>
      <c r="B4929" s="16">
        <v>-0.61187499999999995</v>
      </c>
      <c r="C4929" s="15">
        <v>-0.61187499999999995</v>
      </c>
      <c r="D4929" s="1">
        <f t="shared" si="228"/>
        <v>0</v>
      </c>
      <c r="E4929" s="13">
        <f t="shared" si="229"/>
        <v>0</v>
      </c>
      <c r="F4929" s="13">
        <f t="shared" si="230"/>
        <v>0</v>
      </c>
    </row>
    <row r="4930" spans="1:6" x14ac:dyDescent="0.25">
      <c r="A4930" s="13">
        <v>4921</v>
      </c>
      <c r="B4930" s="16">
        <v>-0.61187499999999995</v>
      </c>
      <c r="C4930" s="15">
        <v>-0.61187499999999995</v>
      </c>
      <c r="D4930" s="1">
        <f t="shared" si="228"/>
        <v>0</v>
      </c>
      <c r="E4930" s="13">
        <f t="shared" si="229"/>
        <v>0</v>
      </c>
      <c r="F4930" s="13">
        <f t="shared" si="230"/>
        <v>0</v>
      </c>
    </row>
    <row r="4931" spans="1:6" x14ac:dyDescent="0.25">
      <c r="A4931" s="13">
        <v>4922</v>
      </c>
      <c r="B4931" s="16">
        <v>-0.61187499999999995</v>
      </c>
      <c r="C4931" s="15">
        <v>-0.61187499999999995</v>
      </c>
      <c r="D4931" s="1">
        <f t="shared" si="228"/>
        <v>0</v>
      </c>
      <c r="E4931" s="13">
        <f t="shared" si="229"/>
        <v>0</v>
      </c>
      <c r="F4931" s="13">
        <f t="shared" si="230"/>
        <v>0</v>
      </c>
    </row>
    <row r="4932" spans="1:6" x14ac:dyDescent="0.25">
      <c r="A4932" s="13">
        <v>4923</v>
      </c>
      <c r="B4932" s="16">
        <v>-0.61187499999999995</v>
      </c>
      <c r="C4932" s="15">
        <v>-0.61187499999999995</v>
      </c>
      <c r="D4932" s="1">
        <f t="shared" si="228"/>
        <v>0</v>
      </c>
      <c r="E4932" s="13">
        <f t="shared" si="229"/>
        <v>0</v>
      </c>
      <c r="F4932" s="13">
        <f t="shared" si="230"/>
        <v>0</v>
      </c>
    </row>
    <row r="4933" spans="1:6" x14ac:dyDescent="0.25">
      <c r="A4933" s="13">
        <v>4924</v>
      </c>
      <c r="B4933" s="16">
        <v>-0.61187499999999995</v>
      </c>
      <c r="C4933" s="15">
        <v>-0.61187499999999995</v>
      </c>
      <c r="D4933" s="1">
        <f t="shared" si="228"/>
        <v>0</v>
      </c>
      <c r="E4933" s="13">
        <f t="shared" si="229"/>
        <v>0</v>
      </c>
      <c r="F4933" s="13">
        <f t="shared" si="230"/>
        <v>0</v>
      </c>
    </row>
    <row r="4934" spans="1:6" x14ac:dyDescent="0.25">
      <c r="A4934" s="13">
        <v>4925</v>
      </c>
      <c r="B4934" s="16">
        <v>-1.0669150000000001</v>
      </c>
      <c r="C4934" s="15">
        <v>-1.0669150000000001</v>
      </c>
      <c r="D4934" s="1">
        <f t="shared" si="228"/>
        <v>0</v>
      </c>
      <c r="E4934" s="13">
        <f t="shared" si="229"/>
        <v>0</v>
      </c>
      <c r="F4934" s="13">
        <f t="shared" si="230"/>
        <v>0</v>
      </c>
    </row>
    <row r="4935" spans="1:6" x14ac:dyDescent="0.25">
      <c r="A4935" s="13">
        <v>4926</v>
      </c>
      <c r="B4935" s="16">
        <v>-1.0669150000000001</v>
      </c>
      <c r="C4935" s="15">
        <v>-1.0669150000000001</v>
      </c>
      <c r="D4935" s="1">
        <f t="shared" si="228"/>
        <v>0</v>
      </c>
      <c r="E4935" s="13">
        <f t="shared" si="229"/>
        <v>0</v>
      </c>
      <c r="F4935" s="13">
        <f t="shared" si="230"/>
        <v>0</v>
      </c>
    </row>
    <row r="4936" spans="1:6" x14ac:dyDescent="0.25">
      <c r="A4936" s="13">
        <v>4927</v>
      </c>
      <c r="B4936" s="16">
        <v>13.940694000000001</v>
      </c>
      <c r="C4936" s="15">
        <v>13.8610707498687</v>
      </c>
      <c r="D4936" s="1">
        <f t="shared" si="228"/>
        <v>7.9623250131300338E-2</v>
      </c>
      <c r="E4936" s="13">
        <f t="shared" si="229"/>
        <v>7.9623250131300338E-2</v>
      </c>
      <c r="F4936" s="13">
        <f t="shared" si="230"/>
        <v>6.3398619614716189E-3</v>
      </c>
    </row>
    <row r="4937" spans="1:6" x14ac:dyDescent="0.25">
      <c r="A4937" s="13">
        <v>4928</v>
      </c>
      <c r="B4937" s="16">
        <v>107.694012</v>
      </c>
      <c r="C4937" s="15">
        <v>107.41300490342201</v>
      </c>
      <c r="D4937" s="1">
        <f t="shared" si="228"/>
        <v>0.28100709657799428</v>
      </c>
      <c r="E4937" s="13">
        <f t="shared" si="229"/>
        <v>0.28100709657799428</v>
      </c>
      <c r="F4937" s="13">
        <f t="shared" si="230"/>
        <v>7.8964988327194202E-2</v>
      </c>
    </row>
    <row r="4938" spans="1:6" x14ac:dyDescent="0.25">
      <c r="A4938" s="13">
        <v>4929</v>
      </c>
      <c r="B4938" s="16">
        <v>106.813897</v>
      </c>
      <c r="C4938" s="15">
        <v>106.452301127186</v>
      </c>
      <c r="D4938" s="1">
        <f t="shared" ref="D4938:D5001" si="231">B4938-C4938</f>
        <v>0.36159587281399297</v>
      </c>
      <c r="E4938" s="13">
        <f t="shared" ref="E4938:E5001" si="232">ABS(D4938)</f>
        <v>0.36159587281399297</v>
      </c>
      <c r="F4938" s="13">
        <f t="shared" ref="F4938:F5001" si="233">E4938^2</f>
        <v>0.13075157523611339</v>
      </c>
    </row>
    <row r="4939" spans="1:6" x14ac:dyDescent="0.25">
      <c r="A4939" s="13">
        <v>4930</v>
      </c>
      <c r="B4939" s="16">
        <v>105.655342</v>
      </c>
      <c r="C4939" s="15">
        <v>105.455247004005</v>
      </c>
      <c r="D4939" s="1">
        <f t="shared" si="231"/>
        <v>0.20009499599500202</v>
      </c>
      <c r="E4939" s="13">
        <f t="shared" si="232"/>
        <v>0.20009499599500202</v>
      </c>
      <c r="F4939" s="13">
        <f t="shared" si="233"/>
        <v>4.0038007422239875E-2</v>
      </c>
    </row>
    <row r="4940" spans="1:6" x14ac:dyDescent="0.25">
      <c r="A4940" s="13">
        <v>4931</v>
      </c>
      <c r="B4940" s="16">
        <v>104.80720100000001</v>
      </c>
      <c r="C4940" s="15">
        <v>104.64344244047901</v>
      </c>
      <c r="D4940" s="1">
        <f t="shared" si="231"/>
        <v>0.16375855952099982</v>
      </c>
      <c r="E4940" s="13">
        <f t="shared" si="232"/>
        <v>0.16375855952099982</v>
      </c>
      <c r="F4940" s="13">
        <f t="shared" si="233"/>
        <v>2.6816865816392841E-2</v>
      </c>
    </row>
    <row r="4941" spans="1:6" x14ac:dyDescent="0.25">
      <c r="A4941" s="13">
        <v>4932</v>
      </c>
      <c r="B4941" s="16">
        <v>104.221645</v>
      </c>
      <c r="C4941" s="15">
        <v>104.05240814742299</v>
      </c>
      <c r="D4941" s="1">
        <f t="shared" si="231"/>
        <v>0.16923685257700072</v>
      </c>
      <c r="E4941" s="13">
        <f t="shared" si="232"/>
        <v>0.16923685257700072</v>
      </c>
      <c r="F4941" s="13">
        <f t="shared" si="233"/>
        <v>2.8641112270169473E-2</v>
      </c>
    </row>
    <row r="4942" spans="1:6" x14ac:dyDescent="0.25">
      <c r="A4942" s="13">
        <v>4933</v>
      </c>
      <c r="B4942" s="16">
        <v>103.627213</v>
      </c>
      <c r="C4942" s="15">
        <v>103.451467445669</v>
      </c>
      <c r="D4942" s="1">
        <f t="shared" si="231"/>
        <v>0.17574555433100159</v>
      </c>
      <c r="E4942" s="13">
        <f t="shared" si="232"/>
        <v>0.17574555433100159</v>
      </c>
      <c r="F4942" s="13">
        <f t="shared" si="233"/>
        <v>3.088649986711103E-2</v>
      </c>
    </row>
    <row r="4943" spans="1:6" x14ac:dyDescent="0.25">
      <c r="A4943" s="13">
        <v>4934</v>
      </c>
      <c r="B4943" s="16">
        <v>103.14511299999999</v>
      </c>
      <c r="C4943" s="15">
        <v>102.97731501738301</v>
      </c>
      <c r="D4943" s="1">
        <f t="shared" si="231"/>
        <v>0.16779798261698886</v>
      </c>
      <c r="E4943" s="13">
        <f t="shared" si="232"/>
        <v>0.16779798261698886</v>
      </c>
      <c r="F4943" s="13">
        <f t="shared" si="233"/>
        <v>2.8156162970331296E-2</v>
      </c>
    </row>
    <row r="4944" spans="1:6" x14ac:dyDescent="0.25">
      <c r="A4944" s="13">
        <v>4935</v>
      </c>
      <c r="B4944" s="16">
        <v>102.851389</v>
      </c>
      <c r="C4944" s="15">
        <v>102.621746133123</v>
      </c>
      <c r="D4944" s="1">
        <f t="shared" si="231"/>
        <v>0.22964286687700053</v>
      </c>
      <c r="E4944" s="13">
        <f t="shared" si="232"/>
        <v>0.22964286687700053</v>
      </c>
      <c r="F4944" s="13">
        <f t="shared" si="233"/>
        <v>5.2735846307487788E-2</v>
      </c>
    </row>
    <row r="4945" spans="1:6" x14ac:dyDescent="0.25">
      <c r="A4945" s="13">
        <v>4936</v>
      </c>
      <c r="B4945" s="16">
        <v>102.43127200000001</v>
      </c>
      <c r="C4945" s="15">
        <v>102.270511289468</v>
      </c>
      <c r="D4945" s="1">
        <f t="shared" si="231"/>
        <v>0.1607607105320028</v>
      </c>
      <c r="E4945" s="13">
        <f t="shared" si="232"/>
        <v>0.1607607105320028</v>
      </c>
      <c r="F4945" s="13">
        <f t="shared" si="233"/>
        <v>2.5844006050754396E-2</v>
      </c>
    </row>
    <row r="4946" spans="1:6" x14ac:dyDescent="0.25">
      <c r="A4946" s="13">
        <v>4937</v>
      </c>
      <c r="B4946" s="16">
        <v>102.57015800000001</v>
      </c>
      <c r="C4946" s="15">
        <v>102.35130945834</v>
      </c>
      <c r="D4946" s="1">
        <f t="shared" si="231"/>
        <v>0.21884854166000878</v>
      </c>
      <c r="E4946" s="13">
        <f t="shared" si="232"/>
        <v>0.21884854166000878</v>
      </c>
      <c r="F4946" s="13">
        <f t="shared" si="233"/>
        <v>4.7894684186712597E-2</v>
      </c>
    </row>
    <row r="4947" spans="1:6" x14ac:dyDescent="0.25">
      <c r="A4947" s="13">
        <v>4938</v>
      </c>
      <c r="B4947" s="16">
        <v>75.583591999999996</v>
      </c>
      <c r="C4947" s="15">
        <v>75.597893975449296</v>
      </c>
      <c r="D4947" s="1">
        <f t="shared" si="231"/>
        <v>-1.4301975449299675E-2</v>
      </c>
      <c r="E4947" s="13">
        <f t="shared" si="232"/>
        <v>1.4301975449299675E-2</v>
      </c>
      <c r="F4947" s="13">
        <f t="shared" si="233"/>
        <v>2.0454650175237064E-4</v>
      </c>
    </row>
    <row r="4948" spans="1:6" x14ac:dyDescent="0.25">
      <c r="A4948" s="13">
        <v>4939</v>
      </c>
      <c r="B4948" s="16">
        <v>-0.92471499999999995</v>
      </c>
      <c r="C4948" s="15">
        <v>-0.92471499999999995</v>
      </c>
      <c r="D4948" s="1">
        <f t="shared" si="231"/>
        <v>0</v>
      </c>
      <c r="E4948" s="13">
        <f t="shared" si="232"/>
        <v>0</v>
      </c>
      <c r="F4948" s="13">
        <f t="shared" si="233"/>
        <v>0</v>
      </c>
    </row>
    <row r="4949" spans="1:6" x14ac:dyDescent="0.25">
      <c r="A4949" s="13">
        <v>4940</v>
      </c>
      <c r="B4949" s="16">
        <v>-0.61187499999999995</v>
      </c>
      <c r="C4949" s="15">
        <v>-0.61187499999999995</v>
      </c>
      <c r="D4949" s="1">
        <f t="shared" si="231"/>
        <v>0</v>
      </c>
      <c r="E4949" s="13">
        <f t="shared" si="232"/>
        <v>0</v>
      </c>
      <c r="F4949" s="13">
        <f t="shared" si="233"/>
        <v>0</v>
      </c>
    </row>
    <row r="4950" spans="1:6" x14ac:dyDescent="0.25">
      <c r="A4950" s="13">
        <v>4941</v>
      </c>
      <c r="B4950" s="16">
        <v>-0.61187499999999995</v>
      </c>
      <c r="C4950" s="15">
        <v>-0.61187499999999995</v>
      </c>
      <c r="D4950" s="1">
        <f t="shared" si="231"/>
        <v>0</v>
      </c>
      <c r="E4950" s="13">
        <f t="shared" si="232"/>
        <v>0</v>
      </c>
      <c r="F4950" s="13">
        <f t="shared" si="233"/>
        <v>0</v>
      </c>
    </row>
    <row r="4951" spans="1:6" x14ac:dyDescent="0.25">
      <c r="A4951" s="13">
        <v>4942</v>
      </c>
      <c r="B4951" s="16">
        <v>-0.61187499999999995</v>
      </c>
      <c r="C4951" s="15">
        <v>-0.61187499999999995</v>
      </c>
      <c r="D4951" s="1">
        <f t="shared" si="231"/>
        <v>0</v>
      </c>
      <c r="E4951" s="13">
        <f t="shared" si="232"/>
        <v>0</v>
      </c>
      <c r="F4951" s="13">
        <f t="shared" si="233"/>
        <v>0</v>
      </c>
    </row>
    <row r="4952" spans="1:6" x14ac:dyDescent="0.25">
      <c r="A4952" s="13">
        <v>4943</v>
      </c>
      <c r="B4952" s="16">
        <v>-0.61187499999999995</v>
      </c>
      <c r="C4952" s="15">
        <v>-0.61187499999999995</v>
      </c>
      <c r="D4952" s="1">
        <f t="shared" si="231"/>
        <v>0</v>
      </c>
      <c r="E4952" s="13">
        <f t="shared" si="232"/>
        <v>0</v>
      </c>
      <c r="F4952" s="13">
        <f t="shared" si="233"/>
        <v>0</v>
      </c>
    </row>
    <row r="4953" spans="1:6" x14ac:dyDescent="0.25">
      <c r="A4953" s="13">
        <v>4944</v>
      </c>
      <c r="B4953" s="16">
        <v>-0.61187499999999995</v>
      </c>
      <c r="C4953" s="15">
        <v>-0.61187499999999995</v>
      </c>
      <c r="D4953" s="1">
        <f t="shared" si="231"/>
        <v>0</v>
      </c>
      <c r="E4953" s="13">
        <f t="shared" si="232"/>
        <v>0</v>
      </c>
      <c r="F4953" s="13">
        <f t="shared" si="233"/>
        <v>0</v>
      </c>
    </row>
    <row r="4954" spans="1:6" x14ac:dyDescent="0.25">
      <c r="A4954" s="13">
        <v>4945</v>
      </c>
      <c r="B4954" s="16">
        <v>-0.61187499999999995</v>
      </c>
      <c r="C4954" s="15">
        <v>-0.61187499999999995</v>
      </c>
      <c r="D4954" s="1">
        <f t="shared" si="231"/>
        <v>0</v>
      </c>
      <c r="E4954" s="13">
        <f t="shared" si="232"/>
        <v>0</v>
      </c>
      <c r="F4954" s="13">
        <f t="shared" si="233"/>
        <v>0</v>
      </c>
    </row>
    <row r="4955" spans="1:6" x14ac:dyDescent="0.25">
      <c r="A4955" s="13">
        <v>4946</v>
      </c>
      <c r="B4955" s="16">
        <v>-0.61187499999999995</v>
      </c>
      <c r="C4955" s="15">
        <v>-0.61187499999999995</v>
      </c>
      <c r="D4955" s="1">
        <f t="shared" si="231"/>
        <v>0</v>
      </c>
      <c r="E4955" s="13">
        <f t="shared" si="232"/>
        <v>0</v>
      </c>
      <c r="F4955" s="13">
        <f t="shared" si="233"/>
        <v>0</v>
      </c>
    </row>
    <row r="4956" spans="1:6" x14ac:dyDescent="0.25">
      <c r="A4956" s="13">
        <v>4947</v>
      </c>
      <c r="B4956" s="16">
        <v>-0.61187499999999995</v>
      </c>
      <c r="C4956" s="15">
        <v>-0.61187499999999995</v>
      </c>
      <c r="D4956" s="1">
        <f t="shared" si="231"/>
        <v>0</v>
      </c>
      <c r="E4956" s="13">
        <f t="shared" si="232"/>
        <v>0</v>
      </c>
      <c r="F4956" s="13">
        <f t="shared" si="233"/>
        <v>0</v>
      </c>
    </row>
    <row r="4957" spans="1:6" x14ac:dyDescent="0.25">
      <c r="A4957" s="13">
        <v>4948</v>
      </c>
      <c r="B4957" s="16">
        <v>-0.61187499999999995</v>
      </c>
      <c r="C4957" s="15">
        <v>-0.61187499999999995</v>
      </c>
      <c r="D4957" s="1">
        <f t="shared" si="231"/>
        <v>0</v>
      </c>
      <c r="E4957" s="13">
        <f t="shared" si="232"/>
        <v>0</v>
      </c>
      <c r="F4957" s="13">
        <f t="shared" si="233"/>
        <v>0</v>
      </c>
    </row>
    <row r="4958" spans="1:6" x14ac:dyDescent="0.25">
      <c r="A4958" s="13">
        <v>4949</v>
      </c>
      <c r="B4958" s="16">
        <v>-1.0669150000000001</v>
      </c>
      <c r="C4958" s="15">
        <v>-1.0669150000000001</v>
      </c>
      <c r="D4958" s="1">
        <f t="shared" si="231"/>
        <v>0</v>
      </c>
      <c r="E4958" s="13">
        <f t="shared" si="232"/>
        <v>0</v>
      </c>
      <c r="F4958" s="13">
        <f t="shared" si="233"/>
        <v>0</v>
      </c>
    </row>
    <row r="4959" spans="1:6" x14ac:dyDescent="0.25">
      <c r="A4959" s="13">
        <v>4950</v>
      </c>
      <c r="B4959" s="16">
        <v>-1.0669150000000001</v>
      </c>
      <c r="C4959" s="15">
        <v>-1.0669150000000001</v>
      </c>
      <c r="D4959" s="1">
        <f t="shared" si="231"/>
        <v>0</v>
      </c>
      <c r="E4959" s="13">
        <f t="shared" si="232"/>
        <v>0</v>
      </c>
      <c r="F4959" s="13">
        <f t="shared" si="233"/>
        <v>0</v>
      </c>
    </row>
    <row r="4960" spans="1:6" x14ac:dyDescent="0.25">
      <c r="A4960" s="13">
        <v>4951</v>
      </c>
      <c r="B4960" s="16">
        <v>-4.7371280000000002</v>
      </c>
      <c r="C4960" s="15">
        <v>-4.7372221615044898</v>
      </c>
      <c r="D4960" s="1">
        <f t="shared" si="231"/>
        <v>9.4161504489598258E-5</v>
      </c>
      <c r="E4960" s="13">
        <f t="shared" si="232"/>
        <v>9.4161504489598258E-5</v>
      </c>
      <c r="F4960" s="13">
        <f t="shared" si="233"/>
        <v>8.8663889277446333E-9</v>
      </c>
    </row>
    <row r="4961" spans="1:6" x14ac:dyDescent="0.25">
      <c r="A4961" s="13">
        <v>4952</v>
      </c>
      <c r="B4961" s="16">
        <v>27.109805999999999</v>
      </c>
      <c r="C4961" s="15">
        <v>27.160264775427699</v>
      </c>
      <c r="D4961" s="1">
        <f t="shared" si="231"/>
        <v>-5.045877542769972E-2</v>
      </c>
      <c r="E4961" s="13">
        <f t="shared" si="232"/>
        <v>5.045877542769972E-2</v>
      </c>
      <c r="F4961" s="13">
        <f t="shared" si="233"/>
        <v>2.5460880176630331E-3</v>
      </c>
    </row>
    <row r="4962" spans="1:6" x14ac:dyDescent="0.25">
      <c r="A4962" s="13">
        <v>4953</v>
      </c>
      <c r="B4962" s="16">
        <v>86.577251000000004</v>
      </c>
      <c r="C4962" s="15">
        <v>86.539129337977798</v>
      </c>
      <c r="D4962" s="1">
        <f t="shared" si="231"/>
        <v>3.8121662022206237E-2</v>
      </c>
      <c r="E4962" s="13">
        <f t="shared" si="232"/>
        <v>3.8121662022206237E-2</v>
      </c>
      <c r="F4962" s="13">
        <f t="shared" si="233"/>
        <v>1.4532611153353213E-3</v>
      </c>
    </row>
    <row r="4963" spans="1:6" x14ac:dyDescent="0.25">
      <c r="A4963" s="13">
        <v>4954</v>
      </c>
      <c r="B4963" s="16">
        <v>82.749454999999998</v>
      </c>
      <c r="C4963" s="15">
        <v>82.745162508384297</v>
      </c>
      <c r="D4963" s="1">
        <f t="shared" si="231"/>
        <v>4.2924916157005555E-3</v>
      </c>
      <c r="E4963" s="13">
        <f t="shared" si="232"/>
        <v>4.2924916157005555E-3</v>
      </c>
      <c r="F4963" s="13">
        <f t="shared" si="233"/>
        <v>1.8425484270859566E-5</v>
      </c>
    </row>
    <row r="4964" spans="1:6" x14ac:dyDescent="0.25">
      <c r="A4964" s="13">
        <v>4955</v>
      </c>
      <c r="B4964" s="16">
        <v>100.22417</v>
      </c>
      <c r="C4964" s="15">
        <v>100.114452527643</v>
      </c>
      <c r="D4964" s="1">
        <f t="shared" si="231"/>
        <v>0.10971747235700491</v>
      </c>
      <c r="E4964" s="13">
        <f t="shared" si="232"/>
        <v>0.10971747235700491</v>
      </c>
      <c r="F4964" s="13">
        <f t="shared" si="233"/>
        <v>1.2037923740410137E-2</v>
      </c>
    </row>
    <row r="4965" spans="1:6" x14ac:dyDescent="0.25">
      <c r="A4965" s="13">
        <v>4956</v>
      </c>
      <c r="B4965" s="16">
        <v>95.024911000000003</v>
      </c>
      <c r="C4965" s="15">
        <v>94.851013755520995</v>
      </c>
      <c r="D4965" s="1">
        <f t="shared" si="231"/>
        <v>0.1738972444790079</v>
      </c>
      <c r="E4965" s="13">
        <f t="shared" si="232"/>
        <v>0.1738972444790079</v>
      </c>
      <c r="F4965" s="13">
        <f t="shared" si="233"/>
        <v>3.0240251637391843E-2</v>
      </c>
    </row>
    <row r="4966" spans="1:6" x14ac:dyDescent="0.25">
      <c r="A4966" s="13">
        <v>4957</v>
      </c>
      <c r="B4966" s="16">
        <v>103.636819</v>
      </c>
      <c r="C4966" s="15">
        <v>103.43089220342399</v>
      </c>
      <c r="D4966" s="1">
        <f t="shared" si="231"/>
        <v>0.20592679657600854</v>
      </c>
      <c r="E4966" s="13">
        <f t="shared" si="232"/>
        <v>0.20592679657600854</v>
      </c>
      <c r="F4966" s="13">
        <f t="shared" si="233"/>
        <v>4.2405845548056806E-2</v>
      </c>
    </row>
    <row r="4967" spans="1:6" x14ac:dyDescent="0.25">
      <c r="A4967" s="13">
        <v>4958</v>
      </c>
      <c r="B4967" s="16">
        <v>84.868897000000004</v>
      </c>
      <c r="C4967" s="15">
        <v>84.813979095954807</v>
      </c>
      <c r="D4967" s="1">
        <f t="shared" si="231"/>
        <v>5.4917904045197474E-2</v>
      </c>
      <c r="E4967" s="13">
        <f t="shared" si="232"/>
        <v>5.4917904045197474E-2</v>
      </c>
      <c r="F4967" s="13">
        <f t="shared" si="233"/>
        <v>3.015976184717517E-3</v>
      </c>
    </row>
    <row r="4968" spans="1:6" x14ac:dyDescent="0.25">
      <c r="A4968" s="13">
        <v>4959</v>
      </c>
      <c r="B4968" s="16">
        <v>94.989635000000007</v>
      </c>
      <c r="C4968" s="15">
        <v>94.765644295410397</v>
      </c>
      <c r="D4968" s="1">
        <f t="shared" si="231"/>
        <v>0.22399070458961035</v>
      </c>
      <c r="E4968" s="13">
        <f t="shared" si="232"/>
        <v>0.22399070458961035</v>
      </c>
      <c r="F4968" s="13">
        <f t="shared" si="233"/>
        <v>5.0171835742550089E-2</v>
      </c>
    </row>
    <row r="4969" spans="1:6" x14ac:dyDescent="0.25">
      <c r="A4969" s="13">
        <v>4960</v>
      </c>
      <c r="B4969" s="16">
        <v>35.935665</v>
      </c>
      <c r="C4969" s="15">
        <v>35.830305877866003</v>
      </c>
      <c r="D4969" s="1">
        <f t="shared" si="231"/>
        <v>0.10535912213399712</v>
      </c>
      <c r="E4969" s="13">
        <f t="shared" si="232"/>
        <v>0.10535912213399712</v>
      </c>
      <c r="F4969" s="13">
        <f t="shared" si="233"/>
        <v>1.1100544616846522E-2</v>
      </c>
    </row>
    <row r="4970" spans="1:6" x14ac:dyDescent="0.25">
      <c r="A4970" s="13">
        <v>4961</v>
      </c>
      <c r="B4970" s="16">
        <v>35.867128999999998</v>
      </c>
      <c r="C4970" s="15">
        <v>35.865870668612601</v>
      </c>
      <c r="D4970" s="1">
        <f t="shared" si="231"/>
        <v>1.2583313873975044E-3</v>
      </c>
      <c r="E4970" s="13">
        <f t="shared" si="232"/>
        <v>1.2583313873975044E-3</v>
      </c>
      <c r="F4970" s="13">
        <f t="shared" si="233"/>
        <v>1.5833978805097282E-6</v>
      </c>
    </row>
    <row r="4971" spans="1:6" x14ac:dyDescent="0.25">
      <c r="A4971" s="13">
        <v>4962</v>
      </c>
      <c r="B4971" s="16">
        <v>-0.92471499999999995</v>
      </c>
      <c r="C4971" s="15">
        <v>-0.92471499999999995</v>
      </c>
      <c r="D4971" s="1">
        <f t="shared" si="231"/>
        <v>0</v>
      </c>
      <c r="E4971" s="13">
        <f t="shared" si="232"/>
        <v>0</v>
      </c>
      <c r="F4971" s="13">
        <f t="shared" si="233"/>
        <v>0</v>
      </c>
    </row>
    <row r="4972" spans="1:6" x14ac:dyDescent="0.25">
      <c r="A4972" s="13">
        <v>4963</v>
      </c>
      <c r="B4972" s="16">
        <v>-0.92471499999999995</v>
      </c>
      <c r="C4972" s="15">
        <v>-0.92471499999999995</v>
      </c>
      <c r="D4972" s="1">
        <f t="shared" si="231"/>
        <v>0</v>
      </c>
      <c r="E4972" s="13">
        <f t="shared" si="232"/>
        <v>0</v>
      </c>
      <c r="F4972" s="13">
        <f t="shared" si="233"/>
        <v>0</v>
      </c>
    </row>
    <row r="4973" spans="1:6" x14ac:dyDescent="0.25">
      <c r="A4973" s="13">
        <v>4964</v>
      </c>
      <c r="B4973" s="16">
        <v>-0.61187499999999995</v>
      </c>
      <c r="C4973" s="15">
        <v>-0.61187499999999995</v>
      </c>
      <c r="D4973" s="1">
        <f t="shared" si="231"/>
        <v>0</v>
      </c>
      <c r="E4973" s="13">
        <f t="shared" si="232"/>
        <v>0</v>
      </c>
      <c r="F4973" s="13">
        <f t="shared" si="233"/>
        <v>0</v>
      </c>
    </row>
    <row r="4974" spans="1:6" x14ac:dyDescent="0.25">
      <c r="A4974" s="13">
        <v>4965</v>
      </c>
      <c r="B4974" s="16">
        <v>-0.61187499999999995</v>
      </c>
      <c r="C4974" s="15">
        <v>-0.61187499999999995</v>
      </c>
      <c r="D4974" s="1">
        <f t="shared" si="231"/>
        <v>0</v>
      </c>
      <c r="E4974" s="13">
        <f t="shared" si="232"/>
        <v>0</v>
      </c>
      <c r="F4974" s="13">
        <f t="shared" si="233"/>
        <v>0</v>
      </c>
    </row>
    <row r="4975" spans="1:6" x14ac:dyDescent="0.25">
      <c r="A4975" s="13">
        <v>4966</v>
      </c>
      <c r="B4975" s="16">
        <v>-0.61187499999999995</v>
      </c>
      <c r="C4975" s="15">
        <v>-0.61187499999999995</v>
      </c>
      <c r="D4975" s="1">
        <f t="shared" si="231"/>
        <v>0</v>
      </c>
      <c r="E4975" s="13">
        <f t="shared" si="232"/>
        <v>0</v>
      </c>
      <c r="F4975" s="13">
        <f t="shared" si="233"/>
        <v>0</v>
      </c>
    </row>
    <row r="4976" spans="1:6" x14ac:dyDescent="0.25">
      <c r="A4976" s="13">
        <v>4967</v>
      </c>
      <c r="B4976" s="16">
        <v>-0.61187499999999995</v>
      </c>
      <c r="C4976" s="15">
        <v>-0.61187499999999995</v>
      </c>
      <c r="D4976" s="1">
        <f t="shared" si="231"/>
        <v>0</v>
      </c>
      <c r="E4976" s="13">
        <f t="shared" si="232"/>
        <v>0</v>
      </c>
      <c r="F4976" s="13">
        <f t="shared" si="233"/>
        <v>0</v>
      </c>
    </row>
    <row r="4977" spans="1:6" x14ac:dyDescent="0.25">
      <c r="A4977" s="13">
        <v>4968</v>
      </c>
      <c r="B4977" s="16">
        <v>-0.61187499999999995</v>
      </c>
      <c r="C4977" s="15">
        <v>-0.61187499999999995</v>
      </c>
      <c r="D4977" s="1">
        <f t="shared" si="231"/>
        <v>0</v>
      </c>
      <c r="E4977" s="13">
        <f t="shared" si="232"/>
        <v>0</v>
      </c>
      <c r="F4977" s="13">
        <f t="shared" si="233"/>
        <v>0</v>
      </c>
    </row>
    <row r="4978" spans="1:6" x14ac:dyDescent="0.25">
      <c r="A4978" s="13">
        <v>4969</v>
      </c>
      <c r="B4978" s="16">
        <v>-0.61187499999999995</v>
      </c>
      <c r="C4978" s="15">
        <v>-0.61187499999999995</v>
      </c>
      <c r="D4978" s="1">
        <f t="shared" si="231"/>
        <v>0</v>
      </c>
      <c r="E4978" s="13">
        <f t="shared" si="232"/>
        <v>0</v>
      </c>
      <c r="F4978" s="13">
        <f t="shared" si="233"/>
        <v>0</v>
      </c>
    </row>
    <row r="4979" spans="1:6" x14ac:dyDescent="0.25">
      <c r="A4979" s="13">
        <v>4970</v>
      </c>
      <c r="B4979" s="16">
        <v>-0.61187499999999995</v>
      </c>
      <c r="C4979" s="15">
        <v>-0.61187499999999995</v>
      </c>
      <c r="D4979" s="1">
        <f t="shared" si="231"/>
        <v>0</v>
      </c>
      <c r="E4979" s="13">
        <f t="shared" si="232"/>
        <v>0</v>
      </c>
      <c r="F4979" s="13">
        <f t="shared" si="233"/>
        <v>0</v>
      </c>
    </row>
    <row r="4980" spans="1:6" x14ac:dyDescent="0.25">
      <c r="A4980" s="13">
        <v>4971</v>
      </c>
      <c r="B4980" s="16">
        <v>-0.61187499999999995</v>
      </c>
      <c r="C4980" s="15">
        <v>-0.61187499999999995</v>
      </c>
      <c r="D4980" s="1">
        <f t="shared" si="231"/>
        <v>0</v>
      </c>
      <c r="E4980" s="13">
        <f t="shared" si="232"/>
        <v>0</v>
      </c>
      <c r="F4980" s="13">
        <f t="shared" si="233"/>
        <v>0</v>
      </c>
    </row>
    <row r="4981" spans="1:6" x14ac:dyDescent="0.25">
      <c r="A4981" s="13">
        <v>4972</v>
      </c>
      <c r="B4981" s="16">
        <v>-0.61187499999999995</v>
      </c>
      <c r="C4981" s="15">
        <v>-0.61187499999999995</v>
      </c>
      <c r="D4981" s="1">
        <f t="shared" si="231"/>
        <v>0</v>
      </c>
      <c r="E4981" s="13">
        <f t="shared" si="232"/>
        <v>0</v>
      </c>
      <c r="F4981" s="13">
        <f t="shared" si="233"/>
        <v>0</v>
      </c>
    </row>
    <row r="4982" spans="1:6" x14ac:dyDescent="0.25">
      <c r="A4982" s="13">
        <v>4973</v>
      </c>
      <c r="B4982" s="16">
        <v>-1.0669150000000001</v>
      </c>
      <c r="C4982" s="15">
        <v>-1.0669150000000001</v>
      </c>
      <c r="D4982" s="1">
        <f t="shared" si="231"/>
        <v>0</v>
      </c>
      <c r="E4982" s="13">
        <f t="shared" si="232"/>
        <v>0</v>
      </c>
      <c r="F4982" s="13">
        <f t="shared" si="233"/>
        <v>0</v>
      </c>
    </row>
    <row r="4983" spans="1:6" x14ac:dyDescent="0.25">
      <c r="A4983" s="13">
        <v>4974</v>
      </c>
      <c r="B4983" s="16">
        <v>-1.0669150000000001</v>
      </c>
      <c r="C4983" s="15">
        <v>-1.0669150000000001</v>
      </c>
      <c r="D4983" s="1">
        <f t="shared" si="231"/>
        <v>0</v>
      </c>
      <c r="E4983" s="13">
        <f t="shared" si="232"/>
        <v>0</v>
      </c>
      <c r="F4983" s="13">
        <f t="shared" si="233"/>
        <v>0</v>
      </c>
    </row>
    <row r="4984" spans="1:6" x14ac:dyDescent="0.25">
      <c r="A4984" s="13">
        <v>4975</v>
      </c>
      <c r="B4984" s="16">
        <v>0.44609599999999999</v>
      </c>
      <c r="C4984" s="15">
        <v>0.46302190786055297</v>
      </c>
      <c r="D4984" s="1">
        <f t="shared" si="231"/>
        <v>-1.692590786055298E-2</v>
      </c>
      <c r="E4984" s="13">
        <f t="shared" si="232"/>
        <v>1.692590786055298E-2</v>
      </c>
      <c r="F4984" s="13">
        <f t="shared" si="233"/>
        <v>2.8648635690392918E-4</v>
      </c>
    </row>
    <row r="4985" spans="1:6" x14ac:dyDescent="0.25">
      <c r="A4985" s="13">
        <v>4976</v>
      </c>
      <c r="B4985" s="16">
        <v>107.719196</v>
      </c>
      <c r="C4985" s="15">
        <v>107.47214869425601</v>
      </c>
      <c r="D4985" s="1">
        <f t="shared" si="231"/>
        <v>0.24704730574399036</v>
      </c>
      <c r="E4985" s="13">
        <f t="shared" si="232"/>
        <v>0.24704730574399036</v>
      </c>
      <c r="F4985" s="13">
        <f t="shared" si="233"/>
        <v>6.1032371275364657E-2</v>
      </c>
    </row>
    <row r="4986" spans="1:6" x14ac:dyDescent="0.25">
      <c r="A4986" s="13">
        <v>4977</v>
      </c>
      <c r="B4986" s="16">
        <v>103.031858</v>
      </c>
      <c r="C4986" s="15">
        <v>102.92370710201401</v>
      </c>
      <c r="D4986" s="1">
        <f t="shared" si="231"/>
        <v>0.10815089798599331</v>
      </c>
      <c r="E4986" s="13">
        <f t="shared" si="232"/>
        <v>0.10815089798599331</v>
      </c>
      <c r="F4986" s="13">
        <f t="shared" si="233"/>
        <v>1.1696616735176732E-2</v>
      </c>
    </row>
    <row r="4987" spans="1:6" x14ac:dyDescent="0.25">
      <c r="A4987" s="13">
        <v>4978</v>
      </c>
      <c r="B4987" s="16">
        <v>105.995088</v>
      </c>
      <c r="C4987" s="15">
        <v>105.75941529916</v>
      </c>
      <c r="D4987" s="1">
        <f t="shared" si="231"/>
        <v>0.23567270083999858</v>
      </c>
      <c r="E4987" s="13">
        <f t="shared" si="232"/>
        <v>0.23567270083999858</v>
      </c>
      <c r="F4987" s="13">
        <f t="shared" si="233"/>
        <v>5.5541621921219468E-2</v>
      </c>
    </row>
    <row r="4988" spans="1:6" x14ac:dyDescent="0.25">
      <c r="A4988" s="13">
        <v>4979</v>
      </c>
      <c r="B4988" s="16">
        <v>105.300684</v>
      </c>
      <c r="C4988" s="15">
        <v>105.039861205035</v>
      </c>
      <c r="D4988" s="1">
        <f t="shared" si="231"/>
        <v>0.2608227949650086</v>
      </c>
      <c r="E4988" s="13">
        <f t="shared" si="232"/>
        <v>0.2608227949650086</v>
      </c>
      <c r="F4988" s="13">
        <f t="shared" si="233"/>
        <v>6.8028530373358917E-2</v>
      </c>
    </row>
    <row r="4989" spans="1:6" x14ac:dyDescent="0.25">
      <c r="A4989" s="13">
        <v>4980</v>
      </c>
      <c r="B4989" s="16">
        <v>61.719464000000002</v>
      </c>
      <c r="C4989" s="15">
        <v>61.708340945808203</v>
      </c>
      <c r="D4989" s="1">
        <f t="shared" si="231"/>
        <v>1.1123054191799042E-2</v>
      </c>
      <c r="E4989" s="13">
        <f t="shared" si="232"/>
        <v>1.1123054191799042E-2</v>
      </c>
      <c r="F4989" s="13">
        <f t="shared" si="233"/>
        <v>1.2372233455369824E-4</v>
      </c>
    </row>
    <row r="4990" spans="1:6" x14ac:dyDescent="0.25">
      <c r="A4990" s="13">
        <v>4981</v>
      </c>
      <c r="B4990" s="16">
        <v>104.402946</v>
      </c>
      <c r="C4990" s="15">
        <v>103.96287101473099</v>
      </c>
      <c r="D4990" s="1">
        <f t="shared" si="231"/>
        <v>0.4400749852690069</v>
      </c>
      <c r="E4990" s="13">
        <f t="shared" si="232"/>
        <v>0.4400749852690069</v>
      </c>
      <c r="F4990" s="13">
        <f t="shared" si="233"/>
        <v>0.19366599265951664</v>
      </c>
    </row>
    <row r="4991" spans="1:6" x14ac:dyDescent="0.25">
      <c r="A4991" s="13">
        <v>4982</v>
      </c>
      <c r="B4991" s="16">
        <v>104.333986</v>
      </c>
      <c r="C4991" s="15">
        <v>103.68197354313</v>
      </c>
      <c r="D4991" s="1">
        <f t="shared" si="231"/>
        <v>0.65201245686999698</v>
      </c>
      <c r="E4991" s="13">
        <f t="shared" si="232"/>
        <v>0.65201245686999698</v>
      </c>
      <c r="F4991" s="13">
        <f t="shared" si="233"/>
        <v>0.42512024391364966</v>
      </c>
    </row>
    <row r="4992" spans="1:6" x14ac:dyDescent="0.25">
      <c r="A4992" s="13">
        <v>4983</v>
      </c>
      <c r="B4992" s="16">
        <v>104.149305</v>
      </c>
      <c r="C4992" s="15">
        <v>103.615908946028</v>
      </c>
      <c r="D4992" s="1">
        <f t="shared" si="231"/>
        <v>0.53339605397199819</v>
      </c>
      <c r="E4992" s="13">
        <f t="shared" si="232"/>
        <v>0.53339605397199819</v>
      </c>
      <c r="F4992" s="13">
        <f t="shared" si="233"/>
        <v>0.28451135039289882</v>
      </c>
    </row>
    <row r="4993" spans="1:6" x14ac:dyDescent="0.25">
      <c r="A4993" s="13">
        <v>4984</v>
      </c>
      <c r="B4993" s="16">
        <v>103.888071</v>
      </c>
      <c r="C4993" s="15">
        <v>104.05527787702</v>
      </c>
      <c r="D4993" s="1">
        <f t="shared" si="231"/>
        <v>-0.16720687702000703</v>
      </c>
      <c r="E4993" s="13">
        <f t="shared" si="232"/>
        <v>0.16720687702000703</v>
      </c>
      <c r="F4993" s="13">
        <f t="shared" si="233"/>
        <v>2.7958139722783753E-2</v>
      </c>
    </row>
    <row r="4994" spans="1:6" x14ac:dyDescent="0.25">
      <c r="A4994" s="13">
        <v>4985</v>
      </c>
      <c r="B4994" s="16">
        <v>65.801894000000004</v>
      </c>
      <c r="C4994" s="15">
        <v>65.797943143477795</v>
      </c>
      <c r="D4994" s="1">
        <f t="shared" si="231"/>
        <v>3.9508565222092784E-3</v>
      </c>
      <c r="E4994" s="13">
        <f t="shared" si="232"/>
        <v>3.9508565222092784E-3</v>
      </c>
      <c r="F4994" s="13">
        <f t="shared" si="233"/>
        <v>1.5609267259083593E-5</v>
      </c>
    </row>
    <row r="4995" spans="1:6" x14ac:dyDescent="0.25">
      <c r="A4995" s="13">
        <v>4986</v>
      </c>
      <c r="B4995" s="16">
        <v>-0.92471499999999995</v>
      </c>
      <c r="C4995" s="15">
        <v>-0.92471499999999995</v>
      </c>
      <c r="D4995" s="1">
        <f t="shared" si="231"/>
        <v>0</v>
      </c>
      <c r="E4995" s="13">
        <f t="shared" si="232"/>
        <v>0</v>
      </c>
      <c r="F4995" s="13">
        <f t="shared" si="233"/>
        <v>0</v>
      </c>
    </row>
    <row r="4996" spans="1:6" x14ac:dyDescent="0.25">
      <c r="A4996" s="13">
        <v>4987</v>
      </c>
      <c r="B4996" s="16">
        <v>-0.92471499999999995</v>
      </c>
      <c r="C4996" s="15">
        <v>-0.92471499999999995</v>
      </c>
      <c r="D4996" s="1">
        <f t="shared" si="231"/>
        <v>0</v>
      </c>
      <c r="E4996" s="13">
        <f t="shared" si="232"/>
        <v>0</v>
      </c>
      <c r="F4996" s="13">
        <f t="shared" si="233"/>
        <v>0</v>
      </c>
    </row>
    <row r="4997" spans="1:6" x14ac:dyDescent="0.25">
      <c r="A4997" s="13">
        <v>4988</v>
      </c>
      <c r="B4997" s="16">
        <v>-0.61187499999999995</v>
      </c>
      <c r="C4997" s="15">
        <v>-0.61187499999999995</v>
      </c>
      <c r="D4997" s="1">
        <f t="shared" si="231"/>
        <v>0</v>
      </c>
      <c r="E4997" s="13">
        <f t="shared" si="232"/>
        <v>0</v>
      </c>
      <c r="F4997" s="13">
        <f t="shared" si="233"/>
        <v>0</v>
      </c>
    </row>
    <row r="4998" spans="1:6" x14ac:dyDescent="0.25">
      <c r="A4998" s="13">
        <v>4989</v>
      </c>
      <c r="B4998" s="16">
        <v>-0.61187499999999995</v>
      </c>
      <c r="C4998" s="15">
        <v>-0.61187499999999995</v>
      </c>
      <c r="D4998" s="1">
        <f t="shared" si="231"/>
        <v>0</v>
      </c>
      <c r="E4998" s="13">
        <f t="shared" si="232"/>
        <v>0</v>
      </c>
      <c r="F4998" s="13">
        <f t="shared" si="233"/>
        <v>0</v>
      </c>
    </row>
    <row r="4999" spans="1:6" x14ac:dyDescent="0.25">
      <c r="A4999" s="13">
        <v>4990</v>
      </c>
      <c r="B4999" s="16">
        <v>-0.61187499999999995</v>
      </c>
      <c r="C4999" s="15">
        <v>-0.61187499999999995</v>
      </c>
      <c r="D4999" s="1">
        <f t="shared" si="231"/>
        <v>0</v>
      </c>
      <c r="E4999" s="13">
        <f t="shared" si="232"/>
        <v>0</v>
      </c>
      <c r="F4999" s="13">
        <f t="shared" si="233"/>
        <v>0</v>
      </c>
    </row>
    <row r="5000" spans="1:6" x14ac:dyDescent="0.25">
      <c r="A5000" s="13">
        <v>4991</v>
      </c>
      <c r="B5000" s="16">
        <v>-0.61187499999999995</v>
      </c>
      <c r="C5000" s="15">
        <v>-0.61187499999999995</v>
      </c>
      <c r="D5000" s="1">
        <f t="shared" si="231"/>
        <v>0</v>
      </c>
      <c r="E5000" s="13">
        <f t="shared" si="232"/>
        <v>0</v>
      </c>
      <c r="F5000" s="13">
        <f t="shared" si="233"/>
        <v>0</v>
      </c>
    </row>
    <row r="5001" spans="1:6" x14ac:dyDescent="0.25">
      <c r="A5001" s="13">
        <v>4992</v>
      </c>
      <c r="B5001" s="16">
        <v>-0.61187499999999995</v>
      </c>
      <c r="C5001" s="15">
        <v>-0.61187499999999995</v>
      </c>
      <c r="D5001" s="1">
        <f t="shared" si="231"/>
        <v>0</v>
      </c>
      <c r="E5001" s="13">
        <f t="shared" si="232"/>
        <v>0</v>
      </c>
      <c r="F5001" s="13">
        <f t="shared" si="233"/>
        <v>0</v>
      </c>
    </row>
    <row r="5002" spans="1:6" x14ac:dyDescent="0.25">
      <c r="A5002" s="13">
        <v>4993</v>
      </c>
      <c r="B5002" s="16">
        <v>-0.61187499999999995</v>
      </c>
      <c r="C5002" s="15">
        <v>-0.61187499999999995</v>
      </c>
      <c r="D5002" s="1">
        <f t="shared" ref="D5002:D5065" si="234">B5002-C5002</f>
        <v>0</v>
      </c>
      <c r="E5002" s="13">
        <f t="shared" ref="E5002:E5065" si="235">ABS(D5002)</f>
        <v>0</v>
      </c>
      <c r="F5002" s="13">
        <f t="shared" ref="F5002:F5065" si="236">E5002^2</f>
        <v>0</v>
      </c>
    </row>
    <row r="5003" spans="1:6" x14ac:dyDescent="0.25">
      <c r="A5003" s="13">
        <v>4994</v>
      </c>
      <c r="B5003" s="16">
        <v>-0.61187499999999995</v>
      </c>
      <c r="C5003" s="15">
        <v>-0.61187499999999995</v>
      </c>
      <c r="D5003" s="1">
        <f t="shared" si="234"/>
        <v>0</v>
      </c>
      <c r="E5003" s="13">
        <f t="shared" si="235"/>
        <v>0</v>
      </c>
      <c r="F5003" s="13">
        <f t="shared" si="236"/>
        <v>0</v>
      </c>
    </row>
    <row r="5004" spans="1:6" x14ac:dyDescent="0.25">
      <c r="A5004" s="13">
        <v>4995</v>
      </c>
      <c r="B5004" s="16">
        <v>-0.61187499999999995</v>
      </c>
      <c r="C5004" s="15">
        <v>-0.61187499999999995</v>
      </c>
      <c r="D5004" s="1">
        <f t="shared" si="234"/>
        <v>0</v>
      </c>
      <c r="E5004" s="13">
        <f t="shared" si="235"/>
        <v>0</v>
      </c>
      <c r="F5004" s="13">
        <f t="shared" si="236"/>
        <v>0</v>
      </c>
    </row>
    <row r="5005" spans="1:6" x14ac:dyDescent="0.25">
      <c r="A5005" s="13">
        <v>4996</v>
      </c>
      <c r="B5005" s="16">
        <v>-0.61187499999999995</v>
      </c>
      <c r="C5005" s="15">
        <v>-0.61187499999999995</v>
      </c>
      <c r="D5005" s="1">
        <f t="shared" si="234"/>
        <v>0</v>
      </c>
      <c r="E5005" s="13">
        <f t="shared" si="235"/>
        <v>0</v>
      </c>
      <c r="F5005" s="13">
        <f t="shared" si="236"/>
        <v>0</v>
      </c>
    </row>
    <row r="5006" spans="1:6" x14ac:dyDescent="0.25">
      <c r="A5006" s="13">
        <v>4997</v>
      </c>
      <c r="B5006" s="16">
        <v>-1.0669150000000001</v>
      </c>
      <c r="C5006" s="15">
        <v>-1.0669150000000001</v>
      </c>
      <c r="D5006" s="1">
        <f t="shared" si="234"/>
        <v>0</v>
      </c>
      <c r="E5006" s="13">
        <f t="shared" si="235"/>
        <v>0</v>
      </c>
      <c r="F5006" s="13">
        <f t="shared" si="236"/>
        <v>0</v>
      </c>
    </row>
    <row r="5007" spans="1:6" x14ac:dyDescent="0.25">
      <c r="A5007" s="13">
        <v>4998</v>
      </c>
      <c r="B5007" s="16">
        <v>-1.0669150000000001</v>
      </c>
      <c r="C5007" s="15">
        <v>-1.0669150000000001</v>
      </c>
      <c r="D5007" s="1">
        <f t="shared" si="234"/>
        <v>0</v>
      </c>
      <c r="E5007" s="13">
        <f t="shared" si="235"/>
        <v>0</v>
      </c>
      <c r="F5007" s="13">
        <f t="shared" si="236"/>
        <v>0</v>
      </c>
    </row>
    <row r="5008" spans="1:6" x14ac:dyDescent="0.25">
      <c r="A5008" s="13">
        <v>4999</v>
      </c>
      <c r="B5008" s="16">
        <v>-1.0669150000000001</v>
      </c>
      <c r="C5008" s="15">
        <v>-1.0669150000000001</v>
      </c>
      <c r="D5008" s="1">
        <f t="shared" si="234"/>
        <v>0</v>
      </c>
      <c r="E5008" s="13">
        <f t="shared" si="235"/>
        <v>0</v>
      </c>
      <c r="F5008" s="13">
        <f t="shared" si="236"/>
        <v>0</v>
      </c>
    </row>
    <row r="5009" spans="1:6" x14ac:dyDescent="0.25">
      <c r="A5009" s="13">
        <v>5000</v>
      </c>
      <c r="B5009" s="16">
        <v>-0.92471499999999995</v>
      </c>
      <c r="C5009" s="15">
        <v>-0.92471499999999995</v>
      </c>
      <c r="D5009" s="1">
        <f t="shared" si="234"/>
        <v>0</v>
      </c>
      <c r="E5009" s="13">
        <f t="shared" si="235"/>
        <v>0</v>
      </c>
      <c r="F5009" s="13">
        <f t="shared" si="236"/>
        <v>0</v>
      </c>
    </row>
    <row r="5010" spans="1:6" x14ac:dyDescent="0.25">
      <c r="A5010" s="13">
        <v>5001</v>
      </c>
      <c r="B5010" s="16">
        <v>-0.92471499999999995</v>
      </c>
      <c r="C5010" s="15">
        <v>-0.92471499999999995</v>
      </c>
      <c r="D5010" s="1">
        <f t="shared" si="234"/>
        <v>0</v>
      </c>
      <c r="E5010" s="13">
        <f t="shared" si="235"/>
        <v>0</v>
      </c>
      <c r="F5010" s="13">
        <f t="shared" si="236"/>
        <v>0</v>
      </c>
    </row>
    <row r="5011" spans="1:6" x14ac:dyDescent="0.25">
      <c r="A5011" s="13">
        <v>5002</v>
      </c>
      <c r="B5011" s="16">
        <v>-0.92471499999999995</v>
      </c>
      <c r="C5011" s="15">
        <v>-0.92471499999999995</v>
      </c>
      <c r="D5011" s="1">
        <f t="shared" si="234"/>
        <v>0</v>
      </c>
      <c r="E5011" s="13">
        <f t="shared" si="235"/>
        <v>0</v>
      </c>
      <c r="F5011" s="13">
        <f t="shared" si="236"/>
        <v>0</v>
      </c>
    </row>
    <row r="5012" spans="1:6" x14ac:dyDescent="0.25">
      <c r="A5012" s="13">
        <v>5003</v>
      </c>
      <c r="B5012" s="16">
        <v>-4.5993579999999996</v>
      </c>
      <c r="C5012" s="15">
        <v>-4.59843819550085</v>
      </c>
      <c r="D5012" s="1">
        <f t="shared" si="234"/>
        <v>-9.1980449914963458E-4</v>
      </c>
      <c r="E5012" s="13">
        <f t="shared" si="235"/>
        <v>9.1980449914963458E-4</v>
      </c>
      <c r="F5012" s="13">
        <f t="shared" si="236"/>
        <v>8.4604031665591008E-7</v>
      </c>
    </row>
    <row r="5013" spans="1:6" x14ac:dyDescent="0.25">
      <c r="A5013" s="13">
        <v>5004</v>
      </c>
      <c r="B5013" s="16">
        <v>9.4572830000000003</v>
      </c>
      <c r="C5013" s="15">
        <v>9.4757368052203503</v>
      </c>
      <c r="D5013" s="1">
        <f t="shared" si="234"/>
        <v>-1.8453805220350006E-2</v>
      </c>
      <c r="E5013" s="13">
        <f t="shared" si="235"/>
        <v>1.8453805220350006E-2</v>
      </c>
      <c r="F5013" s="13">
        <f t="shared" si="236"/>
        <v>3.4054292711061711E-4</v>
      </c>
    </row>
    <row r="5014" spans="1:6" x14ac:dyDescent="0.25">
      <c r="A5014" s="13">
        <v>5005</v>
      </c>
      <c r="B5014" s="16">
        <v>34.204013000000003</v>
      </c>
      <c r="C5014" s="15">
        <v>34.2095050193996</v>
      </c>
      <c r="D5014" s="1">
        <f t="shared" si="234"/>
        <v>-5.4920193995968702E-3</v>
      </c>
      <c r="E5014" s="13">
        <f t="shared" si="235"/>
        <v>5.4920193995968702E-3</v>
      </c>
      <c r="F5014" s="13">
        <f t="shared" si="236"/>
        <v>3.0162277085548367E-5</v>
      </c>
    </row>
    <row r="5015" spans="1:6" x14ac:dyDescent="0.25">
      <c r="A5015" s="13">
        <v>5006</v>
      </c>
      <c r="B5015" s="16">
        <v>101.12421000000001</v>
      </c>
      <c r="C5015" s="15">
        <v>101.569921743883</v>
      </c>
      <c r="D5015" s="1">
        <f t="shared" si="234"/>
        <v>-0.44571174388299539</v>
      </c>
      <c r="E5015" s="13">
        <f t="shared" si="235"/>
        <v>0.44571174388299539</v>
      </c>
      <c r="F5015" s="13">
        <f t="shared" si="236"/>
        <v>0.19865895863522087</v>
      </c>
    </row>
    <row r="5016" spans="1:6" x14ac:dyDescent="0.25">
      <c r="A5016" s="13">
        <v>5007</v>
      </c>
      <c r="B5016" s="16">
        <v>84.527285000000006</v>
      </c>
      <c r="C5016" s="15">
        <v>84.5094089766623</v>
      </c>
      <c r="D5016" s="1">
        <f t="shared" si="234"/>
        <v>1.7876023337706215E-2</v>
      </c>
      <c r="E5016" s="13">
        <f t="shared" si="235"/>
        <v>1.7876023337706215E-2</v>
      </c>
      <c r="F5016" s="13">
        <f t="shared" si="236"/>
        <v>3.1955221037021725E-4</v>
      </c>
    </row>
    <row r="5017" spans="1:6" x14ac:dyDescent="0.25">
      <c r="A5017" s="13">
        <v>5008</v>
      </c>
      <c r="B5017" s="16">
        <v>56.179029</v>
      </c>
      <c r="C5017" s="15">
        <v>56.240926576008498</v>
      </c>
      <c r="D5017" s="1">
        <f t="shared" si="234"/>
        <v>-6.1897576008497879E-2</v>
      </c>
      <c r="E5017" s="13">
        <f t="shared" si="235"/>
        <v>6.1897576008497879E-2</v>
      </c>
      <c r="F5017" s="13">
        <f t="shared" si="236"/>
        <v>3.831309915727772E-3</v>
      </c>
    </row>
    <row r="5018" spans="1:6" x14ac:dyDescent="0.25">
      <c r="A5018" s="13">
        <v>5009</v>
      </c>
      <c r="B5018" s="16">
        <v>47.520220000000002</v>
      </c>
      <c r="C5018" s="15">
        <v>47.576024185960001</v>
      </c>
      <c r="D5018" s="1">
        <f t="shared" si="234"/>
        <v>-5.5804185959999586E-2</v>
      </c>
      <c r="E5018" s="13">
        <f t="shared" si="235"/>
        <v>5.5804185959999586E-2</v>
      </c>
      <c r="F5018" s="13">
        <f t="shared" si="236"/>
        <v>3.1141071706582151E-3</v>
      </c>
    </row>
    <row r="5019" spans="1:6" x14ac:dyDescent="0.25">
      <c r="A5019" s="13">
        <v>5010</v>
      </c>
      <c r="B5019" s="16">
        <v>-0.92471499999999995</v>
      </c>
      <c r="C5019" s="15">
        <v>-0.92471499999999995</v>
      </c>
      <c r="D5019" s="1">
        <f t="shared" si="234"/>
        <v>0</v>
      </c>
      <c r="E5019" s="13">
        <f t="shared" si="235"/>
        <v>0</v>
      </c>
      <c r="F5019" s="13">
        <f t="shared" si="236"/>
        <v>0</v>
      </c>
    </row>
    <row r="5020" spans="1:6" x14ac:dyDescent="0.25">
      <c r="A5020" s="13">
        <v>5011</v>
      </c>
      <c r="B5020" s="16">
        <v>-0.92471499999999995</v>
      </c>
      <c r="C5020" s="15">
        <v>-0.92471499999999995</v>
      </c>
      <c r="D5020" s="1">
        <f t="shared" si="234"/>
        <v>0</v>
      </c>
      <c r="E5020" s="13">
        <f t="shared" si="235"/>
        <v>0</v>
      </c>
      <c r="F5020" s="13">
        <f t="shared" si="236"/>
        <v>0</v>
      </c>
    </row>
    <row r="5021" spans="1:6" x14ac:dyDescent="0.25">
      <c r="A5021" s="13">
        <v>5012</v>
      </c>
      <c r="B5021" s="16">
        <v>-0.61187499999999995</v>
      </c>
      <c r="C5021" s="15">
        <v>-0.61187499999999995</v>
      </c>
      <c r="D5021" s="1">
        <f t="shared" si="234"/>
        <v>0</v>
      </c>
      <c r="E5021" s="13">
        <f t="shared" si="235"/>
        <v>0</v>
      </c>
      <c r="F5021" s="13">
        <f t="shared" si="236"/>
        <v>0</v>
      </c>
    </row>
    <row r="5022" spans="1:6" x14ac:dyDescent="0.25">
      <c r="A5022" s="13">
        <v>5013</v>
      </c>
      <c r="B5022" s="16">
        <v>-0.61187499999999995</v>
      </c>
      <c r="C5022" s="15">
        <v>-0.61187499999999995</v>
      </c>
      <c r="D5022" s="1">
        <f t="shared" si="234"/>
        <v>0</v>
      </c>
      <c r="E5022" s="13">
        <f t="shared" si="235"/>
        <v>0</v>
      </c>
      <c r="F5022" s="13">
        <f t="shared" si="236"/>
        <v>0</v>
      </c>
    </row>
    <row r="5023" spans="1:6" x14ac:dyDescent="0.25">
      <c r="A5023" s="13">
        <v>5014</v>
      </c>
      <c r="B5023" s="16">
        <v>-0.61187499999999995</v>
      </c>
      <c r="C5023" s="15">
        <v>-0.61187499999999995</v>
      </c>
      <c r="D5023" s="1">
        <f t="shared" si="234"/>
        <v>0</v>
      </c>
      <c r="E5023" s="13">
        <f t="shared" si="235"/>
        <v>0</v>
      </c>
      <c r="F5023" s="13">
        <f t="shared" si="236"/>
        <v>0</v>
      </c>
    </row>
    <row r="5024" spans="1:6" x14ac:dyDescent="0.25">
      <c r="A5024" s="13">
        <v>5015</v>
      </c>
      <c r="B5024" s="16">
        <v>-0.61187499999999995</v>
      </c>
      <c r="C5024" s="15">
        <v>-0.61187499999999995</v>
      </c>
      <c r="D5024" s="1">
        <f t="shared" si="234"/>
        <v>0</v>
      </c>
      <c r="E5024" s="13">
        <f t="shared" si="235"/>
        <v>0</v>
      </c>
      <c r="F5024" s="13">
        <f t="shared" si="236"/>
        <v>0</v>
      </c>
    </row>
    <row r="5025" spans="1:6" x14ac:dyDescent="0.25">
      <c r="A5025" s="13">
        <v>5016</v>
      </c>
      <c r="B5025" s="16">
        <v>-0.61187499999999995</v>
      </c>
      <c r="C5025" s="15">
        <v>-0.61187499999999995</v>
      </c>
      <c r="D5025" s="1">
        <f t="shared" si="234"/>
        <v>0</v>
      </c>
      <c r="E5025" s="13">
        <f t="shared" si="235"/>
        <v>0</v>
      </c>
      <c r="F5025" s="13">
        <f t="shared" si="236"/>
        <v>0</v>
      </c>
    </row>
    <row r="5026" spans="1:6" x14ac:dyDescent="0.25">
      <c r="A5026" s="13">
        <v>5017</v>
      </c>
      <c r="B5026" s="16">
        <v>-0.61187499999999995</v>
      </c>
      <c r="C5026" s="15">
        <v>-0.61187499999999995</v>
      </c>
      <c r="D5026" s="1">
        <f t="shared" si="234"/>
        <v>0</v>
      </c>
      <c r="E5026" s="13">
        <f t="shared" si="235"/>
        <v>0</v>
      </c>
      <c r="F5026" s="13">
        <f t="shared" si="236"/>
        <v>0</v>
      </c>
    </row>
    <row r="5027" spans="1:6" x14ac:dyDescent="0.25">
      <c r="A5027" s="13">
        <v>5018</v>
      </c>
      <c r="B5027" s="16">
        <v>-0.61187499999999995</v>
      </c>
      <c r="C5027" s="15">
        <v>-0.61187499999999995</v>
      </c>
      <c r="D5027" s="1">
        <f t="shared" si="234"/>
        <v>0</v>
      </c>
      <c r="E5027" s="13">
        <f t="shared" si="235"/>
        <v>0</v>
      </c>
      <c r="F5027" s="13">
        <f t="shared" si="236"/>
        <v>0</v>
      </c>
    </row>
    <row r="5028" spans="1:6" x14ac:dyDescent="0.25">
      <c r="A5028" s="13">
        <v>5019</v>
      </c>
      <c r="B5028" s="16">
        <v>-0.61187499999999995</v>
      </c>
      <c r="C5028" s="15">
        <v>-0.61187499999999995</v>
      </c>
      <c r="D5028" s="1">
        <f t="shared" si="234"/>
        <v>0</v>
      </c>
      <c r="E5028" s="13">
        <f t="shared" si="235"/>
        <v>0</v>
      </c>
      <c r="F5028" s="13">
        <f t="shared" si="236"/>
        <v>0</v>
      </c>
    </row>
    <row r="5029" spans="1:6" x14ac:dyDescent="0.25">
      <c r="A5029" s="13">
        <v>5020</v>
      </c>
      <c r="B5029" s="16">
        <v>-0.61187499999999995</v>
      </c>
      <c r="C5029" s="15">
        <v>-0.61187499999999995</v>
      </c>
      <c r="D5029" s="1">
        <f t="shared" si="234"/>
        <v>0</v>
      </c>
      <c r="E5029" s="13">
        <f t="shared" si="235"/>
        <v>0</v>
      </c>
      <c r="F5029" s="13">
        <f t="shared" si="236"/>
        <v>0</v>
      </c>
    </row>
    <row r="5030" spans="1:6" x14ac:dyDescent="0.25">
      <c r="A5030" s="13">
        <v>5021</v>
      </c>
      <c r="B5030" s="16">
        <v>-1.0669150000000001</v>
      </c>
      <c r="C5030" s="15">
        <v>-1.0669150000000001</v>
      </c>
      <c r="D5030" s="1">
        <f t="shared" si="234"/>
        <v>0</v>
      </c>
      <c r="E5030" s="13">
        <f t="shared" si="235"/>
        <v>0</v>
      </c>
      <c r="F5030" s="13">
        <f t="shared" si="236"/>
        <v>0</v>
      </c>
    </row>
    <row r="5031" spans="1:6" x14ac:dyDescent="0.25">
      <c r="A5031" s="13">
        <v>5022</v>
      </c>
      <c r="B5031" s="16">
        <v>-1.0669150000000001</v>
      </c>
      <c r="C5031" s="15">
        <v>-1.0669150000000001</v>
      </c>
      <c r="D5031" s="1">
        <f t="shared" si="234"/>
        <v>0</v>
      </c>
      <c r="E5031" s="13">
        <f t="shared" si="235"/>
        <v>0</v>
      </c>
      <c r="F5031" s="13">
        <f t="shared" si="236"/>
        <v>0</v>
      </c>
    </row>
    <row r="5032" spans="1:6" x14ac:dyDescent="0.25">
      <c r="A5032" s="13">
        <v>5023</v>
      </c>
      <c r="B5032" s="16">
        <v>-1.0669150000000001</v>
      </c>
      <c r="C5032" s="15">
        <v>-1.0669150000000001</v>
      </c>
      <c r="D5032" s="1">
        <f t="shared" si="234"/>
        <v>0</v>
      </c>
      <c r="E5032" s="13">
        <f t="shared" si="235"/>
        <v>0</v>
      </c>
      <c r="F5032" s="13">
        <f t="shared" si="236"/>
        <v>0</v>
      </c>
    </row>
    <row r="5033" spans="1:6" x14ac:dyDescent="0.25">
      <c r="A5033" s="13">
        <v>5024</v>
      </c>
      <c r="B5033" s="16">
        <v>-4.6151600000000004</v>
      </c>
      <c r="C5033" s="15">
        <v>-4.6193261650144404</v>
      </c>
      <c r="D5033" s="1">
        <f t="shared" si="234"/>
        <v>4.1661650144400042E-3</v>
      </c>
      <c r="E5033" s="13">
        <f t="shared" si="235"/>
        <v>4.1661650144400042E-3</v>
      </c>
      <c r="F5033" s="13">
        <f t="shared" si="236"/>
        <v>1.7356930927543881E-5</v>
      </c>
    </row>
    <row r="5034" spans="1:6" x14ac:dyDescent="0.25">
      <c r="A5034" s="13">
        <v>5025</v>
      </c>
      <c r="B5034" s="16">
        <v>59.774090000000001</v>
      </c>
      <c r="C5034" s="15">
        <v>59.714971376639802</v>
      </c>
      <c r="D5034" s="1">
        <f t="shared" si="234"/>
        <v>5.9118623360198796E-2</v>
      </c>
      <c r="E5034" s="13">
        <f t="shared" si="235"/>
        <v>5.9118623360198796E-2</v>
      </c>
      <c r="F5034" s="13">
        <f t="shared" si="236"/>
        <v>3.4950116280050426E-3</v>
      </c>
    </row>
    <row r="5035" spans="1:6" x14ac:dyDescent="0.25">
      <c r="A5035" s="13">
        <v>5026</v>
      </c>
      <c r="B5035" s="16">
        <v>107.20536300000001</v>
      </c>
      <c r="C5035" s="15">
        <v>106.71137729536299</v>
      </c>
      <c r="D5035" s="1">
        <f t="shared" si="234"/>
        <v>0.49398570463701219</v>
      </c>
      <c r="E5035" s="13">
        <f t="shared" si="235"/>
        <v>0.49398570463701219</v>
      </c>
      <c r="F5035" s="13">
        <f t="shared" si="236"/>
        <v>0.24402187638572545</v>
      </c>
    </row>
    <row r="5036" spans="1:6" x14ac:dyDescent="0.25">
      <c r="A5036" s="13">
        <v>5027</v>
      </c>
      <c r="B5036" s="16">
        <v>106.56898</v>
      </c>
      <c r="C5036" s="15">
        <v>106.088024992852</v>
      </c>
      <c r="D5036" s="1">
        <f t="shared" si="234"/>
        <v>0.48095500714799755</v>
      </c>
      <c r="E5036" s="13">
        <f t="shared" si="235"/>
        <v>0.48095500714799755</v>
      </c>
      <c r="F5036" s="13">
        <f t="shared" si="236"/>
        <v>0.23131771890073038</v>
      </c>
    </row>
    <row r="5037" spans="1:6" x14ac:dyDescent="0.25">
      <c r="A5037" s="13">
        <v>5028</v>
      </c>
      <c r="B5037" s="16">
        <v>106.091976</v>
      </c>
      <c r="C5037" s="15">
        <v>105.624497930844</v>
      </c>
      <c r="D5037" s="1">
        <f t="shared" si="234"/>
        <v>0.46747806915600165</v>
      </c>
      <c r="E5037" s="13">
        <f t="shared" si="235"/>
        <v>0.46747806915600165</v>
      </c>
      <c r="F5037" s="13">
        <f t="shared" si="236"/>
        <v>0.21853574514182347</v>
      </c>
    </row>
    <row r="5038" spans="1:6" x14ac:dyDescent="0.25">
      <c r="A5038" s="13">
        <v>5029</v>
      </c>
      <c r="B5038" s="16">
        <v>105.62506999999999</v>
      </c>
      <c r="C5038" s="15">
        <v>105.155438123739</v>
      </c>
      <c r="D5038" s="1">
        <f t="shared" si="234"/>
        <v>0.46963187626099057</v>
      </c>
      <c r="E5038" s="13">
        <f t="shared" si="235"/>
        <v>0.46963187626099057</v>
      </c>
      <c r="F5038" s="13">
        <f t="shared" si="236"/>
        <v>0.22055409920041835</v>
      </c>
    </row>
    <row r="5039" spans="1:6" x14ac:dyDescent="0.25">
      <c r="A5039" s="13">
        <v>5030</v>
      </c>
      <c r="B5039" s="16">
        <v>105.472279</v>
      </c>
      <c r="C5039" s="15">
        <v>104.97517914975199</v>
      </c>
      <c r="D5039" s="1">
        <f t="shared" si="234"/>
        <v>0.49709985024800574</v>
      </c>
      <c r="E5039" s="13">
        <f t="shared" si="235"/>
        <v>0.49709985024800574</v>
      </c>
      <c r="F5039" s="13">
        <f t="shared" si="236"/>
        <v>0.24710826111658973</v>
      </c>
    </row>
    <row r="5040" spans="1:6" x14ac:dyDescent="0.25">
      <c r="A5040" s="13">
        <v>5031</v>
      </c>
      <c r="B5040" s="16">
        <v>105.489457</v>
      </c>
      <c r="C5040" s="15">
        <v>105.089809240809</v>
      </c>
      <c r="D5040" s="1">
        <f t="shared" si="234"/>
        <v>0.39964775919099793</v>
      </c>
      <c r="E5040" s="13">
        <f t="shared" si="235"/>
        <v>0.39964775919099793</v>
      </c>
      <c r="F5040" s="13">
        <f t="shared" si="236"/>
        <v>0.15971833142638586</v>
      </c>
    </row>
    <row r="5041" spans="1:6" x14ac:dyDescent="0.25">
      <c r="A5041" s="13">
        <v>5032</v>
      </c>
      <c r="B5041" s="16">
        <v>105.611547</v>
      </c>
      <c r="C5041" s="15">
        <v>105.240771931814</v>
      </c>
      <c r="D5041" s="1">
        <f t="shared" si="234"/>
        <v>0.37077506818600625</v>
      </c>
      <c r="E5041" s="13">
        <f t="shared" si="235"/>
        <v>0.37077506818600625</v>
      </c>
      <c r="F5041" s="13">
        <f t="shared" si="236"/>
        <v>0.13747415118833758</v>
      </c>
    </row>
    <row r="5042" spans="1:6" x14ac:dyDescent="0.25">
      <c r="A5042" s="13">
        <v>5033</v>
      </c>
      <c r="B5042" s="16">
        <v>104.85195299999999</v>
      </c>
      <c r="C5042" s="15">
        <v>104.404076016503</v>
      </c>
      <c r="D5042" s="1">
        <f t="shared" si="234"/>
        <v>0.44787698349699667</v>
      </c>
      <c r="E5042" s="13">
        <f t="shared" si="235"/>
        <v>0.44787698349699667</v>
      </c>
      <c r="F5042" s="13">
        <f t="shared" si="236"/>
        <v>0.20059379234636904</v>
      </c>
    </row>
    <row r="5043" spans="1:6" x14ac:dyDescent="0.25">
      <c r="A5043" s="13">
        <v>5034</v>
      </c>
      <c r="B5043" s="16">
        <v>61.527352999999998</v>
      </c>
      <c r="C5043" s="15">
        <v>61.598707022160397</v>
      </c>
      <c r="D5043" s="1">
        <f t="shared" si="234"/>
        <v>-7.1354022160399211E-2</v>
      </c>
      <c r="E5043" s="13">
        <f t="shared" si="235"/>
        <v>7.1354022160399211E-2</v>
      </c>
      <c r="F5043" s="13">
        <f t="shared" si="236"/>
        <v>5.0913964784667417E-3</v>
      </c>
    </row>
    <row r="5044" spans="1:6" x14ac:dyDescent="0.25">
      <c r="A5044" s="13">
        <v>5035</v>
      </c>
      <c r="B5044" s="16">
        <v>-0.92471499999999995</v>
      </c>
      <c r="C5044" s="15">
        <v>-0.92471499999999995</v>
      </c>
      <c r="D5044" s="1">
        <f t="shared" si="234"/>
        <v>0</v>
      </c>
      <c r="E5044" s="13">
        <f t="shared" si="235"/>
        <v>0</v>
      </c>
      <c r="F5044" s="13">
        <f t="shared" si="236"/>
        <v>0</v>
      </c>
    </row>
    <row r="5045" spans="1:6" x14ac:dyDescent="0.25">
      <c r="A5045" s="13">
        <v>5036</v>
      </c>
      <c r="B5045" s="16">
        <v>-0.61187499999999995</v>
      </c>
      <c r="C5045" s="15">
        <v>-0.61187499999999995</v>
      </c>
      <c r="D5045" s="1">
        <f t="shared" si="234"/>
        <v>0</v>
      </c>
      <c r="E5045" s="13">
        <f t="shared" si="235"/>
        <v>0</v>
      </c>
      <c r="F5045" s="13">
        <f t="shared" si="236"/>
        <v>0</v>
      </c>
    </row>
    <row r="5046" spans="1:6" x14ac:dyDescent="0.25">
      <c r="A5046" s="13">
        <v>5037</v>
      </c>
      <c r="B5046" s="16">
        <v>-0.61187499999999995</v>
      </c>
      <c r="C5046" s="15">
        <v>-0.61187499999999995</v>
      </c>
      <c r="D5046" s="1">
        <f t="shared" si="234"/>
        <v>0</v>
      </c>
      <c r="E5046" s="13">
        <f t="shared" si="235"/>
        <v>0</v>
      </c>
      <c r="F5046" s="13">
        <f t="shared" si="236"/>
        <v>0</v>
      </c>
    </row>
    <row r="5047" spans="1:6" x14ac:dyDescent="0.25">
      <c r="A5047" s="13">
        <v>5038</v>
      </c>
      <c r="B5047" s="16">
        <v>-0.61187499999999995</v>
      </c>
      <c r="C5047" s="15">
        <v>-0.61187499999999995</v>
      </c>
      <c r="D5047" s="1">
        <f t="shared" si="234"/>
        <v>0</v>
      </c>
      <c r="E5047" s="13">
        <f t="shared" si="235"/>
        <v>0</v>
      </c>
      <c r="F5047" s="13">
        <f t="shared" si="236"/>
        <v>0</v>
      </c>
    </row>
    <row r="5048" spans="1:6" x14ac:dyDescent="0.25">
      <c r="A5048" s="13">
        <v>5039</v>
      </c>
      <c r="B5048" s="16">
        <v>-0.61187499999999995</v>
      </c>
      <c r="C5048" s="15">
        <v>-0.61187499999999995</v>
      </c>
      <c r="D5048" s="1">
        <f t="shared" si="234"/>
        <v>0</v>
      </c>
      <c r="E5048" s="13">
        <f t="shared" si="235"/>
        <v>0</v>
      </c>
      <c r="F5048" s="13">
        <f t="shared" si="236"/>
        <v>0</v>
      </c>
    </row>
    <row r="5049" spans="1:6" x14ac:dyDescent="0.25">
      <c r="A5049" s="13">
        <v>5040</v>
      </c>
      <c r="B5049" s="16">
        <v>-0.61187499999999995</v>
      </c>
      <c r="C5049" s="15">
        <v>-0.61187499999999995</v>
      </c>
      <c r="D5049" s="1">
        <f t="shared" si="234"/>
        <v>0</v>
      </c>
      <c r="E5049" s="13">
        <f t="shared" si="235"/>
        <v>0</v>
      </c>
      <c r="F5049" s="13">
        <f t="shared" si="236"/>
        <v>0</v>
      </c>
    </row>
    <row r="5050" spans="1:6" x14ac:dyDescent="0.25">
      <c r="A5050" s="13">
        <v>5041</v>
      </c>
      <c r="B5050" s="16">
        <v>-0.61187499999999995</v>
      </c>
      <c r="C5050" s="15">
        <v>-0.61187499999999995</v>
      </c>
      <c r="D5050" s="1">
        <f t="shared" si="234"/>
        <v>0</v>
      </c>
      <c r="E5050" s="13">
        <f t="shared" si="235"/>
        <v>0</v>
      </c>
      <c r="F5050" s="13">
        <f t="shared" si="236"/>
        <v>0</v>
      </c>
    </row>
    <row r="5051" spans="1:6" x14ac:dyDescent="0.25">
      <c r="A5051" s="13">
        <v>5042</v>
      </c>
      <c r="B5051" s="16">
        <v>-0.61187499999999995</v>
      </c>
      <c r="C5051" s="15">
        <v>-0.61187499999999995</v>
      </c>
      <c r="D5051" s="1">
        <f t="shared" si="234"/>
        <v>0</v>
      </c>
      <c r="E5051" s="13">
        <f t="shared" si="235"/>
        <v>0</v>
      </c>
      <c r="F5051" s="13">
        <f t="shared" si="236"/>
        <v>0</v>
      </c>
    </row>
    <row r="5052" spans="1:6" x14ac:dyDescent="0.25">
      <c r="A5052" s="13">
        <v>5043</v>
      </c>
      <c r="B5052" s="16">
        <v>-0.61187499999999995</v>
      </c>
      <c r="C5052" s="15">
        <v>-0.61187499999999995</v>
      </c>
      <c r="D5052" s="1">
        <f t="shared" si="234"/>
        <v>0</v>
      </c>
      <c r="E5052" s="13">
        <f t="shared" si="235"/>
        <v>0</v>
      </c>
      <c r="F5052" s="13">
        <f t="shared" si="236"/>
        <v>0</v>
      </c>
    </row>
    <row r="5053" spans="1:6" x14ac:dyDescent="0.25">
      <c r="A5053" s="13">
        <v>5044</v>
      </c>
      <c r="B5053" s="16">
        <v>-0.61187499999999995</v>
      </c>
      <c r="C5053" s="15">
        <v>-0.61187499999999995</v>
      </c>
      <c r="D5053" s="1">
        <f t="shared" si="234"/>
        <v>0</v>
      </c>
      <c r="E5053" s="13">
        <f t="shared" si="235"/>
        <v>0</v>
      </c>
      <c r="F5053" s="13">
        <f t="shared" si="236"/>
        <v>0</v>
      </c>
    </row>
    <row r="5054" spans="1:6" x14ac:dyDescent="0.25">
      <c r="A5054" s="13">
        <v>5045</v>
      </c>
      <c r="B5054" s="16">
        <v>-1.0669150000000001</v>
      </c>
      <c r="C5054" s="15">
        <v>-1.0669150000000001</v>
      </c>
      <c r="D5054" s="1">
        <f t="shared" si="234"/>
        <v>0</v>
      </c>
      <c r="E5054" s="13">
        <f t="shared" si="235"/>
        <v>0</v>
      </c>
      <c r="F5054" s="13">
        <f t="shared" si="236"/>
        <v>0</v>
      </c>
    </row>
    <row r="5055" spans="1:6" x14ac:dyDescent="0.25">
      <c r="A5055" s="13">
        <v>5046</v>
      </c>
      <c r="B5055" s="16">
        <v>-1.0669150000000001</v>
      </c>
      <c r="C5055" s="15">
        <v>-1.0669150000000001</v>
      </c>
      <c r="D5055" s="1">
        <f t="shared" si="234"/>
        <v>0</v>
      </c>
      <c r="E5055" s="13">
        <f t="shared" si="235"/>
        <v>0</v>
      </c>
      <c r="F5055" s="13">
        <f t="shared" si="236"/>
        <v>0</v>
      </c>
    </row>
    <row r="5056" spans="1:6" x14ac:dyDescent="0.25">
      <c r="A5056" s="13">
        <v>5047</v>
      </c>
      <c r="B5056" s="16">
        <v>11.589146</v>
      </c>
      <c r="C5056" s="15">
        <v>11.5981726076465</v>
      </c>
      <c r="D5056" s="1">
        <f t="shared" si="234"/>
        <v>-9.0266076465006506E-3</v>
      </c>
      <c r="E5056" s="13">
        <f t="shared" si="235"/>
        <v>9.0266076465006506E-3</v>
      </c>
      <c r="F5056" s="13">
        <f t="shared" si="236"/>
        <v>8.1479645603864013E-5</v>
      </c>
    </row>
    <row r="5057" spans="1:6" x14ac:dyDescent="0.25">
      <c r="A5057" s="13">
        <v>5048</v>
      </c>
      <c r="B5057" s="16">
        <v>110.06858</v>
      </c>
      <c r="C5057" s="15">
        <v>109.658702510952</v>
      </c>
      <c r="D5057" s="1">
        <f t="shared" si="234"/>
        <v>0.40987748904800014</v>
      </c>
      <c r="E5057" s="13">
        <f t="shared" si="235"/>
        <v>0.40987748904800014</v>
      </c>
      <c r="F5057" s="13">
        <f t="shared" si="236"/>
        <v>0.16799955602829347</v>
      </c>
    </row>
    <row r="5058" spans="1:6" x14ac:dyDescent="0.25">
      <c r="A5058" s="13">
        <v>5049</v>
      </c>
      <c r="B5058" s="16">
        <v>108.93150799999999</v>
      </c>
      <c r="C5058" s="15">
        <v>108.675759043337</v>
      </c>
      <c r="D5058" s="1">
        <f t="shared" si="234"/>
        <v>0.25574895666299824</v>
      </c>
      <c r="E5058" s="13">
        <f t="shared" si="235"/>
        <v>0.25574895666299824</v>
      </c>
      <c r="F5058" s="13">
        <f t="shared" si="236"/>
        <v>6.540752883421215E-2</v>
      </c>
    </row>
    <row r="5059" spans="1:6" x14ac:dyDescent="0.25">
      <c r="A5059" s="13">
        <v>5050</v>
      </c>
      <c r="B5059" s="16">
        <v>107.90917399999999</v>
      </c>
      <c r="C5059" s="15">
        <v>107.656720658837</v>
      </c>
      <c r="D5059" s="1">
        <f t="shared" si="234"/>
        <v>0.25245334116299034</v>
      </c>
      <c r="E5059" s="13">
        <f t="shared" si="235"/>
        <v>0.25245334116299034</v>
      </c>
      <c r="F5059" s="13">
        <f t="shared" si="236"/>
        <v>6.3732689464357187E-2</v>
      </c>
    </row>
    <row r="5060" spans="1:6" x14ac:dyDescent="0.25">
      <c r="A5060" s="13">
        <v>5051</v>
      </c>
      <c r="B5060" s="16">
        <v>107.210375</v>
      </c>
      <c r="C5060" s="15">
        <v>106.820246004537</v>
      </c>
      <c r="D5060" s="1">
        <f t="shared" si="234"/>
        <v>0.39012899546300162</v>
      </c>
      <c r="E5060" s="13">
        <f t="shared" si="235"/>
        <v>0.39012899546300162</v>
      </c>
      <c r="F5060" s="13">
        <f t="shared" si="236"/>
        <v>0.15220063310097073</v>
      </c>
    </row>
    <row r="5061" spans="1:6" x14ac:dyDescent="0.25">
      <c r="A5061" s="13">
        <v>5052</v>
      </c>
      <c r="B5061" s="16">
        <v>106.538828</v>
      </c>
      <c r="C5061" s="15">
        <v>106.121133404632</v>
      </c>
      <c r="D5061" s="1">
        <f t="shared" si="234"/>
        <v>0.41769459536799047</v>
      </c>
      <c r="E5061" s="13">
        <f t="shared" si="235"/>
        <v>0.41769459536799047</v>
      </c>
      <c r="F5061" s="13">
        <f t="shared" si="236"/>
        <v>0.17446877499962929</v>
      </c>
    </row>
    <row r="5062" spans="1:6" x14ac:dyDescent="0.25">
      <c r="A5062" s="13">
        <v>5053</v>
      </c>
      <c r="B5062" s="16">
        <v>105.865296</v>
      </c>
      <c r="C5062" s="15">
        <v>105.450564400141</v>
      </c>
      <c r="D5062" s="1">
        <f t="shared" si="234"/>
        <v>0.41473159985899599</v>
      </c>
      <c r="E5062" s="13">
        <f t="shared" si="235"/>
        <v>0.41473159985899599</v>
      </c>
      <c r="F5062" s="13">
        <f t="shared" si="236"/>
        <v>0.17200229992160238</v>
      </c>
    </row>
    <row r="5063" spans="1:6" x14ac:dyDescent="0.25">
      <c r="A5063" s="13">
        <v>5054</v>
      </c>
      <c r="B5063" s="16">
        <v>105.59251999999999</v>
      </c>
      <c r="C5063" s="15">
        <v>105.161222560452</v>
      </c>
      <c r="D5063" s="1">
        <f t="shared" si="234"/>
        <v>0.43129743954798982</v>
      </c>
      <c r="E5063" s="13">
        <f t="shared" si="235"/>
        <v>0.43129743954798982</v>
      </c>
      <c r="F5063" s="13">
        <f t="shared" si="236"/>
        <v>0.18601748136065194</v>
      </c>
    </row>
    <row r="5064" spans="1:6" x14ac:dyDescent="0.25">
      <c r="A5064" s="13">
        <v>5055</v>
      </c>
      <c r="B5064" s="16">
        <v>105.71656400000001</v>
      </c>
      <c r="C5064" s="15">
        <v>105.280566676539</v>
      </c>
      <c r="D5064" s="1">
        <f t="shared" si="234"/>
        <v>0.4359973234610095</v>
      </c>
      <c r="E5064" s="13">
        <f t="shared" si="235"/>
        <v>0.4359973234610095</v>
      </c>
      <c r="F5064" s="13">
        <f t="shared" si="236"/>
        <v>0.19009366606516415</v>
      </c>
    </row>
    <row r="5065" spans="1:6" x14ac:dyDescent="0.25">
      <c r="A5065" s="13">
        <v>5056</v>
      </c>
      <c r="B5065" s="16">
        <v>105.841537</v>
      </c>
      <c r="C5065" s="15">
        <v>105.39062568685701</v>
      </c>
      <c r="D5065" s="1">
        <f t="shared" si="234"/>
        <v>0.4509113131429956</v>
      </c>
      <c r="E5065" s="13">
        <f t="shared" si="235"/>
        <v>0.4509113131429956</v>
      </c>
      <c r="F5065" s="13">
        <f t="shared" si="236"/>
        <v>0.20332101232034064</v>
      </c>
    </row>
    <row r="5066" spans="1:6" x14ac:dyDescent="0.25">
      <c r="A5066" s="13">
        <v>5057</v>
      </c>
      <c r="B5066" s="16">
        <v>106.22244999999999</v>
      </c>
      <c r="C5066" s="15">
        <v>105.753719103791</v>
      </c>
      <c r="D5066" s="1">
        <f t="shared" ref="D5066:D5129" si="237">B5066-C5066</f>
        <v>0.46873089620899577</v>
      </c>
      <c r="E5066" s="13">
        <f t="shared" ref="E5066:E5129" si="238">ABS(D5066)</f>
        <v>0.46873089620899577</v>
      </c>
      <c r="F5066" s="13">
        <f t="shared" ref="F5066:F5129" si="239">E5066^2</f>
        <v>0.21970865306088838</v>
      </c>
    </row>
    <row r="5067" spans="1:6" x14ac:dyDescent="0.25">
      <c r="A5067" s="13">
        <v>5058</v>
      </c>
      <c r="B5067" s="16">
        <v>65.542837000000006</v>
      </c>
      <c r="C5067" s="15">
        <v>65.728729517511994</v>
      </c>
      <c r="D5067" s="1">
        <f t="shared" si="237"/>
        <v>-0.18589251751198788</v>
      </c>
      <c r="E5067" s="13">
        <f t="shared" si="238"/>
        <v>0.18589251751198788</v>
      </c>
      <c r="F5067" s="13">
        <f t="shared" si="239"/>
        <v>3.4556028066944716E-2</v>
      </c>
    </row>
    <row r="5068" spans="1:6" x14ac:dyDescent="0.25">
      <c r="A5068" s="13">
        <v>5059</v>
      </c>
      <c r="B5068" s="16">
        <v>-0.92471499999999995</v>
      </c>
      <c r="C5068" s="15">
        <v>-0.92471499999999995</v>
      </c>
      <c r="D5068" s="1">
        <f t="shared" si="237"/>
        <v>0</v>
      </c>
      <c r="E5068" s="13">
        <f t="shared" si="238"/>
        <v>0</v>
      </c>
      <c r="F5068" s="13">
        <f t="shared" si="239"/>
        <v>0</v>
      </c>
    </row>
    <row r="5069" spans="1:6" x14ac:dyDescent="0.25">
      <c r="A5069" s="13">
        <v>5060</v>
      </c>
      <c r="B5069" s="16">
        <v>-0.61187499999999995</v>
      </c>
      <c r="C5069" s="15">
        <v>-0.61187499999999995</v>
      </c>
      <c r="D5069" s="1">
        <f t="shared" si="237"/>
        <v>0</v>
      </c>
      <c r="E5069" s="13">
        <f t="shared" si="238"/>
        <v>0</v>
      </c>
      <c r="F5069" s="13">
        <f t="shared" si="239"/>
        <v>0</v>
      </c>
    </row>
    <row r="5070" spans="1:6" x14ac:dyDescent="0.25">
      <c r="A5070" s="13">
        <v>5061</v>
      </c>
      <c r="B5070" s="16">
        <v>-0.61187499999999995</v>
      </c>
      <c r="C5070" s="15">
        <v>-0.61187499999999995</v>
      </c>
      <c r="D5070" s="1">
        <f t="shared" si="237"/>
        <v>0</v>
      </c>
      <c r="E5070" s="13">
        <f t="shared" si="238"/>
        <v>0</v>
      </c>
      <c r="F5070" s="13">
        <f t="shared" si="239"/>
        <v>0</v>
      </c>
    </row>
    <row r="5071" spans="1:6" x14ac:dyDescent="0.25">
      <c r="A5071" s="13">
        <v>5062</v>
      </c>
      <c r="B5071" s="16">
        <v>-0.61187499999999995</v>
      </c>
      <c r="C5071" s="15">
        <v>-0.61187499999999995</v>
      </c>
      <c r="D5071" s="1">
        <f t="shared" si="237"/>
        <v>0</v>
      </c>
      <c r="E5071" s="13">
        <f t="shared" si="238"/>
        <v>0</v>
      </c>
      <c r="F5071" s="13">
        <f t="shared" si="239"/>
        <v>0</v>
      </c>
    </row>
    <row r="5072" spans="1:6" x14ac:dyDescent="0.25">
      <c r="A5072" s="13">
        <v>5063</v>
      </c>
      <c r="B5072" s="16">
        <v>-0.61187499999999995</v>
      </c>
      <c r="C5072" s="15">
        <v>-0.61187499999999995</v>
      </c>
      <c r="D5072" s="1">
        <f t="shared" si="237"/>
        <v>0</v>
      </c>
      <c r="E5072" s="13">
        <f t="shared" si="238"/>
        <v>0</v>
      </c>
      <c r="F5072" s="13">
        <f t="shared" si="239"/>
        <v>0</v>
      </c>
    </row>
    <row r="5073" spans="1:6" x14ac:dyDescent="0.25">
      <c r="A5073" s="13">
        <v>5064</v>
      </c>
      <c r="B5073" s="16">
        <v>-0.61187499999999995</v>
      </c>
      <c r="C5073" s="15">
        <v>-0.61187499999999995</v>
      </c>
      <c r="D5073" s="1">
        <f t="shared" si="237"/>
        <v>0</v>
      </c>
      <c r="E5073" s="13">
        <f t="shared" si="238"/>
        <v>0</v>
      </c>
      <c r="F5073" s="13">
        <f t="shared" si="239"/>
        <v>0</v>
      </c>
    </row>
    <row r="5074" spans="1:6" x14ac:dyDescent="0.25">
      <c r="A5074" s="13">
        <v>5065</v>
      </c>
      <c r="B5074" s="16">
        <v>-0.61187499999999995</v>
      </c>
      <c r="C5074" s="15">
        <v>-0.61187499999999995</v>
      </c>
      <c r="D5074" s="1">
        <f t="shared" si="237"/>
        <v>0</v>
      </c>
      <c r="E5074" s="13">
        <f t="shared" si="238"/>
        <v>0</v>
      </c>
      <c r="F5074" s="13">
        <f t="shared" si="239"/>
        <v>0</v>
      </c>
    </row>
    <row r="5075" spans="1:6" x14ac:dyDescent="0.25">
      <c r="A5075" s="13">
        <v>5066</v>
      </c>
      <c r="B5075" s="16">
        <v>-0.61187499999999995</v>
      </c>
      <c r="C5075" s="15">
        <v>-0.61187499999999995</v>
      </c>
      <c r="D5075" s="1">
        <f t="shared" si="237"/>
        <v>0</v>
      </c>
      <c r="E5075" s="13">
        <f t="shared" si="238"/>
        <v>0</v>
      </c>
      <c r="F5075" s="13">
        <f t="shared" si="239"/>
        <v>0</v>
      </c>
    </row>
    <row r="5076" spans="1:6" x14ac:dyDescent="0.25">
      <c r="A5076" s="13">
        <v>5067</v>
      </c>
      <c r="B5076" s="16">
        <v>-0.61187499999999995</v>
      </c>
      <c r="C5076" s="15">
        <v>-0.61187499999999995</v>
      </c>
      <c r="D5076" s="1">
        <f t="shared" si="237"/>
        <v>0</v>
      </c>
      <c r="E5076" s="13">
        <f t="shared" si="238"/>
        <v>0</v>
      </c>
      <c r="F5076" s="13">
        <f t="shared" si="239"/>
        <v>0</v>
      </c>
    </row>
    <row r="5077" spans="1:6" x14ac:dyDescent="0.25">
      <c r="A5077" s="13">
        <v>5068</v>
      </c>
      <c r="B5077" s="16">
        <v>-0.61187499999999995</v>
      </c>
      <c r="C5077" s="15">
        <v>-0.61187499999999995</v>
      </c>
      <c r="D5077" s="1">
        <f t="shared" si="237"/>
        <v>0</v>
      </c>
      <c r="E5077" s="13">
        <f t="shared" si="238"/>
        <v>0</v>
      </c>
      <c r="F5077" s="13">
        <f t="shared" si="239"/>
        <v>0</v>
      </c>
    </row>
    <row r="5078" spans="1:6" x14ac:dyDescent="0.25">
      <c r="A5078" s="13">
        <v>5069</v>
      </c>
      <c r="B5078" s="16">
        <v>-0.61187499999999995</v>
      </c>
      <c r="C5078" s="15">
        <v>-0.61187499999999995</v>
      </c>
      <c r="D5078" s="1">
        <f t="shared" si="237"/>
        <v>0</v>
      </c>
      <c r="E5078" s="13">
        <f t="shared" si="238"/>
        <v>0</v>
      </c>
      <c r="F5078" s="13">
        <f t="shared" si="239"/>
        <v>0</v>
      </c>
    </row>
    <row r="5079" spans="1:6" x14ac:dyDescent="0.25">
      <c r="A5079" s="13">
        <v>5070</v>
      </c>
      <c r="B5079" s="16">
        <v>-1.0669150000000001</v>
      </c>
      <c r="C5079" s="15">
        <v>-1.0669150000000001</v>
      </c>
      <c r="D5079" s="1">
        <f t="shared" si="237"/>
        <v>0</v>
      </c>
      <c r="E5079" s="13">
        <f t="shared" si="238"/>
        <v>0</v>
      </c>
      <c r="F5079" s="13">
        <f t="shared" si="239"/>
        <v>0</v>
      </c>
    </row>
    <row r="5080" spans="1:6" x14ac:dyDescent="0.25">
      <c r="A5080" s="13">
        <v>5071</v>
      </c>
      <c r="B5080" s="16">
        <v>-4.7273240000000003</v>
      </c>
      <c r="C5080" s="15">
        <v>-4.7336239349520604</v>
      </c>
      <c r="D5080" s="1">
        <f t="shared" si="237"/>
        <v>6.2999349520600489E-3</v>
      </c>
      <c r="E5080" s="13">
        <f t="shared" si="238"/>
        <v>6.2999349520600489E-3</v>
      </c>
      <c r="F5080" s="13">
        <f t="shared" si="239"/>
        <v>3.9689180400187849E-5</v>
      </c>
    </row>
    <row r="5081" spans="1:6" x14ac:dyDescent="0.25">
      <c r="A5081" s="13">
        <v>5072</v>
      </c>
      <c r="B5081" s="16">
        <v>105.577153</v>
      </c>
      <c r="C5081" s="15">
        <v>105.299989332141</v>
      </c>
      <c r="D5081" s="1">
        <f t="shared" si="237"/>
        <v>0.27716366785899993</v>
      </c>
      <c r="E5081" s="13">
        <f t="shared" si="238"/>
        <v>0.27716366785899993</v>
      </c>
      <c r="F5081" s="13">
        <f t="shared" si="239"/>
        <v>7.6819698781054033E-2</v>
      </c>
    </row>
    <row r="5082" spans="1:6" x14ac:dyDescent="0.25">
      <c r="A5082" s="13">
        <v>5073</v>
      </c>
      <c r="B5082" s="16">
        <v>109.445334</v>
      </c>
      <c r="C5082" s="15">
        <v>109.077187323326</v>
      </c>
      <c r="D5082" s="1">
        <f t="shared" si="237"/>
        <v>0.36814667667400158</v>
      </c>
      <c r="E5082" s="13">
        <f t="shared" si="238"/>
        <v>0.36814667667400158</v>
      </c>
      <c r="F5082" s="13">
        <f t="shared" si="239"/>
        <v>0.13553197554611185</v>
      </c>
    </row>
    <row r="5083" spans="1:6" x14ac:dyDescent="0.25">
      <c r="A5083" s="13">
        <v>5074</v>
      </c>
      <c r="B5083" s="16">
        <v>108.625409</v>
      </c>
      <c r="C5083" s="15">
        <v>108.207811981181</v>
      </c>
      <c r="D5083" s="1">
        <f t="shared" si="237"/>
        <v>0.41759701881900924</v>
      </c>
      <c r="E5083" s="13">
        <f t="shared" si="238"/>
        <v>0.41759701881900924</v>
      </c>
      <c r="F5083" s="13">
        <f t="shared" si="239"/>
        <v>0.17438727012652394</v>
      </c>
    </row>
    <row r="5084" spans="1:6" x14ac:dyDescent="0.25">
      <c r="A5084" s="13">
        <v>5075</v>
      </c>
      <c r="B5084" s="16">
        <v>107.885454</v>
      </c>
      <c r="C5084" s="15">
        <v>107.45688888153801</v>
      </c>
      <c r="D5084" s="1">
        <f t="shared" si="237"/>
        <v>0.42856511846198941</v>
      </c>
      <c r="E5084" s="13">
        <f t="shared" si="238"/>
        <v>0.42856511846198941</v>
      </c>
      <c r="F5084" s="13">
        <f t="shared" si="239"/>
        <v>0.18366806076233902</v>
      </c>
    </row>
    <row r="5085" spans="1:6" x14ac:dyDescent="0.25">
      <c r="A5085" s="13">
        <v>5076</v>
      </c>
      <c r="B5085" s="16">
        <v>107.316845</v>
      </c>
      <c r="C5085" s="15">
        <v>106.870821313729</v>
      </c>
      <c r="D5085" s="1">
        <f t="shared" si="237"/>
        <v>0.44602368627100475</v>
      </c>
      <c r="E5085" s="13">
        <f t="shared" si="238"/>
        <v>0.44602368627100475</v>
      </c>
      <c r="F5085" s="13">
        <f t="shared" si="239"/>
        <v>0.19893712871477567</v>
      </c>
    </row>
    <row r="5086" spans="1:6" x14ac:dyDescent="0.25">
      <c r="A5086" s="13">
        <v>5077</v>
      </c>
      <c r="B5086" s="16">
        <v>106.699003</v>
      </c>
      <c r="C5086" s="15">
        <v>106.26931571850599</v>
      </c>
      <c r="D5086" s="1">
        <f t="shared" si="237"/>
        <v>0.42968728149401159</v>
      </c>
      <c r="E5086" s="13">
        <f t="shared" si="238"/>
        <v>0.42968728149401159</v>
      </c>
      <c r="F5086" s="13">
        <f t="shared" si="239"/>
        <v>0.18463115987771395</v>
      </c>
    </row>
    <row r="5087" spans="1:6" x14ac:dyDescent="0.25">
      <c r="A5087" s="13">
        <v>5078</v>
      </c>
      <c r="B5087" s="16">
        <v>106.22871600000001</v>
      </c>
      <c r="C5087" s="15">
        <v>105.805459350096</v>
      </c>
      <c r="D5087" s="1">
        <f t="shared" si="237"/>
        <v>0.42325664990400469</v>
      </c>
      <c r="E5087" s="13">
        <f t="shared" si="238"/>
        <v>0.42325664990400469</v>
      </c>
      <c r="F5087" s="13">
        <f t="shared" si="239"/>
        <v>0.1791461916879612</v>
      </c>
    </row>
    <row r="5088" spans="1:6" x14ac:dyDescent="0.25">
      <c r="A5088" s="13">
        <v>5079</v>
      </c>
      <c r="B5088" s="16">
        <v>105.77736400000001</v>
      </c>
      <c r="C5088" s="15">
        <v>105.52460259883</v>
      </c>
      <c r="D5088" s="1">
        <f t="shared" si="237"/>
        <v>0.25276140117000523</v>
      </c>
      <c r="E5088" s="13">
        <f t="shared" si="238"/>
        <v>0.25276140117000523</v>
      </c>
      <c r="F5088" s="13">
        <f t="shared" si="239"/>
        <v>6.3888325921424322E-2</v>
      </c>
    </row>
    <row r="5089" spans="1:6" x14ac:dyDescent="0.25">
      <c r="A5089" s="13">
        <v>5080</v>
      </c>
      <c r="B5089" s="16">
        <v>105.632347</v>
      </c>
      <c r="C5089" s="15">
        <v>105.26119873898099</v>
      </c>
      <c r="D5089" s="1">
        <f t="shared" si="237"/>
        <v>0.37114826101900178</v>
      </c>
      <c r="E5089" s="13">
        <f t="shared" si="238"/>
        <v>0.37114826101900178</v>
      </c>
      <c r="F5089" s="13">
        <f t="shared" si="239"/>
        <v>0.13775103165742908</v>
      </c>
    </row>
    <row r="5090" spans="1:6" x14ac:dyDescent="0.25">
      <c r="A5090" s="13">
        <v>5081</v>
      </c>
      <c r="B5090" s="16">
        <v>100.46204400000001</v>
      </c>
      <c r="C5090" s="15">
        <v>100.332765614585</v>
      </c>
      <c r="D5090" s="1">
        <f t="shared" si="237"/>
        <v>0.12927838541500591</v>
      </c>
      <c r="E5090" s="13">
        <f t="shared" si="238"/>
        <v>0.12927838541500591</v>
      </c>
      <c r="F5090" s="13">
        <f t="shared" si="239"/>
        <v>1.6712900935510814E-2</v>
      </c>
    </row>
    <row r="5091" spans="1:6" x14ac:dyDescent="0.25">
      <c r="A5091" s="13">
        <v>5082</v>
      </c>
      <c r="B5091" s="16">
        <v>49.552810000000001</v>
      </c>
      <c r="C5091" s="15">
        <v>49.537543315838001</v>
      </c>
      <c r="D5091" s="1">
        <f t="shared" si="237"/>
        <v>1.5266684162000388E-2</v>
      </c>
      <c r="E5091" s="13">
        <f t="shared" si="238"/>
        <v>1.5266684162000388E-2</v>
      </c>
      <c r="F5091" s="13">
        <f t="shared" si="239"/>
        <v>2.3307164530227348E-4</v>
      </c>
    </row>
    <row r="5092" spans="1:6" x14ac:dyDescent="0.25">
      <c r="A5092" s="13">
        <v>5083</v>
      </c>
      <c r="B5092" s="16">
        <v>-0.92471499999999995</v>
      </c>
      <c r="C5092" s="15">
        <v>-0.92471499999999995</v>
      </c>
      <c r="D5092" s="1">
        <f t="shared" si="237"/>
        <v>0</v>
      </c>
      <c r="E5092" s="13">
        <f t="shared" si="238"/>
        <v>0</v>
      </c>
      <c r="F5092" s="13">
        <f t="shared" si="239"/>
        <v>0</v>
      </c>
    </row>
    <row r="5093" spans="1:6" x14ac:dyDescent="0.25">
      <c r="A5093" s="13">
        <v>5084</v>
      </c>
      <c r="B5093" s="16">
        <v>-0.61187499999999995</v>
      </c>
      <c r="C5093" s="15">
        <v>-0.61187499999999995</v>
      </c>
      <c r="D5093" s="1">
        <f t="shared" si="237"/>
        <v>0</v>
      </c>
      <c r="E5093" s="13">
        <f t="shared" si="238"/>
        <v>0</v>
      </c>
      <c r="F5093" s="13">
        <f t="shared" si="239"/>
        <v>0</v>
      </c>
    </row>
    <row r="5094" spans="1:6" x14ac:dyDescent="0.25">
      <c r="A5094" s="13">
        <v>5085</v>
      </c>
      <c r="B5094" s="16">
        <v>-0.61187499999999995</v>
      </c>
      <c r="C5094" s="15">
        <v>-0.61187499999999995</v>
      </c>
      <c r="D5094" s="1">
        <f t="shared" si="237"/>
        <v>0</v>
      </c>
      <c r="E5094" s="13">
        <f t="shared" si="238"/>
        <v>0</v>
      </c>
      <c r="F5094" s="13">
        <f t="shared" si="239"/>
        <v>0</v>
      </c>
    </row>
    <row r="5095" spans="1:6" x14ac:dyDescent="0.25">
      <c r="A5095" s="13">
        <v>5086</v>
      </c>
      <c r="B5095" s="16">
        <v>-0.61187499999999995</v>
      </c>
      <c r="C5095" s="15">
        <v>-0.61187499999999995</v>
      </c>
      <c r="D5095" s="1">
        <f t="shared" si="237"/>
        <v>0</v>
      </c>
      <c r="E5095" s="13">
        <f t="shared" si="238"/>
        <v>0</v>
      </c>
      <c r="F5095" s="13">
        <f t="shared" si="239"/>
        <v>0</v>
      </c>
    </row>
    <row r="5096" spans="1:6" x14ac:dyDescent="0.25">
      <c r="A5096" s="13">
        <v>5087</v>
      </c>
      <c r="B5096" s="16">
        <v>-0.61187499999999995</v>
      </c>
      <c r="C5096" s="15">
        <v>-0.61187499999999995</v>
      </c>
      <c r="D5096" s="1">
        <f t="shared" si="237"/>
        <v>0</v>
      </c>
      <c r="E5096" s="13">
        <f t="shared" si="238"/>
        <v>0</v>
      </c>
      <c r="F5096" s="13">
        <f t="shared" si="239"/>
        <v>0</v>
      </c>
    </row>
    <row r="5097" spans="1:6" x14ac:dyDescent="0.25">
      <c r="A5097" s="13">
        <v>5088</v>
      </c>
      <c r="B5097" s="16">
        <v>-0.61187499999999995</v>
      </c>
      <c r="C5097" s="15">
        <v>-0.61187499999999995</v>
      </c>
      <c r="D5097" s="1">
        <f t="shared" si="237"/>
        <v>0</v>
      </c>
      <c r="E5097" s="13">
        <f t="shared" si="238"/>
        <v>0</v>
      </c>
      <c r="F5097" s="13">
        <f t="shared" si="239"/>
        <v>0</v>
      </c>
    </row>
    <row r="5098" spans="1:6" x14ac:dyDescent="0.25">
      <c r="A5098" s="13">
        <v>5089</v>
      </c>
      <c r="B5098" s="16">
        <v>-0.61187499999999995</v>
      </c>
      <c r="C5098" s="15">
        <v>-0.61187499999999995</v>
      </c>
      <c r="D5098" s="1">
        <f t="shared" si="237"/>
        <v>0</v>
      </c>
      <c r="E5098" s="13">
        <f t="shared" si="238"/>
        <v>0</v>
      </c>
      <c r="F5098" s="13">
        <f t="shared" si="239"/>
        <v>0</v>
      </c>
    </row>
    <row r="5099" spans="1:6" x14ac:dyDescent="0.25">
      <c r="A5099" s="13">
        <v>5090</v>
      </c>
      <c r="B5099" s="16">
        <v>-0.61187499999999995</v>
      </c>
      <c r="C5099" s="15">
        <v>-0.61187499999999995</v>
      </c>
      <c r="D5099" s="1">
        <f t="shared" si="237"/>
        <v>0</v>
      </c>
      <c r="E5099" s="13">
        <f t="shared" si="238"/>
        <v>0</v>
      </c>
      <c r="F5099" s="13">
        <f t="shared" si="239"/>
        <v>0</v>
      </c>
    </row>
    <row r="5100" spans="1:6" x14ac:dyDescent="0.25">
      <c r="A5100" s="13">
        <v>5091</v>
      </c>
      <c r="B5100" s="16">
        <v>-0.61187499999999995</v>
      </c>
      <c r="C5100" s="15">
        <v>-0.61187499999999995</v>
      </c>
      <c r="D5100" s="1">
        <f t="shared" si="237"/>
        <v>0</v>
      </c>
      <c r="E5100" s="13">
        <f t="shared" si="238"/>
        <v>0</v>
      </c>
      <c r="F5100" s="13">
        <f t="shared" si="239"/>
        <v>0</v>
      </c>
    </row>
    <row r="5101" spans="1:6" x14ac:dyDescent="0.25">
      <c r="A5101" s="13">
        <v>5092</v>
      </c>
      <c r="B5101" s="16">
        <v>-0.61187499999999995</v>
      </c>
      <c r="C5101" s="15">
        <v>-0.61187499999999995</v>
      </c>
      <c r="D5101" s="1">
        <f t="shared" si="237"/>
        <v>0</v>
      </c>
      <c r="E5101" s="13">
        <f t="shared" si="238"/>
        <v>0</v>
      </c>
      <c r="F5101" s="13">
        <f t="shared" si="239"/>
        <v>0</v>
      </c>
    </row>
    <row r="5102" spans="1:6" x14ac:dyDescent="0.25">
      <c r="A5102" s="13">
        <v>5093</v>
      </c>
      <c r="B5102" s="16">
        <v>-0.61187499999999995</v>
      </c>
      <c r="C5102" s="15">
        <v>-0.61187499999999995</v>
      </c>
      <c r="D5102" s="1">
        <f t="shared" si="237"/>
        <v>0</v>
      </c>
      <c r="E5102" s="13">
        <f t="shared" si="238"/>
        <v>0</v>
      </c>
      <c r="F5102" s="13">
        <f t="shared" si="239"/>
        <v>0</v>
      </c>
    </row>
    <row r="5103" spans="1:6" x14ac:dyDescent="0.25">
      <c r="A5103" s="13">
        <v>5094</v>
      </c>
      <c r="B5103" s="16">
        <v>-1.0669150000000001</v>
      </c>
      <c r="C5103" s="15">
        <v>-1.0669150000000001</v>
      </c>
      <c r="D5103" s="1">
        <f t="shared" si="237"/>
        <v>0</v>
      </c>
      <c r="E5103" s="13">
        <f t="shared" si="238"/>
        <v>0</v>
      </c>
      <c r="F5103" s="13">
        <f t="shared" si="239"/>
        <v>0</v>
      </c>
    </row>
    <row r="5104" spans="1:6" x14ac:dyDescent="0.25">
      <c r="A5104" s="13">
        <v>5095</v>
      </c>
      <c r="B5104" s="16">
        <v>-1.0669150000000001</v>
      </c>
      <c r="C5104" s="15">
        <v>-1.0669150000000001</v>
      </c>
      <c r="D5104" s="1">
        <f t="shared" si="237"/>
        <v>0</v>
      </c>
      <c r="E5104" s="13">
        <f t="shared" si="238"/>
        <v>0</v>
      </c>
      <c r="F5104" s="13">
        <f t="shared" si="239"/>
        <v>0</v>
      </c>
    </row>
    <row r="5105" spans="1:6" x14ac:dyDescent="0.25">
      <c r="A5105" s="13">
        <v>5096</v>
      </c>
      <c r="B5105" s="16">
        <v>-4.6084389999999997</v>
      </c>
      <c r="C5105" s="15">
        <v>-4.6112067962576404</v>
      </c>
      <c r="D5105" s="1">
        <f t="shared" si="237"/>
        <v>2.7677962576406756E-3</v>
      </c>
      <c r="E5105" s="13">
        <f t="shared" si="238"/>
        <v>2.7677962576406756E-3</v>
      </c>
      <c r="F5105" s="13">
        <f t="shared" si="239"/>
        <v>7.6606961238097286E-6</v>
      </c>
    </row>
    <row r="5106" spans="1:6" x14ac:dyDescent="0.25">
      <c r="A5106" s="13">
        <v>5097</v>
      </c>
      <c r="B5106" s="16">
        <v>45.588310999999997</v>
      </c>
      <c r="C5106" s="15">
        <v>45.759962367923698</v>
      </c>
      <c r="D5106" s="1">
        <f t="shared" si="237"/>
        <v>-0.17165136792370106</v>
      </c>
      <c r="E5106" s="13">
        <f t="shared" si="238"/>
        <v>0.17165136792370106</v>
      </c>
      <c r="F5106" s="13">
        <f t="shared" si="239"/>
        <v>2.9464192110077787E-2</v>
      </c>
    </row>
    <row r="5107" spans="1:6" x14ac:dyDescent="0.25">
      <c r="A5107" s="13">
        <v>5098</v>
      </c>
      <c r="B5107" s="16">
        <v>63.632489</v>
      </c>
      <c r="C5107" s="15">
        <v>63.720423838114897</v>
      </c>
      <c r="D5107" s="1">
        <f t="shared" si="237"/>
        <v>-8.7934838114897218E-2</v>
      </c>
      <c r="E5107" s="13">
        <f t="shared" si="238"/>
        <v>8.7934838114897218E-2</v>
      </c>
      <c r="F5107" s="13">
        <f t="shared" si="239"/>
        <v>7.7325357542931804E-3</v>
      </c>
    </row>
    <row r="5108" spans="1:6" x14ac:dyDescent="0.25">
      <c r="A5108" s="13">
        <v>5099</v>
      </c>
      <c r="B5108" s="16">
        <v>94.155210999999994</v>
      </c>
      <c r="C5108" s="15">
        <v>94.062116411011004</v>
      </c>
      <c r="D5108" s="1">
        <f t="shared" si="237"/>
        <v>9.3094588988989813E-2</v>
      </c>
      <c r="E5108" s="13">
        <f t="shared" si="238"/>
        <v>9.3094588988989813E-2</v>
      </c>
      <c r="F5108" s="13">
        <f t="shared" si="239"/>
        <v>8.6666024990289438E-3</v>
      </c>
    </row>
    <row r="5109" spans="1:6" x14ac:dyDescent="0.25">
      <c r="A5109" s="13">
        <v>5100</v>
      </c>
      <c r="B5109" s="16">
        <v>105.590063</v>
      </c>
      <c r="C5109" s="15">
        <v>105.116475684493</v>
      </c>
      <c r="D5109" s="1">
        <f t="shared" si="237"/>
        <v>0.47358731550700384</v>
      </c>
      <c r="E5109" s="13">
        <f t="shared" si="238"/>
        <v>0.47358731550700384</v>
      </c>
      <c r="F5109" s="13">
        <f t="shared" si="239"/>
        <v>0.22428494540913041</v>
      </c>
    </row>
    <row r="5110" spans="1:6" x14ac:dyDescent="0.25">
      <c r="A5110" s="13">
        <v>5101</v>
      </c>
      <c r="B5110" s="16">
        <v>104.917378</v>
      </c>
      <c r="C5110" s="15">
        <v>104.446934680143</v>
      </c>
      <c r="D5110" s="1">
        <f t="shared" si="237"/>
        <v>0.47044331985699728</v>
      </c>
      <c r="E5110" s="13">
        <f t="shared" si="238"/>
        <v>0.47044331985699728</v>
      </c>
      <c r="F5110" s="13">
        <f t="shared" si="239"/>
        <v>0.22131691719807306</v>
      </c>
    </row>
    <row r="5111" spans="1:6" x14ac:dyDescent="0.25">
      <c r="A5111" s="13">
        <v>5102</v>
      </c>
      <c r="B5111" s="16">
        <v>104.555868</v>
      </c>
      <c r="C5111" s="15">
        <v>104.073557668524</v>
      </c>
      <c r="D5111" s="1">
        <f t="shared" si="237"/>
        <v>0.48231033147600044</v>
      </c>
      <c r="E5111" s="13">
        <f t="shared" si="238"/>
        <v>0.48231033147600044</v>
      </c>
      <c r="F5111" s="13">
        <f t="shared" si="239"/>
        <v>0.23262325584848942</v>
      </c>
    </row>
    <row r="5112" spans="1:6" x14ac:dyDescent="0.25">
      <c r="A5112" s="13">
        <v>5103</v>
      </c>
      <c r="B5112" s="16">
        <v>104.551982</v>
      </c>
      <c r="C5112" s="15">
        <v>103.98778327659301</v>
      </c>
      <c r="D5112" s="1">
        <f t="shared" si="237"/>
        <v>0.56419872340698873</v>
      </c>
      <c r="E5112" s="13">
        <f t="shared" si="238"/>
        <v>0.56419872340698873</v>
      </c>
      <c r="F5112" s="13">
        <f t="shared" si="239"/>
        <v>0.31832019949407575</v>
      </c>
    </row>
    <row r="5113" spans="1:6" x14ac:dyDescent="0.25">
      <c r="A5113" s="13">
        <v>5104</v>
      </c>
      <c r="B5113" s="16">
        <v>97.905184000000006</v>
      </c>
      <c r="C5113" s="15">
        <v>97.222856754416696</v>
      </c>
      <c r="D5113" s="1">
        <f t="shared" si="237"/>
        <v>0.68232724558330915</v>
      </c>
      <c r="E5113" s="13">
        <f t="shared" si="238"/>
        <v>0.68232724558330915</v>
      </c>
      <c r="F5113" s="13">
        <f t="shared" si="239"/>
        <v>0.4655704700653055</v>
      </c>
    </row>
    <row r="5114" spans="1:6" x14ac:dyDescent="0.25">
      <c r="A5114" s="13">
        <v>5105</v>
      </c>
      <c r="B5114" s="16">
        <v>69.167135000000002</v>
      </c>
      <c r="C5114" s="15">
        <v>69.1398652387184</v>
      </c>
      <c r="D5114" s="1">
        <f t="shared" si="237"/>
        <v>2.7269761281601745E-2</v>
      </c>
      <c r="E5114" s="13">
        <f t="shared" si="238"/>
        <v>2.7269761281601745E-2</v>
      </c>
      <c r="F5114" s="13">
        <f t="shared" si="239"/>
        <v>7.4363988035554566E-4</v>
      </c>
    </row>
    <row r="5115" spans="1:6" x14ac:dyDescent="0.25">
      <c r="A5115" s="13">
        <v>5106</v>
      </c>
      <c r="B5115" s="16">
        <v>-0.92471499999999995</v>
      </c>
      <c r="C5115" s="15">
        <v>-0.92471499999999995</v>
      </c>
      <c r="D5115" s="1">
        <f t="shared" si="237"/>
        <v>0</v>
      </c>
      <c r="E5115" s="13">
        <f t="shared" si="238"/>
        <v>0</v>
      </c>
      <c r="F5115" s="13">
        <f t="shared" si="239"/>
        <v>0</v>
      </c>
    </row>
    <row r="5116" spans="1:6" x14ac:dyDescent="0.25">
      <c r="A5116" s="13">
        <v>5107</v>
      </c>
      <c r="B5116" s="16">
        <v>-0.92471499999999995</v>
      </c>
      <c r="C5116" s="15">
        <v>-0.92471499999999995</v>
      </c>
      <c r="D5116" s="1">
        <f t="shared" si="237"/>
        <v>0</v>
      </c>
      <c r="E5116" s="13">
        <f t="shared" si="238"/>
        <v>0</v>
      </c>
      <c r="F5116" s="13">
        <f t="shared" si="239"/>
        <v>0</v>
      </c>
    </row>
    <row r="5117" spans="1:6" x14ac:dyDescent="0.25">
      <c r="A5117" s="13">
        <v>5108</v>
      </c>
      <c r="B5117" s="16">
        <v>-0.61187499999999995</v>
      </c>
      <c r="C5117" s="15">
        <v>-0.61187499999999995</v>
      </c>
      <c r="D5117" s="1">
        <f t="shared" si="237"/>
        <v>0</v>
      </c>
      <c r="E5117" s="13">
        <f t="shared" si="238"/>
        <v>0</v>
      </c>
      <c r="F5117" s="13">
        <f t="shared" si="239"/>
        <v>0</v>
      </c>
    </row>
    <row r="5118" spans="1:6" x14ac:dyDescent="0.25">
      <c r="A5118" s="13">
        <v>5109</v>
      </c>
      <c r="B5118" s="16">
        <v>-0.61187499999999995</v>
      </c>
      <c r="C5118" s="15">
        <v>-0.61187499999999995</v>
      </c>
      <c r="D5118" s="1">
        <f t="shared" si="237"/>
        <v>0</v>
      </c>
      <c r="E5118" s="13">
        <f t="shared" si="238"/>
        <v>0</v>
      </c>
      <c r="F5118" s="13">
        <f t="shared" si="239"/>
        <v>0</v>
      </c>
    </row>
    <row r="5119" spans="1:6" x14ac:dyDescent="0.25">
      <c r="A5119" s="13">
        <v>5110</v>
      </c>
      <c r="B5119" s="16">
        <v>-0.61187499999999995</v>
      </c>
      <c r="C5119" s="15">
        <v>-0.61187499999999995</v>
      </c>
      <c r="D5119" s="1">
        <f t="shared" si="237"/>
        <v>0</v>
      </c>
      <c r="E5119" s="13">
        <f t="shared" si="238"/>
        <v>0</v>
      </c>
      <c r="F5119" s="13">
        <f t="shared" si="239"/>
        <v>0</v>
      </c>
    </row>
    <row r="5120" spans="1:6" x14ac:dyDescent="0.25">
      <c r="A5120" s="13">
        <v>5111</v>
      </c>
      <c r="B5120" s="16">
        <v>-0.61187499999999995</v>
      </c>
      <c r="C5120" s="15">
        <v>-0.61187499999999995</v>
      </c>
      <c r="D5120" s="1">
        <f t="shared" si="237"/>
        <v>0</v>
      </c>
      <c r="E5120" s="13">
        <f t="shared" si="238"/>
        <v>0</v>
      </c>
      <c r="F5120" s="13">
        <f t="shared" si="239"/>
        <v>0</v>
      </c>
    </row>
    <row r="5121" spans="1:6" x14ac:dyDescent="0.25">
      <c r="A5121" s="13">
        <v>5112</v>
      </c>
      <c r="B5121" s="16">
        <v>-0.61187499999999995</v>
      </c>
      <c r="C5121" s="15">
        <v>-0.61187499999999995</v>
      </c>
      <c r="D5121" s="1">
        <f t="shared" si="237"/>
        <v>0</v>
      </c>
      <c r="E5121" s="13">
        <f t="shared" si="238"/>
        <v>0</v>
      </c>
      <c r="F5121" s="13">
        <f t="shared" si="239"/>
        <v>0</v>
      </c>
    </row>
    <row r="5122" spans="1:6" x14ac:dyDescent="0.25">
      <c r="A5122" s="13">
        <v>5113</v>
      </c>
      <c r="B5122" s="16">
        <v>-0.61187499999999995</v>
      </c>
      <c r="C5122" s="15">
        <v>-0.61187499999999995</v>
      </c>
      <c r="D5122" s="1">
        <f t="shared" si="237"/>
        <v>0</v>
      </c>
      <c r="E5122" s="13">
        <f t="shared" si="238"/>
        <v>0</v>
      </c>
      <c r="F5122" s="13">
        <f t="shared" si="239"/>
        <v>0</v>
      </c>
    </row>
    <row r="5123" spans="1:6" x14ac:dyDescent="0.25">
      <c r="A5123" s="13">
        <v>5114</v>
      </c>
      <c r="B5123" s="16">
        <v>-0.61187499999999995</v>
      </c>
      <c r="C5123" s="15">
        <v>-0.61187499999999995</v>
      </c>
      <c r="D5123" s="1">
        <f t="shared" si="237"/>
        <v>0</v>
      </c>
      <c r="E5123" s="13">
        <f t="shared" si="238"/>
        <v>0</v>
      </c>
      <c r="F5123" s="13">
        <f t="shared" si="239"/>
        <v>0</v>
      </c>
    </row>
    <row r="5124" spans="1:6" x14ac:dyDescent="0.25">
      <c r="A5124" s="13">
        <v>5115</v>
      </c>
      <c r="B5124" s="16">
        <v>-0.61187499999999995</v>
      </c>
      <c r="C5124" s="15">
        <v>-0.61187499999999995</v>
      </c>
      <c r="D5124" s="1">
        <f t="shared" si="237"/>
        <v>0</v>
      </c>
      <c r="E5124" s="13">
        <f t="shared" si="238"/>
        <v>0</v>
      </c>
      <c r="F5124" s="13">
        <f t="shared" si="239"/>
        <v>0</v>
      </c>
    </row>
    <row r="5125" spans="1:6" x14ac:dyDescent="0.25">
      <c r="A5125" s="13">
        <v>5116</v>
      </c>
      <c r="B5125" s="16">
        <v>-0.61187499999999995</v>
      </c>
      <c r="C5125" s="15">
        <v>-0.61187499999999995</v>
      </c>
      <c r="D5125" s="1">
        <f t="shared" si="237"/>
        <v>0</v>
      </c>
      <c r="E5125" s="13">
        <f t="shared" si="238"/>
        <v>0</v>
      </c>
      <c r="F5125" s="13">
        <f t="shared" si="239"/>
        <v>0</v>
      </c>
    </row>
    <row r="5126" spans="1:6" x14ac:dyDescent="0.25">
      <c r="A5126" s="13">
        <v>5117</v>
      </c>
      <c r="B5126" s="16">
        <v>-0.61187499999999995</v>
      </c>
      <c r="C5126" s="15">
        <v>-0.61187499999999995</v>
      </c>
      <c r="D5126" s="1">
        <f t="shared" si="237"/>
        <v>0</v>
      </c>
      <c r="E5126" s="13">
        <f t="shared" si="238"/>
        <v>0</v>
      </c>
      <c r="F5126" s="13">
        <f t="shared" si="239"/>
        <v>0</v>
      </c>
    </row>
    <row r="5127" spans="1:6" x14ac:dyDescent="0.25">
      <c r="A5127" s="13">
        <v>5118</v>
      </c>
      <c r="B5127" s="16">
        <v>-1.0669150000000001</v>
      </c>
      <c r="C5127" s="15">
        <v>-1.0669150000000001</v>
      </c>
      <c r="D5127" s="1">
        <f t="shared" si="237"/>
        <v>0</v>
      </c>
      <c r="E5127" s="13">
        <f t="shared" si="238"/>
        <v>0</v>
      </c>
      <c r="F5127" s="13">
        <f t="shared" si="239"/>
        <v>0</v>
      </c>
    </row>
    <row r="5128" spans="1:6" x14ac:dyDescent="0.25">
      <c r="A5128" s="13">
        <v>5119</v>
      </c>
      <c r="B5128" s="16">
        <v>-1.0669150000000001</v>
      </c>
      <c r="C5128" s="15">
        <v>-1.0669150000000001</v>
      </c>
      <c r="D5128" s="1">
        <f t="shared" si="237"/>
        <v>0</v>
      </c>
      <c r="E5128" s="13">
        <f t="shared" si="238"/>
        <v>0</v>
      </c>
      <c r="F5128" s="13">
        <f t="shared" si="239"/>
        <v>0</v>
      </c>
    </row>
    <row r="5129" spans="1:6" x14ac:dyDescent="0.25">
      <c r="A5129" s="13">
        <v>5120</v>
      </c>
      <c r="B5129" s="16">
        <v>6.7996999999999996</v>
      </c>
      <c r="C5129" s="15">
        <v>6.7933059616922096</v>
      </c>
      <c r="D5129" s="1">
        <f t="shared" si="237"/>
        <v>6.394038307790062E-3</v>
      </c>
      <c r="E5129" s="13">
        <f t="shared" si="238"/>
        <v>6.394038307790062E-3</v>
      </c>
      <c r="F5129" s="13">
        <f t="shared" si="239"/>
        <v>4.0883725881486796E-5</v>
      </c>
    </row>
    <row r="5130" spans="1:6" x14ac:dyDescent="0.25">
      <c r="A5130" s="13">
        <v>5121</v>
      </c>
      <c r="B5130" s="16">
        <v>-0.92471499999999995</v>
      </c>
      <c r="C5130" s="15">
        <v>-0.92471499999999995</v>
      </c>
      <c r="D5130" s="1">
        <f t="shared" ref="D5130:D5193" si="240">B5130-C5130</f>
        <v>0</v>
      </c>
      <c r="E5130" s="13">
        <f t="shared" ref="E5130:E5193" si="241">ABS(D5130)</f>
        <v>0</v>
      </c>
      <c r="F5130" s="13">
        <f t="shared" ref="F5130:F5193" si="242">E5130^2</f>
        <v>0</v>
      </c>
    </row>
    <row r="5131" spans="1:6" x14ac:dyDescent="0.25">
      <c r="A5131" s="13">
        <v>5122</v>
      </c>
      <c r="B5131" s="16">
        <v>-4.6086390000000002</v>
      </c>
      <c r="C5131" s="15">
        <v>-4.6080393451386996</v>
      </c>
      <c r="D5131" s="1">
        <f t="shared" si="240"/>
        <v>-5.9965486130053591E-4</v>
      </c>
      <c r="E5131" s="13">
        <f t="shared" si="241"/>
        <v>5.9965486130053591E-4</v>
      </c>
      <c r="F5131" s="13">
        <f t="shared" si="242"/>
        <v>3.5958595268136499E-7</v>
      </c>
    </row>
    <row r="5132" spans="1:6" x14ac:dyDescent="0.25">
      <c r="A5132" s="13">
        <v>5123</v>
      </c>
      <c r="B5132" s="16">
        <v>-4.6424890000000003</v>
      </c>
      <c r="C5132" s="15">
        <v>-4.6416506386502503</v>
      </c>
      <c r="D5132" s="1">
        <f t="shared" si="240"/>
        <v>-8.3836134975001642E-4</v>
      </c>
      <c r="E5132" s="13">
        <f t="shared" si="241"/>
        <v>8.3836134975001642E-4</v>
      </c>
      <c r="F5132" s="13">
        <f t="shared" si="242"/>
        <v>7.0284975275466932E-7</v>
      </c>
    </row>
    <row r="5133" spans="1:6" x14ac:dyDescent="0.25">
      <c r="A5133" s="13">
        <v>5124</v>
      </c>
      <c r="B5133" s="16">
        <v>102.929142</v>
      </c>
      <c r="C5133" s="15">
        <v>102.792957279189</v>
      </c>
      <c r="D5133" s="1">
        <f t="shared" si="240"/>
        <v>0.13618472081100208</v>
      </c>
      <c r="E5133" s="13">
        <f t="shared" si="241"/>
        <v>0.13618472081100208</v>
      </c>
      <c r="F5133" s="13">
        <f t="shared" si="242"/>
        <v>1.8546278182370583E-2</v>
      </c>
    </row>
    <row r="5134" spans="1:6" x14ac:dyDescent="0.25">
      <c r="A5134" s="13">
        <v>5125</v>
      </c>
      <c r="B5134" s="16">
        <v>105.037496</v>
      </c>
      <c r="C5134" s="15">
        <v>104.790557512132</v>
      </c>
      <c r="D5134" s="1">
        <f t="shared" si="240"/>
        <v>0.24693848786800743</v>
      </c>
      <c r="E5134" s="13">
        <f t="shared" si="241"/>
        <v>0.24693848786800743</v>
      </c>
      <c r="F5134" s="13">
        <f t="shared" si="242"/>
        <v>6.0978616790538051E-2</v>
      </c>
    </row>
    <row r="5135" spans="1:6" x14ac:dyDescent="0.25">
      <c r="A5135" s="13">
        <v>5126</v>
      </c>
      <c r="B5135" s="16">
        <v>105.036562</v>
      </c>
      <c r="C5135" s="15">
        <v>104.78680683313701</v>
      </c>
      <c r="D5135" s="1">
        <f t="shared" si="240"/>
        <v>0.2497551668629967</v>
      </c>
      <c r="E5135" s="13">
        <f t="shared" si="241"/>
        <v>0.2497551668629967</v>
      </c>
      <c r="F5135" s="13">
        <f t="shared" si="242"/>
        <v>6.2377643374763328E-2</v>
      </c>
    </row>
    <row r="5136" spans="1:6" x14ac:dyDescent="0.25">
      <c r="A5136" s="13">
        <v>5127</v>
      </c>
      <c r="B5136" s="16">
        <v>105.751032</v>
      </c>
      <c r="C5136" s="15">
        <v>105.71619071188999</v>
      </c>
      <c r="D5136" s="1">
        <f t="shared" si="240"/>
        <v>3.4841288110001756E-2</v>
      </c>
      <c r="E5136" s="13">
        <f t="shared" si="241"/>
        <v>3.4841288110001756E-2</v>
      </c>
      <c r="F5136" s="13">
        <f t="shared" si="242"/>
        <v>1.2139153571641497E-3</v>
      </c>
    </row>
    <row r="5137" spans="1:6" x14ac:dyDescent="0.25">
      <c r="A5137" s="13">
        <v>5128</v>
      </c>
      <c r="B5137" s="16">
        <v>35.399380999999998</v>
      </c>
      <c r="C5137" s="15">
        <v>35.351069896284599</v>
      </c>
      <c r="D5137" s="1">
        <f t="shared" si="240"/>
        <v>4.8311103715398929E-2</v>
      </c>
      <c r="E5137" s="13">
        <f t="shared" si="241"/>
        <v>4.8311103715398929E-2</v>
      </c>
      <c r="F5137" s="13">
        <f t="shared" si="242"/>
        <v>2.3339627422000321E-3</v>
      </c>
    </row>
    <row r="5138" spans="1:6" x14ac:dyDescent="0.25">
      <c r="A5138" s="13">
        <v>5129</v>
      </c>
      <c r="B5138" s="16">
        <v>-0.92471499999999995</v>
      </c>
      <c r="C5138" s="15">
        <v>-0.92471499999999995</v>
      </c>
      <c r="D5138" s="1">
        <f t="shared" si="240"/>
        <v>0</v>
      </c>
      <c r="E5138" s="13">
        <f t="shared" si="241"/>
        <v>0</v>
      </c>
      <c r="F5138" s="13">
        <f t="shared" si="242"/>
        <v>0</v>
      </c>
    </row>
    <row r="5139" spans="1:6" x14ac:dyDescent="0.25">
      <c r="A5139" s="13">
        <v>5130</v>
      </c>
      <c r="B5139" s="16">
        <v>-0.92471499999999995</v>
      </c>
      <c r="C5139" s="15">
        <v>-0.92471499999999995</v>
      </c>
      <c r="D5139" s="1">
        <f t="shared" si="240"/>
        <v>0</v>
      </c>
      <c r="E5139" s="13">
        <f t="shared" si="241"/>
        <v>0</v>
      </c>
      <c r="F5139" s="13">
        <f t="shared" si="242"/>
        <v>0</v>
      </c>
    </row>
    <row r="5140" spans="1:6" x14ac:dyDescent="0.25">
      <c r="A5140" s="13">
        <v>5131</v>
      </c>
      <c r="B5140" s="16">
        <v>-0.92471499999999995</v>
      </c>
      <c r="C5140" s="15">
        <v>-0.92471499999999995</v>
      </c>
      <c r="D5140" s="1">
        <f t="shared" si="240"/>
        <v>0</v>
      </c>
      <c r="E5140" s="13">
        <f t="shared" si="241"/>
        <v>0</v>
      </c>
      <c r="F5140" s="13">
        <f t="shared" si="242"/>
        <v>0</v>
      </c>
    </row>
    <row r="5141" spans="1:6" x14ac:dyDescent="0.25">
      <c r="A5141" s="13">
        <v>5132</v>
      </c>
      <c r="B5141" s="16">
        <v>-0.61187499999999995</v>
      </c>
      <c r="C5141" s="15">
        <v>-0.61187499999999995</v>
      </c>
      <c r="D5141" s="1">
        <f t="shared" si="240"/>
        <v>0</v>
      </c>
      <c r="E5141" s="13">
        <f t="shared" si="241"/>
        <v>0</v>
      </c>
      <c r="F5141" s="13">
        <f t="shared" si="242"/>
        <v>0</v>
      </c>
    </row>
    <row r="5142" spans="1:6" x14ac:dyDescent="0.25">
      <c r="A5142" s="13">
        <v>5133</v>
      </c>
      <c r="B5142" s="16">
        <v>-0.61187499999999995</v>
      </c>
      <c r="C5142" s="15">
        <v>-0.61187499999999995</v>
      </c>
      <c r="D5142" s="1">
        <f t="shared" si="240"/>
        <v>0</v>
      </c>
      <c r="E5142" s="13">
        <f t="shared" si="241"/>
        <v>0</v>
      </c>
      <c r="F5142" s="13">
        <f t="shared" si="242"/>
        <v>0</v>
      </c>
    </row>
    <row r="5143" spans="1:6" x14ac:dyDescent="0.25">
      <c r="A5143" s="13">
        <v>5134</v>
      </c>
      <c r="B5143" s="16">
        <v>-0.61187499999999995</v>
      </c>
      <c r="C5143" s="15">
        <v>-0.61187499999999995</v>
      </c>
      <c r="D5143" s="1">
        <f t="shared" si="240"/>
        <v>0</v>
      </c>
      <c r="E5143" s="13">
        <f t="shared" si="241"/>
        <v>0</v>
      </c>
      <c r="F5143" s="13">
        <f t="shared" si="242"/>
        <v>0</v>
      </c>
    </row>
    <row r="5144" spans="1:6" x14ac:dyDescent="0.25">
      <c r="A5144" s="13">
        <v>5135</v>
      </c>
      <c r="B5144" s="16">
        <v>-0.61187499999999995</v>
      </c>
      <c r="C5144" s="15">
        <v>-0.61187499999999995</v>
      </c>
      <c r="D5144" s="1">
        <f t="shared" si="240"/>
        <v>0</v>
      </c>
      <c r="E5144" s="13">
        <f t="shared" si="241"/>
        <v>0</v>
      </c>
      <c r="F5144" s="13">
        <f t="shared" si="242"/>
        <v>0</v>
      </c>
    </row>
    <row r="5145" spans="1:6" x14ac:dyDescent="0.25">
      <c r="A5145" s="13">
        <v>5136</v>
      </c>
      <c r="B5145" s="16">
        <v>-0.61187499999999995</v>
      </c>
      <c r="C5145" s="15">
        <v>-0.61187499999999995</v>
      </c>
      <c r="D5145" s="1">
        <f t="shared" si="240"/>
        <v>0</v>
      </c>
      <c r="E5145" s="13">
        <f t="shared" si="241"/>
        <v>0</v>
      </c>
      <c r="F5145" s="13">
        <f t="shared" si="242"/>
        <v>0</v>
      </c>
    </row>
    <row r="5146" spans="1:6" x14ac:dyDescent="0.25">
      <c r="A5146" s="13">
        <v>5137</v>
      </c>
      <c r="B5146" s="16">
        <v>-0.61187499999999995</v>
      </c>
      <c r="C5146" s="15">
        <v>-0.61187499999999995</v>
      </c>
      <c r="D5146" s="1">
        <f t="shared" si="240"/>
        <v>0</v>
      </c>
      <c r="E5146" s="13">
        <f t="shared" si="241"/>
        <v>0</v>
      </c>
      <c r="F5146" s="13">
        <f t="shared" si="242"/>
        <v>0</v>
      </c>
    </row>
    <row r="5147" spans="1:6" x14ac:dyDescent="0.25">
      <c r="A5147" s="13">
        <v>5138</v>
      </c>
      <c r="B5147" s="16">
        <v>-0.61187499999999995</v>
      </c>
      <c r="C5147" s="15">
        <v>-0.61187499999999995</v>
      </c>
      <c r="D5147" s="1">
        <f t="shared" si="240"/>
        <v>0</v>
      </c>
      <c r="E5147" s="13">
        <f t="shared" si="241"/>
        <v>0</v>
      </c>
      <c r="F5147" s="13">
        <f t="shared" si="242"/>
        <v>0</v>
      </c>
    </row>
    <row r="5148" spans="1:6" x14ac:dyDescent="0.25">
      <c r="A5148" s="13">
        <v>5139</v>
      </c>
      <c r="B5148" s="16">
        <v>-0.61187499999999995</v>
      </c>
      <c r="C5148" s="15">
        <v>-0.61187499999999995</v>
      </c>
      <c r="D5148" s="1">
        <f t="shared" si="240"/>
        <v>0</v>
      </c>
      <c r="E5148" s="13">
        <f t="shared" si="241"/>
        <v>0</v>
      </c>
      <c r="F5148" s="13">
        <f t="shared" si="242"/>
        <v>0</v>
      </c>
    </row>
    <row r="5149" spans="1:6" x14ac:dyDescent="0.25">
      <c r="A5149" s="13">
        <v>5140</v>
      </c>
      <c r="B5149" s="16">
        <v>-0.61187499999999995</v>
      </c>
      <c r="C5149" s="15">
        <v>-0.61187499999999995</v>
      </c>
      <c r="D5149" s="1">
        <f t="shared" si="240"/>
        <v>0</v>
      </c>
      <c r="E5149" s="13">
        <f t="shared" si="241"/>
        <v>0</v>
      </c>
      <c r="F5149" s="13">
        <f t="shared" si="242"/>
        <v>0</v>
      </c>
    </row>
    <row r="5150" spans="1:6" x14ac:dyDescent="0.25">
      <c r="A5150" s="13">
        <v>5141</v>
      </c>
      <c r="B5150" s="16">
        <v>-0.61187499999999995</v>
      </c>
      <c r="C5150" s="15">
        <v>-0.61187499999999995</v>
      </c>
      <c r="D5150" s="1">
        <f t="shared" si="240"/>
        <v>0</v>
      </c>
      <c r="E5150" s="13">
        <f t="shared" si="241"/>
        <v>0</v>
      </c>
      <c r="F5150" s="13">
        <f t="shared" si="242"/>
        <v>0</v>
      </c>
    </row>
    <row r="5151" spans="1:6" x14ac:dyDescent="0.25">
      <c r="A5151" s="13">
        <v>5142</v>
      </c>
      <c r="B5151" s="16">
        <v>-1.0669150000000001</v>
      </c>
      <c r="C5151" s="15">
        <v>-1.0669150000000001</v>
      </c>
      <c r="D5151" s="1">
        <f t="shared" si="240"/>
        <v>0</v>
      </c>
      <c r="E5151" s="13">
        <f t="shared" si="241"/>
        <v>0</v>
      </c>
      <c r="F5151" s="13">
        <f t="shared" si="242"/>
        <v>0</v>
      </c>
    </row>
    <row r="5152" spans="1:6" x14ac:dyDescent="0.25">
      <c r="A5152" s="13">
        <v>5143</v>
      </c>
      <c r="B5152" s="16">
        <v>-1.0669150000000001</v>
      </c>
      <c r="C5152" s="15">
        <v>-1.0669150000000001</v>
      </c>
      <c r="D5152" s="1">
        <f t="shared" si="240"/>
        <v>0</v>
      </c>
      <c r="E5152" s="13">
        <f t="shared" si="241"/>
        <v>0</v>
      </c>
      <c r="F5152" s="13">
        <f t="shared" si="242"/>
        <v>0</v>
      </c>
    </row>
    <row r="5153" spans="1:6" x14ac:dyDescent="0.25">
      <c r="A5153" s="13">
        <v>5144</v>
      </c>
      <c r="B5153" s="16">
        <v>-4.5833110000000001</v>
      </c>
      <c r="C5153" s="15">
        <v>-4.5837819212016901</v>
      </c>
      <c r="D5153" s="1">
        <f t="shared" si="240"/>
        <v>4.7092120169001106E-4</v>
      </c>
      <c r="E5153" s="13">
        <f t="shared" si="241"/>
        <v>4.7092120169001106E-4</v>
      </c>
      <c r="F5153" s="13">
        <f t="shared" si="242"/>
        <v>2.2176677820116407E-7</v>
      </c>
    </row>
    <row r="5154" spans="1:6" x14ac:dyDescent="0.25">
      <c r="A5154" s="13">
        <v>5145</v>
      </c>
      <c r="B5154" s="16">
        <v>76.520786999999999</v>
      </c>
      <c r="C5154" s="15">
        <v>75.885219002875004</v>
      </c>
      <c r="D5154" s="1">
        <f t="shared" si="240"/>
        <v>0.63556799712499412</v>
      </c>
      <c r="E5154" s="13">
        <f t="shared" si="241"/>
        <v>0.63556799712499412</v>
      </c>
      <c r="F5154" s="13">
        <f t="shared" si="242"/>
        <v>0.40394667896947656</v>
      </c>
    </row>
    <row r="5155" spans="1:6" x14ac:dyDescent="0.25">
      <c r="A5155" s="13">
        <v>5146</v>
      </c>
      <c r="B5155" s="16">
        <v>106.845454</v>
      </c>
      <c r="C5155" s="15">
        <v>106.67304608678801</v>
      </c>
      <c r="D5155" s="1">
        <f t="shared" si="240"/>
        <v>0.17240791321199822</v>
      </c>
      <c r="E5155" s="13">
        <f t="shared" si="241"/>
        <v>0.17240791321199822</v>
      </c>
      <c r="F5155" s="13">
        <f t="shared" si="242"/>
        <v>2.972448853811591E-2</v>
      </c>
    </row>
    <row r="5156" spans="1:6" x14ac:dyDescent="0.25">
      <c r="A5156" s="13">
        <v>5147</v>
      </c>
      <c r="B5156" s="16">
        <v>106.343231</v>
      </c>
      <c r="C5156" s="15">
        <v>106.159500708275</v>
      </c>
      <c r="D5156" s="1">
        <f t="shared" si="240"/>
        <v>0.18373029172499855</v>
      </c>
      <c r="E5156" s="13">
        <f t="shared" si="241"/>
        <v>0.18373029172499855</v>
      </c>
      <c r="F5156" s="13">
        <f t="shared" si="242"/>
        <v>3.375682009735307E-2</v>
      </c>
    </row>
    <row r="5157" spans="1:6" x14ac:dyDescent="0.25">
      <c r="A5157" s="13">
        <v>5148</v>
      </c>
      <c r="B5157" s="16">
        <v>105.93495799999999</v>
      </c>
      <c r="C5157" s="15">
        <v>105.734479802403</v>
      </c>
      <c r="D5157" s="1">
        <f t="shared" si="240"/>
        <v>0.20047819759699337</v>
      </c>
      <c r="E5157" s="13">
        <f t="shared" si="241"/>
        <v>0.20047819759699337</v>
      </c>
      <c r="F5157" s="13">
        <f t="shared" si="242"/>
        <v>4.019150771173912E-2</v>
      </c>
    </row>
    <row r="5158" spans="1:6" x14ac:dyDescent="0.25">
      <c r="A5158" s="13">
        <v>5149</v>
      </c>
      <c r="B5158" s="16">
        <v>68.060563999999999</v>
      </c>
      <c r="C5158" s="15">
        <v>68.043127592634306</v>
      </c>
      <c r="D5158" s="1">
        <f t="shared" si="240"/>
        <v>1.7436407365693185E-2</v>
      </c>
      <c r="E5158" s="13">
        <f t="shared" si="241"/>
        <v>1.7436407365693185E-2</v>
      </c>
      <c r="F5158" s="13">
        <f t="shared" si="242"/>
        <v>3.0402830182239956E-4</v>
      </c>
    </row>
    <row r="5159" spans="1:6" x14ac:dyDescent="0.25">
      <c r="A5159" s="13">
        <v>5150</v>
      </c>
      <c r="B5159" s="16">
        <v>34.166024</v>
      </c>
      <c r="C5159" s="15">
        <v>34.231073387778601</v>
      </c>
      <c r="D5159" s="1">
        <f t="shared" si="240"/>
        <v>-6.5049387778600476E-2</v>
      </c>
      <c r="E5159" s="13">
        <f t="shared" si="241"/>
        <v>6.5049387778600476E-2</v>
      </c>
      <c r="F5159" s="13">
        <f t="shared" si="242"/>
        <v>4.2314228503707368E-3</v>
      </c>
    </row>
    <row r="5160" spans="1:6" x14ac:dyDescent="0.25">
      <c r="A5160" s="13">
        <v>5151</v>
      </c>
      <c r="B5160" s="16">
        <v>-0.92471499999999995</v>
      </c>
      <c r="C5160" s="15">
        <v>-0.92471499999999995</v>
      </c>
      <c r="D5160" s="1">
        <f t="shared" si="240"/>
        <v>0</v>
      </c>
      <c r="E5160" s="13">
        <f t="shared" si="241"/>
        <v>0</v>
      </c>
      <c r="F5160" s="13">
        <f t="shared" si="242"/>
        <v>0</v>
      </c>
    </row>
    <row r="5161" spans="1:6" x14ac:dyDescent="0.25">
      <c r="A5161" s="13">
        <v>5152</v>
      </c>
      <c r="B5161" s="16">
        <v>-0.92471499999999995</v>
      </c>
      <c r="C5161" s="15">
        <v>-0.92471499999999995</v>
      </c>
      <c r="D5161" s="1">
        <f t="shared" si="240"/>
        <v>0</v>
      </c>
      <c r="E5161" s="13">
        <f t="shared" si="241"/>
        <v>0</v>
      </c>
      <c r="F5161" s="13">
        <f t="shared" si="242"/>
        <v>0</v>
      </c>
    </row>
    <row r="5162" spans="1:6" x14ac:dyDescent="0.25">
      <c r="A5162" s="13">
        <v>5153</v>
      </c>
      <c r="B5162" s="16">
        <v>-0.92471499999999995</v>
      </c>
      <c r="C5162" s="15">
        <v>-0.92471499999999995</v>
      </c>
      <c r="D5162" s="1">
        <f t="shared" si="240"/>
        <v>0</v>
      </c>
      <c r="E5162" s="13">
        <f t="shared" si="241"/>
        <v>0</v>
      </c>
      <c r="F5162" s="13">
        <f t="shared" si="242"/>
        <v>0</v>
      </c>
    </row>
    <row r="5163" spans="1:6" x14ac:dyDescent="0.25">
      <c r="A5163" s="13">
        <v>5154</v>
      </c>
      <c r="B5163" s="16">
        <v>-0.92471499999999995</v>
      </c>
      <c r="C5163" s="15">
        <v>-0.92471499999999995</v>
      </c>
      <c r="D5163" s="1">
        <f t="shared" si="240"/>
        <v>0</v>
      </c>
      <c r="E5163" s="13">
        <f t="shared" si="241"/>
        <v>0</v>
      </c>
      <c r="F5163" s="13">
        <f t="shared" si="242"/>
        <v>0</v>
      </c>
    </row>
    <row r="5164" spans="1:6" x14ac:dyDescent="0.25">
      <c r="A5164" s="13">
        <v>5155</v>
      </c>
      <c r="B5164" s="16">
        <v>-0.92471499999999995</v>
      </c>
      <c r="C5164" s="15">
        <v>-0.92471499999999995</v>
      </c>
      <c r="D5164" s="1">
        <f t="shared" si="240"/>
        <v>0</v>
      </c>
      <c r="E5164" s="13">
        <f t="shared" si="241"/>
        <v>0</v>
      </c>
      <c r="F5164" s="13">
        <f t="shared" si="242"/>
        <v>0</v>
      </c>
    </row>
    <row r="5165" spans="1:6" x14ac:dyDescent="0.25">
      <c r="A5165" s="13">
        <v>5156</v>
      </c>
      <c r="B5165" s="16">
        <v>-0.61187499999999995</v>
      </c>
      <c r="C5165" s="15">
        <v>-0.61187499999999995</v>
      </c>
      <c r="D5165" s="1">
        <f t="shared" si="240"/>
        <v>0</v>
      </c>
      <c r="E5165" s="13">
        <f t="shared" si="241"/>
        <v>0</v>
      </c>
      <c r="F5165" s="13">
        <f t="shared" si="242"/>
        <v>0</v>
      </c>
    </row>
    <row r="5166" spans="1:6" x14ac:dyDescent="0.25">
      <c r="A5166" s="13">
        <v>5157</v>
      </c>
      <c r="B5166" s="16">
        <v>-0.61187499999999995</v>
      </c>
      <c r="C5166" s="15">
        <v>-0.61187499999999995</v>
      </c>
      <c r="D5166" s="1">
        <f t="shared" si="240"/>
        <v>0</v>
      </c>
      <c r="E5166" s="13">
        <f t="shared" si="241"/>
        <v>0</v>
      </c>
      <c r="F5166" s="13">
        <f t="shared" si="242"/>
        <v>0</v>
      </c>
    </row>
    <row r="5167" spans="1:6" x14ac:dyDescent="0.25">
      <c r="A5167" s="13">
        <v>5158</v>
      </c>
      <c r="B5167" s="16">
        <v>-0.61187499999999995</v>
      </c>
      <c r="C5167" s="15">
        <v>-0.61187499999999995</v>
      </c>
      <c r="D5167" s="1">
        <f t="shared" si="240"/>
        <v>0</v>
      </c>
      <c r="E5167" s="13">
        <f t="shared" si="241"/>
        <v>0</v>
      </c>
      <c r="F5167" s="13">
        <f t="shared" si="242"/>
        <v>0</v>
      </c>
    </row>
    <row r="5168" spans="1:6" x14ac:dyDescent="0.25">
      <c r="A5168" s="13">
        <v>5159</v>
      </c>
      <c r="B5168" s="16">
        <v>-0.61187499999999995</v>
      </c>
      <c r="C5168" s="15">
        <v>-0.61187499999999995</v>
      </c>
      <c r="D5168" s="1">
        <f t="shared" si="240"/>
        <v>0</v>
      </c>
      <c r="E5168" s="13">
        <f t="shared" si="241"/>
        <v>0</v>
      </c>
      <c r="F5168" s="13">
        <f t="shared" si="242"/>
        <v>0</v>
      </c>
    </row>
    <row r="5169" spans="1:6" x14ac:dyDescent="0.25">
      <c r="A5169" s="13">
        <v>5160</v>
      </c>
      <c r="B5169" s="16">
        <v>-0.61187499999999995</v>
      </c>
      <c r="C5169" s="15">
        <v>-0.61187499999999995</v>
      </c>
      <c r="D5169" s="1">
        <f t="shared" si="240"/>
        <v>0</v>
      </c>
      <c r="E5169" s="13">
        <f t="shared" si="241"/>
        <v>0</v>
      </c>
      <c r="F5169" s="13">
        <f t="shared" si="242"/>
        <v>0</v>
      </c>
    </row>
    <row r="5170" spans="1:6" x14ac:dyDescent="0.25">
      <c r="A5170" s="13">
        <v>5161</v>
      </c>
      <c r="B5170" s="16">
        <v>-0.61187499999999995</v>
      </c>
      <c r="C5170" s="15">
        <v>-0.61187499999999995</v>
      </c>
      <c r="D5170" s="1">
        <f t="shared" si="240"/>
        <v>0</v>
      </c>
      <c r="E5170" s="13">
        <f t="shared" si="241"/>
        <v>0</v>
      </c>
      <c r="F5170" s="13">
        <f t="shared" si="242"/>
        <v>0</v>
      </c>
    </row>
    <row r="5171" spans="1:6" x14ac:dyDescent="0.25">
      <c r="A5171" s="13">
        <v>5162</v>
      </c>
      <c r="B5171" s="16">
        <v>-0.61187499999999995</v>
      </c>
      <c r="C5171" s="15">
        <v>-0.61187499999999995</v>
      </c>
      <c r="D5171" s="1">
        <f t="shared" si="240"/>
        <v>0</v>
      </c>
      <c r="E5171" s="13">
        <f t="shared" si="241"/>
        <v>0</v>
      </c>
      <c r="F5171" s="13">
        <f t="shared" si="242"/>
        <v>0</v>
      </c>
    </row>
    <row r="5172" spans="1:6" x14ac:dyDescent="0.25">
      <c r="A5172" s="13">
        <v>5163</v>
      </c>
      <c r="B5172" s="16">
        <v>-0.61187499999999995</v>
      </c>
      <c r="C5172" s="15">
        <v>-0.61187499999999995</v>
      </c>
      <c r="D5172" s="1">
        <f t="shared" si="240"/>
        <v>0</v>
      </c>
      <c r="E5172" s="13">
        <f t="shared" si="241"/>
        <v>0</v>
      </c>
      <c r="F5172" s="13">
        <f t="shared" si="242"/>
        <v>0</v>
      </c>
    </row>
    <row r="5173" spans="1:6" x14ac:dyDescent="0.25">
      <c r="A5173" s="13">
        <v>5164</v>
      </c>
      <c r="B5173" s="16">
        <v>-0.61187499999999995</v>
      </c>
      <c r="C5173" s="15">
        <v>-0.61187499999999995</v>
      </c>
      <c r="D5173" s="1">
        <f t="shared" si="240"/>
        <v>0</v>
      </c>
      <c r="E5173" s="13">
        <f t="shared" si="241"/>
        <v>0</v>
      </c>
      <c r="F5173" s="13">
        <f t="shared" si="242"/>
        <v>0</v>
      </c>
    </row>
    <row r="5174" spans="1:6" x14ac:dyDescent="0.25">
      <c r="A5174" s="13">
        <v>5165</v>
      </c>
      <c r="B5174" s="16">
        <v>-0.61187499999999995</v>
      </c>
      <c r="C5174" s="15">
        <v>-0.61187499999999995</v>
      </c>
      <c r="D5174" s="1">
        <f t="shared" si="240"/>
        <v>0</v>
      </c>
      <c r="E5174" s="13">
        <f t="shared" si="241"/>
        <v>0</v>
      </c>
      <c r="F5174" s="13">
        <f t="shared" si="242"/>
        <v>0</v>
      </c>
    </row>
    <row r="5175" spans="1:6" x14ac:dyDescent="0.25">
      <c r="A5175" s="13">
        <v>5166</v>
      </c>
      <c r="B5175" s="16">
        <v>-1.0669150000000001</v>
      </c>
      <c r="C5175" s="15">
        <v>-1.0669150000000001</v>
      </c>
      <c r="D5175" s="1">
        <f t="shared" si="240"/>
        <v>0</v>
      </c>
      <c r="E5175" s="13">
        <f t="shared" si="241"/>
        <v>0</v>
      </c>
      <c r="F5175" s="13">
        <f t="shared" si="242"/>
        <v>0</v>
      </c>
    </row>
    <row r="5176" spans="1:6" x14ac:dyDescent="0.25">
      <c r="A5176" s="13">
        <v>5167</v>
      </c>
      <c r="B5176" s="16">
        <v>-1.0669150000000001</v>
      </c>
      <c r="C5176" s="15">
        <v>-1.0669150000000001</v>
      </c>
      <c r="D5176" s="1">
        <f t="shared" si="240"/>
        <v>0</v>
      </c>
      <c r="E5176" s="13">
        <f t="shared" si="241"/>
        <v>0</v>
      </c>
      <c r="F5176" s="13">
        <f t="shared" si="242"/>
        <v>0</v>
      </c>
    </row>
    <row r="5177" spans="1:6" x14ac:dyDescent="0.25">
      <c r="A5177" s="13">
        <v>5168</v>
      </c>
      <c r="B5177" s="16">
        <v>-2.0488420000000001</v>
      </c>
      <c r="C5177" s="15">
        <v>-2.0252135077265101</v>
      </c>
      <c r="D5177" s="1">
        <f t="shared" si="240"/>
        <v>-2.3628492273489954E-2</v>
      </c>
      <c r="E5177" s="13">
        <f t="shared" si="241"/>
        <v>2.3628492273489954E-2</v>
      </c>
      <c r="F5177" s="13">
        <f t="shared" si="242"/>
        <v>5.5830564711837445E-4</v>
      </c>
    </row>
    <row r="5178" spans="1:6" x14ac:dyDescent="0.25">
      <c r="A5178" s="13">
        <v>5169</v>
      </c>
      <c r="B5178" s="16">
        <v>108.922482</v>
      </c>
      <c r="C5178" s="15">
        <v>108.76783858215001</v>
      </c>
      <c r="D5178" s="1">
        <f t="shared" si="240"/>
        <v>0.15464341784999647</v>
      </c>
      <c r="E5178" s="13">
        <f t="shared" si="241"/>
        <v>0.15464341784999647</v>
      </c>
      <c r="F5178" s="13">
        <f t="shared" si="242"/>
        <v>2.3914586684328606E-2</v>
      </c>
    </row>
    <row r="5179" spans="1:6" x14ac:dyDescent="0.25">
      <c r="A5179" s="13">
        <v>5170</v>
      </c>
      <c r="B5179" s="16">
        <v>108.515495</v>
      </c>
      <c r="C5179" s="15">
        <v>108.199039057394</v>
      </c>
      <c r="D5179" s="1">
        <f t="shared" si="240"/>
        <v>0.31645594260599808</v>
      </c>
      <c r="E5179" s="13">
        <f t="shared" si="241"/>
        <v>0.31645594260599808</v>
      </c>
      <c r="F5179" s="13">
        <f t="shared" si="242"/>
        <v>0.10014436361065075</v>
      </c>
    </row>
    <row r="5180" spans="1:6" x14ac:dyDescent="0.25">
      <c r="A5180" s="13">
        <v>5171</v>
      </c>
      <c r="B5180" s="16">
        <v>70.788323000000005</v>
      </c>
      <c r="C5180" s="15">
        <v>70.764587310638902</v>
      </c>
      <c r="D5180" s="1">
        <f t="shared" si="240"/>
        <v>2.3735689361103596E-2</v>
      </c>
      <c r="E5180" s="13">
        <f t="shared" si="241"/>
        <v>2.3735689361103596E-2</v>
      </c>
      <c r="F5180" s="13">
        <f t="shared" si="242"/>
        <v>5.6338294944680641E-4</v>
      </c>
    </row>
    <row r="5181" spans="1:6" x14ac:dyDescent="0.25">
      <c r="A5181" s="13">
        <v>5172</v>
      </c>
      <c r="B5181" s="16">
        <v>86.299993000000001</v>
      </c>
      <c r="C5181" s="15">
        <v>86.258437796156002</v>
      </c>
      <c r="D5181" s="1">
        <f t="shared" si="240"/>
        <v>4.1555203843998356E-2</v>
      </c>
      <c r="E5181" s="13">
        <f t="shared" si="241"/>
        <v>4.1555203843998356E-2</v>
      </c>
      <c r="F5181" s="13">
        <f t="shared" si="242"/>
        <v>1.7268349665162557E-3</v>
      </c>
    </row>
    <row r="5182" spans="1:6" x14ac:dyDescent="0.25">
      <c r="A5182" s="13">
        <v>5173</v>
      </c>
      <c r="B5182" s="16">
        <v>-0.92471499999999995</v>
      </c>
      <c r="C5182" s="15">
        <v>-0.92471499999999995</v>
      </c>
      <c r="D5182" s="1">
        <f t="shared" si="240"/>
        <v>0</v>
      </c>
      <c r="E5182" s="13">
        <f t="shared" si="241"/>
        <v>0</v>
      </c>
      <c r="F5182" s="13">
        <f t="shared" si="242"/>
        <v>0</v>
      </c>
    </row>
    <row r="5183" spans="1:6" x14ac:dyDescent="0.25">
      <c r="A5183" s="13">
        <v>5174</v>
      </c>
      <c r="B5183" s="16">
        <v>-0.92471499999999995</v>
      </c>
      <c r="C5183" s="15">
        <v>-0.92471499999999995</v>
      </c>
      <c r="D5183" s="1">
        <f t="shared" si="240"/>
        <v>0</v>
      </c>
      <c r="E5183" s="13">
        <f t="shared" si="241"/>
        <v>0</v>
      </c>
      <c r="F5183" s="13">
        <f t="shared" si="242"/>
        <v>0</v>
      </c>
    </row>
    <row r="5184" spans="1:6" x14ac:dyDescent="0.25">
      <c r="A5184" s="13">
        <v>5175</v>
      </c>
      <c r="B5184" s="16">
        <v>22.535086</v>
      </c>
      <c r="C5184" s="15">
        <v>22.309771293415402</v>
      </c>
      <c r="D5184" s="1">
        <f t="shared" si="240"/>
        <v>0.22531470658459796</v>
      </c>
      <c r="E5184" s="13">
        <f t="shared" si="241"/>
        <v>0.22531470658459796</v>
      </c>
      <c r="F5184" s="13">
        <f t="shared" si="242"/>
        <v>5.0766717003303471E-2</v>
      </c>
    </row>
    <row r="5185" spans="1:6" x14ac:dyDescent="0.25">
      <c r="A5185" s="13">
        <v>5176</v>
      </c>
      <c r="B5185" s="16">
        <v>35.212775000000001</v>
      </c>
      <c r="C5185" s="15">
        <v>35.232176661788699</v>
      </c>
      <c r="D5185" s="1">
        <f t="shared" si="240"/>
        <v>-1.9401661788698732E-2</v>
      </c>
      <c r="E5185" s="13">
        <f t="shared" si="241"/>
        <v>1.9401661788698732E-2</v>
      </c>
      <c r="F5185" s="13">
        <f t="shared" si="242"/>
        <v>3.7642448016305248E-4</v>
      </c>
    </row>
    <row r="5186" spans="1:6" x14ac:dyDescent="0.25">
      <c r="A5186" s="13">
        <v>5177</v>
      </c>
      <c r="B5186" s="16">
        <v>27.356019</v>
      </c>
      <c r="C5186" s="15">
        <v>27.350790697295199</v>
      </c>
      <c r="D5186" s="1">
        <f t="shared" si="240"/>
        <v>5.2283027048005692E-3</v>
      </c>
      <c r="E5186" s="13">
        <f t="shared" si="241"/>
        <v>5.2283027048005692E-3</v>
      </c>
      <c r="F5186" s="13">
        <f t="shared" si="242"/>
        <v>2.7335149173024947E-5</v>
      </c>
    </row>
    <row r="5187" spans="1:6" x14ac:dyDescent="0.25">
      <c r="A5187" s="13">
        <v>5178</v>
      </c>
      <c r="B5187" s="16">
        <v>-0.92471499999999995</v>
      </c>
      <c r="C5187" s="15">
        <v>-0.92471499999999995</v>
      </c>
      <c r="D5187" s="1">
        <f t="shared" si="240"/>
        <v>0</v>
      </c>
      <c r="E5187" s="13">
        <f t="shared" si="241"/>
        <v>0</v>
      </c>
      <c r="F5187" s="13">
        <f t="shared" si="242"/>
        <v>0</v>
      </c>
    </row>
    <row r="5188" spans="1:6" x14ac:dyDescent="0.25">
      <c r="A5188" s="13">
        <v>5179</v>
      </c>
      <c r="B5188" s="16">
        <v>-0.92471499999999995</v>
      </c>
      <c r="C5188" s="15">
        <v>-0.92471499999999995</v>
      </c>
      <c r="D5188" s="1">
        <f t="shared" si="240"/>
        <v>0</v>
      </c>
      <c r="E5188" s="13">
        <f t="shared" si="241"/>
        <v>0</v>
      </c>
      <c r="F5188" s="13">
        <f t="shared" si="242"/>
        <v>0</v>
      </c>
    </row>
    <row r="5189" spans="1:6" x14ac:dyDescent="0.25">
      <c r="A5189" s="13">
        <v>5180</v>
      </c>
      <c r="B5189" s="16">
        <v>-0.61187499999999995</v>
      </c>
      <c r="C5189" s="15">
        <v>-0.61187499999999995</v>
      </c>
      <c r="D5189" s="1">
        <f t="shared" si="240"/>
        <v>0</v>
      </c>
      <c r="E5189" s="13">
        <f t="shared" si="241"/>
        <v>0</v>
      </c>
      <c r="F5189" s="13">
        <f t="shared" si="242"/>
        <v>0</v>
      </c>
    </row>
    <row r="5190" spans="1:6" x14ac:dyDescent="0.25">
      <c r="A5190" s="13">
        <v>5181</v>
      </c>
      <c r="B5190" s="16">
        <v>-0.61187499999999995</v>
      </c>
      <c r="C5190" s="15">
        <v>-0.61187499999999995</v>
      </c>
      <c r="D5190" s="1">
        <f t="shared" si="240"/>
        <v>0</v>
      </c>
      <c r="E5190" s="13">
        <f t="shared" si="241"/>
        <v>0</v>
      </c>
      <c r="F5190" s="13">
        <f t="shared" si="242"/>
        <v>0</v>
      </c>
    </row>
    <row r="5191" spans="1:6" x14ac:dyDescent="0.25">
      <c r="A5191" s="13">
        <v>5182</v>
      </c>
      <c r="B5191" s="16">
        <v>-0.61187499999999995</v>
      </c>
      <c r="C5191" s="15">
        <v>-0.61187499999999995</v>
      </c>
      <c r="D5191" s="1">
        <f t="shared" si="240"/>
        <v>0</v>
      </c>
      <c r="E5191" s="13">
        <f t="shared" si="241"/>
        <v>0</v>
      </c>
      <c r="F5191" s="13">
        <f t="shared" si="242"/>
        <v>0</v>
      </c>
    </row>
    <row r="5192" spans="1:6" x14ac:dyDescent="0.25">
      <c r="A5192" s="13">
        <v>5183</v>
      </c>
      <c r="B5192" s="16">
        <v>-0.61187499999999995</v>
      </c>
      <c r="C5192" s="15">
        <v>-0.61187499999999995</v>
      </c>
      <c r="D5192" s="1">
        <f t="shared" si="240"/>
        <v>0</v>
      </c>
      <c r="E5192" s="13">
        <f t="shared" si="241"/>
        <v>0</v>
      </c>
      <c r="F5192" s="13">
        <f t="shared" si="242"/>
        <v>0</v>
      </c>
    </row>
    <row r="5193" spans="1:6" x14ac:dyDescent="0.25">
      <c r="A5193" s="13">
        <v>5184</v>
      </c>
      <c r="B5193" s="16">
        <v>-0.61187499999999995</v>
      </c>
      <c r="C5193" s="15">
        <v>-0.61187499999999995</v>
      </c>
      <c r="D5193" s="1">
        <f t="shared" si="240"/>
        <v>0</v>
      </c>
      <c r="E5193" s="13">
        <f t="shared" si="241"/>
        <v>0</v>
      </c>
      <c r="F5193" s="13">
        <f t="shared" si="242"/>
        <v>0</v>
      </c>
    </row>
    <row r="5194" spans="1:6" x14ac:dyDescent="0.25">
      <c r="A5194" s="13">
        <v>5185</v>
      </c>
      <c r="B5194" s="16">
        <v>-0.61187499999999995</v>
      </c>
      <c r="C5194" s="15">
        <v>-0.61187499999999995</v>
      </c>
      <c r="D5194" s="1">
        <f t="shared" ref="D5194:D5257" si="243">B5194-C5194</f>
        <v>0</v>
      </c>
      <c r="E5194" s="13">
        <f t="shared" ref="E5194:E5257" si="244">ABS(D5194)</f>
        <v>0</v>
      </c>
      <c r="F5194" s="13">
        <f t="shared" ref="F5194:F5257" si="245">E5194^2</f>
        <v>0</v>
      </c>
    </row>
    <row r="5195" spans="1:6" x14ac:dyDescent="0.25">
      <c r="A5195" s="13">
        <v>5186</v>
      </c>
      <c r="B5195" s="16">
        <v>-0.61187499999999995</v>
      </c>
      <c r="C5195" s="15">
        <v>-0.61187499999999995</v>
      </c>
      <c r="D5195" s="1">
        <f t="shared" si="243"/>
        <v>0</v>
      </c>
      <c r="E5195" s="13">
        <f t="shared" si="244"/>
        <v>0</v>
      </c>
      <c r="F5195" s="13">
        <f t="shared" si="245"/>
        <v>0</v>
      </c>
    </row>
    <row r="5196" spans="1:6" x14ac:dyDescent="0.25">
      <c r="A5196" s="13">
        <v>5187</v>
      </c>
      <c r="B5196" s="16">
        <v>-0.61187499999999995</v>
      </c>
      <c r="C5196" s="15">
        <v>-0.61187499999999995</v>
      </c>
      <c r="D5196" s="1">
        <f t="shared" si="243"/>
        <v>0</v>
      </c>
      <c r="E5196" s="13">
        <f t="shared" si="244"/>
        <v>0</v>
      </c>
      <c r="F5196" s="13">
        <f t="shared" si="245"/>
        <v>0</v>
      </c>
    </row>
    <row r="5197" spans="1:6" x14ac:dyDescent="0.25">
      <c r="A5197" s="13">
        <v>5188</v>
      </c>
      <c r="B5197" s="16">
        <v>-0.61187499999999995</v>
      </c>
      <c r="C5197" s="15">
        <v>-0.61187499999999995</v>
      </c>
      <c r="D5197" s="1">
        <f t="shared" si="243"/>
        <v>0</v>
      </c>
      <c r="E5197" s="13">
        <f t="shared" si="244"/>
        <v>0</v>
      </c>
      <c r="F5197" s="13">
        <f t="shared" si="245"/>
        <v>0</v>
      </c>
    </row>
    <row r="5198" spans="1:6" x14ac:dyDescent="0.25">
      <c r="A5198" s="13">
        <v>5189</v>
      </c>
      <c r="B5198" s="16">
        <v>-0.61187499999999995</v>
      </c>
      <c r="C5198" s="15">
        <v>-0.61187499999999995</v>
      </c>
      <c r="D5198" s="1">
        <f t="shared" si="243"/>
        <v>0</v>
      </c>
      <c r="E5198" s="13">
        <f t="shared" si="244"/>
        <v>0</v>
      </c>
      <c r="F5198" s="13">
        <f t="shared" si="245"/>
        <v>0</v>
      </c>
    </row>
    <row r="5199" spans="1:6" x14ac:dyDescent="0.25">
      <c r="A5199" s="13">
        <v>5190</v>
      </c>
      <c r="B5199" s="16">
        <v>-1.0669150000000001</v>
      </c>
      <c r="C5199" s="15">
        <v>-1.0669150000000001</v>
      </c>
      <c r="D5199" s="1">
        <f t="shared" si="243"/>
        <v>0</v>
      </c>
      <c r="E5199" s="13">
        <f t="shared" si="244"/>
        <v>0</v>
      </c>
      <c r="F5199" s="13">
        <f t="shared" si="245"/>
        <v>0</v>
      </c>
    </row>
    <row r="5200" spans="1:6" x14ac:dyDescent="0.25">
      <c r="A5200" s="13">
        <v>5191</v>
      </c>
      <c r="B5200" s="16">
        <v>-4.7081460000000002</v>
      </c>
      <c r="C5200" s="15">
        <v>-4.7123949892913197</v>
      </c>
      <c r="D5200" s="1">
        <f t="shared" si="243"/>
        <v>4.2489892913195604E-3</v>
      </c>
      <c r="E5200" s="13">
        <f t="shared" si="244"/>
        <v>4.2489892913195604E-3</v>
      </c>
      <c r="F5200" s="13">
        <f t="shared" si="245"/>
        <v>1.8053909997748299E-5</v>
      </c>
    </row>
    <row r="5201" spans="1:6" x14ac:dyDescent="0.25">
      <c r="A5201" s="13">
        <v>5192</v>
      </c>
      <c r="B5201" s="16">
        <v>58.569096999999999</v>
      </c>
      <c r="C5201" s="15">
        <v>58.664846078989797</v>
      </c>
      <c r="D5201" s="1">
        <f t="shared" si="243"/>
        <v>-9.5749078989797454E-2</v>
      </c>
      <c r="E5201" s="13">
        <f t="shared" si="244"/>
        <v>9.5749078989797454E-2</v>
      </c>
      <c r="F5201" s="13">
        <f t="shared" si="245"/>
        <v>9.1678861273944718E-3</v>
      </c>
    </row>
    <row r="5202" spans="1:6" x14ac:dyDescent="0.25">
      <c r="A5202" s="13">
        <v>5193</v>
      </c>
      <c r="B5202" s="16">
        <v>74.182508999999996</v>
      </c>
      <c r="C5202" s="15">
        <v>74.153087290550104</v>
      </c>
      <c r="D5202" s="1">
        <f t="shared" si="243"/>
        <v>2.9421709449891864E-2</v>
      </c>
      <c r="E5202" s="13">
        <f t="shared" si="244"/>
        <v>2.9421709449891864E-2</v>
      </c>
      <c r="F5202" s="13">
        <f t="shared" si="245"/>
        <v>8.6563698695385624E-4</v>
      </c>
    </row>
    <row r="5203" spans="1:6" x14ac:dyDescent="0.25">
      <c r="A5203" s="13">
        <v>5194</v>
      </c>
      <c r="B5203" s="16">
        <v>107.57782899999999</v>
      </c>
      <c r="C5203" s="15">
        <v>107.18454405899701</v>
      </c>
      <c r="D5203" s="1">
        <f t="shared" si="243"/>
        <v>0.39328494100298883</v>
      </c>
      <c r="E5203" s="13">
        <f t="shared" si="244"/>
        <v>0.39328494100298883</v>
      </c>
      <c r="F5203" s="13">
        <f t="shared" si="245"/>
        <v>0.15467304481972441</v>
      </c>
    </row>
    <row r="5204" spans="1:6" x14ac:dyDescent="0.25">
      <c r="A5204" s="13">
        <v>5195</v>
      </c>
      <c r="B5204" s="16">
        <v>106.885519</v>
      </c>
      <c r="C5204" s="15">
        <v>106.62043237871499</v>
      </c>
      <c r="D5204" s="1">
        <f t="shared" si="243"/>
        <v>0.2650866212850076</v>
      </c>
      <c r="E5204" s="13">
        <f t="shared" si="244"/>
        <v>0.2650866212850076</v>
      </c>
      <c r="F5204" s="13">
        <f t="shared" si="245"/>
        <v>7.0270916784301043E-2</v>
      </c>
    </row>
    <row r="5205" spans="1:6" x14ac:dyDescent="0.25">
      <c r="A5205" s="13">
        <v>5196</v>
      </c>
      <c r="B5205" s="16">
        <v>71.625889000000001</v>
      </c>
      <c r="C5205" s="15">
        <v>71.619591048938503</v>
      </c>
      <c r="D5205" s="1">
        <f t="shared" si="243"/>
        <v>6.2979510614979972E-3</v>
      </c>
      <c r="E5205" s="13">
        <f t="shared" si="244"/>
        <v>6.2979510614979972E-3</v>
      </c>
      <c r="F5205" s="13">
        <f t="shared" si="245"/>
        <v>3.9664187573023748E-5</v>
      </c>
    </row>
    <row r="5206" spans="1:6" x14ac:dyDescent="0.25">
      <c r="A5206" s="13">
        <v>5197</v>
      </c>
      <c r="B5206" s="16">
        <v>80.667175999999998</v>
      </c>
      <c r="C5206" s="15">
        <v>80.657905720530096</v>
      </c>
      <c r="D5206" s="1">
        <f t="shared" si="243"/>
        <v>9.2702794699022206E-3</v>
      </c>
      <c r="E5206" s="13">
        <f t="shared" si="244"/>
        <v>9.2702794699022206E-3</v>
      </c>
      <c r="F5206" s="13">
        <f t="shared" si="245"/>
        <v>8.5938081450090599E-5</v>
      </c>
    </row>
    <row r="5207" spans="1:6" x14ac:dyDescent="0.25">
      <c r="A5207" s="13">
        <v>5198</v>
      </c>
      <c r="B5207" s="16">
        <v>58.149642999999998</v>
      </c>
      <c r="C5207" s="15">
        <v>58.199925352395098</v>
      </c>
      <c r="D5207" s="1">
        <f t="shared" si="243"/>
        <v>-5.0282352395100816E-2</v>
      </c>
      <c r="E5207" s="13">
        <f t="shared" si="244"/>
        <v>5.0282352395100816E-2</v>
      </c>
      <c r="F5207" s="13">
        <f t="shared" si="245"/>
        <v>2.5283149623851007E-3</v>
      </c>
    </row>
    <row r="5208" spans="1:6" x14ac:dyDescent="0.25">
      <c r="A5208" s="13">
        <v>5199</v>
      </c>
      <c r="B5208" s="16">
        <v>93.754615999999999</v>
      </c>
      <c r="C5208" s="15">
        <v>93.660231578756694</v>
      </c>
      <c r="D5208" s="1">
        <f t="shared" si="243"/>
        <v>9.4384421243304928E-2</v>
      </c>
      <c r="E5208" s="13">
        <f t="shared" si="244"/>
        <v>9.4384421243304928E-2</v>
      </c>
      <c r="F5208" s="13">
        <f t="shared" si="245"/>
        <v>8.9084189734336301E-3</v>
      </c>
    </row>
    <row r="5209" spans="1:6" x14ac:dyDescent="0.25">
      <c r="A5209" s="13">
        <v>5200</v>
      </c>
      <c r="B5209" s="16">
        <v>94.189198000000005</v>
      </c>
      <c r="C5209" s="15">
        <v>93.911500619266207</v>
      </c>
      <c r="D5209" s="1">
        <f t="shared" si="243"/>
        <v>0.27769738073379813</v>
      </c>
      <c r="E5209" s="13">
        <f t="shared" si="244"/>
        <v>0.27769738073379813</v>
      </c>
      <c r="F5209" s="13">
        <f t="shared" si="245"/>
        <v>7.7115835266412039E-2</v>
      </c>
    </row>
    <row r="5210" spans="1:6" x14ac:dyDescent="0.25">
      <c r="A5210" s="13">
        <v>5201</v>
      </c>
      <c r="B5210" s="16">
        <v>54.613415000000003</v>
      </c>
      <c r="C5210" s="15">
        <v>54.752570340719402</v>
      </c>
      <c r="D5210" s="1">
        <f t="shared" si="243"/>
        <v>-0.13915534071939817</v>
      </c>
      <c r="E5210" s="13">
        <f t="shared" si="244"/>
        <v>0.13915534071939817</v>
      </c>
      <c r="F5210" s="13">
        <f t="shared" si="245"/>
        <v>1.9364208850731795E-2</v>
      </c>
    </row>
    <row r="5211" spans="1:6" x14ac:dyDescent="0.25">
      <c r="A5211" s="13">
        <v>5202</v>
      </c>
      <c r="B5211" s="16">
        <v>-0.96249700000000005</v>
      </c>
      <c r="C5211" s="15">
        <v>-0.96190779848860197</v>
      </c>
      <c r="D5211" s="1">
        <f t="shared" si="243"/>
        <v>-5.892015113980742E-4</v>
      </c>
      <c r="E5211" s="13">
        <f t="shared" si="244"/>
        <v>5.892015113980742E-4</v>
      </c>
      <c r="F5211" s="13">
        <f t="shared" si="245"/>
        <v>3.4715842103377495E-7</v>
      </c>
    </row>
    <row r="5212" spans="1:6" x14ac:dyDescent="0.25">
      <c r="A5212" s="13">
        <v>5203</v>
      </c>
      <c r="B5212" s="16">
        <v>-0.92471499999999995</v>
      </c>
      <c r="C5212" s="15">
        <v>-0.92471499999999995</v>
      </c>
      <c r="D5212" s="1">
        <f t="shared" si="243"/>
        <v>0</v>
      </c>
      <c r="E5212" s="13">
        <f t="shared" si="244"/>
        <v>0</v>
      </c>
      <c r="F5212" s="13">
        <f t="shared" si="245"/>
        <v>0</v>
      </c>
    </row>
    <row r="5213" spans="1:6" x14ac:dyDescent="0.25">
      <c r="A5213" s="13">
        <v>5204</v>
      </c>
      <c r="B5213" s="16">
        <v>-0.61187499999999995</v>
      </c>
      <c r="C5213" s="15">
        <v>-0.61187499999999995</v>
      </c>
      <c r="D5213" s="1">
        <f t="shared" si="243"/>
        <v>0</v>
      </c>
      <c r="E5213" s="13">
        <f t="shared" si="244"/>
        <v>0</v>
      </c>
      <c r="F5213" s="13">
        <f t="shared" si="245"/>
        <v>0</v>
      </c>
    </row>
    <row r="5214" spans="1:6" x14ac:dyDescent="0.25">
      <c r="A5214" s="13">
        <v>5205</v>
      </c>
      <c r="B5214" s="16">
        <v>-0.61187499999999995</v>
      </c>
      <c r="C5214" s="15">
        <v>-0.61187499999999995</v>
      </c>
      <c r="D5214" s="1">
        <f t="shared" si="243"/>
        <v>0</v>
      </c>
      <c r="E5214" s="13">
        <f t="shared" si="244"/>
        <v>0</v>
      </c>
      <c r="F5214" s="13">
        <f t="shared" si="245"/>
        <v>0</v>
      </c>
    </row>
    <row r="5215" spans="1:6" x14ac:dyDescent="0.25">
      <c r="A5215" s="13">
        <v>5206</v>
      </c>
      <c r="B5215" s="16">
        <v>-0.61187499999999995</v>
      </c>
      <c r="C5215" s="15">
        <v>-0.61187499999999995</v>
      </c>
      <c r="D5215" s="1">
        <f t="shared" si="243"/>
        <v>0</v>
      </c>
      <c r="E5215" s="13">
        <f t="shared" si="244"/>
        <v>0</v>
      </c>
      <c r="F5215" s="13">
        <f t="shared" si="245"/>
        <v>0</v>
      </c>
    </row>
    <row r="5216" spans="1:6" x14ac:dyDescent="0.25">
      <c r="A5216" s="13">
        <v>5207</v>
      </c>
      <c r="B5216" s="16">
        <v>-0.61187499999999995</v>
      </c>
      <c r="C5216" s="15">
        <v>-0.61187499999999995</v>
      </c>
      <c r="D5216" s="1">
        <f t="shared" si="243"/>
        <v>0</v>
      </c>
      <c r="E5216" s="13">
        <f t="shared" si="244"/>
        <v>0</v>
      </c>
      <c r="F5216" s="13">
        <f t="shared" si="245"/>
        <v>0</v>
      </c>
    </row>
    <row r="5217" spans="1:6" x14ac:dyDescent="0.25">
      <c r="A5217" s="13">
        <v>5208</v>
      </c>
      <c r="B5217" s="16">
        <v>-0.61187499999999995</v>
      </c>
      <c r="C5217" s="15">
        <v>-0.61187499999999995</v>
      </c>
      <c r="D5217" s="1">
        <f t="shared" si="243"/>
        <v>0</v>
      </c>
      <c r="E5217" s="13">
        <f t="shared" si="244"/>
        <v>0</v>
      </c>
      <c r="F5217" s="13">
        <f t="shared" si="245"/>
        <v>0</v>
      </c>
    </row>
    <row r="5218" spans="1:6" x14ac:dyDescent="0.25">
      <c r="A5218" s="13">
        <v>5209</v>
      </c>
      <c r="B5218" s="16">
        <v>-0.61187499999999995</v>
      </c>
      <c r="C5218" s="15">
        <v>-0.61187499999999995</v>
      </c>
      <c r="D5218" s="1">
        <f t="shared" si="243"/>
        <v>0</v>
      </c>
      <c r="E5218" s="13">
        <f t="shared" si="244"/>
        <v>0</v>
      </c>
      <c r="F5218" s="13">
        <f t="shared" si="245"/>
        <v>0</v>
      </c>
    </row>
    <row r="5219" spans="1:6" x14ac:dyDescent="0.25">
      <c r="A5219" s="13">
        <v>5210</v>
      </c>
      <c r="B5219" s="16">
        <v>-0.61187499999999995</v>
      </c>
      <c r="C5219" s="15">
        <v>-0.61187499999999995</v>
      </c>
      <c r="D5219" s="1">
        <f t="shared" si="243"/>
        <v>0</v>
      </c>
      <c r="E5219" s="13">
        <f t="shared" si="244"/>
        <v>0</v>
      </c>
      <c r="F5219" s="13">
        <f t="shared" si="245"/>
        <v>0</v>
      </c>
    </row>
    <row r="5220" spans="1:6" x14ac:dyDescent="0.25">
      <c r="A5220" s="13">
        <v>5211</v>
      </c>
      <c r="B5220" s="16">
        <v>-0.61187499999999995</v>
      </c>
      <c r="C5220" s="15">
        <v>-0.61187499999999995</v>
      </c>
      <c r="D5220" s="1">
        <f t="shared" si="243"/>
        <v>0</v>
      </c>
      <c r="E5220" s="13">
        <f t="shared" si="244"/>
        <v>0</v>
      </c>
      <c r="F5220" s="13">
        <f t="shared" si="245"/>
        <v>0</v>
      </c>
    </row>
    <row r="5221" spans="1:6" x14ac:dyDescent="0.25">
      <c r="A5221" s="13">
        <v>5212</v>
      </c>
      <c r="B5221" s="16">
        <v>-0.61187499999999995</v>
      </c>
      <c r="C5221" s="15">
        <v>-0.61187499999999995</v>
      </c>
      <c r="D5221" s="1">
        <f t="shared" si="243"/>
        <v>0</v>
      </c>
      <c r="E5221" s="13">
        <f t="shared" si="244"/>
        <v>0</v>
      </c>
      <c r="F5221" s="13">
        <f t="shared" si="245"/>
        <v>0</v>
      </c>
    </row>
    <row r="5222" spans="1:6" x14ac:dyDescent="0.25">
      <c r="A5222" s="13">
        <v>5213</v>
      </c>
      <c r="B5222" s="16">
        <v>-0.61187499999999995</v>
      </c>
      <c r="C5222" s="15">
        <v>-0.61187499999999995</v>
      </c>
      <c r="D5222" s="1">
        <f t="shared" si="243"/>
        <v>0</v>
      </c>
      <c r="E5222" s="13">
        <f t="shared" si="244"/>
        <v>0</v>
      </c>
      <c r="F5222" s="13">
        <f t="shared" si="245"/>
        <v>0</v>
      </c>
    </row>
    <row r="5223" spans="1:6" x14ac:dyDescent="0.25">
      <c r="A5223" s="13">
        <v>5214</v>
      </c>
      <c r="B5223" s="16">
        <v>-1.0669150000000001</v>
      </c>
      <c r="C5223" s="15">
        <v>-1.0669150000000001</v>
      </c>
      <c r="D5223" s="1">
        <f t="shared" si="243"/>
        <v>0</v>
      </c>
      <c r="E5223" s="13">
        <f t="shared" si="244"/>
        <v>0</v>
      </c>
      <c r="F5223" s="13">
        <f t="shared" si="245"/>
        <v>0</v>
      </c>
    </row>
    <row r="5224" spans="1:6" x14ac:dyDescent="0.25">
      <c r="A5224" s="13">
        <v>5215</v>
      </c>
      <c r="B5224" s="16">
        <v>-4.7423299999999999</v>
      </c>
      <c r="C5224" s="15">
        <v>-4.7492334925018698</v>
      </c>
      <c r="D5224" s="1">
        <f t="shared" si="243"/>
        <v>6.9034925018698345E-3</v>
      </c>
      <c r="E5224" s="13">
        <f t="shared" si="244"/>
        <v>6.9034925018698345E-3</v>
      </c>
      <c r="F5224" s="13">
        <f t="shared" si="245"/>
        <v>4.7658208723373027E-5</v>
      </c>
    </row>
    <row r="5225" spans="1:6" x14ac:dyDescent="0.25">
      <c r="A5225" s="13">
        <v>5216</v>
      </c>
      <c r="B5225" s="16">
        <v>105.97399299999999</v>
      </c>
      <c r="C5225" s="15">
        <v>105.689108207362</v>
      </c>
      <c r="D5225" s="1">
        <f t="shared" si="243"/>
        <v>0.28488479263799604</v>
      </c>
      <c r="E5225" s="13">
        <f t="shared" si="244"/>
        <v>0.28488479263799604</v>
      </c>
      <c r="F5225" s="13">
        <f t="shared" si="245"/>
        <v>8.115934507639401E-2</v>
      </c>
    </row>
    <row r="5226" spans="1:6" x14ac:dyDescent="0.25">
      <c r="A5226" s="13">
        <v>5217</v>
      </c>
      <c r="B5226" s="16">
        <v>108.887218</v>
      </c>
      <c r="C5226" s="15">
        <v>108.442168802871</v>
      </c>
      <c r="D5226" s="1">
        <f t="shared" si="243"/>
        <v>0.44504919712900914</v>
      </c>
      <c r="E5226" s="13">
        <f t="shared" si="244"/>
        <v>0.44504919712900914</v>
      </c>
      <c r="F5226" s="13">
        <f t="shared" si="245"/>
        <v>0.19806878786517565</v>
      </c>
    </row>
    <row r="5227" spans="1:6" x14ac:dyDescent="0.25">
      <c r="A5227" s="13">
        <v>5218</v>
      </c>
      <c r="B5227" s="16">
        <v>107.86530399999999</v>
      </c>
      <c r="C5227" s="15">
        <v>107.42529025175401</v>
      </c>
      <c r="D5227" s="1">
        <f t="shared" si="243"/>
        <v>0.44001374824598827</v>
      </c>
      <c r="E5227" s="13">
        <f t="shared" si="244"/>
        <v>0.44001374824598827</v>
      </c>
      <c r="F5227" s="13">
        <f t="shared" si="245"/>
        <v>0.19361209864548395</v>
      </c>
    </row>
    <row r="5228" spans="1:6" x14ac:dyDescent="0.25">
      <c r="A5228" s="13">
        <v>5219</v>
      </c>
      <c r="B5228" s="16">
        <v>107.19720100000001</v>
      </c>
      <c r="C5228" s="15">
        <v>106.753658923812</v>
      </c>
      <c r="D5228" s="1">
        <f t="shared" si="243"/>
        <v>0.44354207618800956</v>
      </c>
      <c r="E5228" s="13">
        <f t="shared" si="244"/>
        <v>0.44354207618800956</v>
      </c>
      <c r="F5228" s="13">
        <f t="shared" si="245"/>
        <v>0.19672957334917007</v>
      </c>
    </row>
    <row r="5229" spans="1:6" x14ac:dyDescent="0.25">
      <c r="A5229" s="13">
        <v>5220</v>
      </c>
      <c r="B5229" s="16">
        <v>106.86343599999999</v>
      </c>
      <c r="C5229" s="15">
        <v>106.402143146339</v>
      </c>
      <c r="D5229" s="1">
        <f t="shared" si="243"/>
        <v>0.46129285366099282</v>
      </c>
      <c r="E5229" s="13">
        <f t="shared" si="244"/>
        <v>0.46129285366099282</v>
      </c>
      <c r="F5229" s="13">
        <f t="shared" si="245"/>
        <v>0.21279109683870215</v>
      </c>
    </row>
    <row r="5230" spans="1:6" x14ac:dyDescent="0.25">
      <c r="A5230" s="13">
        <v>5221</v>
      </c>
      <c r="B5230" s="16">
        <v>106.544496</v>
      </c>
      <c r="C5230" s="15">
        <v>106.100850713836</v>
      </c>
      <c r="D5230" s="1">
        <f t="shared" si="243"/>
        <v>0.44364528616399923</v>
      </c>
      <c r="E5230" s="13">
        <f t="shared" si="244"/>
        <v>0.44364528616399923</v>
      </c>
      <c r="F5230" s="13">
        <f t="shared" si="245"/>
        <v>0.19682113993553677</v>
      </c>
    </row>
    <row r="5231" spans="1:6" x14ac:dyDescent="0.25">
      <c r="A5231" s="13">
        <v>5222</v>
      </c>
      <c r="B5231" s="16">
        <v>106.305423</v>
      </c>
      <c r="C5231" s="15">
        <v>105.84915722599</v>
      </c>
      <c r="D5231" s="1">
        <f t="shared" si="243"/>
        <v>0.45626577401000645</v>
      </c>
      <c r="E5231" s="13">
        <f t="shared" si="244"/>
        <v>0.45626577401000645</v>
      </c>
      <c r="F5231" s="13">
        <f t="shared" si="245"/>
        <v>0.20817845653295028</v>
      </c>
    </row>
    <row r="5232" spans="1:6" x14ac:dyDescent="0.25">
      <c r="A5232" s="13">
        <v>5223</v>
      </c>
      <c r="B5232" s="16">
        <v>106.149676</v>
      </c>
      <c r="C5232" s="15">
        <v>105.689076673876</v>
      </c>
      <c r="D5232" s="1">
        <f t="shared" si="243"/>
        <v>0.46059932612399734</v>
      </c>
      <c r="E5232" s="13">
        <f t="shared" si="244"/>
        <v>0.46059932612399734</v>
      </c>
      <c r="F5232" s="13">
        <f t="shared" si="245"/>
        <v>0.21215173922588046</v>
      </c>
    </row>
    <row r="5233" spans="1:6" x14ac:dyDescent="0.25">
      <c r="A5233" s="13">
        <v>5224</v>
      </c>
      <c r="B5233" s="16">
        <v>106.00707</v>
      </c>
      <c r="C5233" s="15">
        <v>105.53923534197</v>
      </c>
      <c r="D5233" s="1">
        <f t="shared" si="243"/>
        <v>0.46783465803000013</v>
      </c>
      <c r="E5233" s="13">
        <f t="shared" si="244"/>
        <v>0.46783465803000013</v>
      </c>
      <c r="F5233" s="13">
        <f t="shared" si="245"/>
        <v>0.21886926725404715</v>
      </c>
    </row>
    <row r="5234" spans="1:6" x14ac:dyDescent="0.25">
      <c r="A5234" s="13">
        <v>5225</v>
      </c>
      <c r="B5234" s="16">
        <v>91.846744000000001</v>
      </c>
      <c r="C5234" s="15">
        <v>91.928924968865701</v>
      </c>
      <c r="D5234" s="1">
        <f t="shared" si="243"/>
        <v>-8.2180968865699811E-2</v>
      </c>
      <c r="E5234" s="13">
        <f t="shared" si="244"/>
        <v>8.2180968865699811E-2</v>
      </c>
      <c r="F5234" s="13">
        <f t="shared" si="245"/>
        <v>6.7537116437051212E-3</v>
      </c>
    </row>
    <row r="5235" spans="1:6" x14ac:dyDescent="0.25">
      <c r="A5235" s="13">
        <v>5226</v>
      </c>
      <c r="B5235" s="16">
        <v>40.606261000000003</v>
      </c>
      <c r="C5235" s="15">
        <v>40.552951758169002</v>
      </c>
      <c r="D5235" s="1">
        <f t="shared" si="243"/>
        <v>5.3309241831001941E-2</v>
      </c>
      <c r="E5235" s="13">
        <f t="shared" si="244"/>
        <v>5.3309241831001941E-2</v>
      </c>
      <c r="F5235" s="13">
        <f t="shared" si="245"/>
        <v>2.841875264596247E-3</v>
      </c>
    </row>
    <row r="5236" spans="1:6" x14ac:dyDescent="0.25">
      <c r="A5236" s="13">
        <v>5227</v>
      </c>
      <c r="B5236" s="16">
        <v>-0.92471499999999995</v>
      </c>
      <c r="C5236" s="15">
        <v>-0.92471499999999995</v>
      </c>
      <c r="D5236" s="1">
        <f t="shared" si="243"/>
        <v>0</v>
      </c>
      <c r="E5236" s="13">
        <f t="shared" si="244"/>
        <v>0</v>
      </c>
      <c r="F5236" s="13">
        <f t="shared" si="245"/>
        <v>0</v>
      </c>
    </row>
    <row r="5237" spans="1:6" x14ac:dyDescent="0.25">
      <c r="A5237" s="13">
        <v>5228</v>
      </c>
      <c r="B5237" s="16">
        <v>-0.61187499999999995</v>
      </c>
      <c r="C5237" s="15">
        <v>-0.61187499999999995</v>
      </c>
      <c r="D5237" s="1">
        <f t="shared" si="243"/>
        <v>0</v>
      </c>
      <c r="E5237" s="13">
        <f t="shared" si="244"/>
        <v>0</v>
      </c>
      <c r="F5237" s="13">
        <f t="shared" si="245"/>
        <v>0</v>
      </c>
    </row>
    <row r="5238" spans="1:6" x14ac:dyDescent="0.25">
      <c r="A5238" s="13">
        <v>5229</v>
      </c>
      <c r="B5238" s="16">
        <v>-0.61187499999999995</v>
      </c>
      <c r="C5238" s="15">
        <v>-0.61187499999999995</v>
      </c>
      <c r="D5238" s="1">
        <f t="shared" si="243"/>
        <v>0</v>
      </c>
      <c r="E5238" s="13">
        <f t="shared" si="244"/>
        <v>0</v>
      </c>
      <c r="F5238" s="13">
        <f t="shared" si="245"/>
        <v>0</v>
      </c>
    </row>
    <row r="5239" spans="1:6" x14ac:dyDescent="0.25">
      <c r="A5239" s="13">
        <v>5230</v>
      </c>
      <c r="B5239" s="16">
        <v>-0.61187499999999995</v>
      </c>
      <c r="C5239" s="15">
        <v>-0.61187499999999995</v>
      </c>
      <c r="D5239" s="1">
        <f t="shared" si="243"/>
        <v>0</v>
      </c>
      <c r="E5239" s="13">
        <f t="shared" si="244"/>
        <v>0</v>
      </c>
      <c r="F5239" s="13">
        <f t="shared" si="245"/>
        <v>0</v>
      </c>
    </row>
    <row r="5240" spans="1:6" x14ac:dyDescent="0.25">
      <c r="A5240" s="13">
        <v>5231</v>
      </c>
      <c r="B5240" s="16">
        <v>-0.61187499999999995</v>
      </c>
      <c r="C5240" s="15">
        <v>-0.61187499999999995</v>
      </c>
      <c r="D5240" s="1">
        <f t="shared" si="243"/>
        <v>0</v>
      </c>
      <c r="E5240" s="13">
        <f t="shared" si="244"/>
        <v>0</v>
      </c>
      <c r="F5240" s="13">
        <f t="shared" si="245"/>
        <v>0</v>
      </c>
    </row>
    <row r="5241" spans="1:6" x14ac:dyDescent="0.25">
      <c r="A5241" s="13">
        <v>5232</v>
      </c>
      <c r="B5241" s="16">
        <v>-0.61187499999999995</v>
      </c>
      <c r="C5241" s="15">
        <v>-0.61187499999999995</v>
      </c>
      <c r="D5241" s="1">
        <f t="shared" si="243"/>
        <v>0</v>
      </c>
      <c r="E5241" s="13">
        <f t="shared" si="244"/>
        <v>0</v>
      </c>
      <c r="F5241" s="13">
        <f t="shared" si="245"/>
        <v>0</v>
      </c>
    </row>
    <row r="5242" spans="1:6" x14ac:dyDescent="0.25">
      <c r="A5242" s="13">
        <v>5233</v>
      </c>
      <c r="B5242" s="16">
        <v>-0.61187499999999995</v>
      </c>
      <c r="C5242" s="15">
        <v>-0.61187499999999995</v>
      </c>
      <c r="D5242" s="1">
        <f t="shared" si="243"/>
        <v>0</v>
      </c>
      <c r="E5242" s="13">
        <f t="shared" si="244"/>
        <v>0</v>
      </c>
      <c r="F5242" s="13">
        <f t="shared" si="245"/>
        <v>0</v>
      </c>
    </row>
    <row r="5243" spans="1:6" x14ac:dyDescent="0.25">
      <c r="A5243" s="13">
        <v>5234</v>
      </c>
      <c r="B5243" s="16">
        <v>-0.61187499999999995</v>
      </c>
      <c r="C5243" s="15">
        <v>-0.61187499999999995</v>
      </c>
      <c r="D5243" s="1">
        <f t="shared" si="243"/>
        <v>0</v>
      </c>
      <c r="E5243" s="13">
        <f t="shared" si="244"/>
        <v>0</v>
      </c>
      <c r="F5243" s="13">
        <f t="shared" si="245"/>
        <v>0</v>
      </c>
    </row>
    <row r="5244" spans="1:6" x14ac:dyDescent="0.25">
      <c r="A5244" s="13">
        <v>5235</v>
      </c>
      <c r="B5244" s="16">
        <v>-0.61187499999999995</v>
      </c>
      <c r="C5244" s="15">
        <v>-0.61187499999999995</v>
      </c>
      <c r="D5244" s="1">
        <f t="shared" si="243"/>
        <v>0</v>
      </c>
      <c r="E5244" s="13">
        <f t="shared" si="244"/>
        <v>0</v>
      </c>
      <c r="F5244" s="13">
        <f t="shared" si="245"/>
        <v>0</v>
      </c>
    </row>
    <row r="5245" spans="1:6" x14ac:dyDescent="0.25">
      <c r="A5245" s="13">
        <v>5236</v>
      </c>
      <c r="B5245" s="16">
        <v>-0.61187499999999995</v>
      </c>
      <c r="C5245" s="15">
        <v>-0.61187499999999995</v>
      </c>
      <c r="D5245" s="1">
        <f t="shared" si="243"/>
        <v>0</v>
      </c>
      <c r="E5245" s="13">
        <f t="shared" si="244"/>
        <v>0</v>
      </c>
      <c r="F5245" s="13">
        <f t="shared" si="245"/>
        <v>0</v>
      </c>
    </row>
    <row r="5246" spans="1:6" x14ac:dyDescent="0.25">
      <c r="A5246" s="13">
        <v>5237</v>
      </c>
      <c r="B5246" s="16">
        <v>-0.61187499999999995</v>
      </c>
      <c r="C5246" s="15">
        <v>-0.61187499999999995</v>
      </c>
      <c r="D5246" s="1">
        <f t="shared" si="243"/>
        <v>0</v>
      </c>
      <c r="E5246" s="13">
        <f t="shared" si="244"/>
        <v>0</v>
      </c>
      <c r="F5246" s="13">
        <f t="shared" si="245"/>
        <v>0</v>
      </c>
    </row>
    <row r="5247" spans="1:6" x14ac:dyDescent="0.25">
      <c r="A5247" s="13">
        <v>5238</v>
      </c>
      <c r="B5247" s="16">
        <v>-1.0669150000000001</v>
      </c>
      <c r="C5247" s="15">
        <v>-1.0669150000000001</v>
      </c>
      <c r="D5247" s="1">
        <f t="shared" si="243"/>
        <v>0</v>
      </c>
      <c r="E5247" s="13">
        <f t="shared" si="244"/>
        <v>0</v>
      </c>
      <c r="F5247" s="13">
        <f t="shared" si="245"/>
        <v>0</v>
      </c>
    </row>
    <row r="5248" spans="1:6" x14ac:dyDescent="0.25">
      <c r="A5248" s="13">
        <v>5239</v>
      </c>
      <c r="B5248" s="16">
        <v>1.2939039999999999</v>
      </c>
      <c r="C5248" s="15">
        <v>1.2853061173738001</v>
      </c>
      <c r="D5248" s="1">
        <f t="shared" si="243"/>
        <v>8.5978826261998709E-3</v>
      </c>
      <c r="E5248" s="13">
        <f t="shared" si="244"/>
        <v>8.5978826261998709E-3</v>
      </c>
      <c r="F5248" s="13">
        <f t="shared" si="245"/>
        <v>7.3923585653909595E-5</v>
      </c>
    </row>
    <row r="5249" spans="1:6" x14ac:dyDescent="0.25">
      <c r="A5249" s="13">
        <v>5240</v>
      </c>
      <c r="B5249" s="16">
        <v>109.597336</v>
      </c>
      <c r="C5249" s="15">
        <v>108.92791341936</v>
      </c>
      <c r="D5249" s="1">
        <f t="shared" si="243"/>
        <v>0.66942258064000271</v>
      </c>
      <c r="E5249" s="13">
        <f t="shared" si="244"/>
        <v>0.66942258064000271</v>
      </c>
      <c r="F5249" s="13">
        <f t="shared" si="245"/>
        <v>0.44812659147072093</v>
      </c>
    </row>
    <row r="5250" spans="1:6" x14ac:dyDescent="0.25">
      <c r="A5250" s="13">
        <v>5241</v>
      </c>
      <c r="B5250" s="16">
        <v>108.5741</v>
      </c>
      <c r="C5250" s="15">
        <v>108.134164959104</v>
      </c>
      <c r="D5250" s="1">
        <f t="shared" si="243"/>
        <v>0.43993504089600322</v>
      </c>
      <c r="E5250" s="13">
        <f t="shared" si="244"/>
        <v>0.43993504089600322</v>
      </c>
      <c r="F5250" s="13">
        <f t="shared" si="245"/>
        <v>0.19354284020816803</v>
      </c>
    </row>
    <row r="5251" spans="1:6" x14ac:dyDescent="0.25">
      <c r="A5251" s="13">
        <v>5242</v>
      </c>
      <c r="B5251" s="16">
        <v>107.77601799999999</v>
      </c>
      <c r="C5251" s="15">
        <v>107.326043811253</v>
      </c>
      <c r="D5251" s="1">
        <f t="shared" si="243"/>
        <v>0.44997418874699235</v>
      </c>
      <c r="E5251" s="13">
        <f t="shared" si="244"/>
        <v>0.44997418874699235</v>
      </c>
      <c r="F5251" s="13">
        <f t="shared" si="245"/>
        <v>0.2024767705385139</v>
      </c>
    </row>
    <row r="5252" spans="1:6" x14ac:dyDescent="0.25">
      <c r="A5252" s="13">
        <v>5243</v>
      </c>
      <c r="B5252" s="16">
        <v>107.058459</v>
      </c>
      <c r="C5252" s="15">
        <v>106.664735819787</v>
      </c>
      <c r="D5252" s="1">
        <f t="shared" si="243"/>
        <v>0.39372318021300146</v>
      </c>
      <c r="E5252" s="13">
        <f t="shared" si="244"/>
        <v>0.39372318021300146</v>
      </c>
      <c r="F5252" s="13">
        <f t="shared" si="245"/>
        <v>0.15501794263703961</v>
      </c>
    </row>
    <row r="5253" spans="1:6" x14ac:dyDescent="0.25">
      <c r="A5253" s="13">
        <v>5244</v>
      </c>
      <c r="B5253" s="16">
        <v>106.405418</v>
      </c>
      <c r="C5253" s="15">
        <v>106.15094465348901</v>
      </c>
      <c r="D5253" s="1">
        <f t="shared" si="243"/>
        <v>0.25447334651099141</v>
      </c>
      <c r="E5253" s="13">
        <f t="shared" si="244"/>
        <v>0.25447334651099141</v>
      </c>
      <c r="F5253" s="13">
        <f t="shared" si="245"/>
        <v>6.4756684084503108E-2</v>
      </c>
    </row>
    <row r="5254" spans="1:6" x14ac:dyDescent="0.25">
      <c r="A5254" s="13">
        <v>5245</v>
      </c>
      <c r="B5254" s="16">
        <v>105.964032</v>
      </c>
      <c r="C5254" s="15">
        <v>105.593049284302</v>
      </c>
      <c r="D5254" s="1">
        <f t="shared" si="243"/>
        <v>0.37098271569800545</v>
      </c>
      <c r="E5254" s="13">
        <f t="shared" si="244"/>
        <v>0.37098271569800545</v>
      </c>
      <c r="F5254" s="13">
        <f t="shared" si="245"/>
        <v>0.13762817534666713</v>
      </c>
    </row>
    <row r="5255" spans="1:6" x14ac:dyDescent="0.25">
      <c r="A5255" s="13">
        <v>5246</v>
      </c>
      <c r="B5255" s="16">
        <v>105.62485100000001</v>
      </c>
      <c r="C5255" s="15">
        <v>105.264424843976</v>
      </c>
      <c r="D5255" s="1">
        <f t="shared" si="243"/>
        <v>0.36042615602400474</v>
      </c>
      <c r="E5255" s="13">
        <f t="shared" si="244"/>
        <v>0.36042615602400474</v>
      </c>
      <c r="F5255" s="13">
        <f t="shared" si="245"/>
        <v>0.12990701394624021</v>
      </c>
    </row>
    <row r="5256" spans="1:6" x14ac:dyDescent="0.25">
      <c r="A5256" s="13">
        <v>5247</v>
      </c>
      <c r="B5256" s="16">
        <v>105.353381</v>
      </c>
      <c r="C5256" s="15">
        <v>105.13711259843301</v>
      </c>
      <c r="D5256" s="1">
        <f t="shared" si="243"/>
        <v>0.21626840156699245</v>
      </c>
      <c r="E5256" s="13">
        <f t="shared" si="244"/>
        <v>0.21626840156699245</v>
      </c>
      <c r="F5256" s="13">
        <f t="shared" si="245"/>
        <v>4.6772021516341904E-2</v>
      </c>
    </row>
    <row r="5257" spans="1:6" x14ac:dyDescent="0.25">
      <c r="A5257" s="13">
        <v>5248</v>
      </c>
      <c r="B5257" s="16">
        <v>105.136515</v>
      </c>
      <c r="C5257" s="15">
        <v>105.01780410304001</v>
      </c>
      <c r="D5257" s="1">
        <f t="shared" si="243"/>
        <v>0.11871089695999615</v>
      </c>
      <c r="E5257" s="13">
        <f t="shared" si="244"/>
        <v>0.11871089695999615</v>
      </c>
      <c r="F5257" s="13">
        <f t="shared" si="245"/>
        <v>1.4092277057046822E-2</v>
      </c>
    </row>
    <row r="5258" spans="1:6" x14ac:dyDescent="0.25">
      <c r="A5258" s="13">
        <v>5249</v>
      </c>
      <c r="B5258" s="16">
        <v>105.352625</v>
      </c>
      <c r="C5258" s="15">
        <v>105.137630108351</v>
      </c>
      <c r="D5258" s="1">
        <f t="shared" ref="D5258:D5321" si="246">B5258-C5258</f>
        <v>0.21499489164899899</v>
      </c>
      <c r="E5258" s="13">
        <f t="shared" ref="E5258:E5321" si="247">ABS(D5258)</f>
        <v>0.21499489164899899</v>
      </c>
      <c r="F5258" s="13">
        <f t="shared" ref="F5258:F5321" si="248">E5258^2</f>
        <v>4.6222803435164814E-2</v>
      </c>
    </row>
    <row r="5259" spans="1:6" x14ac:dyDescent="0.25">
      <c r="A5259" s="13">
        <v>5250</v>
      </c>
      <c r="B5259" s="16">
        <v>58.801093999999999</v>
      </c>
      <c r="C5259" s="15">
        <v>58.8669313850165</v>
      </c>
      <c r="D5259" s="1">
        <f t="shared" si="246"/>
        <v>-6.5837385016500605E-2</v>
      </c>
      <c r="E5259" s="13">
        <f t="shared" si="247"/>
        <v>6.5837385016500605E-2</v>
      </c>
      <c r="F5259" s="13">
        <f t="shared" si="248"/>
        <v>4.3345612658109382E-3</v>
      </c>
    </row>
    <row r="5260" spans="1:6" x14ac:dyDescent="0.25">
      <c r="A5260" s="13">
        <v>5251</v>
      </c>
      <c r="B5260" s="16">
        <v>-0.92471499999999995</v>
      </c>
      <c r="C5260" s="15">
        <v>-0.92471499999999995</v>
      </c>
      <c r="D5260" s="1">
        <f t="shared" si="246"/>
        <v>0</v>
      </c>
      <c r="E5260" s="13">
        <f t="shared" si="247"/>
        <v>0</v>
      </c>
      <c r="F5260" s="13">
        <f t="shared" si="248"/>
        <v>0</v>
      </c>
    </row>
    <row r="5261" spans="1:6" x14ac:dyDescent="0.25">
      <c r="A5261" s="13">
        <v>5252</v>
      </c>
      <c r="B5261" s="16">
        <v>-0.61187499999999995</v>
      </c>
      <c r="C5261" s="15">
        <v>-0.61187499999999995</v>
      </c>
      <c r="D5261" s="1">
        <f t="shared" si="246"/>
        <v>0</v>
      </c>
      <c r="E5261" s="13">
        <f t="shared" si="247"/>
        <v>0</v>
      </c>
      <c r="F5261" s="13">
        <f t="shared" si="248"/>
        <v>0</v>
      </c>
    </row>
    <row r="5262" spans="1:6" x14ac:dyDescent="0.25">
      <c r="A5262" s="13">
        <v>5253</v>
      </c>
      <c r="B5262" s="16">
        <v>-0.61187499999999995</v>
      </c>
      <c r="C5262" s="15">
        <v>-0.61187499999999995</v>
      </c>
      <c r="D5262" s="1">
        <f t="shared" si="246"/>
        <v>0</v>
      </c>
      <c r="E5262" s="13">
        <f t="shared" si="247"/>
        <v>0</v>
      </c>
      <c r="F5262" s="13">
        <f t="shared" si="248"/>
        <v>0</v>
      </c>
    </row>
    <row r="5263" spans="1:6" x14ac:dyDescent="0.25">
      <c r="A5263" s="13">
        <v>5254</v>
      </c>
      <c r="B5263" s="16">
        <v>-0.61187499999999995</v>
      </c>
      <c r="C5263" s="15">
        <v>-0.61187499999999995</v>
      </c>
      <c r="D5263" s="1">
        <f t="shared" si="246"/>
        <v>0</v>
      </c>
      <c r="E5263" s="13">
        <f t="shared" si="247"/>
        <v>0</v>
      </c>
      <c r="F5263" s="13">
        <f t="shared" si="248"/>
        <v>0</v>
      </c>
    </row>
    <row r="5264" spans="1:6" x14ac:dyDescent="0.25">
      <c r="A5264" s="13">
        <v>5255</v>
      </c>
      <c r="B5264" s="16">
        <v>-0.61187499999999995</v>
      </c>
      <c r="C5264" s="15">
        <v>-0.61187499999999995</v>
      </c>
      <c r="D5264" s="1">
        <f t="shared" si="246"/>
        <v>0</v>
      </c>
      <c r="E5264" s="13">
        <f t="shared" si="247"/>
        <v>0</v>
      </c>
      <c r="F5264" s="13">
        <f t="shared" si="248"/>
        <v>0</v>
      </c>
    </row>
    <row r="5265" spans="1:6" x14ac:dyDescent="0.25">
      <c r="A5265" s="13">
        <v>5256</v>
      </c>
      <c r="B5265" s="16">
        <v>-0.61187499999999995</v>
      </c>
      <c r="C5265" s="15">
        <v>-0.61187499999999995</v>
      </c>
      <c r="D5265" s="1">
        <f t="shared" si="246"/>
        <v>0</v>
      </c>
      <c r="E5265" s="13">
        <f t="shared" si="247"/>
        <v>0</v>
      </c>
      <c r="F5265" s="13">
        <f t="shared" si="248"/>
        <v>0</v>
      </c>
    </row>
    <row r="5266" spans="1:6" x14ac:dyDescent="0.25">
      <c r="A5266" s="13">
        <v>5257</v>
      </c>
      <c r="B5266" s="16">
        <v>-0.61187499999999995</v>
      </c>
      <c r="C5266" s="15">
        <v>-0.61187499999999995</v>
      </c>
      <c r="D5266" s="1">
        <f t="shared" si="246"/>
        <v>0</v>
      </c>
      <c r="E5266" s="13">
        <f t="shared" si="247"/>
        <v>0</v>
      </c>
      <c r="F5266" s="13">
        <f t="shared" si="248"/>
        <v>0</v>
      </c>
    </row>
    <row r="5267" spans="1:6" x14ac:dyDescent="0.25">
      <c r="A5267" s="13">
        <v>5258</v>
      </c>
      <c r="B5267" s="16">
        <v>-0.61187499999999995</v>
      </c>
      <c r="C5267" s="15">
        <v>-0.61187499999999995</v>
      </c>
      <c r="D5267" s="1">
        <f t="shared" si="246"/>
        <v>0</v>
      </c>
      <c r="E5267" s="13">
        <f t="shared" si="247"/>
        <v>0</v>
      </c>
      <c r="F5267" s="13">
        <f t="shared" si="248"/>
        <v>0</v>
      </c>
    </row>
    <row r="5268" spans="1:6" x14ac:dyDescent="0.25">
      <c r="A5268" s="13">
        <v>5259</v>
      </c>
      <c r="B5268" s="16">
        <v>-0.61187499999999995</v>
      </c>
      <c r="C5268" s="15">
        <v>-0.61187499999999995</v>
      </c>
      <c r="D5268" s="1">
        <f t="shared" si="246"/>
        <v>0</v>
      </c>
      <c r="E5268" s="13">
        <f t="shared" si="247"/>
        <v>0</v>
      </c>
      <c r="F5268" s="13">
        <f t="shared" si="248"/>
        <v>0</v>
      </c>
    </row>
    <row r="5269" spans="1:6" x14ac:dyDescent="0.25">
      <c r="A5269" s="13">
        <v>5260</v>
      </c>
      <c r="B5269" s="16">
        <v>-0.61187499999999995</v>
      </c>
      <c r="C5269" s="15">
        <v>-0.61187499999999995</v>
      </c>
      <c r="D5269" s="1">
        <f t="shared" si="246"/>
        <v>0</v>
      </c>
      <c r="E5269" s="13">
        <f t="shared" si="247"/>
        <v>0</v>
      </c>
      <c r="F5269" s="13">
        <f t="shared" si="248"/>
        <v>0</v>
      </c>
    </row>
    <row r="5270" spans="1:6" x14ac:dyDescent="0.25">
      <c r="A5270" s="13">
        <v>5261</v>
      </c>
      <c r="B5270" s="16">
        <v>-0.61187499999999995</v>
      </c>
      <c r="C5270" s="15">
        <v>-0.61187499999999995</v>
      </c>
      <c r="D5270" s="1">
        <f t="shared" si="246"/>
        <v>0</v>
      </c>
      <c r="E5270" s="13">
        <f t="shared" si="247"/>
        <v>0</v>
      </c>
      <c r="F5270" s="13">
        <f t="shared" si="248"/>
        <v>0</v>
      </c>
    </row>
    <row r="5271" spans="1:6" x14ac:dyDescent="0.25">
      <c r="A5271" s="13">
        <v>5262</v>
      </c>
      <c r="B5271" s="16">
        <v>-1.0669150000000001</v>
      </c>
      <c r="C5271" s="15">
        <v>-1.0669150000000001</v>
      </c>
      <c r="D5271" s="1">
        <f t="shared" si="246"/>
        <v>0</v>
      </c>
      <c r="E5271" s="13">
        <f t="shared" si="247"/>
        <v>0</v>
      </c>
      <c r="F5271" s="13">
        <f t="shared" si="248"/>
        <v>0</v>
      </c>
    </row>
    <row r="5272" spans="1:6" x14ac:dyDescent="0.25">
      <c r="A5272" s="13">
        <v>5263</v>
      </c>
      <c r="B5272" s="16">
        <v>4.6077079999999997</v>
      </c>
      <c r="C5272" s="15">
        <v>4.5879815682345697</v>
      </c>
      <c r="D5272" s="1">
        <f t="shared" si="246"/>
        <v>1.9726431765429986E-2</v>
      </c>
      <c r="E5272" s="13">
        <f t="shared" si="247"/>
        <v>1.9726431765429986E-2</v>
      </c>
      <c r="F5272" s="13">
        <f t="shared" si="248"/>
        <v>3.8913211019616517E-4</v>
      </c>
    </row>
    <row r="5273" spans="1:6" x14ac:dyDescent="0.25">
      <c r="A5273" s="13">
        <v>5264</v>
      </c>
      <c r="B5273" s="16">
        <v>109.330624</v>
      </c>
      <c r="C5273" s="15">
        <v>108.841270769112</v>
      </c>
      <c r="D5273" s="1">
        <f t="shared" si="246"/>
        <v>0.48935323088799976</v>
      </c>
      <c r="E5273" s="13">
        <f t="shared" si="247"/>
        <v>0.48935323088799976</v>
      </c>
      <c r="F5273" s="13">
        <f t="shared" si="248"/>
        <v>0.239466584580524</v>
      </c>
    </row>
    <row r="5274" spans="1:6" x14ac:dyDescent="0.25">
      <c r="A5274" s="13">
        <v>5265</v>
      </c>
      <c r="B5274" s="16">
        <v>108.38176300000001</v>
      </c>
      <c r="C5274" s="15">
        <v>107.924622576594</v>
      </c>
      <c r="D5274" s="1">
        <f t="shared" si="246"/>
        <v>0.45714042340600258</v>
      </c>
      <c r="E5274" s="13">
        <f t="shared" si="247"/>
        <v>0.45714042340600258</v>
      </c>
      <c r="F5274" s="13">
        <f t="shared" si="248"/>
        <v>0.20897736671181932</v>
      </c>
    </row>
    <row r="5275" spans="1:6" x14ac:dyDescent="0.25">
      <c r="A5275" s="13">
        <v>5266</v>
      </c>
      <c r="B5275" s="16">
        <v>107.635525</v>
      </c>
      <c r="C5275" s="15">
        <v>106.99187410494901</v>
      </c>
      <c r="D5275" s="1">
        <f t="shared" si="246"/>
        <v>0.64365089505099604</v>
      </c>
      <c r="E5275" s="13">
        <f t="shared" si="247"/>
        <v>0.64365089505099604</v>
      </c>
      <c r="F5275" s="13">
        <f t="shared" si="248"/>
        <v>0.41428647469994834</v>
      </c>
    </row>
    <row r="5276" spans="1:6" x14ac:dyDescent="0.25">
      <c r="A5276" s="13">
        <v>5267</v>
      </c>
      <c r="B5276" s="16">
        <v>106.45121899999999</v>
      </c>
      <c r="C5276" s="15">
        <v>106.256820070152</v>
      </c>
      <c r="D5276" s="1">
        <f t="shared" si="246"/>
        <v>0.19439892984799201</v>
      </c>
      <c r="E5276" s="13">
        <f t="shared" si="247"/>
        <v>0.19439892984799201</v>
      </c>
      <c r="F5276" s="13">
        <f t="shared" si="248"/>
        <v>3.7790943926044519E-2</v>
      </c>
    </row>
    <row r="5277" spans="1:6" x14ac:dyDescent="0.25">
      <c r="A5277" s="13">
        <v>5268</v>
      </c>
      <c r="B5277" s="16">
        <v>106.140545</v>
      </c>
      <c r="C5277" s="15">
        <v>105.729826209371</v>
      </c>
      <c r="D5277" s="1">
        <f t="shared" si="246"/>
        <v>0.41071879062900507</v>
      </c>
      <c r="E5277" s="13">
        <f t="shared" si="247"/>
        <v>0.41071879062900507</v>
      </c>
      <c r="F5277" s="13">
        <f t="shared" si="248"/>
        <v>0.1686899249757525</v>
      </c>
    </row>
    <row r="5278" spans="1:6" x14ac:dyDescent="0.25">
      <c r="A5278" s="13">
        <v>5269</v>
      </c>
      <c r="B5278" s="16">
        <v>105.645999</v>
      </c>
      <c r="C5278" s="15">
        <v>105.21813775664999</v>
      </c>
      <c r="D5278" s="1">
        <f t="shared" si="246"/>
        <v>0.42786124335000864</v>
      </c>
      <c r="E5278" s="13">
        <f t="shared" si="247"/>
        <v>0.42786124335000864</v>
      </c>
      <c r="F5278" s="13">
        <f t="shared" si="248"/>
        <v>0.18306524356101531</v>
      </c>
    </row>
    <row r="5279" spans="1:6" x14ac:dyDescent="0.25">
      <c r="A5279" s="13">
        <v>5270</v>
      </c>
      <c r="B5279" s="16">
        <v>105.24710399999999</v>
      </c>
      <c r="C5279" s="15">
        <v>104.88039670685301</v>
      </c>
      <c r="D5279" s="1">
        <f t="shared" si="246"/>
        <v>0.36670729314698747</v>
      </c>
      <c r="E5279" s="13">
        <f t="shared" si="247"/>
        <v>0.36670729314698747</v>
      </c>
      <c r="F5279" s="13">
        <f t="shared" si="248"/>
        <v>0.13447423884719059</v>
      </c>
    </row>
    <row r="5280" spans="1:6" x14ac:dyDescent="0.25">
      <c r="A5280" s="13">
        <v>5271</v>
      </c>
      <c r="B5280" s="16">
        <v>104.796701</v>
      </c>
      <c r="C5280" s="15">
        <v>104.534239983506</v>
      </c>
      <c r="D5280" s="1">
        <f t="shared" si="246"/>
        <v>0.26246101649400089</v>
      </c>
      <c r="E5280" s="13">
        <f t="shared" si="247"/>
        <v>0.26246101649400089</v>
      </c>
      <c r="F5280" s="13">
        <f t="shared" si="248"/>
        <v>6.8885785179064199E-2</v>
      </c>
    </row>
    <row r="5281" spans="1:6" x14ac:dyDescent="0.25">
      <c r="A5281" s="13">
        <v>5272</v>
      </c>
      <c r="B5281" s="16">
        <v>104.637996</v>
      </c>
      <c r="C5281" s="15">
        <v>104.268487076683</v>
      </c>
      <c r="D5281" s="1">
        <f t="shared" si="246"/>
        <v>0.36950892331699947</v>
      </c>
      <c r="E5281" s="13">
        <f t="shared" si="247"/>
        <v>0.36950892331699947</v>
      </c>
      <c r="F5281" s="13">
        <f t="shared" si="248"/>
        <v>0.1365368444108882</v>
      </c>
    </row>
    <row r="5282" spans="1:6" x14ac:dyDescent="0.25">
      <c r="A5282" s="13">
        <v>5273</v>
      </c>
      <c r="B5282" s="16">
        <v>104.824972</v>
      </c>
      <c r="C5282" s="15">
        <v>104.43005107323999</v>
      </c>
      <c r="D5282" s="1">
        <f t="shared" si="246"/>
        <v>0.39492092676000823</v>
      </c>
      <c r="E5282" s="13">
        <f t="shared" si="247"/>
        <v>0.39492092676000823</v>
      </c>
      <c r="F5282" s="13">
        <f t="shared" si="248"/>
        <v>0.1559625383929838</v>
      </c>
    </row>
    <row r="5283" spans="1:6" x14ac:dyDescent="0.25">
      <c r="A5283" s="13">
        <v>5274</v>
      </c>
      <c r="B5283" s="16">
        <v>59.593654000000001</v>
      </c>
      <c r="C5283" s="15">
        <v>59.717321255894099</v>
      </c>
      <c r="D5283" s="1">
        <f t="shared" si="246"/>
        <v>-0.1236672558940981</v>
      </c>
      <c r="E5283" s="13">
        <f t="shared" si="247"/>
        <v>0.1236672558940981</v>
      </c>
      <c r="F5283" s="13">
        <f t="shared" si="248"/>
        <v>1.5293590180376342E-2</v>
      </c>
    </row>
    <row r="5284" spans="1:6" x14ac:dyDescent="0.25">
      <c r="A5284" s="13">
        <v>5275</v>
      </c>
      <c r="B5284" s="16">
        <v>-0.92471499999999995</v>
      </c>
      <c r="C5284" s="15">
        <v>-0.92471499999999995</v>
      </c>
      <c r="D5284" s="1">
        <f t="shared" si="246"/>
        <v>0</v>
      </c>
      <c r="E5284" s="13">
        <f t="shared" si="247"/>
        <v>0</v>
      </c>
      <c r="F5284" s="13">
        <f t="shared" si="248"/>
        <v>0</v>
      </c>
    </row>
    <row r="5285" spans="1:6" x14ac:dyDescent="0.25">
      <c r="A5285" s="13">
        <v>5276</v>
      </c>
      <c r="B5285" s="16">
        <v>-0.61187499999999995</v>
      </c>
      <c r="C5285" s="15">
        <v>-0.61187499999999995</v>
      </c>
      <c r="D5285" s="1">
        <f t="shared" si="246"/>
        <v>0</v>
      </c>
      <c r="E5285" s="13">
        <f t="shared" si="247"/>
        <v>0</v>
      </c>
      <c r="F5285" s="13">
        <f t="shared" si="248"/>
        <v>0</v>
      </c>
    </row>
    <row r="5286" spans="1:6" x14ac:dyDescent="0.25">
      <c r="A5286" s="13">
        <v>5277</v>
      </c>
      <c r="B5286" s="16">
        <v>-0.61187499999999995</v>
      </c>
      <c r="C5286" s="15">
        <v>-0.61187499999999995</v>
      </c>
      <c r="D5286" s="1">
        <f t="shared" si="246"/>
        <v>0</v>
      </c>
      <c r="E5286" s="13">
        <f t="shared" si="247"/>
        <v>0</v>
      </c>
      <c r="F5286" s="13">
        <f t="shared" si="248"/>
        <v>0</v>
      </c>
    </row>
    <row r="5287" spans="1:6" x14ac:dyDescent="0.25">
      <c r="A5287" s="13">
        <v>5278</v>
      </c>
      <c r="B5287" s="16">
        <v>-0.61187499999999995</v>
      </c>
      <c r="C5287" s="15">
        <v>-0.61187499999999995</v>
      </c>
      <c r="D5287" s="1">
        <f t="shared" si="246"/>
        <v>0</v>
      </c>
      <c r="E5287" s="13">
        <f t="shared" si="247"/>
        <v>0</v>
      </c>
      <c r="F5287" s="13">
        <f t="shared" si="248"/>
        <v>0</v>
      </c>
    </row>
    <row r="5288" spans="1:6" x14ac:dyDescent="0.25">
      <c r="A5288" s="13">
        <v>5279</v>
      </c>
      <c r="B5288" s="16">
        <v>-0.61187499999999995</v>
      </c>
      <c r="C5288" s="15">
        <v>-0.61187499999999995</v>
      </c>
      <c r="D5288" s="1">
        <f t="shared" si="246"/>
        <v>0</v>
      </c>
      <c r="E5288" s="13">
        <f t="shared" si="247"/>
        <v>0</v>
      </c>
      <c r="F5288" s="13">
        <f t="shared" si="248"/>
        <v>0</v>
      </c>
    </row>
    <row r="5289" spans="1:6" x14ac:dyDescent="0.25">
      <c r="A5289" s="13">
        <v>5280</v>
      </c>
      <c r="B5289" s="16">
        <v>-0.61187499999999995</v>
      </c>
      <c r="C5289" s="15">
        <v>-0.61187499999999995</v>
      </c>
      <c r="D5289" s="1">
        <f t="shared" si="246"/>
        <v>0</v>
      </c>
      <c r="E5289" s="13">
        <f t="shared" si="247"/>
        <v>0</v>
      </c>
      <c r="F5289" s="13">
        <f t="shared" si="248"/>
        <v>0</v>
      </c>
    </row>
    <row r="5290" spans="1:6" x14ac:dyDescent="0.25">
      <c r="A5290" s="13">
        <v>5281</v>
      </c>
      <c r="B5290" s="16">
        <v>-0.61187499999999995</v>
      </c>
      <c r="C5290" s="15">
        <v>-0.61187499999999995</v>
      </c>
      <c r="D5290" s="1">
        <f t="shared" si="246"/>
        <v>0</v>
      </c>
      <c r="E5290" s="13">
        <f t="shared" si="247"/>
        <v>0</v>
      </c>
      <c r="F5290" s="13">
        <f t="shared" si="248"/>
        <v>0</v>
      </c>
    </row>
    <row r="5291" spans="1:6" x14ac:dyDescent="0.25">
      <c r="A5291" s="13">
        <v>5282</v>
      </c>
      <c r="B5291" s="16">
        <v>-0.61187499999999995</v>
      </c>
      <c r="C5291" s="15">
        <v>-0.61187499999999995</v>
      </c>
      <c r="D5291" s="1">
        <f t="shared" si="246"/>
        <v>0</v>
      </c>
      <c r="E5291" s="13">
        <f t="shared" si="247"/>
        <v>0</v>
      </c>
      <c r="F5291" s="13">
        <f t="shared" si="248"/>
        <v>0</v>
      </c>
    </row>
    <row r="5292" spans="1:6" x14ac:dyDescent="0.25">
      <c r="A5292" s="13">
        <v>5283</v>
      </c>
      <c r="B5292" s="16">
        <v>-0.61187499999999995</v>
      </c>
      <c r="C5292" s="15">
        <v>-0.61187499999999995</v>
      </c>
      <c r="D5292" s="1">
        <f t="shared" si="246"/>
        <v>0</v>
      </c>
      <c r="E5292" s="13">
        <f t="shared" si="247"/>
        <v>0</v>
      </c>
      <c r="F5292" s="13">
        <f t="shared" si="248"/>
        <v>0</v>
      </c>
    </row>
    <row r="5293" spans="1:6" x14ac:dyDescent="0.25">
      <c r="A5293" s="13">
        <v>5284</v>
      </c>
      <c r="B5293" s="16">
        <v>-0.61187499999999995</v>
      </c>
      <c r="C5293" s="15">
        <v>-0.61187499999999995</v>
      </c>
      <c r="D5293" s="1">
        <f t="shared" si="246"/>
        <v>0</v>
      </c>
      <c r="E5293" s="13">
        <f t="shared" si="247"/>
        <v>0</v>
      </c>
      <c r="F5293" s="13">
        <f t="shared" si="248"/>
        <v>0</v>
      </c>
    </row>
    <row r="5294" spans="1:6" x14ac:dyDescent="0.25">
      <c r="A5294" s="13">
        <v>5285</v>
      </c>
      <c r="B5294" s="16">
        <v>-0.61187499999999995</v>
      </c>
      <c r="C5294" s="15">
        <v>-0.61187499999999995</v>
      </c>
      <c r="D5294" s="1">
        <f t="shared" si="246"/>
        <v>0</v>
      </c>
      <c r="E5294" s="13">
        <f t="shared" si="247"/>
        <v>0</v>
      </c>
      <c r="F5294" s="13">
        <f t="shared" si="248"/>
        <v>0</v>
      </c>
    </row>
    <row r="5295" spans="1:6" x14ac:dyDescent="0.25">
      <c r="A5295" s="13">
        <v>5286</v>
      </c>
      <c r="B5295" s="16">
        <v>-1.0669150000000001</v>
      </c>
      <c r="C5295" s="15">
        <v>-1.0669150000000001</v>
      </c>
      <c r="D5295" s="1">
        <f t="shared" si="246"/>
        <v>0</v>
      </c>
      <c r="E5295" s="13">
        <f t="shared" si="247"/>
        <v>0</v>
      </c>
      <c r="F5295" s="13">
        <f t="shared" si="248"/>
        <v>0</v>
      </c>
    </row>
    <row r="5296" spans="1:6" x14ac:dyDescent="0.25">
      <c r="A5296" s="13">
        <v>5287</v>
      </c>
      <c r="B5296" s="16">
        <v>7.1276700000000002</v>
      </c>
      <c r="C5296" s="15">
        <v>7.1314161554295499</v>
      </c>
      <c r="D5296" s="1">
        <f t="shared" si="246"/>
        <v>-3.7461554295497024E-3</v>
      </c>
      <c r="E5296" s="13">
        <f t="shared" si="247"/>
        <v>3.7461554295497024E-3</v>
      </c>
      <c r="F5296" s="13">
        <f t="shared" si="248"/>
        <v>1.4033680502344715E-5</v>
      </c>
    </row>
    <row r="5297" spans="1:6" x14ac:dyDescent="0.25">
      <c r="A5297" s="13">
        <v>5288</v>
      </c>
      <c r="B5297" s="16">
        <v>109.570339</v>
      </c>
      <c r="C5297" s="15">
        <v>109.11337614937</v>
      </c>
      <c r="D5297" s="1">
        <f t="shared" si="246"/>
        <v>0.4569628506300063</v>
      </c>
      <c r="E5297" s="13">
        <f t="shared" si="247"/>
        <v>0.4569628506300063</v>
      </c>
      <c r="F5297" s="13">
        <f t="shared" si="248"/>
        <v>0.20881504685590144</v>
      </c>
    </row>
    <row r="5298" spans="1:6" x14ac:dyDescent="0.25">
      <c r="A5298" s="13">
        <v>5289</v>
      </c>
      <c r="B5298" s="16">
        <v>108.881995</v>
      </c>
      <c r="C5298" s="15">
        <v>108.23424561177301</v>
      </c>
      <c r="D5298" s="1">
        <f t="shared" si="246"/>
        <v>0.64774938822699824</v>
      </c>
      <c r="E5298" s="13">
        <f t="shared" si="247"/>
        <v>0.64774938822699824</v>
      </c>
      <c r="F5298" s="13">
        <f t="shared" si="248"/>
        <v>0.41957926994845046</v>
      </c>
    </row>
    <row r="5299" spans="1:6" x14ac:dyDescent="0.25">
      <c r="A5299" s="13">
        <v>5290</v>
      </c>
      <c r="B5299" s="16">
        <v>107.80432</v>
      </c>
      <c r="C5299" s="15">
        <v>107.349584238554</v>
      </c>
      <c r="D5299" s="1">
        <f t="shared" si="246"/>
        <v>0.45473576144600258</v>
      </c>
      <c r="E5299" s="13">
        <f t="shared" si="247"/>
        <v>0.45473576144600258</v>
      </c>
      <c r="F5299" s="13">
        <f t="shared" si="248"/>
        <v>0.20678461273787577</v>
      </c>
    </row>
    <row r="5300" spans="1:6" x14ac:dyDescent="0.25">
      <c r="A5300" s="13">
        <v>5291</v>
      </c>
      <c r="B5300" s="16">
        <v>107.073007</v>
      </c>
      <c r="C5300" s="15">
        <v>106.621042692909</v>
      </c>
      <c r="D5300" s="1">
        <f t="shared" si="246"/>
        <v>0.45196430709100355</v>
      </c>
      <c r="E5300" s="13">
        <f t="shared" si="247"/>
        <v>0.45196430709100355</v>
      </c>
      <c r="F5300" s="13">
        <f t="shared" si="248"/>
        <v>0.20427173488425096</v>
      </c>
    </row>
    <row r="5301" spans="1:6" x14ac:dyDescent="0.25">
      <c r="A5301" s="13">
        <v>5292</v>
      </c>
      <c r="B5301" s="16">
        <v>106.282837</v>
      </c>
      <c r="C5301" s="15">
        <v>106.045281709796</v>
      </c>
      <c r="D5301" s="1">
        <f t="shared" si="246"/>
        <v>0.2375552902039999</v>
      </c>
      <c r="E5301" s="13">
        <f t="shared" si="247"/>
        <v>0.2375552902039999</v>
      </c>
      <c r="F5301" s="13">
        <f t="shared" si="248"/>
        <v>5.6432515903906612E-2</v>
      </c>
    </row>
    <row r="5302" spans="1:6" x14ac:dyDescent="0.25">
      <c r="A5302" s="13">
        <v>5293</v>
      </c>
      <c r="B5302" s="16">
        <v>105.6829</v>
      </c>
      <c r="C5302" s="15">
        <v>105.438240349924</v>
      </c>
      <c r="D5302" s="1">
        <f t="shared" si="246"/>
        <v>0.24465965007600232</v>
      </c>
      <c r="E5302" s="13">
        <f t="shared" si="247"/>
        <v>0.24465965007600232</v>
      </c>
      <c r="F5302" s="13">
        <f t="shared" si="248"/>
        <v>5.98583443753119E-2</v>
      </c>
    </row>
    <row r="5303" spans="1:6" x14ac:dyDescent="0.25">
      <c r="A5303" s="13">
        <v>5294</v>
      </c>
      <c r="B5303" s="16">
        <v>105.187174</v>
      </c>
      <c r="C5303" s="15">
        <v>105.036415426776</v>
      </c>
      <c r="D5303" s="1">
        <f t="shared" si="246"/>
        <v>0.150758573223996</v>
      </c>
      <c r="E5303" s="13">
        <f t="shared" si="247"/>
        <v>0.150758573223996</v>
      </c>
      <c r="F5303" s="13">
        <f t="shared" si="248"/>
        <v>2.2728147400534963E-2</v>
      </c>
    </row>
    <row r="5304" spans="1:6" x14ac:dyDescent="0.25">
      <c r="A5304" s="13">
        <v>5295</v>
      </c>
      <c r="B5304" s="16">
        <v>104.83743</v>
      </c>
      <c r="C5304" s="15">
        <v>104.63914771706899</v>
      </c>
      <c r="D5304" s="1">
        <f t="shared" si="246"/>
        <v>0.19828228293100381</v>
      </c>
      <c r="E5304" s="13">
        <f t="shared" si="247"/>
        <v>0.19828228293100381</v>
      </c>
      <c r="F5304" s="13">
        <f t="shared" si="248"/>
        <v>3.9315863724330644E-2</v>
      </c>
    </row>
    <row r="5305" spans="1:6" x14ac:dyDescent="0.25">
      <c r="A5305" s="13">
        <v>5296</v>
      </c>
      <c r="B5305" s="16">
        <v>104.423727</v>
      </c>
      <c r="C5305" s="15">
        <v>104.31296896576301</v>
      </c>
      <c r="D5305" s="1">
        <f t="shared" si="246"/>
        <v>0.11075803423699426</v>
      </c>
      <c r="E5305" s="13">
        <f t="shared" si="247"/>
        <v>0.11075803423699426</v>
      </c>
      <c r="F5305" s="13">
        <f t="shared" si="248"/>
        <v>1.2267342148043193E-2</v>
      </c>
    </row>
    <row r="5306" spans="1:6" x14ac:dyDescent="0.25">
      <c r="A5306" s="13">
        <v>5297</v>
      </c>
      <c r="B5306" s="16">
        <v>104.600899</v>
      </c>
      <c r="C5306" s="15">
        <v>104.41558474115</v>
      </c>
      <c r="D5306" s="1">
        <f t="shared" si="246"/>
        <v>0.18531425884999919</v>
      </c>
      <c r="E5306" s="13">
        <f t="shared" si="247"/>
        <v>0.18531425884999919</v>
      </c>
      <c r="F5306" s="13">
        <f t="shared" si="248"/>
        <v>3.4341374533124504E-2</v>
      </c>
    </row>
    <row r="5307" spans="1:6" x14ac:dyDescent="0.25">
      <c r="A5307" s="13">
        <v>5298</v>
      </c>
      <c r="B5307" s="16">
        <v>63.069989999999997</v>
      </c>
      <c r="C5307" s="15">
        <v>63.153834742663598</v>
      </c>
      <c r="D5307" s="1">
        <f t="shared" si="246"/>
        <v>-8.3844742663600869E-2</v>
      </c>
      <c r="E5307" s="13">
        <f t="shared" si="247"/>
        <v>8.3844742663600869E-2</v>
      </c>
      <c r="F5307" s="13">
        <f t="shared" si="248"/>
        <v>7.0299408723254516E-3</v>
      </c>
    </row>
    <row r="5308" spans="1:6" x14ac:dyDescent="0.25">
      <c r="A5308" s="13">
        <v>5299</v>
      </c>
      <c r="B5308" s="16">
        <v>-0.92471499999999995</v>
      </c>
      <c r="C5308" s="15">
        <v>-0.92471499999999995</v>
      </c>
      <c r="D5308" s="1">
        <f t="shared" si="246"/>
        <v>0</v>
      </c>
      <c r="E5308" s="13">
        <f t="shared" si="247"/>
        <v>0</v>
      </c>
      <c r="F5308" s="13">
        <f t="shared" si="248"/>
        <v>0</v>
      </c>
    </row>
    <row r="5309" spans="1:6" x14ac:dyDescent="0.25">
      <c r="A5309" s="13">
        <v>5300</v>
      </c>
      <c r="B5309" s="16">
        <v>-0.61187499999999995</v>
      </c>
      <c r="C5309" s="15">
        <v>-0.61187499999999995</v>
      </c>
      <c r="D5309" s="1">
        <f t="shared" si="246"/>
        <v>0</v>
      </c>
      <c r="E5309" s="13">
        <f t="shared" si="247"/>
        <v>0</v>
      </c>
      <c r="F5309" s="13">
        <f t="shared" si="248"/>
        <v>0</v>
      </c>
    </row>
    <row r="5310" spans="1:6" x14ac:dyDescent="0.25">
      <c r="A5310" s="13">
        <v>5301</v>
      </c>
      <c r="B5310" s="16">
        <v>-0.61187499999999995</v>
      </c>
      <c r="C5310" s="15">
        <v>-0.61187499999999995</v>
      </c>
      <c r="D5310" s="1">
        <f t="shared" si="246"/>
        <v>0</v>
      </c>
      <c r="E5310" s="13">
        <f t="shared" si="247"/>
        <v>0</v>
      </c>
      <c r="F5310" s="13">
        <f t="shared" si="248"/>
        <v>0</v>
      </c>
    </row>
    <row r="5311" spans="1:6" x14ac:dyDescent="0.25">
      <c r="A5311" s="13">
        <v>5302</v>
      </c>
      <c r="B5311" s="16">
        <v>-0.61187499999999995</v>
      </c>
      <c r="C5311" s="15">
        <v>-0.61187499999999995</v>
      </c>
      <c r="D5311" s="1">
        <f t="shared" si="246"/>
        <v>0</v>
      </c>
      <c r="E5311" s="13">
        <f t="shared" si="247"/>
        <v>0</v>
      </c>
      <c r="F5311" s="13">
        <f t="shared" si="248"/>
        <v>0</v>
      </c>
    </row>
    <row r="5312" spans="1:6" x14ac:dyDescent="0.25">
      <c r="A5312" s="13">
        <v>5303</v>
      </c>
      <c r="B5312" s="16">
        <v>-0.61187499999999995</v>
      </c>
      <c r="C5312" s="15">
        <v>-0.61187499999999995</v>
      </c>
      <c r="D5312" s="1">
        <f t="shared" si="246"/>
        <v>0</v>
      </c>
      <c r="E5312" s="13">
        <f t="shared" si="247"/>
        <v>0</v>
      </c>
      <c r="F5312" s="13">
        <f t="shared" si="248"/>
        <v>0</v>
      </c>
    </row>
    <row r="5313" spans="1:6" x14ac:dyDescent="0.25">
      <c r="A5313" s="13">
        <v>5304</v>
      </c>
      <c r="B5313" s="16">
        <v>-0.61187499999999995</v>
      </c>
      <c r="C5313" s="15">
        <v>-0.61187499999999995</v>
      </c>
      <c r="D5313" s="1">
        <f t="shared" si="246"/>
        <v>0</v>
      </c>
      <c r="E5313" s="13">
        <f t="shared" si="247"/>
        <v>0</v>
      </c>
      <c r="F5313" s="13">
        <f t="shared" si="248"/>
        <v>0</v>
      </c>
    </row>
    <row r="5314" spans="1:6" x14ac:dyDescent="0.25">
      <c r="A5314" s="13">
        <v>5305</v>
      </c>
      <c r="B5314" s="16">
        <v>-0.61187499999999995</v>
      </c>
      <c r="C5314" s="15">
        <v>-0.61187499999999995</v>
      </c>
      <c r="D5314" s="1">
        <f t="shared" si="246"/>
        <v>0</v>
      </c>
      <c r="E5314" s="13">
        <f t="shared" si="247"/>
        <v>0</v>
      </c>
      <c r="F5314" s="13">
        <f t="shared" si="248"/>
        <v>0</v>
      </c>
    </row>
    <row r="5315" spans="1:6" x14ac:dyDescent="0.25">
      <c r="A5315" s="13">
        <v>5306</v>
      </c>
      <c r="B5315" s="16">
        <v>-0.61187499999999995</v>
      </c>
      <c r="C5315" s="15">
        <v>-0.61187499999999995</v>
      </c>
      <c r="D5315" s="1">
        <f t="shared" si="246"/>
        <v>0</v>
      </c>
      <c r="E5315" s="13">
        <f t="shared" si="247"/>
        <v>0</v>
      </c>
      <c r="F5315" s="13">
        <f t="shared" si="248"/>
        <v>0</v>
      </c>
    </row>
    <row r="5316" spans="1:6" x14ac:dyDescent="0.25">
      <c r="A5316" s="13">
        <v>5307</v>
      </c>
      <c r="B5316" s="16">
        <v>-0.61187499999999995</v>
      </c>
      <c r="C5316" s="15">
        <v>-0.61187499999999995</v>
      </c>
      <c r="D5316" s="1">
        <f t="shared" si="246"/>
        <v>0</v>
      </c>
      <c r="E5316" s="13">
        <f t="shared" si="247"/>
        <v>0</v>
      </c>
      <c r="F5316" s="13">
        <f t="shared" si="248"/>
        <v>0</v>
      </c>
    </row>
    <row r="5317" spans="1:6" x14ac:dyDescent="0.25">
      <c r="A5317" s="13">
        <v>5308</v>
      </c>
      <c r="B5317" s="16">
        <v>-0.61187499999999995</v>
      </c>
      <c r="C5317" s="15">
        <v>-0.61187499999999995</v>
      </c>
      <c r="D5317" s="1">
        <f t="shared" si="246"/>
        <v>0</v>
      </c>
      <c r="E5317" s="13">
        <f t="shared" si="247"/>
        <v>0</v>
      </c>
      <c r="F5317" s="13">
        <f t="shared" si="248"/>
        <v>0</v>
      </c>
    </row>
    <row r="5318" spans="1:6" x14ac:dyDescent="0.25">
      <c r="A5318" s="13">
        <v>5309</v>
      </c>
      <c r="B5318" s="16">
        <v>-0.61187499999999995</v>
      </c>
      <c r="C5318" s="15">
        <v>-0.61187499999999995</v>
      </c>
      <c r="D5318" s="1">
        <f t="shared" si="246"/>
        <v>0</v>
      </c>
      <c r="E5318" s="13">
        <f t="shared" si="247"/>
        <v>0</v>
      </c>
      <c r="F5318" s="13">
        <f t="shared" si="248"/>
        <v>0</v>
      </c>
    </row>
    <row r="5319" spans="1:6" x14ac:dyDescent="0.25">
      <c r="A5319" s="13">
        <v>5310</v>
      </c>
      <c r="B5319" s="16">
        <v>-1.0669150000000001</v>
      </c>
      <c r="C5319" s="15">
        <v>-1.0669150000000001</v>
      </c>
      <c r="D5319" s="1">
        <f t="shared" si="246"/>
        <v>0</v>
      </c>
      <c r="E5319" s="13">
        <f t="shared" si="247"/>
        <v>0</v>
      </c>
      <c r="F5319" s="13">
        <f t="shared" si="248"/>
        <v>0</v>
      </c>
    </row>
    <row r="5320" spans="1:6" x14ac:dyDescent="0.25">
      <c r="A5320" s="13">
        <v>5311</v>
      </c>
      <c r="B5320" s="16">
        <v>4.1558169999999999</v>
      </c>
      <c r="C5320" s="15">
        <v>4.1138913764140801</v>
      </c>
      <c r="D5320" s="1">
        <f t="shared" si="246"/>
        <v>4.192562358591978E-2</v>
      </c>
      <c r="E5320" s="13">
        <f t="shared" si="247"/>
        <v>4.192562358591978E-2</v>
      </c>
      <c r="F5320" s="13">
        <f t="shared" si="248"/>
        <v>1.757757913068233E-3</v>
      </c>
    </row>
    <row r="5321" spans="1:6" x14ac:dyDescent="0.25">
      <c r="A5321" s="13">
        <v>5312</v>
      </c>
      <c r="B5321" s="16">
        <v>109.960745</v>
      </c>
      <c r="C5321" s="15">
        <v>109.537382498496</v>
      </c>
      <c r="D5321" s="1">
        <f t="shared" si="246"/>
        <v>0.4233625015040019</v>
      </c>
      <c r="E5321" s="13">
        <f t="shared" si="247"/>
        <v>0.4233625015040019</v>
      </c>
      <c r="F5321" s="13">
        <f t="shared" si="248"/>
        <v>0.17923580767972602</v>
      </c>
    </row>
    <row r="5322" spans="1:6" x14ac:dyDescent="0.25">
      <c r="A5322" s="13">
        <v>5313</v>
      </c>
      <c r="B5322" s="16">
        <v>109.069457</v>
      </c>
      <c r="C5322" s="15">
        <v>108.669984810747</v>
      </c>
      <c r="D5322" s="1">
        <f t="shared" ref="D5322:D5385" si="249">B5322-C5322</f>
        <v>0.39947218925300376</v>
      </c>
      <c r="E5322" s="13">
        <f t="shared" ref="E5322:E5385" si="250">ABS(D5322)</f>
        <v>0.39947218925300376</v>
      </c>
      <c r="F5322" s="13">
        <f t="shared" ref="F5322:F5385" si="251">E5322^2</f>
        <v>0.15957802998658766</v>
      </c>
    </row>
    <row r="5323" spans="1:6" x14ac:dyDescent="0.25">
      <c r="A5323" s="13">
        <v>5314</v>
      </c>
      <c r="B5323" s="16">
        <v>108.20055499999999</v>
      </c>
      <c r="C5323" s="15">
        <v>107.788002713493</v>
      </c>
      <c r="D5323" s="1">
        <f t="shared" si="249"/>
        <v>0.41255228650699394</v>
      </c>
      <c r="E5323" s="13">
        <f t="shared" si="250"/>
        <v>0.41255228650699394</v>
      </c>
      <c r="F5323" s="13">
        <f t="shared" si="251"/>
        <v>0.17019938910214882</v>
      </c>
    </row>
    <row r="5324" spans="1:6" x14ac:dyDescent="0.25">
      <c r="A5324" s="13">
        <v>5315</v>
      </c>
      <c r="B5324" s="16">
        <v>107.234764</v>
      </c>
      <c r="C5324" s="15">
        <v>107.002280438271</v>
      </c>
      <c r="D5324" s="1">
        <f t="shared" si="249"/>
        <v>0.23248356172899776</v>
      </c>
      <c r="E5324" s="13">
        <f t="shared" si="250"/>
        <v>0.23248356172899776</v>
      </c>
      <c r="F5324" s="13">
        <f t="shared" si="251"/>
        <v>5.4048606474200712E-2</v>
      </c>
    </row>
    <row r="5325" spans="1:6" x14ac:dyDescent="0.25">
      <c r="A5325" s="13">
        <v>5316</v>
      </c>
      <c r="B5325" s="16">
        <v>106.52367099999999</v>
      </c>
      <c r="C5325" s="15">
        <v>106.349728908091</v>
      </c>
      <c r="D5325" s="1">
        <f t="shared" si="249"/>
        <v>0.17394209190899801</v>
      </c>
      <c r="E5325" s="13">
        <f t="shared" si="250"/>
        <v>0.17394209190899801</v>
      </c>
      <c r="F5325" s="13">
        <f t="shared" si="251"/>
        <v>3.0255851337678309E-2</v>
      </c>
    </row>
    <row r="5326" spans="1:6" x14ac:dyDescent="0.25">
      <c r="A5326" s="13">
        <v>5317</v>
      </c>
      <c r="B5326" s="16">
        <v>105.826274</v>
      </c>
      <c r="C5326" s="15">
        <v>105.688152458979</v>
      </c>
      <c r="D5326" s="1">
        <f t="shared" si="249"/>
        <v>0.13812154102099328</v>
      </c>
      <c r="E5326" s="13">
        <f t="shared" si="250"/>
        <v>0.13812154102099328</v>
      </c>
      <c r="F5326" s="13">
        <f t="shared" si="251"/>
        <v>1.9077560094013929E-2</v>
      </c>
    </row>
    <row r="5327" spans="1:6" x14ac:dyDescent="0.25">
      <c r="A5327" s="13">
        <v>5318</v>
      </c>
      <c r="B5327" s="16">
        <v>105.36150499999999</v>
      </c>
      <c r="C5327" s="15">
        <v>105.22338986613801</v>
      </c>
      <c r="D5327" s="1">
        <f t="shared" si="249"/>
        <v>0.13811513386198726</v>
      </c>
      <c r="E5327" s="13">
        <f t="shared" si="250"/>
        <v>0.13811513386198726</v>
      </c>
      <c r="F5327" s="13">
        <f t="shared" si="251"/>
        <v>1.9075790201714661E-2</v>
      </c>
    </row>
    <row r="5328" spans="1:6" x14ac:dyDescent="0.25">
      <c r="A5328" s="13">
        <v>5319</v>
      </c>
      <c r="B5328" s="16">
        <v>104.954609</v>
      </c>
      <c r="C5328" s="15">
        <v>104.748215878327</v>
      </c>
      <c r="D5328" s="1">
        <f t="shared" si="249"/>
        <v>0.20639312167300261</v>
      </c>
      <c r="E5328" s="13">
        <f t="shared" si="250"/>
        <v>0.20639312167300261</v>
      </c>
      <c r="F5328" s="13">
        <f t="shared" si="251"/>
        <v>4.2598120673926862E-2</v>
      </c>
    </row>
    <row r="5329" spans="1:6" x14ac:dyDescent="0.25">
      <c r="A5329" s="13">
        <v>5320</v>
      </c>
      <c r="B5329" s="16">
        <v>104.501143</v>
      </c>
      <c r="C5329" s="15">
        <v>104.325924038905</v>
      </c>
      <c r="D5329" s="1">
        <f t="shared" si="249"/>
        <v>0.17521896109499835</v>
      </c>
      <c r="E5329" s="13">
        <f t="shared" si="250"/>
        <v>0.17521896109499835</v>
      </c>
      <c r="F5329" s="13">
        <f t="shared" si="251"/>
        <v>3.0701684327210543E-2</v>
      </c>
    </row>
    <row r="5330" spans="1:6" x14ac:dyDescent="0.25">
      <c r="A5330" s="13">
        <v>5321</v>
      </c>
      <c r="B5330" s="16">
        <v>104.637747</v>
      </c>
      <c r="C5330" s="15">
        <v>104.34591431637099</v>
      </c>
      <c r="D5330" s="1">
        <f t="shared" si="249"/>
        <v>0.2918326836290106</v>
      </c>
      <c r="E5330" s="13">
        <f t="shared" si="250"/>
        <v>0.2918326836290106</v>
      </c>
      <c r="F5330" s="13">
        <f t="shared" si="251"/>
        <v>8.5166315234110196E-2</v>
      </c>
    </row>
    <row r="5331" spans="1:6" x14ac:dyDescent="0.25">
      <c r="A5331" s="13">
        <v>5322</v>
      </c>
      <c r="B5331" s="16">
        <v>57.764828999999999</v>
      </c>
      <c r="C5331" s="15">
        <v>57.841640141553398</v>
      </c>
      <c r="D5331" s="1">
        <f t="shared" si="249"/>
        <v>-7.6811141553399409E-2</v>
      </c>
      <c r="E5331" s="13">
        <f t="shared" si="250"/>
        <v>7.6811141553399409E-2</v>
      </c>
      <c r="F5331" s="13">
        <f t="shared" si="251"/>
        <v>5.899951466736361E-3</v>
      </c>
    </row>
    <row r="5332" spans="1:6" x14ac:dyDescent="0.25">
      <c r="A5332" s="13">
        <v>5323</v>
      </c>
      <c r="B5332" s="16">
        <v>-0.92471499999999995</v>
      </c>
      <c r="C5332" s="15">
        <v>-0.92471499999999995</v>
      </c>
      <c r="D5332" s="1">
        <f t="shared" si="249"/>
        <v>0</v>
      </c>
      <c r="E5332" s="13">
        <f t="shared" si="250"/>
        <v>0</v>
      </c>
      <c r="F5332" s="13">
        <f t="shared" si="251"/>
        <v>0</v>
      </c>
    </row>
    <row r="5333" spans="1:6" x14ac:dyDescent="0.25">
      <c r="A5333" s="13">
        <v>5324</v>
      </c>
      <c r="B5333" s="16">
        <v>-0.61187499999999995</v>
      </c>
      <c r="C5333" s="15">
        <v>-0.61187499999999995</v>
      </c>
      <c r="D5333" s="1">
        <f t="shared" si="249"/>
        <v>0</v>
      </c>
      <c r="E5333" s="13">
        <f t="shared" si="250"/>
        <v>0</v>
      </c>
      <c r="F5333" s="13">
        <f t="shared" si="251"/>
        <v>0</v>
      </c>
    </row>
    <row r="5334" spans="1:6" x14ac:dyDescent="0.25">
      <c r="A5334" s="13">
        <v>5325</v>
      </c>
      <c r="B5334" s="16">
        <v>-0.61187499999999995</v>
      </c>
      <c r="C5334" s="15">
        <v>-0.61187499999999995</v>
      </c>
      <c r="D5334" s="1">
        <f t="shared" si="249"/>
        <v>0</v>
      </c>
      <c r="E5334" s="13">
        <f t="shared" si="250"/>
        <v>0</v>
      </c>
      <c r="F5334" s="13">
        <f t="shared" si="251"/>
        <v>0</v>
      </c>
    </row>
    <row r="5335" spans="1:6" x14ac:dyDescent="0.25">
      <c r="A5335" s="13">
        <v>5326</v>
      </c>
      <c r="B5335" s="16">
        <v>-0.61187499999999995</v>
      </c>
      <c r="C5335" s="15">
        <v>-0.61187499999999995</v>
      </c>
      <c r="D5335" s="1">
        <f t="shared" si="249"/>
        <v>0</v>
      </c>
      <c r="E5335" s="13">
        <f t="shared" si="250"/>
        <v>0</v>
      </c>
      <c r="F5335" s="13">
        <f t="shared" si="251"/>
        <v>0</v>
      </c>
    </row>
    <row r="5336" spans="1:6" x14ac:dyDescent="0.25">
      <c r="A5336" s="13">
        <v>5327</v>
      </c>
      <c r="B5336" s="16">
        <v>-0.61187499999999995</v>
      </c>
      <c r="C5336" s="15">
        <v>-0.61187499999999995</v>
      </c>
      <c r="D5336" s="1">
        <f t="shared" si="249"/>
        <v>0</v>
      </c>
      <c r="E5336" s="13">
        <f t="shared" si="250"/>
        <v>0</v>
      </c>
      <c r="F5336" s="13">
        <f t="shared" si="251"/>
        <v>0</v>
      </c>
    </row>
    <row r="5337" spans="1:6" x14ac:dyDescent="0.25">
      <c r="A5337" s="13">
        <v>5328</v>
      </c>
      <c r="B5337" s="16">
        <v>-0.61187499999999995</v>
      </c>
      <c r="C5337" s="15">
        <v>-0.61187499999999995</v>
      </c>
      <c r="D5337" s="1">
        <f t="shared" si="249"/>
        <v>0</v>
      </c>
      <c r="E5337" s="13">
        <f t="shared" si="250"/>
        <v>0</v>
      </c>
      <c r="F5337" s="13">
        <f t="shared" si="251"/>
        <v>0</v>
      </c>
    </row>
    <row r="5338" spans="1:6" x14ac:dyDescent="0.25">
      <c r="A5338" s="13">
        <v>5329</v>
      </c>
      <c r="B5338" s="16">
        <v>-0.61187499999999995</v>
      </c>
      <c r="C5338" s="15">
        <v>-0.61187499999999995</v>
      </c>
      <c r="D5338" s="1">
        <f t="shared" si="249"/>
        <v>0</v>
      </c>
      <c r="E5338" s="13">
        <f t="shared" si="250"/>
        <v>0</v>
      </c>
      <c r="F5338" s="13">
        <f t="shared" si="251"/>
        <v>0</v>
      </c>
    </row>
    <row r="5339" spans="1:6" x14ac:dyDescent="0.25">
      <c r="A5339" s="13">
        <v>5330</v>
      </c>
      <c r="B5339" s="16">
        <v>-0.61187499999999995</v>
      </c>
      <c r="C5339" s="15">
        <v>-0.61187499999999995</v>
      </c>
      <c r="D5339" s="1">
        <f t="shared" si="249"/>
        <v>0</v>
      </c>
      <c r="E5339" s="13">
        <f t="shared" si="250"/>
        <v>0</v>
      </c>
      <c r="F5339" s="13">
        <f t="shared" si="251"/>
        <v>0</v>
      </c>
    </row>
    <row r="5340" spans="1:6" x14ac:dyDescent="0.25">
      <c r="A5340" s="13">
        <v>5331</v>
      </c>
      <c r="B5340" s="16">
        <v>-0.61187499999999995</v>
      </c>
      <c r="C5340" s="15">
        <v>-0.61187499999999995</v>
      </c>
      <c r="D5340" s="1">
        <f t="shared" si="249"/>
        <v>0</v>
      </c>
      <c r="E5340" s="13">
        <f t="shared" si="250"/>
        <v>0</v>
      </c>
      <c r="F5340" s="13">
        <f t="shared" si="251"/>
        <v>0</v>
      </c>
    </row>
    <row r="5341" spans="1:6" x14ac:dyDescent="0.25">
      <c r="A5341" s="13">
        <v>5332</v>
      </c>
      <c r="B5341" s="16">
        <v>-0.61187499999999995</v>
      </c>
      <c r="C5341" s="15">
        <v>-0.61187499999999995</v>
      </c>
      <c r="D5341" s="1">
        <f t="shared" si="249"/>
        <v>0</v>
      </c>
      <c r="E5341" s="13">
        <f t="shared" si="250"/>
        <v>0</v>
      </c>
      <c r="F5341" s="13">
        <f t="shared" si="251"/>
        <v>0</v>
      </c>
    </row>
    <row r="5342" spans="1:6" x14ac:dyDescent="0.25">
      <c r="A5342" s="13">
        <v>5333</v>
      </c>
      <c r="B5342" s="16">
        <v>-0.61187499999999995</v>
      </c>
      <c r="C5342" s="15">
        <v>-0.61187499999999995</v>
      </c>
      <c r="D5342" s="1">
        <f t="shared" si="249"/>
        <v>0</v>
      </c>
      <c r="E5342" s="13">
        <f t="shared" si="250"/>
        <v>0</v>
      </c>
      <c r="F5342" s="13">
        <f t="shared" si="251"/>
        <v>0</v>
      </c>
    </row>
    <row r="5343" spans="1:6" x14ac:dyDescent="0.25">
      <c r="A5343" s="13">
        <v>5334</v>
      </c>
      <c r="B5343" s="16">
        <v>-1.0669150000000001</v>
      </c>
      <c r="C5343" s="15">
        <v>-1.0669150000000001</v>
      </c>
      <c r="D5343" s="1">
        <f t="shared" si="249"/>
        <v>0</v>
      </c>
      <c r="E5343" s="13">
        <f t="shared" si="250"/>
        <v>0</v>
      </c>
      <c r="F5343" s="13">
        <f t="shared" si="251"/>
        <v>0</v>
      </c>
    </row>
    <row r="5344" spans="1:6" x14ac:dyDescent="0.25">
      <c r="A5344" s="13">
        <v>5335</v>
      </c>
      <c r="B5344" s="16">
        <v>4.3000069999999999</v>
      </c>
      <c r="C5344" s="15">
        <v>4.3322655015889797</v>
      </c>
      <c r="D5344" s="1">
        <f t="shared" si="249"/>
        <v>-3.2258501588979804E-2</v>
      </c>
      <c r="E5344" s="13">
        <f t="shared" si="250"/>
        <v>3.2258501588979804E-2</v>
      </c>
      <c r="F5344" s="13">
        <f t="shared" si="251"/>
        <v>1.0406109247662126E-3</v>
      </c>
    </row>
    <row r="5345" spans="1:6" x14ac:dyDescent="0.25">
      <c r="A5345" s="13">
        <v>5336</v>
      </c>
      <c r="B5345" s="16">
        <v>109.94035</v>
      </c>
      <c r="C5345" s="15">
        <v>109.474405726257</v>
      </c>
      <c r="D5345" s="1">
        <f t="shared" si="249"/>
        <v>0.4659442737429913</v>
      </c>
      <c r="E5345" s="13">
        <f t="shared" si="250"/>
        <v>0.4659442737429913</v>
      </c>
      <c r="F5345" s="13">
        <f t="shared" si="251"/>
        <v>0.21710406623388362</v>
      </c>
    </row>
    <row r="5346" spans="1:6" x14ac:dyDescent="0.25">
      <c r="A5346" s="13">
        <v>5337</v>
      </c>
      <c r="B5346" s="16">
        <v>108.992902</v>
      </c>
      <c r="C5346" s="15">
        <v>108.550689875651</v>
      </c>
      <c r="D5346" s="1">
        <f t="shared" si="249"/>
        <v>0.44221212434899826</v>
      </c>
      <c r="E5346" s="13">
        <f t="shared" si="250"/>
        <v>0.44221212434899826</v>
      </c>
      <c r="F5346" s="13">
        <f t="shared" si="251"/>
        <v>0.19555156292125389</v>
      </c>
    </row>
    <row r="5347" spans="1:6" x14ac:dyDescent="0.25">
      <c r="A5347" s="13">
        <v>5338</v>
      </c>
      <c r="B5347" s="16">
        <v>108.046628</v>
      </c>
      <c r="C5347" s="15">
        <v>107.613666491126</v>
      </c>
      <c r="D5347" s="1">
        <f t="shared" si="249"/>
        <v>0.43296150887400131</v>
      </c>
      <c r="E5347" s="13">
        <f t="shared" si="250"/>
        <v>0.43296150887400131</v>
      </c>
      <c r="F5347" s="13">
        <f t="shared" si="251"/>
        <v>0.18745566816645193</v>
      </c>
    </row>
    <row r="5348" spans="1:6" x14ac:dyDescent="0.25">
      <c r="A5348" s="13">
        <v>5339</v>
      </c>
      <c r="B5348" s="16">
        <v>106.97783200000001</v>
      </c>
      <c r="C5348" s="15">
        <v>106.78536150135101</v>
      </c>
      <c r="D5348" s="1">
        <f t="shared" si="249"/>
        <v>0.19247049864900134</v>
      </c>
      <c r="E5348" s="13">
        <f t="shared" si="250"/>
        <v>0.19247049864900134</v>
      </c>
      <c r="F5348" s="13">
        <f t="shared" si="251"/>
        <v>3.704489285019523E-2</v>
      </c>
    </row>
    <row r="5349" spans="1:6" x14ac:dyDescent="0.25">
      <c r="A5349" s="13">
        <v>5340</v>
      </c>
      <c r="B5349" s="16">
        <v>106.386692</v>
      </c>
      <c r="C5349" s="15">
        <v>106.061037442352</v>
      </c>
      <c r="D5349" s="1">
        <f t="shared" si="249"/>
        <v>0.32565455764799367</v>
      </c>
      <c r="E5349" s="13">
        <f t="shared" si="250"/>
        <v>0.32565455764799367</v>
      </c>
      <c r="F5349" s="13">
        <f t="shared" si="251"/>
        <v>0.10605089091691043</v>
      </c>
    </row>
    <row r="5350" spans="1:6" x14ac:dyDescent="0.25">
      <c r="A5350" s="13">
        <v>5341</v>
      </c>
      <c r="B5350" s="16">
        <v>105.516291</v>
      </c>
      <c r="C5350" s="15">
        <v>105.306154780347</v>
      </c>
      <c r="D5350" s="1">
        <f t="shared" si="249"/>
        <v>0.21013621965299478</v>
      </c>
      <c r="E5350" s="13">
        <f t="shared" si="250"/>
        <v>0.21013621965299478</v>
      </c>
      <c r="F5350" s="13">
        <f t="shared" si="251"/>
        <v>4.415723081005167E-2</v>
      </c>
    </row>
    <row r="5351" spans="1:6" x14ac:dyDescent="0.25">
      <c r="A5351" s="13">
        <v>5342</v>
      </c>
      <c r="B5351" s="16">
        <v>105.01463699999999</v>
      </c>
      <c r="C5351" s="15">
        <v>104.788719568199</v>
      </c>
      <c r="D5351" s="1">
        <f t="shared" si="249"/>
        <v>0.225917431800994</v>
      </c>
      <c r="E5351" s="13">
        <f t="shared" si="250"/>
        <v>0.225917431800994</v>
      </c>
      <c r="F5351" s="13">
        <f t="shared" si="251"/>
        <v>5.1038685991556774E-2</v>
      </c>
    </row>
    <row r="5352" spans="1:6" x14ac:dyDescent="0.25">
      <c r="A5352" s="13">
        <v>5343</v>
      </c>
      <c r="B5352" s="16">
        <v>104.58707800000001</v>
      </c>
      <c r="C5352" s="15">
        <v>104.439650697217</v>
      </c>
      <c r="D5352" s="1">
        <f t="shared" si="249"/>
        <v>0.14742730278300087</v>
      </c>
      <c r="E5352" s="13">
        <f t="shared" si="250"/>
        <v>0.14742730278300087</v>
      </c>
      <c r="F5352" s="13">
        <f t="shared" si="251"/>
        <v>2.1734809605870615E-2</v>
      </c>
    </row>
    <row r="5353" spans="1:6" x14ac:dyDescent="0.25">
      <c r="A5353" s="13">
        <v>5344</v>
      </c>
      <c r="B5353" s="16">
        <v>104.21171200000001</v>
      </c>
      <c r="C5353" s="15">
        <v>104.099150915754</v>
      </c>
      <c r="D5353" s="1">
        <f t="shared" si="249"/>
        <v>0.11256108424601052</v>
      </c>
      <c r="E5353" s="13">
        <f t="shared" si="250"/>
        <v>0.11256108424601052</v>
      </c>
      <c r="F5353" s="13">
        <f t="shared" si="251"/>
        <v>1.2669997686637478E-2</v>
      </c>
    </row>
    <row r="5354" spans="1:6" x14ac:dyDescent="0.25">
      <c r="A5354" s="13">
        <v>5345</v>
      </c>
      <c r="B5354" s="16">
        <v>104.31694</v>
      </c>
      <c r="C5354" s="15">
        <v>104.130234862545</v>
      </c>
      <c r="D5354" s="1">
        <f t="shared" si="249"/>
        <v>0.18670513745500728</v>
      </c>
      <c r="E5354" s="13">
        <f t="shared" si="250"/>
        <v>0.18670513745500728</v>
      </c>
      <c r="F5354" s="13">
        <f t="shared" si="251"/>
        <v>3.4858808352093158E-2</v>
      </c>
    </row>
    <row r="5355" spans="1:6" x14ac:dyDescent="0.25">
      <c r="A5355" s="13">
        <v>5346</v>
      </c>
      <c r="B5355" s="16">
        <v>59.695352999999997</v>
      </c>
      <c r="C5355" s="15">
        <v>59.750176355997503</v>
      </c>
      <c r="D5355" s="1">
        <f t="shared" si="249"/>
        <v>-5.4823355997505985E-2</v>
      </c>
      <c r="E5355" s="13">
        <f t="shared" si="250"/>
        <v>5.4823355997505985E-2</v>
      </c>
      <c r="F5355" s="13">
        <f t="shared" si="251"/>
        <v>3.0056003628292755E-3</v>
      </c>
    </row>
    <row r="5356" spans="1:6" x14ac:dyDescent="0.25">
      <c r="A5356" s="13">
        <v>5347</v>
      </c>
      <c r="B5356" s="16">
        <v>-0.92471499999999995</v>
      </c>
      <c r="C5356" s="15">
        <v>-0.92471499999999995</v>
      </c>
      <c r="D5356" s="1">
        <f t="shared" si="249"/>
        <v>0</v>
      </c>
      <c r="E5356" s="13">
        <f t="shared" si="250"/>
        <v>0</v>
      </c>
      <c r="F5356" s="13">
        <f t="shared" si="251"/>
        <v>0</v>
      </c>
    </row>
    <row r="5357" spans="1:6" x14ac:dyDescent="0.25">
      <c r="A5357" s="13">
        <v>5348</v>
      </c>
      <c r="B5357" s="16">
        <v>-0.61187499999999995</v>
      </c>
      <c r="C5357" s="15">
        <v>-0.61187499999999995</v>
      </c>
      <c r="D5357" s="1">
        <f t="shared" si="249"/>
        <v>0</v>
      </c>
      <c r="E5357" s="13">
        <f t="shared" si="250"/>
        <v>0</v>
      </c>
      <c r="F5357" s="13">
        <f t="shared" si="251"/>
        <v>0</v>
      </c>
    </row>
    <row r="5358" spans="1:6" x14ac:dyDescent="0.25">
      <c r="A5358" s="13">
        <v>5349</v>
      </c>
      <c r="B5358" s="16">
        <v>-0.61187499999999995</v>
      </c>
      <c r="C5358" s="15">
        <v>-0.61187499999999995</v>
      </c>
      <c r="D5358" s="1">
        <f t="shared" si="249"/>
        <v>0</v>
      </c>
      <c r="E5358" s="13">
        <f t="shared" si="250"/>
        <v>0</v>
      </c>
      <c r="F5358" s="13">
        <f t="shared" si="251"/>
        <v>0</v>
      </c>
    </row>
    <row r="5359" spans="1:6" x14ac:dyDescent="0.25">
      <c r="A5359" s="13">
        <v>5350</v>
      </c>
      <c r="B5359" s="16">
        <v>-0.61187499999999995</v>
      </c>
      <c r="C5359" s="15">
        <v>-0.61187499999999995</v>
      </c>
      <c r="D5359" s="1">
        <f t="shared" si="249"/>
        <v>0</v>
      </c>
      <c r="E5359" s="13">
        <f t="shared" si="250"/>
        <v>0</v>
      </c>
      <c r="F5359" s="13">
        <f t="shared" si="251"/>
        <v>0</v>
      </c>
    </row>
    <row r="5360" spans="1:6" x14ac:dyDescent="0.25">
      <c r="A5360" s="13">
        <v>5351</v>
      </c>
      <c r="B5360" s="16">
        <v>-0.61187499999999995</v>
      </c>
      <c r="C5360" s="15">
        <v>-0.61187499999999995</v>
      </c>
      <c r="D5360" s="1">
        <f t="shared" si="249"/>
        <v>0</v>
      </c>
      <c r="E5360" s="13">
        <f t="shared" si="250"/>
        <v>0</v>
      </c>
      <c r="F5360" s="13">
        <f t="shared" si="251"/>
        <v>0</v>
      </c>
    </row>
    <row r="5361" spans="1:6" x14ac:dyDescent="0.25">
      <c r="A5361" s="13">
        <v>5352</v>
      </c>
      <c r="B5361" s="16">
        <v>-0.61187499999999995</v>
      </c>
      <c r="C5361" s="15">
        <v>-0.61187499999999995</v>
      </c>
      <c r="D5361" s="1">
        <f t="shared" si="249"/>
        <v>0</v>
      </c>
      <c r="E5361" s="13">
        <f t="shared" si="250"/>
        <v>0</v>
      </c>
      <c r="F5361" s="13">
        <f t="shared" si="251"/>
        <v>0</v>
      </c>
    </row>
    <row r="5362" spans="1:6" x14ac:dyDescent="0.25">
      <c r="A5362" s="13">
        <v>5353</v>
      </c>
      <c r="B5362" s="16">
        <v>-0.61187499999999995</v>
      </c>
      <c r="C5362" s="15">
        <v>-0.61187499999999995</v>
      </c>
      <c r="D5362" s="1">
        <f t="shared" si="249"/>
        <v>0</v>
      </c>
      <c r="E5362" s="13">
        <f t="shared" si="250"/>
        <v>0</v>
      </c>
      <c r="F5362" s="13">
        <f t="shared" si="251"/>
        <v>0</v>
      </c>
    </row>
    <row r="5363" spans="1:6" x14ac:dyDescent="0.25">
      <c r="A5363" s="13">
        <v>5354</v>
      </c>
      <c r="B5363" s="16">
        <v>-0.61187499999999995</v>
      </c>
      <c r="C5363" s="15">
        <v>-0.61187499999999995</v>
      </c>
      <c r="D5363" s="1">
        <f t="shared" si="249"/>
        <v>0</v>
      </c>
      <c r="E5363" s="13">
        <f t="shared" si="250"/>
        <v>0</v>
      </c>
      <c r="F5363" s="13">
        <f t="shared" si="251"/>
        <v>0</v>
      </c>
    </row>
    <row r="5364" spans="1:6" x14ac:dyDescent="0.25">
      <c r="A5364" s="13">
        <v>5355</v>
      </c>
      <c r="B5364" s="16">
        <v>-0.61187499999999995</v>
      </c>
      <c r="C5364" s="15">
        <v>-0.61187499999999995</v>
      </c>
      <c r="D5364" s="1">
        <f t="shared" si="249"/>
        <v>0</v>
      </c>
      <c r="E5364" s="13">
        <f t="shared" si="250"/>
        <v>0</v>
      </c>
      <c r="F5364" s="13">
        <f t="shared" si="251"/>
        <v>0</v>
      </c>
    </row>
    <row r="5365" spans="1:6" x14ac:dyDescent="0.25">
      <c r="A5365" s="13">
        <v>5356</v>
      </c>
      <c r="B5365" s="16">
        <v>-0.61187499999999995</v>
      </c>
      <c r="C5365" s="15">
        <v>-0.61187499999999995</v>
      </c>
      <c r="D5365" s="1">
        <f t="shared" si="249"/>
        <v>0</v>
      </c>
      <c r="E5365" s="13">
        <f t="shared" si="250"/>
        <v>0</v>
      </c>
      <c r="F5365" s="13">
        <f t="shared" si="251"/>
        <v>0</v>
      </c>
    </row>
    <row r="5366" spans="1:6" x14ac:dyDescent="0.25">
      <c r="A5366" s="13">
        <v>5357</v>
      </c>
      <c r="B5366" s="16">
        <v>-0.61187499999999995</v>
      </c>
      <c r="C5366" s="15">
        <v>-0.61187499999999995</v>
      </c>
      <c r="D5366" s="1">
        <f t="shared" si="249"/>
        <v>0</v>
      </c>
      <c r="E5366" s="13">
        <f t="shared" si="250"/>
        <v>0</v>
      </c>
      <c r="F5366" s="13">
        <f t="shared" si="251"/>
        <v>0</v>
      </c>
    </row>
    <row r="5367" spans="1:6" x14ac:dyDescent="0.25">
      <c r="A5367" s="13">
        <v>5358</v>
      </c>
      <c r="B5367" s="16">
        <v>-1.0669150000000001</v>
      </c>
      <c r="C5367" s="15">
        <v>-1.0669150000000001</v>
      </c>
      <c r="D5367" s="1">
        <f t="shared" si="249"/>
        <v>0</v>
      </c>
      <c r="E5367" s="13">
        <f t="shared" si="250"/>
        <v>0</v>
      </c>
      <c r="F5367" s="13">
        <f t="shared" si="251"/>
        <v>0</v>
      </c>
    </row>
    <row r="5368" spans="1:6" x14ac:dyDescent="0.25">
      <c r="A5368" s="13">
        <v>5359</v>
      </c>
      <c r="B5368" s="16">
        <v>5.0339429999999998</v>
      </c>
      <c r="C5368" s="15">
        <v>5.0764427428117598</v>
      </c>
      <c r="D5368" s="1">
        <f t="shared" si="249"/>
        <v>-4.2499742811759944E-2</v>
      </c>
      <c r="E5368" s="13">
        <f t="shared" si="250"/>
        <v>4.2499742811759944E-2</v>
      </c>
      <c r="F5368" s="13">
        <f t="shared" si="251"/>
        <v>1.8062281390657411E-3</v>
      </c>
    </row>
    <row r="5369" spans="1:6" x14ac:dyDescent="0.25">
      <c r="A5369" s="13">
        <v>5360</v>
      </c>
      <c r="B5369" s="16">
        <v>109.353418</v>
      </c>
      <c r="C5369" s="15">
        <v>108.86442018960901</v>
      </c>
      <c r="D5369" s="1">
        <f t="shared" si="249"/>
        <v>0.48899781039099821</v>
      </c>
      <c r="E5369" s="13">
        <f t="shared" si="250"/>
        <v>0.48899781039099821</v>
      </c>
      <c r="F5369" s="13">
        <f t="shared" si="251"/>
        <v>0.23911885856719065</v>
      </c>
    </row>
    <row r="5370" spans="1:6" x14ac:dyDescent="0.25">
      <c r="A5370" s="13">
        <v>5361</v>
      </c>
      <c r="B5370" s="16">
        <v>104.639977</v>
      </c>
      <c r="C5370" s="15">
        <v>104.580696535653</v>
      </c>
      <c r="D5370" s="1">
        <f t="shared" si="249"/>
        <v>5.9280464346997519E-2</v>
      </c>
      <c r="E5370" s="13">
        <f t="shared" si="250"/>
        <v>5.9280464346997519E-2</v>
      </c>
      <c r="F5370" s="13">
        <f t="shared" si="251"/>
        <v>3.514173453195644E-3</v>
      </c>
    </row>
    <row r="5371" spans="1:6" x14ac:dyDescent="0.25">
      <c r="A5371" s="13">
        <v>5362</v>
      </c>
      <c r="B5371" s="16">
        <v>81.390351999999993</v>
      </c>
      <c r="C5371" s="15">
        <v>81.369401864741803</v>
      </c>
      <c r="D5371" s="1">
        <f t="shared" si="249"/>
        <v>2.0950135258189562E-2</v>
      </c>
      <c r="E5371" s="13">
        <f t="shared" si="250"/>
        <v>2.0950135258189562E-2</v>
      </c>
      <c r="F5371" s="13">
        <f t="shared" si="251"/>
        <v>4.3890816733643741E-4</v>
      </c>
    </row>
    <row r="5372" spans="1:6" x14ac:dyDescent="0.25">
      <c r="A5372" s="13">
        <v>5363</v>
      </c>
      <c r="B5372" s="16">
        <v>97.511872999999994</v>
      </c>
      <c r="C5372" s="15">
        <v>97.302929372860902</v>
      </c>
      <c r="D5372" s="1">
        <f t="shared" si="249"/>
        <v>0.20894362713909231</v>
      </c>
      <c r="E5372" s="13">
        <f t="shared" si="250"/>
        <v>0.20894362713909231</v>
      </c>
      <c r="F5372" s="13">
        <f t="shared" si="251"/>
        <v>4.3657439322040033E-2</v>
      </c>
    </row>
    <row r="5373" spans="1:6" x14ac:dyDescent="0.25">
      <c r="A5373" s="13">
        <v>5364</v>
      </c>
      <c r="B5373" s="16">
        <v>80.430773000000002</v>
      </c>
      <c r="C5373" s="15">
        <v>80.400398043875796</v>
      </c>
      <c r="D5373" s="1">
        <f t="shared" si="249"/>
        <v>3.037495612420571E-2</v>
      </c>
      <c r="E5373" s="13">
        <f t="shared" si="250"/>
        <v>3.037495612420571E-2</v>
      </c>
      <c r="F5373" s="13">
        <f t="shared" si="251"/>
        <v>9.226379595474219E-4</v>
      </c>
    </row>
    <row r="5374" spans="1:6" x14ac:dyDescent="0.25">
      <c r="A5374" s="13">
        <v>5365</v>
      </c>
      <c r="B5374" s="16">
        <v>89.129839000000004</v>
      </c>
      <c r="C5374" s="15">
        <v>89.057619910509203</v>
      </c>
      <c r="D5374" s="1">
        <f t="shared" si="249"/>
        <v>7.2219089490801025E-2</v>
      </c>
      <c r="E5374" s="13">
        <f t="shared" si="250"/>
        <v>7.2219089490801025E-2</v>
      </c>
      <c r="F5374" s="13">
        <f t="shared" si="251"/>
        <v>5.2155968868803273E-3</v>
      </c>
    </row>
    <row r="5375" spans="1:6" x14ac:dyDescent="0.25">
      <c r="A5375" s="13">
        <v>5366</v>
      </c>
      <c r="B5375" s="16">
        <v>104.19045699999999</v>
      </c>
      <c r="C5375" s="15">
        <v>103.987377013092</v>
      </c>
      <c r="D5375" s="1">
        <f t="shared" si="249"/>
        <v>0.20307998690799423</v>
      </c>
      <c r="E5375" s="13">
        <f t="shared" si="250"/>
        <v>0.20307998690799423</v>
      </c>
      <c r="F5375" s="13">
        <f t="shared" si="251"/>
        <v>4.1241481082551108E-2</v>
      </c>
    </row>
    <row r="5376" spans="1:6" x14ac:dyDescent="0.25">
      <c r="A5376" s="13">
        <v>5367</v>
      </c>
      <c r="B5376" s="16">
        <v>62.793469999999999</v>
      </c>
      <c r="C5376" s="15">
        <v>62.790791677379303</v>
      </c>
      <c r="D5376" s="1">
        <f t="shared" si="249"/>
        <v>2.6783226206958943E-3</v>
      </c>
      <c r="E5376" s="13">
        <f t="shared" si="250"/>
        <v>2.6783226206958943E-3</v>
      </c>
      <c r="F5376" s="13">
        <f t="shared" si="251"/>
        <v>7.1734120605313234E-6</v>
      </c>
    </row>
    <row r="5377" spans="1:6" x14ac:dyDescent="0.25">
      <c r="A5377" s="13">
        <v>5368</v>
      </c>
      <c r="B5377" s="16">
        <v>98.592584000000002</v>
      </c>
      <c r="C5377" s="15">
        <v>98.443867240623405</v>
      </c>
      <c r="D5377" s="1">
        <f t="shared" si="249"/>
        <v>0.14871675937659745</v>
      </c>
      <c r="E5377" s="13">
        <f t="shared" si="250"/>
        <v>0.14871675937659745</v>
      </c>
      <c r="F5377" s="13">
        <f t="shared" si="251"/>
        <v>2.2116674519476787E-2</v>
      </c>
    </row>
    <row r="5378" spans="1:6" x14ac:dyDescent="0.25">
      <c r="A5378" s="13">
        <v>5369</v>
      </c>
      <c r="B5378" s="16">
        <v>31.848368000000001</v>
      </c>
      <c r="C5378" s="15">
        <v>31.915848961833301</v>
      </c>
      <c r="D5378" s="1">
        <f t="shared" si="249"/>
        <v>-6.7480961833300768E-2</v>
      </c>
      <c r="E5378" s="13">
        <f t="shared" si="250"/>
        <v>6.7480961833300768E-2</v>
      </c>
      <c r="F5378" s="13">
        <f t="shared" si="251"/>
        <v>4.5536802099473946E-3</v>
      </c>
    </row>
    <row r="5379" spans="1:6" x14ac:dyDescent="0.25">
      <c r="A5379" s="13">
        <v>5370</v>
      </c>
      <c r="B5379" s="16">
        <v>-0.92471499999999995</v>
      </c>
      <c r="C5379" s="15">
        <v>-0.92471499999999995</v>
      </c>
      <c r="D5379" s="1">
        <f t="shared" si="249"/>
        <v>0</v>
      </c>
      <c r="E5379" s="13">
        <f t="shared" si="250"/>
        <v>0</v>
      </c>
      <c r="F5379" s="13">
        <f t="shared" si="251"/>
        <v>0</v>
      </c>
    </row>
    <row r="5380" spans="1:6" x14ac:dyDescent="0.25">
      <c r="A5380" s="13">
        <v>5371</v>
      </c>
      <c r="B5380" s="16">
        <v>-0.92471499999999995</v>
      </c>
      <c r="C5380" s="15">
        <v>-0.92471499999999995</v>
      </c>
      <c r="D5380" s="1">
        <f t="shared" si="249"/>
        <v>0</v>
      </c>
      <c r="E5380" s="13">
        <f t="shared" si="250"/>
        <v>0</v>
      </c>
      <c r="F5380" s="13">
        <f t="shared" si="251"/>
        <v>0</v>
      </c>
    </row>
    <row r="5381" spans="1:6" x14ac:dyDescent="0.25">
      <c r="A5381" s="13">
        <v>5372</v>
      </c>
      <c r="B5381" s="16">
        <v>-0.61187499999999995</v>
      </c>
      <c r="C5381" s="15">
        <v>-0.61187499999999995</v>
      </c>
      <c r="D5381" s="1">
        <f t="shared" si="249"/>
        <v>0</v>
      </c>
      <c r="E5381" s="13">
        <f t="shared" si="250"/>
        <v>0</v>
      </c>
      <c r="F5381" s="13">
        <f t="shared" si="251"/>
        <v>0</v>
      </c>
    </row>
    <row r="5382" spans="1:6" x14ac:dyDescent="0.25">
      <c r="A5382" s="13">
        <v>5373</v>
      </c>
      <c r="B5382" s="16">
        <v>-0.61187499999999995</v>
      </c>
      <c r="C5382" s="15">
        <v>-0.61187499999999995</v>
      </c>
      <c r="D5382" s="1">
        <f t="shared" si="249"/>
        <v>0</v>
      </c>
      <c r="E5382" s="13">
        <f t="shared" si="250"/>
        <v>0</v>
      </c>
      <c r="F5382" s="13">
        <f t="shared" si="251"/>
        <v>0</v>
      </c>
    </row>
    <row r="5383" spans="1:6" x14ac:dyDescent="0.25">
      <c r="A5383" s="13">
        <v>5374</v>
      </c>
      <c r="B5383" s="16">
        <v>-0.61187499999999995</v>
      </c>
      <c r="C5383" s="15">
        <v>-0.61187499999999995</v>
      </c>
      <c r="D5383" s="1">
        <f t="shared" si="249"/>
        <v>0</v>
      </c>
      <c r="E5383" s="13">
        <f t="shared" si="250"/>
        <v>0</v>
      </c>
      <c r="F5383" s="13">
        <f t="shared" si="251"/>
        <v>0</v>
      </c>
    </row>
    <row r="5384" spans="1:6" x14ac:dyDescent="0.25">
      <c r="A5384" s="13">
        <v>5375</v>
      </c>
      <c r="B5384" s="16">
        <v>-0.61187499999999995</v>
      </c>
      <c r="C5384" s="15">
        <v>-0.61187499999999995</v>
      </c>
      <c r="D5384" s="1">
        <f t="shared" si="249"/>
        <v>0</v>
      </c>
      <c r="E5384" s="13">
        <f t="shared" si="250"/>
        <v>0</v>
      </c>
      <c r="F5384" s="13">
        <f t="shared" si="251"/>
        <v>0</v>
      </c>
    </row>
    <row r="5385" spans="1:6" x14ac:dyDescent="0.25">
      <c r="A5385" s="13">
        <v>5376</v>
      </c>
      <c r="B5385" s="16">
        <v>-0.61187499999999995</v>
      </c>
      <c r="C5385" s="15">
        <v>-0.61187499999999995</v>
      </c>
      <c r="D5385" s="1">
        <f t="shared" si="249"/>
        <v>0</v>
      </c>
      <c r="E5385" s="13">
        <f t="shared" si="250"/>
        <v>0</v>
      </c>
      <c r="F5385" s="13">
        <f t="shared" si="251"/>
        <v>0</v>
      </c>
    </row>
    <row r="5386" spans="1:6" x14ac:dyDescent="0.25">
      <c r="A5386" s="13">
        <v>5377</v>
      </c>
      <c r="B5386" s="16">
        <v>-0.61187499999999995</v>
      </c>
      <c r="C5386" s="15">
        <v>-0.61187499999999995</v>
      </c>
      <c r="D5386" s="1">
        <f t="shared" ref="D5386:D5449" si="252">B5386-C5386</f>
        <v>0</v>
      </c>
      <c r="E5386" s="13">
        <f t="shared" ref="E5386:E5449" si="253">ABS(D5386)</f>
        <v>0</v>
      </c>
      <c r="F5386" s="13">
        <f t="shared" ref="F5386:F5449" si="254">E5386^2</f>
        <v>0</v>
      </c>
    </row>
    <row r="5387" spans="1:6" x14ac:dyDescent="0.25">
      <c r="A5387" s="13">
        <v>5378</v>
      </c>
      <c r="B5387" s="16">
        <v>-0.61187499999999995</v>
      </c>
      <c r="C5387" s="15">
        <v>-0.61187499999999995</v>
      </c>
      <c r="D5387" s="1">
        <f t="shared" si="252"/>
        <v>0</v>
      </c>
      <c r="E5387" s="13">
        <f t="shared" si="253"/>
        <v>0</v>
      </c>
      <c r="F5387" s="13">
        <f t="shared" si="254"/>
        <v>0</v>
      </c>
    </row>
    <row r="5388" spans="1:6" x14ac:dyDescent="0.25">
      <c r="A5388" s="13">
        <v>5379</v>
      </c>
      <c r="B5388" s="16">
        <v>-0.61187499999999995</v>
      </c>
      <c r="C5388" s="15">
        <v>-0.61187499999999995</v>
      </c>
      <c r="D5388" s="1">
        <f t="shared" si="252"/>
        <v>0</v>
      </c>
      <c r="E5388" s="13">
        <f t="shared" si="253"/>
        <v>0</v>
      </c>
      <c r="F5388" s="13">
        <f t="shared" si="254"/>
        <v>0</v>
      </c>
    </row>
    <row r="5389" spans="1:6" x14ac:dyDescent="0.25">
      <c r="A5389" s="13">
        <v>5380</v>
      </c>
      <c r="B5389" s="16">
        <v>-0.61187499999999995</v>
      </c>
      <c r="C5389" s="15">
        <v>-0.61187499999999995</v>
      </c>
      <c r="D5389" s="1">
        <f t="shared" si="252"/>
        <v>0</v>
      </c>
      <c r="E5389" s="13">
        <f t="shared" si="253"/>
        <v>0</v>
      </c>
      <c r="F5389" s="13">
        <f t="shared" si="254"/>
        <v>0</v>
      </c>
    </row>
    <row r="5390" spans="1:6" x14ac:dyDescent="0.25">
      <c r="A5390" s="13">
        <v>5381</v>
      </c>
      <c r="B5390" s="16">
        <v>-0.61187499999999995</v>
      </c>
      <c r="C5390" s="15">
        <v>-0.61187499999999995</v>
      </c>
      <c r="D5390" s="1">
        <f t="shared" si="252"/>
        <v>0</v>
      </c>
      <c r="E5390" s="13">
        <f t="shared" si="253"/>
        <v>0</v>
      </c>
      <c r="F5390" s="13">
        <f t="shared" si="254"/>
        <v>0</v>
      </c>
    </row>
    <row r="5391" spans="1:6" x14ac:dyDescent="0.25">
      <c r="A5391" s="13">
        <v>5382</v>
      </c>
      <c r="B5391" s="16">
        <v>-1.0669150000000001</v>
      </c>
      <c r="C5391" s="15">
        <v>-1.0669150000000001</v>
      </c>
      <c r="D5391" s="1">
        <f t="shared" si="252"/>
        <v>0</v>
      </c>
      <c r="E5391" s="13">
        <f t="shared" si="253"/>
        <v>0</v>
      </c>
      <c r="F5391" s="13">
        <f t="shared" si="254"/>
        <v>0</v>
      </c>
    </row>
    <row r="5392" spans="1:6" x14ac:dyDescent="0.25">
      <c r="A5392" s="13">
        <v>5383</v>
      </c>
      <c r="B5392" s="16">
        <v>-1.0669150000000001</v>
      </c>
      <c r="C5392" s="15">
        <v>-1.0669150000000001</v>
      </c>
      <c r="D5392" s="1">
        <f t="shared" si="252"/>
        <v>0</v>
      </c>
      <c r="E5392" s="13">
        <f t="shared" si="253"/>
        <v>0</v>
      </c>
      <c r="F5392" s="13">
        <f t="shared" si="254"/>
        <v>0</v>
      </c>
    </row>
    <row r="5393" spans="1:6" x14ac:dyDescent="0.25">
      <c r="A5393" s="13">
        <v>5384</v>
      </c>
      <c r="B5393" s="16">
        <v>-0.92471499999999995</v>
      </c>
      <c r="C5393" s="15">
        <v>-0.92471499999999995</v>
      </c>
      <c r="D5393" s="1">
        <f t="shared" si="252"/>
        <v>0</v>
      </c>
      <c r="E5393" s="13">
        <f t="shared" si="253"/>
        <v>0</v>
      </c>
      <c r="F5393" s="13">
        <f t="shared" si="254"/>
        <v>0</v>
      </c>
    </row>
    <row r="5394" spans="1:6" x14ac:dyDescent="0.25">
      <c r="A5394" s="13">
        <v>5385</v>
      </c>
      <c r="B5394" s="16">
        <v>-0.92471499999999995</v>
      </c>
      <c r="C5394" s="15">
        <v>-0.92471499999999995</v>
      </c>
      <c r="D5394" s="1">
        <f t="shared" si="252"/>
        <v>0</v>
      </c>
      <c r="E5394" s="13">
        <f t="shared" si="253"/>
        <v>0</v>
      </c>
      <c r="F5394" s="13">
        <f t="shared" si="254"/>
        <v>0</v>
      </c>
    </row>
    <row r="5395" spans="1:6" x14ac:dyDescent="0.25">
      <c r="A5395" s="13">
        <v>5386</v>
      </c>
      <c r="B5395" s="16">
        <v>-0.92471499999999995</v>
      </c>
      <c r="C5395" s="15">
        <v>-0.92471499999999995</v>
      </c>
      <c r="D5395" s="1">
        <f t="shared" si="252"/>
        <v>0</v>
      </c>
      <c r="E5395" s="13">
        <f t="shared" si="253"/>
        <v>0</v>
      </c>
      <c r="F5395" s="13">
        <f t="shared" si="254"/>
        <v>0</v>
      </c>
    </row>
    <row r="5396" spans="1:6" x14ac:dyDescent="0.25">
      <c r="A5396" s="13">
        <v>5387</v>
      </c>
      <c r="B5396" s="16">
        <v>-0.92471499999999995</v>
      </c>
      <c r="C5396" s="15">
        <v>-0.92471499999999995</v>
      </c>
      <c r="D5396" s="1">
        <f t="shared" si="252"/>
        <v>0</v>
      </c>
      <c r="E5396" s="13">
        <f t="shared" si="253"/>
        <v>0</v>
      </c>
      <c r="F5396" s="13">
        <f t="shared" si="254"/>
        <v>0</v>
      </c>
    </row>
    <row r="5397" spans="1:6" x14ac:dyDescent="0.25">
      <c r="A5397" s="13">
        <v>5388</v>
      </c>
      <c r="B5397" s="16">
        <v>-4.7110250000000002</v>
      </c>
      <c r="C5397" s="15">
        <v>-4.7155375049926098</v>
      </c>
      <c r="D5397" s="1">
        <f t="shared" si="252"/>
        <v>4.5125049926095784E-3</v>
      </c>
      <c r="E5397" s="13">
        <f t="shared" si="253"/>
        <v>4.5125049926095784E-3</v>
      </c>
      <c r="F5397" s="13">
        <f t="shared" si="254"/>
        <v>2.0362701308326369E-5</v>
      </c>
    </row>
    <row r="5398" spans="1:6" x14ac:dyDescent="0.25">
      <c r="A5398" s="13">
        <v>5389</v>
      </c>
      <c r="B5398" s="16">
        <v>-0.92471499999999995</v>
      </c>
      <c r="C5398" s="15">
        <v>-0.92471499999999995</v>
      </c>
      <c r="D5398" s="1">
        <f t="shared" si="252"/>
        <v>0</v>
      </c>
      <c r="E5398" s="13">
        <f t="shared" si="253"/>
        <v>0</v>
      </c>
      <c r="F5398" s="13">
        <f t="shared" si="254"/>
        <v>0</v>
      </c>
    </row>
    <row r="5399" spans="1:6" x14ac:dyDescent="0.25">
      <c r="A5399" s="13">
        <v>5390</v>
      </c>
      <c r="B5399" s="16">
        <v>-0.92471499999999995</v>
      </c>
      <c r="C5399" s="15">
        <v>-0.92471499999999995</v>
      </c>
      <c r="D5399" s="1">
        <f t="shared" si="252"/>
        <v>0</v>
      </c>
      <c r="E5399" s="13">
        <f t="shared" si="253"/>
        <v>0</v>
      </c>
      <c r="F5399" s="13">
        <f t="shared" si="254"/>
        <v>0</v>
      </c>
    </row>
    <row r="5400" spans="1:6" x14ac:dyDescent="0.25">
      <c r="A5400" s="13">
        <v>5391</v>
      </c>
      <c r="B5400" s="16">
        <v>-4.7790049999999997</v>
      </c>
      <c r="C5400" s="15">
        <v>-4.78498491039411</v>
      </c>
      <c r="D5400" s="1">
        <f t="shared" si="252"/>
        <v>5.9799103941102771E-3</v>
      </c>
      <c r="E5400" s="13">
        <f t="shared" si="253"/>
        <v>5.9799103941102771E-3</v>
      </c>
      <c r="F5400" s="13">
        <f t="shared" si="254"/>
        <v>3.5759328321588132E-5</v>
      </c>
    </row>
    <row r="5401" spans="1:6" x14ac:dyDescent="0.25">
      <c r="A5401" s="13">
        <v>5392</v>
      </c>
      <c r="B5401" s="16">
        <v>27.425462</v>
      </c>
      <c r="C5401" s="15">
        <v>27.562925013410599</v>
      </c>
      <c r="D5401" s="1">
        <f t="shared" si="252"/>
        <v>-0.13746301341059919</v>
      </c>
      <c r="E5401" s="13">
        <f t="shared" si="253"/>
        <v>0.13746301341059919</v>
      </c>
      <c r="F5401" s="13">
        <f t="shared" si="254"/>
        <v>1.8896080055922571E-2</v>
      </c>
    </row>
    <row r="5402" spans="1:6" x14ac:dyDescent="0.25">
      <c r="A5402" s="13">
        <v>5393</v>
      </c>
      <c r="B5402" s="16">
        <v>43.640774999999998</v>
      </c>
      <c r="C5402" s="15">
        <v>43.676902185275203</v>
      </c>
      <c r="D5402" s="1">
        <f t="shared" si="252"/>
        <v>-3.612718527520542E-2</v>
      </c>
      <c r="E5402" s="13">
        <f t="shared" si="253"/>
        <v>3.612718527520542E-2</v>
      </c>
      <c r="F5402" s="13">
        <f t="shared" si="254"/>
        <v>1.3051735159090192E-3</v>
      </c>
    </row>
    <row r="5403" spans="1:6" x14ac:dyDescent="0.25">
      <c r="A5403" s="13">
        <v>5394</v>
      </c>
      <c r="B5403" s="16">
        <v>-0.92471499999999995</v>
      </c>
      <c r="C5403" s="15">
        <v>-0.92471499999999995</v>
      </c>
      <c r="D5403" s="1">
        <f t="shared" si="252"/>
        <v>0</v>
      </c>
      <c r="E5403" s="13">
        <f t="shared" si="253"/>
        <v>0</v>
      </c>
      <c r="F5403" s="13">
        <f t="shared" si="254"/>
        <v>0</v>
      </c>
    </row>
    <row r="5404" spans="1:6" x14ac:dyDescent="0.25">
      <c r="A5404" s="13">
        <v>5395</v>
      </c>
      <c r="B5404" s="16">
        <v>-0.92471499999999995</v>
      </c>
      <c r="C5404" s="15">
        <v>-0.92471499999999995</v>
      </c>
      <c r="D5404" s="1">
        <f t="shared" si="252"/>
        <v>0</v>
      </c>
      <c r="E5404" s="13">
        <f t="shared" si="253"/>
        <v>0</v>
      </c>
      <c r="F5404" s="13">
        <f t="shared" si="254"/>
        <v>0</v>
      </c>
    </row>
    <row r="5405" spans="1:6" x14ac:dyDescent="0.25">
      <c r="A5405" s="13">
        <v>5396</v>
      </c>
      <c r="B5405" s="16">
        <v>-0.61187499999999995</v>
      </c>
      <c r="C5405" s="15">
        <v>-0.61187499999999995</v>
      </c>
      <c r="D5405" s="1">
        <f t="shared" si="252"/>
        <v>0</v>
      </c>
      <c r="E5405" s="13">
        <f t="shared" si="253"/>
        <v>0</v>
      </c>
      <c r="F5405" s="13">
        <f t="shared" si="254"/>
        <v>0</v>
      </c>
    </row>
    <row r="5406" spans="1:6" x14ac:dyDescent="0.25">
      <c r="A5406" s="13">
        <v>5397</v>
      </c>
      <c r="B5406" s="16">
        <v>-0.61187499999999995</v>
      </c>
      <c r="C5406" s="15">
        <v>-0.61187499999999995</v>
      </c>
      <c r="D5406" s="1">
        <f t="shared" si="252"/>
        <v>0</v>
      </c>
      <c r="E5406" s="13">
        <f t="shared" si="253"/>
        <v>0</v>
      </c>
      <c r="F5406" s="13">
        <f t="shared" si="254"/>
        <v>0</v>
      </c>
    </row>
    <row r="5407" spans="1:6" x14ac:dyDescent="0.25">
      <c r="A5407" s="13">
        <v>5398</v>
      </c>
      <c r="B5407" s="16">
        <v>-0.61187499999999995</v>
      </c>
      <c r="C5407" s="15">
        <v>-0.61187499999999995</v>
      </c>
      <c r="D5407" s="1">
        <f t="shared" si="252"/>
        <v>0</v>
      </c>
      <c r="E5407" s="13">
        <f t="shared" si="253"/>
        <v>0</v>
      </c>
      <c r="F5407" s="13">
        <f t="shared" si="254"/>
        <v>0</v>
      </c>
    </row>
    <row r="5408" spans="1:6" x14ac:dyDescent="0.25">
      <c r="A5408" s="13">
        <v>5399</v>
      </c>
      <c r="B5408" s="16">
        <v>-0.61187499999999995</v>
      </c>
      <c r="C5408" s="15">
        <v>-0.61187499999999995</v>
      </c>
      <c r="D5408" s="1">
        <f t="shared" si="252"/>
        <v>0</v>
      </c>
      <c r="E5408" s="13">
        <f t="shared" si="253"/>
        <v>0</v>
      </c>
      <c r="F5408" s="13">
        <f t="shared" si="254"/>
        <v>0</v>
      </c>
    </row>
    <row r="5409" spans="1:6" x14ac:dyDescent="0.25">
      <c r="A5409" s="13">
        <v>5400</v>
      </c>
      <c r="B5409" s="16">
        <v>-0.61187499999999995</v>
      </c>
      <c r="C5409" s="15">
        <v>-0.61187499999999995</v>
      </c>
      <c r="D5409" s="1">
        <f t="shared" si="252"/>
        <v>0</v>
      </c>
      <c r="E5409" s="13">
        <f t="shared" si="253"/>
        <v>0</v>
      </c>
      <c r="F5409" s="13">
        <f t="shared" si="254"/>
        <v>0</v>
      </c>
    </row>
    <row r="5410" spans="1:6" x14ac:dyDescent="0.25">
      <c r="A5410" s="13">
        <v>5401</v>
      </c>
      <c r="B5410" s="16">
        <v>-0.61187499999999995</v>
      </c>
      <c r="C5410" s="15">
        <v>-0.61187499999999995</v>
      </c>
      <c r="D5410" s="1">
        <f t="shared" si="252"/>
        <v>0</v>
      </c>
      <c r="E5410" s="13">
        <f t="shared" si="253"/>
        <v>0</v>
      </c>
      <c r="F5410" s="13">
        <f t="shared" si="254"/>
        <v>0</v>
      </c>
    </row>
    <row r="5411" spans="1:6" x14ac:dyDescent="0.25">
      <c r="A5411" s="13">
        <v>5402</v>
      </c>
      <c r="B5411" s="16">
        <v>-0.61187499999999995</v>
      </c>
      <c r="C5411" s="15">
        <v>-0.61187499999999995</v>
      </c>
      <c r="D5411" s="1">
        <f t="shared" si="252"/>
        <v>0</v>
      </c>
      <c r="E5411" s="13">
        <f t="shared" si="253"/>
        <v>0</v>
      </c>
      <c r="F5411" s="13">
        <f t="shared" si="254"/>
        <v>0</v>
      </c>
    </row>
    <row r="5412" spans="1:6" x14ac:dyDescent="0.25">
      <c r="A5412" s="13">
        <v>5403</v>
      </c>
      <c r="B5412" s="16">
        <v>-0.61187499999999995</v>
      </c>
      <c r="C5412" s="15">
        <v>-0.61187499999999995</v>
      </c>
      <c r="D5412" s="1">
        <f t="shared" si="252"/>
        <v>0</v>
      </c>
      <c r="E5412" s="13">
        <f t="shared" si="253"/>
        <v>0</v>
      </c>
      <c r="F5412" s="13">
        <f t="shared" si="254"/>
        <v>0</v>
      </c>
    </row>
    <row r="5413" spans="1:6" x14ac:dyDescent="0.25">
      <c r="A5413" s="13">
        <v>5404</v>
      </c>
      <c r="B5413" s="16">
        <v>-0.61187499999999995</v>
      </c>
      <c r="C5413" s="15">
        <v>-0.61187499999999995</v>
      </c>
      <c r="D5413" s="1">
        <f t="shared" si="252"/>
        <v>0</v>
      </c>
      <c r="E5413" s="13">
        <f t="shared" si="253"/>
        <v>0</v>
      </c>
      <c r="F5413" s="13">
        <f t="shared" si="254"/>
        <v>0</v>
      </c>
    </row>
    <row r="5414" spans="1:6" x14ac:dyDescent="0.25">
      <c r="A5414" s="13">
        <v>5405</v>
      </c>
      <c r="B5414" s="16">
        <v>-0.61187499999999995</v>
      </c>
      <c r="C5414" s="15">
        <v>-0.61187499999999995</v>
      </c>
      <c r="D5414" s="1">
        <f t="shared" si="252"/>
        <v>0</v>
      </c>
      <c r="E5414" s="13">
        <f t="shared" si="253"/>
        <v>0</v>
      </c>
      <c r="F5414" s="13">
        <f t="shared" si="254"/>
        <v>0</v>
      </c>
    </row>
    <row r="5415" spans="1:6" x14ac:dyDescent="0.25">
      <c r="A5415" s="13">
        <v>5406</v>
      </c>
      <c r="B5415" s="16">
        <v>-1.0669150000000001</v>
      </c>
      <c r="C5415" s="15">
        <v>-1.0669150000000001</v>
      </c>
      <c r="D5415" s="1">
        <f t="shared" si="252"/>
        <v>0</v>
      </c>
      <c r="E5415" s="13">
        <f t="shared" si="253"/>
        <v>0</v>
      </c>
      <c r="F5415" s="13">
        <f t="shared" si="254"/>
        <v>0</v>
      </c>
    </row>
    <row r="5416" spans="1:6" x14ac:dyDescent="0.25">
      <c r="A5416" s="13">
        <v>5407</v>
      </c>
      <c r="B5416" s="16">
        <v>-1.0669150000000001</v>
      </c>
      <c r="C5416" s="15">
        <v>-1.0669150000000001</v>
      </c>
      <c r="D5416" s="1">
        <f t="shared" si="252"/>
        <v>0</v>
      </c>
      <c r="E5416" s="13">
        <f t="shared" si="253"/>
        <v>0</v>
      </c>
      <c r="F5416" s="13">
        <f t="shared" si="254"/>
        <v>0</v>
      </c>
    </row>
    <row r="5417" spans="1:6" x14ac:dyDescent="0.25">
      <c r="A5417" s="13">
        <v>5408</v>
      </c>
      <c r="B5417" s="16">
        <v>-4.6167389999999999</v>
      </c>
      <c r="C5417" s="15">
        <v>-4.6194902893184704</v>
      </c>
      <c r="D5417" s="1">
        <f t="shared" si="252"/>
        <v>2.7512893184704623E-3</v>
      </c>
      <c r="E5417" s="13">
        <f t="shared" si="253"/>
        <v>2.7512893184704623E-3</v>
      </c>
      <c r="F5417" s="13">
        <f t="shared" si="254"/>
        <v>7.5695929139296614E-6</v>
      </c>
    </row>
    <row r="5418" spans="1:6" x14ac:dyDescent="0.25">
      <c r="A5418" s="13">
        <v>5409</v>
      </c>
      <c r="B5418" s="16">
        <v>64.551618000000005</v>
      </c>
      <c r="C5418" s="15">
        <v>64.563637653249501</v>
      </c>
      <c r="D5418" s="1">
        <f t="shared" si="252"/>
        <v>-1.2019653249495832E-2</v>
      </c>
      <c r="E5418" s="13">
        <f t="shared" si="253"/>
        <v>1.2019653249495832E-2</v>
      </c>
      <c r="F5418" s="13">
        <f t="shared" si="254"/>
        <v>1.444720642381157E-4</v>
      </c>
    </row>
    <row r="5419" spans="1:6" x14ac:dyDescent="0.25">
      <c r="A5419" s="13">
        <v>5410</v>
      </c>
      <c r="B5419" s="16">
        <v>106.40487400000001</v>
      </c>
      <c r="C5419" s="15">
        <v>105.95048471125099</v>
      </c>
      <c r="D5419" s="1">
        <f t="shared" si="252"/>
        <v>0.45438928874901308</v>
      </c>
      <c r="E5419" s="13">
        <f t="shared" si="253"/>
        <v>0.45438928874901308</v>
      </c>
      <c r="F5419" s="13">
        <f t="shared" si="254"/>
        <v>0.20646962572983399</v>
      </c>
    </row>
    <row r="5420" spans="1:6" x14ac:dyDescent="0.25">
      <c r="A5420" s="13">
        <v>5411</v>
      </c>
      <c r="B5420" s="16">
        <v>73.574659999999994</v>
      </c>
      <c r="C5420" s="15">
        <v>73.552210419093797</v>
      </c>
      <c r="D5420" s="1">
        <f t="shared" si="252"/>
        <v>2.2449580906197752E-2</v>
      </c>
      <c r="E5420" s="13">
        <f t="shared" si="253"/>
        <v>2.2449580906197752E-2</v>
      </c>
      <c r="F5420" s="13">
        <f t="shared" si="254"/>
        <v>5.0398368286391868E-4</v>
      </c>
    </row>
    <row r="5421" spans="1:6" x14ac:dyDescent="0.25">
      <c r="A5421" s="13">
        <v>5412</v>
      </c>
      <c r="B5421" s="16">
        <v>93.360713000000004</v>
      </c>
      <c r="C5421" s="15">
        <v>93.167016599112898</v>
      </c>
      <c r="D5421" s="1">
        <f t="shared" si="252"/>
        <v>0.19369640088710582</v>
      </c>
      <c r="E5421" s="13">
        <f t="shared" si="253"/>
        <v>0.19369640088710582</v>
      </c>
      <c r="F5421" s="13">
        <f t="shared" si="254"/>
        <v>3.7518295716618411E-2</v>
      </c>
    </row>
    <row r="5422" spans="1:6" x14ac:dyDescent="0.25">
      <c r="A5422" s="13">
        <v>5413</v>
      </c>
      <c r="B5422" s="16">
        <v>104.06667899999999</v>
      </c>
      <c r="C5422" s="15">
        <v>103.83614432433301</v>
      </c>
      <c r="D5422" s="1">
        <f t="shared" si="252"/>
        <v>0.23053467566698771</v>
      </c>
      <c r="E5422" s="13">
        <f t="shared" si="253"/>
        <v>0.23053467566698771</v>
      </c>
      <c r="F5422" s="13">
        <f t="shared" si="254"/>
        <v>5.3146236684883212E-2</v>
      </c>
    </row>
    <row r="5423" spans="1:6" x14ac:dyDescent="0.25">
      <c r="A5423" s="13">
        <v>5414</v>
      </c>
      <c r="B5423" s="16">
        <v>55.115386999999998</v>
      </c>
      <c r="C5423" s="15">
        <v>55.177945808664298</v>
      </c>
      <c r="D5423" s="1">
        <f t="shared" si="252"/>
        <v>-6.2558808664299193E-2</v>
      </c>
      <c r="E5423" s="13">
        <f t="shared" si="253"/>
        <v>6.2558808664299193E-2</v>
      </c>
      <c r="F5423" s="13">
        <f t="shared" si="254"/>
        <v>3.9136045414963957E-3</v>
      </c>
    </row>
    <row r="5424" spans="1:6" x14ac:dyDescent="0.25">
      <c r="A5424" s="13">
        <v>5415</v>
      </c>
      <c r="B5424" s="16">
        <v>60.728102999999997</v>
      </c>
      <c r="C5424" s="15">
        <v>60.970484519500403</v>
      </c>
      <c r="D5424" s="1">
        <f t="shared" si="252"/>
        <v>-0.24238151950040532</v>
      </c>
      <c r="E5424" s="13">
        <f t="shared" si="253"/>
        <v>0.24238151950040532</v>
      </c>
      <c r="F5424" s="13">
        <f t="shared" si="254"/>
        <v>5.8748800995325361E-2</v>
      </c>
    </row>
    <row r="5425" spans="1:6" x14ac:dyDescent="0.25">
      <c r="A5425" s="13">
        <v>5416</v>
      </c>
      <c r="B5425" s="16">
        <v>60.528582999999998</v>
      </c>
      <c r="C5425" s="15">
        <v>60.610824520061001</v>
      </c>
      <c r="D5425" s="1">
        <f t="shared" si="252"/>
        <v>-8.2241520061003826E-2</v>
      </c>
      <c r="E5425" s="13">
        <f t="shared" si="253"/>
        <v>8.2241520061003826E-2</v>
      </c>
      <c r="F5425" s="13">
        <f t="shared" si="254"/>
        <v>6.7636676219444943E-3</v>
      </c>
    </row>
    <row r="5426" spans="1:6" x14ac:dyDescent="0.25">
      <c r="A5426" s="13">
        <v>5417</v>
      </c>
      <c r="B5426" s="16">
        <v>-0.968754</v>
      </c>
      <c r="C5426" s="15">
        <v>-0.96793443775416599</v>
      </c>
      <c r="D5426" s="1">
        <f t="shared" si="252"/>
        <v>-8.1956224583401571E-4</v>
      </c>
      <c r="E5426" s="13">
        <f t="shared" si="253"/>
        <v>8.1956224583401571E-4</v>
      </c>
      <c r="F5426" s="13">
        <f t="shared" si="254"/>
        <v>6.7168227479649561E-7</v>
      </c>
    </row>
    <row r="5427" spans="1:6" x14ac:dyDescent="0.25">
      <c r="A5427" s="13">
        <v>5418</v>
      </c>
      <c r="B5427" s="16">
        <v>-0.92471499999999995</v>
      </c>
      <c r="C5427" s="15">
        <v>-0.92471499999999995</v>
      </c>
      <c r="D5427" s="1">
        <f t="shared" si="252"/>
        <v>0</v>
      </c>
      <c r="E5427" s="13">
        <f t="shared" si="253"/>
        <v>0</v>
      </c>
      <c r="F5427" s="13">
        <f t="shared" si="254"/>
        <v>0</v>
      </c>
    </row>
    <row r="5428" spans="1:6" x14ac:dyDescent="0.25">
      <c r="A5428" s="13">
        <v>5419</v>
      </c>
      <c r="B5428" s="16">
        <v>-0.92471499999999995</v>
      </c>
      <c r="C5428" s="15">
        <v>-0.92471499999999995</v>
      </c>
      <c r="D5428" s="1">
        <f t="shared" si="252"/>
        <v>0</v>
      </c>
      <c r="E5428" s="13">
        <f t="shared" si="253"/>
        <v>0</v>
      </c>
      <c r="F5428" s="13">
        <f t="shared" si="254"/>
        <v>0</v>
      </c>
    </row>
    <row r="5429" spans="1:6" x14ac:dyDescent="0.25">
      <c r="A5429" s="13">
        <v>5420</v>
      </c>
      <c r="B5429" s="16">
        <v>-0.61187499999999995</v>
      </c>
      <c r="C5429" s="15">
        <v>-0.61187499999999995</v>
      </c>
      <c r="D5429" s="1">
        <f t="shared" si="252"/>
        <v>0</v>
      </c>
      <c r="E5429" s="13">
        <f t="shared" si="253"/>
        <v>0</v>
      </c>
      <c r="F5429" s="13">
        <f t="shared" si="254"/>
        <v>0</v>
      </c>
    </row>
    <row r="5430" spans="1:6" x14ac:dyDescent="0.25">
      <c r="A5430" s="13">
        <v>5421</v>
      </c>
      <c r="B5430" s="16">
        <v>-0.61187499999999995</v>
      </c>
      <c r="C5430" s="15">
        <v>-0.61187499999999995</v>
      </c>
      <c r="D5430" s="1">
        <f t="shared" si="252"/>
        <v>0</v>
      </c>
      <c r="E5430" s="13">
        <f t="shared" si="253"/>
        <v>0</v>
      </c>
      <c r="F5430" s="13">
        <f t="shared" si="254"/>
        <v>0</v>
      </c>
    </row>
    <row r="5431" spans="1:6" x14ac:dyDescent="0.25">
      <c r="A5431" s="13">
        <v>5422</v>
      </c>
      <c r="B5431" s="16">
        <v>-0.61187499999999995</v>
      </c>
      <c r="C5431" s="15">
        <v>-0.61187499999999995</v>
      </c>
      <c r="D5431" s="1">
        <f t="shared" si="252"/>
        <v>0</v>
      </c>
      <c r="E5431" s="13">
        <f t="shared" si="253"/>
        <v>0</v>
      </c>
      <c r="F5431" s="13">
        <f t="shared" si="254"/>
        <v>0</v>
      </c>
    </row>
    <row r="5432" spans="1:6" x14ac:dyDescent="0.25">
      <c r="A5432" s="13">
        <v>5423</v>
      </c>
      <c r="B5432" s="16">
        <v>-0.61187499999999995</v>
      </c>
      <c r="C5432" s="15">
        <v>-0.61187499999999995</v>
      </c>
      <c r="D5432" s="1">
        <f t="shared" si="252"/>
        <v>0</v>
      </c>
      <c r="E5432" s="13">
        <f t="shared" si="253"/>
        <v>0</v>
      </c>
      <c r="F5432" s="13">
        <f t="shared" si="254"/>
        <v>0</v>
      </c>
    </row>
    <row r="5433" spans="1:6" x14ac:dyDescent="0.25">
      <c r="A5433" s="13">
        <v>5424</v>
      </c>
      <c r="B5433" s="16">
        <v>-0.61187499999999995</v>
      </c>
      <c r="C5433" s="15">
        <v>-0.61187499999999995</v>
      </c>
      <c r="D5433" s="1">
        <f t="shared" si="252"/>
        <v>0</v>
      </c>
      <c r="E5433" s="13">
        <f t="shared" si="253"/>
        <v>0</v>
      </c>
      <c r="F5433" s="13">
        <f t="shared" si="254"/>
        <v>0</v>
      </c>
    </row>
    <row r="5434" spans="1:6" x14ac:dyDescent="0.25">
      <c r="A5434" s="13">
        <v>5425</v>
      </c>
      <c r="B5434" s="16">
        <v>-0.61187499999999995</v>
      </c>
      <c r="C5434" s="15">
        <v>-0.61187499999999995</v>
      </c>
      <c r="D5434" s="1">
        <f t="shared" si="252"/>
        <v>0</v>
      </c>
      <c r="E5434" s="13">
        <f t="shared" si="253"/>
        <v>0</v>
      </c>
      <c r="F5434" s="13">
        <f t="shared" si="254"/>
        <v>0</v>
      </c>
    </row>
    <row r="5435" spans="1:6" x14ac:dyDescent="0.25">
      <c r="A5435" s="13">
        <v>5426</v>
      </c>
      <c r="B5435" s="16">
        <v>-0.61187499999999995</v>
      </c>
      <c r="C5435" s="15">
        <v>-0.61187499999999995</v>
      </c>
      <c r="D5435" s="1">
        <f t="shared" si="252"/>
        <v>0</v>
      </c>
      <c r="E5435" s="13">
        <f t="shared" si="253"/>
        <v>0</v>
      </c>
      <c r="F5435" s="13">
        <f t="shared" si="254"/>
        <v>0</v>
      </c>
    </row>
    <row r="5436" spans="1:6" x14ac:dyDescent="0.25">
      <c r="A5436" s="13">
        <v>5427</v>
      </c>
      <c r="B5436" s="16">
        <v>-0.61187499999999995</v>
      </c>
      <c r="C5436" s="15">
        <v>-0.61187499999999995</v>
      </c>
      <c r="D5436" s="1">
        <f t="shared" si="252"/>
        <v>0</v>
      </c>
      <c r="E5436" s="13">
        <f t="shared" si="253"/>
        <v>0</v>
      </c>
      <c r="F5436" s="13">
        <f t="shared" si="254"/>
        <v>0</v>
      </c>
    </row>
    <row r="5437" spans="1:6" x14ac:dyDescent="0.25">
      <c r="A5437" s="13">
        <v>5428</v>
      </c>
      <c r="B5437" s="16">
        <v>-0.61187499999999995</v>
      </c>
      <c r="C5437" s="15">
        <v>-0.61187499999999995</v>
      </c>
      <c r="D5437" s="1">
        <f t="shared" si="252"/>
        <v>0</v>
      </c>
      <c r="E5437" s="13">
        <f t="shared" si="253"/>
        <v>0</v>
      </c>
      <c r="F5437" s="13">
        <f t="shared" si="254"/>
        <v>0</v>
      </c>
    </row>
    <row r="5438" spans="1:6" x14ac:dyDescent="0.25">
      <c r="A5438" s="13">
        <v>5429</v>
      </c>
      <c r="B5438" s="16">
        <v>-0.61187499999999995</v>
      </c>
      <c r="C5438" s="15">
        <v>-0.61187499999999995</v>
      </c>
      <c r="D5438" s="1">
        <f t="shared" si="252"/>
        <v>0</v>
      </c>
      <c r="E5438" s="13">
        <f t="shared" si="253"/>
        <v>0</v>
      </c>
      <c r="F5438" s="13">
        <f t="shared" si="254"/>
        <v>0</v>
      </c>
    </row>
    <row r="5439" spans="1:6" x14ac:dyDescent="0.25">
      <c r="A5439" s="13">
        <v>5430</v>
      </c>
      <c r="B5439" s="16">
        <v>-1.0669150000000001</v>
      </c>
      <c r="C5439" s="15">
        <v>-1.0669150000000001</v>
      </c>
      <c r="D5439" s="1">
        <f t="shared" si="252"/>
        <v>0</v>
      </c>
      <c r="E5439" s="13">
        <f t="shared" si="253"/>
        <v>0</v>
      </c>
      <c r="F5439" s="13">
        <f t="shared" si="254"/>
        <v>0</v>
      </c>
    </row>
    <row r="5440" spans="1:6" x14ac:dyDescent="0.25">
      <c r="A5440" s="13">
        <v>5431</v>
      </c>
      <c r="B5440" s="16">
        <v>8.8645379999999996</v>
      </c>
      <c r="C5440" s="15">
        <v>8.8840386487983203</v>
      </c>
      <c r="D5440" s="1">
        <f t="shared" si="252"/>
        <v>-1.9500648798320697E-2</v>
      </c>
      <c r="E5440" s="13">
        <f t="shared" si="253"/>
        <v>1.9500648798320697E-2</v>
      </c>
      <c r="F5440" s="13">
        <f t="shared" si="254"/>
        <v>3.8027530355544642E-4</v>
      </c>
    </row>
    <row r="5441" spans="1:6" x14ac:dyDescent="0.25">
      <c r="A5441" s="13">
        <v>5432</v>
      </c>
      <c r="B5441" s="16">
        <v>108.126389</v>
      </c>
      <c r="C5441" s="15">
        <v>107.72896187158599</v>
      </c>
      <c r="D5441" s="1">
        <f t="shared" si="252"/>
        <v>0.39742712841400873</v>
      </c>
      <c r="E5441" s="13">
        <f t="shared" si="253"/>
        <v>0.39742712841400873</v>
      </c>
      <c r="F5441" s="13">
        <f t="shared" si="254"/>
        <v>0.15794832239940498</v>
      </c>
    </row>
    <row r="5442" spans="1:6" x14ac:dyDescent="0.25">
      <c r="A5442" s="13">
        <v>5433</v>
      </c>
      <c r="B5442" s="16">
        <v>107.092091</v>
      </c>
      <c r="C5442" s="15">
        <v>106.80719091288201</v>
      </c>
      <c r="D5442" s="1">
        <f t="shared" si="252"/>
        <v>0.28490008711798964</v>
      </c>
      <c r="E5442" s="13">
        <f t="shared" si="253"/>
        <v>0.28490008711798964</v>
      </c>
      <c r="F5442" s="13">
        <f t="shared" si="254"/>
        <v>8.1168059639838086E-2</v>
      </c>
    </row>
    <row r="5443" spans="1:6" x14ac:dyDescent="0.25">
      <c r="A5443" s="13">
        <v>5434</v>
      </c>
      <c r="B5443" s="16">
        <v>106.30059</v>
      </c>
      <c r="C5443" s="15">
        <v>105.938504580212</v>
      </c>
      <c r="D5443" s="1">
        <f t="shared" si="252"/>
        <v>0.36208541978800213</v>
      </c>
      <c r="E5443" s="13">
        <f t="shared" si="253"/>
        <v>0.36208541978800213</v>
      </c>
      <c r="F5443" s="13">
        <f t="shared" si="254"/>
        <v>0.13110585122305371</v>
      </c>
    </row>
    <row r="5444" spans="1:6" x14ac:dyDescent="0.25">
      <c r="A5444" s="13">
        <v>5435</v>
      </c>
      <c r="B5444" s="16">
        <v>105.415164</v>
      </c>
      <c r="C5444" s="15">
        <v>105.192194464788</v>
      </c>
      <c r="D5444" s="1">
        <f t="shared" si="252"/>
        <v>0.2229695352120018</v>
      </c>
      <c r="E5444" s="13">
        <f t="shared" si="253"/>
        <v>0.2229695352120018</v>
      </c>
      <c r="F5444" s="13">
        <f t="shared" si="254"/>
        <v>4.9715413632656108E-2</v>
      </c>
    </row>
    <row r="5445" spans="1:6" x14ac:dyDescent="0.25">
      <c r="A5445" s="13">
        <v>5436</v>
      </c>
      <c r="B5445" s="16">
        <v>104.729591</v>
      </c>
      <c r="C5445" s="15">
        <v>104.53159384223299</v>
      </c>
      <c r="D5445" s="1">
        <f t="shared" si="252"/>
        <v>0.19799715776700566</v>
      </c>
      <c r="E5445" s="13">
        <f t="shared" si="253"/>
        <v>0.19799715776700566</v>
      </c>
      <c r="F5445" s="13">
        <f t="shared" si="254"/>
        <v>3.920287448381253E-2</v>
      </c>
    </row>
    <row r="5446" spans="1:6" x14ac:dyDescent="0.25">
      <c r="A5446" s="13">
        <v>5437</v>
      </c>
      <c r="B5446" s="16">
        <v>104.048469</v>
      </c>
      <c r="C5446" s="15">
        <v>103.862383732963</v>
      </c>
      <c r="D5446" s="1">
        <f t="shared" si="252"/>
        <v>0.18608526703700079</v>
      </c>
      <c r="E5446" s="13">
        <f t="shared" si="253"/>
        <v>0.18608526703700079</v>
      </c>
      <c r="F5446" s="13">
        <f t="shared" si="254"/>
        <v>3.4627726608231893E-2</v>
      </c>
    </row>
    <row r="5447" spans="1:6" x14ac:dyDescent="0.25">
      <c r="A5447" s="13">
        <v>5438</v>
      </c>
      <c r="B5447" s="16">
        <v>103.807822</v>
      </c>
      <c r="C5447" s="15">
        <v>103.63506683267499</v>
      </c>
      <c r="D5447" s="1">
        <f t="shared" si="252"/>
        <v>0.17275516732500762</v>
      </c>
      <c r="E5447" s="13">
        <f t="shared" si="253"/>
        <v>0.17275516732500762</v>
      </c>
      <c r="F5447" s="13">
        <f t="shared" si="254"/>
        <v>2.9844347837491379E-2</v>
      </c>
    </row>
    <row r="5448" spans="1:6" x14ac:dyDescent="0.25">
      <c r="A5448" s="13">
        <v>5439</v>
      </c>
      <c r="B5448" s="16">
        <v>103.79289199999999</v>
      </c>
      <c r="C5448" s="15">
        <v>103.622442348875</v>
      </c>
      <c r="D5448" s="1">
        <f t="shared" si="252"/>
        <v>0.1704496511249971</v>
      </c>
      <c r="E5448" s="13">
        <f t="shared" si="253"/>
        <v>0.1704496511249971</v>
      </c>
      <c r="F5448" s="13">
        <f t="shared" si="254"/>
        <v>2.9053083568633228E-2</v>
      </c>
    </row>
    <row r="5449" spans="1:6" x14ac:dyDescent="0.25">
      <c r="A5449" s="13">
        <v>5440</v>
      </c>
      <c r="B5449" s="16">
        <v>25.584112000000001</v>
      </c>
      <c r="C5449" s="15">
        <v>25.606924113251001</v>
      </c>
      <c r="D5449" s="1">
        <f t="shared" si="252"/>
        <v>-2.2812113250999744E-2</v>
      </c>
      <c r="E5449" s="13">
        <f t="shared" si="253"/>
        <v>2.2812113250999744E-2</v>
      </c>
      <c r="F5449" s="13">
        <f t="shared" si="254"/>
        <v>5.2039251097643808E-4</v>
      </c>
    </row>
    <row r="5450" spans="1:6" x14ac:dyDescent="0.25">
      <c r="A5450" s="13">
        <v>5441</v>
      </c>
      <c r="B5450" s="16">
        <v>47.952235999999999</v>
      </c>
      <c r="C5450" s="15">
        <v>47.937706814833803</v>
      </c>
      <c r="D5450" s="1">
        <f t="shared" ref="D5450:D5513" si="255">B5450-C5450</f>
        <v>1.4529185166196612E-2</v>
      </c>
      <c r="E5450" s="13">
        <f t="shared" ref="E5450:E5513" si="256">ABS(D5450)</f>
        <v>1.4529185166196612E-2</v>
      </c>
      <c r="F5450" s="13">
        <f t="shared" ref="F5450:F5513" si="257">E5450^2</f>
        <v>2.1109722159362769E-4</v>
      </c>
    </row>
    <row r="5451" spans="1:6" x14ac:dyDescent="0.25">
      <c r="A5451" s="13">
        <v>5442</v>
      </c>
      <c r="B5451" s="16">
        <v>-0.92471499999999995</v>
      </c>
      <c r="C5451" s="15">
        <v>-0.92471499999999995</v>
      </c>
      <c r="D5451" s="1">
        <f t="shared" si="255"/>
        <v>0</v>
      </c>
      <c r="E5451" s="13">
        <f t="shared" si="256"/>
        <v>0</v>
      </c>
      <c r="F5451" s="13">
        <f t="shared" si="257"/>
        <v>0</v>
      </c>
    </row>
    <row r="5452" spans="1:6" x14ac:dyDescent="0.25">
      <c r="A5452" s="13">
        <v>5443</v>
      </c>
      <c r="B5452" s="16">
        <v>-0.92471499999999995</v>
      </c>
      <c r="C5452" s="15">
        <v>-0.92471499999999995</v>
      </c>
      <c r="D5452" s="1">
        <f t="shared" si="255"/>
        <v>0</v>
      </c>
      <c r="E5452" s="13">
        <f t="shared" si="256"/>
        <v>0</v>
      </c>
      <c r="F5452" s="13">
        <f t="shared" si="257"/>
        <v>0</v>
      </c>
    </row>
    <row r="5453" spans="1:6" x14ac:dyDescent="0.25">
      <c r="A5453" s="13">
        <v>5444</v>
      </c>
      <c r="B5453" s="16">
        <v>-0.61187499999999995</v>
      </c>
      <c r="C5453" s="15">
        <v>-0.61187499999999995</v>
      </c>
      <c r="D5453" s="1">
        <f t="shared" si="255"/>
        <v>0</v>
      </c>
      <c r="E5453" s="13">
        <f t="shared" si="256"/>
        <v>0</v>
      </c>
      <c r="F5453" s="13">
        <f t="shared" si="257"/>
        <v>0</v>
      </c>
    </row>
    <row r="5454" spans="1:6" x14ac:dyDescent="0.25">
      <c r="A5454" s="13">
        <v>5445</v>
      </c>
      <c r="B5454" s="16">
        <v>-0.61187499999999995</v>
      </c>
      <c r="C5454" s="15">
        <v>-0.61187499999999995</v>
      </c>
      <c r="D5454" s="1">
        <f t="shared" si="255"/>
        <v>0</v>
      </c>
      <c r="E5454" s="13">
        <f t="shared" si="256"/>
        <v>0</v>
      </c>
      <c r="F5454" s="13">
        <f t="shared" si="257"/>
        <v>0</v>
      </c>
    </row>
    <row r="5455" spans="1:6" x14ac:dyDescent="0.25">
      <c r="A5455" s="13">
        <v>5446</v>
      </c>
      <c r="B5455" s="16">
        <v>-0.61187499999999995</v>
      </c>
      <c r="C5455" s="15">
        <v>-0.61187499999999995</v>
      </c>
      <c r="D5455" s="1">
        <f t="shared" si="255"/>
        <v>0</v>
      </c>
      <c r="E5455" s="13">
        <f t="shared" si="256"/>
        <v>0</v>
      </c>
      <c r="F5455" s="13">
        <f t="shared" si="257"/>
        <v>0</v>
      </c>
    </row>
    <row r="5456" spans="1:6" x14ac:dyDescent="0.25">
      <c r="A5456" s="13">
        <v>5447</v>
      </c>
      <c r="B5456" s="16">
        <v>-0.61187499999999995</v>
      </c>
      <c r="C5456" s="15">
        <v>-0.61187499999999995</v>
      </c>
      <c r="D5456" s="1">
        <f t="shared" si="255"/>
        <v>0</v>
      </c>
      <c r="E5456" s="13">
        <f t="shared" si="256"/>
        <v>0</v>
      </c>
      <c r="F5456" s="13">
        <f t="shared" si="257"/>
        <v>0</v>
      </c>
    </row>
    <row r="5457" spans="1:6" x14ac:dyDescent="0.25">
      <c r="A5457" s="13">
        <v>5448</v>
      </c>
      <c r="B5457" s="16">
        <v>-0.61187499999999995</v>
      </c>
      <c r="C5457" s="15">
        <v>-0.61187499999999995</v>
      </c>
      <c r="D5457" s="1">
        <f t="shared" si="255"/>
        <v>0</v>
      </c>
      <c r="E5457" s="13">
        <f t="shared" si="256"/>
        <v>0</v>
      </c>
      <c r="F5457" s="13">
        <f t="shared" si="257"/>
        <v>0</v>
      </c>
    </row>
    <row r="5458" spans="1:6" x14ac:dyDescent="0.25">
      <c r="A5458" s="13">
        <v>5449</v>
      </c>
      <c r="B5458" s="16">
        <v>-0.61187499999999995</v>
      </c>
      <c r="C5458" s="15">
        <v>-0.61187499999999995</v>
      </c>
      <c r="D5458" s="1">
        <f t="shared" si="255"/>
        <v>0</v>
      </c>
      <c r="E5458" s="13">
        <f t="shared" si="256"/>
        <v>0</v>
      </c>
      <c r="F5458" s="13">
        <f t="shared" si="257"/>
        <v>0</v>
      </c>
    </row>
    <row r="5459" spans="1:6" x14ac:dyDescent="0.25">
      <c r="A5459" s="13">
        <v>5450</v>
      </c>
      <c r="B5459" s="16">
        <v>-0.61187499999999995</v>
      </c>
      <c r="C5459" s="15">
        <v>-0.61187499999999995</v>
      </c>
      <c r="D5459" s="1">
        <f t="shared" si="255"/>
        <v>0</v>
      </c>
      <c r="E5459" s="13">
        <f t="shared" si="256"/>
        <v>0</v>
      </c>
      <c r="F5459" s="13">
        <f t="shared" si="257"/>
        <v>0</v>
      </c>
    </row>
    <row r="5460" spans="1:6" x14ac:dyDescent="0.25">
      <c r="A5460" s="13">
        <v>5451</v>
      </c>
      <c r="B5460" s="16">
        <v>-0.61187499999999995</v>
      </c>
      <c r="C5460" s="15">
        <v>-0.61187499999999995</v>
      </c>
      <c r="D5460" s="1">
        <f t="shared" si="255"/>
        <v>0</v>
      </c>
      <c r="E5460" s="13">
        <f t="shared" si="256"/>
        <v>0</v>
      </c>
      <c r="F5460" s="13">
        <f t="shared" si="257"/>
        <v>0</v>
      </c>
    </row>
    <row r="5461" spans="1:6" x14ac:dyDescent="0.25">
      <c r="A5461" s="13">
        <v>5452</v>
      </c>
      <c r="B5461" s="16">
        <v>-0.61187499999999995</v>
      </c>
      <c r="C5461" s="15">
        <v>-0.61187499999999995</v>
      </c>
      <c r="D5461" s="1">
        <f t="shared" si="255"/>
        <v>0</v>
      </c>
      <c r="E5461" s="13">
        <f t="shared" si="256"/>
        <v>0</v>
      </c>
      <c r="F5461" s="13">
        <f t="shared" si="257"/>
        <v>0</v>
      </c>
    </row>
    <row r="5462" spans="1:6" x14ac:dyDescent="0.25">
      <c r="A5462" s="13">
        <v>5453</v>
      </c>
      <c r="B5462" s="16">
        <v>-0.61187499999999995</v>
      </c>
      <c r="C5462" s="15">
        <v>-0.61187499999999995</v>
      </c>
      <c r="D5462" s="1">
        <f t="shared" si="255"/>
        <v>0</v>
      </c>
      <c r="E5462" s="13">
        <f t="shared" si="256"/>
        <v>0</v>
      </c>
      <c r="F5462" s="13">
        <f t="shared" si="257"/>
        <v>0</v>
      </c>
    </row>
    <row r="5463" spans="1:6" x14ac:dyDescent="0.25">
      <c r="A5463" s="13">
        <v>5454</v>
      </c>
      <c r="B5463" s="16">
        <v>-1.0669150000000001</v>
      </c>
      <c r="C5463" s="15">
        <v>-1.0669150000000001</v>
      </c>
      <c r="D5463" s="1">
        <f t="shared" si="255"/>
        <v>0</v>
      </c>
      <c r="E5463" s="13">
        <f t="shared" si="256"/>
        <v>0</v>
      </c>
      <c r="F5463" s="13">
        <f t="shared" si="257"/>
        <v>0</v>
      </c>
    </row>
    <row r="5464" spans="1:6" x14ac:dyDescent="0.25">
      <c r="A5464" s="13">
        <v>5455</v>
      </c>
      <c r="B5464" s="16">
        <v>-4.7284949999999997</v>
      </c>
      <c r="C5464" s="15">
        <v>-4.7305636808483396</v>
      </c>
      <c r="D5464" s="1">
        <f t="shared" si="255"/>
        <v>2.0686808483398877E-3</v>
      </c>
      <c r="E5464" s="13">
        <f t="shared" si="256"/>
        <v>2.0686808483398877E-3</v>
      </c>
      <c r="F5464" s="13">
        <f t="shared" si="257"/>
        <v>4.2794404522882375E-6</v>
      </c>
    </row>
    <row r="5465" spans="1:6" x14ac:dyDescent="0.25">
      <c r="A5465" s="13">
        <v>5456</v>
      </c>
      <c r="B5465" s="16">
        <v>68.882289</v>
      </c>
      <c r="C5465" s="15">
        <v>68.849029662068702</v>
      </c>
      <c r="D5465" s="1">
        <f t="shared" si="255"/>
        <v>3.3259337931298205E-2</v>
      </c>
      <c r="E5465" s="13">
        <f t="shared" si="256"/>
        <v>3.3259337931298205E-2</v>
      </c>
      <c r="F5465" s="13">
        <f t="shared" si="257"/>
        <v>1.1061835596282916E-3</v>
      </c>
    </row>
    <row r="5466" spans="1:6" x14ac:dyDescent="0.25">
      <c r="A5466" s="13">
        <v>5457</v>
      </c>
      <c r="B5466" s="16">
        <v>106.78030800000001</v>
      </c>
      <c r="C5466" s="15">
        <v>106.506155368724</v>
      </c>
      <c r="D5466" s="1">
        <f t="shared" si="255"/>
        <v>0.27415263127601008</v>
      </c>
      <c r="E5466" s="13">
        <f t="shared" si="256"/>
        <v>0.27415263127601008</v>
      </c>
      <c r="F5466" s="13">
        <f t="shared" si="257"/>
        <v>7.5159665235559947E-2</v>
      </c>
    </row>
    <row r="5467" spans="1:6" x14ac:dyDescent="0.25">
      <c r="A5467" s="13">
        <v>5458</v>
      </c>
      <c r="B5467" s="16">
        <v>105.930046</v>
      </c>
      <c r="C5467" s="15">
        <v>105.492285929095</v>
      </c>
      <c r="D5467" s="1">
        <f t="shared" si="255"/>
        <v>0.43776007090500002</v>
      </c>
      <c r="E5467" s="13">
        <f t="shared" si="256"/>
        <v>0.43776007090500002</v>
      </c>
      <c r="F5467" s="13">
        <f t="shared" si="257"/>
        <v>0.19163387967875065</v>
      </c>
    </row>
    <row r="5468" spans="1:6" x14ac:dyDescent="0.25">
      <c r="A5468" s="13">
        <v>5459</v>
      </c>
      <c r="B5468" s="16">
        <v>105.08835000000001</v>
      </c>
      <c r="C5468" s="15">
        <v>104.68071139112899</v>
      </c>
      <c r="D5468" s="1">
        <f t="shared" si="255"/>
        <v>0.40763860887101089</v>
      </c>
      <c r="E5468" s="13">
        <f t="shared" si="256"/>
        <v>0.40763860887101089</v>
      </c>
      <c r="F5468" s="13">
        <f t="shared" si="257"/>
        <v>0.16616923544229301</v>
      </c>
    </row>
    <row r="5469" spans="1:6" x14ac:dyDescent="0.25">
      <c r="A5469" s="13">
        <v>5460</v>
      </c>
      <c r="B5469" s="16">
        <v>104.51797999999999</v>
      </c>
      <c r="C5469" s="15">
        <v>104.14281273734601</v>
      </c>
      <c r="D5469" s="1">
        <f t="shared" si="255"/>
        <v>0.37516726265398859</v>
      </c>
      <c r="E5469" s="13">
        <f t="shared" si="256"/>
        <v>0.37516726265398859</v>
      </c>
      <c r="F5469" s="13">
        <f t="shared" si="257"/>
        <v>0.14075047496728685</v>
      </c>
    </row>
    <row r="5470" spans="1:6" x14ac:dyDescent="0.25">
      <c r="A5470" s="13">
        <v>5461</v>
      </c>
      <c r="B5470" s="16">
        <v>103.943838</v>
      </c>
      <c r="C5470" s="15">
        <v>103.558423564305</v>
      </c>
      <c r="D5470" s="1">
        <f t="shared" si="255"/>
        <v>0.38541443569499734</v>
      </c>
      <c r="E5470" s="13">
        <f t="shared" si="256"/>
        <v>0.38541443569499734</v>
      </c>
      <c r="F5470" s="13">
        <f t="shared" si="257"/>
        <v>0.14854428724209323</v>
      </c>
    </row>
    <row r="5471" spans="1:6" x14ac:dyDescent="0.25">
      <c r="A5471" s="13">
        <v>5462</v>
      </c>
      <c r="B5471" s="16">
        <v>103.63878200000001</v>
      </c>
      <c r="C5471" s="15">
        <v>103.31790697444799</v>
      </c>
      <c r="D5471" s="1">
        <f t="shared" si="255"/>
        <v>0.32087502555201297</v>
      </c>
      <c r="E5471" s="13">
        <f t="shared" si="256"/>
        <v>0.32087502555201297</v>
      </c>
      <c r="F5471" s="13">
        <f t="shared" si="257"/>
        <v>0.10296078202300497</v>
      </c>
    </row>
    <row r="5472" spans="1:6" x14ac:dyDescent="0.25">
      <c r="A5472" s="13">
        <v>5463</v>
      </c>
      <c r="B5472" s="16">
        <v>82.292311999999995</v>
      </c>
      <c r="C5472" s="15">
        <v>82.240978510015495</v>
      </c>
      <c r="D5472" s="1">
        <f t="shared" si="255"/>
        <v>5.1333489984500602E-2</v>
      </c>
      <c r="E5472" s="13">
        <f t="shared" si="256"/>
        <v>5.1333489984500602E-2</v>
      </c>
      <c r="F5472" s="13">
        <f t="shared" si="257"/>
        <v>2.6351271939888238E-3</v>
      </c>
    </row>
    <row r="5473" spans="1:6" x14ac:dyDescent="0.25">
      <c r="A5473" s="13">
        <v>5464</v>
      </c>
      <c r="B5473" s="16">
        <v>34.546275000000001</v>
      </c>
      <c r="C5473" s="15">
        <v>34.6191939847211</v>
      </c>
      <c r="D5473" s="1">
        <f t="shared" si="255"/>
        <v>-7.2918984721098923E-2</v>
      </c>
      <c r="E5473" s="13">
        <f t="shared" si="256"/>
        <v>7.2918984721098923E-2</v>
      </c>
      <c r="F5473" s="13">
        <f t="shared" si="257"/>
        <v>5.3171783327558581E-3</v>
      </c>
    </row>
    <row r="5474" spans="1:6" x14ac:dyDescent="0.25">
      <c r="A5474" s="13">
        <v>5465</v>
      </c>
      <c r="B5474" s="16">
        <v>-0.96927600000000003</v>
      </c>
      <c r="C5474" s="15">
        <v>-0.96841271430857601</v>
      </c>
      <c r="D5474" s="1">
        <f t="shared" si="255"/>
        <v>-8.6328569142402056E-4</v>
      </c>
      <c r="E5474" s="13">
        <f t="shared" si="256"/>
        <v>8.6328569142402056E-4</v>
      </c>
      <c r="F5474" s="13">
        <f t="shared" si="257"/>
        <v>7.4526218501744923E-7</v>
      </c>
    </row>
    <row r="5475" spans="1:6" x14ac:dyDescent="0.25">
      <c r="A5475" s="13">
        <v>5466</v>
      </c>
      <c r="B5475" s="16">
        <v>-0.92471499999999995</v>
      </c>
      <c r="C5475" s="15">
        <v>-0.92471499999999995</v>
      </c>
      <c r="D5475" s="1">
        <f t="shared" si="255"/>
        <v>0</v>
      </c>
      <c r="E5475" s="13">
        <f t="shared" si="256"/>
        <v>0</v>
      </c>
      <c r="F5475" s="13">
        <f t="shared" si="257"/>
        <v>0</v>
      </c>
    </row>
    <row r="5476" spans="1:6" x14ac:dyDescent="0.25">
      <c r="A5476" s="13">
        <v>5467</v>
      </c>
      <c r="B5476" s="16">
        <v>-0.92471499999999995</v>
      </c>
      <c r="C5476" s="15">
        <v>-0.92471499999999995</v>
      </c>
      <c r="D5476" s="1">
        <f t="shared" si="255"/>
        <v>0</v>
      </c>
      <c r="E5476" s="13">
        <f t="shared" si="256"/>
        <v>0</v>
      </c>
      <c r="F5476" s="13">
        <f t="shared" si="257"/>
        <v>0</v>
      </c>
    </row>
    <row r="5477" spans="1:6" x14ac:dyDescent="0.25">
      <c r="A5477" s="13">
        <v>5468</v>
      </c>
      <c r="B5477" s="16">
        <v>-0.61187499999999995</v>
      </c>
      <c r="C5477" s="15">
        <v>-0.61187499999999995</v>
      </c>
      <c r="D5477" s="1">
        <f t="shared" si="255"/>
        <v>0</v>
      </c>
      <c r="E5477" s="13">
        <f t="shared" si="256"/>
        <v>0</v>
      </c>
      <c r="F5477" s="13">
        <f t="shared" si="257"/>
        <v>0</v>
      </c>
    </row>
    <row r="5478" spans="1:6" x14ac:dyDescent="0.25">
      <c r="A5478" s="13">
        <v>5469</v>
      </c>
      <c r="B5478" s="16">
        <v>-0.61187499999999995</v>
      </c>
      <c r="C5478" s="15">
        <v>-0.61187499999999995</v>
      </c>
      <c r="D5478" s="1">
        <f t="shared" si="255"/>
        <v>0</v>
      </c>
      <c r="E5478" s="13">
        <f t="shared" si="256"/>
        <v>0</v>
      </c>
      <c r="F5478" s="13">
        <f t="shared" si="257"/>
        <v>0</v>
      </c>
    </row>
    <row r="5479" spans="1:6" x14ac:dyDescent="0.25">
      <c r="A5479" s="13">
        <v>5470</v>
      </c>
      <c r="B5479" s="16">
        <v>-0.61187499999999995</v>
      </c>
      <c r="C5479" s="15">
        <v>-0.61187499999999995</v>
      </c>
      <c r="D5479" s="1">
        <f t="shared" si="255"/>
        <v>0</v>
      </c>
      <c r="E5479" s="13">
        <f t="shared" si="256"/>
        <v>0</v>
      </c>
      <c r="F5479" s="13">
        <f t="shared" si="257"/>
        <v>0</v>
      </c>
    </row>
    <row r="5480" spans="1:6" x14ac:dyDescent="0.25">
      <c r="A5480" s="13">
        <v>5471</v>
      </c>
      <c r="B5480" s="16">
        <v>-0.61187499999999995</v>
      </c>
      <c r="C5480" s="15">
        <v>-0.61187499999999995</v>
      </c>
      <c r="D5480" s="1">
        <f t="shared" si="255"/>
        <v>0</v>
      </c>
      <c r="E5480" s="13">
        <f t="shared" si="256"/>
        <v>0</v>
      </c>
      <c r="F5480" s="13">
        <f t="shared" si="257"/>
        <v>0</v>
      </c>
    </row>
    <row r="5481" spans="1:6" x14ac:dyDescent="0.25">
      <c r="A5481" s="13">
        <v>5472</v>
      </c>
      <c r="B5481" s="16">
        <v>-0.61187499999999995</v>
      </c>
      <c r="C5481" s="15">
        <v>-0.61187499999999995</v>
      </c>
      <c r="D5481" s="1">
        <f t="shared" si="255"/>
        <v>0</v>
      </c>
      <c r="E5481" s="13">
        <f t="shared" si="256"/>
        <v>0</v>
      </c>
      <c r="F5481" s="13">
        <f t="shared" si="257"/>
        <v>0</v>
      </c>
    </row>
    <row r="5482" spans="1:6" x14ac:dyDescent="0.25">
      <c r="A5482" s="13">
        <v>5473</v>
      </c>
      <c r="B5482" s="16">
        <v>-0.61187499999999995</v>
      </c>
      <c r="C5482" s="15">
        <v>-0.61187499999999995</v>
      </c>
      <c r="D5482" s="1">
        <f t="shared" si="255"/>
        <v>0</v>
      </c>
      <c r="E5482" s="13">
        <f t="shared" si="256"/>
        <v>0</v>
      </c>
      <c r="F5482" s="13">
        <f t="shared" si="257"/>
        <v>0</v>
      </c>
    </row>
    <row r="5483" spans="1:6" x14ac:dyDescent="0.25">
      <c r="A5483" s="13">
        <v>5474</v>
      </c>
      <c r="B5483" s="16">
        <v>-0.61187499999999995</v>
      </c>
      <c r="C5483" s="15">
        <v>-0.61187499999999995</v>
      </c>
      <c r="D5483" s="1">
        <f t="shared" si="255"/>
        <v>0</v>
      </c>
      <c r="E5483" s="13">
        <f t="shared" si="256"/>
        <v>0</v>
      </c>
      <c r="F5483" s="13">
        <f t="shared" si="257"/>
        <v>0</v>
      </c>
    </row>
    <row r="5484" spans="1:6" x14ac:dyDescent="0.25">
      <c r="A5484" s="13">
        <v>5475</v>
      </c>
      <c r="B5484" s="16">
        <v>-0.61187499999999995</v>
      </c>
      <c r="C5484" s="15">
        <v>-0.61187499999999995</v>
      </c>
      <c r="D5484" s="1">
        <f t="shared" si="255"/>
        <v>0</v>
      </c>
      <c r="E5484" s="13">
        <f t="shared" si="256"/>
        <v>0</v>
      </c>
      <c r="F5484" s="13">
        <f t="shared" si="257"/>
        <v>0</v>
      </c>
    </row>
    <row r="5485" spans="1:6" x14ac:dyDescent="0.25">
      <c r="A5485" s="13">
        <v>5476</v>
      </c>
      <c r="B5485" s="16">
        <v>-0.61187499999999995</v>
      </c>
      <c r="C5485" s="15">
        <v>-0.61187499999999995</v>
      </c>
      <c r="D5485" s="1">
        <f t="shared" si="255"/>
        <v>0</v>
      </c>
      <c r="E5485" s="13">
        <f t="shared" si="256"/>
        <v>0</v>
      </c>
      <c r="F5485" s="13">
        <f t="shared" si="257"/>
        <v>0</v>
      </c>
    </row>
    <row r="5486" spans="1:6" x14ac:dyDescent="0.25">
      <c r="A5486" s="13">
        <v>5477</v>
      </c>
      <c r="B5486" s="16">
        <v>-0.61187499999999995</v>
      </c>
      <c r="C5486" s="15">
        <v>-0.61187499999999995</v>
      </c>
      <c r="D5486" s="1">
        <f t="shared" si="255"/>
        <v>0</v>
      </c>
      <c r="E5486" s="13">
        <f t="shared" si="256"/>
        <v>0</v>
      </c>
      <c r="F5486" s="13">
        <f t="shared" si="257"/>
        <v>0</v>
      </c>
    </row>
    <row r="5487" spans="1:6" x14ac:dyDescent="0.25">
      <c r="A5487" s="13">
        <v>5478</v>
      </c>
      <c r="B5487" s="16">
        <v>-1.0669150000000001</v>
      </c>
      <c r="C5487" s="15">
        <v>-1.0669150000000001</v>
      </c>
      <c r="D5487" s="1">
        <f t="shared" si="255"/>
        <v>0</v>
      </c>
      <c r="E5487" s="13">
        <f t="shared" si="256"/>
        <v>0</v>
      </c>
      <c r="F5487" s="13">
        <f t="shared" si="257"/>
        <v>0</v>
      </c>
    </row>
    <row r="5488" spans="1:6" x14ac:dyDescent="0.25">
      <c r="A5488" s="13">
        <v>5479</v>
      </c>
      <c r="B5488" s="16">
        <v>-1.0669150000000001</v>
      </c>
      <c r="C5488" s="15">
        <v>-1.0669150000000001</v>
      </c>
      <c r="D5488" s="1">
        <f t="shared" si="255"/>
        <v>0</v>
      </c>
      <c r="E5488" s="13">
        <f t="shared" si="256"/>
        <v>0</v>
      </c>
      <c r="F5488" s="13">
        <f t="shared" si="257"/>
        <v>0</v>
      </c>
    </row>
    <row r="5489" spans="1:6" x14ac:dyDescent="0.25">
      <c r="A5489" s="13">
        <v>5480</v>
      </c>
      <c r="B5489" s="16">
        <v>6.0126189999999999</v>
      </c>
      <c r="C5489" s="15">
        <v>5.99981390846159</v>
      </c>
      <c r="D5489" s="1">
        <f t="shared" si="255"/>
        <v>1.2805091538409918E-2</v>
      </c>
      <c r="E5489" s="13">
        <f t="shared" si="256"/>
        <v>1.2805091538409918E-2</v>
      </c>
      <c r="F5489" s="13">
        <f t="shared" si="257"/>
        <v>1.6397036930705728E-4</v>
      </c>
    </row>
    <row r="5490" spans="1:6" x14ac:dyDescent="0.25">
      <c r="A5490" s="13">
        <v>5481</v>
      </c>
      <c r="B5490" s="16">
        <v>107.727901</v>
      </c>
      <c r="C5490" s="15">
        <v>107.535677260512</v>
      </c>
      <c r="D5490" s="1">
        <f t="shared" si="255"/>
        <v>0.19222373948799998</v>
      </c>
      <c r="E5490" s="13">
        <f t="shared" si="256"/>
        <v>0.19222373948799998</v>
      </c>
      <c r="F5490" s="13">
        <f t="shared" si="257"/>
        <v>3.6949966022750483E-2</v>
      </c>
    </row>
    <row r="5491" spans="1:6" x14ac:dyDescent="0.25">
      <c r="A5491" s="13">
        <v>5482</v>
      </c>
      <c r="B5491" s="16">
        <v>107.098722</v>
      </c>
      <c r="C5491" s="15">
        <v>106.881746270451</v>
      </c>
      <c r="D5491" s="1">
        <f t="shared" si="255"/>
        <v>0.21697572954899158</v>
      </c>
      <c r="E5491" s="13">
        <f t="shared" si="256"/>
        <v>0.21697572954899158</v>
      </c>
      <c r="F5491" s="13">
        <f t="shared" si="257"/>
        <v>4.7078467213317141E-2</v>
      </c>
    </row>
    <row r="5492" spans="1:6" x14ac:dyDescent="0.25">
      <c r="A5492" s="13">
        <v>5483</v>
      </c>
      <c r="B5492" s="16">
        <v>106.380855</v>
      </c>
      <c r="C5492" s="15">
        <v>106.176434126917</v>
      </c>
      <c r="D5492" s="1">
        <f t="shared" si="255"/>
        <v>0.20442087308299506</v>
      </c>
      <c r="E5492" s="13">
        <f t="shared" si="256"/>
        <v>0.20442087308299506</v>
      </c>
      <c r="F5492" s="13">
        <f t="shared" si="257"/>
        <v>4.1787893352013973E-2</v>
      </c>
    </row>
    <row r="5493" spans="1:6" x14ac:dyDescent="0.25">
      <c r="A5493" s="13">
        <v>5484</v>
      </c>
      <c r="B5493" s="16">
        <v>105.632898</v>
      </c>
      <c r="C5493" s="15">
        <v>105.44127880669301</v>
      </c>
      <c r="D5493" s="1">
        <f t="shared" si="255"/>
        <v>0.19161919330699106</v>
      </c>
      <c r="E5493" s="13">
        <f t="shared" si="256"/>
        <v>0.19161919330699106</v>
      </c>
      <c r="F5493" s="13">
        <f t="shared" si="257"/>
        <v>3.6717915243622008E-2</v>
      </c>
    </row>
    <row r="5494" spans="1:6" x14ac:dyDescent="0.25">
      <c r="A5494" s="13">
        <v>5485</v>
      </c>
      <c r="B5494" s="16">
        <v>55.405358999999997</v>
      </c>
      <c r="C5494" s="15">
        <v>55.403674253914801</v>
      </c>
      <c r="D5494" s="1">
        <f t="shared" si="255"/>
        <v>1.6847460851963092E-3</v>
      </c>
      <c r="E5494" s="13">
        <f t="shared" si="256"/>
        <v>1.6847460851963092E-3</v>
      </c>
      <c r="F5494" s="13">
        <f t="shared" si="257"/>
        <v>2.8383693715842894E-6</v>
      </c>
    </row>
    <row r="5495" spans="1:6" x14ac:dyDescent="0.25">
      <c r="A5495" s="13">
        <v>5486</v>
      </c>
      <c r="B5495" s="16">
        <v>104.49707100000001</v>
      </c>
      <c r="C5495" s="15">
        <v>104.240262651449</v>
      </c>
      <c r="D5495" s="1">
        <f t="shared" si="255"/>
        <v>0.25680834855100443</v>
      </c>
      <c r="E5495" s="13">
        <f t="shared" si="256"/>
        <v>0.25680834855100443</v>
      </c>
      <c r="F5495" s="13">
        <f t="shared" si="257"/>
        <v>6.5950527885494173E-2</v>
      </c>
    </row>
    <row r="5496" spans="1:6" x14ac:dyDescent="0.25">
      <c r="A5496" s="13">
        <v>5487</v>
      </c>
      <c r="B5496" s="16">
        <v>82.610174000000001</v>
      </c>
      <c r="C5496" s="15">
        <v>82.572579052802496</v>
      </c>
      <c r="D5496" s="1">
        <f t="shared" si="255"/>
        <v>3.759494719750478E-2</v>
      </c>
      <c r="E5496" s="13">
        <f t="shared" si="256"/>
        <v>3.759494719750478E-2</v>
      </c>
      <c r="F5496" s="13">
        <f t="shared" si="257"/>
        <v>1.4133800547831725E-3</v>
      </c>
    </row>
    <row r="5497" spans="1:6" x14ac:dyDescent="0.25">
      <c r="A5497" s="13">
        <v>5488</v>
      </c>
      <c r="B5497" s="16">
        <v>69.892162999999996</v>
      </c>
      <c r="C5497" s="15">
        <v>69.869847617639294</v>
      </c>
      <c r="D5497" s="1">
        <f t="shared" si="255"/>
        <v>2.2315382360702074E-2</v>
      </c>
      <c r="E5497" s="13">
        <f t="shared" si="256"/>
        <v>2.2315382360702074E-2</v>
      </c>
      <c r="F5497" s="13">
        <f t="shared" si="257"/>
        <v>4.979762899043333E-4</v>
      </c>
    </row>
    <row r="5498" spans="1:6" x14ac:dyDescent="0.25">
      <c r="A5498" s="13">
        <v>5489</v>
      </c>
      <c r="B5498" s="16">
        <v>-0.92471499999999995</v>
      </c>
      <c r="C5498" s="15">
        <v>-0.92471499999999995</v>
      </c>
      <c r="D5498" s="1">
        <f t="shared" si="255"/>
        <v>0</v>
      </c>
      <c r="E5498" s="13">
        <f t="shared" si="256"/>
        <v>0</v>
      </c>
      <c r="F5498" s="13">
        <f t="shared" si="257"/>
        <v>0</v>
      </c>
    </row>
    <row r="5499" spans="1:6" x14ac:dyDescent="0.25">
      <c r="A5499" s="13">
        <v>5490</v>
      </c>
      <c r="B5499" s="16">
        <v>-4.6923000000000004</v>
      </c>
      <c r="C5499" s="15">
        <v>-4.6919215197023902</v>
      </c>
      <c r="D5499" s="1">
        <f t="shared" si="255"/>
        <v>-3.7848029761011759E-4</v>
      </c>
      <c r="E5499" s="13">
        <f t="shared" si="256"/>
        <v>3.7848029761011759E-4</v>
      </c>
      <c r="F5499" s="13">
        <f t="shared" si="257"/>
        <v>1.4324733567904319E-7</v>
      </c>
    </row>
    <row r="5500" spans="1:6" x14ac:dyDescent="0.25">
      <c r="A5500" s="13">
        <v>5491</v>
      </c>
      <c r="B5500" s="16">
        <v>-0.92471499999999995</v>
      </c>
      <c r="C5500" s="15">
        <v>-0.92471499999999995</v>
      </c>
      <c r="D5500" s="1">
        <f t="shared" si="255"/>
        <v>0</v>
      </c>
      <c r="E5500" s="13">
        <f t="shared" si="256"/>
        <v>0</v>
      </c>
      <c r="F5500" s="13">
        <f t="shared" si="257"/>
        <v>0</v>
      </c>
    </row>
    <row r="5501" spans="1:6" x14ac:dyDescent="0.25">
      <c r="A5501" s="13">
        <v>5492</v>
      </c>
      <c r="B5501" s="16">
        <v>-0.61187499999999995</v>
      </c>
      <c r="C5501" s="15">
        <v>-0.61187499999999995</v>
      </c>
      <c r="D5501" s="1">
        <f t="shared" si="255"/>
        <v>0</v>
      </c>
      <c r="E5501" s="13">
        <f t="shared" si="256"/>
        <v>0</v>
      </c>
      <c r="F5501" s="13">
        <f t="shared" si="257"/>
        <v>0</v>
      </c>
    </row>
    <row r="5502" spans="1:6" x14ac:dyDescent="0.25">
      <c r="A5502" s="13">
        <v>5493</v>
      </c>
      <c r="B5502" s="16">
        <v>-0.61187499999999995</v>
      </c>
      <c r="C5502" s="15">
        <v>-0.61187499999999995</v>
      </c>
      <c r="D5502" s="1">
        <f t="shared" si="255"/>
        <v>0</v>
      </c>
      <c r="E5502" s="13">
        <f t="shared" si="256"/>
        <v>0</v>
      </c>
      <c r="F5502" s="13">
        <f t="shared" si="257"/>
        <v>0</v>
      </c>
    </row>
    <row r="5503" spans="1:6" x14ac:dyDescent="0.25">
      <c r="A5503" s="13">
        <v>5494</v>
      </c>
      <c r="B5503" s="16">
        <v>-0.61187499999999995</v>
      </c>
      <c r="C5503" s="15">
        <v>-0.61187499999999995</v>
      </c>
      <c r="D5503" s="1">
        <f t="shared" si="255"/>
        <v>0</v>
      </c>
      <c r="E5503" s="13">
        <f t="shared" si="256"/>
        <v>0</v>
      </c>
      <c r="F5503" s="13">
        <f t="shared" si="257"/>
        <v>0</v>
      </c>
    </row>
    <row r="5504" spans="1:6" x14ac:dyDescent="0.25">
      <c r="A5504" s="13">
        <v>5495</v>
      </c>
      <c r="B5504" s="16">
        <v>-0.61187499999999995</v>
      </c>
      <c r="C5504" s="15">
        <v>-0.61187499999999995</v>
      </c>
      <c r="D5504" s="1">
        <f t="shared" si="255"/>
        <v>0</v>
      </c>
      <c r="E5504" s="13">
        <f t="shared" si="256"/>
        <v>0</v>
      </c>
      <c r="F5504" s="13">
        <f t="shared" si="257"/>
        <v>0</v>
      </c>
    </row>
    <row r="5505" spans="1:6" x14ac:dyDescent="0.25">
      <c r="A5505" s="13">
        <v>5496</v>
      </c>
      <c r="B5505" s="16">
        <v>-0.61187499999999995</v>
      </c>
      <c r="C5505" s="15">
        <v>-0.61187499999999995</v>
      </c>
      <c r="D5505" s="1">
        <f t="shared" si="255"/>
        <v>0</v>
      </c>
      <c r="E5505" s="13">
        <f t="shared" si="256"/>
        <v>0</v>
      </c>
      <c r="F5505" s="13">
        <f t="shared" si="257"/>
        <v>0</v>
      </c>
    </row>
    <row r="5506" spans="1:6" x14ac:dyDescent="0.25">
      <c r="A5506" s="13">
        <v>5497</v>
      </c>
      <c r="B5506" s="16">
        <v>-0.61187499999999995</v>
      </c>
      <c r="C5506" s="15">
        <v>-0.61187499999999995</v>
      </c>
      <c r="D5506" s="1">
        <f t="shared" si="255"/>
        <v>0</v>
      </c>
      <c r="E5506" s="13">
        <f t="shared" si="256"/>
        <v>0</v>
      </c>
      <c r="F5506" s="13">
        <f t="shared" si="257"/>
        <v>0</v>
      </c>
    </row>
    <row r="5507" spans="1:6" x14ac:dyDescent="0.25">
      <c r="A5507" s="13">
        <v>5498</v>
      </c>
      <c r="B5507" s="16">
        <v>-0.61187499999999995</v>
      </c>
      <c r="C5507" s="15">
        <v>-0.61187499999999995</v>
      </c>
      <c r="D5507" s="1">
        <f t="shared" si="255"/>
        <v>0</v>
      </c>
      <c r="E5507" s="13">
        <f t="shared" si="256"/>
        <v>0</v>
      </c>
      <c r="F5507" s="13">
        <f t="shared" si="257"/>
        <v>0</v>
      </c>
    </row>
    <row r="5508" spans="1:6" x14ac:dyDescent="0.25">
      <c r="A5508" s="13">
        <v>5499</v>
      </c>
      <c r="B5508" s="16">
        <v>-0.61187499999999995</v>
      </c>
      <c r="C5508" s="15">
        <v>-0.61187499999999995</v>
      </c>
      <c r="D5508" s="1">
        <f t="shared" si="255"/>
        <v>0</v>
      </c>
      <c r="E5508" s="13">
        <f t="shared" si="256"/>
        <v>0</v>
      </c>
      <c r="F5508" s="13">
        <f t="shared" si="257"/>
        <v>0</v>
      </c>
    </row>
    <row r="5509" spans="1:6" x14ac:dyDescent="0.25">
      <c r="A5509" s="13">
        <v>5500</v>
      </c>
      <c r="B5509" s="16">
        <v>-0.61187499999999995</v>
      </c>
      <c r="C5509" s="15">
        <v>-0.61187499999999995</v>
      </c>
      <c r="D5509" s="1">
        <f t="shared" si="255"/>
        <v>0</v>
      </c>
      <c r="E5509" s="13">
        <f t="shared" si="256"/>
        <v>0</v>
      </c>
      <c r="F5509" s="13">
        <f t="shared" si="257"/>
        <v>0</v>
      </c>
    </row>
    <row r="5510" spans="1:6" x14ac:dyDescent="0.25">
      <c r="A5510" s="13">
        <v>5501</v>
      </c>
      <c r="B5510" s="16">
        <v>-0.61187499999999995</v>
      </c>
      <c r="C5510" s="15">
        <v>-0.61187499999999995</v>
      </c>
      <c r="D5510" s="1">
        <f t="shared" si="255"/>
        <v>0</v>
      </c>
      <c r="E5510" s="13">
        <f t="shared" si="256"/>
        <v>0</v>
      </c>
      <c r="F5510" s="13">
        <f t="shared" si="257"/>
        <v>0</v>
      </c>
    </row>
    <row r="5511" spans="1:6" x14ac:dyDescent="0.25">
      <c r="A5511" s="13">
        <v>5502</v>
      </c>
      <c r="B5511" s="16">
        <v>-1.0669150000000001</v>
      </c>
      <c r="C5511" s="15">
        <v>-1.0669150000000001</v>
      </c>
      <c r="D5511" s="1">
        <f t="shared" si="255"/>
        <v>0</v>
      </c>
      <c r="E5511" s="13">
        <f t="shared" si="256"/>
        <v>0</v>
      </c>
      <c r="F5511" s="13">
        <f t="shared" si="257"/>
        <v>0</v>
      </c>
    </row>
    <row r="5512" spans="1:6" x14ac:dyDescent="0.25">
      <c r="A5512" s="13">
        <v>5503</v>
      </c>
      <c r="B5512" s="16">
        <v>-4.8100860000000001</v>
      </c>
      <c r="C5512" s="15">
        <v>-4.8167273927072696</v>
      </c>
      <c r="D5512" s="1">
        <f t="shared" si="255"/>
        <v>6.6413927072694889E-3</v>
      </c>
      <c r="E5512" s="13">
        <f t="shared" si="256"/>
        <v>6.6413927072694889E-3</v>
      </c>
      <c r="F5512" s="13">
        <f t="shared" si="257"/>
        <v>4.4108097092172354E-5</v>
      </c>
    </row>
    <row r="5513" spans="1:6" x14ac:dyDescent="0.25">
      <c r="A5513" s="13">
        <v>5504</v>
      </c>
      <c r="B5513" s="16">
        <v>107.58751100000001</v>
      </c>
      <c r="C5513" s="15">
        <v>107.401895855882</v>
      </c>
      <c r="D5513" s="1">
        <f t="shared" si="255"/>
        <v>0.18561514411800317</v>
      </c>
      <c r="E5513" s="13">
        <f t="shared" si="256"/>
        <v>0.18561514411800317</v>
      </c>
      <c r="F5513" s="13">
        <f t="shared" si="257"/>
        <v>3.4452981725947088E-2</v>
      </c>
    </row>
    <row r="5514" spans="1:6" x14ac:dyDescent="0.25">
      <c r="A5514" s="13">
        <v>5505</v>
      </c>
      <c r="B5514" s="16">
        <v>107.21134499999999</v>
      </c>
      <c r="C5514" s="15">
        <v>107.04424602758399</v>
      </c>
      <c r="D5514" s="1">
        <f t="shared" ref="D5514:D5577" si="258">B5514-C5514</f>
        <v>0.16709897241599947</v>
      </c>
      <c r="E5514" s="13">
        <f t="shared" ref="E5514:E5577" si="259">ABS(D5514)</f>
        <v>0.16709897241599947</v>
      </c>
      <c r="F5514" s="13">
        <f t="shared" ref="F5514:F5577" si="260">E5514^2</f>
        <v>2.7922066582482953E-2</v>
      </c>
    </row>
    <row r="5515" spans="1:6" x14ac:dyDescent="0.25">
      <c r="A5515" s="13">
        <v>5506</v>
      </c>
      <c r="B5515" s="16">
        <v>106.334689</v>
      </c>
      <c r="C5515" s="15">
        <v>106.19791249769899</v>
      </c>
      <c r="D5515" s="1">
        <f t="shared" si="258"/>
        <v>0.13677650230100369</v>
      </c>
      <c r="E5515" s="13">
        <f t="shared" si="259"/>
        <v>0.13677650230100369</v>
      </c>
      <c r="F5515" s="13">
        <f t="shared" si="260"/>
        <v>1.8707811581696467E-2</v>
      </c>
    </row>
    <row r="5516" spans="1:6" x14ac:dyDescent="0.25">
      <c r="A5516" s="13">
        <v>5507</v>
      </c>
      <c r="B5516" s="16">
        <v>105.627557</v>
      </c>
      <c r="C5516" s="15">
        <v>105.491894514612</v>
      </c>
      <c r="D5516" s="1">
        <f t="shared" si="258"/>
        <v>0.13566248538799641</v>
      </c>
      <c r="E5516" s="13">
        <f t="shared" si="259"/>
        <v>0.13566248538799641</v>
      </c>
      <c r="F5516" s="13">
        <f t="shared" si="260"/>
        <v>1.840430994164834E-2</v>
      </c>
    </row>
    <row r="5517" spans="1:6" x14ac:dyDescent="0.25">
      <c r="A5517" s="13">
        <v>5508</v>
      </c>
      <c r="B5517" s="16">
        <v>105.097651</v>
      </c>
      <c r="C5517" s="15">
        <v>104.97065448274201</v>
      </c>
      <c r="D5517" s="1">
        <f t="shared" si="258"/>
        <v>0.12699651725799299</v>
      </c>
      <c r="E5517" s="13">
        <f t="shared" si="259"/>
        <v>0.12699651725799299</v>
      </c>
      <c r="F5517" s="13">
        <f t="shared" si="260"/>
        <v>1.6128115395659712E-2</v>
      </c>
    </row>
    <row r="5518" spans="1:6" x14ac:dyDescent="0.25">
      <c r="A5518" s="13">
        <v>5509</v>
      </c>
      <c r="B5518" s="16">
        <v>104.58761199999999</v>
      </c>
      <c r="C5518" s="15">
        <v>104.438996265443</v>
      </c>
      <c r="D5518" s="1">
        <f t="shared" si="258"/>
        <v>0.14861573455699784</v>
      </c>
      <c r="E5518" s="13">
        <f t="shared" si="259"/>
        <v>0.14861573455699784</v>
      </c>
      <c r="F5518" s="13">
        <f t="shared" si="260"/>
        <v>2.208663655791604E-2</v>
      </c>
    </row>
    <row r="5519" spans="1:6" x14ac:dyDescent="0.25">
      <c r="A5519" s="13">
        <v>5510</v>
      </c>
      <c r="B5519" s="16">
        <v>104.421981</v>
      </c>
      <c r="C5519" s="15">
        <v>104.182621390248</v>
      </c>
      <c r="D5519" s="1">
        <f t="shared" si="258"/>
        <v>0.23935960975200032</v>
      </c>
      <c r="E5519" s="13">
        <f t="shared" si="259"/>
        <v>0.23935960975200032</v>
      </c>
      <c r="F5519" s="13">
        <f t="shared" si="260"/>
        <v>5.7293022780629886E-2</v>
      </c>
    </row>
    <row r="5520" spans="1:6" x14ac:dyDescent="0.25">
      <c r="A5520" s="13">
        <v>5511</v>
      </c>
      <c r="B5520" s="16">
        <v>95.385493999999994</v>
      </c>
      <c r="C5520" s="15">
        <v>95.1870575509611</v>
      </c>
      <c r="D5520" s="1">
        <f t="shared" si="258"/>
        <v>0.19843644903889412</v>
      </c>
      <c r="E5520" s="13">
        <f t="shared" si="259"/>
        <v>0.19843644903889412</v>
      </c>
      <c r="F5520" s="13">
        <f t="shared" si="260"/>
        <v>3.9377024307165623E-2</v>
      </c>
    </row>
    <row r="5521" spans="1:6" x14ac:dyDescent="0.25">
      <c r="A5521" s="13">
        <v>5512</v>
      </c>
      <c r="B5521" s="16">
        <v>-0.92471499999999995</v>
      </c>
      <c r="C5521" s="15">
        <v>-0.92471499999999995</v>
      </c>
      <c r="D5521" s="1">
        <f t="shared" si="258"/>
        <v>0</v>
      </c>
      <c r="E5521" s="13">
        <f t="shared" si="259"/>
        <v>0</v>
      </c>
      <c r="F5521" s="13">
        <f t="shared" si="260"/>
        <v>0</v>
      </c>
    </row>
    <row r="5522" spans="1:6" x14ac:dyDescent="0.25">
      <c r="A5522" s="13">
        <v>5513</v>
      </c>
      <c r="B5522" s="16">
        <v>-0.92471499999999995</v>
      </c>
      <c r="C5522" s="15">
        <v>-0.92471499999999995</v>
      </c>
      <c r="D5522" s="1">
        <f t="shared" si="258"/>
        <v>0</v>
      </c>
      <c r="E5522" s="13">
        <f t="shared" si="259"/>
        <v>0</v>
      </c>
      <c r="F5522" s="13">
        <f t="shared" si="260"/>
        <v>0</v>
      </c>
    </row>
    <row r="5523" spans="1:6" x14ac:dyDescent="0.25">
      <c r="A5523" s="13">
        <v>5514</v>
      </c>
      <c r="B5523" s="16">
        <v>-0.92471499999999995</v>
      </c>
      <c r="C5523" s="15">
        <v>-0.92471499999999995</v>
      </c>
      <c r="D5523" s="1">
        <f t="shared" si="258"/>
        <v>0</v>
      </c>
      <c r="E5523" s="13">
        <f t="shared" si="259"/>
        <v>0</v>
      </c>
      <c r="F5523" s="13">
        <f t="shared" si="260"/>
        <v>0</v>
      </c>
    </row>
    <row r="5524" spans="1:6" x14ac:dyDescent="0.25">
      <c r="A5524" s="13">
        <v>5515</v>
      </c>
      <c r="B5524" s="16">
        <v>-0.92471499999999995</v>
      </c>
      <c r="C5524" s="15">
        <v>-0.92471499999999995</v>
      </c>
      <c r="D5524" s="1">
        <f t="shared" si="258"/>
        <v>0</v>
      </c>
      <c r="E5524" s="13">
        <f t="shared" si="259"/>
        <v>0</v>
      </c>
      <c r="F5524" s="13">
        <f t="shared" si="260"/>
        <v>0</v>
      </c>
    </row>
    <row r="5525" spans="1:6" x14ac:dyDescent="0.25">
      <c r="A5525" s="13">
        <v>5516</v>
      </c>
      <c r="B5525" s="16">
        <v>-0.61187499999999995</v>
      </c>
      <c r="C5525" s="15">
        <v>-0.61187499999999995</v>
      </c>
      <c r="D5525" s="1">
        <f t="shared" si="258"/>
        <v>0</v>
      </c>
      <c r="E5525" s="13">
        <f t="shared" si="259"/>
        <v>0</v>
      </c>
      <c r="F5525" s="13">
        <f t="shared" si="260"/>
        <v>0</v>
      </c>
    </row>
    <row r="5526" spans="1:6" x14ac:dyDescent="0.25">
      <c r="A5526" s="13">
        <v>5517</v>
      </c>
      <c r="B5526" s="16">
        <v>-0.61187499999999995</v>
      </c>
      <c r="C5526" s="15">
        <v>-0.61187499999999995</v>
      </c>
      <c r="D5526" s="1">
        <f t="shared" si="258"/>
        <v>0</v>
      </c>
      <c r="E5526" s="13">
        <f t="shared" si="259"/>
        <v>0</v>
      </c>
      <c r="F5526" s="13">
        <f t="shared" si="260"/>
        <v>0</v>
      </c>
    </row>
    <row r="5527" spans="1:6" x14ac:dyDescent="0.25">
      <c r="A5527" s="13">
        <v>5518</v>
      </c>
      <c r="B5527" s="16">
        <v>-0.61187499999999995</v>
      </c>
      <c r="C5527" s="15">
        <v>-0.61187499999999995</v>
      </c>
      <c r="D5527" s="1">
        <f t="shared" si="258"/>
        <v>0</v>
      </c>
      <c r="E5527" s="13">
        <f t="shared" si="259"/>
        <v>0</v>
      </c>
      <c r="F5527" s="13">
        <f t="shared" si="260"/>
        <v>0</v>
      </c>
    </row>
    <row r="5528" spans="1:6" x14ac:dyDescent="0.25">
      <c r="A5528" s="13">
        <v>5519</v>
      </c>
      <c r="B5528" s="16">
        <v>-0.61187499999999995</v>
      </c>
      <c r="C5528" s="15">
        <v>-0.61187499999999995</v>
      </c>
      <c r="D5528" s="1">
        <f t="shared" si="258"/>
        <v>0</v>
      </c>
      <c r="E5528" s="13">
        <f t="shared" si="259"/>
        <v>0</v>
      </c>
      <c r="F5528" s="13">
        <f t="shared" si="260"/>
        <v>0</v>
      </c>
    </row>
    <row r="5529" spans="1:6" x14ac:dyDescent="0.25">
      <c r="A5529" s="13">
        <v>5520</v>
      </c>
      <c r="B5529" s="16">
        <v>-0.61187499999999995</v>
      </c>
      <c r="C5529" s="15">
        <v>-0.61187499999999995</v>
      </c>
      <c r="D5529" s="1">
        <f t="shared" si="258"/>
        <v>0</v>
      </c>
      <c r="E5529" s="13">
        <f t="shared" si="259"/>
        <v>0</v>
      </c>
      <c r="F5529" s="13">
        <f t="shared" si="260"/>
        <v>0</v>
      </c>
    </row>
    <row r="5530" spans="1:6" x14ac:dyDescent="0.25">
      <c r="A5530" s="13">
        <v>5521</v>
      </c>
      <c r="B5530" s="16">
        <v>-0.61187499999999995</v>
      </c>
      <c r="C5530" s="15">
        <v>-0.61187499999999995</v>
      </c>
      <c r="D5530" s="1">
        <f t="shared" si="258"/>
        <v>0</v>
      </c>
      <c r="E5530" s="13">
        <f t="shared" si="259"/>
        <v>0</v>
      </c>
      <c r="F5530" s="13">
        <f t="shared" si="260"/>
        <v>0</v>
      </c>
    </row>
    <row r="5531" spans="1:6" x14ac:dyDescent="0.25">
      <c r="A5531" s="13">
        <v>5522</v>
      </c>
      <c r="B5531" s="16">
        <v>-0.61187499999999995</v>
      </c>
      <c r="C5531" s="15">
        <v>-0.61187499999999995</v>
      </c>
      <c r="D5531" s="1">
        <f t="shared" si="258"/>
        <v>0</v>
      </c>
      <c r="E5531" s="13">
        <f t="shared" si="259"/>
        <v>0</v>
      </c>
      <c r="F5531" s="13">
        <f t="shared" si="260"/>
        <v>0</v>
      </c>
    </row>
    <row r="5532" spans="1:6" x14ac:dyDescent="0.25">
      <c r="A5532" s="13">
        <v>5523</v>
      </c>
      <c r="B5532" s="16">
        <v>-0.61187499999999995</v>
      </c>
      <c r="C5532" s="15">
        <v>-0.61187499999999995</v>
      </c>
      <c r="D5532" s="1">
        <f t="shared" si="258"/>
        <v>0</v>
      </c>
      <c r="E5532" s="13">
        <f t="shared" si="259"/>
        <v>0</v>
      </c>
      <c r="F5532" s="13">
        <f t="shared" si="260"/>
        <v>0</v>
      </c>
    </row>
    <row r="5533" spans="1:6" x14ac:dyDescent="0.25">
      <c r="A5533" s="13">
        <v>5524</v>
      </c>
      <c r="B5533" s="16">
        <v>-0.61187499999999995</v>
      </c>
      <c r="C5533" s="15">
        <v>-0.61187499999999995</v>
      </c>
      <c r="D5533" s="1">
        <f t="shared" si="258"/>
        <v>0</v>
      </c>
      <c r="E5533" s="13">
        <f t="shared" si="259"/>
        <v>0</v>
      </c>
      <c r="F5533" s="13">
        <f t="shared" si="260"/>
        <v>0</v>
      </c>
    </row>
    <row r="5534" spans="1:6" x14ac:dyDescent="0.25">
      <c r="A5534" s="13">
        <v>5525</v>
      </c>
      <c r="B5534" s="16">
        <v>-0.61187499999999995</v>
      </c>
      <c r="C5534" s="15">
        <v>-0.61187499999999995</v>
      </c>
      <c r="D5534" s="1">
        <f t="shared" si="258"/>
        <v>0</v>
      </c>
      <c r="E5534" s="13">
        <f t="shared" si="259"/>
        <v>0</v>
      </c>
      <c r="F5534" s="13">
        <f t="shared" si="260"/>
        <v>0</v>
      </c>
    </row>
    <row r="5535" spans="1:6" x14ac:dyDescent="0.25">
      <c r="A5535" s="13">
        <v>5526</v>
      </c>
      <c r="B5535" s="16">
        <v>-1.0669150000000001</v>
      </c>
      <c r="C5535" s="15">
        <v>-1.0669150000000001</v>
      </c>
      <c r="D5535" s="1">
        <f t="shared" si="258"/>
        <v>0</v>
      </c>
      <c r="E5535" s="13">
        <f t="shared" si="259"/>
        <v>0</v>
      </c>
      <c r="F5535" s="13">
        <f t="shared" si="260"/>
        <v>0</v>
      </c>
    </row>
    <row r="5536" spans="1:6" x14ac:dyDescent="0.25">
      <c r="A5536" s="13">
        <v>5527</v>
      </c>
      <c r="B5536" s="16">
        <v>-4.8102679999999998</v>
      </c>
      <c r="C5536" s="15">
        <v>-4.8168717855721104</v>
      </c>
      <c r="D5536" s="1">
        <f t="shared" si="258"/>
        <v>6.6037855721106098E-3</v>
      </c>
      <c r="E5536" s="13">
        <f t="shared" si="259"/>
        <v>6.6037855721106098E-3</v>
      </c>
      <c r="F5536" s="13">
        <f t="shared" si="260"/>
        <v>4.3609983882416256E-5</v>
      </c>
    </row>
    <row r="5537" spans="1:6" x14ac:dyDescent="0.25">
      <c r="A5537" s="13">
        <v>5528</v>
      </c>
      <c r="B5537" s="16">
        <v>107.298126</v>
      </c>
      <c r="C5537" s="15">
        <v>107.08517441884101</v>
      </c>
      <c r="D5537" s="1">
        <f t="shared" si="258"/>
        <v>0.21295158115898971</v>
      </c>
      <c r="E5537" s="13">
        <f t="shared" si="259"/>
        <v>0.21295158115898971</v>
      </c>
      <c r="F5537" s="13">
        <f t="shared" si="260"/>
        <v>4.5348375918113783E-2</v>
      </c>
    </row>
    <row r="5538" spans="1:6" x14ac:dyDescent="0.25">
      <c r="A5538" s="13">
        <v>5529</v>
      </c>
      <c r="B5538" s="16">
        <v>107.284487</v>
      </c>
      <c r="C5538" s="15">
        <v>106.936967347859</v>
      </c>
      <c r="D5538" s="1">
        <f t="shared" si="258"/>
        <v>0.34751965214100267</v>
      </c>
      <c r="E5538" s="13">
        <f t="shared" si="259"/>
        <v>0.34751965214100267</v>
      </c>
      <c r="F5538" s="13">
        <f t="shared" si="260"/>
        <v>0.1207699086242035</v>
      </c>
    </row>
    <row r="5539" spans="1:6" x14ac:dyDescent="0.25">
      <c r="A5539" s="13">
        <v>5530</v>
      </c>
      <c r="B5539" s="16">
        <v>106.395275</v>
      </c>
      <c r="C5539" s="15">
        <v>106.006579572932</v>
      </c>
      <c r="D5539" s="1">
        <f t="shared" si="258"/>
        <v>0.38869542706800075</v>
      </c>
      <c r="E5539" s="13">
        <f t="shared" si="259"/>
        <v>0.38869542706800075</v>
      </c>
      <c r="F5539" s="13">
        <f t="shared" si="260"/>
        <v>0.15108413502357548</v>
      </c>
    </row>
    <row r="5540" spans="1:6" x14ac:dyDescent="0.25">
      <c r="A5540" s="13">
        <v>5531</v>
      </c>
      <c r="B5540" s="16">
        <v>105.56219900000001</v>
      </c>
      <c r="C5540" s="15">
        <v>105.306560992944</v>
      </c>
      <c r="D5540" s="1">
        <f t="shared" si="258"/>
        <v>0.2556380070560067</v>
      </c>
      <c r="E5540" s="13">
        <f t="shared" si="259"/>
        <v>0.2556380070560067</v>
      </c>
      <c r="F5540" s="13">
        <f t="shared" si="260"/>
        <v>6.5350790651566931E-2</v>
      </c>
    </row>
    <row r="5541" spans="1:6" x14ac:dyDescent="0.25">
      <c r="A5541" s="13">
        <v>5532</v>
      </c>
      <c r="B5541" s="16">
        <v>105.146574</v>
      </c>
      <c r="C5541" s="15">
        <v>104.91696738152299</v>
      </c>
      <c r="D5541" s="1">
        <f t="shared" si="258"/>
        <v>0.22960661847700692</v>
      </c>
      <c r="E5541" s="13">
        <f t="shared" si="259"/>
        <v>0.22960661847700692</v>
      </c>
      <c r="F5541" s="13">
        <f t="shared" si="260"/>
        <v>5.2719199248445814E-2</v>
      </c>
    </row>
    <row r="5542" spans="1:6" x14ac:dyDescent="0.25">
      <c r="A5542" s="13">
        <v>5533</v>
      </c>
      <c r="B5542" s="16">
        <v>104.727452</v>
      </c>
      <c r="C5542" s="15">
        <v>104.52404734776199</v>
      </c>
      <c r="D5542" s="1">
        <f t="shared" si="258"/>
        <v>0.20340465223800663</v>
      </c>
      <c r="E5542" s="13">
        <f t="shared" si="259"/>
        <v>0.20340465223800663</v>
      </c>
      <c r="F5542" s="13">
        <f t="shared" si="260"/>
        <v>4.137345255206442E-2</v>
      </c>
    </row>
    <row r="5543" spans="1:6" x14ac:dyDescent="0.25">
      <c r="A5543" s="13">
        <v>5534</v>
      </c>
      <c r="B5543" s="16">
        <v>104.50912700000001</v>
      </c>
      <c r="C5543" s="15">
        <v>104.185100911056</v>
      </c>
      <c r="D5543" s="1">
        <f t="shared" si="258"/>
        <v>0.32402608894400942</v>
      </c>
      <c r="E5543" s="13">
        <f t="shared" si="259"/>
        <v>0.32402608894400942</v>
      </c>
      <c r="F5543" s="13">
        <f t="shared" si="260"/>
        <v>0.1049929063163511</v>
      </c>
    </row>
    <row r="5544" spans="1:6" x14ac:dyDescent="0.25">
      <c r="A5544" s="13">
        <v>5535</v>
      </c>
      <c r="B5544" s="16">
        <v>104.63817400000001</v>
      </c>
      <c r="C5544" s="15">
        <v>103.993812490785</v>
      </c>
      <c r="D5544" s="1">
        <f t="shared" si="258"/>
        <v>0.64436150921500257</v>
      </c>
      <c r="E5544" s="13">
        <f t="shared" si="259"/>
        <v>0.64436150921500257</v>
      </c>
      <c r="F5544" s="13">
        <f t="shared" si="260"/>
        <v>0.41520175455783587</v>
      </c>
    </row>
    <row r="5545" spans="1:6" x14ac:dyDescent="0.25">
      <c r="A5545" s="13">
        <v>5536</v>
      </c>
      <c r="B5545" s="16">
        <v>104.20665</v>
      </c>
      <c r="C5545" s="15">
        <v>103.76419684576901</v>
      </c>
      <c r="D5545" s="1">
        <f t="shared" si="258"/>
        <v>0.4424531542309893</v>
      </c>
      <c r="E5545" s="13">
        <f t="shared" si="259"/>
        <v>0.4424531542309893</v>
      </c>
      <c r="F5545" s="13">
        <f t="shared" si="260"/>
        <v>0.19576479368895161</v>
      </c>
    </row>
    <row r="5546" spans="1:6" x14ac:dyDescent="0.25">
      <c r="A5546" s="13">
        <v>5537</v>
      </c>
      <c r="B5546" s="16">
        <v>80.139295000000004</v>
      </c>
      <c r="C5546" s="15">
        <v>79.709908343085004</v>
      </c>
      <c r="D5546" s="1">
        <f t="shared" si="258"/>
        <v>0.42938665691499978</v>
      </c>
      <c r="E5546" s="13">
        <f t="shared" si="259"/>
        <v>0.42938665691499978</v>
      </c>
      <c r="F5546" s="13">
        <f t="shared" si="260"/>
        <v>0.18437290113663973</v>
      </c>
    </row>
    <row r="5547" spans="1:6" x14ac:dyDescent="0.25">
      <c r="A5547" s="13">
        <v>5538</v>
      </c>
      <c r="B5547" s="16">
        <v>34.155745000000003</v>
      </c>
      <c r="C5547" s="15">
        <v>34.141632745644003</v>
      </c>
      <c r="D5547" s="1">
        <f t="shared" si="258"/>
        <v>1.4112254356000165E-2</v>
      </c>
      <c r="E5547" s="13">
        <f t="shared" si="259"/>
        <v>1.4112254356000165E-2</v>
      </c>
      <c r="F5547" s="13">
        <f t="shared" si="260"/>
        <v>1.9915572300844561E-4</v>
      </c>
    </row>
    <row r="5548" spans="1:6" x14ac:dyDescent="0.25">
      <c r="A5548" s="13">
        <v>5539</v>
      </c>
      <c r="B5548" s="16">
        <v>-0.92471499999999995</v>
      </c>
      <c r="C5548" s="15">
        <v>-0.92471499999999995</v>
      </c>
      <c r="D5548" s="1">
        <f t="shared" si="258"/>
        <v>0</v>
      </c>
      <c r="E5548" s="13">
        <f t="shared" si="259"/>
        <v>0</v>
      </c>
      <c r="F5548" s="13">
        <f t="shared" si="260"/>
        <v>0</v>
      </c>
    </row>
    <row r="5549" spans="1:6" x14ac:dyDescent="0.25">
      <c r="A5549" s="13">
        <v>5540</v>
      </c>
      <c r="B5549" s="16">
        <v>-0.61187499999999995</v>
      </c>
      <c r="C5549" s="15">
        <v>-0.61187499999999995</v>
      </c>
      <c r="D5549" s="1">
        <f t="shared" si="258"/>
        <v>0</v>
      </c>
      <c r="E5549" s="13">
        <f t="shared" si="259"/>
        <v>0</v>
      </c>
      <c r="F5549" s="13">
        <f t="shared" si="260"/>
        <v>0</v>
      </c>
    </row>
    <row r="5550" spans="1:6" x14ac:dyDescent="0.25">
      <c r="A5550" s="13">
        <v>5541</v>
      </c>
      <c r="B5550" s="16">
        <v>-0.61187499999999995</v>
      </c>
      <c r="C5550" s="15">
        <v>-0.61187499999999995</v>
      </c>
      <c r="D5550" s="1">
        <f t="shared" si="258"/>
        <v>0</v>
      </c>
      <c r="E5550" s="13">
        <f t="shared" si="259"/>
        <v>0</v>
      </c>
      <c r="F5550" s="13">
        <f t="shared" si="260"/>
        <v>0</v>
      </c>
    </row>
    <row r="5551" spans="1:6" x14ac:dyDescent="0.25">
      <c r="A5551" s="13">
        <v>5542</v>
      </c>
      <c r="B5551" s="16">
        <v>-0.61187499999999995</v>
      </c>
      <c r="C5551" s="15">
        <v>-0.61187499999999995</v>
      </c>
      <c r="D5551" s="1">
        <f t="shared" si="258"/>
        <v>0</v>
      </c>
      <c r="E5551" s="13">
        <f t="shared" si="259"/>
        <v>0</v>
      </c>
      <c r="F5551" s="13">
        <f t="shared" si="260"/>
        <v>0</v>
      </c>
    </row>
    <row r="5552" spans="1:6" x14ac:dyDescent="0.25">
      <c r="A5552" s="13">
        <v>5543</v>
      </c>
      <c r="B5552" s="16">
        <v>-0.61187499999999995</v>
      </c>
      <c r="C5552" s="15">
        <v>-0.61187499999999995</v>
      </c>
      <c r="D5552" s="1">
        <f t="shared" si="258"/>
        <v>0</v>
      </c>
      <c r="E5552" s="13">
        <f t="shared" si="259"/>
        <v>0</v>
      </c>
      <c r="F5552" s="13">
        <f t="shared" si="260"/>
        <v>0</v>
      </c>
    </row>
    <row r="5553" spans="1:6" x14ac:dyDescent="0.25">
      <c r="A5553" s="13">
        <v>5544</v>
      </c>
      <c r="B5553" s="16">
        <v>-0.61187499999999995</v>
      </c>
      <c r="C5553" s="15">
        <v>-0.61187499999999995</v>
      </c>
      <c r="D5553" s="1">
        <f t="shared" si="258"/>
        <v>0</v>
      </c>
      <c r="E5553" s="13">
        <f t="shared" si="259"/>
        <v>0</v>
      </c>
      <c r="F5553" s="13">
        <f t="shared" si="260"/>
        <v>0</v>
      </c>
    </row>
    <row r="5554" spans="1:6" x14ac:dyDescent="0.25">
      <c r="A5554" s="13">
        <v>5545</v>
      </c>
      <c r="B5554" s="16">
        <v>-0.61187499999999995</v>
      </c>
      <c r="C5554" s="15">
        <v>-0.61187499999999995</v>
      </c>
      <c r="D5554" s="1">
        <f t="shared" si="258"/>
        <v>0</v>
      </c>
      <c r="E5554" s="13">
        <f t="shared" si="259"/>
        <v>0</v>
      </c>
      <c r="F5554" s="13">
        <f t="shared" si="260"/>
        <v>0</v>
      </c>
    </row>
    <row r="5555" spans="1:6" x14ac:dyDescent="0.25">
      <c r="A5555" s="13">
        <v>5546</v>
      </c>
      <c r="B5555" s="16">
        <v>-0.61187499999999995</v>
      </c>
      <c r="C5555" s="15">
        <v>-0.61187499999999995</v>
      </c>
      <c r="D5555" s="1">
        <f t="shared" si="258"/>
        <v>0</v>
      </c>
      <c r="E5555" s="13">
        <f t="shared" si="259"/>
        <v>0</v>
      </c>
      <c r="F5555" s="13">
        <f t="shared" si="260"/>
        <v>0</v>
      </c>
    </row>
    <row r="5556" spans="1:6" x14ac:dyDescent="0.25">
      <c r="A5556" s="13">
        <v>5547</v>
      </c>
      <c r="B5556" s="16">
        <v>-0.61187499999999995</v>
      </c>
      <c r="C5556" s="15">
        <v>-0.61187499999999995</v>
      </c>
      <c r="D5556" s="1">
        <f t="shared" si="258"/>
        <v>0</v>
      </c>
      <c r="E5556" s="13">
        <f t="shared" si="259"/>
        <v>0</v>
      </c>
      <c r="F5556" s="13">
        <f t="shared" si="260"/>
        <v>0</v>
      </c>
    </row>
    <row r="5557" spans="1:6" x14ac:dyDescent="0.25">
      <c r="A5557" s="13">
        <v>5548</v>
      </c>
      <c r="B5557" s="16">
        <v>-0.61187499999999995</v>
      </c>
      <c r="C5557" s="15">
        <v>-0.61187499999999995</v>
      </c>
      <c r="D5557" s="1">
        <f t="shared" si="258"/>
        <v>0</v>
      </c>
      <c r="E5557" s="13">
        <f t="shared" si="259"/>
        <v>0</v>
      </c>
      <c r="F5557" s="13">
        <f t="shared" si="260"/>
        <v>0</v>
      </c>
    </row>
    <row r="5558" spans="1:6" x14ac:dyDescent="0.25">
      <c r="A5558" s="13">
        <v>5549</v>
      </c>
      <c r="B5558" s="16">
        <v>-0.61187499999999995</v>
      </c>
      <c r="C5558" s="15">
        <v>-0.61187499999999995</v>
      </c>
      <c r="D5558" s="1">
        <f t="shared" si="258"/>
        <v>0</v>
      </c>
      <c r="E5558" s="13">
        <f t="shared" si="259"/>
        <v>0</v>
      </c>
      <c r="F5558" s="13">
        <f t="shared" si="260"/>
        <v>0</v>
      </c>
    </row>
    <row r="5559" spans="1:6" x14ac:dyDescent="0.25">
      <c r="A5559" s="13">
        <v>5550</v>
      </c>
      <c r="B5559" s="16">
        <v>-1.0669150000000001</v>
      </c>
      <c r="C5559" s="15">
        <v>-1.0669150000000001</v>
      </c>
      <c r="D5559" s="1">
        <f t="shared" si="258"/>
        <v>0</v>
      </c>
      <c r="E5559" s="13">
        <f t="shared" si="259"/>
        <v>0</v>
      </c>
      <c r="F5559" s="13">
        <f t="shared" si="260"/>
        <v>0</v>
      </c>
    </row>
    <row r="5560" spans="1:6" x14ac:dyDescent="0.25">
      <c r="A5560" s="13">
        <v>5551</v>
      </c>
      <c r="B5560" s="16">
        <v>-1.0669150000000001</v>
      </c>
      <c r="C5560" s="15">
        <v>-1.0669150000000001</v>
      </c>
      <c r="D5560" s="1">
        <f t="shared" si="258"/>
        <v>0</v>
      </c>
      <c r="E5560" s="13">
        <f t="shared" si="259"/>
        <v>0</v>
      </c>
      <c r="F5560" s="13">
        <f t="shared" si="260"/>
        <v>0</v>
      </c>
    </row>
    <row r="5561" spans="1:6" x14ac:dyDescent="0.25">
      <c r="A5561" s="13">
        <v>5552</v>
      </c>
      <c r="B5561" s="16">
        <v>-4.5609799999999998</v>
      </c>
      <c r="C5561" s="15">
        <v>-4.5604477743273302</v>
      </c>
      <c r="D5561" s="1">
        <f t="shared" si="258"/>
        <v>-5.3222567266963949E-4</v>
      </c>
      <c r="E5561" s="13">
        <f t="shared" si="259"/>
        <v>5.3222567266963949E-4</v>
      </c>
      <c r="F5561" s="13">
        <f t="shared" si="260"/>
        <v>2.8326416664865024E-7</v>
      </c>
    </row>
    <row r="5562" spans="1:6" x14ac:dyDescent="0.25">
      <c r="A5562" s="13">
        <v>5553</v>
      </c>
      <c r="B5562" s="16">
        <v>6.7559170000000002</v>
      </c>
      <c r="C5562" s="15">
        <v>6.8353973756336801</v>
      </c>
      <c r="D5562" s="1">
        <f t="shared" si="258"/>
        <v>-7.9480375633679934E-2</v>
      </c>
      <c r="E5562" s="13">
        <f t="shared" si="259"/>
        <v>7.9480375633679934E-2</v>
      </c>
      <c r="F5562" s="13">
        <f t="shared" si="260"/>
        <v>6.3171301108708626E-3</v>
      </c>
    </row>
    <row r="5563" spans="1:6" x14ac:dyDescent="0.25">
      <c r="A5563" s="13">
        <v>5554</v>
      </c>
      <c r="B5563" s="16">
        <v>106.39574</v>
      </c>
      <c r="C5563" s="15">
        <v>106.267626031616</v>
      </c>
      <c r="D5563" s="1">
        <f t="shared" si="258"/>
        <v>0.12811396838399958</v>
      </c>
      <c r="E5563" s="13">
        <f t="shared" si="259"/>
        <v>0.12811396838399958</v>
      </c>
      <c r="F5563" s="13">
        <f t="shared" si="260"/>
        <v>1.6413188895096444E-2</v>
      </c>
    </row>
    <row r="5564" spans="1:6" x14ac:dyDescent="0.25">
      <c r="A5564" s="13">
        <v>5555</v>
      </c>
      <c r="B5564" s="16">
        <v>105.93665799999999</v>
      </c>
      <c r="C5564" s="15">
        <v>105.587219175412</v>
      </c>
      <c r="D5564" s="1">
        <f t="shared" si="258"/>
        <v>0.3494388245879918</v>
      </c>
      <c r="E5564" s="13">
        <f t="shared" si="259"/>
        <v>0.3494388245879918</v>
      </c>
      <c r="F5564" s="13">
        <f t="shared" si="260"/>
        <v>0.12210749212943731</v>
      </c>
    </row>
    <row r="5565" spans="1:6" x14ac:dyDescent="0.25">
      <c r="A5565" s="13">
        <v>5556</v>
      </c>
      <c r="B5565" s="16">
        <v>105.599693</v>
      </c>
      <c r="C5565" s="15">
        <v>105.214809423457</v>
      </c>
      <c r="D5565" s="1">
        <f t="shared" si="258"/>
        <v>0.38488357654300387</v>
      </c>
      <c r="E5565" s="13">
        <f t="shared" si="259"/>
        <v>0.38488357654300387</v>
      </c>
      <c r="F5565" s="13">
        <f t="shared" si="260"/>
        <v>0.14813536749253431</v>
      </c>
    </row>
    <row r="5566" spans="1:6" x14ac:dyDescent="0.25">
      <c r="A5566" s="13">
        <v>5557</v>
      </c>
      <c r="B5566" s="16">
        <v>105.615521</v>
      </c>
      <c r="C5566" s="15">
        <v>105.09728226596999</v>
      </c>
      <c r="D5566" s="1">
        <f t="shared" si="258"/>
        <v>0.51823873403000675</v>
      </c>
      <c r="E5566" s="13">
        <f t="shared" si="259"/>
        <v>0.51823873403000675</v>
      </c>
      <c r="F5566" s="13">
        <f t="shared" si="260"/>
        <v>0.26857138544902409</v>
      </c>
    </row>
    <row r="5567" spans="1:6" x14ac:dyDescent="0.25">
      <c r="A5567" s="13">
        <v>5558</v>
      </c>
      <c r="B5567" s="16">
        <v>105.182678</v>
      </c>
      <c r="C5567" s="15">
        <v>104.858051128726</v>
      </c>
      <c r="D5567" s="1">
        <f t="shared" si="258"/>
        <v>0.32462687127399192</v>
      </c>
      <c r="E5567" s="13">
        <f t="shared" si="259"/>
        <v>0.32462687127399192</v>
      </c>
      <c r="F5567" s="13">
        <f t="shared" si="260"/>
        <v>0.10538260555314093</v>
      </c>
    </row>
    <row r="5568" spans="1:6" x14ac:dyDescent="0.25">
      <c r="A5568" s="13">
        <v>5559</v>
      </c>
      <c r="B5568" s="16">
        <v>82.072259000000003</v>
      </c>
      <c r="C5568" s="15">
        <v>82.026339494510097</v>
      </c>
      <c r="D5568" s="1">
        <f t="shared" si="258"/>
        <v>4.5919505489905532E-2</v>
      </c>
      <c r="E5568" s="13">
        <f t="shared" si="259"/>
        <v>4.5919505489905532E-2</v>
      </c>
      <c r="F5568" s="13">
        <f t="shared" si="260"/>
        <v>2.1086009844374642E-3</v>
      </c>
    </row>
    <row r="5569" spans="1:6" x14ac:dyDescent="0.25">
      <c r="A5569" s="13">
        <v>5560</v>
      </c>
      <c r="B5569" s="16">
        <v>57.985908999999999</v>
      </c>
      <c r="C5569" s="15">
        <v>58.061295038433798</v>
      </c>
      <c r="D5569" s="1">
        <f t="shared" si="258"/>
        <v>-7.5386038433798319E-2</v>
      </c>
      <c r="E5569" s="13">
        <f t="shared" si="259"/>
        <v>7.5386038433798319E-2</v>
      </c>
      <c r="F5569" s="13">
        <f t="shared" si="260"/>
        <v>5.6830547907421175E-3</v>
      </c>
    </row>
    <row r="5570" spans="1:6" x14ac:dyDescent="0.25">
      <c r="A5570" s="13">
        <v>5561</v>
      </c>
      <c r="B5570" s="16">
        <v>28.350714</v>
      </c>
      <c r="C5570" s="15">
        <v>28.522669977815202</v>
      </c>
      <c r="D5570" s="1">
        <f t="shared" si="258"/>
        <v>-0.17195597781520178</v>
      </c>
      <c r="E5570" s="13">
        <f t="shared" si="259"/>
        <v>0.17195597781520178</v>
      </c>
      <c r="F5570" s="13">
        <f t="shared" si="260"/>
        <v>2.9568858306382166E-2</v>
      </c>
    </row>
    <row r="5571" spans="1:6" x14ac:dyDescent="0.25">
      <c r="A5571" s="13">
        <v>5562</v>
      </c>
      <c r="B5571" s="16">
        <v>-0.92471499999999995</v>
      </c>
      <c r="C5571" s="15">
        <v>-0.92471499999999995</v>
      </c>
      <c r="D5571" s="1">
        <f t="shared" si="258"/>
        <v>0</v>
      </c>
      <c r="E5571" s="13">
        <f t="shared" si="259"/>
        <v>0</v>
      </c>
      <c r="F5571" s="13">
        <f t="shared" si="260"/>
        <v>0</v>
      </c>
    </row>
    <row r="5572" spans="1:6" x14ac:dyDescent="0.25">
      <c r="A5572" s="13">
        <v>5563</v>
      </c>
      <c r="B5572" s="16">
        <v>-0.92471499999999995</v>
      </c>
      <c r="C5572" s="15">
        <v>-0.92471499999999995</v>
      </c>
      <c r="D5572" s="1">
        <f t="shared" si="258"/>
        <v>0</v>
      </c>
      <c r="E5572" s="13">
        <f t="shared" si="259"/>
        <v>0</v>
      </c>
      <c r="F5572" s="13">
        <f t="shared" si="260"/>
        <v>0</v>
      </c>
    </row>
    <row r="5573" spans="1:6" x14ac:dyDescent="0.25">
      <c r="A5573" s="13">
        <v>5564</v>
      </c>
      <c r="B5573" s="16">
        <v>-0.61187499999999995</v>
      </c>
      <c r="C5573" s="15">
        <v>-0.61187499999999995</v>
      </c>
      <c r="D5573" s="1">
        <f t="shared" si="258"/>
        <v>0</v>
      </c>
      <c r="E5573" s="13">
        <f t="shared" si="259"/>
        <v>0</v>
      </c>
      <c r="F5573" s="13">
        <f t="shared" si="260"/>
        <v>0</v>
      </c>
    </row>
    <row r="5574" spans="1:6" x14ac:dyDescent="0.25">
      <c r="A5574" s="13">
        <v>5565</v>
      </c>
      <c r="B5574" s="16">
        <v>-0.61187499999999995</v>
      </c>
      <c r="C5574" s="15">
        <v>-0.61187499999999995</v>
      </c>
      <c r="D5574" s="1">
        <f t="shared" si="258"/>
        <v>0</v>
      </c>
      <c r="E5574" s="13">
        <f t="shared" si="259"/>
        <v>0</v>
      </c>
      <c r="F5574" s="13">
        <f t="shared" si="260"/>
        <v>0</v>
      </c>
    </row>
    <row r="5575" spans="1:6" x14ac:dyDescent="0.25">
      <c r="A5575" s="13">
        <v>5566</v>
      </c>
      <c r="B5575" s="16">
        <v>-0.61187499999999995</v>
      </c>
      <c r="C5575" s="15">
        <v>-0.61187499999999995</v>
      </c>
      <c r="D5575" s="1">
        <f t="shared" si="258"/>
        <v>0</v>
      </c>
      <c r="E5575" s="13">
        <f t="shared" si="259"/>
        <v>0</v>
      </c>
      <c r="F5575" s="13">
        <f t="shared" si="260"/>
        <v>0</v>
      </c>
    </row>
    <row r="5576" spans="1:6" x14ac:dyDescent="0.25">
      <c r="A5576" s="13">
        <v>5567</v>
      </c>
      <c r="B5576" s="16">
        <v>-0.61187499999999995</v>
      </c>
      <c r="C5576" s="15">
        <v>-0.61187499999999995</v>
      </c>
      <c r="D5576" s="1">
        <f t="shared" si="258"/>
        <v>0</v>
      </c>
      <c r="E5576" s="13">
        <f t="shared" si="259"/>
        <v>0</v>
      </c>
      <c r="F5576" s="13">
        <f t="shared" si="260"/>
        <v>0</v>
      </c>
    </row>
    <row r="5577" spans="1:6" x14ac:dyDescent="0.25">
      <c r="A5577" s="13">
        <v>5568</v>
      </c>
      <c r="B5577" s="16">
        <v>-0.61187499999999995</v>
      </c>
      <c r="C5577" s="15">
        <v>-0.61187499999999995</v>
      </c>
      <c r="D5577" s="1">
        <f t="shared" si="258"/>
        <v>0</v>
      </c>
      <c r="E5577" s="13">
        <f t="shared" si="259"/>
        <v>0</v>
      </c>
      <c r="F5577" s="13">
        <f t="shared" si="260"/>
        <v>0</v>
      </c>
    </row>
    <row r="5578" spans="1:6" x14ac:dyDescent="0.25">
      <c r="A5578" s="13">
        <v>5569</v>
      </c>
      <c r="B5578" s="16">
        <v>-0.61187499999999995</v>
      </c>
      <c r="C5578" s="15">
        <v>-0.61187499999999995</v>
      </c>
      <c r="D5578" s="1">
        <f t="shared" ref="D5578:D5641" si="261">B5578-C5578</f>
        <v>0</v>
      </c>
      <c r="E5578" s="13">
        <f t="shared" ref="E5578:E5641" si="262">ABS(D5578)</f>
        <v>0</v>
      </c>
      <c r="F5578" s="13">
        <f t="shared" ref="F5578:F5641" si="263">E5578^2</f>
        <v>0</v>
      </c>
    </row>
    <row r="5579" spans="1:6" x14ac:dyDescent="0.25">
      <c r="A5579" s="13">
        <v>5570</v>
      </c>
      <c r="B5579" s="16">
        <v>-0.61187499999999995</v>
      </c>
      <c r="C5579" s="15">
        <v>-0.61187499999999995</v>
      </c>
      <c r="D5579" s="1">
        <f t="shared" si="261"/>
        <v>0</v>
      </c>
      <c r="E5579" s="13">
        <f t="shared" si="262"/>
        <v>0</v>
      </c>
      <c r="F5579" s="13">
        <f t="shared" si="263"/>
        <v>0</v>
      </c>
    </row>
    <row r="5580" spans="1:6" x14ac:dyDescent="0.25">
      <c r="A5580" s="13">
        <v>5571</v>
      </c>
      <c r="B5580" s="16">
        <v>-0.61187499999999995</v>
      </c>
      <c r="C5580" s="15">
        <v>-0.61187499999999995</v>
      </c>
      <c r="D5580" s="1">
        <f t="shared" si="261"/>
        <v>0</v>
      </c>
      <c r="E5580" s="13">
        <f t="shared" si="262"/>
        <v>0</v>
      </c>
      <c r="F5580" s="13">
        <f t="shared" si="263"/>
        <v>0</v>
      </c>
    </row>
    <row r="5581" spans="1:6" x14ac:dyDescent="0.25">
      <c r="A5581" s="13">
        <v>5572</v>
      </c>
      <c r="B5581" s="16">
        <v>-0.61187499999999995</v>
      </c>
      <c r="C5581" s="15">
        <v>-0.61187499999999995</v>
      </c>
      <c r="D5581" s="1">
        <f t="shared" si="261"/>
        <v>0</v>
      </c>
      <c r="E5581" s="13">
        <f t="shared" si="262"/>
        <v>0</v>
      </c>
      <c r="F5581" s="13">
        <f t="shared" si="263"/>
        <v>0</v>
      </c>
    </row>
    <row r="5582" spans="1:6" x14ac:dyDescent="0.25">
      <c r="A5582" s="13">
        <v>5573</v>
      </c>
      <c r="B5582" s="16">
        <v>-0.61187499999999995</v>
      </c>
      <c r="C5582" s="15">
        <v>-0.61187499999999995</v>
      </c>
      <c r="D5582" s="1">
        <f t="shared" si="261"/>
        <v>0</v>
      </c>
      <c r="E5582" s="13">
        <f t="shared" si="262"/>
        <v>0</v>
      </c>
      <c r="F5582" s="13">
        <f t="shared" si="263"/>
        <v>0</v>
      </c>
    </row>
    <row r="5583" spans="1:6" x14ac:dyDescent="0.25">
      <c r="A5583" s="13">
        <v>5574</v>
      </c>
      <c r="B5583" s="16">
        <v>-1.0669150000000001</v>
      </c>
      <c r="C5583" s="15">
        <v>-1.0669150000000001</v>
      </c>
      <c r="D5583" s="1">
        <f t="shared" si="261"/>
        <v>0</v>
      </c>
      <c r="E5583" s="13">
        <f t="shared" si="262"/>
        <v>0</v>
      </c>
      <c r="F5583" s="13">
        <f t="shared" si="263"/>
        <v>0</v>
      </c>
    </row>
    <row r="5584" spans="1:6" x14ac:dyDescent="0.25">
      <c r="A5584" s="13">
        <v>5575</v>
      </c>
      <c r="B5584" s="16">
        <v>-4.7573790000000002</v>
      </c>
      <c r="C5584" s="15">
        <v>-4.7643762261256697</v>
      </c>
      <c r="D5584" s="1">
        <f t="shared" si="261"/>
        <v>6.9972261256694424E-3</v>
      </c>
      <c r="E5584" s="13">
        <f t="shared" si="262"/>
        <v>6.9972261256694424E-3</v>
      </c>
      <c r="F5584" s="13">
        <f t="shared" si="263"/>
        <v>4.8961173453750997E-5</v>
      </c>
    </row>
    <row r="5585" spans="1:6" x14ac:dyDescent="0.25">
      <c r="A5585" s="13">
        <v>5576</v>
      </c>
      <c r="B5585" s="16">
        <v>96.919044999999997</v>
      </c>
      <c r="C5585" s="15">
        <v>96.886655887006896</v>
      </c>
      <c r="D5585" s="1">
        <f t="shared" si="261"/>
        <v>3.2389112993101321E-2</v>
      </c>
      <c r="E5585" s="13">
        <f t="shared" si="262"/>
        <v>3.2389112993101321E-2</v>
      </c>
      <c r="F5585" s="13">
        <f t="shared" si="263"/>
        <v>1.0490546404798848E-3</v>
      </c>
    </row>
    <row r="5586" spans="1:6" x14ac:dyDescent="0.25">
      <c r="A5586" s="13">
        <v>5577</v>
      </c>
      <c r="B5586" s="16">
        <v>107.795772</v>
      </c>
      <c r="C5586" s="15">
        <v>107.540203385968</v>
      </c>
      <c r="D5586" s="1">
        <f t="shared" si="261"/>
        <v>0.2555686140320006</v>
      </c>
      <c r="E5586" s="13">
        <f t="shared" si="262"/>
        <v>0.2555686140320006</v>
      </c>
      <c r="F5586" s="13">
        <f t="shared" si="263"/>
        <v>6.5315316478237698E-2</v>
      </c>
    </row>
    <row r="5587" spans="1:6" x14ac:dyDescent="0.25">
      <c r="A5587" s="13">
        <v>5578</v>
      </c>
      <c r="B5587" s="16">
        <v>107.100584</v>
      </c>
      <c r="C5587" s="15">
        <v>106.73091854624801</v>
      </c>
      <c r="D5587" s="1">
        <f t="shared" si="261"/>
        <v>0.36966545375199189</v>
      </c>
      <c r="E5587" s="13">
        <f t="shared" si="262"/>
        <v>0.36966545375199189</v>
      </c>
      <c r="F5587" s="13">
        <f t="shared" si="263"/>
        <v>0.13665254769766605</v>
      </c>
    </row>
    <row r="5588" spans="1:6" x14ac:dyDescent="0.25">
      <c r="A5588" s="13">
        <v>5579</v>
      </c>
      <c r="B5588" s="16">
        <v>106.53777700000001</v>
      </c>
      <c r="C5588" s="15">
        <v>106.172649790626</v>
      </c>
      <c r="D5588" s="1">
        <f t="shared" si="261"/>
        <v>0.365127209374009</v>
      </c>
      <c r="E5588" s="13">
        <f t="shared" si="262"/>
        <v>0.365127209374009</v>
      </c>
      <c r="F5588" s="13">
        <f t="shared" si="263"/>
        <v>0.13331787902525141</v>
      </c>
    </row>
    <row r="5589" spans="1:6" x14ac:dyDescent="0.25">
      <c r="A5589" s="13">
        <v>5580</v>
      </c>
      <c r="B5589" s="16">
        <v>106.189087</v>
      </c>
      <c r="C5589" s="15">
        <v>105.832839653855</v>
      </c>
      <c r="D5589" s="1">
        <f t="shared" si="261"/>
        <v>0.35624734614499687</v>
      </c>
      <c r="E5589" s="13">
        <f t="shared" si="262"/>
        <v>0.35624734614499687</v>
      </c>
      <c r="F5589" s="13">
        <f t="shared" si="263"/>
        <v>0.1269121716353532</v>
      </c>
    </row>
    <row r="5590" spans="1:6" x14ac:dyDescent="0.25">
      <c r="A5590" s="13">
        <v>5581</v>
      </c>
      <c r="B5590" s="16">
        <v>105.849743</v>
      </c>
      <c r="C5590" s="15">
        <v>105.43647594045299</v>
      </c>
      <c r="D5590" s="1">
        <f t="shared" si="261"/>
        <v>0.41326705954701026</v>
      </c>
      <c r="E5590" s="13">
        <f t="shared" si="262"/>
        <v>0.41326705954701026</v>
      </c>
      <c r="F5590" s="13">
        <f t="shared" si="263"/>
        <v>0.17078966250663213</v>
      </c>
    </row>
    <row r="5591" spans="1:6" x14ac:dyDescent="0.25">
      <c r="A5591" s="13">
        <v>5582</v>
      </c>
      <c r="B5591" s="16">
        <v>105.531913</v>
      </c>
      <c r="C5591" s="15">
        <v>105.206356797407</v>
      </c>
      <c r="D5591" s="1">
        <f t="shared" si="261"/>
        <v>0.32555620259300611</v>
      </c>
      <c r="E5591" s="13">
        <f t="shared" si="262"/>
        <v>0.32555620259300611</v>
      </c>
      <c r="F5591" s="13">
        <f t="shared" si="263"/>
        <v>0.10598684104677844</v>
      </c>
    </row>
    <row r="5592" spans="1:6" x14ac:dyDescent="0.25">
      <c r="A5592" s="13">
        <v>5583</v>
      </c>
      <c r="B5592" s="16">
        <v>93.325496999999999</v>
      </c>
      <c r="C5592" s="15">
        <v>93.246776366779898</v>
      </c>
      <c r="D5592" s="1">
        <f t="shared" si="261"/>
        <v>7.8720633220100922E-2</v>
      </c>
      <c r="E5592" s="13">
        <f t="shared" si="262"/>
        <v>7.8720633220100922E-2</v>
      </c>
      <c r="F5592" s="13">
        <f t="shared" si="263"/>
        <v>6.196938094573657E-3</v>
      </c>
    </row>
    <row r="5593" spans="1:6" x14ac:dyDescent="0.25">
      <c r="A5593" s="13">
        <v>5584</v>
      </c>
      <c r="B5593" s="16">
        <v>105.061374</v>
      </c>
      <c r="C5593" s="15">
        <v>104.813071629137</v>
      </c>
      <c r="D5593" s="1">
        <f t="shared" si="261"/>
        <v>0.24830237086300144</v>
      </c>
      <c r="E5593" s="13">
        <f t="shared" si="262"/>
        <v>0.24830237086300144</v>
      </c>
      <c r="F5593" s="13">
        <f t="shared" si="263"/>
        <v>6.1654067376187505E-2</v>
      </c>
    </row>
    <row r="5594" spans="1:6" x14ac:dyDescent="0.25">
      <c r="A5594" s="13">
        <v>5585</v>
      </c>
      <c r="B5594" s="16">
        <v>82.433510999999996</v>
      </c>
      <c r="C5594" s="15">
        <v>82.364392498917795</v>
      </c>
      <c r="D5594" s="1">
        <f t="shared" si="261"/>
        <v>6.9118501082201078E-2</v>
      </c>
      <c r="E5594" s="13">
        <f t="shared" si="262"/>
        <v>6.9118501082201078E-2</v>
      </c>
      <c r="F5594" s="13">
        <f t="shared" si="263"/>
        <v>4.7773671918502313E-3</v>
      </c>
    </row>
    <row r="5595" spans="1:6" x14ac:dyDescent="0.25">
      <c r="A5595" s="13">
        <v>5586</v>
      </c>
      <c r="B5595" s="16">
        <v>22.693643999999999</v>
      </c>
      <c r="C5595" s="15">
        <v>22.913470026816899</v>
      </c>
      <c r="D5595" s="1">
        <f t="shared" si="261"/>
        <v>-0.21982602681690011</v>
      </c>
      <c r="E5595" s="13">
        <f t="shared" si="262"/>
        <v>0.21982602681690011</v>
      </c>
      <c r="F5595" s="13">
        <f t="shared" si="263"/>
        <v>4.8323482066104484E-2</v>
      </c>
    </row>
    <row r="5596" spans="1:6" x14ac:dyDescent="0.25">
      <c r="A5596" s="13">
        <v>5587</v>
      </c>
      <c r="B5596" s="16">
        <v>-0.92471499999999995</v>
      </c>
      <c r="C5596" s="15">
        <v>-0.92471499999999995</v>
      </c>
      <c r="D5596" s="1">
        <f t="shared" si="261"/>
        <v>0</v>
      </c>
      <c r="E5596" s="13">
        <f t="shared" si="262"/>
        <v>0</v>
      </c>
      <c r="F5596" s="13">
        <f t="shared" si="263"/>
        <v>0</v>
      </c>
    </row>
    <row r="5597" spans="1:6" x14ac:dyDescent="0.25">
      <c r="A5597" s="13">
        <v>5588</v>
      </c>
      <c r="B5597" s="16">
        <v>-0.61187499999999995</v>
      </c>
      <c r="C5597" s="15">
        <v>-0.61187499999999995</v>
      </c>
      <c r="D5597" s="1">
        <f t="shared" si="261"/>
        <v>0</v>
      </c>
      <c r="E5597" s="13">
        <f t="shared" si="262"/>
        <v>0</v>
      </c>
      <c r="F5597" s="13">
        <f t="shared" si="263"/>
        <v>0</v>
      </c>
    </row>
    <row r="5598" spans="1:6" x14ac:dyDescent="0.25">
      <c r="A5598" s="13">
        <v>5589</v>
      </c>
      <c r="B5598" s="16">
        <v>-0.61187499999999995</v>
      </c>
      <c r="C5598" s="15">
        <v>-0.61187499999999995</v>
      </c>
      <c r="D5598" s="1">
        <f t="shared" si="261"/>
        <v>0</v>
      </c>
      <c r="E5598" s="13">
        <f t="shared" si="262"/>
        <v>0</v>
      </c>
      <c r="F5598" s="13">
        <f t="shared" si="263"/>
        <v>0</v>
      </c>
    </row>
    <row r="5599" spans="1:6" x14ac:dyDescent="0.25">
      <c r="A5599" s="13">
        <v>5590</v>
      </c>
      <c r="B5599" s="16">
        <v>-0.61187499999999995</v>
      </c>
      <c r="C5599" s="15">
        <v>-0.61187499999999995</v>
      </c>
      <c r="D5599" s="1">
        <f t="shared" si="261"/>
        <v>0</v>
      </c>
      <c r="E5599" s="13">
        <f t="shared" si="262"/>
        <v>0</v>
      </c>
      <c r="F5599" s="13">
        <f t="shared" si="263"/>
        <v>0</v>
      </c>
    </row>
    <row r="5600" spans="1:6" x14ac:dyDescent="0.25">
      <c r="A5600" s="13">
        <v>5591</v>
      </c>
      <c r="B5600" s="16">
        <v>-0.61187499999999995</v>
      </c>
      <c r="C5600" s="15">
        <v>-0.61187499999999995</v>
      </c>
      <c r="D5600" s="1">
        <f t="shared" si="261"/>
        <v>0</v>
      </c>
      <c r="E5600" s="13">
        <f t="shared" si="262"/>
        <v>0</v>
      </c>
      <c r="F5600" s="13">
        <f t="shared" si="263"/>
        <v>0</v>
      </c>
    </row>
    <row r="5601" spans="1:6" x14ac:dyDescent="0.25">
      <c r="A5601" s="13">
        <v>5592</v>
      </c>
      <c r="B5601" s="16">
        <v>-0.61187499999999995</v>
      </c>
      <c r="C5601" s="15">
        <v>-0.61187499999999995</v>
      </c>
      <c r="D5601" s="1">
        <f t="shared" si="261"/>
        <v>0</v>
      </c>
      <c r="E5601" s="13">
        <f t="shared" si="262"/>
        <v>0</v>
      </c>
      <c r="F5601" s="13">
        <f t="shared" si="263"/>
        <v>0</v>
      </c>
    </row>
    <row r="5602" spans="1:6" x14ac:dyDescent="0.25">
      <c r="A5602" s="13">
        <v>5593</v>
      </c>
      <c r="B5602" s="16">
        <v>-0.61187499999999995</v>
      </c>
      <c r="C5602" s="15">
        <v>-0.61187499999999995</v>
      </c>
      <c r="D5602" s="1">
        <f t="shared" si="261"/>
        <v>0</v>
      </c>
      <c r="E5602" s="13">
        <f t="shared" si="262"/>
        <v>0</v>
      </c>
      <c r="F5602" s="13">
        <f t="shared" si="263"/>
        <v>0</v>
      </c>
    </row>
    <row r="5603" spans="1:6" x14ac:dyDescent="0.25">
      <c r="A5603" s="13">
        <v>5594</v>
      </c>
      <c r="B5603" s="16">
        <v>-0.61187499999999995</v>
      </c>
      <c r="C5603" s="15">
        <v>-0.61187499999999995</v>
      </c>
      <c r="D5603" s="1">
        <f t="shared" si="261"/>
        <v>0</v>
      </c>
      <c r="E5603" s="13">
        <f t="shared" si="262"/>
        <v>0</v>
      </c>
      <c r="F5603" s="13">
        <f t="shared" si="263"/>
        <v>0</v>
      </c>
    </row>
    <row r="5604" spans="1:6" x14ac:dyDescent="0.25">
      <c r="A5604" s="13">
        <v>5595</v>
      </c>
      <c r="B5604" s="16">
        <v>-0.61187499999999995</v>
      </c>
      <c r="C5604" s="15">
        <v>-0.61187499999999995</v>
      </c>
      <c r="D5604" s="1">
        <f t="shared" si="261"/>
        <v>0</v>
      </c>
      <c r="E5604" s="13">
        <f t="shared" si="262"/>
        <v>0</v>
      </c>
      <c r="F5604" s="13">
        <f t="shared" si="263"/>
        <v>0</v>
      </c>
    </row>
    <row r="5605" spans="1:6" x14ac:dyDescent="0.25">
      <c r="A5605" s="13">
        <v>5596</v>
      </c>
      <c r="B5605" s="16">
        <v>-0.61187499999999995</v>
      </c>
      <c r="C5605" s="15">
        <v>-0.61187499999999995</v>
      </c>
      <c r="D5605" s="1">
        <f t="shared" si="261"/>
        <v>0</v>
      </c>
      <c r="E5605" s="13">
        <f t="shared" si="262"/>
        <v>0</v>
      </c>
      <c r="F5605" s="13">
        <f t="shared" si="263"/>
        <v>0</v>
      </c>
    </row>
    <row r="5606" spans="1:6" x14ac:dyDescent="0.25">
      <c r="A5606" s="13">
        <v>5597</v>
      </c>
      <c r="B5606" s="16">
        <v>-0.61187499999999995</v>
      </c>
      <c r="C5606" s="15">
        <v>-0.61187499999999995</v>
      </c>
      <c r="D5606" s="1">
        <f t="shared" si="261"/>
        <v>0</v>
      </c>
      <c r="E5606" s="13">
        <f t="shared" si="262"/>
        <v>0</v>
      </c>
      <c r="F5606" s="13">
        <f t="shared" si="263"/>
        <v>0</v>
      </c>
    </row>
    <row r="5607" spans="1:6" x14ac:dyDescent="0.25">
      <c r="A5607" s="13">
        <v>5598</v>
      </c>
      <c r="B5607" s="16">
        <v>-1.0669150000000001</v>
      </c>
      <c r="C5607" s="15">
        <v>-1.0669150000000001</v>
      </c>
      <c r="D5607" s="1">
        <f t="shared" si="261"/>
        <v>0</v>
      </c>
      <c r="E5607" s="13">
        <f t="shared" si="262"/>
        <v>0</v>
      </c>
      <c r="F5607" s="13">
        <f t="shared" si="263"/>
        <v>0</v>
      </c>
    </row>
    <row r="5608" spans="1:6" x14ac:dyDescent="0.25">
      <c r="A5608" s="13">
        <v>5599</v>
      </c>
      <c r="B5608" s="16">
        <v>2.9104830000000002</v>
      </c>
      <c r="C5608" s="15">
        <v>2.89973696282751</v>
      </c>
      <c r="D5608" s="1">
        <f t="shared" si="261"/>
        <v>1.0746037172490119E-2</v>
      </c>
      <c r="E5608" s="13">
        <f t="shared" si="262"/>
        <v>1.0746037172490119E-2</v>
      </c>
      <c r="F5608" s="13">
        <f t="shared" si="263"/>
        <v>1.1547731491253944E-4</v>
      </c>
    </row>
    <row r="5609" spans="1:6" x14ac:dyDescent="0.25">
      <c r="A5609" s="13">
        <v>5600</v>
      </c>
      <c r="B5609" s="16">
        <v>109.752607</v>
      </c>
      <c r="C5609" s="15">
        <v>109.267103740689</v>
      </c>
      <c r="D5609" s="1">
        <f t="shared" si="261"/>
        <v>0.48550325931100247</v>
      </c>
      <c r="E5609" s="13">
        <f t="shared" si="262"/>
        <v>0.48550325931100247</v>
      </c>
      <c r="F5609" s="13">
        <f t="shared" si="263"/>
        <v>0.23571341480160651</v>
      </c>
    </row>
    <row r="5610" spans="1:6" x14ac:dyDescent="0.25">
      <c r="A5610" s="13">
        <v>5601</v>
      </c>
      <c r="B5610" s="16">
        <v>108.89148299999999</v>
      </c>
      <c r="C5610" s="15">
        <v>108.44965687435401</v>
      </c>
      <c r="D5610" s="1">
        <f t="shared" si="261"/>
        <v>0.44182612564598855</v>
      </c>
      <c r="E5610" s="13">
        <f t="shared" si="262"/>
        <v>0.44182612564598855</v>
      </c>
      <c r="F5610" s="13">
        <f t="shared" si="263"/>
        <v>0.19521032530334487</v>
      </c>
    </row>
    <row r="5611" spans="1:6" x14ac:dyDescent="0.25">
      <c r="A5611" s="13">
        <v>5602</v>
      </c>
      <c r="B5611" s="16">
        <v>108.018569</v>
      </c>
      <c r="C5611" s="15">
        <v>107.57400265016901</v>
      </c>
      <c r="D5611" s="1">
        <f t="shared" si="261"/>
        <v>0.44456634983099264</v>
      </c>
      <c r="E5611" s="13">
        <f t="shared" si="262"/>
        <v>0.44456634983099264</v>
      </c>
      <c r="F5611" s="13">
        <f t="shared" si="263"/>
        <v>0.19763923940205252</v>
      </c>
    </row>
    <row r="5612" spans="1:6" x14ac:dyDescent="0.25">
      <c r="A5612" s="13">
        <v>5603</v>
      </c>
      <c r="B5612" s="16">
        <v>107.23779999999999</v>
      </c>
      <c r="C5612" s="15">
        <v>106.794193788523</v>
      </c>
      <c r="D5612" s="1">
        <f t="shared" si="261"/>
        <v>0.44360621147698964</v>
      </c>
      <c r="E5612" s="13">
        <f t="shared" si="262"/>
        <v>0.44360621147698964</v>
      </c>
      <c r="F5612" s="13">
        <f t="shared" si="263"/>
        <v>0.19678647086096765</v>
      </c>
    </row>
    <row r="5613" spans="1:6" x14ac:dyDescent="0.25">
      <c r="A5613" s="13">
        <v>5604</v>
      </c>
      <c r="B5613" s="16">
        <v>106.56527</v>
      </c>
      <c r="C5613" s="15">
        <v>106.120764422178</v>
      </c>
      <c r="D5613" s="1">
        <f t="shared" si="261"/>
        <v>0.44450557782199951</v>
      </c>
      <c r="E5613" s="13">
        <f t="shared" si="262"/>
        <v>0.44450557782199951</v>
      </c>
      <c r="F5613" s="13">
        <f t="shared" si="263"/>
        <v>0.19758520871486968</v>
      </c>
    </row>
    <row r="5614" spans="1:6" x14ac:dyDescent="0.25">
      <c r="A5614" s="13">
        <v>5605</v>
      </c>
      <c r="B5614" s="16">
        <v>105.89157299999999</v>
      </c>
      <c r="C5614" s="15">
        <v>105.436021547545</v>
      </c>
      <c r="D5614" s="1">
        <f t="shared" si="261"/>
        <v>0.45555145245499773</v>
      </c>
      <c r="E5614" s="13">
        <f t="shared" si="262"/>
        <v>0.45555145245499773</v>
      </c>
      <c r="F5614" s="13">
        <f t="shared" si="263"/>
        <v>0.20752712583385804</v>
      </c>
    </row>
    <row r="5615" spans="1:6" x14ac:dyDescent="0.25">
      <c r="A5615" s="13">
        <v>5606</v>
      </c>
      <c r="B5615" s="16">
        <v>105.413434</v>
      </c>
      <c r="C5615" s="15">
        <v>104.96288221086</v>
      </c>
      <c r="D5615" s="1">
        <f t="shared" si="261"/>
        <v>0.45055178913999328</v>
      </c>
      <c r="E5615" s="13">
        <f t="shared" si="262"/>
        <v>0.45055178913999328</v>
      </c>
      <c r="F5615" s="13">
        <f t="shared" si="263"/>
        <v>0.20299691469724895</v>
      </c>
    </row>
    <row r="5616" spans="1:6" x14ac:dyDescent="0.25">
      <c r="A5616" s="13">
        <v>5607</v>
      </c>
      <c r="B5616" s="16">
        <v>105.14563099999999</v>
      </c>
      <c r="C5616" s="15">
        <v>104.701552133378</v>
      </c>
      <c r="D5616" s="1">
        <f t="shared" si="261"/>
        <v>0.44407886662199303</v>
      </c>
      <c r="E5616" s="13">
        <f t="shared" si="262"/>
        <v>0.44407886662199303</v>
      </c>
      <c r="F5616" s="13">
        <f t="shared" si="263"/>
        <v>0.19720603978027387</v>
      </c>
    </row>
    <row r="5617" spans="1:6" x14ac:dyDescent="0.25">
      <c r="A5617" s="13">
        <v>5608</v>
      </c>
      <c r="B5617" s="16">
        <v>104.86779</v>
      </c>
      <c r="C5617" s="15">
        <v>104.419193978417</v>
      </c>
      <c r="D5617" s="1">
        <f t="shared" si="261"/>
        <v>0.44859602158300049</v>
      </c>
      <c r="E5617" s="13">
        <f t="shared" si="262"/>
        <v>0.44859602158300049</v>
      </c>
      <c r="F5617" s="13">
        <f t="shared" si="263"/>
        <v>0.20123839058009585</v>
      </c>
    </row>
    <row r="5618" spans="1:6" x14ac:dyDescent="0.25">
      <c r="A5618" s="13">
        <v>5609</v>
      </c>
      <c r="B5618" s="16">
        <v>105.203962</v>
      </c>
      <c r="C5618" s="15">
        <v>104.928306994704</v>
      </c>
      <c r="D5618" s="1">
        <f t="shared" si="261"/>
        <v>0.27565500529600229</v>
      </c>
      <c r="E5618" s="13">
        <f t="shared" si="262"/>
        <v>0.27565500529600229</v>
      </c>
      <c r="F5618" s="13">
        <f t="shared" si="263"/>
        <v>7.598568194473905E-2</v>
      </c>
    </row>
    <row r="5619" spans="1:6" x14ac:dyDescent="0.25">
      <c r="A5619" s="13">
        <v>5610</v>
      </c>
      <c r="B5619" s="16">
        <v>46.474414000000003</v>
      </c>
      <c r="C5619" s="15">
        <v>46.288410542868199</v>
      </c>
      <c r="D5619" s="1">
        <f t="shared" si="261"/>
        <v>0.18600345713180388</v>
      </c>
      <c r="E5619" s="13">
        <f t="shared" si="262"/>
        <v>0.18600345713180388</v>
      </c>
      <c r="F5619" s="13">
        <f t="shared" si="263"/>
        <v>3.4597286064982809E-2</v>
      </c>
    </row>
    <row r="5620" spans="1:6" x14ac:dyDescent="0.25">
      <c r="A5620" s="13">
        <v>5611</v>
      </c>
      <c r="B5620" s="16">
        <v>-0.92471499999999995</v>
      </c>
      <c r="C5620" s="15">
        <v>-0.92471499999999995</v>
      </c>
      <c r="D5620" s="1">
        <f t="shared" si="261"/>
        <v>0</v>
      </c>
      <c r="E5620" s="13">
        <f t="shared" si="262"/>
        <v>0</v>
      </c>
      <c r="F5620" s="13">
        <f t="shared" si="263"/>
        <v>0</v>
      </c>
    </row>
    <row r="5621" spans="1:6" x14ac:dyDescent="0.25">
      <c r="A5621" s="13">
        <v>5612</v>
      </c>
      <c r="B5621" s="16">
        <v>-0.61187499999999995</v>
      </c>
      <c r="C5621" s="15">
        <v>-0.61187499999999995</v>
      </c>
      <c r="D5621" s="1">
        <f t="shared" si="261"/>
        <v>0</v>
      </c>
      <c r="E5621" s="13">
        <f t="shared" si="262"/>
        <v>0</v>
      </c>
      <c r="F5621" s="13">
        <f t="shared" si="263"/>
        <v>0</v>
      </c>
    </row>
    <row r="5622" spans="1:6" x14ac:dyDescent="0.25">
      <c r="A5622" s="13">
        <v>5613</v>
      </c>
      <c r="B5622" s="16">
        <v>-0.61187499999999995</v>
      </c>
      <c r="C5622" s="15">
        <v>-0.61187499999999995</v>
      </c>
      <c r="D5622" s="1">
        <f t="shared" si="261"/>
        <v>0</v>
      </c>
      <c r="E5622" s="13">
        <f t="shared" si="262"/>
        <v>0</v>
      </c>
      <c r="F5622" s="13">
        <f t="shared" si="263"/>
        <v>0</v>
      </c>
    </row>
    <row r="5623" spans="1:6" x14ac:dyDescent="0.25">
      <c r="A5623" s="13">
        <v>5614</v>
      </c>
      <c r="B5623" s="16">
        <v>-0.61187499999999995</v>
      </c>
      <c r="C5623" s="15">
        <v>-0.61187499999999995</v>
      </c>
      <c r="D5623" s="1">
        <f t="shared" si="261"/>
        <v>0</v>
      </c>
      <c r="E5623" s="13">
        <f t="shared" si="262"/>
        <v>0</v>
      </c>
      <c r="F5623" s="13">
        <f t="shared" si="263"/>
        <v>0</v>
      </c>
    </row>
    <row r="5624" spans="1:6" x14ac:dyDescent="0.25">
      <c r="A5624" s="13">
        <v>5615</v>
      </c>
      <c r="B5624" s="16">
        <v>-0.61187499999999995</v>
      </c>
      <c r="C5624" s="15">
        <v>-0.61187499999999995</v>
      </c>
      <c r="D5624" s="1">
        <f t="shared" si="261"/>
        <v>0</v>
      </c>
      <c r="E5624" s="13">
        <f t="shared" si="262"/>
        <v>0</v>
      </c>
      <c r="F5624" s="13">
        <f t="shared" si="263"/>
        <v>0</v>
      </c>
    </row>
    <row r="5625" spans="1:6" x14ac:dyDescent="0.25">
      <c r="A5625" s="13">
        <v>5616</v>
      </c>
      <c r="B5625" s="16">
        <v>-0.61187499999999995</v>
      </c>
      <c r="C5625" s="15">
        <v>-0.61187499999999995</v>
      </c>
      <c r="D5625" s="1">
        <f t="shared" si="261"/>
        <v>0</v>
      </c>
      <c r="E5625" s="13">
        <f t="shared" si="262"/>
        <v>0</v>
      </c>
      <c r="F5625" s="13">
        <f t="shared" si="263"/>
        <v>0</v>
      </c>
    </row>
    <row r="5626" spans="1:6" x14ac:dyDescent="0.25">
      <c r="A5626" s="13">
        <v>5617</v>
      </c>
      <c r="B5626" s="16">
        <v>-0.61187499999999995</v>
      </c>
      <c r="C5626" s="15">
        <v>-0.61187499999999995</v>
      </c>
      <c r="D5626" s="1">
        <f t="shared" si="261"/>
        <v>0</v>
      </c>
      <c r="E5626" s="13">
        <f t="shared" si="262"/>
        <v>0</v>
      </c>
      <c r="F5626" s="13">
        <f t="shared" si="263"/>
        <v>0</v>
      </c>
    </row>
    <row r="5627" spans="1:6" x14ac:dyDescent="0.25">
      <c r="A5627" s="13">
        <v>5618</v>
      </c>
      <c r="B5627" s="16">
        <v>-0.61187499999999995</v>
      </c>
      <c r="C5627" s="15">
        <v>-0.61187499999999995</v>
      </c>
      <c r="D5627" s="1">
        <f t="shared" si="261"/>
        <v>0</v>
      </c>
      <c r="E5627" s="13">
        <f t="shared" si="262"/>
        <v>0</v>
      </c>
      <c r="F5627" s="13">
        <f t="shared" si="263"/>
        <v>0</v>
      </c>
    </row>
    <row r="5628" spans="1:6" x14ac:dyDescent="0.25">
      <c r="A5628" s="13">
        <v>5619</v>
      </c>
      <c r="B5628" s="16">
        <v>-0.61187499999999995</v>
      </c>
      <c r="C5628" s="15">
        <v>-0.61187499999999995</v>
      </c>
      <c r="D5628" s="1">
        <f t="shared" si="261"/>
        <v>0</v>
      </c>
      <c r="E5628" s="13">
        <f t="shared" si="262"/>
        <v>0</v>
      </c>
      <c r="F5628" s="13">
        <f t="shared" si="263"/>
        <v>0</v>
      </c>
    </row>
    <row r="5629" spans="1:6" x14ac:dyDescent="0.25">
      <c r="A5629" s="13">
        <v>5620</v>
      </c>
      <c r="B5629" s="16">
        <v>-0.61187499999999995</v>
      </c>
      <c r="C5629" s="15">
        <v>-0.61187499999999995</v>
      </c>
      <c r="D5629" s="1">
        <f t="shared" si="261"/>
        <v>0</v>
      </c>
      <c r="E5629" s="13">
        <f t="shared" si="262"/>
        <v>0</v>
      </c>
      <c r="F5629" s="13">
        <f t="shared" si="263"/>
        <v>0</v>
      </c>
    </row>
    <row r="5630" spans="1:6" x14ac:dyDescent="0.25">
      <c r="A5630" s="13">
        <v>5621</v>
      </c>
      <c r="B5630" s="16">
        <v>-0.61187499999999995</v>
      </c>
      <c r="C5630" s="15">
        <v>-0.61187499999999995</v>
      </c>
      <c r="D5630" s="1">
        <f t="shared" si="261"/>
        <v>0</v>
      </c>
      <c r="E5630" s="13">
        <f t="shared" si="262"/>
        <v>0</v>
      </c>
      <c r="F5630" s="13">
        <f t="shared" si="263"/>
        <v>0</v>
      </c>
    </row>
    <row r="5631" spans="1:6" x14ac:dyDescent="0.25">
      <c r="A5631" s="13">
        <v>5622</v>
      </c>
      <c r="B5631" s="16">
        <v>-1.0669150000000001</v>
      </c>
      <c r="C5631" s="15">
        <v>-1.0669150000000001</v>
      </c>
      <c r="D5631" s="1">
        <f t="shared" si="261"/>
        <v>0</v>
      </c>
      <c r="E5631" s="13">
        <f t="shared" si="262"/>
        <v>0</v>
      </c>
      <c r="F5631" s="13">
        <f t="shared" si="263"/>
        <v>0</v>
      </c>
    </row>
    <row r="5632" spans="1:6" x14ac:dyDescent="0.25">
      <c r="A5632" s="13">
        <v>5623</v>
      </c>
      <c r="B5632" s="16">
        <v>-1.6233010000000001</v>
      </c>
      <c r="C5632" s="15">
        <v>-1.5319178217921201</v>
      </c>
      <c r="D5632" s="1">
        <f t="shared" si="261"/>
        <v>-9.138317820788E-2</v>
      </c>
      <c r="E5632" s="13">
        <f t="shared" si="262"/>
        <v>9.138317820788E-2</v>
      </c>
      <c r="F5632" s="13">
        <f t="shared" si="263"/>
        <v>8.3508852593731538E-3</v>
      </c>
    </row>
    <row r="5633" spans="1:6" x14ac:dyDescent="0.25">
      <c r="A5633" s="13">
        <v>5624</v>
      </c>
      <c r="B5633" s="16">
        <v>110.84579600000001</v>
      </c>
      <c r="C5633" s="15">
        <v>110.391922631353</v>
      </c>
      <c r="D5633" s="1">
        <f t="shared" si="261"/>
        <v>0.45387336864700956</v>
      </c>
      <c r="E5633" s="13">
        <f t="shared" si="262"/>
        <v>0.45387336864700956</v>
      </c>
      <c r="F5633" s="13">
        <f t="shared" si="263"/>
        <v>0.20600103476698423</v>
      </c>
    </row>
    <row r="5634" spans="1:6" x14ac:dyDescent="0.25">
      <c r="A5634" s="13">
        <v>5625</v>
      </c>
      <c r="B5634" s="16">
        <v>109.66806699999999</v>
      </c>
      <c r="C5634" s="15">
        <v>109.23476219274001</v>
      </c>
      <c r="D5634" s="1">
        <f t="shared" si="261"/>
        <v>0.43330480725998655</v>
      </c>
      <c r="E5634" s="13">
        <f t="shared" si="262"/>
        <v>0.43330480725998655</v>
      </c>
      <c r="F5634" s="13">
        <f t="shared" si="263"/>
        <v>0.18775305599461409</v>
      </c>
    </row>
    <row r="5635" spans="1:6" x14ac:dyDescent="0.25">
      <c r="A5635" s="13">
        <v>5626</v>
      </c>
      <c r="B5635" s="16">
        <v>108.52951299999999</v>
      </c>
      <c r="C5635" s="15">
        <v>108.10364851960701</v>
      </c>
      <c r="D5635" s="1">
        <f t="shared" si="261"/>
        <v>0.4258644803929883</v>
      </c>
      <c r="E5635" s="13">
        <f t="shared" si="262"/>
        <v>0.4258644803929883</v>
      </c>
      <c r="F5635" s="13">
        <f t="shared" si="263"/>
        <v>0.18136055566038992</v>
      </c>
    </row>
    <row r="5636" spans="1:6" x14ac:dyDescent="0.25">
      <c r="A5636" s="13">
        <v>5627</v>
      </c>
      <c r="B5636" s="16">
        <v>107.6185</v>
      </c>
      <c r="C5636" s="15">
        <v>107.17154763542899</v>
      </c>
      <c r="D5636" s="1">
        <f t="shared" si="261"/>
        <v>0.44695236457100407</v>
      </c>
      <c r="E5636" s="13">
        <f t="shared" si="262"/>
        <v>0.44695236457100407</v>
      </c>
      <c r="F5636" s="13">
        <f t="shared" si="263"/>
        <v>0.19976641619561172</v>
      </c>
    </row>
    <row r="5637" spans="1:6" x14ac:dyDescent="0.25">
      <c r="A5637" s="13">
        <v>5628</v>
      </c>
      <c r="B5637" s="16">
        <v>106.949133</v>
      </c>
      <c r="C5637" s="15">
        <v>106.515791178889</v>
      </c>
      <c r="D5637" s="1">
        <f t="shared" si="261"/>
        <v>0.43334182111100006</v>
      </c>
      <c r="E5637" s="13">
        <f t="shared" si="262"/>
        <v>0.43334182111100006</v>
      </c>
      <c r="F5637" s="13">
        <f t="shared" si="263"/>
        <v>0.18778513392379798</v>
      </c>
    </row>
    <row r="5638" spans="1:6" x14ac:dyDescent="0.25">
      <c r="A5638" s="13">
        <v>5629</v>
      </c>
      <c r="B5638" s="16">
        <v>106.278071</v>
      </c>
      <c r="C5638" s="15">
        <v>105.845489754586</v>
      </c>
      <c r="D5638" s="1">
        <f t="shared" si="261"/>
        <v>0.43258124541399923</v>
      </c>
      <c r="E5638" s="13">
        <f t="shared" si="262"/>
        <v>0.43258124541399923</v>
      </c>
      <c r="F5638" s="13">
        <f t="shared" si="263"/>
        <v>0.18712653388392664</v>
      </c>
    </row>
    <row r="5639" spans="1:6" x14ac:dyDescent="0.25">
      <c r="A5639" s="13">
        <v>5630</v>
      </c>
      <c r="B5639" s="16">
        <v>105.934219</v>
      </c>
      <c r="C5639" s="15">
        <v>105.487698051835</v>
      </c>
      <c r="D5639" s="1">
        <f t="shared" si="261"/>
        <v>0.4465209481650021</v>
      </c>
      <c r="E5639" s="13">
        <f t="shared" si="262"/>
        <v>0.4465209481650021</v>
      </c>
      <c r="F5639" s="13">
        <f t="shared" si="263"/>
        <v>0.19938095715017248</v>
      </c>
    </row>
    <row r="5640" spans="1:6" x14ac:dyDescent="0.25">
      <c r="A5640" s="13">
        <v>5631</v>
      </c>
      <c r="B5640" s="16">
        <v>105.930865</v>
      </c>
      <c r="C5640" s="15">
        <v>105.49094462832601</v>
      </c>
      <c r="D5640" s="1">
        <f t="shared" si="261"/>
        <v>0.43992037167399189</v>
      </c>
      <c r="E5640" s="13">
        <f t="shared" si="262"/>
        <v>0.43992037167399189</v>
      </c>
      <c r="F5640" s="13">
        <f t="shared" si="263"/>
        <v>0.19352993341378316</v>
      </c>
    </row>
    <row r="5641" spans="1:6" x14ac:dyDescent="0.25">
      <c r="A5641" s="13">
        <v>5632</v>
      </c>
      <c r="B5641" s="16">
        <v>105.929363</v>
      </c>
      <c r="C5641" s="15">
        <v>105.476802323304</v>
      </c>
      <c r="D5641" s="1">
        <f t="shared" si="261"/>
        <v>0.45256067669599531</v>
      </c>
      <c r="E5641" s="13">
        <f t="shared" si="262"/>
        <v>0.45256067669599531</v>
      </c>
      <c r="F5641" s="13">
        <f t="shared" si="263"/>
        <v>0.20481116609153718</v>
      </c>
    </row>
    <row r="5642" spans="1:6" x14ac:dyDescent="0.25">
      <c r="A5642" s="13">
        <v>5633</v>
      </c>
      <c r="B5642" s="16">
        <v>99.129907000000003</v>
      </c>
      <c r="C5642" s="15">
        <v>99.126290950451093</v>
      </c>
      <c r="D5642" s="1">
        <f t="shared" ref="D5642:D5705" si="264">B5642-C5642</f>
        <v>3.6160495489099276E-3</v>
      </c>
      <c r="E5642" s="13">
        <f t="shared" ref="E5642:E5705" si="265">ABS(D5642)</f>
        <v>3.6160495489099276E-3</v>
      </c>
      <c r="F5642" s="13">
        <f t="shared" ref="F5642:F5705" si="266">E5642^2</f>
        <v>1.307581434017169E-5</v>
      </c>
    </row>
    <row r="5643" spans="1:6" x14ac:dyDescent="0.25">
      <c r="A5643" s="13">
        <v>5634</v>
      </c>
      <c r="B5643" s="16">
        <v>37.334465999999999</v>
      </c>
      <c r="C5643" s="15">
        <v>37.290576479833703</v>
      </c>
      <c r="D5643" s="1">
        <f t="shared" si="264"/>
        <v>4.3889520166295881E-2</v>
      </c>
      <c r="E5643" s="13">
        <f t="shared" si="265"/>
        <v>4.3889520166295881E-2</v>
      </c>
      <c r="F5643" s="13">
        <f t="shared" si="266"/>
        <v>1.9262899804276929E-3</v>
      </c>
    </row>
    <row r="5644" spans="1:6" x14ac:dyDescent="0.25">
      <c r="A5644" s="13">
        <v>5635</v>
      </c>
      <c r="B5644" s="16">
        <v>-0.92471499999999995</v>
      </c>
      <c r="C5644" s="15">
        <v>-0.92471499999999995</v>
      </c>
      <c r="D5644" s="1">
        <f t="shared" si="264"/>
        <v>0</v>
      </c>
      <c r="E5644" s="13">
        <f t="shared" si="265"/>
        <v>0</v>
      </c>
      <c r="F5644" s="13">
        <f t="shared" si="266"/>
        <v>0</v>
      </c>
    </row>
    <row r="5645" spans="1:6" x14ac:dyDescent="0.25">
      <c r="A5645" s="13">
        <v>5636</v>
      </c>
      <c r="B5645" s="16">
        <v>-0.61187499999999995</v>
      </c>
      <c r="C5645" s="15">
        <v>-0.61187499999999995</v>
      </c>
      <c r="D5645" s="1">
        <f t="shared" si="264"/>
        <v>0</v>
      </c>
      <c r="E5645" s="13">
        <f t="shared" si="265"/>
        <v>0</v>
      </c>
      <c r="F5645" s="13">
        <f t="shared" si="266"/>
        <v>0</v>
      </c>
    </row>
    <row r="5646" spans="1:6" x14ac:dyDescent="0.25">
      <c r="A5646" s="13">
        <v>5637</v>
      </c>
      <c r="B5646" s="16">
        <v>-0.61187499999999995</v>
      </c>
      <c r="C5646" s="15">
        <v>-0.61187499999999995</v>
      </c>
      <c r="D5646" s="1">
        <f t="shared" si="264"/>
        <v>0</v>
      </c>
      <c r="E5646" s="13">
        <f t="shared" si="265"/>
        <v>0</v>
      </c>
      <c r="F5646" s="13">
        <f t="shared" si="266"/>
        <v>0</v>
      </c>
    </row>
    <row r="5647" spans="1:6" x14ac:dyDescent="0.25">
      <c r="A5647" s="13">
        <v>5638</v>
      </c>
      <c r="B5647" s="16">
        <v>-0.61187499999999995</v>
      </c>
      <c r="C5647" s="15">
        <v>-0.61187499999999995</v>
      </c>
      <c r="D5647" s="1">
        <f t="shared" si="264"/>
        <v>0</v>
      </c>
      <c r="E5647" s="13">
        <f t="shared" si="265"/>
        <v>0</v>
      </c>
      <c r="F5647" s="13">
        <f t="shared" si="266"/>
        <v>0</v>
      </c>
    </row>
    <row r="5648" spans="1:6" x14ac:dyDescent="0.25">
      <c r="A5648" s="13">
        <v>5639</v>
      </c>
      <c r="B5648" s="16">
        <v>-0.61187499999999995</v>
      </c>
      <c r="C5648" s="15">
        <v>-0.61187499999999995</v>
      </c>
      <c r="D5648" s="1">
        <f t="shared" si="264"/>
        <v>0</v>
      </c>
      <c r="E5648" s="13">
        <f t="shared" si="265"/>
        <v>0</v>
      </c>
      <c r="F5648" s="13">
        <f t="shared" si="266"/>
        <v>0</v>
      </c>
    </row>
    <row r="5649" spans="1:6" x14ac:dyDescent="0.25">
      <c r="A5649" s="13">
        <v>5640</v>
      </c>
      <c r="B5649" s="16">
        <v>-0.61187499999999995</v>
      </c>
      <c r="C5649" s="15">
        <v>-0.61187499999999995</v>
      </c>
      <c r="D5649" s="1">
        <f t="shared" si="264"/>
        <v>0</v>
      </c>
      <c r="E5649" s="13">
        <f t="shared" si="265"/>
        <v>0</v>
      </c>
      <c r="F5649" s="13">
        <f t="shared" si="266"/>
        <v>0</v>
      </c>
    </row>
    <row r="5650" spans="1:6" x14ac:dyDescent="0.25">
      <c r="A5650" s="13">
        <v>5641</v>
      </c>
      <c r="B5650" s="16">
        <v>-0.61187499999999995</v>
      </c>
      <c r="C5650" s="15">
        <v>-0.61187499999999995</v>
      </c>
      <c r="D5650" s="1">
        <f t="shared" si="264"/>
        <v>0</v>
      </c>
      <c r="E5650" s="13">
        <f t="shared" si="265"/>
        <v>0</v>
      </c>
      <c r="F5650" s="13">
        <f t="shared" si="266"/>
        <v>0</v>
      </c>
    </row>
    <row r="5651" spans="1:6" x14ac:dyDescent="0.25">
      <c r="A5651" s="13">
        <v>5642</v>
      </c>
      <c r="B5651" s="16">
        <v>-0.61187499999999995</v>
      </c>
      <c r="C5651" s="15">
        <v>-0.61187499999999995</v>
      </c>
      <c r="D5651" s="1">
        <f t="shared" si="264"/>
        <v>0</v>
      </c>
      <c r="E5651" s="13">
        <f t="shared" si="265"/>
        <v>0</v>
      </c>
      <c r="F5651" s="13">
        <f t="shared" si="266"/>
        <v>0</v>
      </c>
    </row>
    <row r="5652" spans="1:6" x14ac:dyDescent="0.25">
      <c r="A5652" s="13">
        <v>5643</v>
      </c>
      <c r="B5652" s="16">
        <v>-0.61187499999999995</v>
      </c>
      <c r="C5652" s="15">
        <v>-0.61187499999999995</v>
      </c>
      <c r="D5652" s="1">
        <f t="shared" si="264"/>
        <v>0</v>
      </c>
      <c r="E5652" s="13">
        <f t="shared" si="265"/>
        <v>0</v>
      </c>
      <c r="F5652" s="13">
        <f t="shared" si="266"/>
        <v>0</v>
      </c>
    </row>
    <row r="5653" spans="1:6" x14ac:dyDescent="0.25">
      <c r="A5653" s="13">
        <v>5644</v>
      </c>
      <c r="B5653" s="16">
        <v>-0.61187499999999995</v>
      </c>
      <c r="C5653" s="15">
        <v>-0.61187499999999995</v>
      </c>
      <c r="D5653" s="1">
        <f t="shared" si="264"/>
        <v>0</v>
      </c>
      <c r="E5653" s="13">
        <f t="shared" si="265"/>
        <v>0</v>
      </c>
      <c r="F5653" s="13">
        <f t="shared" si="266"/>
        <v>0</v>
      </c>
    </row>
    <row r="5654" spans="1:6" x14ac:dyDescent="0.25">
      <c r="A5654" s="13">
        <v>5645</v>
      </c>
      <c r="B5654" s="16">
        <v>-0.61187499999999995</v>
      </c>
      <c r="C5654" s="15">
        <v>-0.61187499999999995</v>
      </c>
      <c r="D5654" s="1">
        <f t="shared" si="264"/>
        <v>0</v>
      </c>
      <c r="E5654" s="13">
        <f t="shared" si="265"/>
        <v>0</v>
      </c>
      <c r="F5654" s="13">
        <f t="shared" si="266"/>
        <v>0</v>
      </c>
    </row>
    <row r="5655" spans="1:6" x14ac:dyDescent="0.25">
      <c r="A5655" s="13">
        <v>5646</v>
      </c>
      <c r="B5655" s="16">
        <v>-1.0669150000000001</v>
      </c>
      <c r="C5655" s="15">
        <v>-1.0669150000000001</v>
      </c>
      <c r="D5655" s="1">
        <f t="shared" si="264"/>
        <v>0</v>
      </c>
      <c r="E5655" s="13">
        <f t="shared" si="265"/>
        <v>0</v>
      </c>
      <c r="F5655" s="13">
        <f t="shared" si="266"/>
        <v>0</v>
      </c>
    </row>
    <row r="5656" spans="1:6" x14ac:dyDescent="0.25">
      <c r="A5656" s="13">
        <v>5647</v>
      </c>
      <c r="B5656" s="16">
        <v>-3.7745649999999999</v>
      </c>
      <c r="C5656" s="15">
        <v>-3.7793830497074499</v>
      </c>
      <c r="D5656" s="1">
        <f t="shared" si="264"/>
        <v>4.8180497074499229E-3</v>
      </c>
      <c r="E5656" s="13">
        <f t="shared" si="265"/>
        <v>4.8180497074499229E-3</v>
      </c>
      <c r="F5656" s="13">
        <f t="shared" si="266"/>
        <v>2.3213602983458289E-5</v>
      </c>
    </row>
    <row r="5657" spans="1:6" x14ac:dyDescent="0.25">
      <c r="A5657" s="13">
        <v>5648</v>
      </c>
      <c r="B5657" s="16">
        <v>91.394990000000007</v>
      </c>
      <c r="C5657" s="15">
        <v>91.315021502444196</v>
      </c>
      <c r="D5657" s="1">
        <f t="shared" si="264"/>
        <v>7.9968497555810814E-2</v>
      </c>
      <c r="E5657" s="13">
        <f t="shared" si="265"/>
        <v>7.9968497555810814E-2</v>
      </c>
      <c r="F5657" s="13">
        <f t="shared" si="266"/>
        <v>6.3949606013337197E-3</v>
      </c>
    </row>
    <row r="5658" spans="1:6" x14ac:dyDescent="0.25">
      <c r="A5658" s="13">
        <v>5649</v>
      </c>
      <c r="B5658" s="16">
        <v>111.176401</v>
      </c>
      <c r="C5658" s="15">
        <v>110.796160819737</v>
      </c>
      <c r="D5658" s="1">
        <f t="shared" si="264"/>
        <v>0.38024018026300155</v>
      </c>
      <c r="E5658" s="13">
        <f t="shared" si="265"/>
        <v>0.38024018026300155</v>
      </c>
      <c r="F5658" s="13">
        <f t="shared" si="266"/>
        <v>0.14458259468643991</v>
      </c>
    </row>
    <row r="5659" spans="1:6" x14ac:dyDescent="0.25">
      <c r="A5659" s="13">
        <v>5650</v>
      </c>
      <c r="B5659" s="16">
        <v>110.233119</v>
      </c>
      <c r="C5659" s="15">
        <v>109.85711003375</v>
      </c>
      <c r="D5659" s="1">
        <f t="shared" si="264"/>
        <v>0.37600896624999791</v>
      </c>
      <c r="E5659" s="13">
        <f t="shared" si="265"/>
        <v>0.37600896624999791</v>
      </c>
      <c r="F5659" s="13">
        <f t="shared" si="266"/>
        <v>0.14138274270039206</v>
      </c>
    </row>
    <row r="5660" spans="1:6" x14ac:dyDescent="0.25">
      <c r="A5660" s="13">
        <v>5651</v>
      </c>
      <c r="B5660" s="16">
        <v>109.390541</v>
      </c>
      <c r="C5660" s="15">
        <v>109.02183448341199</v>
      </c>
      <c r="D5660" s="1">
        <f t="shared" si="264"/>
        <v>0.36870651658800568</v>
      </c>
      <c r="E5660" s="13">
        <f t="shared" si="265"/>
        <v>0.36870651658800568</v>
      </c>
      <c r="F5660" s="13">
        <f t="shared" si="266"/>
        <v>0.13594449537446132</v>
      </c>
    </row>
    <row r="5661" spans="1:6" x14ac:dyDescent="0.25">
      <c r="A5661" s="13">
        <v>5652</v>
      </c>
      <c r="B5661" s="16">
        <v>108.736504</v>
      </c>
      <c r="C5661" s="15">
        <v>108.36894677666</v>
      </c>
      <c r="D5661" s="1">
        <f t="shared" si="264"/>
        <v>0.36755722334000041</v>
      </c>
      <c r="E5661" s="13">
        <f t="shared" si="265"/>
        <v>0.36755722334000041</v>
      </c>
      <c r="F5661" s="13">
        <f t="shared" si="266"/>
        <v>0.13509831242941095</v>
      </c>
    </row>
    <row r="5662" spans="1:6" x14ac:dyDescent="0.25">
      <c r="A5662" s="13">
        <v>5653</v>
      </c>
      <c r="B5662" s="16">
        <v>108.079847</v>
      </c>
      <c r="C5662" s="15">
        <v>107.67080626404</v>
      </c>
      <c r="D5662" s="1">
        <f t="shared" si="264"/>
        <v>0.40904073596000501</v>
      </c>
      <c r="E5662" s="13">
        <f t="shared" si="265"/>
        <v>0.40904073596000501</v>
      </c>
      <c r="F5662" s="13">
        <f t="shared" si="266"/>
        <v>0.16731432367470253</v>
      </c>
    </row>
    <row r="5663" spans="1:6" x14ac:dyDescent="0.25">
      <c r="A5663" s="13">
        <v>5654</v>
      </c>
      <c r="B5663" s="16">
        <v>107.596076</v>
      </c>
      <c r="C5663" s="15">
        <v>107.178409180069</v>
      </c>
      <c r="D5663" s="1">
        <f t="shared" si="264"/>
        <v>0.41766681993100008</v>
      </c>
      <c r="E5663" s="13">
        <f t="shared" si="265"/>
        <v>0.41766681993100008</v>
      </c>
      <c r="F5663" s="13">
        <f t="shared" si="266"/>
        <v>0.17444557247127446</v>
      </c>
    </row>
    <row r="5664" spans="1:6" x14ac:dyDescent="0.25">
      <c r="A5664" s="13">
        <v>5655</v>
      </c>
      <c r="B5664" s="16">
        <v>107.181808</v>
      </c>
      <c r="C5664" s="15">
        <v>106.913608512496</v>
      </c>
      <c r="D5664" s="1">
        <f t="shared" si="264"/>
        <v>0.26819948750400613</v>
      </c>
      <c r="E5664" s="13">
        <f t="shared" si="265"/>
        <v>0.26819948750400613</v>
      </c>
      <c r="F5664" s="13">
        <f t="shared" si="266"/>
        <v>7.1930965097411537E-2</v>
      </c>
    </row>
    <row r="5665" spans="1:6" x14ac:dyDescent="0.25">
      <c r="A5665" s="13">
        <v>5656</v>
      </c>
      <c r="B5665" s="16">
        <v>107.013735</v>
      </c>
      <c r="C5665" s="15">
        <v>106.624353776351</v>
      </c>
      <c r="D5665" s="1">
        <f t="shared" si="264"/>
        <v>0.38938122364899641</v>
      </c>
      <c r="E5665" s="13">
        <f t="shared" si="265"/>
        <v>0.38938122364899641</v>
      </c>
      <c r="F5665" s="13">
        <f t="shared" si="266"/>
        <v>0.15161773733038977</v>
      </c>
    </row>
    <row r="5666" spans="1:6" x14ac:dyDescent="0.25">
      <c r="A5666" s="13">
        <v>5657</v>
      </c>
      <c r="B5666" s="16">
        <v>89.810936999999996</v>
      </c>
      <c r="C5666" s="15">
        <v>89.726791130081395</v>
      </c>
      <c r="D5666" s="1">
        <f t="shared" si="264"/>
        <v>8.4145869918600624E-2</v>
      </c>
      <c r="E5666" s="13">
        <f t="shared" si="265"/>
        <v>8.4145869918600624E-2</v>
      </c>
      <c r="F5666" s="13">
        <f t="shared" si="266"/>
        <v>7.080527424358057E-3</v>
      </c>
    </row>
    <row r="5667" spans="1:6" x14ac:dyDescent="0.25">
      <c r="A5667" s="13">
        <v>5658</v>
      </c>
      <c r="B5667" s="16">
        <v>25.106714</v>
      </c>
      <c r="C5667" s="15">
        <v>25.1729615810106</v>
      </c>
      <c r="D5667" s="1">
        <f t="shared" si="264"/>
        <v>-6.6247581010600243E-2</v>
      </c>
      <c r="E5667" s="13">
        <f t="shared" si="265"/>
        <v>6.6247581010600243E-2</v>
      </c>
      <c r="F5667" s="13">
        <f t="shared" si="266"/>
        <v>4.3887419897560417E-3</v>
      </c>
    </row>
    <row r="5668" spans="1:6" x14ac:dyDescent="0.25">
      <c r="A5668" s="13">
        <v>5659</v>
      </c>
      <c r="B5668" s="16">
        <v>-0.92471499999999995</v>
      </c>
      <c r="C5668" s="15">
        <v>-0.92471499999999995</v>
      </c>
      <c r="D5668" s="1">
        <f t="shared" si="264"/>
        <v>0</v>
      </c>
      <c r="E5668" s="13">
        <f t="shared" si="265"/>
        <v>0</v>
      </c>
      <c r="F5668" s="13">
        <f t="shared" si="266"/>
        <v>0</v>
      </c>
    </row>
    <row r="5669" spans="1:6" x14ac:dyDescent="0.25">
      <c r="A5669" s="13">
        <v>5660</v>
      </c>
      <c r="B5669" s="16">
        <v>-0.61187499999999995</v>
      </c>
      <c r="C5669" s="15">
        <v>-0.61187499999999995</v>
      </c>
      <c r="D5669" s="1">
        <f t="shared" si="264"/>
        <v>0</v>
      </c>
      <c r="E5669" s="13">
        <f t="shared" si="265"/>
        <v>0</v>
      </c>
      <c r="F5669" s="13">
        <f t="shared" si="266"/>
        <v>0</v>
      </c>
    </row>
    <row r="5670" spans="1:6" x14ac:dyDescent="0.25">
      <c r="A5670" s="13">
        <v>5661</v>
      </c>
      <c r="B5670" s="16">
        <v>-0.61187499999999995</v>
      </c>
      <c r="C5670" s="15">
        <v>-0.61187499999999995</v>
      </c>
      <c r="D5670" s="1">
        <f t="shared" si="264"/>
        <v>0</v>
      </c>
      <c r="E5670" s="13">
        <f t="shared" si="265"/>
        <v>0</v>
      </c>
      <c r="F5670" s="13">
        <f t="shared" si="266"/>
        <v>0</v>
      </c>
    </row>
    <row r="5671" spans="1:6" x14ac:dyDescent="0.25">
      <c r="A5671" s="13">
        <v>5662</v>
      </c>
      <c r="B5671" s="16">
        <v>-0.61187499999999995</v>
      </c>
      <c r="C5671" s="15">
        <v>-0.61187499999999995</v>
      </c>
      <c r="D5671" s="1">
        <f t="shared" si="264"/>
        <v>0</v>
      </c>
      <c r="E5671" s="13">
        <f t="shared" si="265"/>
        <v>0</v>
      </c>
      <c r="F5671" s="13">
        <f t="shared" si="266"/>
        <v>0</v>
      </c>
    </row>
    <row r="5672" spans="1:6" x14ac:dyDescent="0.25">
      <c r="A5672" s="13">
        <v>5663</v>
      </c>
      <c r="B5672" s="16">
        <v>-0.61187499999999995</v>
      </c>
      <c r="C5672" s="15">
        <v>-0.61187499999999995</v>
      </c>
      <c r="D5672" s="1">
        <f t="shared" si="264"/>
        <v>0</v>
      </c>
      <c r="E5672" s="13">
        <f t="shared" si="265"/>
        <v>0</v>
      </c>
      <c r="F5672" s="13">
        <f t="shared" si="266"/>
        <v>0</v>
      </c>
    </row>
    <row r="5673" spans="1:6" x14ac:dyDescent="0.25">
      <c r="A5673" s="13">
        <v>5664</v>
      </c>
      <c r="B5673" s="16">
        <v>-0.61187499999999995</v>
      </c>
      <c r="C5673" s="15">
        <v>-0.61187499999999995</v>
      </c>
      <c r="D5673" s="1">
        <f t="shared" si="264"/>
        <v>0</v>
      </c>
      <c r="E5673" s="13">
        <f t="shared" si="265"/>
        <v>0</v>
      </c>
      <c r="F5673" s="13">
        <f t="shared" si="266"/>
        <v>0</v>
      </c>
    </row>
    <row r="5674" spans="1:6" x14ac:dyDescent="0.25">
      <c r="A5674" s="13">
        <v>5665</v>
      </c>
      <c r="B5674" s="16">
        <v>-0.61187499999999995</v>
      </c>
      <c r="C5674" s="15">
        <v>-0.61187499999999995</v>
      </c>
      <c r="D5674" s="1">
        <f t="shared" si="264"/>
        <v>0</v>
      </c>
      <c r="E5674" s="13">
        <f t="shared" si="265"/>
        <v>0</v>
      </c>
      <c r="F5674" s="13">
        <f t="shared" si="266"/>
        <v>0</v>
      </c>
    </row>
    <row r="5675" spans="1:6" x14ac:dyDescent="0.25">
      <c r="A5675" s="13">
        <v>5666</v>
      </c>
      <c r="B5675" s="16">
        <v>-0.61187499999999995</v>
      </c>
      <c r="C5675" s="15">
        <v>-0.61187499999999995</v>
      </c>
      <c r="D5675" s="1">
        <f t="shared" si="264"/>
        <v>0</v>
      </c>
      <c r="E5675" s="13">
        <f t="shared" si="265"/>
        <v>0</v>
      </c>
      <c r="F5675" s="13">
        <f t="shared" si="266"/>
        <v>0</v>
      </c>
    </row>
    <row r="5676" spans="1:6" x14ac:dyDescent="0.25">
      <c r="A5676" s="13">
        <v>5667</v>
      </c>
      <c r="B5676" s="16">
        <v>-0.61187499999999995</v>
      </c>
      <c r="C5676" s="15">
        <v>-0.61187499999999995</v>
      </c>
      <c r="D5676" s="1">
        <f t="shared" si="264"/>
        <v>0</v>
      </c>
      <c r="E5676" s="13">
        <f t="shared" si="265"/>
        <v>0</v>
      </c>
      <c r="F5676" s="13">
        <f t="shared" si="266"/>
        <v>0</v>
      </c>
    </row>
    <row r="5677" spans="1:6" x14ac:dyDescent="0.25">
      <c r="A5677" s="13">
        <v>5668</v>
      </c>
      <c r="B5677" s="16">
        <v>-0.61187499999999995</v>
      </c>
      <c r="C5677" s="15">
        <v>-0.61187499999999995</v>
      </c>
      <c r="D5677" s="1">
        <f t="shared" si="264"/>
        <v>0</v>
      </c>
      <c r="E5677" s="13">
        <f t="shared" si="265"/>
        <v>0</v>
      </c>
      <c r="F5677" s="13">
        <f t="shared" si="266"/>
        <v>0</v>
      </c>
    </row>
    <row r="5678" spans="1:6" x14ac:dyDescent="0.25">
      <c r="A5678" s="13">
        <v>5669</v>
      </c>
      <c r="B5678" s="16">
        <v>-0.61187499999999995</v>
      </c>
      <c r="C5678" s="15">
        <v>-0.61187499999999995</v>
      </c>
      <c r="D5678" s="1">
        <f t="shared" si="264"/>
        <v>0</v>
      </c>
      <c r="E5678" s="13">
        <f t="shared" si="265"/>
        <v>0</v>
      </c>
      <c r="F5678" s="13">
        <f t="shared" si="266"/>
        <v>0</v>
      </c>
    </row>
    <row r="5679" spans="1:6" x14ac:dyDescent="0.25">
      <c r="A5679" s="13">
        <v>5670</v>
      </c>
      <c r="B5679" s="16">
        <v>-1.0669150000000001</v>
      </c>
      <c r="C5679" s="15">
        <v>-1.0669150000000001</v>
      </c>
      <c r="D5679" s="1">
        <f t="shared" si="264"/>
        <v>0</v>
      </c>
      <c r="E5679" s="13">
        <f t="shared" si="265"/>
        <v>0</v>
      </c>
      <c r="F5679" s="13">
        <f t="shared" si="266"/>
        <v>0</v>
      </c>
    </row>
    <row r="5680" spans="1:6" x14ac:dyDescent="0.25">
      <c r="A5680" s="13">
        <v>5671</v>
      </c>
      <c r="B5680" s="16">
        <v>-4.2351429999999999</v>
      </c>
      <c r="C5680" s="15">
        <v>-4.2418086266032002</v>
      </c>
      <c r="D5680" s="1">
        <f t="shared" si="264"/>
        <v>6.6656266032003586E-3</v>
      </c>
      <c r="E5680" s="13">
        <f t="shared" si="265"/>
        <v>6.6656266032003586E-3</v>
      </c>
      <c r="F5680" s="13">
        <f t="shared" si="266"/>
        <v>4.4430578013292353E-5</v>
      </c>
    </row>
    <row r="5681" spans="1:6" x14ac:dyDescent="0.25">
      <c r="A5681" s="13">
        <v>5672</v>
      </c>
      <c r="B5681" s="16">
        <v>101.064925</v>
      </c>
      <c r="C5681" s="15">
        <v>101.139679903266</v>
      </c>
      <c r="D5681" s="1">
        <f t="shared" si="264"/>
        <v>-7.4754903265997541E-2</v>
      </c>
      <c r="E5681" s="13">
        <f t="shared" si="265"/>
        <v>7.4754903265997541E-2</v>
      </c>
      <c r="F5681" s="13">
        <f t="shared" si="266"/>
        <v>5.5882955623086502E-3</v>
      </c>
    </row>
    <row r="5682" spans="1:6" x14ac:dyDescent="0.25">
      <c r="A5682" s="13">
        <v>5673</v>
      </c>
      <c r="B5682" s="16">
        <v>110.552177</v>
      </c>
      <c r="C5682" s="15">
        <v>110.097669423537</v>
      </c>
      <c r="D5682" s="1">
        <f t="shared" si="264"/>
        <v>0.45450757646300133</v>
      </c>
      <c r="E5682" s="13">
        <f t="shared" si="265"/>
        <v>0.45450757646300133</v>
      </c>
      <c r="F5682" s="13">
        <f t="shared" si="266"/>
        <v>0.20657713706227099</v>
      </c>
    </row>
    <row r="5683" spans="1:6" x14ac:dyDescent="0.25">
      <c r="A5683" s="13">
        <v>5674</v>
      </c>
      <c r="B5683" s="16">
        <v>109.52569800000001</v>
      </c>
      <c r="C5683" s="15">
        <v>109.069851497042</v>
      </c>
      <c r="D5683" s="1">
        <f t="shared" si="264"/>
        <v>0.45584650295801055</v>
      </c>
      <c r="E5683" s="13">
        <f t="shared" si="265"/>
        <v>0.45584650295801055</v>
      </c>
      <c r="F5683" s="13">
        <f t="shared" si="266"/>
        <v>0.20779603425904752</v>
      </c>
    </row>
    <row r="5684" spans="1:6" x14ac:dyDescent="0.25">
      <c r="A5684" s="13">
        <v>5675</v>
      </c>
      <c r="B5684" s="16">
        <v>108.878972</v>
      </c>
      <c r="C5684" s="15">
        <v>108.251911881986</v>
      </c>
      <c r="D5684" s="1">
        <f t="shared" si="264"/>
        <v>0.62706011801400052</v>
      </c>
      <c r="E5684" s="13">
        <f t="shared" si="265"/>
        <v>0.62706011801400052</v>
      </c>
      <c r="F5684" s="13">
        <f t="shared" si="266"/>
        <v>0.39320439160373227</v>
      </c>
    </row>
    <row r="5685" spans="1:6" x14ac:dyDescent="0.25">
      <c r="A5685" s="13">
        <v>5676</v>
      </c>
      <c r="B5685" s="16">
        <v>108.11135899999999</v>
      </c>
      <c r="C5685" s="15">
        <v>107.675237292272</v>
      </c>
      <c r="D5685" s="1">
        <f t="shared" si="264"/>
        <v>0.43612170772799175</v>
      </c>
      <c r="E5685" s="13">
        <f t="shared" si="265"/>
        <v>0.43612170772799175</v>
      </c>
      <c r="F5685" s="13">
        <f t="shared" si="266"/>
        <v>0.19020214395157986</v>
      </c>
    </row>
    <row r="5686" spans="1:6" x14ac:dyDescent="0.25">
      <c r="A5686" s="13">
        <v>5677</v>
      </c>
      <c r="B5686" s="16">
        <v>107.527455</v>
      </c>
      <c r="C5686" s="15">
        <v>107.079202879495</v>
      </c>
      <c r="D5686" s="1">
        <f t="shared" si="264"/>
        <v>0.4482521205050034</v>
      </c>
      <c r="E5686" s="13">
        <f t="shared" si="265"/>
        <v>0.4482521205050034</v>
      </c>
      <c r="F5686" s="13">
        <f t="shared" si="266"/>
        <v>0.20092996353723208</v>
      </c>
    </row>
    <row r="5687" spans="1:6" x14ac:dyDescent="0.25">
      <c r="A5687" s="13">
        <v>5678</v>
      </c>
      <c r="B5687" s="16">
        <v>106.88766200000001</v>
      </c>
      <c r="C5687" s="15">
        <v>106.7101258534</v>
      </c>
      <c r="D5687" s="1">
        <f t="shared" si="264"/>
        <v>0.17753614660000494</v>
      </c>
      <c r="E5687" s="13">
        <f t="shared" si="265"/>
        <v>0.17753614660000494</v>
      </c>
      <c r="F5687" s="13">
        <f t="shared" si="266"/>
        <v>3.1519083349578446E-2</v>
      </c>
    </row>
    <row r="5688" spans="1:6" x14ac:dyDescent="0.25">
      <c r="A5688" s="13">
        <v>5679</v>
      </c>
      <c r="B5688" s="16">
        <v>106.880201</v>
      </c>
      <c r="C5688" s="15">
        <v>106.417825659895</v>
      </c>
      <c r="D5688" s="1">
        <f t="shared" si="264"/>
        <v>0.46237534010499814</v>
      </c>
      <c r="E5688" s="13">
        <f t="shared" si="265"/>
        <v>0.46237534010499814</v>
      </c>
      <c r="F5688" s="13">
        <f t="shared" si="266"/>
        <v>0.21379095513721272</v>
      </c>
    </row>
    <row r="5689" spans="1:6" x14ac:dyDescent="0.25">
      <c r="A5689" s="13">
        <v>5680</v>
      </c>
      <c r="B5689" s="16">
        <v>106.681805</v>
      </c>
      <c r="C5689" s="15">
        <v>106.215599735656</v>
      </c>
      <c r="D5689" s="1">
        <f t="shared" si="264"/>
        <v>0.46620526434399778</v>
      </c>
      <c r="E5689" s="13">
        <f t="shared" si="265"/>
        <v>0.46620526434399778</v>
      </c>
      <c r="F5689" s="13">
        <f t="shared" si="266"/>
        <v>0.21734734850205686</v>
      </c>
    </row>
    <row r="5690" spans="1:6" x14ac:dyDescent="0.25">
      <c r="A5690" s="13">
        <v>5681</v>
      </c>
      <c r="B5690" s="16">
        <v>89.841626000000005</v>
      </c>
      <c r="C5690" s="15">
        <v>89.355720672891294</v>
      </c>
      <c r="D5690" s="1">
        <f t="shared" si="264"/>
        <v>0.48590532710871059</v>
      </c>
      <c r="E5690" s="13">
        <f t="shared" si="265"/>
        <v>0.48590532710871059</v>
      </c>
      <c r="F5690" s="13">
        <f t="shared" si="266"/>
        <v>0.23610398691262305</v>
      </c>
    </row>
    <row r="5691" spans="1:6" x14ac:dyDescent="0.25">
      <c r="A5691" s="13">
        <v>5682</v>
      </c>
      <c r="B5691" s="16">
        <v>24.409694999999999</v>
      </c>
      <c r="C5691" s="15">
        <v>24.3660071202086</v>
      </c>
      <c r="D5691" s="1">
        <f t="shared" si="264"/>
        <v>4.3687879791399098E-2</v>
      </c>
      <c r="E5691" s="13">
        <f t="shared" si="265"/>
        <v>4.3687879791399098E-2</v>
      </c>
      <c r="F5691" s="13">
        <f t="shared" si="266"/>
        <v>1.9086308406677376E-3</v>
      </c>
    </row>
    <row r="5692" spans="1:6" x14ac:dyDescent="0.25">
      <c r="A5692" s="13">
        <v>5683</v>
      </c>
      <c r="B5692" s="16">
        <v>-0.92471499999999995</v>
      </c>
      <c r="C5692" s="15">
        <v>-0.92471499999999995</v>
      </c>
      <c r="D5692" s="1">
        <f t="shared" si="264"/>
        <v>0</v>
      </c>
      <c r="E5692" s="13">
        <f t="shared" si="265"/>
        <v>0</v>
      </c>
      <c r="F5692" s="13">
        <f t="shared" si="266"/>
        <v>0</v>
      </c>
    </row>
    <row r="5693" spans="1:6" x14ac:dyDescent="0.25">
      <c r="A5693" s="13">
        <v>5684</v>
      </c>
      <c r="B5693" s="16">
        <v>-0.61187499999999995</v>
      </c>
      <c r="C5693" s="15">
        <v>-0.61187499999999995</v>
      </c>
      <c r="D5693" s="1">
        <f t="shared" si="264"/>
        <v>0</v>
      </c>
      <c r="E5693" s="13">
        <f t="shared" si="265"/>
        <v>0</v>
      </c>
      <c r="F5693" s="13">
        <f t="shared" si="266"/>
        <v>0</v>
      </c>
    </row>
    <row r="5694" spans="1:6" x14ac:dyDescent="0.25">
      <c r="A5694" s="13">
        <v>5685</v>
      </c>
      <c r="B5694" s="16">
        <v>-0.61187499999999995</v>
      </c>
      <c r="C5694" s="15">
        <v>-0.61187499999999995</v>
      </c>
      <c r="D5694" s="1">
        <f t="shared" si="264"/>
        <v>0</v>
      </c>
      <c r="E5694" s="13">
        <f t="shared" si="265"/>
        <v>0</v>
      </c>
      <c r="F5694" s="13">
        <f t="shared" si="266"/>
        <v>0</v>
      </c>
    </row>
    <row r="5695" spans="1:6" x14ac:dyDescent="0.25">
      <c r="A5695" s="13">
        <v>5686</v>
      </c>
      <c r="B5695" s="16">
        <v>-0.61187499999999995</v>
      </c>
      <c r="C5695" s="15">
        <v>-0.61187499999999995</v>
      </c>
      <c r="D5695" s="1">
        <f t="shared" si="264"/>
        <v>0</v>
      </c>
      <c r="E5695" s="13">
        <f t="shared" si="265"/>
        <v>0</v>
      </c>
      <c r="F5695" s="13">
        <f t="shared" si="266"/>
        <v>0</v>
      </c>
    </row>
    <row r="5696" spans="1:6" x14ac:dyDescent="0.25">
      <c r="A5696" s="13">
        <v>5687</v>
      </c>
      <c r="B5696" s="16">
        <v>-0.61187499999999995</v>
      </c>
      <c r="C5696" s="15">
        <v>-0.61187499999999995</v>
      </c>
      <c r="D5696" s="1">
        <f t="shared" si="264"/>
        <v>0</v>
      </c>
      <c r="E5696" s="13">
        <f t="shared" si="265"/>
        <v>0</v>
      </c>
      <c r="F5696" s="13">
        <f t="shared" si="266"/>
        <v>0</v>
      </c>
    </row>
    <row r="5697" spans="1:6" x14ac:dyDescent="0.25">
      <c r="A5697" s="13">
        <v>5688</v>
      </c>
      <c r="B5697" s="16">
        <v>-0.61187499999999995</v>
      </c>
      <c r="C5697" s="15">
        <v>-0.61187499999999995</v>
      </c>
      <c r="D5697" s="1">
        <f t="shared" si="264"/>
        <v>0</v>
      </c>
      <c r="E5697" s="13">
        <f t="shared" si="265"/>
        <v>0</v>
      </c>
      <c r="F5697" s="13">
        <f t="shared" si="266"/>
        <v>0</v>
      </c>
    </row>
    <row r="5698" spans="1:6" x14ac:dyDescent="0.25">
      <c r="A5698" s="13">
        <v>5689</v>
      </c>
      <c r="B5698" s="16">
        <v>-0.61187499999999995</v>
      </c>
      <c r="C5698" s="15">
        <v>-0.61187499999999995</v>
      </c>
      <c r="D5698" s="1">
        <f t="shared" si="264"/>
        <v>0</v>
      </c>
      <c r="E5698" s="13">
        <f t="shared" si="265"/>
        <v>0</v>
      </c>
      <c r="F5698" s="13">
        <f t="shared" si="266"/>
        <v>0</v>
      </c>
    </row>
    <row r="5699" spans="1:6" x14ac:dyDescent="0.25">
      <c r="A5699" s="13">
        <v>5690</v>
      </c>
      <c r="B5699" s="16">
        <v>-0.61187499999999995</v>
      </c>
      <c r="C5699" s="15">
        <v>-0.61187499999999995</v>
      </c>
      <c r="D5699" s="1">
        <f t="shared" si="264"/>
        <v>0</v>
      </c>
      <c r="E5699" s="13">
        <f t="shared" si="265"/>
        <v>0</v>
      </c>
      <c r="F5699" s="13">
        <f t="shared" si="266"/>
        <v>0</v>
      </c>
    </row>
    <row r="5700" spans="1:6" x14ac:dyDescent="0.25">
      <c r="A5700" s="13">
        <v>5691</v>
      </c>
      <c r="B5700" s="16">
        <v>-0.61187499999999995</v>
      </c>
      <c r="C5700" s="15">
        <v>-0.61187499999999995</v>
      </c>
      <c r="D5700" s="1">
        <f t="shared" si="264"/>
        <v>0</v>
      </c>
      <c r="E5700" s="13">
        <f t="shared" si="265"/>
        <v>0</v>
      </c>
      <c r="F5700" s="13">
        <f t="shared" si="266"/>
        <v>0</v>
      </c>
    </row>
    <row r="5701" spans="1:6" x14ac:dyDescent="0.25">
      <c r="A5701" s="13">
        <v>5692</v>
      </c>
      <c r="B5701" s="16">
        <v>-0.61187499999999995</v>
      </c>
      <c r="C5701" s="15">
        <v>-0.61187499999999995</v>
      </c>
      <c r="D5701" s="1">
        <f t="shared" si="264"/>
        <v>0</v>
      </c>
      <c r="E5701" s="13">
        <f t="shared" si="265"/>
        <v>0</v>
      </c>
      <c r="F5701" s="13">
        <f t="shared" si="266"/>
        <v>0</v>
      </c>
    </row>
    <row r="5702" spans="1:6" x14ac:dyDescent="0.25">
      <c r="A5702" s="13">
        <v>5693</v>
      </c>
      <c r="B5702" s="16">
        <v>-0.61187499999999995</v>
      </c>
      <c r="C5702" s="15">
        <v>-0.61187499999999995</v>
      </c>
      <c r="D5702" s="1">
        <f t="shared" si="264"/>
        <v>0</v>
      </c>
      <c r="E5702" s="13">
        <f t="shared" si="265"/>
        <v>0</v>
      </c>
      <c r="F5702" s="13">
        <f t="shared" si="266"/>
        <v>0</v>
      </c>
    </row>
    <row r="5703" spans="1:6" x14ac:dyDescent="0.25">
      <c r="A5703" s="13">
        <v>5694</v>
      </c>
      <c r="B5703" s="16">
        <v>-1.0669150000000001</v>
      </c>
      <c r="C5703" s="15">
        <v>-1.0669150000000001</v>
      </c>
      <c r="D5703" s="1">
        <f t="shared" si="264"/>
        <v>0</v>
      </c>
      <c r="E5703" s="13">
        <f t="shared" si="265"/>
        <v>0</v>
      </c>
      <c r="F5703" s="13">
        <f t="shared" si="266"/>
        <v>0</v>
      </c>
    </row>
    <row r="5704" spans="1:6" x14ac:dyDescent="0.25">
      <c r="A5704" s="13">
        <v>5695</v>
      </c>
      <c r="B5704" s="16">
        <v>-3.3324539999999998</v>
      </c>
      <c r="C5704" s="15">
        <v>-3.3373883484234002</v>
      </c>
      <c r="D5704" s="1">
        <f t="shared" si="264"/>
        <v>4.9343484234003476E-3</v>
      </c>
      <c r="E5704" s="13">
        <f t="shared" si="265"/>
        <v>4.9343484234003476E-3</v>
      </c>
      <c r="F5704" s="13">
        <f t="shared" si="266"/>
        <v>2.4347794363513498E-5</v>
      </c>
    </row>
    <row r="5705" spans="1:6" x14ac:dyDescent="0.25">
      <c r="A5705" s="13">
        <v>5696</v>
      </c>
      <c r="B5705" s="16">
        <v>73.863336000000004</v>
      </c>
      <c r="C5705" s="15">
        <v>73.799955825155706</v>
      </c>
      <c r="D5705" s="1">
        <f t="shared" si="264"/>
        <v>6.3380174844297699E-2</v>
      </c>
      <c r="E5705" s="13">
        <f t="shared" si="265"/>
        <v>6.3380174844297699E-2</v>
      </c>
      <c r="F5705" s="13">
        <f t="shared" si="266"/>
        <v>4.0170465632937465E-3</v>
      </c>
    </row>
    <row r="5706" spans="1:6" x14ac:dyDescent="0.25">
      <c r="A5706" s="13">
        <v>5697</v>
      </c>
      <c r="B5706" s="16">
        <v>111.945318</v>
      </c>
      <c r="C5706" s="15">
        <v>111.551371175619</v>
      </c>
      <c r="D5706" s="1">
        <f t="shared" ref="D5706:D5769" si="267">B5706-C5706</f>
        <v>0.39394682438100403</v>
      </c>
      <c r="E5706" s="13">
        <f t="shared" ref="E5706:E5769" si="268">ABS(D5706)</f>
        <v>0.39394682438100403</v>
      </c>
      <c r="F5706" s="13">
        <f t="shared" ref="F5706:F5769" si="269">E5706^2</f>
        <v>0.15519410043987764</v>
      </c>
    </row>
    <row r="5707" spans="1:6" x14ac:dyDescent="0.25">
      <c r="A5707" s="13">
        <v>5698</v>
      </c>
      <c r="B5707" s="16">
        <v>111.30158900000001</v>
      </c>
      <c r="C5707" s="15">
        <v>110.929114995288</v>
      </c>
      <c r="D5707" s="1">
        <f t="shared" si="267"/>
        <v>0.37247400471200365</v>
      </c>
      <c r="E5707" s="13">
        <f t="shared" si="268"/>
        <v>0.37247400471200365</v>
      </c>
      <c r="F5707" s="13">
        <f t="shared" si="269"/>
        <v>0.13873688418619773</v>
      </c>
    </row>
    <row r="5708" spans="1:6" x14ac:dyDescent="0.25">
      <c r="A5708" s="13">
        <v>5699</v>
      </c>
      <c r="B5708" s="16">
        <v>110.742892</v>
      </c>
      <c r="C5708" s="15">
        <v>110.18088474069</v>
      </c>
      <c r="D5708" s="1">
        <f t="shared" si="267"/>
        <v>0.5620072593099934</v>
      </c>
      <c r="E5708" s="13">
        <f t="shared" si="268"/>
        <v>0.5620072593099934</v>
      </c>
      <c r="F5708" s="13">
        <f t="shared" si="269"/>
        <v>0.31585215951713014</v>
      </c>
    </row>
    <row r="5709" spans="1:6" x14ac:dyDescent="0.25">
      <c r="A5709" s="13">
        <v>5700</v>
      </c>
      <c r="B5709" s="16">
        <v>109.99234300000001</v>
      </c>
      <c r="C5709" s="15">
        <v>109.366219038141</v>
      </c>
      <c r="D5709" s="1">
        <f t="shared" si="267"/>
        <v>0.6261239618590082</v>
      </c>
      <c r="E5709" s="13">
        <f t="shared" si="268"/>
        <v>0.6261239618590082</v>
      </c>
      <c r="F5709" s="13">
        <f t="shared" si="269"/>
        <v>0.39203121561402077</v>
      </c>
    </row>
    <row r="5710" spans="1:6" x14ac:dyDescent="0.25">
      <c r="A5710" s="13">
        <v>5701</v>
      </c>
      <c r="B5710" s="16">
        <v>109.049505</v>
      </c>
      <c r="C5710" s="15">
        <v>108.599008607546</v>
      </c>
      <c r="D5710" s="1">
        <f t="shared" si="267"/>
        <v>0.45049639245399931</v>
      </c>
      <c r="E5710" s="13">
        <f t="shared" si="268"/>
        <v>0.45049639245399931</v>
      </c>
      <c r="F5710" s="13">
        <f t="shared" si="269"/>
        <v>0.20294699961406776</v>
      </c>
    </row>
    <row r="5711" spans="1:6" x14ac:dyDescent="0.25">
      <c r="A5711" s="13">
        <v>5702</v>
      </c>
      <c r="B5711" s="16">
        <v>108.291736</v>
      </c>
      <c r="C5711" s="15">
        <v>108.026727754964</v>
      </c>
      <c r="D5711" s="1">
        <f t="shared" si="267"/>
        <v>0.26500824503600029</v>
      </c>
      <c r="E5711" s="13">
        <f t="shared" si="268"/>
        <v>0.26500824503600029</v>
      </c>
      <c r="F5711" s="13">
        <f t="shared" si="269"/>
        <v>7.0229369937060776E-2</v>
      </c>
    </row>
    <row r="5712" spans="1:6" x14ac:dyDescent="0.25">
      <c r="A5712" s="13">
        <v>5703</v>
      </c>
      <c r="B5712" s="16">
        <v>108.283219</v>
      </c>
      <c r="C5712" s="15">
        <v>107.736757232999</v>
      </c>
      <c r="D5712" s="1">
        <f t="shared" si="267"/>
        <v>0.54646176700100568</v>
      </c>
      <c r="E5712" s="13">
        <f t="shared" si="268"/>
        <v>0.54646176700100568</v>
      </c>
      <c r="F5712" s="13">
        <f t="shared" si="269"/>
        <v>0.2986204627938614</v>
      </c>
    </row>
    <row r="5713" spans="1:6" x14ac:dyDescent="0.25">
      <c r="A5713" s="13">
        <v>5704</v>
      </c>
      <c r="B5713" s="16">
        <v>107.833365</v>
      </c>
      <c r="C5713" s="15">
        <v>107.45908869961499</v>
      </c>
      <c r="D5713" s="1">
        <f t="shared" si="267"/>
        <v>0.37427630038500581</v>
      </c>
      <c r="E5713" s="13">
        <f t="shared" si="268"/>
        <v>0.37427630038500581</v>
      </c>
      <c r="F5713" s="13">
        <f t="shared" si="269"/>
        <v>0.1400827490298871</v>
      </c>
    </row>
    <row r="5714" spans="1:6" x14ac:dyDescent="0.25">
      <c r="A5714" s="13">
        <v>5705</v>
      </c>
      <c r="B5714" s="16">
        <v>87.324748999999997</v>
      </c>
      <c r="C5714" s="15">
        <v>87.453866495238401</v>
      </c>
      <c r="D5714" s="1">
        <f t="shared" si="267"/>
        <v>-0.12911749523840399</v>
      </c>
      <c r="E5714" s="13">
        <f t="shared" si="268"/>
        <v>0.12911749523840399</v>
      </c>
      <c r="F5714" s="13">
        <f t="shared" si="269"/>
        <v>1.6671327576639278E-2</v>
      </c>
    </row>
    <row r="5715" spans="1:6" x14ac:dyDescent="0.25">
      <c r="A5715" s="13">
        <v>5706</v>
      </c>
      <c r="B5715" s="16">
        <v>24.871922000000001</v>
      </c>
      <c r="C5715" s="15">
        <v>24.9959275804013</v>
      </c>
      <c r="D5715" s="1">
        <f t="shared" si="267"/>
        <v>-0.12400558040129894</v>
      </c>
      <c r="E5715" s="13">
        <f t="shared" si="268"/>
        <v>0.12400558040129894</v>
      </c>
      <c r="F5715" s="13">
        <f t="shared" si="269"/>
        <v>1.5377383970663017E-2</v>
      </c>
    </row>
    <row r="5716" spans="1:6" x14ac:dyDescent="0.25">
      <c r="A5716" s="13">
        <v>5707</v>
      </c>
      <c r="B5716" s="16">
        <v>-0.92471499999999995</v>
      </c>
      <c r="C5716" s="15">
        <v>-0.92471499999999995</v>
      </c>
      <c r="D5716" s="1">
        <f t="shared" si="267"/>
        <v>0</v>
      </c>
      <c r="E5716" s="13">
        <f t="shared" si="268"/>
        <v>0</v>
      </c>
      <c r="F5716" s="13">
        <f t="shared" si="269"/>
        <v>0</v>
      </c>
    </row>
    <row r="5717" spans="1:6" x14ac:dyDescent="0.25">
      <c r="A5717" s="13">
        <v>5708</v>
      </c>
      <c r="B5717" s="16">
        <v>-0.61187499999999995</v>
      </c>
      <c r="C5717" s="15">
        <v>-0.61187499999999995</v>
      </c>
      <c r="D5717" s="1">
        <f t="shared" si="267"/>
        <v>0</v>
      </c>
      <c r="E5717" s="13">
        <f t="shared" si="268"/>
        <v>0</v>
      </c>
      <c r="F5717" s="13">
        <f t="shared" si="269"/>
        <v>0</v>
      </c>
    </row>
    <row r="5718" spans="1:6" x14ac:dyDescent="0.25">
      <c r="A5718" s="13">
        <v>5709</v>
      </c>
      <c r="B5718" s="16">
        <v>-0.61187499999999995</v>
      </c>
      <c r="C5718" s="15">
        <v>-0.61187499999999995</v>
      </c>
      <c r="D5718" s="1">
        <f t="shared" si="267"/>
        <v>0</v>
      </c>
      <c r="E5718" s="13">
        <f t="shared" si="268"/>
        <v>0</v>
      </c>
      <c r="F5718" s="13">
        <f t="shared" si="269"/>
        <v>0</v>
      </c>
    </row>
    <row r="5719" spans="1:6" x14ac:dyDescent="0.25">
      <c r="A5719" s="13">
        <v>5710</v>
      </c>
      <c r="B5719" s="16">
        <v>-0.61187499999999995</v>
      </c>
      <c r="C5719" s="15">
        <v>-0.61187499999999995</v>
      </c>
      <c r="D5719" s="1">
        <f t="shared" si="267"/>
        <v>0</v>
      </c>
      <c r="E5719" s="13">
        <f t="shared" si="268"/>
        <v>0</v>
      </c>
      <c r="F5719" s="13">
        <f t="shared" si="269"/>
        <v>0</v>
      </c>
    </row>
    <row r="5720" spans="1:6" x14ac:dyDescent="0.25">
      <c r="A5720" s="13">
        <v>5711</v>
      </c>
      <c r="B5720" s="16">
        <v>-0.61187499999999995</v>
      </c>
      <c r="C5720" s="15">
        <v>-0.61187499999999995</v>
      </c>
      <c r="D5720" s="1">
        <f t="shared" si="267"/>
        <v>0</v>
      </c>
      <c r="E5720" s="13">
        <f t="shared" si="268"/>
        <v>0</v>
      </c>
      <c r="F5720" s="13">
        <f t="shared" si="269"/>
        <v>0</v>
      </c>
    </row>
    <row r="5721" spans="1:6" x14ac:dyDescent="0.25">
      <c r="A5721" s="13">
        <v>5712</v>
      </c>
      <c r="B5721" s="16">
        <v>-0.61187499999999995</v>
      </c>
      <c r="C5721" s="15">
        <v>-0.61187499999999995</v>
      </c>
      <c r="D5721" s="1">
        <f t="shared" si="267"/>
        <v>0</v>
      </c>
      <c r="E5721" s="13">
        <f t="shared" si="268"/>
        <v>0</v>
      </c>
      <c r="F5721" s="13">
        <f t="shared" si="269"/>
        <v>0</v>
      </c>
    </row>
    <row r="5722" spans="1:6" x14ac:dyDescent="0.25">
      <c r="A5722" s="13">
        <v>5713</v>
      </c>
      <c r="B5722" s="16">
        <v>-0.61187499999999995</v>
      </c>
      <c r="C5722" s="15">
        <v>-0.61187499999999995</v>
      </c>
      <c r="D5722" s="1">
        <f t="shared" si="267"/>
        <v>0</v>
      </c>
      <c r="E5722" s="13">
        <f t="shared" si="268"/>
        <v>0</v>
      </c>
      <c r="F5722" s="13">
        <f t="shared" si="269"/>
        <v>0</v>
      </c>
    </row>
    <row r="5723" spans="1:6" x14ac:dyDescent="0.25">
      <c r="A5723" s="13">
        <v>5714</v>
      </c>
      <c r="B5723" s="16">
        <v>-0.61187499999999995</v>
      </c>
      <c r="C5723" s="15">
        <v>-0.61187499999999995</v>
      </c>
      <c r="D5723" s="1">
        <f t="shared" si="267"/>
        <v>0</v>
      </c>
      <c r="E5723" s="13">
        <f t="shared" si="268"/>
        <v>0</v>
      </c>
      <c r="F5723" s="13">
        <f t="shared" si="269"/>
        <v>0</v>
      </c>
    </row>
    <row r="5724" spans="1:6" x14ac:dyDescent="0.25">
      <c r="A5724" s="13">
        <v>5715</v>
      </c>
      <c r="B5724" s="16">
        <v>-0.61187499999999995</v>
      </c>
      <c r="C5724" s="15">
        <v>-0.61187499999999995</v>
      </c>
      <c r="D5724" s="1">
        <f t="shared" si="267"/>
        <v>0</v>
      </c>
      <c r="E5724" s="13">
        <f t="shared" si="268"/>
        <v>0</v>
      </c>
      <c r="F5724" s="13">
        <f t="shared" si="269"/>
        <v>0</v>
      </c>
    </row>
    <row r="5725" spans="1:6" x14ac:dyDescent="0.25">
      <c r="A5725" s="13">
        <v>5716</v>
      </c>
      <c r="B5725" s="16">
        <v>-0.61187499999999995</v>
      </c>
      <c r="C5725" s="15">
        <v>-0.61187499999999995</v>
      </c>
      <c r="D5725" s="1">
        <f t="shared" si="267"/>
        <v>0</v>
      </c>
      <c r="E5725" s="13">
        <f t="shared" si="268"/>
        <v>0</v>
      </c>
      <c r="F5725" s="13">
        <f t="shared" si="269"/>
        <v>0</v>
      </c>
    </row>
    <row r="5726" spans="1:6" x14ac:dyDescent="0.25">
      <c r="A5726" s="13">
        <v>5717</v>
      </c>
      <c r="B5726" s="16">
        <v>-0.61187499999999995</v>
      </c>
      <c r="C5726" s="15">
        <v>-0.61187499999999995</v>
      </c>
      <c r="D5726" s="1">
        <f t="shared" si="267"/>
        <v>0</v>
      </c>
      <c r="E5726" s="13">
        <f t="shared" si="268"/>
        <v>0</v>
      </c>
      <c r="F5726" s="13">
        <f t="shared" si="269"/>
        <v>0</v>
      </c>
    </row>
    <row r="5727" spans="1:6" x14ac:dyDescent="0.25">
      <c r="A5727" s="13">
        <v>5718</v>
      </c>
      <c r="B5727" s="16">
        <v>-1.0669150000000001</v>
      </c>
      <c r="C5727" s="15">
        <v>-1.0669150000000001</v>
      </c>
      <c r="D5727" s="1">
        <f t="shared" si="267"/>
        <v>0</v>
      </c>
      <c r="E5727" s="13">
        <f t="shared" si="268"/>
        <v>0</v>
      </c>
      <c r="F5727" s="13">
        <f t="shared" si="269"/>
        <v>0</v>
      </c>
    </row>
    <row r="5728" spans="1:6" x14ac:dyDescent="0.25">
      <c r="A5728" s="13">
        <v>5719</v>
      </c>
      <c r="B5728" s="16">
        <v>-3.3394509999999999</v>
      </c>
      <c r="C5728" s="15">
        <v>-3.3441126041102298</v>
      </c>
      <c r="D5728" s="1">
        <f t="shared" si="267"/>
        <v>4.6616041102298666E-3</v>
      </c>
      <c r="E5728" s="13">
        <f t="shared" si="268"/>
        <v>4.6616041102298666E-3</v>
      </c>
      <c r="F5728" s="13">
        <f t="shared" si="269"/>
        <v>2.1730552880511986E-5</v>
      </c>
    </row>
    <row r="5729" spans="1:6" x14ac:dyDescent="0.25">
      <c r="A5729" s="13">
        <v>5720</v>
      </c>
      <c r="B5729" s="16">
        <v>92.892481000000004</v>
      </c>
      <c r="C5729" s="15">
        <v>92.753007517464297</v>
      </c>
      <c r="D5729" s="1">
        <f t="shared" si="267"/>
        <v>0.13947348253570624</v>
      </c>
      <c r="E5729" s="13">
        <f t="shared" si="268"/>
        <v>0.13947348253570624</v>
      </c>
      <c r="F5729" s="13">
        <f t="shared" si="269"/>
        <v>1.9452852330637954E-2</v>
      </c>
    </row>
    <row r="5730" spans="1:6" x14ac:dyDescent="0.25">
      <c r="A5730" s="13">
        <v>5721</v>
      </c>
      <c r="B5730" s="16">
        <v>111.685766</v>
      </c>
      <c r="C5730" s="15">
        <v>111.19359402248401</v>
      </c>
      <c r="D5730" s="1">
        <f t="shared" si="267"/>
        <v>0.49217197751599429</v>
      </c>
      <c r="E5730" s="13">
        <f t="shared" si="268"/>
        <v>0.49217197751599429</v>
      </c>
      <c r="F5730" s="13">
        <f t="shared" si="269"/>
        <v>0.24223325545200439</v>
      </c>
    </row>
    <row r="5731" spans="1:6" x14ac:dyDescent="0.25">
      <c r="A5731" s="13">
        <v>5722</v>
      </c>
      <c r="B5731" s="16">
        <v>110.87290900000001</v>
      </c>
      <c r="C5731" s="15">
        <v>110.394154839251</v>
      </c>
      <c r="D5731" s="1">
        <f t="shared" si="267"/>
        <v>0.47875416074900556</v>
      </c>
      <c r="E5731" s="13">
        <f t="shared" si="268"/>
        <v>0.47875416074900556</v>
      </c>
      <c r="F5731" s="13">
        <f t="shared" si="269"/>
        <v>0.22920554643448465</v>
      </c>
    </row>
    <row r="5732" spans="1:6" x14ac:dyDescent="0.25">
      <c r="A5732" s="13">
        <v>5723</v>
      </c>
      <c r="B5732" s="16">
        <v>110.238184</v>
      </c>
      <c r="C5732" s="15">
        <v>109.759471370081</v>
      </c>
      <c r="D5732" s="1">
        <f t="shared" si="267"/>
        <v>0.4787126299190021</v>
      </c>
      <c r="E5732" s="13">
        <f t="shared" si="268"/>
        <v>0.4787126299190021</v>
      </c>
      <c r="F5732" s="13">
        <f t="shared" si="269"/>
        <v>0.22916578204396745</v>
      </c>
    </row>
    <row r="5733" spans="1:6" x14ac:dyDescent="0.25">
      <c r="A5733" s="13">
        <v>5724</v>
      </c>
      <c r="B5733" s="16">
        <v>109.63901300000001</v>
      </c>
      <c r="C5733" s="15">
        <v>109.25469763187699</v>
      </c>
      <c r="D5733" s="1">
        <f t="shared" si="267"/>
        <v>0.38431536812301204</v>
      </c>
      <c r="E5733" s="13">
        <f t="shared" si="268"/>
        <v>0.38431536812301204</v>
      </c>
      <c r="F5733" s="13">
        <f t="shared" si="269"/>
        <v>0.14769830217552626</v>
      </c>
    </row>
    <row r="5734" spans="1:6" x14ac:dyDescent="0.25">
      <c r="A5734" s="13">
        <v>5725</v>
      </c>
      <c r="B5734" s="16">
        <v>108.99778499999999</v>
      </c>
      <c r="C5734" s="15">
        <v>108.84595640530701</v>
      </c>
      <c r="D5734" s="1">
        <f t="shared" si="267"/>
        <v>0.15182859469298648</v>
      </c>
      <c r="E5734" s="13">
        <f t="shared" si="268"/>
        <v>0.15182859469298648</v>
      </c>
      <c r="F5734" s="13">
        <f t="shared" si="269"/>
        <v>2.3051922166447164E-2</v>
      </c>
    </row>
    <row r="5735" spans="1:6" x14ac:dyDescent="0.25">
      <c r="A5735" s="13">
        <v>5726</v>
      </c>
      <c r="B5735" s="16">
        <v>108.592009</v>
      </c>
      <c r="C5735" s="15">
        <v>108.381459792158</v>
      </c>
      <c r="D5735" s="1">
        <f t="shared" si="267"/>
        <v>0.21054920784200704</v>
      </c>
      <c r="E5735" s="13">
        <f t="shared" si="268"/>
        <v>0.21054920784200704</v>
      </c>
      <c r="F5735" s="13">
        <f t="shared" si="269"/>
        <v>4.4330968922896674E-2</v>
      </c>
    </row>
    <row r="5736" spans="1:6" x14ac:dyDescent="0.25">
      <c r="A5736" s="13">
        <v>5727</v>
      </c>
      <c r="B5736" s="16">
        <v>108.127027</v>
      </c>
      <c r="C5736" s="15">
        <v>107.963981796936</v>
      </c>
      <c r="D5736" s="1">
        <f t="shared" si="267"/>
        <v>0.1630452030640015</v>
      </c>
      <c r="E5736" s="13">
        <f t="shared" si="268"/>
        <v>0.1630452030640015</v>
      </c>
      <c r="F5736" s="13">
        <f t="shared" si="269"/>
        <v>2.6583738242181482E-2</v>
      </c>
    </row>
    <row r="5737" spans="1:6" x14ac:dyDescent="0.25">
      <c r="A5737" s="13">
        <v>5728</v>
      </c>
      <c r="B5737" s="16">
        <v>107.71835400000001</v>
      </c>
      <c r="C5737" s="15">
        <v>107.519592583161</v>
      </c>
      <c r="D5737" s="1">
        <f t="shared" si="267"/>
        <v>0.19876141683900528</v>
      </c>
      <c r="E5737" s="13">
        <f t="shared" si="268"/>
        <v>0.19876141683900528</v>
      </c>
      <c r="F5737" s="13">
        <f t="shared" si="269"/>
        <v>3.9506100823848811E-2</v>
      </c>
    </row>
    <row r="5738" spans="1:6" x14ac:dyDescent="0.25">
      <c r="A5738" s="13">
        <v>5729</v>
      </c>
      <c r="B5738" s="16">
        <v>93.487218999999996</v>
      </c>
      <c r="C5738" s="15">
        <v>93.424716968503205</v>
      </c>
      <c r="D5738" s="1">
        <f t="shared" si="267"/>
        <v>6.2502031496791233E-2</v>
      </c>
      <c r="E5738" s="13">
        <f t="shared" si="268"/>
        <v>6.2502031496791233E-2</v>
      </c>
      <c r="F5738" s="13">
        <f t="shared" si="269"/>
        <v>3.9065039412258832E-3</v>
      </c>
    </row>
    <row r="5739" spans="1:6" x14ac:dyDescent="0.25">
      <c r="A5739" s="13">
        <v>5730</v>
      </c>
      <c r="B5739" s="16">
        <v>27.889679999999998</v>
      </c>
      <c r="C5739" s="15">
        <v>27.901700512284201</v>
      </c>
      <c r="D5739" s="1">
        <f t="shared" si="267"/>
        <v>-1.2020512284202312E-2</v>
      </c>
      <c r="E5739" s="13">
        <f t="shared" si="268"/>
        <v>1.2020512284202312E-2</v>
      </c>
      <c r="F5739" s="13">
        <f t="shared" si="269"/>
        <v>1.4449271557465866E-4</v>
      </c>
    </row>
    <row r="5740" spans="1:6" x14ac:dyDescent="0.25">
      <c r="A5740" s="13">
        <v>5731</v>
      </c>
      <c r="B5740" s="16">
        <v>-0.92471499999999995</v>
      </c>
      <c r="C5740" s="15">
        <v>-0.92471499999999995</v>
      </c>
      <c r="D5740" s="1">
        <f t="shared" si="267"/>
        <v>0</v>
      </c>
      <c r="E5740" s="13">
        <f t="shared" si="268"/>
        <v>0</v>
      </c>
      <c r="F5740" s="13">
        <f t="shared" si="269"/>
        <v>0</v>
      </c>
    </row>
    <row r="5741" spans="1:6" x14ac:dyDescent="0.25">
      <c r="A5741" s="13">
        <v>5732</v>
      </c>
      <c r="B5741" s="16">
        <v>-0.61187499999999995</v>
      </c>
      <c r="C5741" s="15">
        <v>-0.61187499999999995</v>
      </c>
      <c r="D5741" s="1">
        <f t="shared" si="267"/>
        <v>0</v>
      </c>
      <c r="E5741" s="13">
        <f t="shared" si="268"/>
        <v>0</v>
      </c>
      <c r="F5741" s="13">
        <f t="shared" si="269"/>
        <v>0</v>
      </c>
    </row>
    <row r="5742" spans="1:6" x14ac:dyDescent="0.25">
      <c r="A5742" s="13">
        <v>5733</v>
      </c>
      <c r="B5742" s="16">
        <v>-0.61187499999999995</v>
      </c>
      <c r="C5742" s="15">
        <v>-0.61187499999999995</v>
      </c>
      <c r="D5742" s="1">
        <f t="shared" si="267"/>
        <v>0</v>
      </c>
      <c r="E5742" s="13">
        <f t="shared" si="268"/>
        <v>0</v>
      </c>
      <c r="F5742" s="13">
        <f t="shared" si="269"/>
        <v>0</v>
      </c>
    </row>
    <row r="5743" spans="1:6" x14ac:dyDescent="0.25">
      <c r="A5743" s="13">
        <v>5734</v>
      </c>
      <c r="B5743" s="16">
        <v>-0.61187499999999995</v>
      </c>
      <c r="C5743" s="15">
        <v>-0.61187499999999995</v>
      </c>
      <c r="D5743" s="1">
        <f t="shared" si="267"/>
        <v>0</v>
      </c>
      <c r="E5743" s="13">
        <f t="shared" si="268"/>
        <v>0</v>
      </c>
      <c r="F5743" s="13">
        <f t="shared" si="269"/>
        <v>0</v>
      </c>
    </row>
    <row r="5744" spans="1:6" x14ac:dyDescent="0.25">
      <c r="A5744" s="13">
        <v>5735</v>
      </c>
      <c r="B5744" s="16">
        <v>-0.61187499999999995</v>
      </c>
      <c r="C5744" s="15">
        <v>-0.61187499999999995</v>
      </c>
      <c r="D5744" s="1">
        <f t="shared" si="267"/>
        <v>0</v>
      </c>
      <c r="E5744" s="13">
        <f t="shared" si="268"/>
        <v>0</v>
      </c>
      <c r="F5744" s="13">
        <f t="shared" si="269"/>
        <v>0</v>
      </c>
    </row>
    <row r="5745" spans="1:6" x14ac:dyDescent="0.25">
      <c r="A5745" s="13">
        <v>5736</v>
      </c>
      <c r="B5745" s="16">
        <v>-0.61187499999999995</v>
      </c>
      <c r="C5745" s="15">
        <v>-0.61187499999999995</v>
      </c>
      <c r="D5745" s="1">
        <f t="shared" si="267"/>
        <v>0</v>
      </c>
      <c r="E5745" s="13">
        <f t="shared" si="268"/>
        <v>0</v>
      </c>
      <c r="F5745" s="13">
        <f t="shared" si="269"/>
        <v>0</v>
      </c>
    </row>
    <row r="5746" spans="1:6" x14ac:dyDescent="0.25">
      <c r="A5746" s="13">
        <v>5737</v>
      </c>
      <c r="B5746" s="16">
        <v>-0.61187499999999995</v>
      </c>
      <c r="C5746" s="15">
        <v>-0.61187499999999995</v>
      </c>
      <c r="D5746" s="1">
        <f t="shared" si="267"/>
        <v>0</v>
      </c>
      <c r="E5746" s="13">
        <f t="shared" si="268"/>
        <v>0</v>
      </c>
      <c r="F5746" s="13">
        <f t="shared" si="269"/>
        <v>0</v>
      </c>
    </row>
    <row r="5747" spans="1:6" x14ac:dyDescent="0.25">
      <c r="A5747" s="13">
        <v>5738</v>
      </c>
      <c r="B5747" s="16">
        <v>-0.61187499999999995</v>
      </c>
      <c r="C5747" s="15">
        <v>-0.61187499999999995</v>
      </c>
      <c r="D5747" s="1">
        <f t="shared" si="267"/>
        <v>0</v>
      </c>
      <c r="E5747" s="13">
        <f t="shared" si="268"/>
        <v>0</v>
      </c>
      <c r="F5747" s="13">
        <f t="shared" si="269"/>
        <v>0</v>
      </c>
    </row>
    <row r="5748" spans="1:6" x14ac:dyDescent="0.25">
      <c r="A5748" s="13">
        <v>5739</v>
      </c>
      <c r="B5748" s="16">
        <v>-0.61187499999999995</v>
      </c>
      <c r="C5748" s="15">
        <v>-0.61187499999999995</v>
      </c>
      <c r="D5748" s="1">
        <f t="shared" si="267"/>
        <v>0</v>
      </c>
      <c r="E5748" s="13">
        <f t="shared" si="268"/>
        <v>0</v>
      </c>
      <c r="F5748" s="13">
        <f t="shared" si="269"/>
        <v>0</v>
      </c>
    </row>
    <row r="5749" spans="1:6" x14ac:dyDescent="0.25">
      <c r="A5749" s="13">
        <v>5740</v>
      </c>
      <c r="B5749" s="16">
        <v>-0.61187499999999995</v>
      </c>
      <c r="C5749" s="15">
        <v>-0.61187499999999995</v>
      </c>
      <c r="D5749" s="1">
        <f t="shared" si="267"/>
        <v>0</v>
      </c>
      <c r="E5749" s="13">
        <f t="shared" si="268"/>
        <v>0</v>
      </c>
      <c r="F5749" s="13">
        <f t="shared" si="269"/>
        <v>0</v>
      </c>
    </row>
    <row r="5750" spans="1:6" x14ac:dyDescent="0.25">
      <c r="A5750" s="13">
        <v>5741</v>
      </c>
      <c r="B5750" s="16">
        <v>-0.61187499999999995</v>
      </c>
      <c r="C5750" s="15">
        <v>-0.61187499999999995</v>
      </c>
      <c r="D5750" s="1">
        <f t="shared" si="267"/>
        <v>0</v>
      </c>
      <c r="E5750" s="13">
        <f t="shared" si="268"/>
        <v>0</v>
      </c>
      <c r="F5750" s="13">
        <f t="shared" si="269"/>
        <v>0</v>
      </c>
    </row>
    <row r="5751" spans="1:6" x14ac:dyDescent="0.25">
      <c r="A5751" s="13">
        <v>5742</v>
      </c>
      <c r="B5751" s="16">
        <v>-1.0669150000000001</v>
      </c>
      <c r="C5751" s="15">
        <v>-1.0669150000000001</v>
      </c>
      <c r="D5751" s="1">
        <f t="shared" si="267"/>
        <v>0</v>
      </c>
      <c r="E5751" s="13">
        <f t="shared" si="268"/>
        <v>0</v>
      </c>
      <c r="F5751" s="13">
        <f t="shared" si="269"/>
        <v>0</v>
      </c>
    </row>
    <row r="5752" spans="1:6" x14ac:dyDescent="0.25">
      <c r="A5752" s="13">
        <v>5743</v>
      </c>
      <c r="B5752" s="16">
        <v>-4.2549289999999997</v>
      </c>
      <c r="C5752" s="15">
        <v>-4.2610961185932199</v>
      </c>
      <c r="D5752" s="1">
        <f t="shared" si="267"/>
        <v>6.1671185932201666E-3</v>
      </c>
      <c r="E5752" s="13">
        <f t="shared" si="268"/>
        <v>6.1671185932201666E-3</v>
      </c>
      <c r="F5752" s="13">
        <f t="shared" si="269"/>
        <v>3.8033351742841884E-5</v>
      </c>
    </row>
    <row r="5753" spans="1:6" x14ac:dyDescent="0.25">
      <c r="A5753" s="13">
        <v>5744</v>
      </c>
      <c r="B5753" s="16">
        <v>108.723787</v>
      </c>
      <c r="C5753" s="15">
        <v>108.34480560285201</v>
      </c>
      <c r="D5753" s="1">
        <f t="shared" si="267"/>
        <v>0.37898139714799584</v>
      </c>
      <c r="E5753" s="13">
        <f t="shared" si="268"/>
        <v>0.37898139714799584</v>
      </c>
      <c r="F5753" s="13">
        <f t="shared" si="269"/>
        <v>0.14362689938424694</v>
      </c>
    </row>
    <row r="5754" spans="1:6" x14ac:dyDescent="0.25">
      <c r="A5754" s="13">
        <v>5745</v>
      </c>
      <c r="B5754" s="16">
        <v>110.597217</v>
      </c>
      <c r="C5754" s="15">
        <v>110.23094682571499</v>
      </c>
      <c r="D5754" s="1">
        <f t="shared" si="267"/>
        <v>0.36627017428500608</v>
      </c>
      <c r="E5754" s="13">
        <f t="shared" si="268"/>
        <v>0.36627017428500608</v>
      </c>
      <c r="F5754" s="13">
        <f t="shared" si="269"/>
        <v>0.13415384057076873</v>
      </c>
    </row>
    <row r="5755" spans="1:6" x14ac:dyDescent="0.25">
      <c r="A5755" s="13">
        <v>5746</v>
      </c>
      <c r="B5755" s="16">
        <v>109.33754</v>
      </c>
      <c r="C5755" s="15">
        <v>109.105209953803</v>
      </c>
      <c r="D5755" s="1">
        <f t="shared" si="267"/>
        <v>0.23233004619700637</v>
      </c>
      <c r="E5755" s="13">
        <f t="shared" si="268"/>
        <v>0.23233004619700637</v>
      </c>
      <c r="F5755" s="13">
        <f t="shared" si="269"/>
        <v>5.3977250365903111E-2</v>
      </c>
    </row>
    <row r="5756" spans="1:6" x14ac:dyDescent="0.25">
      <c r="A5756" s="13">
        <v>5747</v>
      </c>
      <c r="B5756" s="16">
        <v>108.433576</v>
      </c>
      <c r="C5756" s="15">
        <v>108.22054077645601</v>
      </c>
      <c r="D5756" s="1">
        <f t="shared" si="267"/>
        <v>0.21303522354399718</v>
      </c>
      <c r="E5756" s="13">
        <f t="shared" si="268"/>
        <v>0.21303522354399718</v>
      </c>
      <c r="F5756" s="13">
        <f t="shared" si="269"/>
        <v>4.5384006470440851E-2</v>
      </c>
    </row>
    <row r="5757" spans="1:6" x14ac:dyDescent="0.25">
      <c r="A5757" s="13">
        <v>5748</v>
      </c>
      <c r="B5757" s="16">
        <v>107.794853</v>
      </c>
      <c r="C5757" s="15">
        <v>107.545111162778</v>
      </c>
      <c r="D5757" s="1">
        <f t="shared" si="267"/>
        <v>0.24974183722200394</v>
      </c>
      <c r="E5757" s="13">
        <f t="shared" si="268"/>
        <v>0.24974183722200394</v>
      </c>
      <c r="F5757" s="13">
        <f t="shared" si="269"/>
        <v>6.2370985259021912E-2</v>
      </c>
    </row>
    <row r="5758" spans="1:6" x14ac:dyDescent="0.25">
      <c r="A5758" s="13">
        <v>5749</v>
      </c>
      <c r="B5758" s="16">
        <v>107.23638699999999</v>
      </c>
      <c r="C5758" s="15">
        <v>106.90725078214599</v>
      </c>
      <c r="D5758" s="1">
        <f t="shared" si="267"/>
        <v>0.32913621785399982</v>
      </c>
      <c r="E5758" s="13">
        <f t="shared" si="268"/>
        <v>0.32913621785399982</v>
      </c>
      <c r="F5758" s="13">
        <f t="shared" si="269"/>
        <v>0.10833064990323563</v>
      </c>
    </row>
    <row r="5759" spans="1:6" x14ac:dyDescent="0.25">
      <c r="A5759" s="13">
        <v>5750</v>
      </c>
      <c r="B5759" s="16">
        <v>106.809168</v>
      </c>
      <c r="C5759" s="15">
        <v>106.530504943791</v>
      </c>
      <c r="D5759" s="1">
        <f t="shared" si="267"/>
        <v>0.27866305620899823</v>
      </c>
      <c r="E5759" s="13">
        <f t="shared" si="268"/>
        <v>0.27866305620899823</v>
      </c>
      <c r="F5759" s="13">
        <f t="shared" si="269"/>
        <v>7.7653098895739306E-2</v>
      </c>
    </row>
    <row r="5760" spans="1:6" x14ac:dyDescent="0.25">
      <c r="A5760" s="13">
        <v>5751</v>
      </c>
      <c r="B5760" s="16">
        <v>106.682968</v>
      </c>
      <c r="C5760" s="15">
        <v>106.345521458836</v>
      </c>
      <c r="D5760" s="1">
        <f t="shared" si="267"/>
        <v>0.33744654116399886</v>
      </c>
      <c r="E5760" s="13">
        <f t="shared" si="268"/>
        <v>0.33744654116399886</v>
      </c>
      <c r="F5760" s="13">
        <f t="shared" si="269"/>
        <v>0.11387016814354638</v>
      </c>
    </row>
    <row r="5761" spans="1:6" x14ac:dyDescent="0.25">
      <c r="A5761" s="13">
        <v>5752</v>
      </c>
      <c r="B5761" s="16">
        <v>106.557738</v>
      </c>
      <c r="C5761" s="15">
        <v>106.16760164148999</v>
      </c>
      <c r="D5761" s="1">
        <f t="shared" si="267"/>
        <v>0.39013635851000572</v>
      </c>
      <c r="E5761" s="13">
        <f t="shared" si="268"/>
        <v>0.39013635851000572</v>
      </c>
      <c r="F5761" s="13">
        <f t="shared" si="269"/>
        <v>0.15220637823144773</v>
      </c>
    </row>
    <row r="5762" spans="1:6" x14ac:dyDescent="0.25">
      <c r="A5762" s="13">
        <v>5753</v>
      </c>
      <c r="B5762" s="16">
        <v>104.172847</v>
      </c>
      <c r="C5762" s="15">
        <v>104.108835136061</v>
      </c>
      <c r="D5762" s="1">
        <f t="shared" si="267"/>
        <v>6.4011863939001046E-2</v>
      </c>
      <c r="E5762" s="13">
        <f t="shared" si="268"/>
        <v>6.4011863939001046E-2</v>
      </c>
      <c r="F5762" s="13">
        <f t="shared" si="269"/>
        <v>4.0975187249451825E-3</v>
      </c>
    </row>
    <row r="5763" spans="1:6" x14ac:dyDescent="0.25">
      <c r="A5763" s="13">
        <v>5754</v>
      </c>
      <c r="B5763" s="16">
        <v>37.198160999999999</v>
      </c>
      <c r="C5763" s="15">
        <v>37.261700529684902</v>
      </c>
      <c r="D5763" s="1">
        <f t="shared" si="267"/>
        <v>-6.3539529684902618E-2</v>
      </c>
      <c r="E5763" s="13">
        <f t="shared" si="268"/>
        <v>6.3539529684902618E-2</v>
      </c>
      <c r="F5763" s="13">
        <f t="shared" si="269"/>
        <v>4.0372718325786209E-3</v>
      </c>
    </row>
    <row r="5764" spans="1:6" x14ac:dyDescent="0.25">
      <c r="A5764" s="13">
        <v>5755</v>
      </c>
      <c r="B5764" s="16">
        <v>-0.92471499999999995</v>
      </c>
      <c r="C5764" s="15">
        <v>-0.92471499999999995</v>
      </c>
      <c r="D5764" s="1">
        <f t="shared" si="267"/>
        <v>0</v>
      </c>
      <c r="E5764" s="13">
        <f t="shared" si="268"/>
        <v>0</v>
      </c>
      <c r="F5764" s="13">
        <f t="shared" si="269"/>
        <v>0</v>
      </c>
    </row>
    <row r="5765" spans="1:6" x14ac:dyDescent="0.25">
      <c r="A5765" s="13">
        <v>5756</v>
      </c>
      <c r="B5765" s="16">
        <v>-0.61187499999999995</v>
      </c>
      <c r="C5765" s="15">
        <v>-0.61187499999999995</v>
      </c>
      <c r="D5765" s="1">
        <f t="shared" si="267"/>
        <v>0</v>
      </c>
      <c r="E5765" s="13">
        <f t="shared" si="268"/>
        <v>0</v>
      </c>
      <c r="F5765" s="13">
        <f t="shared" si="269"/>
        <v>0</v>
      </c>
    </row>
    <row r="5766" spans="1:6" x14ac:dyDescent="0.25">
      <c r="A5766" s="13">
        <v>5757</v>
      </c>
      <c r="B5766" s="16">
        <v>-0.61187499999999995</v>
      </c>
      <c r="C5766" s="15">
        <v>-0.61187499999999995</v>
      </c>
      <c r="D5766" s="1">
        <f t="shared" si="267"/>
        <v>0</v>
      </c>
      <c r="E5766" s="13">
        <f t="shared" si="268"/>
        <v>0</v>
      </c>
      <c r="F5766" s="13">
        <f t="shared" si="269"/>
        <v>0</v>
      </c>
    </row>
    <row r="5767" spans="1:6" x14ac:dyDescent="0.25">
      <c r="A5767" s="13">
        <v>5758</v>
      </c>
      <c r="B5767" s="16">
        <v>-0.61187499999999995</v>
      </c>
      <c r="C5767" s="15">
        <v>-0.61187499999999995</v>
      </c>
      <c r="D5767" s="1">
        <f t="shared" si="267"/>
        <v>0</v>
      </c>
      <c r="E5767" s="13">
        <f t="shared" si="268"/>
        <v>0</v>
      </c>
      <c r="F5767" s="13">
        <f t="shared" si="269"/>
        <v>0</v>
      </c>
    </row>
    <row r="5768" spans="1:6" x14ac:dyDescent="0.25">
      <c r="A5768" s="13">
        <v>5759</v>
      </c>
      <c r="B5768" s="16">
        <v>-0.61187499999999995</v>
      </c>
      <c r="C5768" s="15">
        <v>-0.61187499999999995</v>
      </c>
      <c r="D5768" s="1">
        <f t="shared" si="267"/>
        <v>0</v>
      </c>
      <c r="E5768" s="13">
        <f t="shared" si="268"/>
        <v>0</v>
      </c>
      <c r="F5768" s="13">
        <f t="shared" si="269"/>
        <v>0</v>
      </c>
    </row>
    <row r="5769" spans="1:6" x14ac:dyDescent="0.25">
      <c r="A5769" s="13">
        <v>5760</v>
      </c>
      <c r="B5769" s="16">
        <v>-0.61187499999999995</v>
      </c>
      <c r="C5769" s="15">
        <v>-0.61187499999999995</v>
      </c>
      <c r="D5769" s="1">
        <f t="shared" si="267"/>
        <v>0</v>
      </c>
      <c r="E5769" s="13">
        <f t="shared" si="268"/>
        <v>0</v>
      </c>
      <c r="F5769" s="13">
        <f t="shared" si="269"/>
        <v>0</v>
      </c>
    </row>
    <row r="5770" spans="1:6" x14ac:dyDescent="0.25">
      <c r="A5770" s="13">
        <v>5761</v>
      </c>
      <c r="B5770" s="16">
        <v>-0.61187499999999995</v>
      </c>
      <c r="C5770" s="15">
        <v>-0.61187499999999995</v>
      </c>
      <c r="D5770" s="1">
        <f t="shared" ref="D5770:D5833" si="270">B5770-C5770</f>
        <v>0</v>
      </c>
      <c r="E5770" s="13">
        <f t="shared" ref="E5770:E5833" si="271">ABS(D5770)</f>
        <v>0</v>
      </c>
      <c r="F5770" s="13">
        <f t="shared" ref="F5770:F5833" si="272">E5770^2</f>
        <v>0</v>
      </c>
    </row>
    <row r="5771" spans="1:6" x14ac:dyDescent="0.25">
      <c r="A5771" s="13">
        <v>5762</v>
      </c>
      <c r="B5771" s="16">
        <v>-0.61187499999999995</v>
      </c>
      <c r="C5771" s="15">
        <v>-0.61187499999999995</v>
      </c>
      <c r="D5771" s="1">
        <f t="shared" si="270"/>
        <v>0</v>
      </c>
      <c r="E5771" s="13">
        <f t="shared" si="271"/>
        <v>0</v>
      </c>
      <c r="F5771" s="13">
        <f t="shared" si="272"/>
        <v>0</v>
      </c>
    </row>
    <row r="5772" spans="1:6" x14ac:dyDescent="0.25">
      <c r="A5772" s="13">
        <v>5763</v>
      </c>
      <c r="B5772" s="16">
        <v>-0.61187499999999995</v>
      </c>
      <c r="C5772" s="15">
        <v>-0.61187499999999995</v>
      </c>
      <c r="D5772" s="1">
        <f t="shared" si="270"/>
        <v>0</v>
      </c>
      <c r="E5772" s="13">
        <f t="shared" si="271"/>
        <v>0</v>
      </c>
      <c r="F5772" s="13">
        <f t="shared" si="272"/>
        <v>0</v>
      </c>
    </row>
    <row r="5773" spans="1:6" x14ac:dyDescent="0.25">
      <c r="A5773" s="13">
        <v>5764</v>
      </c>
      <c r="B5773" s="16">
        <v>-0.61187499999999995</v>
      </c>
      <c r="C5773" s="15">
        <v>-0.61187499999999995</v>
      </c>
      <c r="D5773" s="1">
        <f t="shared" si="270"/>
        <v>0</v>
      </c>
      <c r="E5773" s="13">
        <f t="shared" si="271"/>
        <v>0</v>
      </c>
      <c r="F5773" s="13">
        <f t="shared" si="272"/>
        <v>0</v>
      </c>
    </row>
    <row r="5774" spans="1:6" x14ac:dyDescent="0.25">
      <c r="A5774" s="13">
        <v>5765</v>
      </c>
      <c r="B5774" s="16">
        <v>-0.61187499999999995</v>
      </c>
      <c r="C5774" s="15">
        <v>-0.61187499999999995</v>
      </c>
      <c r="D5774" s="1">
        <f t="shared" si="270"/>
        <v>0</v>
      </c>
      <c r="E5774" s="13">
        <f t="shared" si="271"/>
        <v>0</v>
      </c>
      <c r="F5774" s="13">
        <f t="shared" si="272"/>
        <v>0</v>
      </c>
    </row>
    <row r="5775" spans="1:6" x14ac:dyDescent="0.25">
      <c r="A5775" s="13">
        <v>5766</v>
      </c>
      <c r="B5775" s="16">
        <v>-1.0669150000000001</v>
      </c>
      <c r="C5775" s="15">
        <v>-1.0669150000000001</v>
      </c>
      <c r="D5775" s="1">
        <f t="shared" si="270"/>
        <v>0</v>
      </c>
      <c r="E5775" s="13">
        <f t="shared" si="271"/>
        <v>0</v>
      </c>
      <c r="F5775" s="13">
        <f t="shared" si="272"/>
        <v>0</v>
      </c>
    </row>
    <row r="5776" spans="1:6" x14ac:dyDescent="0.25">
      <c r="A5776" s="13">
        <v>5767</v>
      </c>
      <c r="B5776" s="16">
        <v>-0.47207399999999999</v>
      </c>
      <c r="C5776" s="15">
        <v>-0.46150587917132702</v>
      </c>
      <c r="D5776" s="1">
        <f t="shared" si="270"/>
        <v>-1.0568120828672978E-2</v>
      </c>
      <c r="E5776" s="13">
        <f t="shared" si="271"/>
        <v>1.0568120828672978E-2</v>
      </c>
      <c r="F5776" s="13">
        <f t="shared" si="272"/>
        <v>1.1168517784943163E-4</v>
      </c>
    </row>
    <row r="5777" spans="1:6" x14ac:dyDescent="0.25">
      <c r="A5777" s="13">
        <v>5768</v>
      </c>
      <c r="B5777" s="16">
        <v>111.273878</v>
      </c>
      <c r="C5777" s="15">
        <v>110.60336876623801</v>
      </c>
      <c r="D5777" s="1">
        <f t="shared" si="270"/>
        <v>0.67050923376199023</v>
      </c>
      <c r="E5777" s="13">
        <f t="shared" si="271"/>
        <v>0.67050923376199023</v>
      </c>
      <c r="F5777" s="13">
        <f t="shared" si="272"/>
        <v>0.44958263256009123</v>
      </c>
    </row>
    <row r="5778" spans="1:6" x14ac:dyDescent="0.25">
      <c r="A5778" s="13">
        <v>5769</v>
      </c>
      <c r="B5778" s="16">
        <v>110.106711</v>
      </c>
      <c r="C5778" s="15">
        <v>109.47964249404799</v>
      </c>
      <c r="D5778" s="1">
        <f t="shared" si="270"/>
        <v>0.62706850595201047</v>
      </c>
      <c r="E5778" s="13">
        <f t="shared" si="271"/>
        <v>0.62706850595201047</v>
      </c>
      <c r="F5778" s="13">
        <f t="shared" si="272"/>
        <v>0.39321491115688662</v>
      </c>
    </row>
    <row r="5779" spans="1:6" x14ac:dyDescent="0.25">
      <c r="A5779" s="13">
        <v>5770</v>
      </c>
      <c r="B5779" s="16">
        <v>108.96281</v>
      </c>
      <c r="C5779" s="15">
        <v>108.32563529592601</v>
      </c>
      <c r="D5779" s="1">
        <f t="shared" si="270"/>
        <v>0.63717470407399901</v>
      </c>
      <c r="E5779" s="13">
        <f t="shared" si="271"/>
        <v>0.63717470407399901</v>
      </c>
      <c r="F5779" s="13">
        <f t="shared" si="272"/>
        <v>0.4059916035117882</v>
      </c>
    </row>
    <row r="5780" spans="1:6" x14ac:dyDescent="0.25">
      <c r="A5780" s="13">
        <v>5771</v>
      </c>
      <c r="B5780" s="16">
        <v>107.874746</v>
      </c>
      <c r="C5780" s="15">
        <v>107.428881894688</v>
      </c>
      <c r="D5780" s="1">
        <f t="shared" si="270"/>
        <v>0.4458641053119976</v>
      </c>
      <c r="E5780" s="13">
        <f t="shared" si="271"/>
        <v>0.4458641053119976</v>
      </c>
      <c r="F5780" s="13">
        <f t="shared" si="272"/>
        <v>0.1987948004056681</v>
      </c>
    </row>
    <row r="5781" spans="1:6" x14ac:dyDescent="0.25">
      <c r="A5781" s="13">
        <v>5772</v>
      </c>
      <c r="B5781" s="16">
        <v>107.143485</v>
      </c>
      <c r="C5781" s="15">
        <v>106.77864267822901</v>
      </c>
      <c r="D5781" s="1">
        <f t="shared" si="270"/>
        <v>0.36484232177099329</v>
      </c>
      <c r="E5781" s="13">
        <f t="shared" si="271"/>
        <v>0.36484232177099329</v>
      </c>
      <c r="F5781" s="13">
        <f t="shared" si="272"/>
        <v>0.133109919755249</v>
      </c>
    </row>
    <row r="5782" spans="1:6" x14ac:dyDescent="0.25">
      <c r="A5782" s="13">
        <v>5773</v>
      </c>
      <c r="B5782" s="16">
        <v>106.30827600000001</v>
      </c>
      <c r="C5782" s="15">
        <v>106.092225139551</v>
      </c>
      <c r="D5782" s="1">
        <f t="shared" si="270"/>
        <v>0.2160508604490019</v>
      </c>
      <c r="E5782" s="13">
        <f t="shared" si="271"/>
        <v>0.2160508604490019</v>
      </c>
      <c r="F5782" s="13">
        <f t="shared" si="272"/>
        <v>4.6677974300754092E-2</v>
      </c>
    </row>
    <row r="5783" spans="1:6" x14ac:dyDescent="0.25">
      <c r="A5783" s="13">
        <v>5774</v>
      </c>
      <c r="B5783" s="16">
        <v>105.803785</v>
      </c>
      <c r="C5783" s="15">
        <v>105.63479291668099</v>
      </c>
      <c r="D5783" s="1">
        <f t="shared" si="270"/>
        <v>0.1689920833190115</v>
      </c>
      <c r="E5783" s="13">
        <f t="shared" si="271"/>
        <v>0.1689920833190115</v>
      </c>
      <c r="F5783" s="13">
        <f t="shared" si="272"/>
        <v>2.8558324224499724E-2</v>
      </c>
    </row>
    <row r="5784" spans="1:6" x14ac:dyDescent="0.25">
      <c r="A5784" s="13">
        <v>5775</v>
      </c>
      <c r="B5784" s="16">
        <v>105.584525</v>
      </c>
      <c r="C5784" s="15">
        <v>105.440046765205</v>
      </c>
      <c r="D5784" s="1">
        <f t="shared" si="270"/>
        <v>0.14447823479500244</v>
      </c>
      <c r="E5784" s="13">
        <f t="shared" si="271"/>
        <v>0.14447823479500244</v>
      </c>
      <c r="F5784" s="13">
        <f t="shared" si="272"/>
        <v>2.0873960329479854E-2</v>
      </c>
    </row>
    <row r="5785" spans="1:6" x14ac:dyDescent="0.25">
      <c r="A5785" s="13">
        <v>5776</v>
      </c>
      <c r="B5785" s="16">
        <v>105.368285</v>
      </c>
      <c r="C5785" s="15">
        <v>105.235767565487</v>
      </c>
      <c r="D5785" s="1">
        <f t="shared" si="270"/>
        <v>0.13251743451300513</v>
      </c>
      <c r="E5785" s="13">
        <f t="shared" si="271"/>
        <v>0.13251743451300513</v>
      </c>
      <c r="F5785" s="13">
        <f t="shared" si="272"/>
        <v>1.7560870449908603E-2</v>
      </c>
    </row>
    <row r="5786" spans="1:6" x14ac:dyDescent="0.25">
      <c r="A5786" s="13">
        <v>5777</v>
      </c>
      <c r="B5786" s="16">
        <v>105.39297999999999</v>
      </c>
      <c r="C5786" s="15">
        <v>105.62246500786399</v>
      </c>
      <c r="D5786" s="1">
        <f t="shared" si="270"/>
        <v>-0.22948500786399961</v>
      </c>
      <c r="E5786" s="13">
        <f t="shared" si="271"/>
        <v>0.22948500786399961</v>
      </c>
      <c r="F5786" s="13">
        <f t="shared" si="272"/>
        <v>5.2663368834339967E-2</v>
      </c>
    </row>
    <row r="5787" spans="1:6" x14ac:dyDescent="0.25">
      <c r="A5787" s="13">
        <v>5778</v>
      </c>
      <c r="B5787" s="16">
        <v>39.491332</v>
      </c>
      <c r="C5787" s="15">
        <v>39.552400308229899</v>
      </c>
      <c r="D5787" s="1">
        <f t="shared" si="270"/>
        <v>-6.106830822989906E-2</v>
      </c>
      <c r="E5787" s="13">
        <f t="shared" si="271"/>
        <v>6.106830822989906E-2</v>
      </c>
      <c r="F5787" s="13">
        <f t="shared" si="272"/>
        <v>3.7293382700619572E-3</v>
      </c>
    </row>
    <row r="5788" spans="1:6" x14ac:dyDescent="0.25">
      <c r="A5788" s="13">
        <v>5779</v>
      </c>
      <c r="B5788" s="16">
        <v>-0.92471499999999995</v>
      </c>
      <c r="C5788" s="15">
        <v>-0.92471499999999995</v>
      </c>
      <c r="D5788" s="1">
        <f t="shared" si="270"/>
        <v>0</v>
      </c>
      <c r="E5788" s="13">
        <f t="shared" si="271"/>
        <v>0</v>
      </c>
      <c r="F5788" s="13">
        <f t="shared" si="272"/>
        <v>0</v>
      </c>
    </row>
    <row r="5789" spans="1:6" x14ac:dyDescent="0.25">
      <c r="A5789" s="13">
        <v>5780</v>
      </c>
      <c r="B5789" s="16">
        <v>-0.61187499999999995</v>
      </c>
      <c r="C5789" s="15">
        <v>-0.61187499999999995</v>
      </c>
      <c r="D5789" s="1">
        <f t="shared" si="270"/>
        <v>0</v>
      </c>
      <c r="E5789" s="13">
        <f t="shared" si="271"/>
        <v>0</v>
      </c>
      <c r="F5789" s="13">
        <f t="shared" si="272"/>
        <v>0</v>
      </c>
    </row>
    <row r="5790" spans="1:6" x14ac:dyDescent="0.25">
      <c r="A5790" s="13">
        <v>5781</v>
      </c>
      <c r="B5790" s="16">
        <v>-0.61187499999999995</v>
      </c>
      <c r="C5790" s="15">
        <v>-0.61187499999999995</v>
      </c>
      <c r="D5790" s="1">
        <f t="shared" si="270"/>
        <v>0</v>
      </c>
      <c r="E5790" s="13">
        <f t="shared" si="271"/>
        <v>0</v>
      </c>
      <c r="F5790" s="13">
        <f t="shared" si="272"/>
        <v>0</v>
      </c>
    </row>
    <row r="5791" spans="1:6" x14ac:dyDescent="0.25">
      <c r="A5791" s="13">
        <v>5782</v>
      </c>
      <c r="B5791" s="16">
        <v>-0.61187499999999995</v>
      </c>
      <c r="C5791" s="15">
        <v>-0.61187499999999995</v>
      </c>
      <c r="D5791" s="1">
        <f t="shared" si="270"/>
        <v>0</v>
      </c>
      <c r="E5791" s="13">
        <f t="shared" si="271"/>
        <v>0</v>
      </c>
      <c r="F5791" s="13">
        <f t="shared" si="272"/>
        <v>0</v>
      </c>
    </row>
    <row r="5792" spans="1:6" x14ac:dyDescent="0.25">
      <c r="A5792" s="13">
        <v>5783</v>
      </c>
      <c r="B5792" s="16">
        <v>-0.61187499999999995</v>
      </c>
      <c r="C5792" s="15">
        <v>-0.61187499999999995</v>
      </c>
      <c r="D5792" s="1">
        <f t="shared" si="270"/>
        <v>0</v>
      </c>
      <c r="E5792" s="13">
        <f t="shared" si="271"/>
        <v>0</v>
      </c>
      <c r="F5792" s="13">
        <f t="shared" si="272"/>
        <v>0</v>
      </c>
    </row>
    <row r="5793" spans="1:6" x14ac:dyDescent="0.25">
      <c r="A5793" s="13">
        <v>5784</v>
      </c>
      <c r="B5793" s="16">
        <v>-0.61187499999999995</v>
      </c>
      <c r="C5793" s="15">
        <v>-0.61187499999999995</v>
      </c>
      <c r="D5793" s="1">
        <f t="shared" si="270"/>
        <v>0</v>
      </c>
      <c r="E5793" s="13">
        <f t="shared" si="271"/>
        <v>0</v>
      </c>
      <c r="F5793" s="13">
        <f t="shared" si="272"/>
        <v>0</v>
      </c>
    </row>
    <row r="5794" spans="1:6" x14ac:dyDescent="0.25">
      <c r="A5794" s="13">
        <v>5785</v>
      </c>
      <c r="B5794" s="16">
        <v>-0.61187499999999995</v>
      </c>
      <c r="C5794" s="15">
        <v>-0.61187499999999995</v>
      </c>
      <c r="D5794" s="1">
        <f t="shared" si="270"/>
        <v>0</v>
      </c>
      <c r="E5794" s="13">
        <f t="shared" si="271"/>
        <v>0</v>
      </c>
      <c r="F5794" s="13">
        <f t="shared" si="272"/>
        <v>0</v>
      </c>
    </row>
    <row r="5795" spans="1:6" x14ac:dyDescent="0.25">
      <c r="A5795" s="13">
        <v>5786</v>
      </c>
      <c r="B5795" s="16">
        <v>-0.61187499999999995</v>
      </c>
      <c r="C5795" s="15">
        <v>-0.61187499999999995</v>
      </c>
      <c r="D5795" s="1">
        <f t="shared" si="270"/>
        <v>0</v>
      </c>
      <c r="E5795" s="13">
        <f t="shared" si="271"/>
        <v>0</v>
      </c>
      <c r="F5795" s="13">
        <f t="shared" si="272"/>
        <v>0</v>
      </c>
    </row>
    <row r="5796" spans="1:6" x14ac:dyDescent="0.25">
      <c r="A5796" s="13">
        <v>5787</v>
      </c>
      <c r="B5796" s="16">
        <v>-0.61187499999999995</v>
      </c>
      <c r="C5796" s="15">
        <v>-0.61187499999999995</v>
      </c>
      <c r="D5796" s="1">
        <f t="shared" si="270"/>
        <v>0</v>
      </c>
      <c r="E5796" s="13">
        <f t="shared" si="271"/>
        <v>0</v>
      </c>
      <c r="F5796" s="13">
        <f t="shared" si="272"/>
        <v>0</v>
      </c>
    </row>
    <row r="5797" spans="1:6" x14ac:dyDescent="0.25">
      <c r="A5797" s="13">
        <v>5788</v>
      </c>
      <c r="B5797" s="16">
        <v>-0.61187499999999995</v>
      </c>
      <c r="C5797" s="15">
        <v>-0.61187499999999995</v>
      </c>
      <c r="D5797" s="1">
        <f t="shared" si="270"/>
        <v>0</v>
      </c>
      <c r="E5797" s="13">
        <f t="shared" si="271"/>
        <v>0</v>
      </c>
      <c r="F5797" s="13">
        <f t="shared" si="272"/>
        <v>0</v>
      </c>
    </row>
    <row r="5798" spans="1:6" x14ac:dyDescent="0.25">
      <c r="A5798" s="13">
        <v>5789</v>
      </c>
      <c r="B5798" s="16">
        <v>-0.61187499999999995</v>
      </c>
      <c r="C5798" s="15">
        <v>-0.61187499999999995</v>
      </c>
      <c r="D5798" s="1">
        <f t="shared" si="270"/>
        <v>0</v>
      </c>
      <c r="E5798" s="13">
        <f t="shared" si="271"/>
        <v>0</v>
      </c>
      <c r="F5798" s="13">
        <f t="shared" si="272"/>
        <v>0</v>
      </c>
    </row>
    <row r="5799" spans="1:6" x14ac:dyDescent="0.25">
      <c r="A5799" s="13">
        <v>5790</v>
      </c>
      <c r="B5799" s="16">
        <v>-1.0669150000000001</v>
      </c>
      <c r="C5799" s="15">
        <v>-1.0669150000000001</v>
      </c>
      <c r="D5799" s="1">
        <f t="shared" si="270"/>
        <v>0</v>
      </c>
      <c r="E5799" s="13">
        <f t="shared" si="271"/>
        <v>0</v>
      </c>
      <c r="F5799" s="13">
        <f t="shared" si="272"/>
        <v>0</v>
      </c>
    </row>
    <row r="5800" spans="1:6" x14ac:dyDescent="0.25">
      <c r="A5800" s="13">
        <v>5791</v>
      </c>
      <c r="B5800" s="16">
        <v>-4.7221060000000001</v>
      </c>
      <c r="C5800" s="15">
        <v>-4.7283534255438404</v>
      </c>
      <c r="D5800" s="1">
        <f t="shared" si="270"/>
        <v>6.2474255438402793E-3</v>
      </c>
      <c r="E5800" s="13">
        <f t="shared" si="271"/>
        <v>6.2474255438402793E-3</v>
      </c>
      <c r="F5800" s="13">
        <f t="shared" si="272"/>
        <v>3.9030325925828011E-5</v>
      </c>
    </row>
    <row r="5801" spans="1:6" x14ac:dyDescent="0.25">
      <c r="A5801" s="13">
        <v>5792</v>
      </c>
      <c r="B5801" s="16">
        <v>101.81498999999999</v>
      </c>
      <c r="C5801" s="15">
        <v>101.830432386372</v>
      </c>
      <c r="D5801" s="1">
        <f t="shared" si="270"/>
        <v>-1.5442386372001238E-2</v>
      </c>
      <c r="E5801" s="13">
        <f t="shared" si="271"/>
        <v>1.5442386372001238E-2</v>
      </c>
      <c r="F5801" s="13">
        <f t="shared" si="272"/>
        <v>2.3846729686216955E-4</v>
      </c>
    </row>
    <row r="5802" spans="1:6" x14ac:dyDescent="0.25">
      <c r="A5802" s="13">
        <v>5793</v>
      </c>
      <c r="B5802" s="16">
        <v>108.797365</v>
      </c>
      <c r="C5802" s="15">
        <v>108.561916305431</v>
      </c>
      <c r="D5802" s="1">
        <f t="shared" si="270"/>
        <v>0.2354486945690013</v>
      </c>
      <c r="E5802" s="13">
        <f t="shared" si="271"/>
        <v>0.2354486945690013</v>
      </c>
      <c r="F5802" s="13">
        <f t="shared" si="272"/>
        <v>5.5436087774246863E-2</v>
      </c>
    </row>
    <row r="5803" spans="1:6" x14ac:dyDescent="0.25">
      <c r="A5803" s="13">
        <v>5794</v>
      </c>
      <c r="B5803" s="16">
        <v>107.92245699999999</v>
      </c>
      <c r="C5803" s="15">
        <v>107.460439269985</v>
      </c>
      <c r="D5803" s="1">
        <f t="shared" si="270"/>
        <v>0.46201773001499191</v>
      </c>
      <c r="E5803" s="13">
        <f t="shared" si="271"/>
        <v>0.46201773001499191</v>
      </c>
      <c r="F5803" s="13">
        <f t="shared" si="272"/>
        <v>0.21346038284820595</v>
      </c>
    </row>
    <row r="5804" spans="1:6" x14ac:dyDescent="0.25">
      <c r="A5804" s="13">
        <v>5795</v>
      </c>
      <c r="B5804" s="16">
        <v>107.106261</v>
      </c>
      <c r="C5804" s="15">
        <v>106.64539625401299</v>
      </c>
      <c r="D5804" s="1">
        <f t="shared" si="270"/>
        <v>0.46086474598700988</v>
      </c>
      <c r="E5804" s="13">
        <f t="shared" si="271"/>
        <v>0.46086474598700988</v>
      </c>
      <c r="F5804" s="13">
        <f t="shared" si="272"/>
        <v>0.21239631409367113</v>
      </c>
    </row>
    <row r="5805" spans="1:6" x14ac:dyDescent="0.25">
      <c r="A5805" s="13">
        <v>5796</v>
      </c>
      <c r="B5805" s="16">
        <v>106.580313</v>
      </c>
      <c r="C5805" s="15">
        <v>106.12027839431001</v>
      </c>
      <c r="D5805" s="1">
        <f t="shared" si="270"/>
        <v>0.46003460568999799</v>
      </c>
      <c r="E5805" s="13">
        <f t="shared" si="271"/>
        <v>0.46003460568999799</v>
      </c>
      <c r="F5805" s="13">
        <f t="shared" si="272"/>
        <v>0.21163183843235192</v>
      </c>
    </row>
    <row r="5806" spans="1:6" x14ac:dyDescent="0.25">
      <c r="A5806" s="13">
        <v>5797</v>
      </c>
      <c r="B5806" s="16">
        <v>106.049592</v>
      </c>
      <c r="C5806" s="15">
        <v>105.598554639062</v>
      </c>
      <c r="D5806" s="1">
        <f t="shared" si="270"/>
        <v>0.45103736093800251</v>
      </c>
      <c r="E5806" s="13">
        <f t="shared" si="271"/>
        <v>0.45103736093800251</v>
      </c>
      <c r="F5806" s="13">
        <f t="shared" si="272"/>
        <v>0.20343470096191796</v>
      </c>
    </row>
    <row r="5807" spans="1:6" x14ac:dyDescent="0.25">
      <c r="A5807" s="13">
        <v>5798</v>
      </c>
      <c r="B5807" s="16">
        <v>105.742287</v>
      </c>
      <c r="C5807" s="15">
        <v>105.274986036895</v>
      </c>
      <c r="D5807" s="1">
        <f t="shared" si="270"/>
        <v>0.46730096310500358</v>
      </c>
      <c r="E5807" s="13">
        <f t="shared" si="271"/>
        <v>0.46730096310500358</v>
      </c>
      <c r="F5807" s="13">
        <f t="shared" si="272"/>
        <v>0.21837019011886391</v>
      </c>
    </row>
    <row r="5808" spans="1:6" x14ac:dyDescent="0.25">
      <c r="A5808" s="13">
        <v>5799</v>
      </c>
      <c r="B5808" s="16">
        <v>105.82747000000001</v>
      </c>
      <c r="C5808" s="15">
        <v>105.546433438115</v>
      </c>
      <c r="D5808" s="1">
        <f t="shared" si="270"/>
        <v>0.28103656188500281</v>
      </c>
      <c r="E5808" s="13">
        <f t="shared" si="271"/>
        <v>0.28103656188500281</v>
      </c>
      <c r="F5808" s="13">
        <f t="shared" si="272"/>
        <v>7.898154911614301E-2</v>
      </c>
    </row>
    <row r="5809" spans="1:6" x14ac:dyDescent="0.25">
      <c r="A5809" s="13">
        <v>5800</v>
      </c>
      <c r="B5809" s="16">
        <v>98.068106999999998</v>
      </c>
      <c r="C5809" s="15">
        <v>98.073217983125801</v>
      </c>
      <c r="D5809" s="1">
        <f t="shared" si="270"/>
        <v>-5.1109831258031591E-3</v>
      </c>
      <c r="E5809" s="13">
        <f t="shared" si="271"/>
        <v>5.1109831258031591E-3</v>
      </c>
      <c r="F5809" s="13">
        <f t="shared" si="272"/>
        <v>2.6122148512244632E-5</v>
      </c>
    </row>
    <row r="5810" spans="1:6" x14ac:dyDescent="0.25">
      <c r="A5810" s="13">
        <v>5801</v>
      </c>
      <c r="B5810" s="16">
        <v>62.126246000000002</v>
      </c>
      <c r="C5810" s="15">
        <v>62.204820228903202</v>
      </c>
      <c r="D5810" s="1">
        <f t="shared" si="270"/>
        <v>-7.8574228903200094E-2</v>
      </c>
      <c r="E5810" s="13">
        <f t="shared" si="271"/>
        <v>7.8574228903200094E-2</v>
      </c>
      <c r="F5810" s="13">
        <f t="shared" si="272"/>
        <v>6.1739094477324848E-3</v>
      </c>
    </row>
    <row r="5811" spans="1:6" x14ac:dyDescent="0.25">
      <c r="A5811" s="13">
        <v>5802</v>
      </c>
      <c r="B5811" s="16">
        <v>-0.96682999999999997</v>
      </c>
      <c r="C5811" s="15">
        <v>-0.96609442627205799</v>
      </c>
      <c r="D5811" s="1">
        <f t="shared" si="270"/>
        <v>-7.3557372794197384E-4</v>
      </c>
      <c r="E5811" s="13">
        <f t="shared" si="271"/>
        <v>7.3557372794197384E-4</v>
      </c>
      <c r="F5811" s="13">
        <f t="shared" si="272"/>
        <v>5.41068709238453E-7</v>
      </c>
    </row>
    <row r="5812" spans="1:6" x14ac:dyDescent="0.25">
      <c r="A5812" s="13">
        <v>5803</v>
      </c>
      <c r="B5812" s="16">
        <v>-0.92471499999999995</v>
      </c>
      <c r="C5812" s="15">
        <v>-0.92471499999999995</v>
      </c>
      <c r="D5812" s="1">
        <f t="shared" si="270"/>
        <v>0</v>
      </c>
      <c r="E5812" s="13">
        <f t="shared" si="271"/>
        <v>0</v>
      </c>
      <c r="F5812" s="13">
        <f t="shared" si="272"/>
        <v>0</v>
      </c>
    </row>
    <row r="5813" spans="1:6" x14ac:dyDescent="0.25">
      <c r="A5813" s="13">
        <v>5804</v>
      </c>
      <c r="B5813" s="16">
        <v>-0.61187499999999995</v>
      </c>
      <c r="C5813" s="15">
        <v>-0.61187499999999995</v>
      </c>
      <c r="D5813" s="1">
        <f t="shared" si="270"/>
        <v>0</v>
      </c>
      <c r="E5813" s="13">
        <f t="shared" si="271"/>
        <v>0</v>
      </c>
      <c r="F5813" s="13">
        <f t="shared" si="272"/>
        <v>0</v>
      </c>
    </row>
    <row r="5814" spans="1:6" x14ac:dyDescent="0.25">
      <c r="A5814" s="13">
        <v>5805</v>
      </c>
      <c r="B5814" s="16">
        <v>-0.61187499999999995</v>
      </c>
      <c r="C5814" s="15">
        <v>-0.61187499999999995</v>
      </c>
      <c r="D5814" s="1">
        <f t="shared" si="270"/>
        <v>0</v>
      </c>
      <c r="E5814" s="13">
        <f t="shared" si="271"/>
        <v>0</v>
      </c>
      <c r="F5814" s="13">
        <f t="shared" si="272"/>
        <v>0</v>
      </c>
    </row>
    <row r="5815" spans="1:6" x14ac:dyDescent="0.25">
      <c r="A5815" s="13">
        <v>5806</v>
      </c>
      <c r="B5815" s="16">
        <v>-0.61187499999999995</v>
      </c>
      <c r="C5815" s="15">
        <v>-0.61187499999999995</v>
      </c>
      <c r="D5815" s="1">
        <f t="shared" si="270"/>
        <v>0</v>
      </c>
      <c r="E5815" s="13">
        <f t="shared" si="271"/>
        <v>0</v>
      </c>
      <c r="F5815" s="13">
        <f t="shared" si="272"/>
        <v>0</v>
      </c>
    </row>
    <row r="5816" spans="1:6" x14ac:dyDescent="0.25">
      <c r="A5816" s="13">
        <v>5807</v>
      </c>
      <c r="B5816" s="16">
        <v>-0.61187499999999995</v>
      </c>
      <c r="C5816" s="15">
        <v>-0.61187499999999995</v>
      </c>
      <c r="D5816" s="1">
        <f t="shared" si="270"/>
        <v>0</v>
      </c>
      <c r="E5816" s="13">
        <f t="shared" si="271"/>
        <v>0</v>
      </c>
      <c r="F5816" s="13">
        <f t="shared" si="272"/>
        <v>0</v>
      </c>
    </row>
    <row r="5817" spans="1:6" x14ac:dyDescent="0.25">
      <c r="A5817" s="13">
        <v>5808</v>
      </c>
      <c r="B5817" s="16">
        <v>-0.61187499999999995</v>
      </c>
      <c r="C5817" s="15">
        <v>-0.61187499999999995</v>
      </c>
      <c r="D5817" s="1">
        <f t="shared" si="270"/>
        <v>0</v>
      </c>
      <c r="E5817" s="13">
        <f t="shared" si="271"/>
        <v>0</v>
      </c>
      <c r="F5817" s="13">
        <f t="shared" si="272"/>
        <v>0</v>
      </c>
    </row>
    <row r="5818" spans="1:6" x14ac:dyDescent="0.25">
      <c r="A5818" s="13">
        <v>5809</v>
      </c>
      <c r="B5818" s="16">
        <v>-0.61187499999999995</v>
      </c>
      <c r="C5818" s="15">
        <v>-0.61187499999999995</v>
      </c>
      <c r="D5818" s="1">
        <f t="shared" si="270"/>
        <v>0</v>
      </c>
      <c r="E5818" s="13">
        <f t="shared" si="271"/>
        <v>0</v>
      </c>
      <c r="F5818" s="13">
        <f t="shared" si="272"/>
        <v>0</v>
      </c>
    </row>
    <row r="5819" spans="1:6" x14ac:dyDescent="0.25">
      <c r="A5819" s="13">
        <v>5810</v>
      </c>
      <c r="B5819" s="16">
        <v>-0.61187499999999995</v>
      </c>
      <c r="C5819" s="15">
        <v>-0.61187499999999995</v>
      </c>
      <c r="D5819" s="1">
        <f t="shared" si="270"/>
        <v>0</v>
      </c>
      <c r="E5819" s="13">
        <f t="shared" si="271"/>
        <v>0</v>
      </c>
      <c r="F5819" s="13">
        <f t="shared" si="272"/>
        <v>0</v>
      </c>
    </row>
    <row r="5820" spans="1:6" x14ac:dyDescent="0.25">
      <c r="A5820" s="13">
        <v>5811</v>
      </c>
      <c r="B5820" s="16">
        <v>-0.61187499999999995</v>
      </c>
      <c r="C5820" s="15">
        <v>-0.61187499999999995</v>
      </c>
      <c r="D5820" s="1">
        <f t="shared" si="270"/>
        <v>0</v>
      </c>
      <c r="E5820" s="13">
        <f t="shared" si="271"/>
        <v>0</v>
      </c>
      <c r="F5820" s="13">
        <f t="shared" si="272"/>
        <v>0</v>
      </c>
    </row>
    <row r="5821" spans="1:6" x14ac:dyDescent="0.25">
      <c r="A5821" s="13">
        <v>5812</v>
      </c>
      <c r="B5821" s="16">
        <v>-0.61187499999999995</v>
      </c>
      <c r="C5821" s="15">
        <v>-0.61187499999999995</v>
      </c>
      <c r="D5821" s="1">
        <f t="shared" si="270"/>
        <v>0</v>
      </c>
      <c r="E5821" s="13">
        <f t="shared" si="271"/>
        <v>0</v>
      </c>
      <c r="F5821" s="13">
        <f t="shared" si="272"/>
        <v>0</v>
      </c>
    </row>
    <row r="5822" spans="1:6" x14ac:dyDescent="0.25">
      <c r="A5822" s="13">
        <v>5813</v>
      </c>
      <c r="B5822" s="16">
        <v>-0.61187499999999995</v>
      </c>
      <c r="C5822" s="15">
        <v>-0.61187499999999995</v>
      </c>
      <c r="D5822" s="1">
        <f t="shared" si="270"/>
        <v>0</v>
      </c>
      <c r="E5822" s="13">
        <f t="shared" si="271"/>
        <v>0</v>
      </c>
      <c r="F5822" s="13">
        <f t="shared" si="272"/>
        <v>0</v>
      </c>
    </row>
    <row r="5823" spans="1:6" x14ac:dyDescent="0.25">
      <c r="A5823" s="13">
        <v>5814</v>
      </c>
      <c r="B5823" s="16">
        <v>-1.0669150000000001</v>
      </c>
      <c r="C5823" s="15">
        <v>-1.0669150000000001</v>
      </c>
      <c r="D5823" s="1">
        <f t="shared" si="270"/>
        <v>0</v>
      </c>
      <c r="E5823" s="13">
        <f t="shared" si="271"/>
        <v>0</v>
      </c>
      <c r="F5823" s="13">
        <f t="shared" si="272"/>
        <v>0</v>
      </c>
    </row>
    <row r="5824" spans="1:6" x14ac:dyDescent="0.25">
      <c r="A5824" s="13">
        <v>5815</v>
      </c>
      <c r="B5824" s="16">
        <v>-4.7751739999999998</v>
      </c>
      <c r="C5824" s="15">
        <v>-4.7814246044960296</v>
      </c>
      <c r="D5824" s="1">
        <f t="shared" si="270"/>
        <v>6.2506044960297658E-3</v>
      </c>
      <c r="E5824" s="13">
        <f t="shared" si="271"/>
        <v>6.2506044960297658E-3</v>
      </c>
      <c r="F5824" s="13">
        <f t="shared" si="272"/>
        <v>3.9070056565787519E-5</v>
      </c>
    </row>
    <row r="5825" spans="1:6" x14ac:dyDescent="0.25">
      <c r="A5825" s="13">
        <v>5816</v>
      </c>
      <c r="B5825" s="16">
        <v>103.30006299999999</v>
      </c>
      <c r="C5825" s="15">
        <v>102.87119330138</v>
      </c>
      <c r="D5825" s="1">
        <f t="shared" si="270"/>
        <v>0.42886969861999091</v>
      </c>
      <c r="E5825" s="13">
        <f t="shared" si="271"/>
        <v>0.42886969861999091</v>
      </c>
      <c r="F5825" s="13">
        <f t="shared" si="272"/>
        <v>0.18392921839440182</v>
      </c>
    </row>
    <row r="5826" spans="1:6" x14ac:dyDescent="0.25">
      <c r="A5826" s="13">
        <v>5817</v>
      </c>
      <c r="B5826" s="16">
        <v>108.303066</v>
      </c>
      <c r="C5826" s="15">
        <v>107.829510304197</v>
      </c>
      <c r="D5826" s="1">
        <f t="shared" si="270"/>
        <v>0.47355569580300028</v>
      </c>
      <c r="E5826" s="13">
        <f t="shared" si="271"/>
        <v>0.47355569580300028</v>
      </c>
      <c r="F5826" s="13">
        <f t="shared" si="272"/>
        <v>0.22425499702746374</v>
      </c>
    </row>
    <row r="5827" spans="1:6" x14ac:dyDescent="0.25">
      <c r="A5827" s="13">
        <v>5818</v>
      </c>
      <c r="B5827" s="16">
        <v>107.690814</v>
      </c>
      <c r="C5827" s="15">
        <v>107.212185024536</v>
      </c>
      <c r="D5827" s="1">
        <f t="shared" si="270"/>
        <v>0.47862897546400518</v>
      </c>
      <c r="E5827" s="13">
        <f t="shared" si="271"/>
        <v>0.47862897546400518</v>
      </c>
      <c r="F5827" s="13">
        <f t="shared" si="272"/>
        <v>0.22908569615372326</v>
      </c>
    </row>
    <row r="5828" spans="1:6" x14ac:dyDescent="0.25">
      <c r="A5828" s="13">
        <v>5819</v>
      </c>
      <c r="B5828" s="16">
        <v>107.23090999999999</v>
      </c>
      <c r="C5828" s="15">
        <v>106.746843540985</v>
      </c>
      <c r="D5828" s="1">
        <f t="shared" si="270"/>
        <v>0.48406645901499701</v>
      </c>
      <c r="E5828" s="13">
        <f t="shared" si="271"/>
        <v>0.48406645901499701</v>
      </c>
      <c r="F5828" s="13">
        <f t="shared" si="272"/>
        <v>0.23432033674331779</v>
      </c>
    </row>
    <row r="5829" spans="1:6" x14ac:dyDescent="0.25">
      <c r="A5829" s="13">
        <v>5820</v>
      </c>
      <c r="B5829" s="16">
        <v>106.89655999999999</v>
      </c>
      <c r="C5829" s="15">
        <v>106.42045249801799</v>
      </c>
      <c r="D5829" s="1">
        <f t="shared" si="270"/>
        <v>0.4761075019819998</v>
      </c>
      <c r="E5829" s="13">
        <f t="shared" si="271"/>
        <v>0.4761075019819998</v>
      </c>
      <c r="F5829" s="13">
        <f t="shared" si="272"/>
        <v>0.22667835344353995</v>
      </c>
    </row>
    <row r="5830" spans="1:6" x14ac:dyDescent="0.25">
      <c r="A5830" s="13">
        <v>5821</v>
      </c>
      <c r="B5830" s="16">
        <v>106.57767</v>
      </c>
      <c r="C5830" s="15">
        <v>106.117426423233</v>
      </c>
      <c r="D5830" s="1">
        <f t="shared" si="270"/>
        <v>0.46024357676699879</v>
      </c>
      <c r="E5830" s="13">
        <f t="shared" si="271"/>
        <v>0.46024357676699879</v>
      </c>
      <c r="F5830" s="13">
        <f t="shared" si="272"/>
        <v>0.21182414995528032</v>
      </c>
    </row>
    <row r="5831" spans="1:6" x14ac:dyDescent="0.25">
      <c r="A5831" s="13">
        <v>5822</v>
      </c>
      <c r="B5831" s="16">
        <v>106.44576600000001</v>
      </c>
      <c r="C5831" s="15">
        <v>105.9610714642</v>
      </c>
      <c r="D5831" s="1">
        <f t="shared" si="270"/>
        <v>0.48469453580000277</v>
      </c>
      <c r="E5831" s="13">
        <f t="shared" si="271"/>
        <v>0.48469453580000277</v>
      </c>
      <c r="F5831" s="13">
        <f t="shared" si="272"/>
        <v>0.23492879303438016</v>
      </c>
    </row>
    <row r="5832" spans="1:6" x14ac:dyDescent="0.25">
      <c r="A5832" s="13">
        <v>5823</v>
      </c>
      <c r="B5832" s="16">
        <v>106.444811</v>
      </c>
      <c r="C5832" s="15">
        <v>106.014064490159</v>
      </c>
      <c r="D5832" s="1">
        <f t="shared" si="270"/>
        <v>0.4307465098410006</v>
      </c>
      <c r="E5832" s="13">
        <f t="shared" si="271"/>
        <v>0.4307465098410006</v>
      </c>
      <c r="F5832" s="13">
        <f t="shared" si="272"/>
        <v>0.18554255574020323</v>
      </c>
    </row>
    <row r="5833" spans="1:6" x14ac:dyDescent="0.25">
      <c r="A5833" s="13">
        <v>5824</v>
      </c>
      <c r="B5833" s="16">
        <v>106.639039</v>
      </c>
      <c r="C5833" s="15">
        <v>106.398319967978</v>
      </c>
      <c r="D5833" s="1">
        <f t="shared" si="270"/>
        <v>0.24071903202199962</v>
      </c>
      <c r="E5833" s="13">
        <f t="shared" si="271"/>
        <v>0.24071903202199962</v>
      </c>
      <c r="F5833" s="13">
        <f t="shared" si="272"/>
        <v>5.7945652377608479E-2</v>
      </c>
    </row>
    <row r="5834" spans="1:6" x14ac:dyDescent="0.25">
      <c r="A5834" s="13">
        <v>5825</v>
      </c>
      <c r="B5834" s="16">
        <v>87.912019000000001</v>
      </c>
      <c r="C5834" s="15">
        <v>88.045956524933203</v>
      </c>
      <c r="D5834" s="1">
        <f t="shared" ref="D5834:D5897" si="273">B5834-C5834</f>
        <v>-0.13393752493320221</v>
      </c>
      <c r="E5834" s="13">
        <f t="shared" ref="E5834:E5897" si="274">ABS(D5834)</f>
        <v>0.13393752493320221</v>
      </c>
      <c r="F5834" s="13">
        <f t="shared" ref="F5834:F5897" si="275">E5834^2</f>
        <v>1.7939260585232163E-2</v>
      </c>
    </row>
    <row r="5835" spans="1:6" x14ac:dyDescent="0.25">
      <c r="A5835" s="13">
        <v>5826</v>
      </c>
      <c r="B5835" s="16">
        <v>-0.97025600000000001</v>
      </c>
      <c r="C5835" s="15">
        <v>-0.96941893134325197</v>
      </c>
      <c r="D5835" s="1">
        <f t="shared" si="273"/>
        <v>-8.3706865674804121E-4</v>
      </c>
      <c r="E5835" s="13">
        <f t="shared" si="274"/>
        <v>8.3706865674804121E-4</v>
      </c>
      <c r="F5835" s="13">
        <f t="shared" si="275"/>
        <v>7.0068393610997006E-7</v>
      </c>
    </row>
    <row r="5836" spans="1:6" x14ac:dyDescent="0.25">
      <c r="A5836" s="13">
        <v>5827</v>
      </c>
      <c r="B5836" s="16">
        <v>-0.92471499999999995</v>
      </c>
      <c r="C5836" s="15">
        <v>-0.92471499999999995</v>
      </c>
      <c r="D5836" s="1">
        <f t="shared" si="273"/>
        <v>0</v>
      </c>
      <c r="E5836" s="13">
        <f t="shared" si="274"/>
        <v>0</v>
      </c>
      <c r="F5836" s="13">
        <f t="shared" si="275"/>
        <v>0</v>
      </c>
    </row>
    <row r="5837" spans="1:6" x14ac:dyDescent="0.25">
      <c r="A5837" s="13">
        <v>5828</v>
      </c>
      <c r="B5837" s="16">
        <v>-0.61187499999999995</v>
      </c>
      <c r="C5837" s="15">
        <v>-0.61187499999999995</v>
      </c>
      <c r="D5837" s="1">
        <f t="shared" si="273"/>
        <v>0</v>
      </c>
      <c r="E5837" s="13">
        <f t="shared" si="274"/>
        <v>0</v>
      </c>
      <c r="F5837" s="13">
        <f t="shared" si="275"/>
        <v>0</v>
      </c>
    </row>
    <row r="5838" spans="1:6" x14ac:dyDescent="0.25">
      <c r="A5838" s="13">
        <v>5829</v>
      </c>
      <c r="B5838" s="16">
        <v>-0.61187499999999995</v>
      </c>
      <c r="C5838" s="15">
        <v>-0.61187499999999995</v>
      </c>
      <c r="D5838" s="1">
        <f t="shared" si="273"/>
        <v>0</v>
      </c>
      <c r="E5838" s="13">
        <f t="shared" si="274"/>
        <v>0</v>
      </c>
      <c r="F5838" s="13">
        <f t="shared" si="275"/>
        <v>0</v>
      </c>
    </row>
    <row r="5839" spans="1:6" x14ac:dyDescent="0.25">
      <c r="A5839" s="13">
        <v>5830</v>
      </c>
      <c r="B5839" s="16">
        <v>-0.61187499999999995</v>
      </c>
      <c r="C5839" s="15">
        <v>-0.61187499999999995</v>
      </c>
      <c r="D5839" s="1">
        <f t="shared" si="273"/>
        <v>0</v>
      </c>
      <c r="E5839" s="13">
        <f t="shared" si="274"/>
        <v>0</v>
      </c>
      <c r="F5839" s="13">
        <f t="shared" si="275"/>
        <v>0</v>
      </c>
    </row>
    <row r="5840" spans="1:6" x14ac:dyDescent="0.25">
      <c r="A5840" s="13">
        <v>5831</v>
      </c>
      <c r="B5840" s="16">
        <v>-0.61187499999999995</v>
      </c>
      <c r="C5840" s="15">
        <v>-0.61187499999999995</v>
      </c>
      <c r="D5840" s="1">
        <f t="shared" si="273"/>
        <v>0</v>
      </c>
      <c r="E5840" s="13">
        <f t="shared" si="274"/>
        <v>0</v>
      </c>
      <c r="F5840" s="13">
        <f t="shared" si="275"/>
        <v>0</v>
      </c>
    </row>
    <row r="5841" spans="1:6" x14ac:dyDescent="0.25">
      <c r="A5841" s="13">
        <v>5832</v>
      </c>
      <c r="B5841" s="16">
        <v>-0.61187499999999995</v>
      </c>
      <c r="C5841" s="15">
        <v>-0.61187499999999995</v>
      </c>
      <c r="D5841" s="1">
        <f t="shared" si="273"/>
        <v>0</v>
      </c>
      <c r="E5841" s="13">
        <f t="shared" si="274"/>
        <v>0</v>
      </c>
      <c r="F5841" s="13">
        <f t="shared" si="275"/>
        <v>0</v>
      </c>
    </row>
    <row r="5842" spans="1:6" x14ac:dyDescent="0.25">
      <c r="A5842" s="13">
        <v>5833</v>
      </c>
      <c r="B5842" s="16">
        <v>-0.61187499999999995</v>
      </c>
      <c r="C5842" s="15">
        <v>-0.61187499999999995</v>
      </c>
      <c r="D5842" s="1">
        <f t="shared" si="273"/>
        <v>0</v>
      </c>
      <c r="E5842" s="13">
        <f t="shared" si="274"/>
        <v>0</v>
      </c>
      <c r="F5842" s="13">
        <f t="shared" si="275"/>
        <v>0</v>
      </c>
    </row>
    <row r="5843" spans="1:6" x14ac:dyDescent="0.25">
      <c r="A5843" s="13">
        <v>5834</v>
      </c>
      <c r="B5843" s="16">
        <v>-0.61187499999999995</v>
      </c>
      <c r="C5843" s="15">
        <v>-0.61187499999999995</v>
      </c>
      <c r="D5843" s="1">
        <f t="shared" si="273"/>
        <v>0</v>
      </c>
      <c r="E5843" s="13">
        <f t="shared" si="274"/>
        <v>0</v>
      </c>
      <c r="F5843" s="13">
        <f t="shared" si="275"/>
        <v>0</v>
      </c>
    </row>
    <row r="5844" spans="1:6" x14ac:dyDescent="0.25">
      <c r="A5844" s="13">
        <v>5835</v>
      </c>
      <c r="B5844" s="16">
        <v>-0.61187499999999995</v>
      </c>
      <c r="C5844" s="15">
        <v>-0.61187499999999995</v>
      </c>
      <c r="D5844" s="1">
        <f t="shared" si="273"/>
        <v>0</v>
      </c>
      <c r="E5844" s="13">
        <f t="shared" si="274"/>
        <v>0</v>
      </c>
      <c r="F5844" s="13">
        <f t="shared" si="275"/>
        <v>0</v>
      </c>
    </row>
    <row r="5845" spans="1:6" x14ac:dyDescent="0.25">
      <c r="A5845" s="13">
        <v>5836</v>
      </c>
      <c r="B5845" s="16">
        <v>-0.61187499999999995</v>
      </c>
      <c r="C5845" s="15">
        <v>-0.61187499999999995</v>
      </c>
      <c r="D5845" s="1">
        <f t="shared" si="273"/>
        <v>0</v>
      </c>
      <c r="E5845" s="13">
        <f t="shared" si="274"/>
        <v>0</v>
      </c>
      <c r="F5845" s="13">
        <f t="shared" si="275"/>
        <v>0</v>
      </c>
    </row>
    <row r="5846" spans="1:6" x14ac:dyDescent="0.25">
      <c r="A5846" s="13">
        <v>5837</v>
      </c>
      <c r="B5846" s="16">
        <v>-0.61187499999999995</v>
      </c>
      <c r="C5846" s="15">
        <v>-0.61187499999999995</v>
      </c>
      <c r="D5846" s="1">
        <f t="shared" si="273"/>
        <v>0</v>
      </c>
      <c r="E5846" s="13">
        <f t="shared" si="274"/>
        <v>0</v>
      </c>
      <c r="F5846" s="13">
        <f t="shared" si="275"/>
        <v>0</v>
      </c>
    </row>
    <row r="5847" spans="1:6" x14ac:dyDescent="0.25">
      <c r="A5847" s="13">
        <v>5838</v>
      </c>
      <c r="B5847" s="16">
        <v>-1.0669150000000001</v>
      </c>
      <c r="C5847" s="15">
        <v>-1.0669150000000001</v>
      </c>
      <c r="D5847" s="1">
        <f t="shared" si="273"/>
        <v>0</v>
      </c>
      <c r="E5847" s="13">
        <f t="shared" si="274"/>
        <v>0</v>
      </c>
      <c r="F5847" s="13">
        <f t="shared" si="275"/>
        <v>0</v>
      </c>
    </row>
    <row r="5848" spans="1:6" x14ac:dyDescent="0.25">
      <c r="A5848" s="13">
        <v>5839</v>
      </c>
      <c r="B5848" s="16">
        <v>-3.7431399999999999</v>
      </c>
      <c r="C5848" s="15">
        <v>-3.7440224605851098</v>
      </c>
      <c r="D5848" s="1">
        <f t="shared" si="273"/>
        <v>8.8246058510987879E-4</v>
      </c>
      <c r="E5848" s="13">
        <f t="shared" si="274"/>
        <v>8.8246058510987879E-4</v>
      </c>
      <c r="F5848" s="13">
        <f t="shared" si="275"/>
        <v>7.7873668427246968E-7</v>
      </c>
    </row>
    <row r="5849" spans="1:6" x14ac:dyDescent="0.25">
      <c r="A5849" s="13">
        <v>5840</v>
      </c>
      <c r="B5849" s="16">
        <v>54.266609000000003</v>
      </c>
      <c r="C5849" s="15">
        <v>54.326163777077298</v>
      </c>
      <c r="D5849" s="1">
        <f t="shared" si="273"/>
        <v>-5.9554777077295284E-2</v>
      </c>
      <c r="E5849" s="13">
        <f t="shared" si="274"/>
        <v>5.9554777077295284E-2</v>
      </c>
      <c r="F5849" s="13">
        <f t="shared" si="275"/>
        <v>3.5467714727263357E-3</v>
      </c>
    </row>
    <row r="5850" spans="1:6" x14ac:dyDescent="0.25">
      <c r="A5850" s="13">
        <v>5841</v>
      </c>
      <c r="B5850" s="16">
        <v>109.87553699999999</v>
      </c>
      <c r="C5850" s="15">
        <v>109.23542940892899</v>
      </c>
      <c r="D5850" s="1">
        <f t="shared" si="273"/>
        <v>0.64010759107100057</v>
      </c>
      <c r="E5850" s="13">
        <f t="shared" si="274"/>
        <v>0.64010759107100057</v>
      </c>
      <c r="F5850" s="13">
        <f t="shared" si="275"/>
        <v>0.40973772814671927</v>
      </c>
    </row>
    <row r="5851" spans="1:6" x14ac:dyDescent="0.25">
      <c r="A5851" s="13">
        <v>5842</v>
      </c>
      <c r="B5851" s="16">
        <v>108.58588899999999</v>
      </c>
      <c r="C5851" s="15">
        <v>108.350495443696</v>
      </c>
      <c r="D5851" s="1">
        <f t="shared" si="273"/>
        <v>0.23539355630398973</v>
      </c>
      <c r="E5851" s="13">
        <f t="shared" si="274"/>
        <v>0.23539355630398973</v>
      </c>
      <c r="F5851" s="13">
        <f t="shared" si="275"/>
        <v>5.5410126349439578E-2</v>
      </c>
    </row>
    <row r="5852" spans="1:6" x14ac:dyDescent="0.25">
      <c r="A5852" s="13">
        <v>5843</v>
      </c>
      <c r="B5852" s="16">
        <v>107.8433</v>
      </c>
      <c r="C5852" s="15">
        <v>107.41771339112699</v>
      </c>
      <c r="D5852" s="1">
        <f t="shared" si="273"/>
        <v>0.42558660887300448</v>
      </c>
      <c r="E5852" s="13">
        <f t="shared" si="274"/>
        <v>0.42558660887300448</v>
      </c>
      <c r="F5852" s="13">
        <f t="shared" si="275"/>
        <v>0.18112396165202369</v>
      </c>
    </row>
    <row r="5853" spans="1:6" x14ac:dyDescent="0.25">
      <c r="A5853" s="13">
        <v>5844</v>
      </c>
      <c r="B5853" s="16">
        <v>106.65484600000001</v>
      </c>
      <c r="C5853" s="15">
        <v>106.44487434919</v>
      </c>
      <c r="D5853" s="1">
        <f t="shared" si="273"/>
        <v>0.20997165081000446</v>
      </c>
      <c r="E5853" s="13">
        <f t="shared" si="274"/>
        <v>0.20997165081000446</v>
      </c>
      <c r="F5853" s="13">
        <f t="shared" si="275"/>
        <v>4.4088094143878445E-2</v>
      </c>
    </row>
    <row r="5854" spans="1:6" x14ac:dyDescent="0.25">
      <c r="A5854" s="13">
        <v>5845</v>
      </c>
      <c r="B5854" s="16">
        <v>106.05249499999999</v>
      </c>
      <c r="C5854" s="15">
        <v>105.861368943209</v>
      </c>
      <c r="D5854" s="1">
        <f t="shared" si="273"/>
        <v>0.19112605679099204</v>
      </c>
      <c r="E5854" s="13">
        <f t="shared" si="274"/>
        <v>0.19112605679099204</v>
      </c>
      <c r="F5854" s="13">
        <f t="shared" si="275"/>
        <v>3.6529169584473511E-2</v>
      </c>
    </row>
    <row r="5855" spans="1:6" x14ac:dyDescent="0.25">
      <c r="A5855" s="13">
        <v>5846</v>
      </c>
      <c r="B5855" s="16">
        <v>105.525741</v>
      </c>
      <c r="C5855" s="15">
        <v>105.349935584184</v>
      </c>
      <c r="D5855" s="1">
        <f t="shared" si="273"/>
        <v>0.17580541581600073</v>
      </c>
      <c r="E5855" s="13">
        <f t="shared" si="274"/>
        <v>0.17580541581600073</v>
      </c>
      <c r="F5855" s="13">
        <f t="shared" si="275"/>
        <v>3.0907544230236922E-2</v>
      </c>
    </row>
    <row r="5856" spans="1:6" x14ac:dyDescent="0.25">
      <c r="A5856" s="13">
        <v>5847</v>
      </c>
      <c r="B5856" s="16">
        <v>105.1534</v>
      </c>
      <c r="C5856" s="15">
        <v>104.922441327822</v>
      </c>
      <c r="D5856" s="1">
        <f t="shared" si="273"/>
        <v>0.23095867217800503</v>
      </c>
      <c r="E5856" s="13">
        <f t="shared" si="274"/>
        <v>0.23095867217800503</v>
      </c>
      <c r="F5856" s="13">
        <f t="shared" si="275"/>
        <v>5.3341908254227195E-2</v>
      </c>
    </row>
    <row r="5857" spans="1:6" x14ac:dyDescent="0.25">
      <c r="A5857" s="13">
        <v>5848</v>
      </c>
      <c r="B5857" s="16">
        <v>105.32444599999999</v>
      </c>
      <c r="C5857" s="15">
        <v>105.020140188681</v>
      </c>
      <c r="D5857" s="1">
        <f t="shared" si="273"/>
        <v>0.30430581131899714</v>
      </c>
      <c r="E5857" s="13">
        <f t="shared" si="274"/>
        <v>0.30430581131899714</v>
      </c>
      <c r="F5857" s="13">
        <f t="shared" si="275"/>
        <v>9.2602026802513088E-2</v>
      </c>
    </row>
    <row r="5858" spans="1:6" x14ac:dyDescent="0.25">
      <c r="A5858" s="13">
        <v>5849</v>
      </c>
      <c r="B5858" s="16">
        <v>56.879845000000003</v>
      </c>
      <c r="C5858" s="15">
        <v>57.022436893859201</v>
      </c>
      <c r="D5858" s="1">
        <f t="shared" si="273"/>
        <v>-0.14259189385919768</v>
      </c>
      <c r="E5858" s="13">
        <f t="shared" si="274"/>
        <v>0.14259189385919768</v>
      </c>
      <c r="F5858" s="13">
        <f t="shared" si="275"/>
        <v>2.0332448194352697E-2</v>
      </c>
    </row>
    <row r="5859" spans="1:6" x14ac:dyDescent="0.25">
      <c r="A5859" s="13">
        <v>5850</v>
      </c>
      <c r="B5859" s="16">
        <v>-0.92471499999999995</v>
      </c>
      <c r="C5859" s="15">
        <v>-0.92471499999999995</v>
      </c>
      <c r="D5859" s="1">
        <f t="shared" si="273"/>
        <v>0</v>
      </c>
      <c r="E5859" s="13">
        <f t="shared" si="274"/>
        <v>0</v>
      </c>
      <c r="F5859" s="13">
        <f t="shared" si="275"/>
        <v>0</v>
      </c>
    </row>
    <row r="5860" spans="1:6" x14ac:dyDescent="0.25">
      <c r="A5860" s="13">
        <v>5851</v>
      </c>
      <c r="B5860" s="16">
        <v>-1.0669150000000001</v>
      </c>
      <c r="C5860" s="15">
        <v>-1.0669150000000001</v>
      </c>
      <c r="D5860" s="1">
        <f t="shared" si="273"/>
        <v>0</v>
      </c>
      <c r="E5860" s="13">
        <f t="shared" si="274"/>
        <v>0</v>
      </c>
      <c r="F5860" s="13">
        <f t="shared" si="275"/>
        <v>0</v>
      </c>
    </row>
    <row r="5861" spans="1:6" x14ac:dyDescent="0.25">
      <c r="A5861" s="13">
        <v>5852</v>
      </c>
      <c r="B5861" s="16">
        <v>-0.61187499999999995</v>
      </c>
      <c r="C5861" s="15">
        <v>-0.61187499999999995</v>
      </c>
      <c r="D5861" s="1">
        <f t="shared" si="273"/>
        <v>0</v>
      </c>
      <c r="E5861" s="13">
        <f t="shared" si="274"/>
        <v>0</v>
      </c>
      <c r="F5861" s="13">
        <f t="shared" si="275"/>
        <v>0</v>
      </c>
    </row>
    <row r="5862" spans="1:6" x14ac:dyDescent="0.25">
      <c r="A5862" s="13">
        <v>5853</v>
      </c>
      <c r="B5862" s="16">
        <v>-0.61187499999999995</v>
      </c>
      <c r="C5862" s="15">
        <v>-0.61187499999999995</v>
      </c>
      <c r="D5862" s="1">
        <f t="shared" si="273"/>
        <v>0</v>
      </c>
      <c r="E5862" s="13">
        <f t="shared" si="274"/>
        <v>0</v>
      </c>
      <c r="F5862" s="13">
        <f t="shared" si="275"/>
        <v>0</v>
      </c>
    </row>
    <row r="5863" spans="1:6" x14ac:dyDescent="0.25">
      <c r="A5863" s="13">
        <v>5854</v>
      </c>
      <c r="B5863" s="16">
        <v>-0.61187499999999995</v>
      </c>
      <c r="C5863" s="15">
        <v>-0.61187499999999995</v>
      </c>
      <c r="D5863" s="1">
        <f t="shared" si="273"/>
        <v>0</v>
      </c>
      <c r="E5863" s="13">
        <f t="shared" si="274"/>
        <v>0</v>
      </c>
      <c r="F5863" s="13">
        <f t="shared" si="275"/>
        <v>0</v>
      </c>
    </row>
    <row r="5864" spans="1:6" x14ac:dyDescent="0.25">
      <c r="A5864" s="13">
        <v>5855</v>
      </c>
      <c r="B5864" s="16">
        <v>-0.61187499999999995</v>
      </c>
      <c r="C5864" s="15">
        <v>-0.61187499999999995</v>
      </c>
      <c r="D5864" s="1">
        <f t="shared" si="273"/>
        <v>0</v>
      </c>
      <c r="E5864" s="13">
        <f t="shared" si="274"/>
        <v>0</v>
      </c>
      <c r="F5864" s="13">
        <f t="shared" si="275"/>
        <v>0</v>
      </c>
    </row>
    <row r="5865" spans="1:6" x14ac:dyDescent="0.25">
      <c r="A5865" s="13">
        <v>5856</v>
      </c>
      <c r="B5865" s="16">
        <v>-0.61187499999999995</v>
      </c>
      <c r="C5865" s="15">
        <v>-0.61187499999999995</v>
      </c>
      <c r="D5865" s="1">
        <f t="shared" si="273"/>
        <v>0</v>
      </c>
      <c r="E5865" s="13">
        <f t="shared" si="274"/>
        <v>0</v>
      </c>
      <c r="F5865" s="13">
        <f t="shared" si="275"/>
        <v>0</v>
      </c>
    </row>
    <row r="5866" spans="1:6" x14ac:dyDescent="0.25">
      <c r="A5866" s="13">
        <v>5857</v>
      </c>
      <c r="B5866" s="16">
        <v>-0.61187499999999995</v>
      </c>
      <c r="C5866" s="15">
        <v>-0.61187499999999995</v>
      </c>
      <c r="D5866" s="1">
        <f t="shared" si="273"/>
        <v>0</v>
      </c>
      <c r="E5866" s="13">
        <f t="shared" si="274"/>
        <v>0</v>
      </c>
      <c r="F5866" s="13">
        <f t="shared" si="275"/>
        <v>0</v>
      </c>
    </row>
    <row r="5867" spans="1:6" x14ac:dyDescent="0.25">
      <c r="A5867" s="13">
        <v>5858</v>
      </c>
      <c r="B5867" s="16">
        <v>-0.61187499999999995</v>
      </c>
      <c r="C5867" s="15">
        <v>-0.61187499999999995</v>
      </c>
      <c r="D5867" s="1">
        <f t="shared" si="273"/>
        <v>0</v>
      </c>
      <c r="E5867" s="13">
        <f t="shared" si="274"/>
        <v>0</v>
      </c>
      <c r="F5867" s="13">
        <f t="shared" si="275"/>
        <v>0</v>
      </c>
    </row>
    <row r="5868" spans="1:6" x14ac:dyDescent="0.25">
      <c r="A5868" s="13">
        <v>5859</v>
      </c>
      <c r="B5868" s="16">
        <v>-0.61187499999999995</v>
      </c>
      <c r="C5868" s="15">
        <v>-0.61187499999999995</v>
      </c>
      <c r="D5868" s="1">
        <f t="shared" si="273"/>
        <v>0</v>
      </c>
      <c r="E5868" s="13">
        <f t="shared" si="274"/>
        <v>0</v>
      </c>
      <c r="F5868" s="13">
        <f t="shared" si="275"/>
        <v>0</v>
      </c>
    </row>
    <row r="5869" spans="1:6" x14ac:dyDescent="0.25">
      <c r="A5869" s="13">
        <v>5860</v>
      </c>
      <c r="B5869" s="16">
        <v>-0.61187499999999995</v>
      </c>
      <c r="C5869" s="15">
        <v>-0.61187499999999995</v>
      </c>
      <c r="D5869" s="1">
        <f t="shared" si="273"/>
        <v>0</v>
      </c>
      <c r="E5869" s="13">
        <f t="shared" si="274"/>
        <v>0</v>
      </c>
      <c r="F5869" s="13">
        <f t="shared" si="275"/>
        <v>0</v>
      </c>
    </row>
    <row r="5870" spans="1:6" x14ac:dyDescent="0.25">
      <c r="A5870" s="13">
        <v>5861</v>
      </c>
      <c r="B5870" s="16">
        <v>-0.61187499999999995</v>
      </c>
      <c r="C5870" s="15">
        <v>-0.61187499999999995</v>
      </c>
      <c r="D5870" s="1">
        <f t="shared" si="273"/>
        <v>0</v>
      </c>
      <c r="E5870" s="13">
        <f t="shared" si="274"/>
        <v>0</v>
      </c>
      <c r="F5870" s="13">
        <f t="shared" si="275"/>
        <v>0</v>
      </c>
    </row>
    <row r="5871" spans="1:6" x14ac:dyDescent="0.25">
      <c r="A5871" s="13">
        <v>5862</v>
      </c>
      <c r="B5871" s="16">
        <v>-1.0669150000000001</v>
      </c>
      <c r="C5871" s="15">
        <v>-1.0669150000000001</v>
      </c>
      <c r="D5871" s="1">
        <f t="shared" si="273"/>
        <v>0</v>
      </c>
      <c r="E5871" s="13">
        <f t="shared" si="274"/>
        <v>0</v>
      </c>
      <c r="F5871" s="13">
        <f t="shared" si="275"/>
        <v>0</v>
      </c>
    </row>
    <row r="5872" spans="1:6" x14ac:dyDescent="0.25">
      <c r="A5872" s="13">
        <v>5863</v>
      </c>
      <c r="B5872" s="16">
        <v>-4.7030700000000003</v>
      </c>
      <c r="C5872" s="15">
        <v>-4.7086150083329699</v>
      </c>
      <c r="D5872" s="1">
        <f t="shared" si="273"/>
        <v>5.5450083329695588E-3</v>
      </c>
      <c r="E5872" s="13">
        <f t="shared" si="274"/>
        <v>5.5450083329695588E-3</v>
      </c>
      <c r="F5872" s="13">
        <f t="shared" si="275"/>
        <v>3.0747117412701844E-5</v>
      </c>
    </row>
    <row r="5873" spans="1:6" x14ac:dyDescent="0.25">
      <c r="A5873" s="13">
        <v>5864</v>
      </c>
      <c r="B5873" s="16">
        <v>95.025713999999994</v>
      </c>
      <c r="C5873" s="15">
        <v>95.197715189186894</v>
      </c>
      <c r="D5873" s="1">
        <f t="shared" si="273"/>
        <v>-0.17200118918690066</v>
      </c>
      <c r="E5873" s="13">
        <f t="shared" si="274"/>
        <v>0.17200118918690066</v>
      </c>
      <c r="F5873" s="13">
        <f t="shared" si="275"/>
        <v>2.9584409081707994E-2</v>
      </c>
    </row>
    <row r="5874" spans="1:6" x14ac:dyDescent="0.25">
      <c r="A5874" s="13">
        <v>5865</v>
      </c>
      <c r="B5874" s="16">
        <v>107.927505</v>
      </c>
      <c r="C5874" s="15">
        <v>107.77163558509299</v>
      </c>
      <c r="D5874" s="1">
        <f t="shared" si="273"/>
        <v>0.15586941490700212</v>
      </c>
      <c r="E5874" s="13">
        <f t="shared" si="274"/>
        <v>0.15586941490700212</v>
      </c>
      <c r="F5874" s="13">
        <f t="shared" si="275"/>
        <v>2.4295274503451175E-2</v>
      </c>
    </row>
    <row r="5875" spans="1:6" x14ac:dyDescent="0.25">
      <c r="A5875" s="13">
        <v>5866</v>
      </c>
      <c r="B5875" s="16">
        <v>107.1738</v>
      </c>
      <c r="C5875" s="15">
        <v>106.967696892628</v>
      </c>
      <c r="D5875" s="1">
        <f t="shared" si="273"/>
        <v>0.20610310737200166</v>
      </c>
      <c r="E5875" s="13">
        <f t="shared" si="274"/>
        <v>0.20610310737200166</v>
      </c>
      <c r="F5875" s="13">
        <f t="shared" si="275"/>
        <v>4.2478490868394843E-2</v>
      </c>
    </row>
    <row r="5876" spans="1:6" x14ac:dyDescent="0.25">
      <c r="A5876" s="13">
        <v>5867</v>
      </c>
      <c r="B5876" s="16">
        <v>106.669636</v>
      </c>
      <c r="C5876" s="15">
        <v>106.4309735734</v>
      </c>
      <c r="D5876" s="1">
        <f t="shared" si="273"/>
        <v>0.23866242660000125</v>
      </c>
      <c r="E5876" s="13">
        <f t="shared" si="274"/>
        <v>0.23866242660000125</v>
      </c>
      <c r="F5876" s="13">
        <f t="shared" si="275"/>
        <v>5.6959753870600989E-2</v>
      </c>
    </row>
    <row r="5877" spans="1:6" x14ac:dyDescent="0.25">
      <c r="A5877" s="13">
        <v>5868</v>
      </c>
      <c r="B5877" s="16">
        <v>106.168633</v>
      </c>
      <c r="C5877" s="15">
        <v>105.740160251099</v>
      </c>
      <c r="D5877" s="1">
        <f t="shared" si="273"/>
        <v>0.42847274890100095</v>
      </c>
      <c r="E5877" s="13">
        <f t="shared" si="274"/>
        <v>0.42847274890100095</v>
      </c>
      <c r="F5877" s="13">
        <f t="shared" si="275"/>
        <v>0.18358889655078023</v>
      </c>
    </row>
    <row r="5878" spans="1:6" x14ac:dyDescent="0.25">
      <c r="A5878" s="13">
        <v>5869</v>
      </c>
      <c r="B5878" s="16">
        <v>105.577209</v>
      </c>
      <c r="C5878" s="15">
        <v>105.12301399653499</v>
      </c>
      <c r="D5878" s="1">
        <f t="shared" si="273"/>
        <v>0.45419500346500286</v>
      </c>
      <c r="E5878" s="13">
        <f t="shared" si="274"/>
        <v>0.45419500346500286</v>
      </c>
      <c r="F5878" s="13">
        <f t="shared" si="275"/>
        <v>0.20629310117257396</v>
      </c>
    </row>
    <row r="5879" spans="1:6" x14ac:dyDescent="0.25">
      <c r="A5879" s="13">
        <v>5870</v>
      </c>
      <c r="B5879" s="16">
        <v>78.586791000000005</v>
      </c>
      <c r="C5879" s="15">
        <v>78.659737649745594</v>
      </c>
      <c r="D5879" s="1">
        <f t="shared" si="273"/>
        <v>-7.2946649745588843E-2</v>
      </c>
      <c r="E5879" s="13">
        <f t="shared" si="274"/>
        <v>7.2946649745588843E-2</v>
      </c>
      <c r="F5879" s="13">
        <f t="shared" si="275"/>
        <v>5.3212137091056171E-3</v>
      </c>
    </row>
    <row r="5880" spans="1:6" x14ac:dyDescent="0.25">
      <c r="A5880" s="13">
        <v>5871</v>
      </c>
      <c r="B5880" s="16">
        <v>-0.92471499999999995</v>
      </c>
      <c r="C5880" s="15">
        <v>-0.92471499999999995</v>
      </c>
      <c r="D5880" s="1">
        <f t="shared" si="273"/>
        <v>0</v>
      </c>
      <c r="E5880" s="13">
        <f t="shared" si="274"/>
        <v>0</v>
      </c>
      <c r="F5880" s="13">
        <f t="shared" si="275"/>
        <v>0</v>
      </c>
    </row>
    <row r="5881" spans="1:6" x14ac:dyDescent="0.25">
      <c r="A5881" s="13">
        <v>5872</v>
      </c>
      <c r="B5881" s="16">
        <v>-0.92471499999999995</v>
      </c>
      <c r="C5881" s="15">
        <v>-0.92471499999999995</v>
      </c>
      <c r="D5881" s="1">
        <f t="shared" si="273"/>
        <v>0</v>
      </c>
      <c r="E5881" s="13">
        <f t="shared" si="274"/>
        <v>0</v>
      </c>
      <c r="F5881" s="13">
        <f t="shared" si="275"/>
        <v>0</v>
      </c>
    </row>
    <row r="5882" spans="1:6" x14ac:dyDescent="0.25">
      <c r="A5882" s="13">
        <v>5873</v>
      </c>
      <c r="B5882" s="16">
        <v>-4.6058380000000003</v>
      </c>
      <c r="C5882" s="15">
        <v>-4.6057354388906502</v>
      </c>
      <c r="D5882" s="1">
        <f t="shared" si="273"/>
        <v>-1.0256110935014107E-4</v>
      </c>
      <c r="E5882" s="13">
        <f t="shared" si="274"/>
        <v>1.0256110935014107E-4</v>
      </c>
      <c r="F5882" s="13">
        <f t="shared" si="275"/>
        <v>1.0518781151131593E-8</v>
      </c>
    </row>
    <row r="5883" spans="1:6" x14ac:dyDescent="0.25">
      <c r="A5883" s="13">
        <v>5874</v>
      </c>
      <c r="B5883" s="16">
        <v>-0.92471499999999995</v>
      </c>
      <c r="C5883" s="15">
        <v>-0.92471499999999995</v>
      </c>
      <c r="D5883" s="1">
        <f t="shared" si="273"/>
        <v>0</v>
      </c>
      <c r="E5883" s="13">
        <f t="shared" si="274"/>
        <v>0</v>
      </c>
      <c r="F5883" s="13">
        <f t="shared" si="275"/>
        <v>0</v>
      </c>
    </row>
    <row r="5884" spans="1:6" x14ac:dyDescent="0.25">
      <c r="A5884" s="13">
        <v>5875</v>
      </c>
      <c r="B5884" s="16">
        <v>-1.0669150000000001</v>
      </c>
      <c r="C5884" s="15">
        <v>-1.0669150000000001</v>
      </c>
      <c r="D5884" s="1">
        <f t="shared" si="273"/>
        <v>0</v>
      </c>
      <c r="E5884" s="13">
        <f t="shared" si="274"/>
        <v>0</v>
      </c>
      <c r="F5884" s="13">
        <f t="shared" si="275"/>
        <v>0</v>
      </c>
    </row>
    <row r="5885" spans="1:6" x14ac:dyDescent="0.25">
      <c r="A5885" s="13">
        <v>5876</v>
      </c>
      <c r="B5885" s="16">
        <v>-0.61187499999999995</v>
      </c>
      <c r="C5885" s="15">
        <v>-0.61187499999999995</v>
      </c>
      <c r="D5885" s="1">
        <f t="shared" si="273"/>
        <v>0</v>
      </c>
      <c r="E5885" s="13">
        <f t="shared" si="274"/>
        <v>0</v>
      </c>
      <c r="F5885" s="13">
        <f t="shared" si="275"/>
        <v>0</v>
      </c>
    </row>
    <row r="5886" spans="1:6" x14ac:dyDescent="0.25">
      <c r="A5886" s="13">
        <v>5877</v>
      </c>
      <c r="B5886" s="16">
        <v>-0.61187499999999995</v>
      </c>
      <c r="C5886" s="15">
        <v>-0.61187499999999995</v>
      </c>
      <c r="D5886" s="1">
        <f t="shared" si="273"/>
        <v>0</v>
      </c>
      <c r="E5886" s="13">
        <f t="shared" si="274"/>
        <v>0</v>
      </c>
      <c r="F5886" s="13">
        <f t="shared" si="275"/>
        <v>0</v>
      </c>
    </row>
    <row r="5887" spans="1:6" x14ac:dyDescent="0.25">
      <c r="A5887" s="13">
        <v>5878</v>
      </c>
      <c r="B5887" s="16">
        <v>-0.61187499999999995</v>
      </c>
      <c r="C5887" s="15">
        <v>-0.61187499999999995</v>
      </c>
      <c r="D5887" s="1">
        <f t="shared" si="273"/>
        <v>0</v>
      </c>
      <c r="E5887" s="13">
        <f t="shared" si="274"/>
        <v>0</v>
      </c>
      <c r="F5887" s="13">
        <f t="shared" si="275"/>
        <v>0</v>
      </c>
    </row>
    <row r="5888" spans="1:6" x14ac:dyDescent="0.25">
      <c r="A5888" s="13">
        <v>5879</v>
      </c>
      <c r="B5888" s="16">
        <v>-0.61187499999999995</v>
      </c>
      <c r="C5888" s="15">
        <v>-0.61187499999999995</v>
      </c>
      <c r="D5888" s="1">
        <f t="shared" si="273"/>
        <v>0</v>
      </c>
      <c r="E5888" s="13">
        <f t="shared" si="274"/>
        <v>0</v>
      </c>
      <c r="F5888" s="13">
        <f t="shared" si="275"/>
        <v>0</v>
      </c>
    </row>
    <row r="5889" spans="1:6" x14ac:dyDescent="0.25">
      <c r="A5889" s="13">
        <v>5880</v>
      </c>
      <c r="B5889" s="16">
        <v>-0.61187499999999995</v>
      </c>
      <c r="C5889" s="15">
        <v>-0.61187499999999995</v>
      </c>
      <c r="D5889" s="1">
        <f t="shared" si="273"/>
        <v>0</v>
      </c>
      <c r="E5889" s="13">
        <f t="shared" si="274"/>
        <v>0</v>
      </c>
      <c r="F5889" s="13">
        <f t="shared" si="275"/>
        <v>0</v>
      </c>
    </row>
    <row r="5890" spans="1:6" x14ac:dyDescent="0.25">
      <c r="A5890" s="13">
        <v>5881</v>
      </c>
      <c r="B5890" s="16">
        <v>-0.61187499999999995</v>
      </c>
      <c r="C5890" s="15">
        <v>-0.61187499999999995</v>
      </c>
      <c r="D5890" s="1">
        <f t="shared" si="273"/>
        <v>0</v>
      </c>
      <c r="E5890" s="13">
        <f t="shared" si="274"/>
        <v>0</v>
      </c>
      <c r="F5890" s="13">
        <f t="shared" si="275"/>
        <v>0</v>
      </c>
    </row>
    <row r="5891" spans="1:6" x14ac:dyDescent="0.25">
      <c r="A5891" s="13">
        <v>5882</v>
      </c>
      <c r="B5891" s="16">
        <v>-0.61187499999999995</v>
      </c>
      <c r="C5891" s="15">
        <v>-0.61187499999999995</v>
      </c>
      <c r="D5891" s="1">
        <f t="shared" si="273"/>
        <v>0</v>
      </c>
      <c r="E5891" s="13">
        <f t="shared" si="274"/>
        <v>0</v>
      </c>
      <c r="F5891" s="13">
        <f t="shared" si="275"/>
        <v>0</v>
      </c>
    </row>
    <row r="5892" spans="1:6" x14ac:dyDescent="0.25">
      <c r="A5892" s="13">
        <v>5883</v>
      </c>
      <c r="B5892" s="16">
        <v>-0.61187499999999995</v>
      </c>
      <c r="C5892" s="15">
        <v>-0.61187499999999995</v>
      </c>
      <c r="D5892" s="1">
        <f t="shared" si="273"/>
        <v>0</v>
      </c>
      <c r="E5892" s="13">
        <f t="shared" si="274"/>
        <v>0</v>
      </c>
      <c r="F5892" s="13">
        <f t="shared" si="275"/>
        <v>0</v>
      </c>
    </row>
    <row r="5893" spans="1:6" x14ac:dyDescent="0.25">
      <c r="A5893" s="13">
        <v>5884</v>
      </c>
      <c r="B5893" s="16">
        <v>-0.61187499999999995</v>
      </c>
      <c r="C5893" s="15">
        <v>-0.61187499999999995</v>
      </c>
      <c r="D5893" s="1">
        <f t="shared" si="273"/>
        <v>0</v>
      </c>
      <c r="E5893" s="13">
        <f t="shared" si="274"/>
        <v>0</v>
      </c>
      <c r="F5893" s="13">
        <f t="shared" si="275"/>
        <v>0</v>
      </c>
    </row>
    <row r="5894" spans="1:6" x14ac:dyDescent="0.25">
      <c r="A5894" s="13">
        <v>5885</v>
      </c>
      <c r="B5894" s="16">
        <v>-0.61187499999999995</v>
      </c>
      <c r="C5894" s="15">
        <v>-0.61187499999999995</v>
      </c>
      <c r="D5894" s="1">
        <f t="shared" si="273"/>
        <v>0</v>
      </c>
      <c r="E5894" s="13">
        <f t="shared" si="274"/>
        <v>0</v>
      </c>
      <c r="F5894" s="13">
        <f t="shared" si="275"/>
        <v>0</v>
      </c>
    </row>
    <row r="5895" spans="1:6" x14ac:dyDescent="0.25">
      <c r="A5895" s="13">
        <v>5886</v>
      </c>
      <c r="B5895" s="16">
        <v>-1.0669150000000001</v>
      </c>
      <c r="C5895" s="15">
        <v>-1.0669150000000001</v>
      </c>
      <c r="D5895" s="1">
        <f t="shared" si="273"/>
        <v>0</v>
      </c>
      <c r="E5895" s="13">
        <f t="shared" si="274"/>
        <v>0</v>
      </c>
      <c r="F5895" s="13">
        <f t="shared" si="275"/>
        <v>0</v>
      </c>
    </row>
    <row r="5896" spans="1:6" x14ac:dyDescent="0.25">
      <c r="A5896" s="13">
        <v>5887</v>
      </c>
      <c r="B5896" s="16">
        <v>-4.6777990000000003</v>
      </c>
      <c r="C5896" s="15">
        <v>-4.6811194807844601</v>
      </c>
      <c r="D5896" s="1">
        <f t="shared" si="273"/>
        <v>3.3204807844597894E-3</v>
      </c>
      <c r="E5896" s="13">
        <f t="shared" si="274"/>
        <v>3.3204807844597894E-3</v>
      </c>
      <c r="F5896" s="13">
        <f t="shared" si="275"/>
        <v>1.1025592639966698E-5</v>
      </c>
    </row>
    <row r="5897" spans="1:6" x14ac:dyDescent="0.25">
      <c r="A5897" s="13">
        <v>5888</v>
      </c>
      <c r="B5897" s="16">
        <v>85.942255000000003</v>
      </c>
      <c r="C5897" s="15">
        <v>85.952763053961405</v>
      </c>
      <c r="D5897" s="1">
        <f t="shared" si="273"/>
        <v>-1.0508053961402197E-2</v>
      </c>
      <c r="E5897" s="13">
        <f t="shared" si="274"/>
        <v>1.0508053961402197E-2</v>
      </c>
      <c r="F5897" s="13">
        <f t="shared" si="275"/>
        <v>1.1041919805574042E-4</v>
      </c>
    </row>
    <row r="5898" spans="1:6" x14ac:dyDescent="0.25">
      <c r="A5898" s="13">
        <v>5889</v>
      </c>
      <c r="B5898" s="16">
        <v>108.512185</v>
      </c>
      <c r="C5898" s="15">
        <v>108.270566916493</v>
      </c>
      <c r="D5898" s="1">
        <f t="shared" ref="D5898:D5961" si="276">B5898-C5898</f>
        <v>0.24161808350700653</v>
      </c>
      <c r="E5898" s="13">
        <f t="shared" ref="E5898:E5961" si="277">ABS(D5898)</f>
        <v>0.24161808350700653</v>
      </c>
      <c r="F5898" s="13">
        <f t="shared" ref="F5898:F5961" si="278">E5898^2</f>
        <v>5.837929827759878E-2</v>
      </c>
    </row>
    <row r="5899" spans="1:6" x14ac:dyDescent="0.25">
      <c r="A5899" s="13">
        <v>5890</v>
      </c>
      <c r="B5899" s="16">
        <v>107.291342</v>
      </c>
      <c r="C5899" s="15">
        <v>107.071250512278</v>
      </c>
      <c r="D5899" s="1">
        <f t="shared" si="276"/>
        <v>0.22009148772200149</v>
      </c>
      <c r="E5899" s="13">
        <f t="shared" si="277"/>
        <v>0.22009148772200149</v>
      </c>
      <c r="F5899" s="13">
        <f t="shared" si="278"/>
        <v>4.8440262967683931E-2</v>
      </c>
    </row>
    <row r="5900" spans="1:6" x14ac:dyDescent="0.25">
      <c r="A5900" s="13">
        <v>5891</v>
      </c>
      <c r="B5900" s="16">
        <v>106.246579</v>
      </c>
      <c r="C5900" s="15">
        <v>106.0639022541</v>
      </c>
      <c r="D5900" s="1">
        <f t="shared" si="276"/>
        <v>0.18267674589999672</v>
      </c>
      <c r="E5900" s="13">
        <f t="shared" si="277"/>
        <v>0.18267674589999672</v>
      </c>
      <c r="F5900" s="13">
        <f t="shared" si="278"/>
        <v>3.3370793492611968E-2</v>
      </c>
    </row>
    <row r="5901" spans="1:6" x14ac:dyDescent="0.25">
      <c r="A5901" s="13">
        <v>5892</v>
      </c>
      <c r="B5901" s="16">
        <v>105.620243</v>
      </c>
      <c r="C5901" s="15">
        <v>105.44842003209099</v>
      </c>
      <c r="D5901" s="1">
        <f t="shared" si="276"/>
        <v>0.17182296790900864</v>
      </c>
      <c r="E5901" s="13">
        <f t="shared" si="277"/>
        <v>0.17182296790900864</v>
      </c>
      <c r="F5901" s="13">
        <f t="shared" si="278"/>
        <v>2.9523132301060212E-2</v>
      </c>
    </row>
    <row r="5902" spans="1:6" x14ac:dyDescent="0.25">
      <c r="A5902" s="13">
        <v>5893</v>
      </c>
      <c r="B5902" s="16">
        <v>105.244088</v>
      </c>
      <c r="C5902" s="15">
        <v>105.04276069265499</v>
      </c>
      <c r="D5902" s="1">
        <f t="shared" si="276"/>
        <v>0.20132730734501081</v>
      </c>
      <c r="E5902" s="13">
        <f t="shared" si="277"/>
        <v>0.20132730734501081</v>
      </c>
      <c r="F5902" s="13">
        <f t="shared" si="278"/>
        <v>4.053268468279244E-2</v>
      </c>
    </row>
    <row r="5903" spans="1:6" x14ac:dyDescent="0.25">
      <c r="A5903" s="13">
        <v>5894</v>
      </c>
      <c r="B5903" s="16">
        <v>105.005321</v>
      </c>
      <c r="C5903" s="15">
        <v>104.63875030015301</v>
      </c>
      <c r="D5903" s="1">
        <f t="shared" si="276"/>
        <v>0.36657069984698865</v>
      </c>
      <c r="E5903" s="13">
        <f t="shared" si="277"/>
        <v>0.36657069984698865</v>
      </c>
      <c r="F5903" s="13">
        <f t="shared" si="278"/>
        <v>0.13437407798631104</v>
      </c>
    </row>
    <row r="5904" spans="1:6" x14ac:dyDescent="0.25">
      <c r="A5904" s="13">
        <v>5895</v>
      </c>
      <c r="B5904" s="16">
        <v>104.937934</v>
      </c>
      <c r="C5904" s="15">
        <v>104.524521633611</v>
      </c>
      <c r="D5904" s="1">
        <f t="shared" si="276"/>
        <v>0.41341236638899659</v>
      </c>
      <c r="E5904" s="13">
        <f t="shared" si="277"/>
        <v>0.41341236638899659</v>
      </c>
      <c r="F5904" s="13">
        <f t="shared" si="278"/>
        <v>0.17090978468334997</v>
      </c>
    </row>
    <row r="5905" spans="1:6" x14ac:dyDescent="0.25">
      <c r="A5905" s="13">
        <v>5896</v>
      </c>
      <c r="B5905" s="16">
        <v>105.224698</v>
      </c>
      <c r="C5905" s="15">
        <v>105.043405067489</v>
      </c>
      <c r="D5905" s="1">
        <f t="shared" si="276"/>
        <v>0.18129293251099909</v>
      </c>
      <c r="E5905" s="13">
        <f t="shared" si="277"/>
        <v>0.18129293251099909</v>
      </c>
      <c r="F5905" s="13">
        <f t="shared" si="278"/>
        <v>3.2867127378437673E-2</v>
      </c>
    </row>
    <row r="5906" spans="1:6" x14ac:dyDescent="0.25">
      <c r="A5906" s="13">
        <v>5897</v>
      </c>
      <c r="B5906" s="16">
        <v>24.243276999999999</v>
      </c>
      <c r="C5906" s="15">
        <v>24.347607734908301</v>
      </c>
      <c r="D5906" s="1">
        <f t="shared" si="276"/>
        <v>-0.10433073490830225</v>
      </c>
      <c r="E5906" s="13">
        <f t="shared" si="277"/>
        <v>0.10433073490830225</v>
      </c>
      <c r="F5906" s="13">
        <f t="shared" si="278"/>
        <v>1.0884902246506437E-2</v>
      </c>
    </row>
    <row r="5907" spans="1:6" x14ac:dyDescent="0.25">
      <c r="A5907" s="13">
        <v>5898</v>
      </c>
      <c r="B5907" s="16">
        <v>-0.92471499999999995</v>
      </c>
      <c r="C5907" s="15">
        <v>-0.92471499999999995</v>
      </c>
      <c r="D5907" s="1">
        <f t="shared" si="276"/>
        <v>0</v>
      </c>
      <c r="E5907" s="13">
        <f t="shared" si="277"/>
        <v>0</v>
      </c>
      <c r="F5907" s="13">
        <f t="shared" si="278"/>
        <v>0</v>
      </c>
    </row>
    <row r="5908" spans="1:6" x14ac:dyDescent="0.25">
      <c r="A5908" s="13">
        <v>5899</v>
      </c>
      <c r="B5908" s="16">
        <v>-1.0669150000000001</v>
      </c>
      <c r="C5908" s="15">
        <v>-1.0669150000000001</v>
      </c>
      <c r="D5908" s="1">
        <f t="shared" si="276"/>
        <v>0</v>
      </c>
      <c r="E5908" s="13">
        <f t="shared" si="277"/>
        <v>0</v>
      </c>
      <c r="F5908" s="13">
        <f t="shared" si="278"/>
        <v>0</v>
      </c>
    </row>
    <row r="5909" spans="1:6" x14ac:dyDescent="0.25">
      <c r="A5909" s="13">
        <v>5900</v>
      </c>
      <c r="B5909" s="16">
        <v>-0.61187499999999995</v>
      </c>
      <c r="C5909" s="15">
        <v>-0.61187499999999995</v>
      </c>
      <c r="D5909" s="1">
        <f t="shared" si="276"/>
        <v>0</v>
      </c>
      <c r="E5909" s="13">
        <f t="shared" si="277"/>
        <v>0</v>
      </c>
      <c r="F5909" s="13">
        <f t="shared" si="278"/>
        <v>0</v>
      </c>
    </row>
    <row r="5910" spans="1:6" x14ac:dyDescent="0.25">
      <c r="A5910" s="13">
        <v>5901</v>
      </c>
      <c r="B5910" s="16">
        <v>-0.61187499999999995</v>
      </c>
      <c r="C5910" s="15">
        <v>-0.61187499999999995</v>
      </c>
      <c r="D5910" s="1">
        <f t="shared" si="276"/>
        <v>0</v>
      </c>
      <c r="E5910" s="13">
        <f t="shared" si="277"/>
        <v>0</v>
      </c>
      <c r="F5910" s="13">
        <f t="shared" si="278"/>
        <v>0</v>
      </c>
    </row>
    <row r="5911" spans="1:6" x14ac:dyDescent="0.25">
      <c r="A5911" s="13">
        <v>5902</v>
      </c>
      <c r="B5911" s="16">
        <v>-0.61187499999999995</v>
      </c>
      <c r="C5911" s="15">
        <v>-0.61187499999999995</v>
      </c>
      <c r="D5911" s="1">
        <f t="shared" si="276"/>
        <v>0</v>
      </c>
      <c r="E5911" s="13">
        <f t="shared" si="277"/>
        <v>0</v>
      </c>
      <c r="F5911" s="13">
        <f t="shared" si="278"/>
        <v>0</v>
      </c>
    </row>
    <row r="5912" spans="1:6" x14ac:dyDescent="0.25">
      <c r="A5912" s="13">
        <v>5903</v>
      </c>
      <c r="B5912" s="16">
        <v>-0.61187499999999995</v>
      </c>
      <c r="C5912" s="15">
        <v>-0.61187499999999995</v>
      </c>
      <c r="D5912" s="1">
        <f t="shared" si="276"/>
        <v>0</v>
      </c>
      <c r="E5912" s="13">
        <f t="shared" si="277"/>
        <v>0</v>
      </c>
      <c r="F5912" s="13">
        <f t="shared" si="278"/>
        <v>0</v>
      </c>
    </row>
    <row r="5913" spans="1:6" x14ac:dyDescent="0.25">
      <c r="A5913" s="13">
        <v>5904</v>
      </c>
      <c r="B5913" s="16">
        <v>-0.61187499999999995</v>
      </c>
      <c r="C5913" s="15">
        <v>-0.61187499999999995</v>
      </c>
      <c r="D5913" s="1">
        <f t="shared" si="276"/>
        <v>0</v>
      </c>
      <c r="E5913" s="13">
        <f t="shared" si="277"/>
        <v>0</v>
      </c>
      <c r="F5913" s="13">
        <f t="shared" si="278"/>
        <v>0</v>
      </c>
    </row>
    <row r="5914" spans="1:6" x14ac:dyDescent="0.25">
      <c r="A5914" s="13">
        <v>5905</v>
      </c>
      <c r="B5914" s="16">
        <v>-0.61187499999999995</v>
      </c>
      <c r="C5914" s="15">
        <v>-0.61187499999999995</v>
      </c>
      <c r="D5914" s="1">
        <f t="shared" si="276"/>
        <v>0</v>
      </c>
      <c r="E5914" s="13">
        <f t="shared" si="277"/>
        <v>0</v>
      </c>
      <c r="F5914" s="13">
        <f t="shared" si="278"/>
        <v>0</v>
      </c>
    </row>
    <row r="5915" spans="1:6" x14ac:dyDescent="0.25">
      <c r="A5915" s="13">
        <v>5906</v>
      </c>
      <c r="B5915" s="16">
        <v>-0.61187499999999995</v>
      </c>
      <c r="C5915" s="15">
        <v>-0.61187499999999995</v>
      </c>
      <c r="D5915" s="1">
        <f t="shared" si="276"/>
        <v>0</v>
      </c>
      <c r="E5915" s="13">
        <f t="shared" si="277"/>
        <v>0</v>
      </c>
      <c r="F5915" s="13">
        <f t="shared" si="278"/>
        <v>0</v>
      </c>
    </row>
    <row r="5916" spans="1:6" x14ac:dyDescent="0.25">
      <c r="A5916" s="13">
        <v>5907</v>
      </c>
      <c r="B5916" s="16">
        <v>-0.61187499999999995</v>
      </c>
      <c r="C5916" s="15">
        <v>-0.61187499999999995</v>
      </c>
      <c r="D5916" s="1">
        <f t="shared" si="276"/>
        <v>0</v>
      </c>
      <c r="E5916" s="13">
        <f t="shared" si="277"/>
        <v>0</v>
      </c>
      <c r="F5916" s="13">
        <f t="shared" si="278"/>
        <v>0</v>
      </c>
    </row>
    <row r="5917" spans="1:6" x14ac:dyDescent="0.25">
      <c r="A5917" s="13">
        <v>5908</v>
      </c>
      <c r="B5917" s="16">
        <v>-0.61187499999999995</v>
      </c>
      <c r="C5917" s="15">
        <v>-0.61187499999999995</v>
      </c>
      <c r="D5917" s="1">
        <f t="shared" si="276"/>
        <v>0</v>
      </c>
      <c r="E5917" s="13">
        <f t="shared" si="277"/>
        <v>0</v>
      </c>
      <c r="F5917" s="13">
        <f t="shared" si="278"/>
        <v>0</v>
      </c>
    </row>
    <row r="5918" spans="1:6" x14ac:dyDescent="0.25">
      <c r="A5918" s="13">
        <v>5909</v>
      </c>
      <c r="B5918" s="16">
        <v>-0.61187499999999995</v>
      </c>
      <c r="C5918" s="15">
        <v>-0.61187499999999995</v>
      </c>
      <c r="D5918" s="1">
        <f t="shared" si="276"/>
        <v>0</v>
      </c>
      <c r="E5918" s="13">
        <f t="shared" si="277"/>
        <v>0</v>
      </c>
      <c r="F5918" s="13">
        <f t="shared" si="278"/>
        <v>0</v>
      </c>
    </row>
    <row r="5919" spans="1:6" x14ac:dyDescent="0.25">
      <c r="A5919" s="13">
        <v>5910</v>
      </c>
      <c r="B5919" s="16">
        <v>-1.0669150000000001</v>
      </c>
      <c r="C5919" s="15">
        <v>-1.0669150000000001</v>
      </c>
      <c r="D5919" s="1">
        <f t="shared" si="276"/>
        <v>0</v>
      </c>
      <c r="E5919" s="13">
        <f t="shared" si="277"/>
        <v>0</v>
      </c>
      <c r="F5919" s="13">
        <f t="shared" si="278"/>
        <v>0</v>
      </c>
    </row>
    <row r="5920" spans="1:6" x14ac:dyDescent="0.25">
      <c r="A5920" s="13">
        <v>5911</v>
      </c>
      <c r="B5920" s="16">
        <v>-4.6378190000000004</v>
      </c>
      <c r="C5920" s="15">
        <v>-4.6389533755690904</v>
      </c>
      <c r="D5920" s="1">
        <f t="shared" si="276"/>
        <v>1.1343755690900181E-3</v>
      </c>
      <c r="E5920" s="13">
        <f t="shared" si="277"/>
        <v>1.1343755690900181E-3</v>
      </c>
      <c r="F5920" s="13">
        <f t="shared" si="278"/>
        <v>1.2868079317483026E-6</v>
      </c>
    </row>
    <row r="5921" spans="1:6" x14ac:dyDescent="0.25">
      <c r="A5921" s="13">
        <v>5912</v>
      </c>
      <c r="B5921" s="16">
        <v>55.736196999999997</v>
      </c>
      <c r="C5921" s="15">
        <v>55.840122019707501</v>
      </c>
      <c r="D5921" s="1">
        <f t="shared" si="276"/>
        <v>-0.10392501970750345</v>
      </c>
      <c r="E5921" s="13">
        <f t="shared" si="277"/>
        <v>0.10392501970750345</v>
      </c>
      <c r="F5921" s="13">
        <f t="shared" si="278"/>
        <v>1.0800409721204982E-2</v>
      </c>
    </row>
    <row r="5922" spans="1:6" x14ac:dyDescent="0.25">
      <c r="A5922" s="13">
        <v>5913</v>
      </c>
      <c r="B5922" s="16">
        <v>108.93454800000001</v>
      </c>
      <c r="C5922" s="15">
        <v>108.827222431302</v>
      </c>
      <c r="D5922" s="1">
        <f t="shared" si="276"/>
        <v>0.10732556869800192</v>
      </c>
      <c r="E5922" s="13">
        <f t="shared" si="277"/>
        <v>0.10732556869800192</v>
      </c>
      <c r="F5922" s="13">
        <f t="shared" si="278"/>
        <v>1.1518777696349529E-2</v>
      </c>
    </row>
    <row r="5923" spans="1:6" x14ac:dyDescent="0.25">
      <c r="A5923" s="13">
        <v>5914</v>
      </c>
      <c r="B5923" s="16">
        <v>108.782133</v>
      </c>
      <c r="C5923" s="15">
        <v>108.574200115899</v>
      </c>
      <c r="D5923" s="1">
        <f t="shared" si="276"/>
        <v>0.20793288410099819</v>
      </c>
      <c r="E5923" s="13">
        <f t="shared" si="277"/>
        <v>0.20793288410099819</v>
      </c>
      <c r="F5923" s="13">
        <f t="shared" si="278"/>
        <v>4.3236084290559147E-2</v>
      </c>
    </row>
    <row r="5924" spans="1:6" x14ac:dyDescent="0.25">
      <c r="A5924" s="13">
        <v>5915</v>
      </c>
      <c r="B5924" s="16">
        <v>107.96467800000001</v>
      </c>
      <c r="C5924" s="15">
        <v>107.760811940138</v>
      </c>
      <c r="D5924" s="1">
        <f t="shared" si="276"/>
        <v>0.20386605986200834</v>
      </c>
      <c r="E5924" s="13">
        <f t="shared" si="277"/>
        <v>0.20386605986200834</v>
      </c>
      <c r="F5924" s="13">
        <f t="shared" si="278"/>
        <v>4.156137036365997E-2</v>
      </c>
    </row>
    <row r="5925" spans="1:6" x14ac:dyDescent="0.25">
      <c r="A5925" s="13">
        <v>5916</v>
      </c>
      <c r="B5925" s="16">
        <v>107.17573899999999</v>
      </c>
      <c r="C5925" s="15">
        <v>106.936461260995</v>
      </c>
      <c r="D5925" s="1">
        <f t="shared" si="276"/>
        <v>0.23927773900499005</v>
      </c>
      <c r="E5925" s="13">
        <f t="shared" si="277"/>
        <v>0.23927773900499005</v>
      </c>
      <c r="F5925" s="13">
        <f t="shared" si="278"/>
        <v>5.725383638334014E-2</v>
      </c>
    </row>
    <row r="5926" spans="1:6" x14ac:dyDescent="0.25">
      <c r="A5926" s="13">
        <v>5917</v>
      </c>
      <c r="B5926" s="16">
        <v>106.67752</v>
      </c>
      <c r="C5926" s="15">
        <v>106.354405714699</v>
      </c>
      <c r="D5926" s="1">
        <f t="shared" si="276"/>
        <v>0.32311428530100272</v>
      </c>
      <c r="E5926" s="13">
        <f t="shared" si="277"/>
        <v>0.32311428530100272</v>
      </c>
      <c r="F5926" s="13">
        <f t="shared" si="278"/>
        <v>0.10440284136557779</v>
      </c>
    </row>
    <row r="5927" spans="1:6" x14ac:dyDescent="0.25">
      <c r="A5927" s="13">
        <v>5918</v>
      </c>
      <c r="B5927" s="16">
        <v>71.141918000000004</v>
      </c>
      <c r="C5927" s="15">
        <v>70.818801137523096</v>
      </c>
      <c r="D5927" s="1">
        <f t="shared" si="276"/>
        <v>0.3231168624769083</v>
      </c>
      <c r="E5927" s="13">
        <f t="shared" si="277"/>
        <v>0.3231168624769083</v>
      </c>
      <c r="F5927" s="13">
        <f t="shared" si="278"/>
        <v>0.10440450681692127</v>
      </c>
    </row>
    <row r="5928" spans="1:6" x14ac:dyDescent="0.25">
      <c r="A5928" s="13">
        <v>5919</v>
      </c>
      <c r="B5928" s="16">
        <v>106.01433400000001</v>
      </c>
      <c r="C5928" s="15">
        <v>106.280078116591</v>
      </c>
      <c r="D5928" s="1">
        <f t="shared" si="276"/>
        <v>-0.26574411659099439</v>
      </c>
      <c r="E5928" s="13">
        <f t="shared" si="277"/>
        <v>0.26574411659099439</v>
      </c>
      <c r="F5928" s="13">
        <f t="shared" si="278"/>
        <v>7.0619935502728021E-2</v>
      </c>
    </row>
    <row r="5929" spans="1:6" x14ac:dyDescent="0.25">
      <c r="A5929" s="13">
        <v>5920</v>
      </c>
      <c r="B5929" s="16">
        <v>-0.92471499999999995</v>
      </c>
      <c r="C5929" s="15">
        <v>-0.92471499999999995</v>
      </c>
      <c r="D5929" s="1">
        <f t="shared" si="276"/>
        <v>0</v>
      </c>
      <c r="E5929" s="13">
        <f t="shared" si="277"/>
        <v>0</v>
      </c>
      <c r="F5929" s="13">
        <f t="shared" si="278"/>
        <v>0</v>
      </c>
    </row>
    <row r="5930" spans="1:6" x14ac:dyDescent="0.25">
      <c r="A5930" s="13">
        <v>5921</v>
      </c>
      <c r="B5930" s="16">
        <v>-0.92471499999999995</v>
      </c>
      <c r="C5930" s="15">
        <v>-0.92471499999999995</v>
      </c>
      <c r="D5930" s="1">
        <f t="shared" si="276"/>
        <v>0</v>
      </c>
      <c r="E5930" s="13">
        <f t="shared" si="277"/>
        <v>0</v>
      </c>
      <c r="F5930" s="13">
        <f t="shared" si="278"/>
        <v>0</v>
      </c>
    </row>
    <row r="5931" spans="1:6" x14ac:dyDescent="0.25">
      <c r="A5931" s="13">
        <v>5922</v>
      </c>
      <c r="B5931" s="16">
        <v>-0.92471499999999995</v>
      </c>
      <c r="C5931" s="15">
        <v>-0.92471499999999995</v>
      </c>
      <c r="D5931" s="1">
        <f t="shared" si="276"/>
        <v>0</v>
      </c>
      <c r="E5931" s="13">
        <f t="shared" si="277"/>
        <v>0</v>
      </c>
      <c r="F5931" s="13">
        <f t="shared" si="278"/>
        <v>0</v>
      </c>
    </row>
    <row r="5932" spans="1:6" x14ac:dyDescent="0.25">
      <c r="A5932" s="13">
        <v>5923</v>
      </c>
      <c r="B5932" s="16">
        <v>-1.0669150000000001</v>
      </c>
      <c r="C5932" s="15">
        <v>-1.0669150000000001</v>
      </c>
      <c r="D5932" s="1">
        <f t="shared" si="276"/>
        <v>0</v>
      </c>
      <c r="E5932" s="13">
        <f t="shared" si="277"/>
        <v>0</v>
      </c>
      <c r="F5932" s="13">
        <f t="shared" si="278"/>
        <v>0</v>
      </c>
    </row>
    <row r="5933" spans="1:6" x14ac:dyDescent="0.25">
      <c r="A5933" s="13">
        <v>5924</v>
      </c>
      <c r="B5933" s="16">
        <v>-0.61187499999999995</v>
      </c>
      <c r="C5933" s="15">
        <v>-0.61187499999999995</v>
      </c>
      <c r="D5933" s="1">
        <f t="shared" si="276"/>
        <v>0</v>
      </c>
      <c r="E5933" s="13">
        <f t="shared" si="277"/>
        <v>0</v>
      </c>
      <c r="F5933" s="13">
        <f t="shared" si="278"/>
        <v>0</v>
      </c>
    </row>
    <row r="5934" spans="1:6" x14ac:dyDescent="0.25">
      <c r="A5934" s="13">
        <v>5925</v>
      </c>
      <c r="B5934" s="16">
        <v>-0.61187499999999995</v>
      </c>
      <c r="C5934" s="15">
        <v>-0.61187499999999995</v>
      </c>
      <c r="D5934" s="1">
        <f t="shared" si="276"/>
        <v>0</v>
      </c>
      <c r="E5934" s="13">
        <f t="shared" si="277"/>
        <v>0</v>
      </c>
      <c r="F5934" s="13">
        <f t="shared" si="278"/>
        <v>0</v>
      </c>
    </row>
    <row r="5935" spans="1:6" x14ac:dyDescent="0.25">
      <c r="A5935" s="13">
        <v>5926</v>
      </c>
      <c r="B5935" s="16">
        <v>-0.61187499999999995</v>
      </c>
      <c r="C5935" s="15">
        <v>-0.61187499999999995</v>
      </c>
      <c r="D5935" s="1">
        <f t="shared" si="276"/>
        <v>0</v>
      </c>
      <c r="E5935" s="13">
        <f t="shared" si="277"/>
        <v>0</v>
      </c>
      <c r="F5935" s="13">
        <f t="shared" si="278"/>
        <v>0</v>
      </c>
    </row>
    <row r="5936" spans="1:6" x14ac:dyDescent="0.25">
      <c r="A5936" s="13">
        <v>5927</v>
      </c>
      <c r="B5936" s="16">
        <v>-0.61187499999999995</v>
      </c>
      <c r="C5936" s="15">
        <v>-0.61187499999999995</v>
      </c>
      <c r="D5936" s="1">
        <f t="shared" si="276"/>
        <v>0</v>
      </c>
      <c r="E5936" s="13">
        <f t="shared" si="277"/>
        <v>0</v>
      </c>
      <c r="F5936" s="13">
        <f t="shared" si="278"/>
        <v>0</v>
      </c>
    </row>
    <row r="5937" spans="1:6" x14ac:dyDescent="0.25">
      <c r="A5937" s="13">
        <v>5928</v>
      </c>
      <c r="B5937" s="16">
        <v>-0.61187499999999995</v>
      </c>
      <c r="C5937" s="15">
        <v>-0.61187499999999995</v>
      </c>
      <c r="D5937" s="1">
        <f t="shared" si="276"/>
        <v>0</v>
      </c>
      <c r="E5937" s="13">
        <f t="shared" si="277"/>
        <v>0</v>
      </c>
      <c r="F5937" s="13">
        <f t="shared" si="278"/>
        <v>0</v>
      </c>
    </row>
    <row r="5938" spans="1:6" x14ac:dyDescent="0.25">
      <c r="A5938" s="13">
        <v>5929</v>
      </c>
      <c r="B5938" s="16">
        <v>-0.61187499999999995</v>
      </c>
      <c r="C5938" s="15">
        <v>-0.61187499999999995</v>
      </c>
      <c r="D5938" s="1">
        <f t="shared" si="276"/>
        <v>0</v>
      </c>
      <c r="E5938" s="13">
        <f t="shared" si="277"/>
        <v>0</v>
      </c>
      <c r="F5938" s="13">
        <f t="shared" si="278"/>
        <v>0</v>
      </c>
    </row>
    <row r="5939" spans="1:6" x14ac:dyDescent="0.25">
      <c r="A5939" s="13">
        <v>5930</v>
      </c>
      <c r="B5939" s="16">
        <v>-0.61187499999999995</v>
      </c>
      <c r="C5939" s="15">
        <v>-0.61187499999999995</v>
      </c>
      <c r="D5939" s="1">
        <f t="shared" si="276"/>
        <v>0</v>
      </c>
      <c r="E5939" s="13">
        <f t="shared" si="277"/>
        <v>0</v>
      </c>
      <c r="F5939" s="13">
        <f t="shared" si="278"/>
        <v>0</v>
      </c>
    </row>
    <row r="5940" spans="1:6" x14ac:dyDescent="0.25">
      <c r="A5940" s="13">
        <v>5931</v>
      </c>
      <c r="B5940" s="16">
        <v>-0.61187499999999995</v>
      </c>
      <c r="C5940" s="15">
        <v>-0.61187499999999995</v>
      </c>
      <c r="D5940" s="1">
        <f t="shared" si="276"/>
        <v>0</v>
      </c>
      <c r="E5940" s="13">
        <f t="shared" si="277"/>
        <v>0</v>
      </c>
      <c r="F5940" s="13">
        <f t="shared" si="278"/>
        <v>0</v>
      </c>
    </row>
    <row r="5941" spans="1:6" x14ac:dyDescent="0.25">
      <c r="A5941" s="13">
        <v>5932</v>
      </c>
      <c r="B5941" s="16">
        <v>-0.61187499999999995</v>
      </c>
      <c r="C5941" s="15">
        <v>-0.61187499999999995</v>
      </c>
      <c r="D5941" s="1">
        <f t="shared" si="276"/>
        <v>0</v>
      </c>
      <c r="E5941" s="13">
        <f t="shared" si="277"/>
        <v>0</v>
      </c>
      <c r="F5941" s="13">
        <f t="shared" si="278"/>
        <v>0</v>
      </c>
    </row>
    <row r="5942" spans="1:6" x14ac:dyDescent="0.25">
      <c r="A5942" s="13">
        <v>5933</v>
      </c>
      <c r="B5942" s="16">
        <v>-0.61187499999999995</v>
      </c>
      <c r="C5942" s="15">
        <v>-0.61187499999999995</v>
      </c>
      <c r="D5942" s="1">
        <f t="shared" si="276"/>
        <v>0</v>
      </c>
      <c r="E5942" s="13">
        <f t="shared" si="277"/>
        <v>0</v>
      </c>
      <c r="F5942" s="13">
        <f t="shared" si="278"/>
        <v>0</v>
      </c>
    </row>
    <row r="5943" spans="1:6" x14ac:dyDescent="0.25">
      <c r="A5943" s="13">
        <v>5934</v>
      </c>
      <c r="B5943" s="16">
        <v>-1.0669150000000001</v>
      </c>
      <c r="C5943" s="15">
        <v>-1.0669150000000001</v>
      </c>
      <c r="D5943" s="1">
        <f t="shared" si="276"/>
        <v>0</v>
      </c>
      <c r="E5943" s="13">
        <f t="shared" si="277"/>
        <v>0</v>
      </c>
      <c r="F5943" s="13">
        <f t="shared" si="278"/>
        <v>0</v>
      </c>
    </row>
    <row r="5944" spans="1:6" x14ac:dyDescent="0.25">
      <c r="A5944" s="13">
        <v>5935</v>
      </c>
      <c r="B5944" s="16">
        <v>-1.0669150000000001</v>
      </c>
      <c r="C5944" s="15">
        <v>-1.0669150000000001</v>
      </c>
      <c r="D5944" s="1">
        <f t="shared" si="276"/>
        <v>0</v>
      </c>
      <c r="E5944" s="13">
        <f t="shared" si="277"/>
        <v>0</v>
      </c>
      <c r="F5944" s="13">
        <f t="shared" si="278"/>
        <v>0</v>
      </c>
    </row>
    <row r="5945" spans="1:6" x14ac:dyDescent="0.25">
      <c r="A5945" s="13">
        <v>5936</v>
      </c>
      <c r="B5945" s="16">
        <v>-0.92471499999999995</v>
      </c>
      <c r="C5945" s="15">
        <v>-0.92471499999999995</v>
      </c>
      <c r="D5945" s="1">
        <f t="shared" si="276"/>
        <v>0</v>
      </c>
      <c r="E5945" s="13">
        <f t="shared" si="277"/>
        <v>0</v>
      </c>
      <c r="F5945" s="13">
        <f t="shared" si="278"/>
        <v>0</v>
      </c>
    </row>
    <row r="5946" spans="1:6" x14ac:dyDescent="0.25">
      <c r="A5946" s="13">
        <v>5937</v>
      </c>
      <c r="B5946" s="16">
        <v>-4.5259109999999998</v>
      </c>
      <c r="C5946" s="15">
        <v>-4.5251817382939903</v>
      </c>
      <c r="D5946" s="1">
        <f t="shared" si="276"/>
        <v>-7.2926170600950968E-4</v>
      </c>
      <c r="E5946" s="13">
        <f t="shared" si="277"/>
        <v>7.2926170600950968E-4</v>
      </c>
      <c r="F5946" s="13">
        <f t="shared" si="278"/>
        <v>5.3182263585190051E-7</v>
      </c>
    </row>
    <row r="5947" spans="1:6" x14ac:dyDescent="0.25">
      <c r="A5947" s="13">
        <v>5938</v>
      </c>
      <c r="B5947" s="16">
        <v>65.898066</v>
      </c>
      <c r="C5947" s="15">
        <v>65.756515157378104</v>
      </c>
      <c r="D5947" s="1">
        <f t="shared" si="276"/>
        <v>0.14155084262189632</v>
      </c>
      <c r="E5947" s="13">
        <f t="shared" si="277"/>
        <v>0.14155084262189632</v>
      </c>
      <c r="F5947" s="13">
        <f t="shared" si="278"/>
        <v>2.003664104696886E-2</v>
      </c>
    </row>
    <row r="5948" spans="1:6" x14ac:dyDescent="0.25">
      <c r="A5948" s="13">
        <v>5939</v>
      </c>
      <c r="B5948" s="16">
        <v>107.157557</v>
      </c>
      <c r="C5948" s="15">
        <v>106.972091994756</v>
      </c>
      <c r="D5948" s="1">
        <f t="shared" si="276"/>
        <v>0.18546500524399789</v>
      </c>
      <c r="E5948" s="13">
        <f t="shared" si="277"/>
        <v>0.18546500524399789</v>
      </c>
      <c r="F5948" s="13">
        <f t="shared" si="278"/>
        <v>3.4397268170156169E-2</v>
      </c>
    </row>
    <row r="5949" spans="1:6" x14ac:dyDescent="0.25">
      <c r="A5949" s="13">
        <v>5940</v>
      </c>
      <c r="B5949" s="16">
        <v>27.634205999999999</v>
      </c>
      <c r="C5949" s="15">
        <v>27.7275350014453</v>
      </c>
      <c r="D5949" s="1">
        <f t="shared" si="276"/>
        <v>-9.3329001445301429E-2</v>
      </c>
      <c r="E5949" s="13">
        <f t="shared" si="277"/>
        <v>9.3329001445301429E-2</v>
      </c>
      <c r="F5949" s="13">
        <f t="shared" si="278"/>
        <v>8.7103025107770765E-3</v>
      </c>
    </row>
    <row r="5950" spans="1:6" x14ac:dyDescent="0.25">
      <c r="A5950" s="13">
        <v>5941</v>
      </c>
      <c r="B5950" s="16">
        <v>-0.92471499999999995</v>
      </c>
      <c r="C5950" s="15">
        <v>-0.92471499999999995</v>
      </c>
      <c r="D5950" s="1">
        <f t="shared" si="276"/>
        <v>0</v>
      </c>
      <c r="E5950" s="13">
        <f t="shared" si="277"/>
        <v>0</v>
      </c>
      <c r="F5950" s="13">
        <f t="shared" si="278"/>
        <v>0</v>
      </c>
    </row>
    <row r="5951" spans="1:6" x14ac:dyDescent="0.25">
      <c r="A5951" s="13">
        <v>5942</v>
      </c>
      <c r="B5951" s="16">
        <v>-0.92471499999999995</v>
      </c>
      <c r="C5951" s="15">
        <v>-0.92471499999999995</v>
      </c>
      <c r="D5951" s="1">
        <f t="shared" si="276"/>
        <v>0</v>
      </c>
      <c r="E5951" s="13">
        <f t="shared" si="277"/>
        <v>0</v>
      </c>
      <c r="F5951" s="13">
        <f t="shared" si="278"/>
        <v>0</v>
      </c>
    </row>
    <row r="5952" spans="1:6" x14ac:dyDescent="0.25">
      <c r="A5952" s="13">
        <v>5943</v>
      </c>
      <c r="B5952" s="16">
        <v>-0.92471499999999995</v>
      </c>
      <c r="C5952" s="15">
        <v>-0.92471499999999995</v>
      </c>
      <c r="D5952" s="1">
        <f t="shared" si="276"/>
        <v>0</v>
      </c>
      <c r="E5952" s="13">
        <f t="shared" si="277"/>
        <v>0</v>
      </c>
      <c r="F5952" s="13">
        <f t="shared" si="278"/>
        <v>0</v>
      </c>
    </row>
    <row r="5953" spans="1:6" x14ac:dyDescent="0.25">
      <c r="A5953" s="13">
        <v>5944</v>
      </c>
      <c r="B5953" s="16">
        <v>-0.92471499999999995</v>
      </c>
      <c r="C5953" s="15">
        <v>-0.92471499999999995</v>
      </c>
      <c r="D5953" s="1">
        <f t="shared" si="276"/>
        <v>0</v>
      </c>
      <c r="E5953" s="13">
        <f t="shared" si="277"/>
        <v>0</v>
      </c>
      <c r="F5953" s="13">
        <f t="shared" si="278"/>
        <v>0</v>
      </c>
    </row>
    <row r="5954" spans="1:6" x14ac:dyDescent="0.25">
      <c r="A5954" s="13">
        <v>5945</v>
      </c>
      <c r="B5954" s="16">
        <v>-4.5713470000000003</v>
      </c>
      <c r="C5954" s="15">
        <v>-4.5735451281308199</v>
      </c>
      <c r="D5954" s="1">
        <f t="shared" si="276"/>
        <v>2.1981281308196543E-3</v>
      </c>
      <c r="E5954" s="13">
        <f t="shared" si="277"/>
        <v>2.1981281308196543E-3</v>
      </c>
      <c r="F5954" s="13">
        <f t="shared" si="278"/>
        <v>4.8317672795007071E-6</v>
      </c>
    </row>
    <row r="5955" spans="1:6" x14ac:dyDescent="0.25">
      <c r="A5955" s="13">
        <v>5946</v>
      </c>
      <c r="B5955" s="16">
        <v>-0.92471499999999995</v>
      </c>
      <c r="C5955" s="15">
        <v>-0.92471499999999995</v>
      </c>
      <c r="D5955" s="1">
        <f t="shared" si="276"/>
        <v>0</v>
      </c>
      <c r="E5955" s="13">
        <f t="shared" si="277"/>
        <v>0</v>
      </c>
      <c r="F5955" s="13">
        <f t="shared" si="278"/>
        <v>0</v>
      </c>
    </row>
    <row r="5956" spans="1:6" x14ac:dyDescent="0.25">
      <c r="A5956" s="13">
        <v>5947</v>
      </c>
      <c r="B5956" s="16">
        <v>-1.0669150000000001</v>
      </c>
      <c r="C5956" s="15">
        <v>-1.0669150000000001</v>
      </c>
      <c r="D5956" s="1">
        <f t="shared" si="276"/>
        <v>0</v>
      </c>
      <c r="E5956" s="13">
        <f t="shared" si="277"/>
        <v>0</v>
      </c>
      <c r="F5956" s="13">
        <f t="shared" si="278"/>
        <v>0</v>
      </c>
    </row>
    <row r="5957" spans="1:6" x14ac:dyDescent="0.25">
      <c r="A5957" s="13">
        <v>5948</v>
      </c>
      <c r="B5957" s="16">
        <v>-0.61187499999999995</v>
      </c>
      <c r="C5957" s="15">
        <v>-0.61187499999999995</v>
      </c>
      <c r="D5957" s="1">
        <f t="shared" si="276"/>
        <v>0</v>
      </c>
      <c r="E5957" s="13">
        <f t="shared" si="277"/>
        <v>0</v>
      </c>
      <c r="F5957" s="13">
        <f t="shared" si="278"/>
        <v>0</v>
      </c>
    </row>
    <row r="5958" spans="1:6" x14ac:dyDescent="0.25">
      <c r="A5958" s="13">
        <v>5949</v>
      </c>
      <c r="B5958" s="16">
        <v>-0.61187499999999995</v>
      </c>
      <c r="C5958" s="15">
        <v>-0.61187499999999995</v>
      </c>
      <c r="D5958" s="1">
        <f t="shared" si="276"/>
        <v>0</v>
      </c>
      <c r="E5958" s="13">
        <f t="shared" si="277"/>
        <v>0</v>
      </c>
      <c r="F5958" s="13">
        <f t="shared" si="278"/>
        <v>0</v>
      </c>
    </row>
    <row r="5959" spans="1:6" x14ac:dyDescent="0.25">
      <c r="A5959" s="13">
        <v>5950</v>
      </c>
      <c r="B5959" s="16">
        <v>-0.61187499999999995</v>
      </c>
      <c r="C5959" s="15">
        <v>-0.61187499999999995</v>
      </c>
      <c r="D5959" s="1">
        <f t="shared" si="276"/>
        <v>0</v>
      </c>
      <c r="E5959" s="13">
        <f t="shared" si="277"/>
        <v>0</v>
      </c>
      <c r="F5959" s="13">
        <f t="shared" si="278"/>
        <v>0</v>
      </c>
    </row>
    <row r="5960" spans="1:6" x14ac:dyDescent="0.25">
      <c r="A5960" s="13">
        <v>5951</v>
      </c>
      <c r="B5960" s="16">
        <v>-0.61187499999999995</v>
      </c>
      <c r="C5960" s="15">
        <v>-0.61187499999999995</v>
      </c>
      <c r="D5960" s="1">
        <f t="shared" si="276"/>
        <v>0</v>
      </c>
      <c r="E5960" s="13">
        <f t="shared" si="277"/>
        <v>0</v>
      </c>
      <c r="F5960" s="13">
        <f t="shared" si="278"/>
        <v>0</v>
      </c>
    </row>
    <row r="5961" spans="1:6" x14ac:dyDescent="0.25">
      <c r="A5961" s="13">
        <v>5952</v>
      </c>
      <c r="B5961" s="16">
        <v>-0.61187499999999995</v>
      </c>
      <c r="C5961" s="15">
        <v>-0.61187499999999995</v>
      </c>
      <c r="D5961" s="1">
        <f t="shared" si="276"/>
        <v>0</v>
      </c>
      <c r="E5961" s="13">
        <f t="shared" si="277"/>
        <v>0</v>
      </c>
      <c r="F5961" s="13">
        <f t="shared" si="278"/>
        <v>0</v>
      </c>
    </row>
    <row r="5962" spans="1:6" x14ac:dyDescent="0.25">
      <c r="A5962" s="13">
        <v>5953</v>
      </c>
      <c r="B5962" s="16">
        <v>-0.61187499999999995</v>
      </c>
      <c r="C5962" s="15">
        <v>-0.61187499999999995</v>
      </c>
      <c r="D5962" s="1">
        <f t="shared" ref="D5962:D6025" si="279">B5962-C5962</f>
        <v>0</v>
      </c>
      <c r="E5962" s="13">
        <f t="shared" ref="E5962:E6025" si="280">ABS(D5962)</f>
        <v>0</v>
      </c>
      <c r="F5962" s="13">
        <f t="shared" ref="F5962:F6025" si="281">E5962^2</f>
        <v>0</v>
      </c>
    </row>
    <row r="5963" spans="1:6" x14ac:dyDescent="0.25">
      <c r="A5963" s="13">
        <v>5954</v>
      </c>
      <c r="B5963" s="16">
        <v>-0.61187499999999995</v>
      </c>
      <c r="C5963" s="15">
        <v>-0.61187499999999995</v>
      </c>
      <c r="D5963" s="1">
        <f t="shared" si="279"/>
        <v>0</v>
      </c>
      <c r="E5963" s="13">
        <f t="shared" si="280"/>
        <v>0</v>
      </c>
      <c r="F5963" s="13">
        <f t="shared" si="281"/>
        <v>0</v>
      </c>
    </row>
    <row r="5964" spans="1:6" x14ac:dyDescent="0.25">
      <c r="A5964" s="13">
        <v>5955</v>
      </c>
      <c r="B5964" s="16">
        <v>-0.61187499999999995</v>
      </c>
      <c r="C5964" s="15">
        <v>-0.61187499999999995</v>
      </c>
      <c r="D5964" s="1">
        <f t="shared" si="279"/>
        <v>0</v>
      </c>
      <c r="E5964" s="13">
        <f t="shared" si="280"/>
        <v>0</v>
      </c>
      <c r="F5964" s="13">
        <f t="shared" si="281"/>
        <v>0</v>
      </c>
    </row>
    <row r="5965" spans="1:6" x14ac:dyDescent="0.25">
      <c r="A5965" s="13">
        <v>5956</v>
      </c>
      <c r="B5965" s="16">
        <v>-0.61187499999999995</v>
      </c>
      <c r="C5965" s="15">
        <v>-0.61187499999999995</v>
      </c>
      <c r="D5965" s="1">
        <f t="shared" si="279"/>
        <v>0</v>
      </c>
      <c r="E5965" s="13">
        <f t="shared" si="280"/>
        <v>0</v>
      </c>
      <c r="F5965" s="13">
        <f t="shared" si="281"/>
        <v>0</v>
      </c>
    </row>
    <row r="5966" spans="1:6" x14ac:dyDescent="0.25">
      <c r="A5966" s="13">
        <v>5957</v>
      </c>
      <c r="B5966" s="16">
        <v>-0.61187499999999995</v>
      </c>
      <c r="C5966" s="15">
        <v>-0.61187499999999995</v>
      </c>
      <c r="D5966" s="1">
        <f t="shared" si="279"/>
        <v>0</v>
      </c>
      <c r="E5966" s="13">
        <f t="shared" si="280"/>
        <v>0</v>
      </c>
      <c r="F5966" s="13">
        <f t="shared" si="281"/>
        <v>0</v>
      </c>
    </row>
    <row r="5967" spans="1:6" x14ac:dyDescent="0.25">
      <c r="A5967" s="13">
        <v>5958</v>
      </c>
      <c r="B5967" s="16">
        <v>-1.0669150000000001</v>
      </c>
      <c r="C5967" s="15">
        <v>-1.0669150000000001</v>
      </c>
      <c r="D5967" s="1">
        <f t="shared" si="279"/>
        <v>0</v>
      </c>
      <c r="E5967" s="13">
        <f t="shared" si="280"/>
        <v>0</v>
      </c>
      <c r="F5967" s="13">
        <f t="shared" si="281"/>
        <v>0</v>
      </c>
    </row>
    <row r="5968" spans="1:6" x14ac:dyDescent="0.25">
      <c r="A5968" s="13">
        <v>5959</v>
      </c>
      <c r="B5968" s="16">
        <v>-4.6925140000000001</v>
      </c>
      <c r="C5968" s="15">
        <v>-4.6982415441485204</v>
      </c>
      <c r="D5968" s="1">
        <f t="shared" si="279"/>
        <v>5.7275441485202805E-3</v>
      </c>
      <c r="E5968" s="13">
        <f t="shared" si="280"/>
        <v>5.7275441485202805E-3</v>
      </c>
      <c r="F5968" s="13">
        <f t="shared" si="281"/>
        <v>3.2804761973248908E-5</v>
      </c>
    </row>
    <row r="5969" spans="1:6" x14ac:dyDescent="0.25">
      <c r="A5969" s="13">
        <v>5960</v>
      </c>
      <c r="B5969" s="16">
        <v>98.942757999999998</v>
      </c>
      <c r="C5969" s="15">
        <v>99.119866094923495</v>
      </c>
      <c r="D5969" s="1">
        <f t="shared" si="279"/>
        <v>-0.17710809492349711</v>
      </c>
      <c r="E5969" s="13">
        <f t="shared" si="280"/>
        <v>0.17710809492349711</v>
      </c>
      <c r="F5969" s="13">
        <f t="shared" si="281"/>
        <v>3.136727728743046E-2</v>
      </c>
    </row>
    <row r="5970" spans="1:6" x14ac:dyDescent="0.25">
      <c r="A5970" s="13">
        <v>5961</v>
      </c>
      <c r="B5970" s="16">
        <v>109.06451800000001</v>
      </c>
      <c r="C5970" s="15">
        <v>108.869254622955</v>
      </c>
      <c r="D5970" s="1">
        <f t="shared" si="279"/>
        <v>0.19526337704500918</v>
      </c>
      <c r="E5970" s="13">
        <f t="shared" si="280"/>
        <v>0.19526337704500918</v>
      </c>
      <c r="F5970" s="13">
        <f t="shared" si="281"/>
        <v>3.8127786415021417E-2</v>
      </c>
    </row>
    <row r="5971" spans="1:6" x14ac:dyDescent="0.25">
      <c r="A5971" s="13">
        <v>5962</v>
      </c>
      <c r="B5971" s="16">
        <v>108.198673</v>
      </c>
      <c r="C5971" s="15">
        <v>107.96404255785799</v>
      </c>
      <c r="D5971" s="1">
        <f t="shared" si="279"/>
        <v>0.23463044214200579</v>
      </c>
      <c r="E5971" s="13">
        <f t="shared" si="280"/>
        <v>0.23463044214200579</v>
      </c>
      <c r="F5971" s="13">
        <f t="shared" si="281"/>
        <v>5.505144437975313E-2</v>
      </c>
    </row>
    <row r="5972" spans="1:6" x14ac:dyDescent="0.25">
      <c r="A5972" s="13">
        <v>5963</v>
      </c>
      <c r="B5972" s="16">
        <v>107.53773700000001</v>
      </c>
      <c r="C5972" s="15">
        <v>107.363035021074</v>
      </c>
      <c r="D5972" s="1">
        <f t="shared" si="279"/>
        <v>0.17470197892600936</v>
      </c>
      <c r="E5972" s="13">
        <f t="shared" si="280"/>
        <v>0.17470197892600936</v>
      </c>
      <c r="F5972" s="13">
        <f t="shared" si="281"/>
        <v>3.0520781440663818E-2</v>
      </c>
    </row>
    <row r="5973" spans="1:6" x14ac:dyDescent="0.25">
      <c r="A5973" s="13">
        <v>5964</v>
      </c>
      <c r="B5973" s="16">
        <v>106.886129</v>
      </c>
      <c r="C5973" s="15">
        <v>106.65840955543</v>
      </c>
      <c r="D5973" s="1">
        <f t="shared" si="279"/>
        <v>0.22771944456999904</v>
      </c>
      <c r="E5973" s="13">
        <f t="shared" si="280"/>
        <v>0.22771944456999904</v>
      </c>
      <c r="F5973" s="13">
        <f t="shared" si="281"/>
        <v>5.1856145435268869E-2</v>
      </c>
    </row>
    <row r="5974" spans="1:6" x14ac:dyDescent="0.25">
      <c r="A5974" s="13">
        <v>5965</v>
      </c>
      <c r="B5974" s="16">
        <v>106.36537</v>
      </c>
      <c r="C5974" s="15">
        <v>106.141072705224</v>
      </c>
      <c r="D5974" s="1">
        <f t="shared" si="279"/>
        <v>0.22429729477599381</v>
      </c>
      <c r="E5974" s="13">
        <f t="shared" si="280"/>
        <v>0.22429729477599381</v>
      </c>
      <c r="F5974" s="13">
        <f t="shared" si="281"/>
        <v>5.0309276443829057E-2</v>
      </c>
    </row>
    <row r="5975" spans="1:6" x14ac:dyDescent="0.25">
      <c r="A5975" s="13">
        <v>5966</v>
      </c>
      <c r="B5975" s="16">
        <v>106.33619299999999</v>
      </c>
      <c r="C5975" s="15">
        <v>106.136744260028</v>
      </c>
      <c r="D5975" s="1">
        <f t="shared" si="279"/>
        <v>0.19944873997199863</v>
      </c>
      <c r="E5975" s="13">
        <f t="shared" si="280"/>
        <v>0.19944873997199863</v>
      </c>
      <c r="F5975" s="13">
        <f t="shared" si="281"/>
        <v>3.9779799876417929E-2</v>
      </c>
    </row>
    <row r="5976" spans="1:6" x14ac:dyDescent="0.25">
      <c r="A5976" s="13">
        <v>5967</v>
      </c>
      <c r="B5976" s="16">
        <v>106.133616</v>
      </c>
      <c r="C5976" s="15">
        <v>105.92811994751401</v>
      </c>
      <c r="D5976" s="1">
        <f t="shared" si="279"/>
        <v>0.20549605248599789</v>
      </c>
      <c r="E5976" s="13">
        <f t="shared" si="280"/>
        <v>0.20549605248599789</v>
      </c>
      <c r="F5976" s="13">
        <f t="shared" si="281"/>
        <v>4.2228627587328003E-2</v>
      </c>
    </row>
    <row r="5977" spans="1:6" x14ac:dyDescent="0.25">
      <c r="A5977" s="13">
        <v>5968</v>
      </c>
      <c r="B5977" s="16">
        <v>106.038681</v>
      </c>
      <c r="C5977" s="15">
        <v>105.826723303615</v>
      </c>
      <c r="D5977" s="1">
        <f t="shared" si="279"/>
        <v>0.21195769638499939</v>
      </c>
      <c r="E5977" s="13">
        <f t="shared" si="280"/>
        <v>0.21195769638499939</v>
      </c>
      <c r="F5977" s="13">
        <f t="shared" si="281"/>
        <v>4.4926065056835586E-2</v>
      </c>
    </row>
    <row r="5978" spans="1:6" x14ac:dyDescent="0.25">
      <c r="A5978" s="13">
        <v>5969</v>
      </c>
      <c r="B5978" s="16">
        <v>86.459405000000004</v>
      </c>
      <c r="C5978" s="15">
        <v>86.420134877951497</v>
      </c>
      <c r="D5978" s="1">
        <f t="shared" si="279"/>
        <v>3.9270122048506551E-2</v>
      </c>
      <c r="E5978" s="13">
        <f t="shared" si="280"/>
        <v>3.9270122048506551E-2</v>
      </c>
      <c r="F5978" s="13">
        <f t="shared" si="281"/>
        <v>1.5421424857046003E-3</v>
      </c>
    </row>
    <row r="5979" spans="1:6" x14ac:dyDescent="0.25">
      <c r="A5979" s="13">
        <v>5970</v>
      </c>
      <c r="B5979" s="16">
        <v>-0.92471499999999995</v>
      </c>
      <c r="C5979" s="15">
        <v>-0.92471499999999995</v>
      </c>
      <c r="D5979" s="1">
        <f t="shared" si="279"/>
        <v>0</v>
      </c>
      <c r="E5979" s="13">
        <f t="shared" si="280"/>
        <v>0</v>
      </c>
      <c r="F5979" s="13">
        <f t="shared" si="281"/>
        <v>0</v>
      </c>
    </row>
    <row r="5980" spans="1:6" x14ac:dyDescent="0.25">
      <c r="A5980" s="13">
        <v>5971</v>
      </c>
      <c r="B5980" s="16">
        <v>-1.0669150000000001</v>
      </c>
      <c r="C5980" s="15">
        <v>-1.0669150000000001</v>
      </c>
      <c r="D5980" s="1">
        <f t="shared" si="279"/>
        <v>0</v>
      </c>
      <c r="E5980" s="13">
        <f t="shared" si="280"/>
        <v>0</v>
      </c>
      <c r="F5980" s="13">
        <f t="shared" si="281"/>
        <v>0</v>
      </c>
    </row>
    <row r="5981" spans="1:6" x14ac:dyDescent="0.25">
      <c r="A5981" s="13">
        <v>5972</v>
      </c>
      <c r="B5981" s="16">
        <v>-0.61187499999999995</v>
      </c>
      <c r="C5981" s="15">
        <v>-0.61187499999999995</v>
      </c>
      <c r="D5981" s="1">
        <f t="shared" si="279"/>
        <v>0</v>
      </c>
      <c r="E5981" s="13">
        <f t="shared" si="280"/>
        <v>0</v>
      </c>
      <c r="F5981" s="13">
        <f t="shared" si="281"/>
        <v>0</v>
      </c>
    </row>
    <row r="5982" spans="1:6" x14ac:dyDescent="0.25">
      <c r="A5982" s="13">
        <v>5973</v>
      </c>
      <c r="B5982" s="16">
        <v>-0.61187499999999995</v>
      </c>
      <c r="C5982" s="15">
        <v>-0.61187499999999995</v>
      </c>
      <c r="D5982" s="1">
        <f t="shared" si="279"/>
        <v>0</v>
      </c>
      <c r="E5982" s="13">
        <f t="shared" si="280"/>
        <v>0</v>
      </c>
      <c r="F5982" s="13">
        <f t="shared" si="281"/>
        <v>0</v>
      </c>
    </row>
    <row r="5983" spans="1:6" x14ac:dyDescent="0.25">
      <c r="A5983" s="13">
        <v>5974</v>
      </c>
      <c r="B5983" s="16">
        <v>-0.61187499999999995</v>
      </c>
      <c r="C5983" s="15">
        <v>-0.61187499999999995</v>
      </c>
      <c r="D5983" s="1">
        <f t="shared" si="279"/>
        <v>0</v>
      </c>
      <c r="E5983" s="13">
        <f t="shared" si="280"/>
        <v>0</v>
      </c>
      <c r="F5983" s="13">
        <f t="shared" si="281"/>
        <v>0</v>
      </c>
    </row>
    <row r="5984" spans="1:6" x14ac:dyDescent="0.25">
      <c r="A5984" s="13">
        <v>5975</v>
      </c>
      <c r="B5984" s="16">
        <v>-0.61187499999999995</v>
      </c>
      <c r="C5984" s="15">
        <v>-0.61187499999999995</v>
      </c>
      <c r="D5984" s="1">
        <f t="shared" si="279"/>
        <v>0</v>
      </c>
      <c r="E5984" s="13">
        <f t="shared" si="280"/>
        <v>0</v>
      </c>
      <c r="F5984" s="13">
        <f t="shared" si="281"/>
        <v>0</v>
      </c>
    </row>
    <row r="5985" spans="1:6" x14ac:dyDescent="0.25">
      <c r="A5985" s="13">
        <v>5976</v>
      </c>
      <c r="B5985" s="16">
        <v>-0.61187499999999995</v>
      </c>
      <c r="C5985" s="15">
        <v>-0.61187499999999995</v>
      </c>
      <c r="D5985" s="1">
        <f t="shared" si="279"/>
        <v>0</v>
      </c>
      <c r="E5985" s="13">
        <f t="shared" si="280"/>
        <v>0</v>
      </c>
      <c r="F5985" s="13">
        <f t="shared" si="281"/>
        <v>0</v>
      </c>
    </row>
    <row r="5986" spans="1:6" x14ac:dyDescent="0.25">
      <c r="A5986" s="13">
        <v>5977</v>
      </c>
      <c r="B5986" s="16">
        <v>-0.61187499999999995</v>
      </c>
      <c r="C5986" s="15">
        <v>-0.61187499999999995</v>
      </c>
      <c r="D5986" s="1">
        <f t="shared" si="279"/>
        <v>0</v>
      </c>
      <c r="E5986" s="13">
        <f t="shared" si="280"/>
        <v>0</v>
      </c>
      <c r="F5986" s="13">
        <f t="shared" si="281"/>
        <v>0</v>
      </c>
    </row>
    <row r="5987" spans="1:6" x14ac:dyDescent="0.25">
      <c r="A5987" s="13">
        <v>5978</v>
      </c>
      <c r="B5987" s="16">
        <v>-0.61187499999999995</v>
      </c>
      <c r="C5987" s="15">
        <v>-0.61187499999999995</v>
      </c>
      <c r="D5987" s="1">
        <f t="shared" si="279"/>
        <v>0</v>
      </c>
      <c r="E5987" s="13">
        <f t="shared" si="280"/>
        <v>0</v>
      </c>
      <c r="F5987" s="13">
        <f t="shared" si="281"/>
        <v>0</v>
      </c>
    </row>
    <row r="5988" spans="1:6" x14ac:dyDescent="0.25">
      <c r="A5988" s="13">
        <v>5979</v>
      </c>
      <c r="B5988" s="16">
        <v>-0.61187499999999995</v>
      </c>
      <c r="C5988" s="15">
        <v>-0.61187499999999995</v>
      </c>
      <c r="D5988" s="1">
        <f t="shared" si="279"/>
        <v>0</v>
      </c>
      <c r="E5988" s="13">
        <f t="shared" si="280"/>
        <v>0</v>
      </c>
      <c r="F5988" s="13">
        <f t="shared" si="281"/>
        <v>0</v>
      </c>
    </row>
    <row r="5989" spans="1:6" x14ac:dyDescent="0.25">
      <c r="A5989" s="13">
        <v>5980</v>
      </c>
      <c r="B5989" s="16">
        <v>-0.61187499999999995</v>
      </c>
      <c r="C5989" s="15">
        <v>-0.61187499999999995</v>
      </c>
      <c r="D5989" s="1">
        <f t="shared" si="279"/>
        <v>0</v>
      </c>
      <c r="E5989" s="13">
        <f t="shared" si="280"/>
        <v>0</v>
      </c>
      <c r="F5989" s="13">
        <f t="shared" si="281"/>
        <v>0</v>
      </c>
    </row>
    <row r="5990" spans="1:6" x14ac:dyDescent="0.25">
      <c r="A5990" s="13">
        <v>5981</v>
      </c>
      <c r="B5990" s="16">
        <v>-0.61187499999999995</v>
      </c>
      <c r="C5990" s="15">
        <v>-0.61187499999999995</v>
      </c>
      <c r="D5990" s="1">
        <f t="shared" si="279"/>
        <v>0</v>
      </c>
      <c r="E5990" s="13">
        <f t="shared" si="280"/>
        <v>0</v>
      </c>
      <c r="F5990" s="13">
        <f t="shared" si="281"/>
        <v>0</v>
      </c>
    </row>
    <row r="5991" spans="1:6" x14ac:dyDescent="0.25">
      <c r="A5991" s="13">
        <v>5982</v>
      </c>
      <c r="B5991" s="16">
        <v>-1.0669150000000001</v>
      </c>
      <c r="C5991" s="15">
        <v>-1.0669150000000001</v>
      </c>
      <c r="D5991" s="1">
        <f t="shared" si="279"/>
        <v>0</v>
      </c>
      <c r="E5991" s="13">
        <f t="shared" si="280"/>
        <v>0</v>
      </c>
      <c r="F5991" s="13">
        <f t="shared" si="281"/>
        <v>0</v>
      </c>
    </row>
    <row r="5992" spans="1:6" x14ac:dyDescent="0.25">
      <c r="A5992" s="13">
        <v>5983</v>
      </c>
      <c r="B5992" s="16">
        <v>-4.7054489999999998</v>
      </c>
      <c r="C5992" s="15">
        <v>-4.71105520624939</v>
      </c>
      <c r="D5992" s="1">
        <f t="shared" si="279"/>
        <v>5.6062062493902332E-3</v>
      </c>
      <c r="E5992" s="13">
        <f t="shared" si="280"/>
        <v>5.6062062493902332E-3</v>
      </c>
      <c r="F5992" s="13">
        <f t="shared" si="281"/>
        <v>3.1429548510702103E-5</v>
      </c>
    </row>
    <row r="5993" spans="1:6" x14ac:dyDescent="0.25">
      <c r="A5993" s="13">
        <v>5984</v>
      </c>
      <c r="B5993" s="16">
        <v>98.576808999999997</v>
      </c>
      <c r="C5993" s="15">
        <v>98.575698853735901</v>
      </c>
      <c r="D5993" s="1">
        <f t="shared" si="279"/>
        <v>1.1101462640965565E-3</v>
      </c>
      <c r="E5993" s="13">
        <f t="shared" si="280"/>
        <v>1.1101462640965565E-3</v>
      </c>
      <c r="F5993" s="13">
        <f t="shared" si="281"/>
        <v>1.2324247276875414E-6</v>
      </c>
    </row>
    <row r="5994" spans="1:6" x14ac:dyDescent="0.25">
      <c r="A5994" s="13">
        <v>5985</v>
      </c>
      <c r="B5994" s="16">
        <v>108.813278</v>
      </c>
      <c r="C5994" s="15">
        <v>108.35452643211499</v>
      </c>
      <c r="D5994" s="1">
        <f t="shared" si="279"/>
        <v>0.45875156788500249</v>
      </c>
      <c r="E5994" s="13">
        <f t="shared" si="280"/>
        <v>0.45875156788500249</v>
      </c>
      <c r="F5994" s="13">
        <f t="shared" si="281"/>
        <v>0.21045300103694806</v>
      </c>
    </row>
    <row r="5995" spans="1:6" x14ac:dyDescent="0.25">
      <c r="A5995" s="13">
        <v>5986</v>
      </c>
      <c r="B5995" s="16">
        <v>107.785629</v>
      </c>
      <c r="C5995" s="15">
        <v>107.32974932155901</v>
      </c>
      <c r="D5995" s="1">
        <f t="shared" si="279"/>
        <v>0.45587967844099353</v>
      </c>
      <c r="E5995" s="13">
        <f t="shared" si="280"/>
        <v>0.45587967844099353</v>
      </c>
      <c r="F5995" s="13">
        <f t="shared" si="281"/>
        <v>0.20782628121546365</v>
      </c>
    </row>
    <row r="5996" spans="1:6" x14ac:dyDescent="0.25">
      <c r="A5996" s="13">
        <v>5987</v>
      </c>
      <c r="B5996" s="16">
        <v>106.97548399999999</v>
      </c>
      <c r="C5996" s="15">
        <v>106.51604761019099</v>
      </c>
      <c r="D5996" s="1">
        <f t="shared" si="279"/>
        <v>0.45943638980899948</v>
      </c>
      <c r="E5996" s="13">
        <f t="shared" si="280"/>
        <v>0.45943638980899948</v>
      </c>
      <c r="F5996" s="13">
        <f t="shared" si="281"/>
        <v>0.21108179628072693</v>
      </c>
    </row>
    <row r="5997" spans="1:6" x14ac:dyDescent="0.25">
      <c r="A5997" s="13">
        <v>5988</v>
      </c>
      <c r="B5997" s="16">
        <v>106.563068</v>
      </c>
      <c r="C5997" s="15">
        <v>105.93931595860499</v>
      </c>
      <c r="D5997" s="1">
        <f t="shared" si="279"/>
        <v>0.62375204139500795</v>
      </c>
      <c r="E5997" s="13">
        <f t="shared" si="280"/>
        <v>0.62375204139500795</v>
      </c>
      <c r="F5997" s="13">
        <f t="shared" si="281"/>
        <v>0.38906660914443969</v>
      </c>
    </row>
    <row r="5998" spans="1:6" x14ac:dyDescent="0.25">
      <c r="A5998" s="13">
        <v>5989</v>
      </c>
      <c r="B5998" s="16">
        <v>105.791567</v>
      </c>
      <c r="C5998" s="15">
        <v>105.450146141012</v>
      </c>
      <c r="D5998" s="1">
        <f t="shared" si="279"/>
        <v>0.3414208589880019</v>
      </c>
      <c r="E5998" s="13">
        <f t="shared" si="280"/>
        <v>0.3414208589880019</v>
      </c>
      <c r="F5998" s="13">
        <f t="shared" si="281"/>
        <v>0.11656820295210507</v>
      </c>
    </row>
    <row r="5999" spans="1:6" x14ac:dyDescent="0.25">
      <c r="A5999" s="13">
        <v>5990</v>
      </c>
      <c r="B5999" s="16">
        <v>105.294678</v>
      </c>
      <c r="C5999" s="15">
        <v>105.133607413091</v>
      </c>
      <c r="D5999" s="1">
        <f t="shared" si="279"/>
        <v>0.16107058690900544</v>
      </c>
      <c r="E5999" s="13">
        <f t="shared" si="280"/>
        <v>0.16107058690900544</v>
      </c>
      <c r="F5999" s="13">
        <f t="shared" si="281"/>
        <v>2.5943733967211474E-2</v>
      </c>
    </row>
    <row r="6000" spans="1:6" x14ac:dyDescent="0.25">
      <c r="A6000" s="13">
        <v>5991</v>
      </c>
      <c r="B6000" s="16">
        <v>105.074693</v>
      </c>
      <c r="C6000" s="15">
        <v>104.93552437033701</v>
      </c>
      <c r="D6000" s="1">
        <f t="shared" si="279"/>
        <v>0.13916862966298993</v>
      </c>
      <c r="E6000" s="13">
        <f t="shared" si="280"/>
        <v>0.13916862966298993</v>
      </c>
      <c r="F6000" s="13">
        <f t="shared" si="281"/>
        <v>1.9367907482274439E-2</v>
      </c>
    </row>
    <row r="6001" spans="1:6" x14ac:dyDescent="0.25">
      <c r="A6001" s="13">
        <v>5992</v>
      </c>
      <c r="B6001" s="16">
        <v>104.901096</v>
      </c>
      <c r="C6001" s="15">
        <v>104.717163077308</v>
      </c>
      <c r="D6001" s="1">
        <f t="shared" si="279"/>
        <v>0.18393292269199435</v>
      </c>
      <c r="E6001" s="13">
        <f t="shared" si="280"/>
        <v>0.18393292269199435</v>
      </c>
      <c r="F6001" s="13">
        <f t="shared" si="281"/>
        <v>3.3831320050019167E-2</v>
      </c>
    </row>
    <row r="6002" spans="1:6" x14ac:dyDescent="0.25">
      <c r="A6002" s="13">
        <v>5993</v>
      </c>
      <c r="B6002" s="16">
        <v>91.284087</v>
      </c>
      <c r="C6002" s="15">
        <v>91.168865138404499</v>
      </c>
      <c r="D6002" s="1">
        <f t="shared" si="279"/>
        <v>0.11522186159550074</v>
      </c>
      <c r="E6002" s="13">
        <f t="shared" si="280"/>
        <v>0.11522186159550074</v>
      </c>
      <c r="F6002" s="13">
        <f t="shared" si="281"/>
        <v>1.3276077389532728E-2</v>
      </c>
    </row>
    <row r="6003" spans="1:6" x14ac:dyDescent="0.25">
      <c r="A6003" s="13">
        <v>5994</v>
      </c>
      <c r="B6003" s="16">
        <v>-0.92471499999999995</v>
      </c>
      <c r="C6003" s="15">
        <v>-0.92471499999999995</v>
      </c>
      <c r="D6003" s="1">
        <f t="shared" si="279"/>
        <v>0</v>
      </c>
      <c r="E6003" s="13">
        <f t="shared" si="280"/>
        <v>0</v>
      </c>
      <c r="F6003" s="13">
        <f t="shared" si="281"/>
        <v>0</v>
      </c>
    </row>
    <row r="6004" spans="1:6" x14ac:dyDescent="0.25">
      <c r="A6004" s="13">
        <v>5995</v>
      </c>
      <c r="B6004" s="16">
        <v>-1.0669150000000001</v>
      </c>
      <c r="C6004" s="15">
        <v>-1.0669150000000001</v>
      </c>
      <c r="D6004" s="1">
        <f t="shared" si="279"/>
        <v>0</v>
      </c>
      <c r="E6004" s="13">
        <f t="shared" si="280"/>
        <v>0</v>
      </c>
      <c r="F6004" s="13">
        <f t="shared" si="281"/>
        <v>0</v>
      </c>
    </row>
    <row r="6005" spans="1:6" x14ac:dyDescent="0.25">
      <c r="A6005" s="13">
        <v>5996</v>
      </c>
      <c r="B6005" s="16">
        <v>-0.61187499999999995</v>
      </c>
      <c r="C6005" s="15">
        <v>-0.61187499999999995</v>
      </c>
      <c r="D6005" s="1">
        <f t="shared" si="279"/>
        <v>0</v>
      </c>
      <c r="E6005" s="13">
        <f t="shared" si="280"/>
        <v>0</v>
      </c>
      <c r="F6005" s="13">
        <f t="shared" si="281"/>
        <v>0</v>
      </c>
    </row>
    <row r="6006" spans="1:6" x14ac:dyDescent="0.25">
      <c r="A6006" s="13">
        <v>5997</v>
      </c>
      <c r="B6006" s="16">
        <v>-0.61187499999999995</v>
      </c>
      <c r="C6006" s="15">
        <v>-0.61187499999999995</v>
      </c>
      <c r="D6006" s="1">
        <f t="shared" si="279"/>
        <v>0</v>
      </c>
      <c r="E6006" s="13">
        <f t="shared" si="280"/>
        <v>0</v>
      </c>
      <c r="F6006" s="13">
        <f t="shared" si="281"/>
        <v>0</v>
      </c>
    </row>
    <row r="6007" spans="1:6" x14ac:dyDescent="0.25">
      <c r="A6007" s="13">
        <v>5998</v>
      </c>
      <c r="B6007" s="16">
        <v>-0.61187499999999995</v>
      </c>
      <c r="C6007" s="15">
        <v>-0.61187499999999995</v>
      </c>
      <c r="D6007" s="1">
        <f t="shared" si="279"/>
        <v>0</v>
      </c>
      <c r="E6007" s="13">
        <f t="shared" si="280"/>
        <v>0</v>
      </c>
      <c r="F6007" s="13">
        <f t="shared" si="281"/>
        <v>0</v>
      </c>
    </row>
    <row r="6008" spans="1:6" x14ac:dyDescent="0.25">
      <c r="A6008" s="13">
        <v>5999</v>
      </c>
      <c r="B6008" s="16">
        <v>-0.61187499999999995</v>
      </c>
      <c r="C6008" s="15">
        <v>-0.61187499999999995</v>
      </c>
      <c r="D6008" s="1">
        <f t="shared" si="279"/>
        <v>0</v>
      </c>
      <c r="E6008" s="13">
        <f t="shared" si="280"/>
        <v>0</v>
      </c>
      <c r="F6008" s="13">
        <f t="shared" si="281"/>
        <v>0</v>
      </c>
    </row>
    <row r="6009" spans="1:6" x14ac:dyDescent="0.25">
      <c r="A6009" s="13">
        <v>6000</v>
      </c>
      <c r="B6009" s="16">
        <v>-0.61187499999999995</v>
      </c>
      <c r="C6009" s="15">
        <v>-0.61187499999999995</v>
      </c>
      <c r="D6009" s="1">
        <f t="shared" si="279"/>
        <v>0</v>
      </c>
      <c r="E6009" s="13">
        <f t="shared" si="280"/>
        <v>0</v>
      </c>
      <c r="F6009" s="13">
        <f t="shared" si="281"/>
        <v>0</v>
      </c>
    </row>
    <row r="6010" spans="1:6" x14ac:dyDescent="0.25">
      <c r="A6010" s="13">
        <v>6001</v>
      </c>
      <c r="B6010" s="16">
        <v>-0.61187499999999995</v>
      </c>
      <c r="C6010" s="15">
        <v>-0.61187499999999995</v>
      </c>
      <c r="D6010" s="1">
        <f t="shared" si="279"/>
        <v>0</v>
      </c>
      <c r="E6010" s="13">
        <f t="shared" si="280"/>
        <v>0</v>
      </c>
      <c r="F6010" s="13">
        <f t="shared" si="281"/>
        <v>0</v>
      </c>
    </row>
    <row r="6011" spans="1:6" x14ac:dyDescent="0.25">
      <c r="A6011" s="13">
        <v>6002</v>
      </c>
      <c r="B6011" s="16">
        <v>-0.61187499999999995</v>
      </c>
      <c r="C6011" s="15">
        <v>-0.61187499999999995</v>
      </c>
      <c r="D6011" s="1">
        <f t="shared" si="279"/>
        <v>0</v>
      </c>
      <c r="E6011" s="13">
        <f t="shared" si="280"/>
        <v>0</v>
      </c>
      <c r="F6011" s="13">
        <f t="shared" si="281"/>
        <v>0</v>
      </c>
    </row>
    <row r="6012" spans="1:6" x14ac:dyDescent="0.25">
      <c r="A6012" s="13">
        <v>6003</v>
      </c>
      <c r="B6012" s="16">
        <v>-0.61187499999999995</v>
      </c>
      <c r="C6012" s="15">
        <v>-0.61187499999999995</v>
      </c>
      <c r="D6012" s="1">
        <f t="shared" si="279"/>
        <v>0</v>
      </c>
      <c r="E6012" s="13">
        <f t="shared" si="280"/>
        <v>0</v>
      </c>
      <c r="F6012" s="13">
        <f t="shared" si="281"/>
        <v>0</v>
      </c>
    </row>
    <row r="6013" spans="1:6" x14ac:dyDescent="0.25">
      <c r="A6013" s="13">
        <v>6004</v>
      </c>
      <c r="B6013" s="16">
        <v>-0.61187499999999995</v>
      </c>
      <c r="C6013" s="15">
        <v>-0.61187499999999995</v>
      </c>
      <c r="D6013" s="1">
        <f t="shared" si="279"/>
        <v>0</v>
      </c>
      <c r="E6013" s="13">
        <f t="shared" si="280"/>
        <v>0</v>
      </c>
      <c r="F6013" s="13">
        <f t="shared" si="281"/>
        <v>0</v>
      </c>
    </row>
    <row r="6014" spans="1:6" x14ac:dyDescent="0.25">
      <c r="A6014" s="13">
        <v>6005</v>
      </c>
      <c r="B6014" s="16">
        <v>-0.61187499999999995</v>
      </c>
      <c r="C6014" s="15">
        <v>-0.61187499999999995</v>
      </c>
      <c r="D6014" s="1">
        <f t="shared" si="279"/>
        <v>0</v>
      </c>
      <c r="E6014" s="13">
        <f t="shared" si="280"/>
        <v>0</v>
      </c>
      <c r="F6014" s="13">
        <f t="shared" si="281"/>
        <v>0</v>
      </c>
    </row>
    <row r="6015" spans="1:6" x14ac:dyDescent="0.25">
      <c r="A6015" s="13">
        <v>6006</v>
      </c>
      <c r="B6015" s="16">
        <v>-1.0669150000000001</v>
      </c>
      <c r="C6015" s="15">
        <v>-1.0669150000000001</v>
      </c>
      <c r="D6015" s="1">
        <f t="shared" si="279"/>
        <v>0</v>
      </c>
      <c r="E6015" s="13">
        <f t="shared" si="280"/>
        <v>0</v>
      </c>
      <c r="F6015" s="13">
        <f t="shared" si="281"/>
        <v>0</v>
      </c>
    </row>
    <row r="6016" spans="1:6" x14ac:dyDescent="0.25">
      <c r="A6016" s="13">
        <v>6007</v>
      </c>
      <c r="B6016" s="16">
        <v>-4.7052290000000001</v>
      </c>
      <c r="C6016" s="15">
        <v>-4.7109752360378998</v>
      </c>
      <c r="D6016" s="1">
        <f t="shared" si="279"/>
        <v>5.7462360378996991E-3</v>
      </c>
      <c r="E6016" s="13">
        <f t="shared" si="280"/>
        <v>5.7462360378996991E-3</v>
      </c>
      <c r="F6016" s="13">
        <f t="shared" si="281"/>
        <v>3.3019228603257231E-5</v>
      </c>
    </row>
    <row r="6017" spans="1:6" x14ac:dyDescent="0.25">
      <c r="A6017" s="13">
        <v>6008</v>
      </c>
      <c r="B6017" s="16">
        <v>101.89909299999999</v>
      </c>
      <c r="C6017" s="15">
        <v>101.524380828411</v>
      </c>
      <c r="D6017" s="1">
        <f t="shared" si="279"/>
        <v>0.37471217158899606</v>
      </c>
      <c r="E6017" s="13">
        <f t="shared" si="280"/>
        <v>0.37471217158899606</v>
      </c>
      <c r="F6017" s="13">
        <f t="shared" si="281"/>
        <v>0.14040921153694122</v>
      </c>
    </row>
    <row r="6018" spans="1:6" x14ac:dyDescent="0.25">
      <c r="A6018" s="13">
        <v>6009</v>
      </c>
      <c r="B6018" s="16">
        <v>108.97466799999999</v>
      </c>
      <c r="C6018" s="15">
        <v>108.562425669666</v>
      </c>
      <c r="D6018" s="1">
        <f t="shared" si="279"/>
        <v>0.41224233033399571</v>
      </c>
      <c r="E6018" s="13">
        <f t="shared" si="280"/>
        <v>0.41224233033399571</v>
      </c>
      <c r="F6018" s="13">
        <f t="shared" si="281"/>
        <v>0.16994373891920325</v>
      </c>
    </row>
    <row r="6019" spans="1:6" x14ac:dyDescent="0.25">
      <c r="A6019" s="13">
        <v>6010</v>
      </c>
      <c r="B6019" s="16">
        <v>108.283254</v>
      </c>
      <c r="C6019" s="15">
        <v>107.652733237682</v>
      </c>
      <c r="D6019" s="1">
        <f t="shared" si="279"/>
        <v>0.63052076231799958</v>
      </c>
      <c r="E6019" s="13">
        <f t="shared" si="280"/>
        <v>0.63052076231799958</v>
      </c>
      <c r="F6019" s="13">
        <f t="shared" si="281"/>
        <v>0.39755643171407135</v>
      </c>
    </row>
    <row r="6020" spans="1:6" x14ac:dyDescent="0.25">
      <c r="A6020" s="13">
        <v>6011</v>
      </c>
      <c r="B6020" s="16">
        <v>107.377168</v>
      </c>
      <c r="C6020" s="15">
        <v>106.745869850736</v>
      </c>
      <c r="D6020" s="1">
        <f t="shared" si="279"/>
        <v>0.63129814926399774</v>
      </c>
      <c r="E6020" s="13">
        <f t="shared" si="280"/>
        <v>0.63129814926399774</v>
      </c>
      <c r="F6020" s="13">
        <f t="shared" si="281"/>
        <v>0.3985373532641488</v>
      </c>
    </row>
    <row r="6021" spans="1:6" x14ac:dyDescent="0.25">
      <c r="A6021" s="13">
        <v>6012</v>
      </c>
      <c r="B6021" s="16">
        <v>106.33057599999999</v>
      </c>
      <c r="C6021" s="15">
        <v>105.96047892381</v>
      </c>
      <c r="D6021" s="1">
        <f t="shared" si="279"/>
        <v>0.37009707618999244</v>
      </c>
      <c r="E6021" s="13">
        <f t="shared" si="280"/>
        <v>0.37009707618999244</v>
      </c>
      <c r="F6021" s="13">
        <f t="shared" si="281"/>
        <v>0.13697184580438107</v>
      </c>
    </row>
    <row r="6022" spans="1:6" x14ac:dyDescent="0.25">
      <c r="A6022" s="13">
        <v>6013</v>
      </c>
      <c r="B6022" s="16">
        <v>105.46832000000001</v>
      </c>
      <c r="C6022" s="15">
        <v>105.231865587833</v>
      </c>
      <c r="D6022" s="1">
        <f t="shared" si="279"/>
        <v>0.23645441216700647</v>
      </c>
      <c r="E6022" s="13">
        <f t="shared" si="280"/>
        <v>0.23645441216700647</v>
      </c>
      <c r="F6022" s="13">
        <f t="shared" si="281"/>
        <v>5.5910689033244573E-2</v>
      </c>
    </row>
    <row r="6023" spans="1:6" x14ac:dyDescent="0.25">
      <c r="A6023" s="13">
        <v>6014</v>
      </c>
      <c r="B6023" s="16">
        <v>104.699895</v>
      </c>
      <c r="C6023" s="15">
        <v>104.563350714544</v>
      </c>
      <c r="D6023" s="1">
        <f t="shared" si="279"/>
        <v>0.13654428545599728</v>
      </c>
      <c r="E6023" s="13">
        <f t="shared" si="280"/>
        <v>0.13654428545599728</v>
      </c>
      <c r="F6023" s="13">
        <f t="shared" si="281"/>
        <v>1.8644341890688872E-2</v>
      </c>
    </row>
    <row r="6024" spans="1:6" x14ac:dyDescent="0.25">
      <c r="A6024" s="13">
        <v>6015</v>
      </c>
      <c r="B6024" s="16">
        <v>104.374737</v>
      </c>
      <c r="C6024" s="15">
        <v>104.248097849339</v>
      </c>
      <c r="D6024" s="1">
        <f t="shared" si="279"/>
        <v>0.12663915066099207</v>
      </c>
      <c r="E6024" s="13">
        <f t="shared" si="280"/>
        <v>0.12663915066099207</v>
      </c>
      <c r="F6024" s="13">
        <f t="shared" si="281"/>
        <v>1.603747448013745E-2</v>
      </c>
    </row>
    <row r="6025" spans="1:6" x14ac:dyDescent="0.25">
      <c r="A6025" s="13">
        <v>6016</v>
      </c>
      <c r="B6025" s="16">
        <v>104.407703</v>
      </c>
      <c r="C6025" s="15">
        <v>104.229703517041</v>
      </c>
      <c r="D6025" s="1">
        <f t="shared" si="279"/>
        <v>0.17799948295899526</v>
      </c>
      <c r="E6025" s="13">
        <f t="shared" si="280"/>
        <v>0.17799948295899526</v>
      </c>
      <c r="F6025" s="13">
        <f t="shared" si="281"/>
        <v>3.1683815933669646E-2</v>
      </c>
    </row>
    <row r="6026" spans="1:6" x14ac:dyDescent="0.25">
      <c r="A6026" s="13">
        <v>6017</v>
      </c>
      <c r="B6026" s="16">
        <v>92.350763000000001</v>
      </c>
      <c r="C6026" s="15">
        <v>92.242074175654096</v>
      </c>
      <c r="D6026" s="1">
        <f t="shared" ref="D6026:D6089" si="282">B6026-C6026</f>
        <v>0.10868882434590432</v>
      </c>
      <c r="E6026" s="13">
        <f t="shared" ref="E6026:E6089" si="283">ABS(D6026)</f>
        <v>0.10868882434590432</v>
      </c>
      <c r="F6026" s="13">
        <f t="shared" ref="F6026:F6089" si="284">E6026^2</f>
        <v>1.1813260537694844E-2</v>
      </c>
    </row>
    <row r="6027" spans="1:6" x14ac:dyDescent="0.25">
      <c r="A6027" s="13">
        <v>6018</v>
      </c>
      <c r="B6027" s="16">
        <v>-0.92471499999999995</v>
      </c>
      <c r="C6027" s="15">
        <v>-0.92471499999999995</v>
      </c>
      <c r="D6027" s="1">
        <f t="shared" si="282"/>
        <v>0</v>
      </c>
      <c r="E6027" s="13">
        <f t="shared" si="283"/>
        <v>0</v>
      </c>
      <c r="F6027" s="13">
        <f t="shared" si="284"/>
        <v>0</v>
      </c>
    </row>
    <row r="6028" spans="1:6" x14ac:dyDescent="0.25">
      <c r="A6028" s="13">
        <v>6019</v>
      </c>
      <c r="B6028" s="16">
        <v>-0.61187499999999995</v>
      </c>
      <c r="C6028" s="15">
        <v>-0.61187499999999995</v>
      </c>
      <c r="D6028" s="1">
        <f t="shared" si="282"/>
        <v>0</v>
      </c>
      <c r="E6028" s="13">
        <f t="shared" si="283"/>
        <v>0</v>
      </c>
      <c r="F6028" s="13">
        <f t="shared" si="284"/>
        <v>0</v>
      </c>
    </row>
    <row r="6029" spans="1:6" x14ac:dyDescent="0.25">
      <c r="A6029" s="13">
        <v>6020</v>
      </c>
      <c r="B6029" s="16">
        <v>-0.61187499999999995</v>
      </c>
      <c r="C6029" s="15">
        <v>-0.61187499999999995</v>
      </c>
      <c r="D6029" s="1">
        <f t="shared" si="282"/>
        <v>0</v>
      </c>
      <c r="E6029" s="13">
        <f t="shared" si="283"/>
        <v>0</v>
      </c>
      <c r="F6029" s="13">
        <f t="shared" si="284"/>
        <v>0</v>
      </c>
    </row>
    <row r="6030" spans="1:6" x14ac:dyDescent="0.25">
      <c r="A6030" s="13">
        <v>6021</v>
      </c>
      <c r="B6030" s="16">
        <v>-0.61187499999999995</v>
      </c>
      <c r="C6030" s="15">
        <v>-0.61187499999999995</v>
      </c>
      <c r="D6030" s="1">
        <f t="shared" si="282"/>
        <v>0</v>
      </c>
      <c r="E6030" s="13">
        <f t="shared" si="283"/>
        <v>0</v>
      </c>
      <c r="F6030" s="13">
        <f t="shared" si="284"/>
        <v>0</v>
      </c>
    </row>
    <row r="6031" spans="1:6" x14ac:dyDescent="0.25">
      <c r="A6031" s="13">
        <v>6022</v>
      </c>
      <c r="B6031" s="16">
        <v>-0.61187499999999995</v>
      </c>
      <c r="C6031" s="15">
        <v>-0.61187499999999995</v>
      </c>
      <c r="D6031" s="1">
        <f t="shared" si="282"/>
        <v>0</v>
      </c>
      <c r="E6031" s="13">
        <f t="shared" si="283"/>
        <v>0</v>
      </c>
      <c r="F6031" s="13">
        <f t="shared" si="284"/>
        <v>0</v>
      </c>
    </row>
    <row r="6032" spans="1:6" x14ac:dyDescent="0.25">
      <c r="A6032" s="13">
        <v>6023</v>
      </c>
      <c r="B6032" s="16">
        <v>-0.61187499999999995</v>
      </c>
      <c r="C6032" s="15">
        <v>-0.61187499999999995</v>
      </c>
      <c r="D6032" s="1">
        <f t="shared" si="282"/>
        <v>0</v>
      </c>
      <c r="E6032" s="13">
        <f t="shared" si="283"/>
        <v>0</v>
      </c>
      <c r="F6032" s="13">
        <f t="shared" si="284"/>
        <v>0</v>
      </c>
    </row>
    <row r="6033" spans="1:6" x14ac:dyDescent="0.25">
      <c r="A6033" s="13">
        <v>6024</v>
      </c>
      <c r="B6033" s="16">
        <v>-0.61187499999999995</v>
      </c>
      <c r="C6033" s="15">
        <v>-0.61187499999999995</v>
      </c>
      <c r="D6033" s="1">
        <f t="shared" si="282"/>
        <v>0</v>
      </c>
      <c r="E6033" s="13">
        <f t="shared" si="283"/>
        <v>0</v>
      </c>
      <c r="F6033" s="13">
        <f t="shared" si="284"/>
        <v>0</v>
      </c>
    </row>
    <row r="6034" spans="1:6" x14ac:dyDescent="0.25">
      <c r="A6034" s="13">
        <v>6025</v>
      </c>
      <c r="B6034" s="16">
        <v>-0.61187499999999995</v>
      </c>
      <c r="C6034" s="15">
        <v>-0.61187499999999995</v>
      </c>
      <c r="D6034" s="1">
        <f t="shared" si="282"/>
        <v>0</v>
      </c>
      <c r="E6034" s="13">
        <f t="shared" si="283"/>
        <v>0</v>
      </c>
      <c r="F6034" s="13">
        <f t="shared" si="284"/>
        <v>0</v>
      </c>
    </row>
    <row r="6035" spans="1:6" x14ac:dyDescent="0.25">
      <c r="A6035" s="13">
        <v>6026</v>
      </c>
      <c r="B6035" s="16">
        <v>-0.61187499999999995</v>
      </c>
      <c r="C6035" s="15">
        <v>-0.61187499999999995</v>
      </c>
      <c r="D6035" s="1">
        <f t="shared" si="282"/>
        <v>0</v>
      </c>
      <c r="E6035" s="13">
        <f t="shared" si="283"/>
        <v>0</v>
      </c>
      <c r="F6035" s="13">
        <f t="shared" si="284"/>
        <v>0</v>
      </c>
    </row>
    <row r="6036" spans="1:6" x14ac:dyDescent="0.25">
      <c r="A6036" s="13">
        <v>6027</v>
      </c>
      <c r="B6036" s="16">
        <v>-0.61187499999999995</v>
      </c>
      <c r="C6036" s="15">
        <v>-0.61187499999999995</v>
      </c>
      <c r="D6036" s="1">
        <f t="shared" si="282"/>
        <v>0</v>
      </c>
      <c r="E6036" s="13">
        <f t="shared" si="283"/>
        <v>0</v>
      </c>
      <c r="F6036" s="13">
        <f t="shared" si="284"/>
        <v>0</v>
      </c>
    </row>
    <row r="6037" spans="1:6" x14ac:dyDescent="0.25">
      <c r="A6037" s="13">
        <v>6028</v>
      </c>
      <c r="B6037" s="16">
        <v>-0.61187499999999995</v>
      </c>
      <c r="C6037" s="15">
        <v>-0.61187499999999995</v>
      </c>
      <c r="D6037" s="1">
        <f t="shared" si="282"/>
        <v>0</v>
      </c>
      <c r="E6037" s="13">
        <f t="shared" si="283"/>
        <v>0</v>
      </c>
      <c r="F6037" s="13">
        <f t="shared" si="284"/>
        <v>0</v>
      </c>
    </row>
    <row r="6038" spans="1:6" x14ac:dyDescent="0.25">
      <c r="A6038" s="13">
        <v>6029</v>
      </c>
      <c r="B6038" s="16">
        <v>-0.61187499999999995</v>
      </c>
      <c r="C6038" s="15">
        <v>-0.61187499999999995</v>
      </c>
      <c r="D6038" s="1">
        <f t="shared" si="282"/>
        <v>0</v>
      </c>
      <c r="E6038" s="13">
        <f t="shared" si="283"/>
        <v>0</v>
      </c>
      <c r="F6038" s="13">
        <f t="shared" si="284"/>
        <v>0</v>
      </c>
    </row>
    <row r="6039" spans="1:6" x14ac:dyDescent="0.25">
      <c r="A6039" s="13">
        <v>6030</v>
      </c>
      <c r="B6039" s="16">
        <v>-1.0669150000000001</v>
      </c>
      <c r="C6039" s="15">
        <v>-1.0669150000000001</v>
      </c>
      <c r="D6039" s="1">
        <f t="shared" si="282"/>
        <v>0</v>
      </c>
      <c r="E6039" s="13">
        <f t="shared" si="283"/>
        <v>0</v>
      </c>
      <c r="F6039" s="13">
        <f t="shared" si="284"/>
        <v>0</v>
      </c>
    </row>
    <row r="6040" spans="1:6" x14ac:dyDescent="0.25">
      <c r="A6040" s="13">
        <v>6031</v>
      </c>
      <c r="B6040" s="16">
        <v>-4.6936970000000002</v>
      </c>
      <c r="C6040" s="15">
        <v>-4.69781846012489</v>
      </c>
      <c r="D6040" s="1">
        <f t="shared" si="282"/>
        <v>4.1214601248897864E-3</v>
      </c>
      <c r="E6040" s="13">
        <f t="shared" si="283"/>
        <v>4.1214601248897864E-3</v>
      </c>
      <c r="F6040" s="13">
        <f t="shared" si="284"/>
        <v>1.6986433561056532E-5</v>
      </c>
    </row>
    <row r="6041" spans="1:6" x14ac:dyDescent="0.25">
      <c r="A6041" s="13">
        <v>6032</v>
      </c>
      <c r="B6041" s="16">
        <v>86.567010999999994</v>
      </c>
      <c r="C6041" s="15">
        <v>86.466874254820993</v>
      </c>
      <c r="D6041" s="1">
        <f t="shared" si="282"/>
        <v>0.10013674517900029</v>
      </c>
      <c r="E6041" s="13">
        <f t="shared" si="283"/>
        <v>0.10013674517900029</v>
      </c>
      <c r="F6041" s="13">
        <f t="shared" si="284"/>
        <v>1.0027367735044037E-2</v>
      </c>
    </row>
    <row r="6042" spans="1:6" x14ac:dyDescent="0.25">
      <c r="A6042" s="13">
        <v>6033</v>
      </c>
      <c r="B6042" s="16">
        <v>108.49325</v>
      </c>
      <c r="C6042" s="15">
        <v>108.060179916035</v>
      </c>
      <c r="D6042" s="1">
        <f t="shared" si="282"/>
        <v>0.43307008396500635</v>
      </c>
      <c r="E6042" s="13">
        <f t="shared" si="283"/>
        <v>0.43307008396500635</v>
      </c>
      <c r="F6042" s="13">
        <f t="shared" si="284"/>
        <v>0.18754969762545765</v>
      </c>
    </row>
    <row r="6043" spans="1:6" x14ac:dyDescent="0.25">
      <c r="A6043" s="13">
        <v>6034</v>
      </c>
      <c r="B6043" s="16">
        <v>107.46637</v>
      </c>
      <c r="C6043" s="15">
        <v>107.045487449408</v>
      </c>
      <c r="D6043" s="1">
        <f t="shared" si="282"/>
        <v>0.42088255059199753</v>
      </c>
      <c r="E6043" s="13">
        <f t="shared" si="283"/>
        <v>0.42088255059199753</v>
      </c>
      <c r="F6043" s="13">
        <f t="shared" si="284"/>
        <v>0.17714212139282537</v>
      </c>
    </row>
    <row r="6044" spans="1:6" x14ac:dyDescent="0.25">
      <c r="A6044" s="13">
        <v>6035</v>
      </c>
      <c r="B6044" s="16">
        <v>106.652226</v>
      </c>
      <c r="C6044" s="15">
        <v>106.263710551605</v>
      </c>
      <c r="D6044" s="1">
        <f t="shared" si="282"/>
        <v>0.38851544839499752</v>
      </c>
      <c r="E6044" s="13">
        <f t="shared" si="283"/>
        <v>0.38851544839499752</v>
      </c>
      <c r="F6044" s="13">
        <f t="shared" si="284"/>
        <v>0.15094425364156597</v>
      </c>
    </row>
    <row r="6045" spans="1:6" x14ac:dyDescent="0.25">
      <c r="A6045" s="13">
        <v>6036</v>
      </c>
      <c r="B6045" s="16">
        <v>105.67605399999999</v>
      </c>
      <c r="C6045" s="15">
        <v>105.46419779697101</v>
      </c>
      <c r="D6045" s="1">
        <f t="shared" si="282"/>
        <v>0.21185620302898656</v>
      </c>
      <c r="E6045" s="13">
        <f t="shared" si="283"/>
        <v>0.21185620302898656</v>
      </c>
      <c r="F6045" s="13">
        <f t="shared" si="284"/>
        <v>4.4883050761859174E-2</v>
      </c>
    </row>
    <row r="6046" spans="1:6" x14ac:dyDescent="0.25">
      <c r="A6046" s="13">
        <v>6037</v>
      </c>
      <c r="B6046" s="16">
        <v>104.63293899999999</v>
      </c>
      <c r="C6046" s="15">
        <v>104.451420277436</v>
      </c>
      <c r="D6046" s="1">
        <f t="shared" si="282"/>
        <v>0.18151872256399315</v>
      </c>
      <c r="E6046" s="13">
        <f t="shared" si="283"/>
        <v>0.18151872256399315</v>
      </c>
      <c r="F6046" s="13">
        <f t="shared" si="284"/>
        <v>3.294904664126392E-2</v>
      </c>
    </row>
    <row r="6047" spans="1:6" x14ac:dyDescent="0.25">
      <c r="A6047" s="13">
        <v>6038</v>
      </c>
      <c r="B6047" s="16">
        <v>103.99053600000001</v>
      </c>
      <c r="C6047" s="15">
        <v>103.82183583243599</v>
      </c>
      <c r="D6047" s="1">
        <f t="shared" si="282"/>
        <v>0.16870016756401185</v>
      </c>
      <c r="E6047" s="13">
        <f t="shared" si="283"/>
        <v>0.16870016756401185</v>
      </c>
      <c r="F6047" s="13">
        <f t="shared" si="284"/>
        <v>2.8459746536125676E-2</v>
      </c>
    </row>
    <row r="6048" spans="1:6" x14ac:dyDescent="0.25">
      <c r="A6048" s="13">
        <v>6039</v>
      </c>
      <c r="B6048" s="16">
        <v>103.784234</v>
      </c>
      <c r="C6048" s="15">
        <v>103.623613948658</v>
      </c>
      <c r="D6048" s="1">
        <f t="shared" si="282"/>
        <v>0.16062005134199353</v>
      </c>
      <c r="E6048" s="13">
        <f t="shared" si="283"/>
        <v>0.16062005134199353</v>
      </c>
      <c r="F6048" s="13">
        <f t="shared" si="284"/>
        <v>2.5798800893104639E-2</v>
      </c>
    </row>
    <row r="6049" spans="1:6" x14ac:dyDescent="0.25">
      <c r="A6049" s="13">
        <v>6040</v>
      </c>
      <c r="B6049" s="16">
        <v>103.78458999999999</v>
      </c>
      <c r="C6049" s="15">
        <v>103.614186853688</v>
      </c>
      <c r="D6049" s="1">
        <f t="shared" si="282"/>
        <v>0.17040314631199749</v>
      </c>
      <c r="E6049" s="13">
        <f t="shared" si="283"/>
        <v>0.17040314631199749</v>
      </c>
      <c r="F6049" s="13">
        <f t="shared" si="284"/>
        <v>2.9037232273028023E-2</v>
      </c>
    </row>
    <row r="6050" spans="1:6" x14ac:dyDescent="0.25">
      <c r="A6050" s="13">
        <v>6041</v>
      </c>
      <c r="B6050" s="16">
        <v>81.253089000000003</v>
      </c>
      <c r="C6050" s="15">
        <v>81.221933360827606</v>
      </c>
      <c r="D6050" s="1">
        <f t="shared" si="282"/>
        <v>3.1155639172396832E-2</v>
      </c>
      <c r="E6050" s="13">
        <f t="shared" si="283"/>
        <v>3.1155639172396832E-2</v>
      </c>
      <c r="F6050" s="13">
        <f t="shared" si="284"/>
        <v>9.7067385224058791E-4</v>
      </c>
    </row>
    <row r="6051" spans="1:6" x14ac:dyDescent="0.25">
      <c r="A6051" s="13">
        <v>6042</v>
      </c>
      <c r="B6051" s="16">
        <v>-0.92471499999999995</v>
      </c>
      <c r="C6051" s="15">
        <v>-0.92471499999999995</v>
      </c>
      <c r="D6051" s="1">
        <f t="shared" si="282"/>
        <v>0</v>
      </c>
      <c r="E6051" s="13">
        <f t="shared" si="283"/>
        <v>0</v>
      </c>
      <c r="F6051" s="13">
        <f t="shared" si="284"/>
        <v>0</v>
      </c>
    </row>
    <row r="6052" spans="1:6" x14ac:dyDescent="0.25">
      <c r="A6052" s="13">
        <v>6043</v>
      </c>
      <c r="B6052" s="16">
        <v>-0.61187499999999995</v>
      </c>
      <c r="C6052" s="15">
        <v>-0.61187499999999995</v>
      </c>
      <c r="D6052" s="1">
        <f t="shared" si="282"/>
        <v>0</v>
      </c>
      <c r="E6052" s="13">
        <f t="shared" si="283"/>
        <v>0</v>
      </c>
      <c r="F6052" s="13">
        <f t="shared" si="284"/>
        <v>0</v>
      </c>
    </row>
    <row r="6053" spans="1:6" x14ac:dyDescent="0.25">
      <c r="A6053" s="13">
        <v>6044</v>
      </c>
      <c r="B6053" s="16">
        <v>-0.61187499999999995</v>
      </c>
      <c r="C6053" s="15">
        <v>-0.61187499999999995</v>
      </c>
      <c r="D6053" s="1">
        <f t="shared" si="282"/>
        <v>0</v>
      </c>
      <c r="E6053" s="13">
        <f t="shared" si="283"/>
        <v>0</v>
      </c>
      <c r="F6053" s="13">
        <f t="shared" si="284"/>
        <v>0</v>
      </c>
    </row>
    <row r="6054" spans="1:6" x14ac:dyDescent="0.25">
      <c r="A6054" s="13">
        <v>6045</v>
      </c>
      <c r="B6054" s="16">
        <v>-0.61187499999999995</v>
      </c>
      <c r="C6054" s="15">
        <v>-0.61187499999999995</v>
      </c>
      <c r="D6054" s="1">
        <f t="shared" si="282"/>
        <v>0</v>
      </c>
      <c r="E6054" s="13">
        <f t="shared" si="283"/>
        <v>0</v>
      </c>
      <c r="F6054" s="13">
        <f t="shared" si="284"/>
        <v>0</v>
      </c>
    </row>
    <row r="6055" spans="1:6" x14ac:dyDescent="0.25">
      <c r="A6055" s="13">
        <v>6046</v>
      </c>
      <c r="B6055" s="16">
        <v>-0.61187499999999995</v>
      </c>
      <c r="C6055" s="15">
        <v>-0.61187499999999995</v>
      </c>
      <c r="D6055" s="1">
        <f t="shared" si="282"/>
        <v>0</v>
      </c>
      <c r="E6055" s="13">
        <f t="shared" si="283"/>
        <v>0</v>
      </c>
      <c r="F6055" s="13">
        <f t="shared" si="284"/>
        <v>0</v>
      </c>
    </row>
    <row r="6056" spans="1:6" x14ac:dyDescent="0.25">
      <c r="A6056" s="13">
        <v>6047</v>
      </c>
      <c r="B6056" s="16">
        <v>-0.61187499999999995</v>
      </c>
      <c r="C6056" s="15">
        <v>-0.61187499999999995</v>
      </c>
      <c r="D6056" s="1">
        <f t="shared" si="282"/>
        <v>0</v>
      </c>
      <c r="E6056" s="13">
        <f t="shared" si="283"/>
        <v>0</v>
      </c>
      <c r="F6056" s="13">
        <f t="shared" si="284"/>
        <v>0</v>
      </c>
    </row>
    <row r="6057" spans="1:6" x14ac:dyDescent="0.25">
      <c r="A6057" s="13">
        <v>6048</v>
      </c>
      <c r="B6057" s="16">
        <v>-0.61187499999999995</v>
      </c>
      <c r="C6057" s="15">
        <v>-0.61187499999999995</v>
      </c>
      <c r="D6057" s="1">
        <f t="shared" si="282"/>
        <v>0</v>
      </c>
      <c r="E6057" s="13">
        <f t="shared" si="283"/>
        <v>0</v>
      </c>
      <c r="F6057" s="13">
        <f t="shared" si="284"/>
        <v>0</v>
      </c>
    </row>
    <row r="6058" spans="1:6" x14ac:dyDescent="0.25">
      <c r="A6058" s="13">
        <v>6049</v>
      </c>
      <c r="B6058" s="16">
        <v>-0.61187499999999995</v>
      </c>
      <c r="C6058" s="15">
        <v>-0.61187499999999995</v>
      </c>
      <c r="D6058" s="1">
        <f t="shared" si="282"/>
        <v>0</v>
      </c>
      <c r="E6058" s="13">
        <f t="shared" si="283"/>
        <v>0</v>
      </c>
      <c r="F6058" s="13">
        <f t="shared" si="284"/>
        <v>0</v>
      </c>
    </row>
    <row r="6059" spans="1:6" x14ac:dyDescent="0.25">
      <c r="A6059" s="13">
        <v>6050</v>
      </c>
      <c r="B6059" s="16">
        <v>-0.61187499999999995</v>
      </c>
      <c r="C6059" s="15">
        <v>-0.61187499999999995</v>
      </c>
      <c r="D6059" s="1">
        <f t="shared" si="282"/>
        <v>0</v>
      </c>
      <c r="E6059" s="13">
        <f t="shared" si="283"/>
        <v>0</v>
      </c>
      <c r="F6059" s="13">
        <f t="shared" si="284"/>
        <v>0</v>
      </c>
    </row>
    <row r="6060" spans="1:6" x14ac:dyDescent="0.25">
      <c r="A6060" s="13">
        <v>6051</v>
      </c>
      <c r="B6060" s="16">
        <v>-0.61187499999999995</v>
      </c>
      <c r="C6060" s="15">
        <v>-0.61187499999999995</v>
      </c>
      <c r="D6060" s="1">
        <f t="shared" si="282"/>
        <v>0</v>
      </c>
      <c r="E6060" s="13">
        <f t="shared" si="283"/>
        <v>0</v>
      </c>
      <c r="F6060" s="13">
        <f t="shared" si="284"/>
        <v>0</v>
      </c>
    </row>
    <row r="6061" spans="1:6" x14ac:dyDescent="0.25">
      <c r="A6061" s="13">
        <v>6052</v>
      </c>
      <c r="B6061" s="16">
        <v>-0.61187499999999995</v>
      </c>
      <c r="C6061" s="15">
        <v>-0.61187499999999995</v>
      </c>
      <c r="D6061" s="1">
        <f t="shared" si="282"/>
        <v>0</v>
      </c>
      <c r="E6061" s="13">
        <f t="shared" si="283"/>
        <v>0</v>
      </c>
      <c r="F6061" s="13">
        <f t="shared" si="284"/>
        <v>0</v>
      </c>
    </row>
    <row r="6062" spans="1:6" x14ac:dyDescent="0.25">
      <c r="A6062" s="13">
        <v>6053</v>
      </c>
      <c r="B6062" s="16">
        <v>-0.61187499999999995</v>
      </c>
      <c r="C6062" s="15">
        <v>-0.61187499999999995</v>
      </c>
      <c r="D6062" s="1">
        <f t="shared" si="282"/>
        <v>0</v>
      </c>
      <c r="E6062" s="13">
        <f t="shared" si="283"/>
        <v>0</v>
      </c>
      <c r="F6062" s="13">
        <f t="shared" si="284"/>
        <v>0</v>
      </c>
    </row>
    <row r="6063" spans="1:6" x14ac:dyDescent="0.25">
      <c r="A6063" s="13">
        <v>6054</v>
      </c>
      <c r="B6063" s="16">
        <v>-1.0669150000000001</v>
      </c>
      <c r="C6063" s="15">
        <v>-1.0669150000000001</v>
      </c>
      <c r="D6063" s="1">
        <f t="shared" si="282"/>
        <v>0</v>
      </c>
      <c r="E6063" s="13">
        <f t="shared" si="283"/>
        <v>0</v>
      </c>
      <c r="F6063" s="13">
        <f t="shared" si="284"/>
        <v>0</v>
      </c>
    </row>
    <row r="6064" spans="1:6" x14ac:dyDescent="0.25">
      <c r="A6064" s="13">
        <v>6055</v>
      </c>
      <c r="B6064" s="16">
        <v>-4.6328870000000002</v>
      </c>
      <c r="C6064" s="15">
        <v>-4.6331866956554402</v>
      </c>
      <c r="D6064" s="1">
        <f t="shared" si="282"/>
        <v>2.9969565543996879E-4</v>
      </c>
      <c r="E6064" s="13">
        <f t="shared" si="283"/>
        <v>2.9969565543996879E-4</v>
      </c>
      <c r="F6064" s="13">
        <f t="shared" si="284"/>
        <v>8.981748588959249E-8</v>
      </c>
    </row>
    <row r="6065" spans="1:6" x14ac:dyDescent="0.25">
      <c r="A6065" s="13">
        <v>6056</v>
      </c>
      <c r="B6065" s="16">
        <v>53.572192999999999</v>
      </c>
      <c r="C6065" s="15">
        <v>53.582854941343001</v>
      </c>
      <c r="D6065" s="1">
        <f t="shared" si="282"/>
        <v>-1.0661941343002468E-2</v>
      </c>
      <c r="E6065" s="13">
        <f t="shared" si="283"/>
        <v>1.0661941343002468E-2</v>
      </c>
      <c r="F6065" s="13">
        <f t="shared" si="284"/>
        <v>1.1367699320162527E-4</v>
      </c>
    </row>
    <row r="6066" spans="1:6" x14ac:dyDescent="0.25">
      <c r="A6066" s="13">
        <v>6057</v>
      </c>
      <c r="B6066" s="16">
        <v>108.145278</v>
      </c>
      <c r="C6066" s="15">
        <v>107.718412097233</v>
      </c>
      <c r="D6066" s="1">
        <f t="shared" si="282"/>
        <v>0.42686590276700542</v>
      </c>
      <c r="E6066" s="13">
        <f t="shared" si="283"/>
        <v>0.42686590276700542</v>
      </c>
      <c r="F6066" s="13">
        <f t="shared" si="284"/>
        <v>0.18221449894509054</v>
      </c>
    </row>
    <row r="6067" spans="1:6" x14ac:dyDescent="0.25">
      <c r="A6067" s="13">
        <v>6058</v>
      </c>
      <c r="B6067" s="16">
        <v>107.032009</v>
      </c>
      <c r="C6067" s="15">
        <v>106.65521238703199</v>
      </c>
      <c r="D6067" s="1">
        <f t="shared" si="282"/>
        <v>0.37679661296800759</v>
      </c>
      <c r="E6067" s="13">
        <f t="shared" si="283"/>
        <v>0.37679661296800759</v>
      </c>
      <c r="F6067" s="13">
        <f t="shared" si="284"/>
        <v>0.14197568754416251</v>
      </c>
    </row>
    <row r="6068" spans="1:6" x14ac:dyDescent="0.25">
      <c r="A6068" s="13">
        <v>6059</v>
      </c>
      <c r="B6068" s="16">
        <v>105.619209</v>
      </c>
      <c r="C6068" s="15">
        <v>105.462840754879</v>
      </c>
      <c r="D6068" s="1">
        <f t="shared" si="282"/>
        <v>0.15636824512100134</v>
      </c>
      <c r="E6068" s="13">
        <f t="shared" si="283"/>
        <v>0.15636824512100134</v>
      </c>
      <c r="F6068" s="13">
        <f t="shared" si="284"/>
        <v>2.4451028082221559E-2</v>
      </c>
    </row>
    <row r="6069" spans="1:6" x14ac:dyDescent="0.25">
      <c r="A6069" s="13">
        <v>6060</v>
      </c>
      <c r="B6069" s="16">
        <v>104.71536399999999</v>
      </c>
      <c r="C6069" s="15">
        <v>104.54957320749401</v>
      </c>
      <c r="D6069" s="1">
        <f t="shared" si="282"/>
        <v>0.16579079250598738</v>
      </c>
      <c r="E6069" s="13">
        <f t="shared" si="283"/>
        <v>0.16579079250598738</v>
      </c>
      <c r="F6069" s="13">
        <f t="shared" si="284"/>
        <v>2.7486586879763363E-2</v>
      </c>
    </row>
    <row r="6070" spans="1:6" x14ac:dyDescent="0.25">
      <c r="A6070" s="13">
        <v>6061</v>
      </c>
      <c r="B6070" s="16">
        <v>104.53568799999999</v>
      </c>
      <c r="C6070" s="15">
        <v>104.325331381418</v>
      </c>
      <c r="D6070" s="1">
        <f t="shared" si="282"/>
        <v>0.21035661858199717</v>
      </c>
      <c r="E6070" s="13">
        <f t="shared" si="283"/>
        <v>0.21035661858199717</v>
      </c>
      <c r="F6070" s="13">
        <f t="shared" si="284"/>
        <v>4.4249906981251835E-2</v>
      </c>
    </row>
    <row r="6071" spans="1:6" x14ac:dyDescent="0.25">
      <c r="A6071" s="13">
        <v>6062</v>
      </c>
      <c r="B6071" s="16">
        <v>104.264966</v>
      </c>
      <c r="C6071" s="15">
        <v>103.901660544546</v>
      </c>
      <c r="D6071" s="1">
        <f t="shared" si="282"/>
        <v>0.36330545545399673</v>
      </c>
      <c r="E6071" s="13">
        <f t="shared" si="283"/>
        <v>0.36330545545399673</v>
      </c>
      <c r="F6071" s="13">
        <f t="shared" si="284"/>
        <v>0.13199085396263599</v>
      </c>
    </row>
    <row r="6072" spans="1:6" x14ac:dyDescent="0.25">
      <c r="A6072" s="13">
        <v>6063</v>
      </c>
      <c r="B6072" s="16">
        <v>103.981195</v>
      </c>
      <c r="C6072" s="15">
        <v>103.49213951445699</v>
      </c>
      <c r="D6072" s="1">
        <f t="shared" si="282"/>
        <v>0.48905548554300537</v>
      </c>
      <c r="E6072" s="13">
        <f t="shared" si="283"/>
        <v>0.48905548554300537</v>
      </c>
      <c r="F6072" s="13">
        <f t="shared" si="284"/>
        <v>0.23917526793970473</v>
      </c>
    </row>
    <row r="6073" spans="1:6" x14ac:dyDescent="0.25">
      <c r="A6073" s="13">
        <v>6064</v>
      </c>
      <c r="B6073" s="16">
        <v>93.368526000000003</v>
      </c>
      <c r="C6073" s="15">
        <v>92.740228239569404</v>
      </c>
      <c r="D6073" s="1">
        <f t="shared" si="282"/>
        <v>0.62829776043059837</v>
      </c>
      <c r="E6073" s="13">
        <f t="shared" si="283"/>
        <v>0.62829776043059837</v>
      </c>
      <c r="F6073" s="13">
        <f t="shared" si="284"/>
        <v>0.39475807576210559</v>
      </c>
    </row>
    <row r="6074" spans="1:6" x14ac:dyDescent="0.25">
      <c r="A6074" s="13">
        <v>6065</v>
      </c>
      <c r="B6074" s="16">
        <v>44.443714999999997</v>
      </c>
      <c r="C6074" s="15">
        <v>44.380977843110898</v>
      </c>
      <c r="D6074" s="1">
        <f t="shared" si="282"/>
        <v>6.273715688909931E-2</v>
      </c>
      <c r="E6074" s="13">
        <f t="shared" si="283"/>
        <v>6.273715688909931E-2</v>
      </c>
      <c r="F6074" s="13">
        <f t="shared" si="284"/>
        <v>3.9359508545274606E-3</v>
      </c>
    </row>
    <row r="6075" spans="1:6" x14ac:dyDescent="0.25">
      <c r="A6075" s="13">
        <v>6066</v>
      </c>
      <c r="B6075" s="16">
        <v>-0.92471499999999995</v>
      </c>
      <c r="C6075" s="15">
        <v>-0.92471499999999995</v>
      </c>
      <c r="D6075" s="1">
        <f t="shared" si="282"/>
        <v>0</v>
      </c>
      <c r="E6075" s="13">
        <f t="shared" si="283"/>
        <v>0</v>
      </c>
      <c r="F6075" s="13">
        <f t="shared" si="284"/>
        <v>0</v>
      </c>
    </row>
    <row r="6076" spans="1:6" x14ac:dyDescent="0.25">
      <c r="A6076" s="13">
        <v>6067</v>
      </c>
      <c r="B6076" s="16">
        <v>-0.61187499999999995</v>
      </c>
      <c r="C6076" s="15">
        <v>-0.61187499999999995</v>
      </c>
      <c r="D6076" s="1">
        <f t="shared" si="282"/>
        <v>0</v>
      </c>
      <c r="E6076" s="13">
        <f t="shared" si="283"/>
        <v>0</v>
      </c>
      <c r="F6076" s="13">
        <f t="shared" si="284"/>
        <v>0</v>
      </c>
    </row>
    <row r="6077" spans="1:6" x14ac:dyDescent="0.25">
      <c r="A6077" s="13">
        <v>6068</v>
      </c>
      <c r="B6077" s="16">
        <v>-0.61187499999999995</v>
      </c>
      <c r="C6077" s="15">
        <v>-0.61187499999999995</v>
      </c>
      <c r="D6077" s="1">
        <f t="shared" si="282"/>
        <v>0</v>
      </c>
      <c r="E6077" s="13">
        <f t="shared" si="283"/>
        <v>0</v>
      </c>
      <c r="F6077" s="13">
        <f t="shared" si="284"/>
        <v>0</v>
      </c>
    </row>
    <row r="6078" spans="1:6" x14ac:dyDescent="0.25">
      <c r="A6078" s="13">
        <v>6069</v>
      </c>
      <c r="B6078" s="16">
        <v>-0.61187499999999995</v>
      </c>
      <c r="C6078" s="15">
        <v>-0.61187499999999995</v>
      </c>
      <c r="D6078" s="1">
        <f t="shared" si="282"/>
        <v>0</v>
      </c>
      <c r="E6078" s="13">
        <f t="shared" si="283"/>
        <v>0</v>
      </c>
      <c r="F6078" s="13">
        <f t="shared" si="284"/>
        <v>0</v>
      </c>
    </row>
    <row r="6079" spans="1:6" x14ac:dyDescent="0.25">
      <c r="A6079" s="13">
        <v>6070</v>
      </c>
      <c r="B6079" s="16">
        <v>-0.61187499999999995</v>
      </c>
      <c r="C6079" s="15">
        <v>-0.61187499999999995</v>
      </c>
      <c r="D6079" s="1">
        <f t="shared" si="282"/>
        <v>0</v>
      </c>
      <c r="E6079" s="13">
        <f t="shared" si="283"/>
        <v>0</v>
      </c>
      <c r="F6079" s="13">
        <f t="shared" si="284"/>
        <v>0</v>
      </c>
    </row>
    <row r="6080" spans="1:6" x14ac:dyDescent="0.25">
      <c r="A6080" s="13">
        <v>6071</v>
      </c>
      <c r="B6080" s="16">
        <v>-0.61187499999999995</v>
      </c>
      <c r="C6080" s="15">
        <v>-0.61187499999999995</v>
      </c>
      <c r="D6080" s="1">
        <f t="shared" si="282"/>
        <v>0</v>
      </c>
      <c r="E6080" s="13">
        <f t="shared" si="283"/>
        <v>0</v>
      </c>
      <c r="F6080" s="13">
        <f t="shared" si="284"/>
        <v>0</v>
      </c>
    </row>
    <row r="6081" spans="1:6" x14ac:dyDescent="0.25">
      <c r="A6081" s="13">
        <v>6072</v>
      </c>
      <c r="B6081" s="16">
        <v>-0.61187499999999995</v>
      </c>
      <c r="C6081" s="15">
        <v>-0.61187499999999995</v>
      </c>
      <c r="D6081" s="1">
        <f t="shared" si="282"/>
        <v>0</v>
      </c>
      <c r="E6081" s="13">
        <f t="shared" si="283"/>
        <v>0</v>
      </c>
      <c r="F6081" s="13">
        <f t="shared" si="284"/>
        <v>0</v>
      </c>
    </row>
    <row r="6082" spans="1:6" x14ac:dyDescent="0.25">
      <c r="A6082" s="13">
        <v>6073</v>
      </c>
      <c r="B6082" s="16">
        <v>-0.61187499999999995</v>
      </c>
      <c r="C6082" s="15">
        <v>-0.61187499999999995</v>
      </c>
      <c r="D6082" s="1">
        <f t="shared" si="282"/>
        <v>0</v>
      </c>
      <c r="E6082" s="13">
        <f t="shared" si="283"/>
        <v>0</v>
      </c>
      <c r="F6082" s="13">
        <f t="shared" si="284"/>
        <v>0</v>
      </c>
    </row>
    <row r="6083" spans="1:6" x14ac:dyDescent="0.25">
      <c r="A6083" s="13">
        <v>6074</v>
      </c>
      <c r="B6083" s="16">
        <v>-0.61187499999999995</v>
      </c>
      <c r="C6083" s="15">
        <v>-0.61187499999999995</v>
      </c>
      <c r="D6083" s="1">
        <f t="shared" si="282"/>
        <v>0</v>
      </c>
      <c r="E6083" s="13">
        <f t="shared" si="283"/>
        <v>0</v>
      </c>
      <c r="F6083" s="13">
        <f t="shared" si="284"/>
        <v>0</v>
      </c>
    </row>
    <row r="6084" spans="1:6" x14ac:dyDescent="0.25">
      <c r="A6084" s="13">
        <v>6075</v>
      </c>
      <c r="B6084" s="16">
        <v>-0.61187499999999995</v>
      </c>
      <c r="C6084" s="15">
        <v>-0.61187499999999995</v>
      </c>
      <c r="D6084" s="1">
        <f t="shared" si="282"/>
        <v>0</v>
      </c>
      <c r="E6084" s="13">
        <f t="shared" si="283"/>
        <v>0</v>
      </c>
      <c r="F6084" s="13">
        <f t="shared" si="284"/>
        <v>0</v>
      </c>
    </row>
    <row r="6085" spans="1:6" x14ac:dyDescent="0.25">
      <c r="A6085" s="13">
        <v>6076</v>
      </c>
      <c r="B6085" s="16">
        <v>-0.61187499999999995</v>
      </c>
      <c r="C6085" s="15">
        <v>-0.61187499999999995</v>
      </c>
      <c r="D6085" s="1">
        <f t="shared" si="282"/>
        <v>0</v>
      </c>
      <c r="E6085" s="13">
        <f t="shared" si="283"/>
        <v>0</v>
      </c>
      <c r="F6085" s="13">
        <f t="shared" si="284"/>
        <v>0</v>
      </c>
    </row>
    <row r="6086" spans="1:6" x14ac:dyDescent="0.25">
      <c r="A6086" s="13">
        <v>6077</v>
      </c>
      <c r="B6086" s="16">
        <v>-0.61187499999999995</v>
      </c>
      <c r="C6086" s="15">
        <v>-0.61187499999999995</v>
      </c>
      <c r="D6086" s="1">
        <f t="shared" si="282"/>
        <v>0</v>
      </c>
      <c r="E6086" s="13">
        <f t="shared" si="283"/>
        <v>0</v>
      </c>
      <c r="F6086" s="13">
        <f t="shared" si="284"/>
        <v>0</v>
      </c>
    </row>
    <row r="6087" spans="1:6" x14ac:dyDescent="0.25">
      <c r="A6087" s="13">
        <v>6078</v>
      </c>
      <c r="B6087" s="16">
        <v>-1.0669150000000001</v>
      </c>
      <c r="C6087" s="15">
        <v>-1.0669150000000001</v>
      </c>
      <c r="D6087" s="1">
        <f t="shared" si="282"/>
        <v>0</v>
      </c>
      <c r="E6087" s="13">
        <f t="shared" si="283"/>
        <v>0</v>
      </c>
      <c r="F6087" s="13">
        <f t="shared" si="284"/>
        <v>0</v>
      </c>
    </row>
    <row r="6088" spans="1:6" x14ac:dyDescent="0.25">
      <c r="A6088" s="13">
        <v>6079</v>
      </c>
      <c r="B6088" s="16">
        <v>-4.7264739999999996</v>
      </c>
      <c r="C6088" s="15">
        <v>-4.7322787334533301</v>
      </c>
      <c r="D6088" s="1">
        <f t="shared" si="282"/>
        <v>5.8047334533304351E-3</v>
      </c>
      <c r="E6088" s="13">
        <f t="shared" si="283"/>
        <v>5.8047334533304351E-3</v>
      </c>
      <c r="F6088" s="13">
        <f t="shared" si="284"/>
        <v>3.3694930464213476E-5</v>
      </c>
    </row>
    <row r="6089" spans="1:6" x14ac:dyDescent="0.25">
      <c r="A6089" s="13">
        <v>6080</v>
      </c>
      <c r="B6089" s="16">
        <v>105.463032</v>
      </c>
      <c r="C6089" s="15">
        <v>105.171480040151</v>
      </c>
      <c r="D6089" s="1">
        <f t="shared" si="282"/>
        <v>0.29155195984900217</v>
      </c>
      <c r="E6089" s="13">
        <f t="shared" si="283"/>
        <v>0.29155195984900217</v>
      </c>
      <c r="F6089" s="13">
        <f t="shared" si="284"/>
        <v>8.5002545291794171E-2</v>
      </c>
    </row>
    <row r="6090" spans="1:6" x14ac:dyDescent="0.25">
      <c r="A6090" s="13">
        <v>6081</v>
      </c>
      <c r="B6090" s="16">
        <v>108.67144500000001</v>
      </c>
      <c r="C6090" s="15">
        <v>108.260847629274</v>
      </c>
      <c r="D6090" s="1">
        <f t="shared" ref="D6090:D6153" si="285">B6090-C6090</f>
        <v>0.4105973707260091</v>
      </c>
      <c r="E6090" s="13">
        <f t="shared" ref="E6090:E6153" si="286">ABS(D6090)</f>
        <v>0.4105973707260091</v>
      </c>
      <c r="F6090" s="13">
        <f t="shared" ref="F6090:F6153" si="287">E6090^2</f>
        <v>0.16859020084711177</v>
      </c>
    </row>
    <row r="6091" spans="1:6" x14ac:dyDescent="0.25">
      <c r="A6091" s="13">
        <v>6082</v>
      </c>
      <c r="B6091" s="16">
        <v>107.32212699999999</v>
      </c>
      <c r="C6091" s="15">
        <v>107.148014322496</v>
      </c>
      <c r="D6091" s="1">
        <f t="shared" si="285"/>
        <v>0.17411267750399873</v>
      </c>
      <c r="E6091" s="13">
        <f t="shared" si="286"/>
        <v>0.17411267750399873</v>
      </c>
      <c r="F6091" s="13">
        <f t="shared" si="287"/>
        <v>3.0315224467611465E-2</v>
      </c>
    </row>
    <row r="6092" spans="1:6" x14ac:dyDescent="0.25">
      <c r="A6092" s="13">
        <v>6083</v>
      </c>
      <c r="B6092" s="16">
        <v>106.24173500000001</v>
      </c>
      <c r="C6092" s="15">
        <v>105.82794285705501</v>
      </c>
      <c r="D6092" s="1">
        <f t="shared" si="285"/>
        <v>0.41379214294499889</v>
      </c>
      <c r="E6092" s="13">
        <f t="shared" si="286"/>
        <v>0.41379214294499889</v>
      </c>
      <c r="F6092" s="13">
        <f t="shared" si="287"/>
        <v>0.17122393756301438</v>
      </c>
    </row>
    <row r="6093" spans="1:6" x14ac:dyDescent="0.25">
      <c r="A6093" s="13">
        <v>6084</v>
      </c>
      <c r="B6093" s="16">
        <v>105.335043</v>
      </c>
      <c r="C6093" s="15">
        <v>104.90890737746</v>
      </c>
      <c r="D6093" s="1">
        <f t="shared" si="285"/>
        <v>0.42613562254000215</v>
      </c>
      <c r="E6093" s="13">
        <f t="shared" si="286"/>
        <v>0.42613562254000215</v>
      </c>
      <c r="F6093" s="13">
        <f t="shared" si="287"/>
        <v>0.1815915687975552</v>
      </c>
    </row>
    <row r="6094" spans="1:6" x14ac:dyDescent="0.25">
      <c r="A6094" s="13">
        <v>6085</v>
      </c>
      <c r="B6094" s="16">
        <v>84.829059999999998</v>
      </c>
      <c r="C6094" s="15">
        <v>84.633952374982499</v>
      </c>
      <c r="D6094" s="1">
        <f t="shared" si="285"/>
        <v>0.19510762501749923</v>
      </c>
      <c r="E6094" s="13">
        <f t="shared" si="286"/>
        <v>0.19510762501749923</v>
      </c>
      <c r="F6094" s="13">
        <f t="shared" si="287"/>
        <v>3.8066985339969092E-2</v>
      </c>
    </row>
    <row r="6095" spans="1:6" x14ac:dyDescent="0.25">
      <c r="A6095" s="13">
        <v>6086</v>
      </c>
      <c r="B6095" s="16">
        <v>104.31616699999999</v>
      </c>
      <c r="C6095" s="15">
        <v>103.88997956197601</v>
      </c>
      <c r="D6095" s="1">
        <f t="shared" si="285"/>
        <v>0.4261874380239874</v>
      </c>
      <c r="E6095" s="13">
        <f t="shared" si="286"/>
        <v>0.4261874380239874</v>
      </c>
      <c r="F6095" s="13">
        <f t="shared" si="287"/>
        <v>0.1816357323294501</v>
      </c>
    </row>
    <row r="6096" spans="1:6" x14ac:dyDescent="0.25">
      <c r="A6096" s="13">
        <v>6087</v>
      </c>
      <c r="B6096" s="16">
        <v>104.03384200000001</v>
      </c>
      <c r="C6096" s="15">
        <v>103.61284520537301</v>
      </c>
      <c r="D6096" s="1">
        <f t="shared" si="285"/>
        <v>0.42099679462700124</v>
      </c>
      <c r="E6096" s="13">
        <f t="shared" si="286"/>
        <v>0.42099679462700124</v>
      </c>
      <c r="F6096" s="13">
        <f t="shared" si="287"/>
        <v>0.17723830108620944</v>
      </c>
    </row>
    <row r="6097" spans="1:6" x14ac:dyDescent="0.25">
      <c r="A6097" s="13">
        <v>6088</v>
      </c>
      <c r="B6097" s="16">
        <v>103.75075200000001</v>
      </c>
      <c r="C6097" s="15">
        <v>103.480272212785</v>
      </c>
      <c r="D6097" s="1">
        <f t="shared" si="285"/>
        <v>0.27047978721500954</v>
      </c>
      <c r="E6097" s="13">
        <f t="shared" si="286"/>
        <v>0.27047978721500954</v>
      </c>
      <c r="F6097" s="13">
        <f t="shared" si="287"/>
        <v>7.3159315291876831E-2</v>
      </c>
    </row>
    <row r="6098" spans="1:6" x14ac:dyDescent="0.25">
      <c r="A6098" s="13">
        <v>6089</v>
      </c>
      <c r="B6098" s="16">
        <v>83.903087999999997</v>
      </c>
      <c r="C6098" s="15">
        <v>83.858850970318699</v>
      </c>
      <c r="D6098" s="1">
        <f t="shared" si="285"/>
        <v>4.4237029681298168E-2</v>
      </c>
      <c r="E6098" s="13">
        <f t="shared" si="286"/>
        <v>4.4237029681298168E-2</v>
      </c>
      <c r="F6098" s="13">
        <f t="shared" si="287"/>
        <v>1.956914795024055E-3</v>
      </c>
    </row>
    <row r="6099" spans="1:6" x14ac:dyDescent="0.25">
      <c r="A6099" s="13">
        <v>6090</v>
      </c>
      <c r="B6099" s="16">
        <v>-0.92471499999999995</v>
      </c>
      <c r="C6099" s="15">
        <v>-0.92471499999999995</v>
      </c>
      <c r="D6099" s="1">
        <f t="shared" si="285"/>
        <v>0</v>
      </c>
      <c r="E6099" s="13">
        <f t="shared" si="286"/>
        <v>0</v>
      </c>
      <c r="F6099" s="13">
        <f t="shared" si="287"/>
        <v>0</v>
      </c>
    </row>
    <row r="6100" spans="1:6" x14ac:dyDescent="0.25">
      <c r="A6100" s="13">
        <v>6091</v>
      </c>
      <c r="B6100" s="16">
        <v>-0.61187499999999995</v>
      </c>
      <c r="C6100" s="15">
        <v>-0.61187499999999995</v>
      </c>
      <c r="D6100" s="1">
        <f t="shared" si="285"/>
        <v>0</v>
      </c>
      <c r="E6100" s="13">
        <f t="shared" si="286"/>
        <v>0</v>
      </c>
      <c r="F6100" s="13">
        <f t="shared" si="287"/>
        <v>0</v>
      </c>
    </row>
    <row r="6101" spans="1:6" x14ac:dyDescent="0.25">
      <c r="A6101" s="13">
        <v>6092</v>
      </c>
      <c r="B6101" s="16">
        <v>-0.61187499999999995</v>
      </c>
      <c r="C6101" s="15">
        <v>-0.61187499999999995</v>
      </c>
      <c r="D6101" s="1">
        <f t="shared" si="285"/>
        <v>0</v>
      </c>
      <c r="E6101" s="13">
        <f t="shared" si="286"/>
        <v>0</v>
      </c>
      <c r="F6101" s="13">
        <f t="shared" si="287"/>
        <v>0</v>
      </c>
    </row>
    <row r="6102" spans="1:6" x14ac:dyDescent="0.25">
      <c r="A6102" s="13">
        <v>6093</v>
      </c>
      <c r="B6102" s="16">
        <v>-0.61187499999999995</v>
      </c>
      <c r="C6102" s="15">
        <v>-0.61187499999999995</v>
      </c>
      <c r="D6102" s="1">
        <f t="shared" si="285"/>
        <v>0</v>
      </c>
      <c r="E6102" s="13">
        <f t="shared" si="286"/>
        <v>0</v>
      </c>
      <c r="F6102" s="13">
        <f t="shared" si="287"/>
        <v>0</v>
      </c>
    </row>
    <row r="6103" spans="1:6" x14ac:dyDescent="0.25">
      <c r="A6103" s="13">
        <v>6094</v>
      </c>
      <c r="B6103" s="16">
        <v>-0.61187499999999995</v>
      </c>
      <c r="C6103" s="15">
        <v>-0.61187499999999995</v>
      </c>
      <c r="D6103" s="1">
        <f t="shared" si="285"/>
        <v>0</v>
      </c>
      <c r="E6103" s="13">
        <f t="shared" si="286"/>
        <v>0</v>
      </c>
      <c r="F6103" s="13">
        <f t="shared" si="287"/>
        <v>0</v>
      </c>
    </row>
    <row r="6104" spans="1:6" x14ac:dyDescent="0.25">
      <c r="A6104" s="13">
        <v>6095</v>
      </c>
      <c r="B6104" s="16">
        <v>-0.61187499999999995</v>
      </c>
      <c r="C6104" s="15">
        <v>-0.61187499999999995</v>
      </c>
      <c r="D6104" s="1">
        <f t="shared" si="285"/>
        <v>0</v>
      </c>
      <c r="E6104" s="13">
        <f t="shared" si="286"/>
        <v>0</v>
      </c>
      <c r="F6104" s="13">
        <f t="shared" si="287"/>
        <v>0</v>
      </c>
    </row>
    <row r="6105" spans="1:6" x14ac:dyDescent="0.25">
      <c r="A6105" s="13">
        <v>6096</v>
      </c>
      <c r="B6105" s="16">
        <v>-0.61187499999999995</v>
      </c>
      <c r="C6105" s="15">
        <v>-0.61187499999999995</v>
      </c>
      <c r="D6105" s="1">
        <f t="shared" si="285"/>
        <v>0</v>
      </c>
      <c r="E6105" s="13">
        <f t="shared" si="286"/>
        <v>0</v>
      </c>
      <c r="F6105" s="13">
        <f t="shared" si="287"/>
        <v>0</v>
      </c>
    </row>
    <row r="6106" spans="1:6" x14ac:dyDescent="0.25">
      <c r="A6106" s="13">
        <v>6097</v>
      </c>
      <c r="B6106" s="16">
        <v>-0.61187499999999995</v>
      </c>
      <c r="C6106" s="15">
        <v>-0.61187499999999995</v>
      </c>
      <c r="D6106" s="1">
        <f t="shared" si="285"/>
        <v>0</v>
      </c>
      <c r="E6106" s="13">
        <f t="shared" si="286"/>
        <v>0</v>
      </c>
      <c r="F6106" s="13">
        <f t="shared" si="287"/>
        <v>0</v>
      </c>
    </row>
    <row r="6107" spans="1:6" x14ac:dyDescent="0.25">
      <c r="A6107" s="13">
        <v>6098</v>
      </c>
      <c r="B6107" s="16">
        <v>-0.61187499999999995</v>
      </c>
      <c r="C6107" s="15">
        <v>-0.61187499999999995</v>
      </c>
      <c r="D6107" s="1">
        <f t="shared" si="285"/>
        <v>0</v>
      </c>
      <c r="E6107" s="13">
        <f t="shared" si="286"/>
        <v>0</v>
      </c>
      <c r="F6107" s="13">
        <f t="shared" si="287"/>
        <v>0</v>
      </c>
    </row>
    <row r="6108" spans="1:6" x14ac:dyDescent="0.25">
      <c r="A6108" s="13">
        <v>6099</v>
      </c>
      <c r="B6108" s="16">
        <v>-0.61187499999999995</v>
      </c>
      <c r="C6108" s="15">
        <v>-0.61187499999999995</v>
      </c>
      <c r="D6108" s="1">
        <f t="shared" si="285"/>
        <v>0</v>
      </c>
      <c r="E6108" s="13">
        <f t="shared" si="286"/>
        <v>0</v>
      </c>
      <c r="F6108" s="13">
        <f t="shared" si="287"/>
        <v>0</v>
      </c>
    </row>
    <row r="6109" spans="1:6" x14ac:dyDescent="0.25">
      <c r="A6109" s="13">
        <v>6100</v>
      </c>
      <c r="B6109" s="16">
        <v>-0.61187499999999995</v>
      </c>
      <c r="C6109" s="15">
        <v>-0.61187499999999995</v>
      </c>
      <c r="D6109" s="1">
        <f t="shared" si="285"/>
        <v>0</v>
      </c>
      <c r="E6109" s="13">
        <f t="shared" si="286"/>
        <v>0</v>
      </c>
      <c r="F6109" s="13">
        <f t="shared" si="287"/>
        <v>0</v>
      </c>
    </row>
    <row r="6110" spans="1:6" x14ac:dyDescent="0.25">
      <c r="A6110" s="13">
        <v>6101</v>
      </c>
      <c r="B6110" s="16">
        <v>-0.61187499999999995</v>
      </c>
      <c r="C6110" s="15">
        <v>-0.61187499999999995</v>
      </c>
      <c r="D6110" s="1">
        <f t="shared" si="285"/>
        <v>0</v>
      </c>
      <c r="E6110" s="13">
        <f t="shared" si="286"/>
        <v>0</v>
      </c>
      <c r="F6110" s="13">
        <f t="shared" si="287"/>
        <v>0</v>
      </c>
    </row>
    <row r="6111" spans="1:6" x14ac:dyDescent="0.25">
      <c r="A6111" s="13">
        <v>6102</v>
      </c>
      <c r="B6111" s="16">
        <v>-1.0669150000000001</v>
      </c>
      <c r="C6111" s="15">
        <v>-1.0669150000000001</v>
      </c>
      <c r="D6111" s="1">
        <f t="shared" si="285"/>
        <v>0</v>
      </c>
      <c r="E6111" s="13">
        <f t="shared" si="286"/>
        <v>0</v>
      </c>
      <c r="F6111" s="13">
        <f t="shared" si="287"/>
        <v>0</v>
      </c>
    </row>
    <row r="6112" spans="1:6" x14ac:dyDescent="0.25">
      <c r="A6112" s="13">
        <v>6103</v>
      </c>
      <c r="B6112" s="16">
        <v>-4.7155690000000003</v>
      </c>
      <c r="C6112" s="15">
        <v>-4.7206865821796402</v>
      </c>
      <c r="D6112" s="1">
        <f t="shared" si="285"/>
        <v>5.1175821796398679E-3</v>
      </c>
      <c r="E6112" s="13">
        <f t="shared" si="286"/>
        <v>5.1175821796398679E-3</v>
      </c>
      <c r="F6112" s="13">
        <f t="shared" si="287"/>
        <v>2.6189647365367543E-5</v>
      </c>
    </row>
    <row r="6113" spans="1:6" x14ac:dyDescent="0.25">
      <c r="A6113" s="13">
        <v>6104</v>
      </c>
      <c r="B6113" s="16">
        <v>99.418711000000002</v>
      </c>
      <c r="C6113" s="15">
        <v>98.956874867701003</v>
      </c>
      <c r="D6113" s="1">
        <f t="shared" si="285"/>
        <v>0.46183613229899834</v>
      </c>
      <c r="E6113" s="13">
        <f t="shared" si="286"/>
        <v>0.46183613229899834</v>
      </c>
      <c r="F6113" s="13">
        <f t="shared" si="287"/>
        <v>0.2132926130968979</v>
      </c>
    </row>
    <row r="6114" spans="1:6" x14ac:dyDescent="0.25">
      <c r="A6114" s="13">
        <v>6105</v>
      </c>
      <c r="B6114" s="16">
        <v>108.589476</v>
      </c>
      <c r="C6114" s="15">
        <v>108.1340009706</v>
      </c>
      <c r="D6114" s="1">
        <f t="shared" si="285"/>
        <v>0.45547502940000584</v>
      </c>
      <c r="E6114" s="13">
        <f t="shared" si="286"/>
        <v>0.45547502940000584</v>
      </c>
      <c r="F6114" s="13">
        <f t="shared" si="287"/>
        <v>0.2074575024069362</v>
      </c>
    </row>
    <row r="6115" spans="1:6" x14ac:dyDescent="0.25">
      <c r="A6115" s="13">
        <v>6106</v>
      </c>
      <c r="B6115" s="16">
        <v>107.394375</v>
      </c>
      <c r="C6115" s="15">
        <v>106.933735643687</v>
      </c>
      <c r="D6115" s="1">
        <f t="shared" si="285"/>
        <v>0.46063935631299557</v>
      </c>
      <c r="E6115" s="13">
        <f t="shared" si="286"/>
        <v>0.46063935631299557</v>
      </c>
      <c r="F6115" s="13">
        <f t="shared" si="287"/>
        <v>0.2121886165844509</v>
      </c>
    </row>
    <row r="6116" spans="1:6" x14ac:dyDescent="0.25">
      <c r="A6116" s="13">
        <v>6107</v>
      </c>
      <c r="B6116" s="16">
        <v>106.378124</v>
      </c>
      <c r="C6116" s="15">
        <v>105.93021302529699</v>
      </c>
      <c r="D6116" s="1">
        <f t="shared" si="285"/>
        <v>0.44791097470300656</v>
      </c>
      <c r="E6116" s="13">
        <f t="shared" si="286"/>
        <v>0.44791097470300656</v>
      </c>
      <c r="F6116" s="13">
        <f t="shared" si="287"/>
        <v>0.20062424125939737</v>
      </c>
    </row>
    <row r="6117" spans="1:6" x14ac:dyDescent="0.25">
      <c r="A6117" s="13">
        <v>6108</v>
      </c>
      <c r="B6117" s="16">
        <v>105.465452</v>
      </c>
      <c r="C6117" s="15">
        <v>105.029208027328</v>
      </c>
      <c r="D6117" s="1">
        <f t="shared" si="285"/>
        <v>0.43624397267200266</v>
      </c>
      <c r="E6117" s="13">
        <f t="shared" si="286"/>
        <v>0.43624397267200266</v>
      </c>
      <c r="F6117" s="13">
        <f t="shared" si="287"/>
        <v>0.19030880369265099</v>
      </c>
    </row>
    <row r="6118" spans="1:6" x14ac:dyDescent="0.25">
      <c r="A6118" s="13">
        <v>6109</v>
      </c>
      <c r="B6118" s="16">
        <v>104.627098</v>
      </c>
      <c r="C6118" s="15">
        <v>104.351413969717</v>
      </c>
      <c r="D6118" s="1">
        <f t="shared" si="285"/>
        <v>0.27568403028300281</v>
      </c>
      <c r="E6118" s="13">
        <f t="shared" si="286"/>
        <v>0.27568403028300281</v>
      </c>
      <c r="F6118" s="13">
        <f t="shared" si="287"/>
        <v>7.600168455307961E-2</v>
      </c>
    </row>
    <row r="6119" spans="1:6" x14ac:dyDescent="0.25">
      <c r="A6119" s="13">
        <v>6110</v>
      </c>
      <c r="B6119" s="16">
        <v>104.267832</v>
      </c>
      <c r="C6119" s="15">
        <v>104.033787111374</v>
      </c>
      <c r="D6119" s="1">
        <f t="shared" si="285"/>
        <v>0.23404488862600203</v>
      </c>
      <c r="E6119" s="13">
        <f t="shared" si="286"/>
        <v>0.23404488862600203</v>
      </c>
      <c r="F6119" s="13">
        <f t="shared" si="287"/>
        <v>5.4777009891957697E-2</v>
      </c>
    </row>
    <row r="6120" spans="1:6" x14ac:dyDescent="0.25">
      <c r="A6120" s="13">
        <v>6111</v>
      </c>
      <c r="B6120" s="16">
        <v>104.263227</v>
      </c>
      <c r="C6120" s="15">
        <v>103.78218715814</v>
      </c>
      <c r="D6120" s="1">
        <f t="shared" si="285"/>
        <v>0.48103984185999593</v>
      </c>
      <c r="E6120" s="13">
        <f t="shared" si="286"/>
        <v>0.48103984185999593</v>
      </c>
      <c r="F6120" s="13">
        <f t="shared" si="287"/>
        <v>0.2313993294566899</v>
      </c>
    </row>
    <row r="6121" spans="1:6" x14ac:dyDescent="0.25">
      <c r="A6121" s="13">
        <v>6112</v>
      </c>
      <c r="B6121" s="16">
        <v>104.26195300000001</v>
      </c>
      <c r="C6121" s="15">
        <v>103.776639442015</v>
      </c>
      <c r="D6121" s="1">
        <f t="shared" si="285"/>
        <v>0.48531355798500897</v>
      </c>
      <c r="E6121" s="13">
        <f t="shared" si="286"/>
        <v>0.48531355798500897</v>
      </c>
      <c r="F6121" s="13">
        <f t="shared" si="287"/>
        <v>0.23552924956406868</v>
      </c>
    </row>
    <row r="6122" spans="1:6" x14ac:dyDescent="0.25">
      <c r="A6122" s="13">
        <v>6113</v>
      </c>
      <c r="B6122" s="16">
        <v>88.314736999999994</v>
      </c>
      <c r="C6122" s="15">
        <v>88.213495465336905</v>
      </c>
      <c r="D6122" s="1">
        <f t="shared" si="285"/>
        <v>0.10124153466308883</v>
      </c>
      <c r="E6122" s="13">
        <f t="shared" si="286"/>
        <v>0.10124153466308883</v>
      </c>
      <c r="F6122" s="13">
        <f t="shared" si="287"/>
        <v>1.0249848340937416E-2</v>
      </c>
    </row>
    <row r="6123" spans="1:6" x14ac:dyDescent="0.25">
      <c r="A6123" s="13">
        <v>6114</v>
      </c>
      <c r="B6123" s="16">
        <v>-0.92471499999999995</v>
      </c>
      <c r="C6123" s="15">
        <v>-0.92471499999999995</v>
      </c>
      <c r="D6123" s="1">
        <f t="shared" si="285"/>
        <v>0</v>
      </c>
      <c r="E6123" s="13">
        <f t="shared" si="286"/>
        <v>0</v>
      </c>
      <c r="F6123" s="13">
        <f t="shared" si="287"/>
        <v>0</v>
      </c>
    </row>
    <row r="6124" spans="1:6" x14ac:dyDescent="0.25">
      <c r="A6124" s="13">
        <v>6115</v>
      </c>
      <c r="B6124" s="16">
        <v>-0.61187499999999995</v>
      </c>
      <c r="C6124" s="15">
        <v>-0.61187499999999995</v>
      </c>
      <c r="D6124" s="1">
        <f t="shared" si="285"/>
        <v>0</v>
      </c>
      <c r="E6124" s="13">
        <f t="shared" si="286"/>
        <v>0</v>
      </c>
      <c r="F6124" s="13">
        <f t="shared" si="287"/>
        <v>0</v>
      </c>
    </row>
    <row r="6125" spans="1:6" x14ac:dyDescent="0.25">
      <c r="A6125" s="13">
        <v>6116</v>
      </c>
      <c r="B6125" s="16">
        <v>-0.61187499999999995</v>
      </c>
      <c r="C6125" s="15">
        <v>-0.61187499999999995</v>
      </c>
      <c r="D6125" s="1">
        <f t="shared" si="285"/>
        <v>0</v>
      </c>
      <c r="E6125" s="13">
        <f t="shared" si="286"/>
        <v>0</v>
      </c>
      <c r="F6125" s="13">
        <f t="shared" si="287"/>
        <v>0</v>
      </c>
    </row>
    <row r="6126" spans="1:6" x14ac:dyDescent="0.25">
      <c r="A6126" s="13">
        <v>6117</v>
      </c>
      <c r="B6126" s="16">
        <v>-0.61187499999999995</v>
      </c>
      <c r="C6126" s="15">
        <v>-0.61187499999999995</v>
      </c>
      <c r="D6126" s="1">
        <f t="shared" si="285"/>
        <v>0</v>
      </c>
      <c r="E6126" s="13">
        <f t="shared" si="286"/>
        <v>0</v>
      </c>
      <c r="F6126" s="13">
        <f t="shared" si="287"/>
        <v>0</v>
      </c>
    </row>
    <row r="6127" spans="1:6" x14ac:dyDescent="0.25">
      <c r="A6127" s="13">
        <v>6118</v>
      </c>
      <c r="B6127" s="16">
        <v>-0.61187499999999995</v>
      </c>
      <c r="C6127" s="15">
        <v>-0.61187499999999995</v>
      </c>
      <c r="D6127" s="1">
        <f t="shared" si="285"/>
        <v>0</v>
      </c>
      <c r="E6127" s="13">
        <f t="shared" si="286"/>
        <v>0</v>
      </c>
      <c r="F6127" s="13">
        <f t="shared" si="287"/>
        <v>0</v>
      </c>
    </row>
    <row r="6128" spans="1:6" x14ac:dyDescent="0.25">
      <c r="A6128" s="13">
        <v>6119</v>
      </c>
      <c r="B6128" s="16">
        <v>-0.61187499999999995</v>
      </c>
      <c r="C6128" s="15">
        <v>-0.61187499999999995</v>
      </c>
      <c r="D6128" s="1">
        <f t="shared" si="285"/>
        <v>0</v>
      </c>
      <c r="E6128" s="13">
        <f t="shared" si="286"/>
        <v>0</v>
      </c>
      <c r="F6128" s="13">
        <f t="shared" si="287"/>
        <v>0</v>
      </c>
    </row>
    <row r="6129" spans="1:6" x14ac:dyDescent="0.25">
      <c r="A6129" s="13">
        <v>6120</v>
      </c>
      <c r="B6129" s="16">
        <v>-0.61187499999999995</v>
      </c>
      <c r="C6129" s="15">
        <v>-0.61187499999999995</v>
      </c>
      <c r="D6129" s="1">
        <f t="shared" si="285"/>
        <v>0</v>
      </c>
      <c r="E6129" s="13">
        <f t="shared" si="286"/>
        <v>0</v>
      </c>
      <c r="F6129" s="13">
        <f t="shared" si="287"/>
        <v>0</v>
      </c>
    </row>
    <row r="6130" spans="1:6" x14ac:dyDescent="0.25">
      <c r="A6130" s="13">
        <v>6121</v>
      </c>
      <c r="B6130" s="16">
        <v>-0.61187499999999995</v>
      </c>
      <c r="C6130" s="15">
        <v>-0.61187499999999995</v>
      </c>
      <c r="D6130" s="1">
        <f t="shared" si="285"/>
        <v>0</v>
      </c>
      <c r="E6130" s="13">
        <f t="shared" si="286"/>
        <v>0</v>
      </c>
      <c r="F6130" s="13">
        <f t="shared" si="287"/>
        <v>0</v>
      </c>
    </row>
    <row r="6131" spans="1:6" x14ac:dyDescent="0.25">
      <c r="A6131" s="13">
        <v>6122</v>
      </c>
      <c r="B6131" s="16">
        <v>-0.61187499999999995</v>
      </c>
      <c r="C6131" s="15">
        <v>-0.61187499999999995</v>
      </c>
      <c r="D6131" s="1">
        <f t="shared" si="285"/>
        <v>0</v>
      </c>
      <c r="E6131" s="13">
        <f t="shared" si="286"/>
        <v>0</v>
      </c>
      <c r="F6131" s="13">
        <f t="shared" si="287"/>
        <v>0</v>
      </c>
    </row>
    <row r="6132" spans="1:6" x14ac:dyDescent="0.25">
      <c r="A6132" s="13">
        <v>6123</v>
      </c>
      <c r="B6132" s="16">
        <v>-0.61187499999999995</v>
      </c>
      <c r="C6132" s="15">
        <v>-0.61187499999999995</v>
      </c>
      <c r="D6132" s="1">
        <f t="shared" si="285"/>
        <v>0</v>
      </c>
      <c r="E6132" s="13">
        <f t="shared" si="286"/>
        <v>0</v>
      </c>
      <c r="F6132" s="13">
        <f t="shared" si="287"/>
        <v>0</v>
      </c>
    </row>
    <row r="6133" spans="1:6" x14ac:dyDescent="0.25">
      <c r="A6133" s="13">
        <v>6124</v>
      </c>
      <c r="B6133" s="16">
        <v>-0.61187499999999995</v>
      </c>
      <c r="C6133" s="15">
        <v>-0.61187499999999995</v>
      </c>
      <c r="D6133" s="1">
        <f t="shared" si="285"/>
        <v>0</v>
      </c>
      <c r="E6133" s="13">
        <f t="shared" si="286"/>
        <v>0</v>
      </c>
      <c r="F6133" s="13">
        <f t="shared" si="287"/>
        <v>0</v>
      </c>
    </row>
    <row r="6134" spans="1:6" x14ac:dyDescent="0.25">
      <c r="A6134" s="13">
        <v>6125</v>
      </c>
      <c r="B6134" s="16">
        <v>-0.61187499999999995</v>
      </c>
      <c r="C6134" s="15">
        <v>-0.61187499999999995</v>
      </c>
      <c r="D6134" s="1">
        <f t="shared" si="285"/>
        <v>0</v>
      </c>
      <c r="E6134" s="13">
        <f t="shared" si="286"/>
        <v>0</v>
      </c>
      <c r="F6134" s="13">
        <f t="shared" si="287"/>
        <v>0</v>
      </c>
    </row>
    <row r="6135" spans="1:6" x14ac:dyDescent="0.25">
      <c r="A6135" s="13">
        <v>6126</v>
      </c>
      <c r="B6135" s="16">
        <v>-1.0669150000000001</v>
      </c>
      <c r="C6135" s="15">
        <v>-1.0669150000000001</v>
      </c>
      <c r="D6135" s="1">
        <f t="shared" si="285"/>
        <v>0</v>
      </c>
      <c r="E6135" s="13">
        <f t="shared" si="286"/>
        <v>0</v>
      </c>
      <c r="F6135" s="13">
        <f t="shared" si="287"/>
        <v>0</v>
      </c>
    </row>
    <row r="6136" spans="1:6" x14ac:dyDescent="0.25">
      <c r="A6136" s="13">
        <v>6127</v>
      </c>
      <c r="B6136" s="16">
        <v>-4.716863</v>
      </c>
      <c r="C6136" s="15">
        <v>-4.7222344321105396</v>
      </c>
      <c r="D6136" s="1">
        <f t="shared" si="285"/>
        <v>5.3714321105395868E-3</v>
      </c>
      <c r="E6136" s="13">
        <f t="shared" si="286"/>
        <v>5.3714321105395868E-3</v>
      </c>
      <c r="F6136" s="13">
        <f t="shared" si="287"/>
        <v>2.8852282918135758E-5</v>
      </c>
    </row>
    <row r="6137" spans="1:6" x14ac:dyDescent="0.25">
      <c r="A6137" s="13">
        <v>6128</v>
      </c>
      <c r="B6137" s="16">
        <v>99.915682000000004</v>
      </c>
      <c r="C6137" s="15">
        <v>99.489648398737401</v>
      </c>
      <c r="D6137" s="1">
        <f t="shared" si="285"/>
        <v>0.4260336012626027</v>
      </c>
      <c r="E6137" s="13">
        <f t="shared" si="286"/>
        <v>0.4260336012626027</v>
      </c>
      <c r="F6137" s="13">
        <f t="shared" si="287"/>
        <v>0.18150462940478235</v>
      </c>
    </row>
    <row r="6138" spans="1:6" x14ac:dyDescent="0.25">
      <c r="A6138" s="13">
        <v>6129</v>
      </c>
      <c r="B6138" s="16">
        <v>108.173221</v>
      </c>
      <c r="C6138" s="15">
        <v>107.739261995693</v>
      </c>
      <c r="D6138" s="1">
        <f t="shared" si="285"/>
        <v>0.43395900430699896</v>
      </c>
      <c r="E6138" s="13">
        <f t="shared" si="286"/>
        <v>0.43395900430699896</v>
      </c>
      <c r="F6138" s="13">
        <f t="shared" si="287"/>
        <v>0.18832041741912195</v>
      </c>
    </row>
    <row r="6139" spans="1:6" x14ac:dyDescent="0.25">
      <c r="A6139" s="13">
        <v>6130</v>
      </c>
      <c r="B6139" s="16">
        <v>106.94819099999999</v>
      </c>
      <c r="C6139" s="15">
        <v>106.51527824970201</v>
      </c>
      <c r="D6139" s="1">
        <f t="shared" si="285"/>
        <v>0.43291275029798726</v>
      </c>
      <c r="E6139" s="13">
        <f t="shared" si="286"/>
        <v>0.43291275029798726</v>
      </c>
      <c r="F6139" s="13">
        <f t="shared" si="287"/>
        <v>0.18741344937056748</v>
      </c>
    </row>
    <row r="6140" spans="1:6" x14ac:dyDescent="0.25">
      <c r="A6140" s="13">
        <v>6131</v>
      </c>
      <c r="B6140" s="16">
        <v>106.243013</v>
      </c>
      <c r="C6140" s="15">
        <v>105.81742017594701</v>
      </c>
      <c r="D6140" s="1">
        <f t="shared" si="285"/>
        <v>0.42559282405299825</v>
      </c>
      <c r="E6140" s="13">
        <f t="shared" si="286"/>
        <v>0.42559282405299825</v>
      </c>
      <c r="F6140" s="13">
        <f t="shared" si="287"/>
        <v>0.18112925188540632</v>
      </c>
    </row>
    <row r="6141" spans="1:6" x14ac:dyDescent="0.25">
      <c r="A6141" s="13">
        <v>6132</v>
      </c>
      <c r="B6141" s="16">
        <v>105.536052</v>
      </c>
      <c r="C6141" s="15">
        <v>105.11048527166299</v>
      </c>
      <c r="D6141" s="1">
        <f t="shared" si="285"/>
        <v>0.42556672833700304</v>
      </c>
      <c r="E6141" s="13">
        <f t="shared" si="286"/>
        <v>0.42556672833700304</v>
      </c>
      <c r="F6141" s="13">
        <f t="shared" si="287"/>
        <v>0.18110704026746055</v>
      </c>
    </row>
    <row r="6142" spans="1:6" x14ac:dyDescent="0.25">
      <c r="A6142" s="13">
        <v>6133</v>
      </c>
      <c r="B6142" s="16">
        <v>105.152098</v>
      </c>
      <c r="C6142" s="15">
        <v>104.526093146006</v>
      </c>
      <c r="D6142" s="1">
        <f t="shared" si="285"/>
        <v>0.6260048539939902</v>
      </c>
      <c r="E6142" s="13">
        <f t="shared" si="286"/>
        <v>0.6260048539939902</v>
      </c>
      <c r="F6142" s="13">
        <f t="shared" si="287"/>
        <v>0.39188207722403701</v>
      </c>
    </row>
    <row r="6143" spans="1:6" x14ac:dyDescent="0.25">
      <c r="A6143" s="13">
        <v>6134</v>
      </c>
      <c r="B6143" s="16">
        <v>104.700771</v>
      </c>
      <c r="C6143" s="15">
        <v>104.319735295405</v>
      </c>
      <c r="D6143" s="1">
        <f t="shared" si="285"/>
        <v>0.38103570459500702</v>
      </c>
      <c r="E6143" s="13">
        <f t="shared" si="286"/>
        <v>0.38103570459500702</v>
      </c>
      <c r="F6143" s="13">
        <f t="shared" si="287"/>
        <v>0.14518820817621345</v>
      </c>
    </row>
    <row r="6144" spans="1:6" x14ac:dyDescent="0.25">
      <c r="A6144" s="13">
        <v>6135</v>
      </c>
      <c r="B6144" s="16">
        <v>104.69963199999999</v>
      </c>
      <c r="C6144" s="15">
        <v>104.201726755515</v>
      </c>
      <c r="D6144" s="1">
        <f t="shared" si="285"/>
        <v>0.49790524448499696</v>
      </c>
      <c r="E6144" s="13">
        <f t="shared" si="286"/>
        <v>0.49790524448499696</v>
      </c>
      <c r="F6144" s="13">
        <f t="shared" si="287"/>
        <v>0.24790963248566458</v>
      </c>
    </row>
    <row r="6145" spans="1:6" x14ac:dyDescent="0.25">
      <c r="A6145" s="13">
        <v>6136</v>
      </c>
      <c r="B6145" s="16">
        <v>104.532133</v>
      </c>
      <c r="C6145" s="15">
        <v>104.13843124672501</v>
      </c>
      <c r="D6145" s="1">
        <f t="shared" si="285"/>
        <v>0.39370175327499624</v>
      </c>
      <c r="E6145" s="13">
        <f t="shared" si="286"/>
        <v>0.39370175327499624</v>
      </c>
      <c r="F6145" s="13">
        <f t="shared" si="287"/>
        <v>0.15500107053180601</v>
      </c>
    </row>
    <row r="6146" spans="1:6" x14ac:dyDescent="0.25">
      <c r="A6146" s="13">
        <v>6137</v>
      </c>
      <c r="B6146" s="16">
        <v>88.828124000000003</v>
      </c>
      <c r="C6146" s="15">
        <v>88.755487764093402</v>
      </c>
      <c r="D6146" s="1">
        <f t="shared" si="285"/>
        <v>7.2636235906600177E-2</v>
      </c>
      <c r="E6146" s="13">
        <f t="shared" si="286"/>
        <v>7.2636235906600177E-2</v>
      </c>
      <c r="F6146" s="13">
        <f t="shared" si="287"/>
        <v>5.276022766679273E-3</v>
      </c>
    </row>
    <row r="6147" spans="1:6" x14ac:dyDescent="0.25">
      <c r="A6147" s="13">
        <v>6138</v>
      </c>
      <c r="B6147" s="16">
        <v>-0.92471499999999995</v>
      </c>
      <c r="C6147" s="15">
        <v>-0.92471499999999995</v>
      </c>
      <c r="D6147" s="1">
        <f t="shared" si="285"/>
        <v>0</v>
      </c>
      <c r="E6147" s="13">
        <f t="shared" si="286"/>
        <v>0</v>
      </c>
      <c r="F6147" s="13">
        <f t="shared" si="287"/>
        <v>0</v>
      </c>
    </row>
    <row r="6148" spans="1:6" x14ac:dyDescent="0.25">
      <c r="A6148" s="13">
        <v>6139</v>
      </c>
      <c r="B6148" s="16">
        <v>-0.61187499999999995</v>
      </c>
      <c r="C6148" s="15">
        <v>-0.61187499999999995</v>
      </c>
      <c r="D6148" s="1">
        <f t="shared" si="285"/>
        <v>0</v>
      </c>
      <c r="E6148" s="13">
        <f t="shared" si="286"/>
        <v>0</v>
      </c>
      <c r="F6148" s="13">
        <f t="shared" si="287"/>
        <v>0</v>
      </c>
    </row>
    <row r="6149" spans="1:6" x14ac:dyDescent="0.25">
      <c r="A6149" s="13">
        <v>6140</v>
      </c>
      <c r="B6149" s="16">
        <v>-0.61187499999999995</v>
      </c>
      <c r="C6149" s="15">
        <v>-0.61187499999999995</v>
      </c>
      <c r="D6149" s="1">
        <f t="shared" si="285"/>
        <v>0</v>
      </c>
      <c r="E6149" s="13">
        <f t="shared" si="286"/>
        <v>0</v>
      </c>
      <c r="F6149" s="13">
        <f t="shared" si="287"/>
        <v>0</v>
      </c>
    </row>
    <row r="6150" spans="1:6" x14ac:dyDescent="0.25">
      <c r="A6150" s="13">
        <v>6141</v>
      </c>
      <c r="B6150" s="16">
        <v>-0.61187499999999995</v>
      </c>
      <c r="C6150" s="15">
        <v>-0.61187499999999995</v>
      </c>
      <c r="D6150" s="1">
        <f t="shared" si="285"/>
        <v>0</v>
      </c>
      <c r="E6150" s="13">
        <f t="shared" si="286"/>
        <v>0</v>
      </c>
      <c r="F6150" s="13">
        <f t="shared" si="287"/>
        <v>0</v>
      </c>
    </row>
    <row r="6151" spans="1:6" x14ac:dyDescent="0.25">
      <c r="A6151" s="13">
        <v>6142</v>
      </c>
      <c r="B6151" s="16">
        <v>-0.61187499999999995</v>
      </c>
      <c r="C6151" s="15">
        <v>-0.61187499999999995</v>
      </c>
      <c r="D6151" s="1">
        <f t="shared" si="285"/>
        <v>0</v>
      </c>
      <c r="E6151" s="13">
        <f t="shared" si="286"/>
        <v>0</v>
      </c>
      <c r="F6151" s="13">
        <f t="shared" si="287"/>
        <v>0</v>
      </c>
    </row>
    <row r="6152" spans="1:6" x14ac:dyDescent="0.25">
      <c r="A6152" s="13">
        <v>6143</v>
      </c>
      <c r="B6152" s="16">
        <v>-0.61187499999999995</v>
      </c>
      <c r="C6152" s="15">
        <v>-0.61187499999999995</v>
      </c>
      <c r="D6152" s="1">
        <f t="shared" si="285"/>
        <v>0</v>
      </c>
      <c r="E6152" s="13">
        <f t="shared" si="286"/>
        <v>0</v>
      </c>
      <c r="F6152" s="13">
        <f t="shared" si="287"/>
        <v>0</v>
      </c>
    </row>
    <row r="6153" spans="1:6" x14ac:dyDescent="0.25">
      <c r="A6153" s="13">
        <v>6144</v>
      </c>
      <c r="B6153" s="16">
        <v>-0.61187499999999995</v>
      </c>
      <c r="C6153" s="15">
        <v>-0.61187499999999995</v>
      </c>
      <c r="D6153" s="1">
        <f t="shared" si="285"/>
        <v>0</v>
      </c>
      <c r="E6153" s="13">
        <f t="shared" si="286"/>
        <v>0</v>
      </c>
      <c r="F6153" s="13">
        <f t="shared" si="287"/>
        <v>0</v>
      </c>
    </row>
    <row r="6154" spans="1:6" x14ac:dyDescent="0.25">
      <c r="A6154" s="13">
        <v>6145</v>
      </c>
      <c r="B6154" s="16">
        <v>-0.61187499999999995</v>
      </c>
      <c r="C6154" s="15">
        <v>-0.61187499999999995</v>
      </c>
      <c r="D6154" s="1">
        <f t="shared" ref="D6154:D6217" si="288">B6154-C6154</f>
        <v>0</v>
      </c>
      <c r="E6154" s="13">
        <f t="shared" ref="E6154:E6217" si="289">ABS(D6154)</f>
        <v>0</v>
      </c>
      <c r="F6154" s="13">
        <f t="shared" ref="F6154:F6217" si="290">E6154^2</f>
        <v>0</v>
      </c>
    </row>
    <row r="6155" spans="1:6" x14ac:dyDescent="0.25">
      <c r="A6155" s="13">
        <v>6146</v>
      </c>
      <c r="B6155" s="16">
        <v>-0.61187499999999995</v>
      </c>
      <c r="C6155" s="15">
        <v>-0.61187499999999995</v>
      </c>
      <c r="D6155" s="1">
        <f t="shared" si="288"/>
        <v>0</v>
      </c>
      <c r="E6155" s="13">
        <f t="shared" si="289"/>
        <v>0</v>
      </c>
      <c r="F6155" s="13">
        <f t="shared" si="290"/>
        <v>0</v>
      </c>
    </row>
    <row r="6156" spans="1:6" x14ac:dyDescent="0.25">
      <c r="A6156" s="13">
        <v>6147</v>
      </c>
      <c r="B6156" s="16">
        <v>-0.61187499999999995</v>
      </c>
      <c r="C6156" s="15">
        <v>-0.61187499999999995</v>
      </c>
      <c r="D6156" s="1">
        <f t="shared" si="288"/>
        <v>0</v>
      </c>
      <c r="E6156" s="13">
        <f t="shared" si="289"/>
        <v>0</v>
      </c>
      <c r="F6156" s="13">
        <f t="shared" si="290"/>
        <v>0</v>
      </c>
    </row>
    <row r="6157" spans="1:6" x14ac:dyDescent="0.25">
      <c r="A6157" s="13">
        <v>6148</v>
      </c>
      <c r="B6157" s="16">
        <v>-0.61187499999999995</v>
      </c>
      <c r="C6157" s="15">
        <v>-0.61187499999999995</v>
      </c>
      <c r="D6157" s="1">
        <f t="shared" si="288"/>
        <v>0</v>
      </c>
      <c r="E6157" s="13">
        <f t="shared" si="289"/>
        <v>0</v>
      </c>
      <c r="F6157" s="13">
        <f t="shared" si="290"/>
        <v>0</v>
      </c>
    </row>
    <row r="6158" spans="1:6" x14ac:dyDescent="0.25">
      <c r="A6158" s="13">
        <v>6149</v>
      </c>
      <c r="B6158" s="16">
        <v>-0.61187499999999995</v>
      </c>
      <c r="C6158" s="15">
        <v>-0.61187499999999995</v>
      </c>
      <c r="D6158" s="1">
        <f t="shared" si="288"/>
        <v>0</v>
      </c>
      <c r="E6158" s="13">
        <f t="shared" si="289"/>
        <v>0</v>
      </c>
      <c r="F6158" s="13">
        <f t="shared" si="290"/>
        <v>0</v>
      </c>
    </row>
    <row r="6159" spans="1:6" x14ac:dyDescent="0.25">
      <c r="A6159" s="13">
        <v>6150</v>
      </c>
      <c r="B6159" s="16">
        <v>-1.0669150000000001</v>
      </c>
      <c r="C6159" s="15">
        <v>-1.0669150000000001</v>
      </c>
      <c r="D6159" s="1">
        <f t="shared" si="288"/>
        <v>0</v>
      </c>
      <c r="E6159" s="13">
        <f t="shared" si="289"/>
        <v>0</v>
      </c>
      <c r="F6159" s="13">
        <f t="shared" si="290"/>
        <v>0</v>
      </c>
    </row>
    <row r="6160" spans="1:6" x14ac:dyDescent="0.25">
      <c r="A6160" s="13">
        <v>6151</v>
      </c>
      <c r="B6160" s="16">
        <v>-4.630706</v>
      </c>
      <c r="C6160" s="15">
        <v>-4.6316209240562696</v>
      </c>
      <c r="D6160" s="1">
        <f t="shared" si="288"/>
        <v>9.1492405626958373E-4</v>
      </c>
      <c r="E6160" s="13">
        <f t="shared" si="289"/>
        <v>9.1492405626958373E-4</v>
      </c>
      <c r="F6160" s="13">
        <f t="shared" si="290"/>
        <v>8.3708602874078837E-7</v>
      </c>
    </row>
    <row r="6161" spans="1:6" x14ac:dyDescent="0.25">
      <c r="A6161" s="13">
        <v>6152</v>
      </c>
      <c r="B6161" s="16">
        <v>57.544217000000003</v>
      </c>
      <c r="C6161" s="15">
        <v>57.904349262253596</v>
      </c>
      <c r="D6161" s="1">
        <f t="shared" si="288"/>
        <v>-0.36013226225359318</v>
      </c>
      <c r="E6161" s="13">
        <f t="shared" si="289"/>
        <v>0.36013226225359318</v>
      </c>
      <c r="F6161" s="13">
        <f t="shared" si="290"/>
        <v>0.12969524631589083</v>
      </c>
    </row>
    <row r="6162" spans="1:6" x14ac:dyDescent="0.25">
      <c r="A6162" s="13">
        <v>6153</v>
      </c>
      <c r="B6162" s="16">
        <v>108.531702</v>
      </c>
      <c r="C6162" s="15">
        <v>108.134373750888</v>
      </c>
      <c r="D6162" s="1">
        <f t="shared" si="288"/>
        <v>0.39732824911199316</v>
      </c>
      <c r="E6162" s="13">
        <f t="shared" si="289"/>
        <v>0.39732824911199316</v>
      </c>
      <c r="F6162" s="13">
        <f t="shared" si="290"/>
        <v>0.15786973754240211</v>
      </c>
    </row>
    <row r="6163" spans="1:6" x14ac:dyDescent="0.25">
      <c r="A6163" s="13">
        <v>6154</v>
      </c>
      <c r="B6163" s="16">
        <v>107.45737</v>
      </c>
      <c r="C6163" s="15">
        <v>107.06752891920399</v>
      </c>
      <c r="D6163" s="1">
        <f t="shared" si="288"/>
        <v>0.38984108079600333</v>
      </c>
      <c r="E6163" s="13">
        <f t="shared" si="289"/>
        <v>0.38984108079600333</v>
      </c>
      <c r="F6163" s="13">
        <f t="shared" si="290"/>
        <v>0.151976068276196</v>
      </c>
    </row>
    <row r="6164" spans="1:6" x14ac:dyDescent="0.25">
      <c r="A6164" s="13">
        <v>6155</v>
      </c>
      <c r="B6164" s="16">
        <v>106.676314</v>
      </c>
      <c r="C6164" s="15">
        <v>106.054766197853</v>
      </c>
      <c r="D6164" s="1">
        <f t="shared" si="288"/>
        <v>0.62154780214700622</v>
      </c>
      <c r="E6164" s="13">
        <f t="shared" si="289"/>
        <v>0.62154780214700622</v>
      </c>
      <c r="F6164" s="13">
        <f t="shared" si="290"/>
        <v>0.38632167035377402</v>
      </c>
    </row>
    <row r="6165" spans="1:6" x14ac:dyDescent="0.25">
      <c r="A6165" s="13">
        <v>6156</v>
      </c>
      <c r="B6165" s="16">
        <v>105.967167</v>
      </c>
      <c r="C6165" s="15">
        <v>105.534446701025</v>
      </c>
      <c r="D6165" s="1">
        <f t="shared" si="288"/>
        <v>0.4327202989749992</v>
      </c>
      <c r="E6165" s="13">
        <f t="shared" si="289"/>
        <v>0.4327202989749992</v>
      </c>
      <c r="F6165" s="13">
        <f t="shared" si="290"/>
        <v>0.18724685714501269</v>
      </c>
    </row>
    <row r="6166" spans="1:6" x14ac:dyDescent="0.25">
      <c r="A6166" s="13">
        <v>6157</v>
      </c>
      <c r="B6166" s="16">
        <v>105.552618</v>
      </c>
      <c r="C6166" s="15">
        <v>105.153409004784</v>
      </c>
      <c r="D6166" s="1">
        <f t="shared" si="288"/>
        <v>0.39920899521600006</v>
      </c>
      <c r="E6166" s="13">
        <f t="shared" si="289"/>
        <v>0.39920899521600006</v>
      </c>
      <c r="F6166" s="13">
        <f t="shared" si="290"/>
        <v>0.15936782186136836</v>
      </c>
    </row>
    <row r="6167" spans="1:6" x14ac:dyDescent="0.25">
      <c r="A6167" s="13">
        <v>6158</v>
      </c>
      <c r="B6167" s="16">
        <v>105.14093200000001</v>
      </c>
      <c r="C6167" s="15">
        <v>104.740894377543</v>
      </c>
      <c r="D6167" s="1">
        <f t="shared" si="288"/>
        <v>0.40003762245700614</v>
      </c>
      <c r="E6167" s="13">
        <f t="shared" si="289"/>
        <v>0.40003762245700614</v>
      </c>
      <c r="F6167" s="13">
        <f t="shared" si="290"/>
        <v>0.16003009938105417</v>
      </c>
    </row>
    <row r="6168" spans="1:6" x14ac:dyDescent="0.25">
      <c r="A6168" s="13">
        <v>6159</v>
      </c>
      <c r="B6168" s="16">
        <v>104.938723</v>
      </c>
      <c r="C6168" s="15">
        <v>104.51259676807101</v>
      </c>
      <c r="D6168" s="1">
        <f t="shared" si="288"/>
        <v>0.4261262319289898</v>
      </c>
      <c r="E6168" s="13">
        <f t="shared" si="289"/>
        <v>0.4261262319289898</v>
      </c>
      <c r="F6168" s="13">
        <f t="shared" si="290"/>
        <v>0.1815835655379992</v>
      </c>
    </row>
    <row r="6169" spans="1:6" x14ac:dyDescent="0.25">
      <c r="A6169" s="13">
        <v>6160</v>
      </c>
      <c r="B6169" s="16">
        <v>84.478851000000006</v>
      </c>
      <c r="C6169" s="15">
        <v>84.018658588132496</v>
      </c>
      <c r="D6169" s="1">
        <f t="shared" si="288"/>
        <v>0.46019241186751003</v>
      </c>
      <c r="E6169" s="13">
        <f t="shared" si="289"/>
        <v>0.46019241186751003</v>
      </c>
      <c r="F6169" s="13">
        <f t="shared" si="290"/>
        <v>0.211777055940436</v>
      </c>
    </row>
    <row r="6170" spans="1:6" x14ac:dyDescent="0.25">
      <c r="A6170" s="13">
        <v>6161</v>
      </c>
      <c r="B6170" s="16">
        <v>42.601004000000003</v>
      </c>
      <c r="C6170" s="15">
        <v>42.593729700965298</v>
      </c>
      <c r="D6170" s="1">
        <f t="shared" si="288"/>
        <v>7.2742990347052228E-3</v>
      </c>
      <c r="E6170" s="13">
        <f t="shared" si="289"/>
        <v>7.2742990347052228E-3</v>
      </c>
      <c r="F6170" s="13">
        <f t="shared" si="290"/>
        <v>5.2915426446313338E-5</v>
      </c>
    </row>
    <row r="6171" spans="1:6" x14ac:dyDescent="0.25">
      <c r="A6171" s="13">
        <v>6162</v>
      </c>
      <c r="B6171" s="16">
        <v>-0.92471499999999995</v>
      </c>
      <c r="C6171" s="15">
        <v>-0.92471499999999995</v>
      </c>
      <c r="D6171" s="1">
        <f t="shared" si="288"/>
        <v>0</v>
      </c>
      <c r="E6171" s="13">
        <f t="shared" si="289"/>
        <v>0</v>
      </c>
      <c r="F6171" s="13">
        <f t="shared" si="290"/>
        <v>0</v>
      </c>
    </row>
    <row r="6172" spans="1:6" x14ac:dyDescent="0.25">
      <c r="A6172" s="13">
        <v>6163</v>
      </c>
      <c r="B6172" s="16">
        <v>-0.61187499999999995</v>
      </c>
      <c r="C6172" s="15">
        <v>-0.61187499999999995</v>
      </c>
      <c r="D6172" s="1">
        <f t="shared" si="288"/>
        <v>0</v>
      </c>
      <c r="E6172" s="13">
        <f t="shared" si="289"/>
        <v>0</v>
      </c>
      <c r="F6172" s="13">
        <f t="shared" si="290"/>
        <v>0</v>
      </c>
    </row>
    <row r="6173" spans="1:6" x14ac:dyDescent="0.25">
      <c r="A6173" s="13">
        <v>6164</v>
      </c>
      <c r="B6173" s="16">
        <v>-0.61187499999999995</v>
      </c>
      <c r="C6173" s="15">
        <v>-0.61187499999999995</v>
      </c>
      <c r="D6173" s="1">
        <f t="shared" si="288"/>
        <v>0</v>
      </c>
      <c r="E6173" s="13">
        <f t="shared" si="289"/>
        <v>0</v>
      </c>
      <c r="F6173" s="13">
        <f t="shared" si="290"/>
        <v>0</v>
      </c>
    </row>
    <row r="6174" spans="1:6" x14ac:dyDescent="0.25">
      <c r="A6174" s="13">
        <v>6165</v>
      </c>
      <c r="B6174" s="16">
        <v>-0.61187499999999995</v>
      </c>
      <c r="C6174" s="15">
        <v>-0.61187499999999995</v>
      </c>
      <c r="D6174" s="1">
        <f t="shared" si="288"/>
        <v>0</v>
      </c>
      <c r="E6174" s="13">
        <f t="shared" si="289"/>
        <v>0</v>
      </c>
      <c r="F6174" s="13">
        <f t="shared" si="290"/>
        <v>0</v>
      </c>
    </row>
    <row r="6175" spans="1:6" x14ac:dyDescent="0.25">
      <c r="A6175" s="13">
        <v>6166</v>
      </c>
      <c r="B6175" s="16">
        <v>-0.61187499999999995</v>
      </c>
      <c r="C6175" s="15">
        <v>-0.61187499999999995</v>
      </c>
      <c r="D6175" s="1">
        <f t="shared" si="288"/>
        <v>0</v>
      </c>
      <c r="E6175" s="13">
        <f t="shared" si="289"/>
        <v>0</v>
      </c>
      <c r="F6175" s="13">
        <f t="shared" si="290"/>
        <v>0</v>
      </c>
    </row>
    <row r="6176" spans="1:6" x14ac:dyDescent="0.25">
      <c r="A6176" s="13">
        <v>6167</v>
      </c>
      <c r="B6176" s="16">
        <v>-0.61187499999999995</v>
      </c>
      <c r="C6176" s="15">
        <v>-0.61187499999999995</v>
      </c>
      <c r="D6176" s="1">
        <f t="shared" si="288"/>
        <v>0</v>
      </c>
      <c r="E6176" s="13">
        <f t="shared" si="289"/>
        <v>0</v>
      </c>
      <c r="F6176" s="13">
        <f t="shared" si="290"/>
        <v>0</v>
      </c>
    </row>
    <row r="6177" spans="1:6" x14ac:dyDescent="0.25">
      <c r="A6177" s="13">
        <v>6168</v>
      </c>
      <c r="B6177" s="16">
        <v>-0.61187499999999995</v>
      </c>
      <c r="C6177" s="15">
        <v>-0.61187499999999995</v>
      </c>
      <c r="D6177" s="1">
        <f t="shared" si="288"/>
        <v>0</v>
      </c>
      <c r="E6177" s="13">
        <f t="shared" si="289"/>
        <v>0</v>
      </c>
      <c r="F6177" s="13">
        <f t="shared" si="290"/>
        <v>0</v>
      </c>
    </row>
    <row r="6178" spans="1:6" x14ac:dyDescent="0.25">
      <c r="A6178" s="13">
        <v>6169</v>
      </c>
      <c r="B6178" s="16">
        <v>-0.61187499999999995</v>
      </c>
      <c r="C6178" s="15">
        <v>-0.61187499999999995</v>
      </c>
      <c r="D6178" s="1">
        <f t="shared" si="288"/>
        <v>0</v>
      </c>
      <c r="E6178" s="13">
        <f t="shared" si="289"/>
        <v>0</v>
      </c>
      <c r="F6178" s="13">
        <f t="shared" si="290"/>
        <v>0</v>
      </c>
    </row>
    <row r="6179" spans="1:6" x14ac:dyDescent="0.25">
      <c r="A6179" s="13">
        <v>6170</v>
      </c>
      <c r="B6179" s="16">
        <v>-0.61187499999999995</v>
      </c>
      <c r="C6179" s="15">
        <v>-0.61187499999999995</v>
      </c>
      <c r="D6179" s="1">
        <f t="shared" si="288"/>
        <v>0</v>
      </c>
      <c r="E6179" s="13">
        <f t="shared" si="289"/>
        <v>0</v>
      </c>
      <c r="F6179" s="13">
        <f t="shared" si="290"/>
        <v>0</v>
      </c>
    </row>
    <row r="6180" spans="1:6" x14ac:dyDescent="0.25">
      <c r="A6180" s="13">
        <v>6171</v>
      </c>
      <c r="B6180" s="16">
        <v>-0.61187499999999995</v>
      </c>
      <c r="C6180" s="15">
        <v>-0.61187499999999995</v>
      </c>
      <c r="D6180" s="1">
        <f t="shared" si="288"/>
        <v>0</v>
      </c>
      <c r="E6180" s="13">
        <f t="shared" si="289"/>
        <v>0</v>
      </c>
      <c r="F6180" s="13">
        <f t="shared" si="290"/>
        <v>0</v>
      </c>
    </row>
    <row r="6181" spans="1:6" x14ac:dyDescent="0.25">
      <c r="A6181" s="13">
        <v>6172</v>
      </c>
      <c r="B6181" s="16">
        <v>-0.61187499999999995</v>
      </c>
      <c r="C6181" s="15">
        <v>-0.61187499999999995</v>
      </c>
      <c r="D6181" s="1">
        <f t="shared" si="288"/>
        <v>0</v>
      </c>
      <c r="E6181" s="13">
        <f t="shared" si="289"/>
        <v>0</v>
      </c>
      <c r="F6181" s="13">
        <f t="shared" si="290"/>
        <v>0</v>
      </c>
    </row>
    <row r="6182" spans="1:6" x14ac:dyDescent="0.25">
      <c r="A6182" s="13">
        <v>6173</v>
      </c>
      <c r="B6182" s="16">
        <v>-0.61187499999999995</v>
      </c>
      <c r="C6182" s="15">
        <v>-0.61187499999999995</v>
      </c>
      <c r="D6182" s="1">
        <f t="shared" si="288"/>
        <v>0</v>
      </c>
      <c r="E6182" s="13">
        <f t="shared" si="289"/>
        <v>0</v>
      </c>
      <c r="F6182" s="13">
        <f t="shared" si="290"/>
        <v>0</v>
      </c>
    </row>
    <row r="6183" spans="1:6" x14ac:dyDescent="0.25">
      <c r="A6183" s="13">
        <v>6174</v>
      </c>
      <c r="B6183" s="16">
        <v>-1.0669150000000001</v>
      </c>
      <c r="C6183" s="15">
        <v>-1.0669150000000001</v>
      </c>
      <c r="D6183" s="1">
        <f t="shared" si="288"/>
        <v>0</v>
      </c>
      <c r="E6183" s="13">
        <f t="shared" si="289"/>
        <v>0</v>
      </c>
      <c r="F6183" s="13">
        <f t="shared" si="290"/>
        <v>0</v>
      </c>
    </row>
    <row r="6184" spans="1:6" x14ac:dyDescent="0.25">
      <c r="A6184" s="13">
        <v>6175</v>
      </c>
      <c r="B6184" s="16">
        <v>-4.698512</v>
      </c>
      <c r="C6184" s="15">
        <v>-4.70378150135548</v>
      </c>
      <c r="D6184" s="1">
        <f t="shared" si="288"/>
        <v>5.2695013554799885E-3</v>
      </c>
      <c r="E6184" s="13">
        <f t="shared" si="289"/>
        <v>5.2695013554799885E-3</v>
      </c>
      <c r="F6184" s="13">
        <f t="shared" si="290"/>
        <v>2.7767644535405435E-5</v>
      </c>
    </row>
    <row r="6185" spans="1:6" x14ac:dyDescent="0.25">
      <c r="A6185" s="13">
        <v>6176</v>
      </c>
      <c r="B6185" s="16">
        <v>101.02435800000001</v>
      </c>
      <c r="C6185" s="15">
        <v>100.66384025643001</v>
      </c>
      <c r="D6185" s="1">
        <f t="shared" si="288"/>
        <v>0.36051774356999999</v>
      </c>
      <c r="E6185" s="13">
        <f t="shared" si="289"/>
        <v>0.36051774356999999</v>
      </c>
      <c r="F6185" s="13">
        <f t="shared" si="290"/>
        <v>0.12997304342880428</v>
      </c>
    </row>
    <row r="6186" spans="1:6" x14ac:dyDescent="0.25">
      <c r="A6186" s="13">
        <v>6177</v>
      </c>
      <c r="B6186" s="16">
        <v>109.359064</v>
      </c>
      <c r="C6186" s="15">
        <v>109.162657547807</v>
      </c>
      <c r="D6186" s="1">
        <f t="shared" si="288"/>
        <v>0.19640645219300268</v>
      </c>
      <c r="E6186" s="13">
        <f t="shared" si="289"/>
        <v>0.19640645219300268</v>
      </c>
      <c r="F6186" s="13">
        <f t="shared" si="290"/>
        <v>3.8575494463042245E-2</v>
      </c>
    </row>
    <row r="6187" spans="1:6" x14ac:dyDescent="0.25">
      <c r="A6187" s="13">
        <v>6178</v>
      </c>
      <c r="B6187" s="16">
        <v>108.610219</v>
      </c>
      <c r="C6187" s="15">
        <v>108.169164645964</v>
      </c>
      <c r="D6187" s="1">
        <f t="shared" si="288"/>
        <v>0.44105435403599813</v>
      </c>
      <c r="E6187" s="13">
        <f t="shared" si="289"/>
        <v>0.44105435403599813</v>
      </c>
      <c r="F6187" s="13">
        <f t="shared" si="290"/>
        <v>0.19452894321411157</v>
      </c>
    </row>
    <row r="6188" spans="1:6" x14ac:dyDescent="0.25">
      <c r="A6188" s="13">
        <v>6179</v>
      </c>
      <c r="B6188" s="16">
        <v>107.79063499999999</v>
      </c>
      <c r="C6188" s="15">
        <v>107.350412857771</v>
      </c>
      <c r="D6188" s="1">
        <f t="shared" si="288"/>
        <v>0.44022214222898981</v>
      </c>
      <c r="E6188" s="13">
        <f t="shared" si="289"/>
        <v>0.44022214222898981</v>
      </c>
      <c r="F6188" s="13">
        <f t="shared" si="290"/>
        <v>0.19379553450868092</v>
      </c>
    </row>
    <row r="6189" spans="1:6" x14ac:dyDescent="0.25">
      <c r="A6189" s="13">
        <v>6180</v>
      </c>
      <c r="B6189" s="16">
        <v>106.97639700000001</v>
      </c>
      <c r="C6189" s="15">
        <v>106.528970414022</v>
      </c>
      <c r="D6189" s="1">
        <f t="shared" si="288"/>
        <v>0.44742658597800755</v>
      </c>
      <c r="E6189" s="13">
        <f t="shared" si="289"/>
        <v>0.44742658597800755</v>
      </c>
      <c r="F6189" s="13">
        <f t="shared" si="290"/>
        <v>0.20019054983993539</v>
      </c>
    </row>
    <row r="6190" spans="1:6" x14ac:dyDescent="0.25">
      <c r="A6190" s="13">
        <v>6181</v>
      </c>
      <c r="B6190" s="16">
        <v>106.06772100000001</v>
      </c>
      <c r="C6190" s="15">
        <v>105.62398861272899</v>
      </c>
      <c r="D6190" s="1">
        <f t="shared" si="288"/>
        <v>0.44373238727101239</v>
      </c>
      <c r="E6190" s="13">
        <f t="shared" si="289"/>
        <v>0.44373238727101239</v>
      </c>
      <c r="F6190" s="13">
        <f t="shared" si="290"/>
        <v>0.19689843151323172</v>
      </c>
    </row>
    <row r="6191" spans="1:6" x14ac:dyDescent="0.25">
      <c r="A6191" s="13">
        <v>6182</v>
      </c>
      <c r="B6191" s="16">
        <v>105.35924</v>
      </c>
      <c r="C6191" s="15">
        <v>104.900640773451</v>
      </c>
      <c r="D6191" s="1">
        <f t="shared" si="288"/>
        <v>0.45859922654899776</v>
      </c>
      <c r="E6191" s="13">
        <f t="shared" si="289"/>
        <v>0.45859922654899776</v>
      </c>
      <c r="F6191" s="13">
        <f t="shared" si="290"/>
        <v>0.21031325059133898</v>
      </c>
    </row>
    <row r="6192" spans="1:6" x14ac:dyDescent="0.25">
      <c r="A6192" s="13">
        <v>6183</v>
      </c>
      <c r="B6192" s="16">
        <v>105.07066</v>
      </c>
      <c r="C6192" s="15">
        <v>104.601258739242</v>
      </c>
      <c r="D6192" s="1">
        <f t="shared" si="288"/>
        <v>0.46940126075800492</v>
      </c>
      <c r="E6192" s="13">
        <f t="shared" si="289"/>
        <v>0.46940126075800492</v>
      </c>
      <c r="F6192" s="13">
        <f t="shared" si="290"/>
        <v>0.22033754360120453</v>
      </c>
    </row>
    <row r="6193" spans="1:6" x14ac:dyDescent="0.25">
      <c r="A6193" s="13">
        <v>6184</v>
      </c>
      <c r="B6193" s="16">
        <v>105.268733</v>
      </c>
      <c r="C6193" s="15">
        <v>104.781851681595</v>
      </c>
      <c r="D6193" s="1">
        <f t="shared" si="288"/>
        <v>0.48688131840499693</v>
      </c>
      <c r="E6193" s="13">
        <f t="shared" si="289"/>
        <v>0.48688131840499693</v>
      </c>
      <c r="F6193" s="13">
        <f t="shared" si="290"/>
        <v>0.23705341821178799</v>
      </c>
    </row>
    <row r="6194" spans="1:6" x14ac:dyDescent="0.25">
      <c r="A6194" s="13">
        <v>6185</v>
      </c>
      <c r="B6194" s="16">
        <v>77.572231000000002</v>
      </c>
      <c r="C6194" s="15">
        <v>77.142140611836098</v>
      </c>
      <c r="D6194" s="1">
        <f t="shared" si="288"/>
        <v>0.43009038816390444</v>
      </c>
      <c r="E6194" s="13">
        <f t="shared" si="289"/>
        <v>0.43009038816390444</v>
      </c>
      <c r="F6194" s="13">
        <f t="shared" si="290"/>
        <v>0.184977741990978</v>
      </c>
    </row>
    <row r="6195" spans="1:6" x14ac:dyDescent="0.25">
      <c r="A6195" s="13">
        <v>6186</v>
      </c>
      <c r="B6195" s="16">
        <v>-0.92471499999999995</v>
      </c>
      <c r="C6195" s="15">
        <v>-0.92471499999999995</v>
      </c>
      <c r="D6195" s="1">
        <f t="shared" si="288"/>
        <v>0</v>
      </c>
      <c r="E6195" s="13">
        <f t="shared" si="289"/>
        <v>0</v>
      </c>
      <c r="F6195" s="13">
        <f t="shared" si="290"/>
        <v>0</v>
      </c>
    </row>
    <row r="6196" spans="1:6" x14ac:dyDescent="0.25">
      <c r="A6196" s="13">
        <v>6187</v>
      </c>
      <c r="B6196" s="16">
        <v>-0.61187499999999995</v>
      </c>
      <c r="C6196" s="15">
        <v>-0.61187499999999995</v>
      </c>
      <c r="D6196" s="1">
        <f t="shared" si="288"/>
        <v>0</v>
      </c>
      <c r="E6196" s="13">
        <f t="shared" si="289"/>
        <v>0</v>
      </c>
      <c r="F6196" s="13">
        <f t="shared" si="290"/>
        <v>0</v>
      </c>
    </row>
    <row r="6197" spans="1:6" x14ac:dyDescent="0.25">
      <c r="A6197" s="13">
        <v>6188</v>
      </c>
      <c r="B6197" s="16">
        <v>-0.61187499999999995</v>
      </c>
      <c r="C6197" s="15">
        <v>-0.61187499999999995</v>
      </c>
      <c r="D6197" s="1">
        <f t="shared" si="288"/>
        <v>0</v>
      </c>
      <c r="E6197" s="13">
        <f t="shared" si="289"/>
        <v>0</v>
      </c>
      <c r="F6197" s="13">
        <f t="shared" si="290"/>
        <v>0</v>
      </c>
    </row>
    <row r="6198" spans="1:6" x14ac:dyDescent="0.25">
      <c r="A6198" s="13">
        <v>6189</v>
      </c>
      <c r="B6198" s="16">
        <v>-0.61187499999999995</v>
      </c>
      <c r="C6198" s="15">
        <v>-0.61187499999999995</v>
      </c>
      <c r="D6198" s="1">
        <f t="shared" si="288"/>
        <v>0</v>
      </c>
      <c r="E6198" s="13">
        <f t="shared" si="289"/>
        <v>0</v>
      </c>
      <c r="F6198" s="13">
        <f t="shared" si="290"/>
        <v>0</v>
      </c>
    </row>
    <row r="6199" spans="1:6" x14ac:dyDescent="0.25">
      <c r="A6199" s="13">
        <v>6190</v>
      </c>
      <c r="B6199" s="16">
        <v>-0.61187499999999995</v>
      </c>
      <c r="C6199" s="15">
        <v>-0.61187499999999995</v>
      </c>
      <c r="D6199" s="1">
        <f t="shared" si="288"/>
        <v>0</v>
      </c>
      <c r="E6199" s="13">
        <f t="shared" si="289"/>
        <v>0</v>
      </c>
      <c r="F6199" s="13">
        <f t="shared" si="290"/>
        <v>0</v>
      </c>
    </row>
    <row r="6200" spans="1:6" x14ac:dyDescent="0.25">
      <c r="A6200" s="13">
        <v>6191</v>
      </c>
      <c r="B6200" s="16">
        <v>-0.61187499999999995</v>
      </c>
      <c r="C6200" s="15">
        <v>-0.61187499999999995</v>
      </c>
      <c r="D6200" s="1">
        <f t="shared" si="288"/>
        <v>0</v>
      </c>
      <c r="E6200" s="13">
        <f t="shared" si="289"/>
        <v>0</v>
      </c>
      <c r="F6200" s="13">
        <f t="shared" si="290"/>
        <v>0</v>
      </c>
    </row>
    <row r="6201" spans="1:6" x14ac:dyDescent="0.25">
      <c r="A6201" s="13">
        <v>6192</v>
      </c>
      <c r="B6201" s="16">
        <v>-0.61187499999999995</v>
      </c>
      <c r="C6201" s="15">
        <v>-0.61187499999999995</v>
      </c>
      <c r="D6201" s="1">
        <f t="shared" si="288"/>
        <v>0</v>
      </c>
      <c r="E6201" s="13">
        <f t="shared" si="289"/>
        <v>0</v>
      </c>
      <c r="F6201" s="13">
        <f t="shared" si="290"/>
        <v>0</v>
      </c>
    </row>
    <row r="6202" spans="1:6" x14ac:dyDescent="0.25">
      <c r="A6202" s="13">
        <v>6193</v>
      </c>
      <c r="B6202" s="16">
        <v>-0.61187499999999995</v>
      </c>
      <c r="C6202" s="15">
        <v>-0.61187499999999995</v>
      </c>
      <c r="D6202" s="1">
        <f t="shared" si="288"/>
        <v>0</v>
      </c>
      <c r="E6202" s="13">
        <f t="shared" si="289"/>
        <v>0</v>
      </c>
      <c r="F6202" s="13">
        <f t="shared" si="290"/>
        <v>0</v>
      </c>
    </row>
    <row r="6203" spans="1:6" x14ac:dyDescent="0.25">
      <c r="A6203" s="13">
        <v>6194</v>
      </c>
      <c r="B6203" s="16">
        <v>-0.61187499999999995</v>
      </c>
      <c r="C6203" s="15">
        <v>-0.61187499999999995</v>
      </c>
      <c r="D6203" s="1">
        <f t="shared" si="288"/>
        <v>0</v>
      </c>
      <c r="E6203" s="13">
        <f t="shared" si="289"/>
        <v>0</v>
      </c>
      <c r="F6203" s="13">
        <f t="shared" si="290"/>
        <v>0</v>
      </c>
    </row>
    <row r="6204" spans="1:6" x14ac:dyDescent="0.25">
      <c r="A6204" s="13">
        <v>6195</v>
      </c>
      <c r="B6204" s="16">
        <v>-0.61187499999999995</v>
      </c>
      <c r="C6204" s="15">
        <v>-0.61187499999999995</v>
      </c>
      <c r="D6204" s="1">
        <f t="shared" si="288"/>
        <v>0</v>
      </c>
      <c r="E6204" s="13">
        <f t="shared" si="289"/>
        <v>0</v>
      </c>
      <c r="F6204" s="13">
        <f t="shared" si="290"/>
        <v>0</v>
      </c>
    </row>
    <row r="6205" spans="1:6" x14ac:dyDescent="0.25">
      <c r="A6205" s="13">
        <v>6196</v>
      </c>
      <c r="B6205" s="16">
        <v>-0.61187499999999995</v>
      </c>
      <c r="C6205" s="15">
        <v>-0.61187499999999995</v>
      </c>
      <c r="D6205" s="1">
        <f t="shared" si="288"/>
        <v>0</v>
      </c>
      <c r="E6205" s="13">
        <f t="shared" si="289"/>
        <v>0</v>
      </c>
      <c r="F6205" s="13">
        <f t="shared" si="290"/>
        <v>0</v>
      </c>
    </row>
    <row r="6206" spans="1:6" x14ac:dyDescent="0.25">
      <c r="A6206" s="13">
        <v>6197</v>
      </c>
      <c r="B6206" s="16">
        <v>-0.61187499999999995</v>
      </c>
      <c r="C6206" s="15">
        <v>-0.61187499999999995</v>
      </c>
      <c r="D6206" s="1">
        <f t="shared" si="288"/>
        <v>0</v>
      </c>
      <c r="E6206" s="13">
        <f t="shared" si="289"/>
        <v>0</v>
      </c>
      <c r="F6206" s="13">
        <f t="shared" si="290"/>
        <v>0</v>
      </c>
    </row>
    <row r="6207" spans="1:6" x14ac:dyDescent="0.25">
      <c r="A6207" s="13">
        <v>6198</v>
      </c>
      <c r="B6207" s="16">
        <v>-1.0669150000000001</v>
      </c>
      <c r="C6207" s="15">
        <v>-1.0669150000000001</v>
      </c>
      <c r="D6207" s="1">
        <f t="shared" si="288"/>
        <v>0</v>
      </c>
      <c r="E6207" s="13">
        <f t="shared" si="289"/>
        <v>0</v>
      </c>
      <c r="F6207" s="13">
        <f t="shared" si="290"/>
        <v>0</v>
      </c>
    </row>
    <row r="6208" spans="1:6" x14ac:dyDescent="0.25">
      <c r="A6208" s="13">
        <v>6199</v>
      </c>
      <c r="B6208" s="16">
        <v>-4.2444899999999999</v>
      </c>
      <c r="C6208" s="15">
        <v>-4.2505511600996098</v>
      </c>
      <c r="D6208" s="1">
        <f t="shared" si="288"/>
        <v>6.0611600996098858E-3</v>
      </c>
      <c r="E6208" s="13">
        <f t="shared" si="289"/>
        <v>6.0611600996098858E-3</v>
      </c>
      <c r="F6208" s="13">
        <f t="shared" si="290"/>
        <v>3.6737661753102922E-5</v>
      </c>
    </row>
    <row r="6209" spans="1:6" x14ac:dyDescent="0.25">
      <c r="A6209" s="13">
        <v>6200</v>
      </c>
      <c r="B6209" s="16">
        <v>104.698063</v>
      </c>
      <c r="C6209" s="15">
        <v>104.54989129991201</v>
      </c>
      <c r="D6209" s="1">
        <f t="shared" si="288"/>
        <v>0.14817170008799962</v>
      </c>
      <c r="E6209" s="13">
        <f t="shared" si="289"/>
        <v>0.14817170008799962</v>
      </c>
      <c r="F6209" s="13">
        <f t="shared" si="290"/>
        <v>2.1954852706968109E-2</v>
      </c>
    </row>
    <row r="6210" spans="1:6" x14ac:dyDescent="0.25">
      <c r="A6210" s="13">
        <v>6201</v>
      </c>
      <c r="B6210" s="16">
        <v>110.223901</v>
      </c>
      <c r="C6210" s="15">
        <v>109.815175308216</v>
      </c>
      <c r="D6210" s="1">
        <f t="shared" si="288"/>
        <v>0.40872569178399942</v>
      </c>
      <c r="E6210" s="13">
        <f t="shared" si="289"/>
        <v>0.40872569178399942</v>
      </c>
      <c r="F6210" s="13">
        <f t="shared" si="290"/>
        <v>0.1670566911243089</v>
      </c>
    </row>
    <row r="6211" spans="1:6" x14ac:dyDescent="0.25">
      <c r="A6211" s="13">
        <v>6202</v>
      </c>
      <c r="B6211" s="16">
        <v>109.490571</v>
      </c>
      <c r="C6211" s="15">
        <v>109.056910102226</v>
      </c>
      <c r="D6211" s="1">
        <f t="shared" si="288"/>
        <v>0.43366089777400418</v>
      </c>
      <c r="E6211" s="13">
        <f t="shared" si="289"/>
        <v>0.43366089777400418</v>
      </c>
      <c r="F6211" s="13">
        <f t="shared" si="290"/>
        <v>0.18806177425815532</v>
      </c>
    </row>
    <row r="6212" spans="1:6" x14ac:dyDescent="0.25">
      <c r="A6212" s="13">
        <v>6203</v>
      </c>
      <c r="B6212" s="16">
        <v>108.37405200000001</v>
      </c>
      <c r="C6212" s="15">
        <v>108.078464208536</v>
      </c>
      <c r="D6212" s="1">
        <f t="shared" si="288"/>
        <v>0.29558779146400127</v>
      </c>
      <c r="E6212" s="13">
        <f t="shared" si="289"/>
        <v>0.29558779146400127</v>
      </c>
      <c r="F6212" s="13">
        <f t="shared" si="290"/>
        <v>8.7372142462565902E-2</v>
      </c>
    </row>
    <row r="6213" spans="1:6" x14ac:dyDescent="0.25">
      <c r="A6213" s="13">
        <v>6204</v>
      </c>
      <c r="B6213" s="16">
        <v>107.665617</v>
      </c>
      <c r="C6213" s="15">
        <v>107.050576175553</v>
      </c>
      <c r="D6213" s="1">
        <f t="shared" si="288"/>
        <v>0.61504082444699293</v>
      </c>
      <c r="E6213" s="13">
        <f t="shared" si="289"/>
        <v>0.61504082444699293</v>
      </c>
      <c r="F6213" s="13">
        <f t="shared" si="290"/>
        <v>0.3782752157364368</v>
      </c>
    </row>
    <row r="6214" spans="1:6" x14ac:dyDescent="0.25">
      <c r="A6214" s="13">
        <v>6205</v>
      </c>
      <c r="B6214" s="16">
        <v>106.755832</v>
      </c>
      <c r="C6214" s="15">
        <v>106.336941782651</v>
      </c>
      <c r="D6214" s="1">
        <f t="shared" si="288"/>
        <v>0.41889021734900211</v>
      </c>
      <c r="E6214" s="13">
        <f t="shared" si="289"/>
        <v>0.41889021734900211</v>
      </c>
      <c r="F6214" s="13">
        <f t="shared" si="290"/>
        <v>0.17546901419069424</v>
      </c>
    </row>
    <row r="6215" spans="1:6" x14ac:dyDescent="0.25">
      <c r="A6215" s="13">
        <v>6206</v>
      </c>
      <c r="B6215" s="16">
        <v>106.46415</v>
      </c>
      <c r="C6215" s="15">
        <v>106.022479606513</v>
      </c>
      <c r="D6215" s="1">
        <f t="shared" si="288"/>
        <v>0.44167039348700143</v>
      </c>
      <c r="E6215" s="13">
        <f t="shared" si="289"/>
        <v>0.44167039348700143</v>
      </c>
      <c r="F6215" s="13">
        <f t="shared" si="290"/>
        <v>0.19507273648296267</v>
      </c>
    </row>
    <row r="6216" spans="1:6" x14ac:dyDescent="0.25">
      <c r="A6216" s="13">
        <v>6207</v>
      </c>
      <c r="B6216" s="16">
        <v>106.25993</v>
      </c>
      <c r="C6216" s="15">
        <v>105.812010133237</v>
      </c>
      <c r="D6216" s="1">
        <f t="shared" si="288"/>
        <v>0.44791986676300155</v>
      </c>
      <c r="E6216" s="13">
        <f t="shared" si="289"/>
        <v>0.44791986676300155</v>
      </c>
      <c r="F6216" s="13">
        <f t="shared" si="290"/>
        <v>0.20063220704098506</v>
      </c>
    </row>
    <row r="6217" spans="1:6" x14ac:dyDescent="0.25">
      <c r="A6217" s="13">
        <v>6208</v>
      </c>
      <c r="B6217" s="16">
        <v>106.147109</v>
      </c>
      <c r="C6217" s="15">
        <v>105.703649605739</v>
      </c>
      <c r="D6217" s="1">
        <f t="shared" si="288"/>
        <v>0.4434593942609979</v>
      </c>
      <c r="E6217" s="13">
        <f t="shared" si="289"/>
        <v>0.4434593942609979</v>
      </c>
      <c r="F6217" s="13">
        <f t="shared" si="290"/>
        <v>0.19665623435833118</v>
      </c>
    </row>
    <row r="6218" spans="1:6" x14ac:dyDescent="0.25">
      <c r="A6218" s="13">
        <v>6209</v>
      </c>
      <c r="B6218" s="16">
        <v>82.134502999999995</v>
      </c>
      <c r="C6218" s="15">
        <v>81.705679657655097</v>
      </c>
      <c r="D6218" s="1">
        <f t="shared" ref="D6218:D6281" si="291">B6218-C6218</f>
        <v>0.42882334234489861</v>
      </c>
      <c r="E6218" s="13">
        <f t="shared" ref="E6218:E6281" si="292">ABS(D6218)</f>
        <v>0.42882334234489861</v>
      </c>
      <c r="F6218" s="13">
        <f t="shared" ref="F6218:F6281" si="293">E6218^2</f>
        <v>0.18388945893985012</v>
      </c>
    </row>
    <row r="6219" spans="1:6" x14ac:dyDescent="0.25">
      <c r="A6219" s="13">
        <v>6210</v>
      </c>
      <c r="B6219" s="16">
        <v>-0.92471499999999995</v>
      </c>
      <c r="C6219" s="15">
        <v>-0.92471499999999995</v>
      </c>
      <c r="D6219" s="1">
        <f t="shared" si="291"/>
        <v>0</v>
      </c>
      <c r="E6219" s="13">
        <f t="shared" si="292"/>
        <v>0</v>
      </c>
      <c r="F6219" s="13">
        <f t="shared" si="293"/>
        <v>0</v>
      </c>
    </row>
    <row r="6220" spans="1:6" x14ac:dyDescent="0.25">
      <c r="A6220" s="13">
        <v>6211</v>
      </c>
      <c r="B6220" s="16">
        <v>-0.61187499999999995</v>
      </c>
      <c r="C6220" s="15">
        <v>-0.61187499999999995</v>
      </c>
      <c r="D6220" s="1">
        <f t="shared" si="291"/>
        <v>0</v>
      </c>
      <c r="E6220" s="13">
        <f t="shared" si="292"/>
        <v>0</v>
      </c>
      <c r="F6220" s="13">
        <f t="shared" si="293"/>
        <v>0</v>
      </c>
    </row>
    <row r="6221" spans="1:6" x14ac:dyDescent="0.25">
      <c r="A6221" s="13">
        <v>6212</v>
      </c>
      <c r="B6221" s="16">
        <v>-0.61187499999999995</v>
      </c>
      <c r="C6221" s="15">
        <v>-0.61187499999999995</v>
      </c>
      <c r="D6221" s="1">
        <f t="shared" si="291"/>
        <v>0</v>
      </c>
      <c r="E6221" s="13">
        <f t="shared" si="292"/>
        <v>0</v>
      </c>
      <c r="F6221" s="13">
        <f t="shared" si="293"/>
        <v>0</v>
      </c>
    </row>
    <row r="6222" spans="1:6" x14ac:dyDescent="0.25">
      <c r="A6222" s="13">
        <v>6213</v>
      </c>
      <c r="B6222" s="16">
        <v>-0.61187499999999995</v>
      </c>
      <c r="C6222" s="15">
        <v>-0.61187499999999995</v>
      </c>
      <c r="D6222" s="1">
        <f t="shared" si="291"/>
        <v>0</v>
      </c>
      <c r="E6222" s="13">
        <f t="shared" si="292"/>
        <v>0</v>
      </c>
      <c r="F6222" s="13">
        <f t="shared" si="293"/>
        <v>0</v>
      </c>
    </row>
    <row r="6223" spans="1:6" x14ac:dyDescent="0.25">
      <c r="A6223" s="13">
        <v>6214</v>
      </c>
      <c r="B6223" s="16">
        <v>-0.61187499999999995</v>
      </c>
      <c r="C6223" s="15">
        <v>-0.61187499999999995</v>
      </c>
      <c r="D6223" s="1">
        <f t="shared" si="291"/>
        <v>0</v>
      </c>
      <c r="E6223" s="13">
        <f t="shared" si="292"/>
        <v>0</v>
      </c>
      <c r="F6223" s="13">
        <f t="shared" si="293"/>
        <v>0</v>
      </c>
    </row>
    <row r="6224" spans="1:6" x14ac:dyDescent="0.25">
      <c r="A6224" s="13">
        <v>6215</v>
      </c>
      <c r="B6224" s="16">
        <v>-0.61187499999999995</v>
      </c>
      <c r="C6224" s="15">
        <v>-0.61187499999999995</v>
      </c>
      <c r="D6224" s="1">
        <f t="shared" si="291"/>
        <v>0</v>
      </c>
      <c r="E6224" s="13">
        <f t="shared" si="292"/>
        <v>0</v>
      </c>
      <c r="F6224" s="13">
        <f t="shared" si="293"/>
        <v>0</v>
      </c>
    </row>
    <row r="6225" spans="1:6" x14ac:dyDescent="0.25">
      <c r="A6225" s="13">
        <v>6216</v>
      </c>
      <c r="B6225" s="16">
        <v>-0.61187499999999995</v>
      </c>
      <c r="C6225" s="15">
        <v>-0.61187499999999995</v>
      </c>
      <c r="D6225" s="1">
        <f t="shared" si="291"/>
        <v>0</v>
      </c>
      <c r="E6225" s="13">
        <f t="shared" si="292"/>
        <v>0</v>
      </c>
      <c r="F6225" s="13">
        <f t="shared" si="293"/>
        <v>0</v>
      </c>
    </row>
    <row r="6226" spans="1:6" x14ac:dyDescent="0.25">
      <c r="A6226" s="13">
        <v>6217</v>
      </c>
      <c r="B6226" s="16">
        <v>-0.61187499999999995</v>
      </c>
      <c r="C6226" s="15">
        <v>-0.61187499999999995</v>
      </c>
      <c r="D6226" s="1">
        <f t="shared" si="291"/>
        <v>0</v>
      </c>
      <c r="E6226" s="13">
        <f t="shared" si="292"/>
        <v>0</v>
      </c>
      <c r="F6226" s="13">
        <f t="shared" si="293"/>
        <v>0</v>
      </c>
    </row>
    <row r="6227" spans="1:6" x14ac:dyDescent="0.25">
      <c r="A6227" s="13">
        <v>6218</v>
      </c>
      <c r="B6227" s="16">
        <v>-0.61187499999999995</v>
      </c>
      <c r="C6227" s="15">
        <v>-0.61187499999999995</v>
      </c>
      <c r="D6227" s="1">
        <f t="shared" si="291"/>
        <v>0</v>
      </c>
      <c r="E6227" s="13">
        <f t="shared" si="292"/>
        <v>0</v>
      </c>
      <c r="F6227" s="13">
        <f t="shared" si="293"/>
        <v>0</v>
      </c>
    </row>
    <row r="6228" spans="1:6" x14ac:dyDescent="0.25">
      <c r="A6228" s="13">
        <v>6219</v>
      </c>
      <c r="B6228" s="16">
        <v>-0.61187499999999995</v>
      </c>
      <c r="C6228" s="15">
        <v>-0.61187499999999995</v>
      </c>
      <c r="D6228" s="1">
        <f t="shared" si="291"/>
        <v>0</v>
      </c>
      <c r="E6228" s="13">
        <f t="shared" si="292"/>
        <v>0</v>
      </c>
      <c r="F6228" s="13">
        <f t="shared" si="293"/>
        <v>0</v>
      </c>
    </row>
    <row r="6229" spans="1:6" x14ac:dyDescent="0.25">
      <c r="A6229" s="13">
        <v>6220</v>
      </c>
      <c r="B6229" s="16">
        <v>-0.61187499999999995</v>
      </c>
      <c r="C6229" s="15">
        <v>-0.61187499999999995</v>
      </c>
      <c r="D6229" s="1">
        <f t="shared" si="291"/>
        <v>0</v>
      </c>
      <c r="E6229" s="13">
        <f t="shared" si="292"/>
        <v>0</v>
      </c>
      <c r="F6229" s="13">
        <f t="shared" si="293"/>
        <v>0</v>
      </c>
    </row>
    <row r="6230" spans="1:6" x14ac:dyDescent="0.25">
      <c r="A6230" s="13">
        <v>6221</v>
      </c>
      <c r="B6230" s="16">
        <v>-0.61187499999999995</v>
      </c>
      <c r="C6230" s="15">
        <v>-0.61187499999999995</v>
      </c>
      <c r="D6230" s="1">
        <f t="shared" si="291"/>
        <v>0</v>
      </c>
      <c r="E6230" s="13">
        <f t="shared" si="292"/>
        <v>0</v>
      </c>
      <c r="F6230" s="13">
        <f t="shared" si="293"/>
        <v>0</v>
      </c>
    </row>
    <row r="6231" spans="1:6" x14ac:dyDescent="0.25">
      <c r="A6231" s="13">
        <v>6222</v>
      </c>
      <c r="B6231" s="16">
        <v>-1.0669150000000001</v>
      </c>
      <c r="C6231" s="15">
        <v>-1.0669150000000001</v>
      </c>
      <c r="D6231" s="1">
        <f t="shared" si="291"/>
        <v>0</v>
      </c>
      <c r="E6231" s="13">
        <f t="shared" si="292"/>
        <v>0</v>
      </c>
      <c r="F6231" s="13">
        <f t="shared" si="293"/>
        <v>0</v>
      </c>
    </row>
    <row r="6232" spans="1:6" x14ac:dyDescent="0.25">
      <c r="A6232" s="13">
        <v>6223</v>
      </c>
      <c r="B6232" s="16">
        <v>-4.2230350000000003</v>
      </c>
      <c r="C6232" s="15">
        <v>-4.2287734894733404</v>
      </c>
      <c r="D6232" s="1">
        <f t="shared" si="291"/>
        <v>5.7384894733401026E-3</v>
      </c>
      <c r="E6232" s="13">
        <f t="shared" si="292"/>
        <v>5.7384894733401026E-3</v>
      </c>
      <c r="F6232" s="13">
        <f t="shared" si="293"/>
        <v>3.2930261435635169E-5</v>
      </c>
    </row>
    <row r="6233" spans="1:6" x14ac:dyDescent="0.25">
      <c r="A6233" s="13">
        <v>6224</v>
      </c>
      <c r="B6233" s="16">
        <v>95.247772999999995</v>
      </c>
      <c r="C6233" s="15">
        <v>95.177602879029394</v>
      </c>
      <c r="D6233" s="1">
        <f t="shared" si="291"/>
        <v>7.0170120970601602E-2</v>
      </c>
      <c r="E6233" s="13">
        <f t="shared" si="292"/>
        <v>7.0170120970601602E-2</v>
      </c>
      <c r="F6233" s="13">
        <f t="shared" si="293"/>
        <v>4.9238458770288623E-3</v>
      </c>
    </row>
    <row r="6234" spans="1:6" x14ac:dyDescent="0.25">
      <c r="A6234" s="13">
        <v>6225</v>
      </c>
      <c r="B6234" s="16">
        <v>109.685965</v>
      </c>
      <c r="C6234" s="15">
        <v>109.378209016531</v>
      </c>
      <c r="D6234" s="1">
        <f t="shared" si="291"/>
        <v>0.30775598346899358</v>
      </c>
      <c r="E6234" s="13">
        <f t="shared" si="292"/>
        <v>0.30775598346899358</v>
      </c>
      <c r="F6234" s="13">
        <f t="shared" si="293"/>
        <v>9.4713745360967452E-2</v>
      </c>
    </row>
    <row r="6235" spans="1:6" x14ac:dyDescent="0.25">
      <c r="A6235" s="13">
        <v>6226</v>
      </c>
      <c r="B6235" s="16">
        <v>108.859999</v>
      </c>
      <c r="C6235" s="15">
        <v>108.474681413966</v>
      </c>
      <c r="D6235" s="1">
        <f t="shared" si="291"/>
        <v>0.3853175860340059</v>
      </c>
      <c r="E6235" s="13">
        <f t="shared" si="292"/>
        <v>0.3853175860340059</v>
      </c>
      <c r="F6235" s="13">
        <f t="shared" si="293"/>
        <v>0.14846964210707353</v>
      </c>
    </row>
    <row r="6236" spans="1:6" x14ac:dyDescent="0.25">
      <c r="A6236" s="13">
        <v>6227</v>
      </c>
      <c r="B6236" s="16">
        <v>108.391913</v>
      </c>
      <c r="C6236" s="15">
        <v>107.76273376030301</v>
      </c>
      <c r="D6236" s="1">
        <f t="shared" si="291"/>
        <v>0.6291792396969953</v>
      </c>
      <c r="E6236" s="13">
        <f t="shared" si="292"/>
        <v>0.6291792396969953</v>
      </c>
      <c r="F6236" s="13">
        <f t="shared" si="293"/>
        <v>0.39586651566568903</v>
      </c>
    </row>
    <row r="6237" spans="1:6" x14ac:dyDescent="0.25">
      <c r="A6237" s="13">
        <v>6228</v>
      </c>
      <c r="B6237" s="16">
        <v>107.60239</v>
      </c>
      <c r="C6237" s="15">
        <v>107.140351408451</v>
      </c>
      <c r="D6237" s="1">
        <f t="shared" si="291"/>
        <v>0.46203859154900329</v>
      </c>
      <c r="E6237" s="13">
        <f t="shared" si="292"/>
        <v>0.46203859154900329</v>
      </c>
      <c r="F6237" s="13">
        <f t="shared" si="293"/>
        <v>0.21347966008058669</v>
      </c>
    </row>
    <row r="6238" spans="1:6" x14ac:dyDescent="0.25">
      <c r="A6238" s="13">
        <v>6229</v>
      </c>
      <c r="B6238" s="16">
        <v>107.095258</v>
      </c>
      <c r="C6238" s="15">
        <v>106.630874796949</v>
      </c>
      <c r="D6238" s="1">
        <f t="shared" si="291"/>
        <v>0.46438320305099978</v>
      </c>
      <c r="E6238" s="13">
        <f t="shared" si="292"/>
        <v>0.46438320305099978</v>
      </c>
      <c r="F6238" s="13">
        <f t="shared" si="293"/>
        <v>0.2156517592759061</v>
      </c>
    </row>
    <row r="6239" spans="1:6" x14ac:dyDescent="0.25">
      <c r="A6239" s="13">
        <v>6230</v>
      </c>
      <c r="B6239" s="16">
        <v>106.89005299999999</v>
      </c>
      <c r="C6239" s="15">
        <v>106.405931195484</v>
      </c>
      <c r="D6239" s="1">
        <f t="shared" si="291"/>
        <v>0.4841218045159934</v>
      </c>
      <c r="E6239" s="13">
        <f t="shared" si="292"/>
        <v>0.4841218045159934</v>
      </c>
      <c r="F6239" s="13">
        <f t="shared" si="293"/>
        <v>0.23437392160782172</v>
      </c>
    </row>
    <row r="6240" spans="1:6" x14ac:dyDescent="0.25">
      <c r="A6240" s="13">
        <v>6231</v>
      </c>
      <c r="B6240" s="16">
        <v>106.889323</v>
      </c>
      <c r="C6240" s="15">
        <v>106.299098495937</v>
      </c>
      <c r="D6240" s="1">
        <f t="shared" si="291"/>
        <v>0.59022450406300209</v>
      </c>
      <c r="E6240" s="13">
        <f t="shared" si="292"/>
        <v>0.59022450406300209</v>
      </c>
      <c r="F6240" s="13">
        <f t="shared" si="293"/>
        <v>0.34836496519641674</v>
      </c>
    </row>
    <row r="6241" spans="1:6" x14ac:dyDescent="0.25">
      <c r="A6241" s="13">
        <v>6232</v>
      </c>
      <c r="B6241" s="16">
        <v>57.869692000000001</v>
      </c>
      <c r="C6241" s="15">
        <v>57.936294351111002</v>
      </c>
      <c r="D6241" s="1">
        <f t="shared" si="291"/>
        <v>-6.6602351111001212E-2</v>
      </c>
      <c r="E6241" s="13">
        <f t="shared" si="292"/>
        <v>6.6602351111001212E-2</v>
      </c>
      <c r="F6241" s="13">
        <f t="shared" si="293"/>
        <v>4.435873173513084E-3</v>
      </c>
    </row>
    <row r="6242" spans="1:6" x14ac:dyDescent="0.25">
      <c r="A6242" s="13">
        <v>6233</v>
      </c>
      <c r="B6242" s="16">
        <v>28.694465000000001</v>
      </c>
      <c r="C6242" s="15">
        <v>28.631984960989399</v>
      </c>
      <c r="D6242" s="1">
        <f t="shared" si="291"/>
        <v>6.2480039010601729E-2</v>
      </c>
      <c r="E6242" s="13">
        <f t="shared" si="292"/>
        <v>6.2480039010601729E-2</v>
      </c>
      <c r="F6242" s="13">
        <f t="shared" si="293"/>
        <v>3.9037552747663139E-3</v>
      </c>
    </row>
    <row r="6243" spans="1:6" x14ac:dyDescent="0.25">
      <c r="A6243" s="13">
        <v>6234</v>
      </c>
      <c r="B6243" s="16">
        <v>-0.92471499999999995</v>
      </c>
      <c r="C6243" s="15">
        <v>-0.92471499999999995</v>
      </c>
      <c r="D6243" s="1">
        <f t="shared" si="291"/>
        <v>0</v>
      </c>
      <c r="E6243" s="13">
        <f t="shared" si="292"/>
        <v>0</v>
      </c>
      <c r="F6243" s="13">
        <f t="shared" si="293"/>
        <v>0</v>
      </c>
    </row>
    <row r="6244" spans="1:6" x14ac:dyDescent="0.25">
      <c r="A6244" s="13">
        <v>6235</v>
      </c>
      <c r="B6244" s="16">
        <v>-0.61187499999999995</v>
      </c>
      <c r="C6244" s="15">
        <v>-0.61187499999999995</v>
      </c>
      <c r="D6244" s="1">
        <f t="shared" si="291"/>
        <v>0</v>
      </c>
      <c r="E6244" s="13">
        <f t="shared" si="292"/>
        <v>0</v>
      </c>
      <c r="F6244" s="13">
        <f t="shared" si="293"/>
        <v>0</v>
      </c>
    </row>
    <row r="6245" spans="1:6" x14ac:dyDescent="0.25">
      <c r="A6245" s="13">
        <v>6236</v>
      </c>
      <c r="B6245" s="16">
        <v>-0.61187499999999995</v>
      </c>
      <c r="C6245" s="15">
        <v>-0.61187499999999995</v>
      </c>
      <c r="D6245" s="1">
        <f t="shared" si="291"/>
        <v>0</v>
      </c>
      <c r="E6245" s="13">
        <f t="shared" si="292"/>
        <v>0</v>
      </c>
      <c r="F6245" s="13">
        <f t="shared" si="293"/>
        <v>0</v>
      </c>
    </row>
    <row r="6246" spans="1:6" x14ac:dyDescent="0.25">
      <c r="A6246" s="13">
        <v>6237</v>
      </c>
      <c r="B6246" s="16">
        <v>-0.61187499999999995</v>
      </c>
      <c r="C6246" s="15">
        <v>-0.61187499999999995</v>
      </c>
      <c r="D6246" s="1">
        <f t="shared" si="291"/>
        <v>0</v>
      </c>
      <c r="E6246" s="13">
        <f t="shared" si="292"/>
        <v>0</v>
      </c>
      <c r="F6246" s="13">
        <f t="shared" si="293"/>
        <v>0</v>
      </c>
    </row>
    <row r="6247" spans="1:6" x14ac:dyDescent="0.25">
      <c r="A6247" s="13">
        <v>6238</v>
      </c>
      <c r="B6247" s="16">
        <v>-0.61187499999999995</v>
      </c>
      <c r="C6247" s="15">
        <v>-0.61187499999999995</v>
      </c>
      <c r="D6247" s="1">
        <f t="shared" si="291"/>
        <v>0</v>
      </c>
      <c r="E6247" s="13">
        <f t="shared" si="292"/>
        <v>0</v>
      </c>
      <c r="F6247" s="13">
        <f t="shared" si="293"/>
        <v>0</v>
      </c>
    </row>
    <row r="6248" spans="1:6" x14ac:dyDescent="0.25">
      <c r="A6248" s="13">
        <v>6239</v>
      </c>
      <c r="B6248" s="16">
        <v>-0.61187499999999995</v>
      </c>
      <c r="C6248" s="15">
        <v>-0.61187499999999995</v>
      </c>
      <c r="D6248" s="1">
        <f t="shared" si="291"/>
        <v>0</v>
      </c>
      <c r="E6248" s="13">
        <f t="shared" si="292"/>
        <v>0</v>
      </c>
      <c r="F6248" s="13">
        <f t="shared" si="293"/>
        <v>0</v>
      </c>
    </row>
    <row r="6249" spans="1:6" x14ac:dyDescent="0.25">
      <c r="A6249" s="13">
        <v>6240</v>
      </c>
      <c r="B6249" s="16">
        <v>-0.61187499999999995</v>
      </c>
      <c r="C6249" s="15">
        <v>-0.61187499999999995</v>
      </c>
      <c r="D6249" s="1">
        <f t="shared" si="291"/>
        <v>0</v>
      </c>
      <c r="E6249" s="13">
        <f t="shared" si="292"/>
        <v>0</v>
      </c>
      <c r="F6249" s="13">
        <f t="shared" si="293"/>
        <v>0</v>
      </c>
    </row>
    <row r="6250" spans="1:6" x14ac:dyDescent="0.25">
      <c r="A6250" s="13">
        <v>6241</v>
      </c>
      <c r="B6250" s="16">
        <v>-0.61187499999999995</v>
      </c>
      <c r="C6250" s="15">
        <v>-0.61187499999999995</v>
      </c>
      <c r="D6250" s="1">
        <f t="shared" si="291"/>
        <v>0</v>
      </c>
      <c r="E6250" s="13">
        <f t="shared" si="292"/>
        <v>0</v>
      </c>
      <c r="F6250" s="13">
        <f t="shared" si="293"/>
        <v>0</v>
      </c>
    </row>
    <row r="6251" spans="1:6" x14ac:dyDescent="0.25">
      <c r="A6251" s="13">
        <v>6242</v>
      </c>
      <c r="B6251" s="16">
        <v>-0.61187499999999995</v>
      </c>
      <c r="C6251" s="15">
        <v>-0.61187499999999995</v>
      </c>
      <c r="D6251" s="1">
        <f t="shared" si="291"/>
        <v>0</v>
      </c>
      <c r="E6251" s="13">
        <f t="shared" si="292"/>
        <v>0</v>
      </c>
      <c r="F6251" s="13">
        <f t="shared" si="293"/>
        <v>0</v>
      </c>
    </row>
    <row r="6252" spans="1:6" x14ac:dyDescent="0.25">
      <c r="A6252" s="13">
        <v>6243</v>
      </c>
      <c r="B6252" s="16">
        <v>-0.61187499999999995</v>
      </c>
      <c r="C6252" s="15">
        <v>-0.61187499999999995</v>
      </c>
      <c r="D6252" s="1">
        <f t="shared" si="291"/>
        <v>0</v>
      </c>
      <c r="E6252" s="13">
        <f t="shared" si="292"/>
        <v>0</v>
      </c>
      <c r="F6252" s="13">
        <f t="shared" si="293"/>
        <v>0</v>
      </c>
    </row>
    <row r="6253" spans="1:6" x14ac:dyDescent="0.25">
      <c r="A6253" s="13">
        <v>6244</v>
      </c>
      <c r="B6253" s="16">
        <v>-0.61187499999999995</v>
      </c>
      <c r="C6253" s="15">
        <v>-0.61187499999999995</v>
      </c>
      <c r="D6253" s="1">
        <f t="shared" si="291"/>
        <v>0</v>
      </c>
      <c r="E6253" s="13">
        <f t="shared" si="292"/>
        <v>0</v>
      </c>
      <c r="F6253" s="13">
        <f t="shared" si="293"/>
        <v>0</v>
      </c>
    </row>
    <row r="6254" spans="1:6" x14ac:dyDescent="0.25">
      <c r="A6254" s="13">
        <v>6245</v>
      </c>
      <c r="B6254" s="16">
        <v>-0.61187499999999995</v>
      </c>
      <c r="C6254" s="15">
        <v>-0.61187499999999995</v>
      </c>
      <c r="D6254" s="1">
        <f t="shared" si="291"/>
        <v>0</v>
      </c>
      <c r="E6254" s="13">
        <f t="shared" si="292"/>
        <v>0</v>
      </c>
      <c r="F6254" s="13">
        <f t="shared" si="293"/>
        <v>0</v>
      </c>
    </row>
    <row r="6255" spans="1:6" x14ac:dyDescent="0.25">
      <c r="A6255" s="13">
        <v>6246</v>
      </c>
      <c r="B6255" s="16">
        <v>-1.0669150000000001</v>
      </c>
      <c r="C6255" s="15">
        <v>-1.0669150000000001</v>
      </c>
      <c r="D6255" s="1">
        <f t="shared" si="291"/>
        <v>0</v>
      </c>
      <c r="E6255" s="13">
        <f t="shared" si="292"/>
        <v>0</v>
      </c>
      <c r="F6255" s="13">
        <f t="shared" si="293"/>
        <v>0</v>
      </c>
    </row>
    <row r="6256" spans="1:6" x14ac:dyDescent="0.25">
      <c r="A6256" s="13">
        <v>6247</v>
      </c>
      <c r="B6256" s="16">
        <v>-3.7892730000000001</v>
      </c>
      <c r="C6256" s="15">
        <v>-3.79528677184876</v>
      </c>
      <c r="D6256" s="1">
        <f t="shared" si="291"/>
        <v>6.0137718487598413E-3</v>
      </c>
      <c r="E6256" s="13">
        <f t="shared" si="292"/>
        <v>6.0137718487598413E-3</v>
      </c>
      <c r="F6256" s="13">
        <f t="shared" si="293"/>
        <v>3.6165451848936356E-5</v>
      </c>
    </row>
    <row r="6257" spans="1:6" x14ac:dyDescent="0.25">
      <c r="A6257" s="13">
        <v>6248</v>
      </c>
      <c r="B6257" s="16">
        <v>99.508722000000006</v>
      </c>
      <c r="C6257" s="15">
        <v>99.385392352298496</v>
      </c>
      <c r="D6257" s="1">
        <f t="shared" si="291"/>
        <v>0.12332964770151023</v>
      </c>
      <c r="E6257" s="13">
        <f t="shared" si="292"/>
        <v>0.12332964770151023</v>
      </c>
      <c r="F6257" s="13">
        <f t="shared" si="293"/>
        <v>1.5210202002178626E-2</v>
      </c>
    </row>
    <row r="6258" spans="1:6" x14ac:dyDescent="0.25">
      <c r="A6258" s="13">
        <v>6249</v>
      </c>
      <c r="B6258" s="16">
        <v>110.76115900000001</v>
      </c>
      <c r="C6258" s="15">
        <v>110.277853786707</v>
      </c>
      <c r="D6258" s="1">
        <f t="shared" si="291"/>
        <v>0.4833052132930078</v>
      </c>
      <c r="E6258" s="13">
        <f t="shared" si="292"/>
        <v>0.4833052132930078</v>
      </c>
      <c r="F6258" s="13">
        <f t="shared" si="293"/>
        <v>0.23358392919619975</v>
      </c>
    </row>
    <row r="6259" spans="1:6" x14ac:dyDescent="0.25">
      <c r="A6259" s="13">
        <v>6250</v>
      </c>
      <c r="B6259" s="16">
        <v>109.93955200000001</v>
      </c>
      <c r="C6259" s="15">
        <v>109.46575345978999</v>
      </c>
      <c r="D6259" s="1">
        <f t="shared" si="291"/>
        <v>0.47379854021001222</v>
      </c>
      <c r="E6259" s="13">
        <f t="shared" si="292"/>
        <v>0.47379854021001222</v>
      </c>
      <c r="F6259" s="13">
        <f t="shared" si="293"/>
        <v>0.22448505670513857</v>
      </c>
    </row>
    <row r="6260" spans="1:6" x14ac:dyDescent="0.25">
      <c r="A6260" s="13">
        <v>6251</v>
      </c>
      <c r="B6260" s="16">
        <v>109.23571200000001</v>
      </c>
      <c r="C6260" s="15">
        <v>108.78330546478701</v>
      </c>
      <c r="D6260" s="1">
        <f t="shared" si="291"/>
        <v>0.45240653521300089</v>
      </c>
      <c r="E6260" s="13">
        <f t="shared" si="292"/>
        <v>0.45240653521300089</v>
      </c>
      <c r="F6260" s="13">
        <f t="shared" si="293"/>
        <v>0.20467167310343221</v>
      </c>
    </row>
    <row r="6261" spans="1:6" x14ac:dyDescent="0.25">
      <c r="A6261" s="13">
        <v>6252</v>
      </c>
      <c r="B6261" s="16">
        <v>108.825469</v>
      </c>
      <c r="C6261" s="15">
        <v>108.36103794865301</v>
      </c>
      <c r="D6261" s="1">
        <f t="shared" si="291"/>
        <v>0.46443105134699181</v>
      </c>
      <c r="E6261" s="13">
        <f t="shared" si="292"/>
        <v>0.46443105134699181</v>
      </c>
      <c r="F6261" s="13">
        <f t="shared" si="293"/>
        <v>0.21569620145527213</v>
      </c>
    </row>
    <row r="6262" spans="1:6" x14ac:dyDescent="0.25">
      <c r="A6262" s="13">
        <v>6253</v>
      </c>
      <c r="B6262" s="16">
        <v>108.57952400000001</v>
      </c>
      <c r="C6262" s="15">
        <v>107.97809725275501</v>
      </c>
      <c r="D6262" s="1">
        <f t="shared" si="291"/>
        <v>0.60142674724500012</v>
      </c>
      <c r="E6262" s="13">
        <f t="shared" si="292"/>
        <v>0.60142674724500012</v>
      </c>
      <c r="F6262" s="13">
        <f t="shared" si="293"/>
        <v>0.36171413230170124</v>
      </c>
    </row>
    <row r="6263" spans="1:6" x14ac:dyDescent="0.25">
      <c r="A6263" s="13">
        <v>6254</v>
      </c>
      <c r="B6263" s="16">
        <v>108.18781300000001</v>
      </c>
      <c r="C6263" s="15">
        <v>107.781266075369</v>
      </c>
      <c r="D6263" s="1">
        <f t="shared" si="291"/>
        <v>0.40654692463100162</v>
      </c>
      <c r="E6263" s="13">
        <f t="shared" si="292"/>
        <v>0.40654692463100162</v>
      </c>
      <c r="F6263" s="13">
        <f t="shared" si="293"/>
        <v>0.16528040192692531</v>
      </c>
    </row>
    <row r="6264" spans="1:6" x14ac:dyDescent="0.25">
      <c r="A6264" s="13">
        <v>6255</v>
      </c>
      <c r="B6264" s="16">
        <v>107.961322</v>
      </c>
      <c r="C6264" s="15">
        <v>107.55846659528</v>
      </c>
      <c r="D6264" s="1">
        <f t="shared" si="291"/>
        <v>0.40285540472000037</v>
      </c>
      <c r="E6264" s="13">
        <f t="shared" si="292"/>
        <v>0.40285540472000037</v>
      </c>
      <c r="F6264" s="13">
        <f t="shared" si="293"/>
        <v>0.16229247711211528</v>
      </c>
    </row>
    <row r="6265" spans="1:6" x14ac:dyDescent="0.25">
      <c r="A6265" s="13">
        <v>6256</v>
      </c>
      <c r="B6265" s="16">
        <v>107.59769300000001</v>
      </c>
      <c r="C6265" s="15">
        <v>107.196660168683</v>
      </c>
      <c r="D6265" s="1">
        <f t="shared" si="291"/>
        <v>0.40103283131701062</v>
      </c>
      <c r="E6265" s="13">
        <f t="shared" si="292"/>
        <v>0.40103283131701062</v>
      </c>
      <c r="F6265" s="13">
        <f t="shared" si="293"/>
        <v>0.16082733179413788</v>
      </c>
    </row>
    <row r="6266" spans="1:6" x14ac:dyDescent="0.25">
      <c r="A6266" s="13">
        <v>6257</v>
      </c>
      <c r="B6266" s="16">
        <v>63.007440000000003</v>
      </c>
      <c r="C6266" s="15">
        <v>63.1764678696223</v>
      </c>
      <c r="D6266" s="1">
        <f t="shared" si="291"/>
        <v>-0.16902786962229754</v>
      </c>
      <c r="E6266" s="13">
        <f t="shared" si="292"/>
        <v>0.16902786962229754</v>
      </c>
      <c r="F6266" s="13">
        <f t="shared" si="293"/>
        <v>2.8570420709052417E-2</v>
      </c>
    </row>
    <row r="6267" spans="1:6" x14ac:dyDescent="0.25">
      <c r="A6267" s="13">
        <v>6258</v>
      </c>
      <c r="B6267" s="16">
        <v>-0.92471499999999995</v>
      </c>
      <c r="C6267" s="15">
        <v>-0.92471499999999995</v>
      </c>
      <c r="D6267" s="1">
        <f t="shared" si="291"/>
        <v>0</v>
      </c>
      <c r="E6267" s="13">
        <f t="shared" si="292"/>
        <v>0</v>
      </c>
      <c r="F6267" s="13">
        <f t="shared" si="293"/>
        <v>0</v>
      </c>
    </row>
    <row r="6268" spans="1:6" x14ac:dyDescent="0.25">
      <c r="A6268" s="13">
        <v>6259</v>
      </c>
      <c r="B6268" s="16">
        <v>-0.61187499999999995</v>
      </c>
      <c r="C6268" s="15">
        <v>-0.61187499999999995</v>
      </c>
      <c r="D6268" s="1">
        <f t="shared" si="291"/>
        <v>0</v>
      </c>
      <c r="E6268" s="13">
        <f t="shared" si="292"/>
        <v>0</v>
      </c>
      <c r="F6268" s="13">
        <f t="shared" si="293"/>
        <v>0</v>
      </c>
    </row>
    <row r="6269" spans="1:6" x14ac:dyDescent="0.25">
      <c r="A6269" s="13">
        <v>6260</v>
      </c>
      <c r="B6269" s="16">
        <v>-0.61187499999999995</v>
      </c>
      <c r="C6269" s="15">
        <v>-0.61187499999999995</v>
      </c>
      <c r="D6269" s="1">
        <f t="shared" si="291"/>
        <v>0</v>
      </c>
      <c r="E6269" s="13">
        <f t="shared" si="292"/>
        <v>0</v>
      </c>
      <c r="F6269" s="13">
        <f t="shared" si="293"/>
        <v>0</v>
      </c>
    </row>
    <row r="6270" spans="1:6" x14ac:dyDescent="0.25">
      <c r="A6270" s="13">
        <v>6261</v>
      </c>
      <c r="B6270" s="16">
        <v>-0.61187499999999995</v>
      </c>
      <c r="C6270" s="15">
        <v>-0.61187499999999995</v>
      </c>
      <c r="D6270" s="1">
        <f t="shared" si="291"/>
        <v>0</v>
      </c>
      <c r="E6270" s="13">
        <f t="shared" si="292"/>
        <v>0</v>
      </c>
      <c r="F6270" s="13">
        <f t="shared" si="293"/>
        <v>0</v>
      </c>
    </row>
    <row r="6271" spans="1:6" x14ac:dyDescent="0.25">
      <c r="A6271" s="13">
        <v>6262</v>
      </c>
      <c r="B6271" s="16">
        <v>-0.61187499999999995</v>
      </c>
      <c r="C6271" s="15">
        <v>-0.61187499999999995</v>
      </c>
      <c r="D6271" s="1">
        <f t="shared" si="291"/>
        <v>0</v>
      </c>
      <c r="E6271" s="13">
        <f t="shared" si="292"/>
        <v>0</v>
      </c>
      <c r="F6271" s="13">
        <f t="shared" si="293"/>
        <v>0</v>
      </c>
    </row>
    <row r="6272" spans="1:6" x14ac:dyDescent="0.25">
      <c r="A6272" s="13">
        <v>6263</v>
      </c>
      <c r="B6272" s="16">
        <v>-0.61187499999999995</v>
      </c>
      <c r="C6272" s="15">
        <v>-0.61187499999999995</v>
      </c>
      <c r="D6272" s="1">
        <f t="shared" si="291"/>
        <v>0</v>
      </c>
      <c r="E6272" s="13">
        <f t="shared" si="292"/>
        <v>0</v>
      </c>
      <c r="F6272" s="13">
        <f t="shared" si="293"/>
        <v>0</v>
      </c>
    </row>
    <row r="6273" spans="1:6" x14ac:dyDescent="0.25">
      <c r="A6273" s="13">
        <v>6264</v>
      </c>
      <c r="B6273" s="16">
        <v>-0.61187499999999995</v>
      </c>
      <c r="C6273" s="15">
        <v>-0.61187499999999995</v>
      </c>
      <c r="D6273" s="1">
        <f t="shared" si="291"/>
        <v>0</v>
      </c>
      <c r="E6273" s="13">
        <f t="shared" si="292"/>
        <v>0</v>
      </c>
      <c r="F6273" s="13">
        <f t="shared" si="293"/>
        <v>0</v>
      </c>
    </row>
    <row r="6274" spans="1:6" x14ac:dyDescent="0.25">
      <c r="A6274" s="13">
        <v>6265</v>
      </c>
      <c r="B6274" s="16">
        <v>-0.61187499999999995</v>
      </c>
      <c r="C6274" s="15">
        <v>-0.61187499999999995</v>
      </c>
      <c r="D6274" s="1">
        <f t="shared" si="291"/>
        <v>0</v>
      </c>
      <c r="E6274" s="13">
        <f t="shared" si="292"/>
        <v>0</v>
      </c>
      <c r="F6274" s="13">
        <f t="shared" si="293"/>
        <v>0</v>
      </c>
    </row>
    <row r="6275" spans="1:6" x14ac:dyDescent="0.25">
      <c r="A6275" s="13">
        <v>6266</v>
      </c>
      <c r="B6275" s="16">
        <v>-0.61187499999999995</v>
      </c>
      <c r="C6275" s="15">
        <v>-0.61187499999999995</v>
      </c>
      <c r="D6275" s="1">
        <f t="shared" si="291"/>
        <v>0</v>
      </c>
      <c r="E6275" s="13">
        <f t="shared" si="292"/>
        <v>0</v>
      </c>
      <c r="F6275" s="13">
        <f t="shared" si="293"/>
        <v>0</v>
      </c>
    </row>
    <row r="6276" spans="1:6" x14ac:dyDescent="0.25">
      <c r="A6276" s="13">
        <v>6267</v>
      </c>
      <c r="B6276" s="16">
        <v>-0.61187499999999995</v>
      </c>
      <c r="C6276" s="15">
        <v>-0.61187499999999995</v>
      </c>
      <c r="D6276" s="1">
        <f t="shared" si="291"/>
        <v>0</v>
      </c>
      <c r="E6276" s="13">
        <f t="shared" si="292"/>
        <v>0</v>
      </c>
      <c r="F6276" s="13">
        <f t="shared" si="293"/>
        <v>0</v>
      </c>
    </row>
    <row r="6277" spans="1:6" x14ac:dyDescent="0.25">
      <c r="A6277" s="13">
        <v>6268</v>
      </c>
      <c r="B6277" s="16">
        <v>-0.61187499999999995</v>
      </c>
      <c r="C6277" s="15">
        <v>-0.61187499999999995</v>
      </c>
      <c r="D6277" s="1">
        <f t="shared" si="291"/>
        <v>0</v>
      </c>
      <c r="E6277" s="13">
        <f t="shared" si="292"/>
        <v>0</v>
      </c>
      <c r="F6277" s="13">
        <f t="shared" si="293"/>
        <v>0</v>
      </c>
    </row>
    <row r="6278" spans="1:6" x14ac:dyDescent="0.25">
      <c r="A6278" s="13">
        <v>6269</v>
      </c>
      <c r="B6278" s="16">
        <v>-0.61187499999999995</v>
      </c>
      <c r="C6278" s="15">
        <v>-0.61187499999999995</v>
      </c>
      <c r="D6278" s="1">
        <f t="shared" si="291"/>
        <v>0</v>
      </c>
      <c r="E6278" s="13">
        <f t="shared" si="292"/>
        <v>0</v>
      </c>
      <c r="F6278" s="13">
        <f t="shared" si="293"/>
        <v>0</v>
      </c>
    </row>
    <row r="6279" spans="1:6" x14ac:dyDescent="0.25">
      <c r="A6279" s="13">
        <v>6270</v>
      </c>
      <c r="B6279" s="16">
        <v>-1.0669150000000001</v>
      </c>
      <c r="C6279" s="15">
        <v>-1.0669150000000001</v>
      </c>
      <c r="D6279" s="1">
        <f t="shared" si="291"/>
        <v>0</v>
      </c>
      <c r="E6279" s="13">
        <f t="shared" si="292"/>
        <v>0</v>
      </c>
      <c r="F6279" s="13">
        <f t="shared" si="293"/>
        <v>0</v>
      </c>
    </row>
    <row r="6280" spans="1:6" x14ac:dyDescent="0.25">
      <c r="A6280" s="13">
        <v>6271</v>
      </c>
      <c r="B6280" s="16">
        <v>-2.8759640000000002</v>
      </c>
      <c r="C6280" s="15">
        <v>-2.8787037665832398</v>
      </c>
      <c r="D6280" s="1">
        <f t="shared" si="291"/>
        <v>2.7397665832396001E-3</v>
      </c>
      <c r="E6280" s="13">
        <f t="shared" si="292"/>
        <v>2.7397665832396001E-3</v>
      </c>
      <c r="F6280" s="13">
        <f t="shared" si="293"/>
        <v>7.5063209306363927E-6</v>
      </c>
    </row>
    <row r="6281" spans="1:6" x14ac:dyDescent="0.25">
      <c r="A6281" s="13">
        <v>6272</v>
      </c>
      <c r="B6281" s="16">
        <v>77.601012999999995</v>
      </c>
      <c r="C6281" s="15">
        <v>77.437045911631103</v>
      </c>
      <c r="D6281" s="1">
        <f t="shared" si="291"/>
        <v>0.16396708836889218</v>
      </c>
      <c r="E6281" s="13">
        <f t="shared" si="292"/>
        <v>0.16396708836889218</v>
      </c>
      <c r="F6281" s="13">
        <f t="shared" si="293"/>
        <v>2.6885206068172095E-2</v>
      </c>
    </row>
    <row r="6282" spans="1:6" x14ac:dyDescent="0.25">
      <c r="A6282" s="13">
        <v>6273</v>
      </c>
      <c r="B6282" s="16">
        <v>111.26566099999999</v>
      </c>
      <c r="C6282" s="15">
        <v>110.779593055204</v>
      </c>
      <c r="D6282" s="1">
        <f t="shared" ref="D6282:D6345" si="294">B6282-C6282</f>
        <v>0.48606794479599102</v>
      </c>
      <c r="E6282" s="13">
        <f t="shared" ref="E6282:E6345" si="295">ABS(D6282)</f>
        <v>0.48606794479599102</v>
      </c>
      <c r="F6282" s="13">
        <f t="shared" ref="F6282:F6345" si="296">E6282^2</f>
        <v>0.23626204695819858</v>
      </c>
    </row>
    <row r="6283" spans="1:6" x14ac:dyDescent="0.25">
      <c r="A6283" s="13">
        <v>6274</v>
      </c>
      <c r="B6283" s="16">
        <v>110.86235600000001</v>
      </c>
      <c r="C6283" s="15">
        <v>110.386073192867</v>
      </c>
      <c r="D6283" s="1">
        <f t="shared" si="294"/>
        <v>0.47628280713300342</v>
      </c>
      <c r="E6283" s="13">
        <f t="shared" si="295"/>
        <v>0.47628280713300342</v>
      </c>
      <c r="F6283" s="13">
        <f t="shared" si="296"/>
        <v>0.22684531237049374</v>
      </c>
    </row>
    <row r="6284" spans="1:6" x14ac:dyDescent="0.25">
      <c r="A6284" s="13">
        <v>6275</v>
      </c>
      <c r="B6284" s="16">
        <v>110.16409299999999</v>
      </c>
      <c r="C6284" s="15">
        <v>109.719488274147</v>
      </c>
      <c r="D6284" s="1">
        <f t="shared" si="294"/>
        <v>0.44460472585299726</v>
      </c>
      <c r="E6284" s="13">
        <f t="shared" si="295"/>
        <v>0.44460472585299726</v>
      </c>
      <c r="F6284" s="13">
        <f t="shared" si="296"/>
        <v>0.19767336225081886</v>
      </c>
    </row>
    <row r="6285" spans="1:6" x14ac:dyDescent="0.25">
      <c r="A6285" s="13">
        <v>6276</v>
      </c>
      <c r="B6285" s="16">
        <v>108.900357</v>
      </c>
      <c r="C6285" s="15">
        <v>108.493385456689</v>
      </c>
      <c r="D6285" s="1">
        <f t="shared" si="294"/>
        <v>0.40697154331100194</v>
      </c>
      <c r="E6285" s="13">
        <f t="shared" si="295"/>
        <v>0.40697154331100194</v>
      </c>
      <c r="F6285" s="13">
        <f t="shared" si="296"/>
        <v>0.16562583706493872</v>
      </c>
    </row>
    <row r="6286" spans="1:6" x14ac:dyDescent="0.25">
      <c r="A6286" s="13">
        <v>6277</v>
      </c>
      <c r="B6286" s="16">
        <v>108.29680399999999</v>
      </c>
      <c r="C6286" s="15">
        <v>107.850773906432</v>
      </c>
      <c r="D6286" s="1">
        <f t="shared" si="294"/>
        <v>0.44603009356799816</v>
      </c>
      <c r="E6286" s="13">
        <f t="shared" si="295"/>
        <v>0.44603009356799816</v>
      </c>
      <c r="F6286" s="13">
        <f t="shared" si="296"/>
        <v>0.19894284436827719</v>
      </c>
    </row>
    <row r="6287" spans="1:6" x14ac:dyDescent="0.25">
      <c r="A6287" s="13">
        <v>6278</v>
      </c>
      <c r="B6287" s="16">
        <v>100.561093</v>
      </c>
      <c r="C6287" s="15">
        <v>99.977168501338099</v>
      </c>
      <c r="D6287" s="1">
        <f t="shared" si="294"/>
        <v>0.58392449866190077</v>
      </c>
      <c r="E6287" s="13">
        <f t="shared" si="295"/>
        <v>0.58392449866190077</v>
      </c>
      <c r="F6287" s="13">
        <f t="shared" si="296"/>
        <v>0.34096782013755217</v>
      </c>
    </row>
    <row r="6288" spans="1:6" x14ac:dyDescent="0.25">
      <c r="A6288" s="13">
        <v>6279</v>
      </c>
      <c r="B6288" s="16">
        <v>48.049562999999999</v>
      </c>
      <c r="C6288" s="15">
        <v>47.842571026871603</v>
      </c>
      <c r="D6288" s="1">
        <f t="shared" si="294"/>
        <v>0.20699197312839601</v>
      </c>
      <c r="E6288" s="13">
        <f t="shared" si="295"/>
        <v>0.20699197312839601</v>
      </c>
      <c r="F6288" s="13">
        <f t="shared" si="296"/>
        <v>4.2845676939586616E-2</v>
      </c>
    </row>
    <row r="6289" spans="1:6" x14ac:dyDescent="0.25">
      <c r="A6289" s="13">
        <v>6280</v>
      </c>
      <c r="B6289" s="16">
        <v>89.705067</v>
      </c>
      <c r="C6289" s="15">
        <v>89.546727706911199</v>
      </c>
      <c r="D6289" s="1">
        <f t="shared" si="294"/>
        <v>0.15833929308880101</v>
      </c>
      <c r="E6289" s="13">
        <f t="shared" si="295"/>
        <v>0.15833929308880101</v>
      </c>
      <c r="F6289" s="13">
        <f t="shared" si="296"/>
        <v>2.5071331735861228E-2</v>
      </c>
    </row>
    <row r="6290" spans="1:6" x14ac:dyDescent="0.25">
      <c r="A6290" s="13">
        <v>6281</v>
      </c>
      <c r="B6290" s="16">
        <v>55.089356000000002</v>
      </c>
      <c r="C6290" s="15">
        <v>55.160610014920501</v>
      </c>
      <c r="D6290" s="1">
        <f t="shared" si="294"/>
        <v>-7.1254014920498321E-2</v>
      </c>
      <c r="E6290" s="13">
        <f t="shared" si="295"/>
        <v>7.1254014920498321E-2</v>
      </c>
      <c r="F6290" s="13">
        <f t="shared" si="296"/>
        <v>5.0771346422905971E-3</v>
      </c>
    </row>
    <row r="6291" spans="1:6" x14ac:dyDescent="0.25">
      <c r="A6291" s="13">
        <v>6282</v>
      </c>
      <c r="B6291" s="16">
        <v>-0.92471499999999995</v>
      </c>
      <c r="C6291" s="15">
        <v>-0.92471499999999995</v>
      </c>
      <c r="D6291" s="1">
        <f t="shared" si="294"/>
        <v>0</v>
      </c>
      <c r="E6291" s="13">
        <f t="shared" si="295"/>
        <v>0</v>
      </c>
      <c r="F6291" s="13">
        <f t="shared" si="296"/>
        <v>0</v>
      </c>
    </row>
    <row r="6292" spans="1:6" x14ac:dyDescent="0.25">
      <c r="A6292" s="13">
        <v>6283</v>
      </c>
      <c r="B6292" s="16">
        <v>-0.61187499999999995</v>
      </c>
      <c r="C6292" s="15">
        <v>-0.61187499999999995</v>
      </c>
      <c r="D6292" s="1">
        <f t="shared" si="294"/>
        <v>0</v>
      </c>
      <c r="E6292" s="13">
        <f t="shared" si="295"/>
        <v>0</v>
      </c>
      <c r="F6292" s="13">
        <f t="shared" si="296"/>
        <v>0</v>
      </c>
    </row>
    <row r="6293" spans="1:6" x14ac:dyDescent="0.25">
      <c r="A6293" s="13">
        <v>6284</v>
      </c>
      <c r="B6293" s="16">
        <v>-0.61187499999999995</v>
      </c>
      <c r="C6293" s="15">
        <v>-0.61187499999999995</v>
      </c>
      <c r="D6293" s="1">
        <f t="shared" si="294"/>
        <v>0</v>
      </c>
      <c r="E6293" s="13">
        <f t="shared" si="295"/>
        <v>0</v>
      </c>
      <c r="F6293" s="13">
        <f t="shared" si="296"/>
        <v>0</v>
      </c>
    </row>
    <row r="6294" spans="1:6" x14ac:dyDescent="0.25">
      <c r="A6294" s="13">
        <v>6285</v>
      </c>
      <c r="B6294" s="16">
        <v>-0.61187499999999995</v>
      </c>
      <c r="C6294" s="15">
        <v>-0.61187499999999995</v>
      </c>
      <c r="D6294" s="1">
        <f t="shared" si="294"/>
        <v>0</v>
      </c>
      <c r="E6294" s="13">
        <f t="shared" si="295"/>
        <v>0</v>
      </c>
      <c r="F6294" s="13">
        <f t="shared" si="296"/>
        <v>0</v>
      </c>
    </row>
    <row r="6295" spans="1:6" x14ac:dyDescent="0.25">
      <c r="A6295" s="13">
        <v>6286</v>
      </c>
      <c r="B6295" s="16">
        <v>-0.61187499999999995</v>
      </c>
      <c r="C6295" s="15">
        <v>-0.61187499999999995</v>
      </c>
      <c r="D6295" s="1">
        <f t="shared" si="294"/>
        <v>0</v>
      </c>
      <c r="E6295" s="13">
        <f t="shared" si="295"/>
        <v>0</v>
      </c>
      <c r="F6295" s="13">
        <f t="shared" si="296"/>
        <v>0</v>
      </c>
    </row>
    <row r="6296" spans="1:6" x14ac:dyDescent="0.25">
      <c r="A6296" s="13">
        <v>6287</v>
      </c>
      <c r="B6296" s="16">
        <v>-0.61187499999999995</v>
      </c>
      <c r="C6296" s="15">
        <v>-0.61187499999999995</v>
      </c>
      <c r="D6296" s="1">
        <f t="shared" si="294"/>
        <v>0</v>
      </c>
      <c r="E6296" s="13">
        <f t="shared" si="295"/>
        <v>0</v>
      </c>
      <c r="F6296" s="13">
        <f t="shared" si="296"/>
        <v>0</v>
      </c>
    </row>
    <row r="6297" spans="1:6" x14ac:dyDescent="0.25">
      <c r="A6297" s="13">
        <v>6288</v>
      </c>
      <c r="B6297" s="16">
        <v>-0.61187499999999995</v>
      </c>
      <c r="C6297" s="15">
        <v>-0.61187499999999995</v>
      </c>
      <c r="D6297" s="1">
        <f t="shared" si="294"/>
        <v>0</v>
      </c>
      <c r="E6297" s="13">
        <f t="shared" si="295"/>
        <v>0</v>
      </c>
      <c r="F6297" s="13">
        <f t="shared" si="296"/>
        <v>0</v>
      </c>
    </row>
    <row r="6298" spans="1:6" x14ac:dyDescent="0.25">
      <c r="A6298" s="13">
        <v>6289</v>
      </c>
      <c r="B6298" s="16">
        <v>-0.61187499999999995</v>
      </c>
      <c r="C6298" s="15">
        <v>-0.61187499999999995</v>
      </c>
      <c r="D6298" s="1">
        <f t="shared" si="294"/>
        <v>0</v>
      </c>
      <c r="E6298" s="13">
        <f t="shared" si="295"/>
        <v>0</v>
      </c>
      <c r="F6298" s="13">
        <f t="shared" si="296"/>
        <v>0</v>
      </c>
    </row>
    <row r="6299" spans="1:6" x14ac:dyDescent="0.25">
      <c r="A6299" s="13">
        <v>6290</v>
      </c>
      <c r="B6299" s="16">
        <v>-0.61187499999999995</v>
      </c>
      <c r="C6299" s="15">
        <v>-0.61187499999999995</v>
      </c>
      <c r="D6299" s="1">
        <f t="shared" si="294"/>
        <v>0</v>
      </c>
      <c r="E6299" s="13">
        <f t="shared" si="295"/>
        <v>0</v>
      </c>
      <c r="F6299" s="13">
        <f t="shared" si="296"/>
        <v>0</v>
      </c>
    </row>
    <row r="6300" spans="1:6" x14ac:dyDescent="0.25">
      <c r="A6300" s="13">
        <v>6291</v>
      </c>
      <c r="B6300" s="16">
        <v>-0.61187499999999995</v>
      </c>
      <c r="C6300" s="15">
        <v>-0.61187499999999995</v>
      </c>
      <c r="D6300" s="1">
        <f t="shared" si="294"/>
        <v>0</v>
      </c>
      <c r="E6300" s="13">
        <f t="shared" si="295"/>
        <v>0</v>
      </c>
      <c r="F6300" s="13">
        <f t="shared" si="296"/>
        <v>0</v>
      </c>
    </row>
    <row r="6301" spans="1:6" x14ac:dyDescent="0.25">
      <c r="A6301" s="13">
        <v>6292</v>
      </c>
      <c r="B6301" s="16">
        <v>-0.61187499999999995</v>
      </c>
      <c r="C6301" s="15">
        <v>-0.61187499999999995</v>
      </c>
      <c r="D6301" s="1">
        <f t="shared" si="294"/>
        <v>0</v>
      </c>
      <c r="E6301" s="13">
        <f t="shared" si="295"/>
        <v>0</v>
      </c>
      <c r="F6301" s="13">
        <f t="shared" si="296"/>
        <v>0</v>
      </c>
    </row>
    <row r="6302" spans="1:6" x14ac:dyDescent="0.25">
      <c r="A6302" s="13">
        <v>6293</v>
      </c>
      <c r="B6302" s="16">
        <v>-0.61187499999999995</v>
      </c>
      <c r="C6302" s="15">
        <v>-0.61187499999999995</v>
      </c>
      <c r="D6302" s="1">
        <f t="shared" si="294"/>
        <v>0</v>
      </c>
      <c r="E6302" s="13">
        <f t="shared" si="295"/>
        <v>0</v>
      </c>
      <c r="F6302" s="13">
        <f t="shared" si="296"/>
        <v>0</v>
      </c>
    </row>
    <row r="6303" spans="1:6" x14ac:dyDescent="0.25">
      <c r="A6303" s="13">
        <v>6294</v>
      </c>
      <c r="B6303" s="16">
        <v>-1.0669150000000001</v>
      </c>
      <c r="C6303" s="15">
        <v>-1.0669150000000001</v>
      </c>
      <c r="D6303" s="1">
        <f t="shared" si="294"/>
        <v>0</v>
      </c>
      <c r="E6303" s="13">
        <f t="shared" si="295"/>
        <v>0</v>
      </c>
      <c r="F6303" s="13">
        <f t="shared" si="296"/>
        <v>0</v>
      </c>
    </row>
    <row r="6304" spans="1:6" x14ac:dyDescent="0.25">
      <c r="A6304" s="13">
        <v>6295</v>
      </c>
      <c r="B6304" s="16">
        <v>-2.4141059999999999</v>
      </c>
      <c r="C6304" s="15">
        <v>-2.41430943676774</v>
      </c>
      <c r="D6304" s="1">
        <f t="shared" si="294"/>
        <v>2.0343676774015051E-4</v>
      </c>
      <c r="E6304" s="13">
        <f t="shared" si="295"/>
        <v>2.0343676774015051E-4</v>
      </c>
      <c r="F6304" s="13">
        <f t="shared" si="296"/>
        <v>4.1386518468559943E-8</v>
      </c>
    </row>
    <row r="6305" spans="1:6" x14ac:dyDescent="0.25">
      <c r="A6305" s="13">
        <v>6296</v>
      </c>
      <c r="B6305" s="16">
        <v>49.313678000000003</v>
      </c>
      <c r="C6305" s="15">
        <v>49.326042233558397</v>
      </c>
      <c r="D6305" s="1">
        <f t="shared" si="294"/>
        <v>-1.2364233558393778E-2</v>
      </c>
      <c r="E6305" s="13">
        <f t="shared" si="295"/>
        <v>1.2364233558393778E-2</v>
      </c>
      <c r="F6305" s="13">
        <f t="shared" si="296"/>
        <v>1.5287427148651087E-4</v>
      </c>
    </row>
    <row r="6306" spans="1:6" x14ac:dyDescent="0.25">
      <c r="A6306" s="13">
        <v>6297</v>
      </c>
      <c r="B6306" s="16">
        <v>109.975437</v>
      </c>
      <c r="C6306" s="15">
        <v>109.79039740133101</v>
      </c>
      <c r="D6306" s="1">
        <f t="shared" si="294"/>
        <v>0.18503959866899322</v>
      </c>
      <c r="E6306" s="13">
        <f t="shared" si="295"/>
        <v>0.18503959866899322</v>
      </c>
      <c r="F6306" s="13">
        <f t="shared" si="296"/>
        <v>3.4239653075582077E-2</v>
      </c>
    </row>
    <row r="6307" spans="1:6" x14ac:dyDescent="0.25">
      <c r="A6307" s="13">
        <v>6298</v>
      </c>
      <c r="B6307" s="16">
        <v>108.95533</v>
      </c>
      <c r="C6307" s="15">
        <v>108.76917030397099</v>
      </c>
      <c r="D6307" s="1">
        <f t="shared" si="294"/>
        <v>0.18615969602900861</v>
      </c>
      <c r="E6307" s="13">
        <f t="shared" si="295"/>
        <v>0.18615969602900861</v>
      </c>
      <c r="F6307" s="13">
        <f t="shared" si="296"/>
        <v>3.4655432425612885E-2</v>
      </c>
    </row>
    <row r="6308" spans="1:6" x14ac:dyDescent="0.25">
      <c r="A6308" s="13">
        <v>6299</v>
      </c>
      <c r="B6308" s="16">
        <v>108.539253</v>
      </c>
      <c r="C6308" s="15">
        <v>108.13902430065301</v>
      </c>
      <c r="D6308" s="1">
        <f t="shared" si="294"/>
        <v>0.40022869934699656</v>
      </c>
      <c r="E6308" s="13">
        <f t="shared" si="295"/>
        <v>0.40022869934699656</v>
      </c>
      <c r="F6308" s="13">
        <f t="shared" si="296"/>
        <v>0.16018301178098857</v>
      </c>
    </row>
    <row r="6309" spans="1:6" x14ac:dyDescent="0.25">
      <c r="A6309" s="13">
        <v>6300</v>
      </c>
      <c r="B6309" s="16">
        <v>108.009456</v>
      </c>
      <c r="C6309" s="15">
        <v>107.753386351618</v>
      </c>
      <c r="D6309" s="1">
        <f t="shared" si="294"/>
        <v>0.25606964838199531</v>
      </c>
      <c r="E6309" s="13">
        <f t="shared" si="295"/>
        <v>0.25606964838199531</v>
      </c>
      <c r="F6309" s="13">
        <f t="shared" si="296"/>
        <v>6.5571664822478712E-2</v>
      </c>
    </row>
    <row r="6310" spans="1:6" x14ac:dyDescent="0.25">
      <c r="A6310" s="13">
        <v>6301</v>
      </c>
      <c r="B6310" s="16">
        <v>107.850611</v>
      </c>
      <c r="C6310" s="15">
        <v>107.452364454418</v>
      </c>
      <c r="D6310" s="1">
        <f t="shared" si="294"/>
        <v>0.39824654558199768</v>
      </c>
      <c r="E6310" s="13">
        <f t="shared" si="295"/>
        <v>0.39824654558199768</v>
      </c>
      <c r="F6310" s="13">
        <f t="shared" si="296"/>
        <v>0.15860031106799416</v>
      </c>
    </row>
    <row r="6311" spans="1:6" x14ac:dyDescent="0.25">
      <c r="A6311" s="13">
        <v>6302</v>
      </c>
      <c r="B6311" s="16">
        <v>107.85647</v>
      </c>
      <c r="C6311" s="15">
        <v>107.225382001201</v>
      </c>
      <c r="D6311" s="1">
        <f t="shared" si="294"/>
        <v>0.63108799879900346</v>
      </c>
      <c r="E6311" s="13">
        <f t="shared" si="295"/>
        <v>0.63108799879900346</v>
      </c>
      <c r="F6311" s="13">
        <f t="shared" si="296"/>
        <v>0.398272062228131</v>
      </c>
    </row>
    <row r="6312" spans="1:6" x14ac:dyDescent="0.25">
      <c r="A6312" s="13">
        <v>6303</v>
      </c>
      <c r="B6312" s="16">
        <v>107.901791</v>
      </c>
      <c r="C6312" s="15">
        <v>107.471245499953</v>
      </c>
      <c r="D6312" s="1">
        <f t="shared" si="294"/>
        <v>0.43054550004700332</v>
      </c>
      <c r="E6312" s="13">
        <f t="shared" si="295"/>
        <v>0.43054550004700332</v>
      </c>
      <c r="F6312" s="13">
        <f t="shared" si="296"/>
        <v>0.18536942761072414</v>
      </c>
    </row>
    <row r="6313" spans="1:6" x14ac:dyDescent="0.25">
      <c r="A6313" s="13">
        <v>6304</v>
      </c>
      <c r="B6313" s="16">
        <v>46.444977999999999</v>
      </c>
      <c r="C6313" s="15">
        <v>46.301077800795099</v>
      </c>
      <c r="D6313" s="1">
        <f t="shared" si="294"/>
        <v>0.14390019920490005</v>
      </c>
      <c r="E6313" s="13">
        <f t="shared" si="295"/>
        <v>0.14390019920490005</v>
      </c>
      <c r="F6313" s="13">
        <f t="shared" si="296"/>
        <v>2.0707267331209915E-2</v>
      </c>
    </row>
    <row r="6314" spans="1:6" x14ac:dyDescent="0.25">
      <c r="A6314" s="13">
        <v>6305</v>
      </c>
      <c r="B6314" s="16">
        <v>-0.92471499999999995</v>
      </c>
      <c r="C6314" s="15">
        <v>-0.92471499999999995</v>
      </c>
      <c r="D6314" s="1">
        <f t="shared" si="294"/>
        <v>0</v>
      </c>
      <c r="E6314" s="13">
        <f t="shared" si="295"/>
        <v>0</v>
      </c>
      <c r="F6314" s="13">
        <f t="shared" si="296"/>
        <v>0</v>
      </c>
    </row>
    <row r="6315" spans="1:6" x14ac:dyDescent="0.25">
      <c r="A6315" s="13">
        <v>6306</v>
      </c>
      <c r="B6315" s="16">
        <v>-0.92471499999999995</v>
      </c>
      <c r="C6315" s="15">
        <v>-0.92471499999999995</v>
      </c>
      <c r="D6315" s="1">
        <f t="shared" si="294"/>
        <v>0</v>
      </c>
      <c r="E6315" s="13">
        <f t="shared" si="295"/>
        <v>0</v>
      </c>
      <c r="F6315" s="13">
        <f t="shared" si="296"/>
        <v>0</v>
      </c>
    </row>
    <row r="6316" spans="1:6" x14ac:dyDescent="0.25">
      <c r="A6316" s="13">
        <v>6307</v>
      </c>
      <c r="B6316" s="16">
        <v>-0.61187499999999995</v>
      </c>
      <c r="C6316" s="15">
        <v>-0.61187499999999995</v>
      </c>
      <c r="D6316" s="1">
        <f t="shared" si="294"/>
        <v>0</v>
      </c>
      <c r="E6316" s="13">
        <f t="shared" si="295"/>
        <v>0</v>
      </c>
      <c r="F6316" s="13">
        <f t="shared" si="296"/>
        <v>0</v>
      </c>
    </row>
    <row r="6317" spans="1:6" x14ac:dyDescent="0.25">
      <c r="A6317" s="13">
        <v>6308</v>
      </c>
      <c r="B6317" s="16">
        <v>-0.61187499999999995</v>
      </c>
      <c r="C6317" s="15">
        <v>-0.61187499999999995</v>
      </c>
      <c r="D6317" s="1">
        <f t="shared" si="294"/>
        <v>0</v>
      </c>
      <c r="E6317" s="13">
        <f t="shared" si="295"/>
        <v>0</v>
      </c>
      <c r="F6317" s="13">
        <f t="shared" si="296"/>
        <v>0</v>
      </c>
    </row>
    <row r="6318" spans="1:6" x14ac:dyDescent="0.25">
      <c r="A6318" s="13">
        <v>6309</v>
      </c>
      <c r="B6318" s="16">
        <v>-0.61187499999999995</v>
      </c>
      <c r="C6318" s="15">
        <v>-0.61187499999999995</v>
      </c>
      <c r="D6318" s="1">
        <f t="shared" si="294"/>
        <v>0</v>
      </c>
      <c r="E6318" s="13">
        <f t="shared" si="295"/>
        <v>0</v>
      </c>
      <c r="F6318" s="13">
        <f t="shared" si="296"/>
        <v>0</v>
      </c>
    </row>
    <row r="6319" spans="1:6" x14ac:dyDescent="0.25">
      <c r="A6319" s="13">
        <v>6310</v>
      </c>
      <c r="B6319" s="16">
        <v>-0.61187499999999995</v>
      </c>
      <c r="C6319" s="15">
        <v>-0.61187499999999995</v>
      </c>
      <c r="D6319" s="1">
        <f t="shared" si="294"/>
        <v>0</v>
      </c>
      <c r="E6319" s="13">
        <f t="shared" si="295"/>
        <v>0</v>
      </c>
      <c r="F6319" s="13">
        <f t="shared" si="296"/>
        <v>0</v>
      </c>
    </row>
    <row r="6320" spans="1:6" x14ac:dyDescent="0.25">
      <c r="A6320" s="13">
        <v>6311</v>
      </c>
      <c r="B6320" s="16">
        <v>-0.61187499999999995</v>
      </c>
      <c r="C6320" s="15">
        <v>-0.61187499999999995</v>
      </c>
      <c r="D6320" s="1">
        <f t="shared" si="294"/>
        <v>0</v>
      </c>
      <c r="E6320" s="13">
        <f t="shared" si="295"/>
        <v>0</v>
      </c>
      <c r="F6320" s="13">
        <f t="shared" si="296"/>
        <v>0</v>
      </c>
    </row>
    <row r="6321" spans="1:6" x14ac:dyDescent="0.25">
      <c r="A6321" s="13">
        <v>6312</v>
      </c>
      <c r="B6321" s="16">
        <v>-0.61187499999999995</v>
      </c>
      <c r="C6321" s="15">
        <v>-0.61187499999999995</v>
      </c>
      <c r="D6321" s="1">
        <f t="shared" si="294"/>
        <v>0</v>
      </c>
      <c r="E6321" s="13">
        <f t="shared" si="295"/>
        <v>0</v>
      </c>
      <c r="F6321" s="13">
        <f t="shared" si="296"/>
        <v>0</v>
      </c>
    </row>
    <row r="6322" spans="1:6" x14ac:dyDescent="0.25">
      <c r="A6322" s="13">
        <v>6313</v>
      </c>
      <c r="B6322" s="16">
        <v>-0.61187499999999995</v>
      </c>
      <c r="C6322" s="15">
        <v>-0.61187499999999995</v>
      </c>
      <c r="D6322" s="1">
        <f t="shared" si="294"/>
        <v>0</v>
      </c>
      <c r="E6322" s="13">
        <f t="shared" si="295"/>
        <v>0</v>
      </c>
      <c r="F6322" s="13">
        <f t="shared" si="296"/>
        <v>0</v>
      </c>
    </row>
    <row r="6323" spans="1:6" x14ac:dyDescent="0.25">
      <c r="A6323" s="13">
        <v>6314</v>
      </c>
      <c r="B6323" s="16">
        <v>-0.61187499999999995</v>
      </c>
      <c r="C6323" s="15">
        <v>-0.61187499999999995</v>
      </c>
      <c r="D6323" s="1">
        <f t="shared" si="294"/>
        <v>0</v>
      </c>
      <c r="E6323" s="13">
        <f t="shared" si="295"/>
        <v>0</v>
      </c>
      <c r="F6323" s="13">
        <f t="shared" si="296"/>
        <v>0</v>
      </c>
    </row>
    <row r="6324" spans="1:6" x14ac:dyDescent="0.25">
      <c r="A6324" s="13">
        <v>6315</v>
      </c>
      <c r="B6324" s="16">
        <v>-0.61187499999999995</v>
      </c>
      <c r="C6324" s="15">
        <v>-0.61187499999999995</v>
      </c>
      <c r="D6324" s="1">
        <f t="shared" si="294"/>
        <v>0</v>
      </c>
      <c r="E6324" s="13">
        <f t="shared" si="295"/>
        <v>0</v>
      </c>
      <c r="F6324" s="13">
        <f t="shared" si="296"/>
        <v>0</v>
      </c>
    </row>
    <row r="6325" spans="1:6" x14ac:dyDescent="0.25">
      <c r="A6325" s="13">
        <v>6316</v>
      </c>
      <c r="B6325" s="16">
        <v>-0.61187499999999995</v>
      </c>
      <c r="C6325" s="15">
        <v>-0.61187499999999995</v>
      </c>
      <c r="D6325" s="1">
        <f t="shared" si="294"/>
        <v>0</v>
      </c>
      <c r="E6325" s="13">
        <f t="shared" si="295"/>
        <v>0</v>
      </c>
      <c r="F6325" s="13">
        <f t="shared" si="296"/>
        <v>0</v>
      </c>
    </row>
    <row r="6326" spans="1:6" x14ac:dyDescent="0.25">
      <c r="A6326" s="13">
        <v>6317</v>
      </c>
      <c r="B6326" s="16">
        <v>-0.61187499999999995</v>
      </c>
      <c r="C6326" s="15">
        <v>-0.61187499999999995</v>
      </c>
      <c r="D6326" s="1">
        <f t="shared" si="294"/>
        <v>0</v>
      </c>
      <c r="E6326" s="13">
        <f t="shared" si="295"/>
        <v>0</v>
      </c>
      <c r="F6326" s="13">
        <f t="shared" si="296"/>
        <v>0</v>
      </c>
    </row>
    <row r="6327" spans="1:6" x14ac:dyDescent="0.25">
      <c r="A6327" s="13">
        <v>6318</v>
      </c>
      <c r="B6327" s="16">
        <v>-1.0669150000000001</v>
      </c>
      <c r="C6327" s="15">
        <v>-1.0669150000000001</v>
      </c>
      <c r="D6327" s="1">
        <f t="shared" si="294"/>
        <v>0</v>
      </c>
      <c r="E6327" s="13">
        <f t="shared" si="295"/>
        <v>0</v>
      </c>
      <c r="F6327" s="13">
        <f t="shared" si="296"/>
        <v>0</v>
      </c>
    </row>
    <row r="6328" spans="1:6" x14ac:dyDescent="0.25">
      <c r="A6328" s="13">
        <v>6319</v>
      </c>
      <c r="B6328" s="16">
        <v>-3.7480169999999999</v>
      </c>
      <c r="C6328" s="15">
        <v>-3.7488633561583899</v>
      </c>
      <c r="D6328" s="1">
        <f t="shared" si="294"/>
        <v>8.4635615839001588E-4</v>
      </c>
      <c r="E6328" s="13">
        <f t="shared" si="295"/>
        <v>8.4635615839001588E-4</v>
      </c>
      <c r="F6328" s="13">
        <f t="shared" si="296"/>
        <v>7.1631874684470567E-7</v>
      </c>
    </row>
    <row r="6329" spans="1:6" x14ac:dyDescent="0.25">
      <c r="A6329" s="13">
        <v>6320</v>
      </c>
      <c r="B6329" s="16">
        <v>46.756394999999998</v>
      </c>
      <c r="C6329" s="15">
        <v>47.130187160472197</v>
      </c>
      <c r="D6329" s="1">
        <f t="shared" si="294"/>
        <v>-0.37379216047219899</v>
      </c>
      <c r="E6329" s="13">
        <f t="shared" si="295"/>
        <v>0.37379216047219899</v>
      </c>
      <c r="F6329" s="13">
        <f t="shared" si="296"/>
        <v>0.13972057923047415</v>
      </c>
    </row>
    <row r="6330" spans="1:6" x14ac:dyDescent="0.25">
      <c r="A6330" s="13">
        <v>6321</v>
      </c>
      <c r="B6330" s="16">
        <v>110.351544</v>
      </c>
      <c r="C6330" s="15">
        <v>109.85991689877601</v>
      </c>
      <c r="D6330" s="1">
        <f t="shared" si="294"/>
        <v>0.49162710122399744</v>
      </c>
      <c r="E6330" s="13">
        <f t="shared" si="295"/>
        <v>0.49162710122399744</v>
      </c>
      <c r="F6330" s="13">
        <f t="shared" si="296"/>
        <v>0.24169720665791064</v>
      </c>
    </row>
    <row r="6331" spans="1:6" x14ac:dyDescent="0.25">
      <c r="A6331" s="13">
        <v>6322</v>
      </c>
      <c r="B6331" s="16">
        <v>109.811577</v>
      </c>
      <c r="C6331" s="15">
        <v>109.345680472293</v>
      </c>
      <c r="D6331" s="1">
        <f t="shared" si="294"/>
        <v>0.46589652770700241</v>
      </c>
      <c r="E6331" s="13">
        <f t="shared" si="295"/>
        <v>0.46589652770700241</v>
      </c>
      <c r="F6331" s="13">
        <f t="shared" si="296"/>
        <v>0.21705957452944166</v>
      </c>
    </row>
    <row r="6332" spans="1:6" x14ac:dyDescent="0.25">
      <c r="A6332" s="13">
        <v>6323</v>
      </c>
      <c r="B6332" s="16">
        <v>52.036726000000002</v>
      </c>
      <c r="C6332" s="15">
        <v>51.918333495534696</v>
      </c>
      <c r="D6332" s="1">
        <f t="shared" si="294"/>
        <v>0.11839250446530514</v>
      </c>
      <c r="E6332" s="13">
        <f t="shared" si="295"/>
        <v>0.11839250446530514</v>
      </c>
      <c r="F6332" s="13">
        <f t="shared" si="296"/>
        <v>1.4016785113567297E-2</v>
      </c>
    </row>
    <row r="6333" spans="1:6" x14ac:dyDescent="0.25">
      <c r="A6333" s="13">
        <v>6324</v>
      </c>
      <c r="B6333" s="16">
        <v>106.180623</v>
      </c>
      <c r="C6333" s="15">
        <v>105.574974128729</v>
      </c>
      <c r="D6333" s="1">
        <f t="shared" si="294"/>
        <v>0.60564887127100064</v>
      </c>
      <c r="E6333" s="13">
        <f t="shared" si="295"/>
        <v>0.60564887127100064</v>
      </c>
      <c r="F6333" s="13">
        <f t="shared" si="296"/>
        <v>0.36681055527183709</v>
      </c>
    </row>
    <row r="6334" spans="1:6" x14ac:dyDescent="0.25">
      <c r="A6334" s="13">
        <v>6325</v>
      </c>
      <c r="B6334" s="16">
        <v>86.783141999999998</v>
      </c>
      <c r="C6334" s="15">
        <v>86.464695231309804</v>
      </c>
      <c r="D6334" s="1">
        <f t="shared" si="294"/>
        <v>0.31844676869019395</v>
      </c>
      <c r="E6334" s="13">
        <f t="shared" si="295"/>
        <v>0.31844676869019395</v>
      </c>
      <c r="F6334" s="13">
        <f t="shared" si="296"/>
        <v>0.10140834448922589</v>
      </c>
    </row>
    <row r="6335" spans="1:6" x14ac:dyDescent="0.25">
      <c r="A6335" s="13">
        <v>6326</v>
      </c>
      <c r="B6335" s="16">
        <v>88.566669000000005</v>
      </c>
      <c r="C6335" s="15">
        <v>88.765888401784295</v>
      </c>
      <c r="D6335" s="1">
        <f t="shared" si="294"/>
        <v>-0.19921940178429054</v>
      </c>
      <c r="E6335" s="13">
        <f t="shared" si="295"/>
        <v>0.19921940178429054</v>
      </c>
      <c r="F6335" s="13">
        <f t="shared" si="296"/>
        <v>3.9688370047290582E-2</v>
      </c>
    </row>
    <row r="6336" spans="1:6" x14ac:dyDescent="0.25">
      <c r="A6336" s="13">
        <v>6327</v>
      </c>
      <c r="B6336" s="16">
        <v>105.909792</v>
      </c>
      <c r="C6336" s="15">
        <v>105.539403286275</v>
      </c>
      <c r="D6336" s="1">
        <f t="shared" si="294"/>
        <v>0.37038871372499216</v>
      </c>
      <c r="E6336" s="13">
        <f t="shared" si="295"/>
        <v>0.37038871372499216</v>
      </c>
      <c r="F6336" s="13">
        <f t="shared" si="296"/>
        <v>0.13718779925485419</v>
      </c>
    </row>
    <row r="6337" spans="1:6" x14ac:dyDescent="0.25">
      <c r="A6337" s="13">
        <v>6328</v>
      </c>
      <c r="B6337" s="16">
        <v>-0.96250199999999997</v>
      </c>
      <c r="C6337" s="15">
        <v>-0.96211825008955898</v>
      </c>
      <c r="D6337" s="1">
        <f t="shared" si="294"/>
        <v>-3.8374991044098916E-4</v>
      </c>
      <c r="E6337" s="13">
        <f t="shared" si="295"/>
        <v>3.8374991044098916E-4</v>
      </c>
      <c r="F6337" s="13">
        <f t="shared" si="296"/>
        <v>1.4726399376346721E-7</v>
      </c>
    </row>
    <row r="6338" spans="1:6" x14ac:dyDescent="0.25">
      <c r="A6338" s="13">
        <v>6329</v>
      </c>
      <c r="B6338" s="16">
        <v>31.097633999999999</v>
      </c>
      <c r="C6338" s="15">
        <v>31.268889114905701</v>
      </c>
      <c r="D6338" s="1">
        <f t="shared" si="294"/>
        <v>-0.17125511490570133</v>
      </c>
      <c r="E6338" s="13">
        <f t="shared" si="295"/>
        <v>0.17125511490570133</v>
      </c>
      <c r="F6338" s="13">
        <f t="shared" si="296"/>
        <v>2.9328314381364969E-2</v>
      </c>
    </row>
    <row r="6339" spans="1:6" x14ac:dyDescent="0.25">
      <c r="A6339" s="13">
        <v>6330</v>
      </c>
      <c r="B6339" s="16">
        <v>-0.92471499999999995</v>
      </c>
      <c r="C6339" s="15">
        <v>-0.92471499999999995</v>
      </c>
      <c r="D6339" s="1">
        <f t="shared" si="294"/>
        <v>0</v>
      </c>
      <c r="E6339" s="13">
        <f t="shared" si="295"/>
        <v>0</v>
      </c>
      <c r="F6339" s="13">
        <f t="shared" si="296"/>
        <v>0</v>
      </c>
    </row>
    <row r="6340" spans="1:6" x14ac:dyDescent="0.25">
      <c r="A6340" s="13">
        <v>6331</v>
      </c>
      <c r="B6340" s="16">
        <v>-0.61187499999999995</v>
      </c>
      <c r="C6340" s="15">
        <v>-0.61187499999999995</v>
      </c>
      <c r="D6340" s="1">
        <f t="shared" si="294"/>
        <v>0</v>
      </c>
      <c r="E6340" s="13">
        <f t="shared" si="295"/>
        <v>0</v>
      </c>
      <c r="F6340" s="13">
        <f t="shared" si="296"/>
        <v>0</v>
      </c>
    </row>
    <row r="6341" spans="1:6" x14ac:dyDescent="0.25">
      <c r="A6341" s="13">
        <v>6332</v>
      </c>
      <c r="B6341" s="16">
        <v>-0.61187499999999995</v>
      </c>
      <c r="C6341" s="15">
        <v>-0.61187499999999995</v>
      </c>
      <c r="D6341" s="1">
        <f t="shared" si="294"/>
        <v>0</v>
      </c>
      <c r="E6341" s="13">
        <f t="shared" si="295"/>
        <v>0</v>
      </c>
      <c r="F6341" s="13">
        <f t="shared" si="296"/>
        <v>0</v>
      </c>
    </row>
    <row r="6342" spans="1:6" x14ac:dyDescent="0.25">
      <c r="A6342" s="13">
        <v>6333</v>
      </c>
      <c r="B6342" s="16">
        <v>-0.61187499999999995</v>
      </c>
      <c r="C6342" s="15">
        <v>-0.61187499999999995</v>
      </c>
      <c r="D6342" s="1">
        <f t="shared" si="294"/>
        <v>0</v>
      </c>
      <c r="E6342" s="13">
        <f t="shared" si="295"/>
        <v>0</v>
      </c>
      <c r="F6342" s="13">
        <f t="shared" si="296"/>
        <v>0</v>
      </c>
    </row>
    <row r="6343" spans="1:6" x14ac:dyDescent="0.25">
      <c r="A6343" s="13">
        <v>6334</v>
      </c>
      <c r="B6343" s="16">
        <v>-0.61187499999999995</v>
      </c>
      <c r="C6343" s="15">
        <v>-0.61187499999999995</v>
      </c>
      <c r="D6343" s="1">
        <f t="shared" si="294"/>
        <v>0</v>
      </c>
      <c r="E6343" s="13">
        <f t="shared" si="295"/>
        <v>0</v>
      </c>
      <c r="F6343" s="13">
        <f t="shared" si="296"/>
        <v>0</v>
      </c>
    </row>
    <row r="6344" spans="1:6" x14ac:dyDescent="0.25">
      <c r="A6344" s="13">
        <v>6335</v>
      </c>
      <c r="B6344" s="16">
        <v>-0.61187499999999995</v>
      </c>
      <c r="C6344" s="15">
        <v>-0.61187499999999995</v>
      </c>
      <c r="D6344" s="1">
        <f t="shared" si="294"/>
        <v>0</v>
      </c>
      <c r="E6344" s="13">
        <f t="shared" si="295"/>
        <v>0</v>
      </c>
      <c r="F6344" s="13">
        <f t="shared" si="296"/>
        <v>0</v>
      </c>
    </row>
    <row r="6345" spans="1:6" x14ac:dyDescent="0.25">
      <c r="A6345" s="13">
        <v>6336</v>
      </c>
      <c r="B6345" s="16">
        <v>-0.61187499999999995</v>
      </c>
      <c r="C6345" s="15">
        <v>-0.61187499999999995</v>
      </c>
      <c r="D6345" s="1">
        <f t="shared" si="294"/>
        <v>0</v>
      </c>
      <c r="E6345" s="13">
        <f t="shared" si="295"/>
        <v>0</v>
      </c>
      <c r="F6345" s="13">
        <f t="shared" si="296"/>
        <v>0</v>
      </c>
    </row>
    <row r="6346" spans="1:6" x14ac:dyDescent="0.25">
      <c r="A6346" s="13">
        <v>6337</v>
      </c>
      <c r="B6346" s="16">
        <v>-0.61187499999999995</v>
      </c>
      <c r="C6346" s="15">
        <v>-0.61187499999999995</v>
      </c>
      <c r="D6346" s="1">
        <f t="shared" ref="D6346:D6409" si="297">B6346-C6346</f>
        <v>0</v>
      </c>
      <c r="E6346" s="13">
        <f t="shared" ref="E6346:E6409" si="298">ABS(D6346)</f>
        <v>0</v>
      </c>
      <c r="F6346" s="13">
        <f t="shared" ref="F6346:F6409" si="299">E6346^2</f>
        <v>0</v>
      </c>
    </row>
    <row r="6347" spans="1:6" x14ac:dyDescent="0.25">
      <c r="A6347" s="13">
        <v>6338</v>
      </c>
      <c r="B6347" s="16">
        <v>-0.61187499999999995</v>
      </c>
      <c r="C6347" s="15">
        <v>-0.61187499999999995</v>
      </c>
      <c r="D6347" s="1">
        <f t="shared" si="297"/>
        <v>0</v>
      </c>
      <c r="E6347" s="13">
        <f t="shared" si="298"/>
        <v>0</v>
      </c>
      <c r="F6347" s="13">
        <f t="shared" si="299"/>
        <v>0</v>
      </c>
    </row>
    <row r="6348" spans="1:6" x14ac:dyDescent="0.25">
      <c r="A6348" s="13">
        <v>6339</v>
      </c>
      <c r="B6348" s="16">
        <v>-0.61187499999999995</v>
      </c>
      <c r="C6348" s="15">
        <v>-0.61187499999999995</v>
      </c>
      <c r="D6348" s="1">
        <f t="shared" si="297"/>
        <v>0</v>
      </c>
      <c r="E6348" s="13">
        <f t="shared" si="298"/>
        <v>0</v>
      </c>
      <c r="F6348" s="13">
        <f t="shared" si="299"/>
        <v>0</v>
      </c>
    </row>
    <row r="6349" spans="1:6" x14ac:dyDescent="0.25">
      <c r="A6349" s="13">
        <v>6340</v>
      </c>
      <c r="B6349" s="16">
        <v>-0.61187499999999995</v>
      </c>
      <c r="C6349" s="15">
        <v>-0.61187499999999995</v>
      </c>
      <c r="D6349" s="1">
        <f t="shared" si="297"/>
        <v>0</v>
      </c>
      <c r="E6349" s="13">
        <f t="shared" si="298"/>
        <v>0</v>
      </c>
      <c r="F6349" s="13">
        <f t="shared" si="299"/>
        <v>0</v>
      </c>
    </row>
    <row r="6350" spans="1:6" x14ac:dyDescent="0.25">
      <c r="A6350" s="13">
        <v>6341</v>
      </c>
      <c r="B6350" s="16">
        <v>-0.61187499999999995</v>
      </c>
      <c r="C6350" s="15">
        <v>-0.61187499999999995</v>
      </c>
      <c r="D6350" s="1">
        <f t="shared" si="297"/>
        <v>0</v>
      </c>
      <c r="E6350" s="13">
        <f t="shared" si="298"/>
        <v>0</v>
      </c>
      <c r="F6350" s="13">
        <f t="shared" si="299"/>
        <v>0</v>
      </c>
    </row>
    <row r="6351" spans="1:6" x14ac:dyDescent="0.25">
      <c r="A6351" s="13">
        <v>6342</v>
      </c>
      <c r="B6351" s="16">
        <v>-1.0669150000000001</v>
      </c>
      <c r="C6351" s="15">
        <v>-1.0669150000000001</v>
      </c>
      <c r="D6351" s="1">
        <f t="shared" si="297"/>
        <v>0</v>
      </c>
      <c r="E6351" s="13">
        <f t="shared" si="298"/>
        <v>0</v>
      </c>
      <c r="F6351" s="13">
        <f t="shared" si="299"/>
        <v>0</v>
      </c>
    </row>
    <row r="6352" spans="1:6" x14ac:dyDescent="0.25">
      <c r="A6352" s="13">
        <v>6343</v>
      </c>
      <c r="B6352" s="16">
        <v>-2.8749739999999999</v>
      </c>
      <c r="C6352" s="15">
        <v>-2.8773773750734799</v>
      </c>
      <c r="D6352" s="1">
        <f t="shared" si="297"/>
        <v>2.4033750734799852E-3</v>
      </c>
      <c r="E6352" s="13">
        <f t="shared" si="298"/>
        <v>2.4033750734799852E-3</v>
      </c>
      <c r="F6352" s="13">
        <f t="shared" si="299"/>
        <v>5.7762117438249243E-6</v>
      </c>
    </row>
    <row r="6353" spans="1:6" x14ac:dyDescent="0.25">
      <c r="A6353" s="13">
        <v>6344</v>
      </c>
      <c r="B6353" s="16">
        <v>81.101932000000005</v>
      </c>
      <c r="C6353" s="15">
        <v>81.015247969172194</v>
      </c>
      <c r="D6353" s="1">
        <f t="shared" si="297"/>
        <v>8.6684030827811398E-2</v>
      </c>
      <c r="E6353" s="13">
        <f t="shared" si="298"/>
        <v>8.6684030827811398E-2</v>
      </c>
      <c r="F6353" s="13">
        <f t="shared" si="299"/>
        <v>7.5141212005569568E-3</v>
      </c>
    </row>
    <row r="6354" spans="1:6" x14ac:dyDescent="0.25">
      <c r="A6354" s="13">
        <v>6345</v>
      </c>
      <c r="B6354" s="16">
        <v>110.614422</v>
      </c>
      <c r="C6354" s="15">
        <v>110.410618094782</v>
      </c>
      <c r="D6354" s="1">
        <f t="shared" si="297"/>
        <v>0.20380390521800962</v>
      </c>
      <c r="E6354" s="13">
        <f t="shared" si="298"/>
        <v>0.20380390521800962</v>
      </c>
      <c r="F6354" s="13">
        <f t="shared" si="299"/>
        <v>4.1536031782111446E-2</v>
      </c>
    </row>
    <row r="6355" spans="1:6" x14ac:dyDescent="0.25">
      <c r="A6355" s="13">
        <v>6346</v>
      </c>
      <c r="B6355" s="16">
        <v>109.713241</v>
      </c>
      <c r="C6355" s="15">
        <v>109.47636545697399</v>
      </c>
      <c r="D6355" s="1">
        <f t="shared" si="297"/>
        <v>0.23687554302600233</v>
      </c>
      <c r="E6355" s="13">
        <f t="shared" si="298"/>
        <v>0.23687554302600233</v>
      </c>
      <c r="F6355" s="13">
        <f t="shared" si="299"/>
        <v>5.6110022883863485E-2</v>
      </c>
    </row>
    <row r="6356" spans="1:6" x14ac:dyDescent="0.25">
      <c r="A6356" s="13">
        <v>6347</v>
      </c>
      <c r="B6356" s="16">
        <v>109.268387</v>
      </c>
      <c r="C6356" s="15">
        <v>108.86048472697099</v>
      </c>
      <c r="D6356" s="1">
        <f t="shared" si="297"/>
        <v>0.40790227302900917</v>
      </c>
      <c r="E6356" s="13">
        <f t="shared" si="298"/>
        <v>0.40790227302900917</v>
      </c>
      <c r="F6356" s="13">
        <f t="shared" si="299"/>
        <v>0.16638426434223233</v>
      </c>
    </row>
    <row r="6357" spans="1:6" x14ac:dyDescent="0.25">
      <c r="A6357" s="13">
        <v>6348</v>
      </c>
      <c r="B6357" s="16">
        <v>108.518162</v>
      </c>
      <c r="C6357" s="15">
        <v>108.14506488768799</v>
      </c>
      <c r="D6357" s="1">
        <f t="shared" si="297"/>
        <v>0.37309711231200993</v>
      </c>
      <c r="E6357" s="13">
        <f t="shared" si="298"/>
        <v>0.37309711231200993</v>
      </c>
      <c r="F6357" s="13">
        <f t="shared" si="299"/>
        <v>0.13920145521556054</v>
      </c>
    </row>
    <row r="6358" spans="1:6" x14ac:dyDescent="0.25">
      <c r="A6358" s="13">
        <v>6349</v>
      </c>
      <c r="B6358" s="16">
        <v>108.122007</v>
      </c>
      <c r="C6358" s="15">
        <v>107.74508539909399</v>
      </c>
      <c r="D6358" s="1">
        <f t="shared" si="297"/>
        <v>0.37692160090600169</v>
      </c>
      <c r="E6358" s="13">
        <f t="shared" si="298"/>
        <v>0.37692160090600169</v>
      </c>
      <c r="F6358" s="13">
        <f t="shared" si="299"/>
        <v>0.14206989322954322</v>
      </c>
    </row>
    <row r="6359" spans="1:6" x14ac:dyDescent="0.25">
      <c r="A6359" s="13">
        <v>6350</v>
      </c>
      <c r="B6359" s="16">
        <v>70.519041000000001</v>
      </c>
      <c r="C6359" s="15">
        <v>70.509049673187207</v>
      </c>
      <c r="D6359" s="1">
        <f t="shared" si="297"/>
        <v>9.9913268127949095E-3</v>
      </c>
      <c r="E6359" s="13">
        <f t="shared" si="298"/>
        <v>9.9913268127949095E-3</v>
      </c>
      <c r="F6359" s="13">
        <f t="shared" si="299"/>
        <v>9.9826611480074491E-5</v>
      </c>
    </row>
    <row r="6360" spans="1:6" x14ac:dyDescent="0.25">
      <c r="A6360" s="13">
        <v>6351</v>
      </c>
      <c r="B6360" s="16">
        <v>107.65192500000001</v>
      </c>
      <c r="C6360" s="15">
        <v>107.187947916816</v>
      </c>
      <c r="D6360" s="1">
        <f t="shared" si="297"/>
        <v>0.46397708318400532</v>
      </c>
      <c r="E6360" s="13">
        <f t="shared" si="298"/>
        <v>0.46397708318400532</v>
      </c>
      <c r="F6360" s="13">
        <f t="shared" si="299"/>
        <v>0.21527473371993738</v>
      </c>
    </row>
    <row r="6361" spans="1:6" x14ac:dyDescent="0.25">
      <c r="A6361" s="13">
        <v>6352</v>
      </c>
      <c r="B6361" s="16">
        <v>104.58795000000001</v>
      </c>
      <c r="C6361" s="15">
        <v>103.991984734746</v>
      </c>
      <c r="D6361" s="1">
        <f t="shared" si="297"/>
        <v>0.59596526525400861</v>
      </c>
      <c r="E6361" s="13">
        <f t="shared" si="298"/>
        <v>0.59596526525400861</v>
      </c>
      <c r="F6361" s="13">
        <f t="shared" si="299"/>
        <v>0.35517459738928087</v>
      </c>
    </row>
    <row r="6362" spans="1:6" x14ac:dyDescent="0.25">
      <c r="A6362" s="13">
        <v>6353</v>
      </c>
      <c r="B6362" s="16">
        <v>42.901043000000001</v>
      </c>
      <c r="C6362" s="15">
        <v>42.856208170590698</v>
      </c>
      <c r="D6362" s="1">
        <f t="shared" si="297"/>
        <v>4.4834829409303723E-2</v>
      </c>
      <c r="E6362" s="13">
        <f t="shared" si="298"/>
        <v>4.4834829409303723E-2</v>
      </c>
      <c r="F6362" s="13">
        <f t="shared" si="299"/>
        <v>2.0101619281613658E-3</v>
      </c>
    </row>
    <row r="6363" spans="1:6" x14ac:dyDescent="0.25">
      <c r="A6363" s="13">
        <v>6354</v>
      </c>
      <c r="B6363" s="16">
        <v>-0.92471499999999995</v>
      </c>
      <c r="C6363" s="15">
        <v>-0.92471499999999995</v>
      </c>
      <c r="D6363" s="1">
        <f t="shared" si="297"/>
        <v>0</v>
      </c>
      <c r="E6363" s="13">
        <f t="shared" si="298"/>
        <v>0</v>
      </c>
      <c r="F6363" s="13">
        <f t="shared" si="299"/>
        <v>0</v>
      </c>
    </row>
    <row r="6364" spans="1:6" x14ac:dyDescent="0.25">
      <c r="A6364" s="13">
        <v>6355</v>
      </c>
      <c r="B6364" s="16">
        <v>-0.61187499999999995</v>
      </c>
      <c r="C6364" s="15">
        <v>-0.61187499999999995</v>
      </c>
      <c r="D6364" s="1">
        <f t="shared" si="297"/>
        <v>0</v>
      </c>
      <c r="E6364" s="13">
        <f t="shared" si="298"/>
        <v>0</v>
      </c>
      <c r="F6364" s="13">
        <f t="shared" si="299"/>
        <v>0</v>
      </c>
    </row>
    <row r="6365" spans="1:6" x14ac:dyDescent="0.25">
      <c r="A6365" s="13">
        <v>6356</v>
      </c>
      <c r="B6365" s="16">
        <v>-0.61187499999999995</v>
      </c>
      <c r="C6365" s="15">
        <v>-0.61187499999999995</v>
      </c>
      <c r="D6365" s="1">
        <f t="shared" si="297"/>
        <v>0</v>
      </c>
      <c r="E6365" s="13">
        <f t="shared" si="298"/>
        <v>0</v>
      </c>
      <c r="F6365" s="13">
        <f t="shared" si="299"/>
        <v>0</v>
      </c>
    </row>
    <row r="6366" spans="1:6" x14ac:dyDescent="0.25">
      <c r="A6366" s="13">
        <v>6357</v>
      </c>
      <c r="B6366" s="16">
        <v>-0.61187499999999995</v>
      </c>
      <c r="C6366" s="15">
        <v>-0.61187499999999995</v>
      </c>
      <c r="D6366" s="1">
        <f t="shared" si="297"/>
        <v>0</v>
      </c>
      <c r="E6366" s="13">
        <f t="shared" si="298"/>
        <v>0</v>
      </c>
      <c r="F6366" s="13">
        <f t="shared" si="299"/>
        <v>0</v>
      </c>
    </row>
    <row r="6367" spans="1:6" x14ac:dyDescent="0.25">
      <c r="A6367" s="13">
        <v>6358</v>
      </c>
      <c r="B6367" s="16">
        <v>-0.61187499999999995</v>
      </c>
      <c r="C6367" s="15">
        <v>-0.61187499999999995</v>
      </c>
      <c r="D6367" s="1">
        <f t="shared" si="297"/>
        <v>0</v>
      </c>
      <c r="E6367" s="13">
        <f t="shared" si="298"/>
        <v>0</v>
      </c>
      <c r="F6367" s="13">
        <f t="shared" si="299"/>
        <v>0</v>
      </c>
    </row>
    <row r="6368" spans="1:6" x14ac:dyDescent="0.25">
      <c r="A6368" s="13">
        <v>6359</v>
      </c>
      <c r="B6368" s="16">
        <v>-0.61187499999999995</v>
      </c>
      <c r="C6368" s="15">
        <v>-0.61187499999999995</v>
      </c>
      <c r="D6368" s="1">
        <f t="shared" si="297"/>
        <v>0</v>
      </c>
      <c r="E6368" s="13">
        <f t="shared" si="298"/>
        <v>0</v>
      </c>
      <c r="F6368" s="13">
        <f t="shared" si="299"/>
        <v>0</v>
      </c>
    </row>
    <row r="6369" spans="1:6" x14ac:dyDescent="0.25">
      <c r="A6369" s="13">
        <v>6360</v>
      </c>
      <c r="B6369" s="16">
        <v>-0.61187499999999995</v>
      </c>
      <c r="C6369" s="15">
        <v>-0.61187499999999995</v>
      </c>
      <c r="D6369" s="1">
        <f t="shared" si="297"/>
        <v>0</v>
      </c>
      <c r="E6369" s="13">
        <f t="shared" si="298"/>
        <v>0</v>
      </c>
      <c r="F6369" s="13">
        <f t="shared" si="299"/>
        <v>0</v>
      </c>
    </row>
    <row r="6370" spans="1:6" x14ac:dyDescent="0.25">
      <c r="A6370" s="13">
        <v>6361</v>
      </c>
      <c r="B6370" s="16">
        <v>-0.61187499999999995</v>
      </c>
      <c r="C6370" s="15">
        <v>-0.61187499999999995</v>
      </c>
      <c r="D6370" s="1">
        <f t="shared" si="297"/>
        <v>0</v>
      </c>
      <c r="E6370" s="13">
        <f t="shared" si="298"/>
        <v>0</v>
      </c>
      <c r="F6370" s="13">
        <f t="shared" si="299"/>
        <v>0</v>
      </c>
    </row>
    <row r="6371" spans="1:6" x14ac:dyDescent="0.25">
      <c r="A6371" s="13">
        <v>6362</v>
      </c>
      <c r="B6371" s="16">
        <v>-0.61187499999999995</v>
      </c>
      <c r="C6371" s="15">
        <v>-0.61187499999999995</v>
      </c>
      <c r="D6371" s="1">
        <f t="shared" si="297"/>
        <v>0</v>
      </c>
      <c r="E6371" s="13">
        <f t="shared" si="298"/>
        <v>0</v>
      </c>
      <c r="F6371" s="13">
        <f t="shared" si="299"/>
        <v>0</v>
      </c>
    </row>
    <row r="6372" spans="1:6" x14ac:dyDescent="0.25">
      <c r="A6372" s="13">
        <v>6363</v>
      </c>
      <c r="B6372" s="16">
        <v>-0.61187499999999995</v>
      </c>
      <c r="C6372" s="15">
        <v>-0.61187499999999995</v>
      </c>
      <c r="D6372" s="1">
        <f t="shared" si="297"/>
        <v>0</v>
      </c>
      <c r="E6372" s="13">
        <f t="shared" si="298"/>
        <v>0</v>
      </c>
      <c r="F6372" s="13">
        <f t="shared" si="299"/>
        <v>0</v>
      </c>
    </row>
    <row r="6373" spans="1:6" x14ac:dyDescent="0.25">
      <c r="A6373" s="13">
        <v>6364</v>
      </c>
      <c r="B6373" s="16">
        <v>-0.61187499999999995</v>
      </c>
      <c r="C6373" s="15">
        <v>-0.61187499999999995</v>
      </c>
      <c r="D6373" s="1">
        <f t="shared" si="297"/>
        <v>0</v>
      </c>
      <c r="E6373" s="13">
        <f t="shared" si="298"/>
        <v>0</v>
      </c>
      <c r="F6373" s="13">
        <f t="shared" si="299"/>
        <v>0</v>
      </c>
    </row>
    <row r="6374" spans="1:6" x14ac:dyDescent="0.25">
      <c r="A6374" s="13">
        <v>6365</v>
      </c>
      <c r="B6374" s="16">
        <v>-0.61187499999999995</v>
      </c>
      <c r="C6374" s="15">
        <v>-0.61187499999999995</v>
      </c>
      <c r="D6374" s="1">
        <f t="shared" si="297"/>
        <v>0</v>
      </c>
      <c r="E6374" s="13">
        <f t="shared" si="298"/>
        <v>0</v>
      </c>
      <c r="F6374" s="13">
        <f t="shared" si="299"/>
        <v>0</v>
      </c>
    </row>
    <row r="6375" spans="1:6" x14ac:dyDescent="0.25">
      <c r="A6375" s="13">
        <v>6366</v>
      </c>
      <c r="B6375" s="16">
        <v>-1.0669150000000001</v>
      </c>
      <c r="C6375" s="15">
        <v>-1.0669150000000001</v>
      </c>
      <c r="D6375" s="1">
        <f t="shared" si="297"/>
        <v>0</v>
      </c>
      <c r="E6375" s="13">
        <f t="shared" si="298"/>
        <v>0</v>
      </c>
      <c r="F6375" s="13">
        <f t="shared" si="299"/>
        <v>0</v>
      </c>
    </row>
    <row r="6376" spans="1:6" x14ac:dyDescent="0.25">
      <c r="A6376" s="13">
        <v>6367</v>
      </c>
      <c r="B6376" s="16">
        <v>-2.4107430000000001</v>
      </c>
      <c r="C6376" s="15">
        <v>-2.4107563124968201</v>
      </c>
      <c r="D6376" s="1">
        <f t="shared" si="297"/>
        <v>1.3312496820017117E-5</v>
      </c>
      <c r="E6376" s="13">
        <f t="shared" si="298"/>
        <v>1.3312496820017117E-5</v>
      </c>
      <c r="F6376" s="13">
        <f t="shared" si="299"/>
        <v>1.7722257158296585E-10</v>
      </c>
    </row>
    <row r="6377" spans="1:6" x14ac:dyDescent="0.25">
      <c r="A6377" s="13">
        <v>6368</v>
      </c>
      <c r="B6377" s="16">
        <v>35.469396000000003</v>
      </c>
      <c r="C6377" s="15">
        <v>35.551214574508798</v>
      </c>
      <c r="D6377" s="1">
        <f t="shared" si="297"/>
        <v>-8.1818574508794484E-2</v>
      </c>
      <c r="E6377" s="13">
        <f t="shared" si="298"/>
        <v>8.1818574508794484E-2</v>
      </c>
      <c r="F6377" s="13">
        <f t="shared" si="299"/>
        <v>6.6942791346511548E-3</v>
      </c>
    </row>
    <row r="6378" spans="1:6" x14ac:dyDescent="0.25">
      <c r="A6378" s="13">
        <v>6369</v>
      </c>
      <c r="B6378" s="16">
        <v>110.783477</v>
      </c>
      <c r="C6378" s="15">
        <v>110.602652507919</v>
      </c>
      <c r="D6378" s="1">
        <f t="shared" si="297"/>
        <v>0.18082449208100115</v>
      </c>
      <c r="E6378" s="13">
        <f t="shared" si="298"/>
        <v>0.18082449208100115</v>
      </c>
      <c r="F6378" s="13">
        <f t="shared" si="299"/>
        <v>3.2697496936352051E-2</v>
      </c>
    </row>
    <row r="6379" spans="1:6" x14ac:dyDescent="0.25">
      <c r="A6379" s="13">
        <v>6370</v>
      </c>
      <c r="B6379" s="16">
        <v>110.026438</v>
      </c>
      <c r="C6379" s="15">
        <v>109.822564177931</v>
      </c>
      <c r="D6379" s="1">
        <f t="shared" si="297"/>
        <v>0.20387382206899929</v>
      </c>
      <c r="E6379" s="13">
        <f t="shared" si="298"/>
        <v>0.20387382206899929</v>
      </c>
      <c r="F6379" s="13">
        <f t="shared" si="299"/>
        <v>4.1564535325021981E-2</v>
      </c>
    </row>
    <row r="6380" spans="1:6" x14ac:dyDescent="0.25">
      <c r="A6380" s="13">
        <v>6371</v>
      </c>
      <c r="B6380" s="16">
        <v>109.48335400000001</v>
      </c>
      <c r="C6380" s="15">
        <v>109.066646395616</v>
      </c>
      <c r="D6380" s="1">
        <f t="shared" si="297"/>
        <v>0.41670760438400123</v>
      </c>
      <c r="E6380" s="13">
        <f t="shared" si="298"/>
        <v>0.41670760438400123</v>
      </c>
      <c r="F6380" s="13">
        <f t="shared" si="299"/>
        <v>0.17364522755145329</v>
      </c>
    </row>
    <row r="6381" spans="1:6" x14ac:dyDescent="0.25">
      <c r="A6381" s="13">
        <v>6372</v>
      </c>
      <c r="B6381" s="16">
        <v>108.98365099999999</v>
      </c>
      <c r="C6381" s="15">
        <v>108.56013676906601</v>
      </c>
      <c r="D6381" s="1">
        <f t="shared" si="297"/>
        <v>0.42351423093398921</v>
      </c>
      <c r="E6381" s="13">
        <f t="shared" si="298"/>
        <v>0.42351423093398921</v>
      </c>
      <c r="F6381" s="13">
        <f t="shared" si="299"/>
        <v>0.17936430380360835</v>
      </c>
    </row>
    <row r="6382" spans="1:6" x14ac:dyDescent="0.25">
      <c r="A6382" s="13">
        <v>6373</v>
      </c>
      <c r="B6382" s="16">
        <v>109.237257</v>
      </c>
      <c r="C6382" s="15">
        <v>108.761780849692</v>
      </c>
      <c r="D6382" s="1">
        <f t="shared" si="297"/>
        <v>0.47547615030799761</v>
      </c>
      <c r="E6382" s="13">
        <f t="shared" si="298"/>
        <v>0.47547615030799761</v>
      </c>
      <c r="F6382" s="13">
        <f t="shared" si="299"/>
        <v>0.22607756951171354</v>
      </c>
    </row>
    <row r="6383" spans="1:6" x14ac:dyDescent="0.25">
      <c r="A6383" s="13">
        <v>6374</v>
      </c>
      <c r="B6383" s="16">
        <v>47.618848999999997</v>
      </c>
      <c r="C6383" s="15">
        <v>47.603495094835502</v>
      </c>
      <c r="D6383" s="1">
        <f t="shared" si="297"/>
        <v>1.5353905164495529E-2</v>
      </c>
      <c r="E6383" s="13">
        <f t="shared" si="298"/>
        <v>1.5353905164495529E-2</v>
      </c>
      <c r="F6383" s="13">
        <f t="shared" si="299"/>
        <v>2.3574240380032249E-4</v>
      </c>
    </row>
    <row r="6384" spans="1:6" x14ac:dyDescent="0.25">
      <c r="A6384" s="13">
        <v>6375</v>
      </c>
      <c r="B6384" s="16">
        <v>42.297494</v>
      </c>
      <c r="C6384" s="15">
        <v>42.324031957149003</v>
      </c>
      <c r="D6384" s="1">
        <f t="shared" si="297"/>
        <v>-2.6537957149002978E-2</v>
      </c>
      <c r="E6384" s="13">
        <f t="shared" si="298"/>
        <v>2.6537957149002978E-2</v>
      </c>
      <c r="F6384" s="13">
        <f t="shared" si="299"/>
        <v>7.0426316964231821E-4</v>
      </c>
    </row>
    <row r="6385" spans="1:6" x14ac:dyDescent="0.25">
      <c r="A6385" s="13">
        <v>6376</v>
      </c>
      <c r="B6385" s="16">
        <v>41.088189</v>
      </c>
      <c r="C6385" s="15">
        <v>41.124975648304797</v>
      </c>
      <c r="D6385" s="1">
        <f t="shared" si="297"/>
        <v>-3.6786648304797609E-2</v>
      </c>
      <c r="E6385" s="13">
        <f t="shared" si="298"/>
        <v>3.6786648304797609E-2</v>
      </c>
      <c r="F6385" s="13">
        <f t="shared" si="299"/>
        <v>1.3532574935008687E-3</v>
      </c>
    </row>
    <row r="6386" spans="1:6" x14ac:dyDescent="0.25">
      <c r="A6386" s="13">
        <v>6377</v>
      </c>
      <c r="B6386" s="16">
        <v>-0.92471499999999995</v>
      </c>
      <c r="C6386" s="15">
        <v>-0.92471499999999995</v>
      </c>
      <c r="D6386" s="1">
        <f t="shared" si="297"/>
        <v>0</v>
      </c>
      <c r="E6386" s="13">
        <f t="shared" si="298"/>
        <v>0</v>
      </c>
      <c r="F6386" s="13">
        <f t="shared" si="299"/>
        <v>0</v>
      </c>
    </row>
    <row r="6387" spans="1:6" x14ac:dyDescent="0.25">
      <c r="A6387" s="13">
        <v>6378</v>
      </c>
      <c r="B6387" s="16">
        <v>-0.92471499999999995</v>
      </c>
      <c r="C6387" s="15">
        <v>-0.92471499999999995</v>
      </c>
      <c r="D6387" s="1">
        <f t="shared" si="297"/>
        <v>0</v>
      </c>
      <c r="E6387" s="13">
        <f t="shared" si="298"/>
        <v>0</v>
      </c>
      <c r="F6387" s="13">
        <f t="shared" si="299"/>
        <v>0</v>
      </c>
    </row>
    <row r="6388" spans="1:6" x14ac:dyDescent="0.25">
      <c r="A6388" s="13">
        <v>6379</v>
      </c>
      <c r="B6388" s="16">
        <v>-0.61187499999999995</v>
      </c>
      <c r="C6388" s="15">
        <v>-0.61187499999999995</v>
      </c>
      <c r="D6388" s="1">
        <f t="shared" si="297"/>
        <v>0</v>
      </c>
      <c r="E6388" s="13">
        <f t="shared" si="298"/>
        <v>0</v>
      </c>
      <c r="F6388" s="13">
        <f t="shared" si="299"/>
        <v>0</v>
      </c>
    </row>
    <row r="6389" spans="1:6" x14ac:dyDescent="0.25">
      <c r="A6389" s="13">
        <v>6380</v>
      </c>
      <c r="B6389" s="16">
        <v>-0.61187499999999995</v>
      </c>
      <c r="C6389" s="15">
        <v>-0.61187499999999995</v>
      </c>
      <c r="D6389" s="1">
        <f t="shared" si="297"/>
        <v>0</v>
      </c>
      <c r="E6389" s="13">
        <f t="shared" si="298"/>
        <v>0</v>
      </c>
      <c r="F6389" s="13">
        <f t="shared" si="299"/>
        <v>0</v>
      </c>
    </row>
    <row r="6390" spans="1:6" x14ac:dyDescent="0.25">
      <c r="A6390" s="13">
        <v>6381</v>
      </c>
      <c r="B6390" s="16">
        <v>-0.61187499999999995</v>
      </c>
      <c r="C6390" s="15">
        <v>-0.61187499999999995</v>
      </c>
      <c r="D6390" s="1">
        <f t="shared" si="297"/>
        <v>0</v>
      </c>
      <c r="E6390" s="13">
        <f t="shared" si="298"/>
        <v>0</v>
      </c>
      <c r="F6390" s="13">
        <f t="shared" si="299"/>
        <v>0</v>
      </c>
    </row>
    <row r="6391" spans="1:6" x14ac:dyDescent="0.25">
      <c r="A6391" s="13">
        <v>6382</v>
      </c>
      <c r="B6391" s="16">
        <v>-0.61187499999999995</v>
      </c>
      <c r="C6391" s="15">
        <v>-0.61187499999999995</v>
      </c>
      <c r="D6391" s="1">
        <f t="shared" si="297"/>
        <v>0</v>
      </c>
      <c r="E6391" s="13">
        <f t="shared" si="298"/>
        <v>0</v>
      </c>
      <c r="F6391" s="13">
        <f t="shared" si="299"/>
        <v>0</v>
      </c>
    </row>
    <row r="6392" spans="1:6" x14ac:dyDescent="0.25">
      <c r="A6392" s="13">
        <v>6383</v>
      </c>
      <c r="B6392" s="16">
        <v>-0.61187499999999995</v>
      </c>
      <c r="C6392" s="15">
        <v>-0.61187499999999995</v>
      </c>
      <c r="D6392" s="1">
        <f t="shared" si="297"/>
        <v>0</v>
      </c>
      <c r="E6392" s="13">
        <f t="shared" si="298"/>
        <v>0</v>
      </c>
      <c r="F6392" s="13">
        <f t="shared" si="299"/>
        <v>0</v>
      </c>
    </row>
    <row r="6393" spans="1:6" x14ac:dyDescent="0.25">
      <c r="A6393" s="13">
        <v>6384</v>
      </c>
      <c r="B6393" s="16">
        <v>-0.61187499999999995</v>
      </c>
      <c r="C6393" s="15">
        <v>-0.61187499999999995</v>
      </c>
      <c r="D6393" s="1">
        <f t="shared" si="297"/>
        <v>0</v>
      </c>
      <c r="E6393" s="13">
        <f t="shared" si="298"/>
        <v>0</v>
      </c>
      <c r="F6393" s="13">
        <f t="shared" si="299"/>
        <v>0</v>
      </c>
    </row>
    <row r="6394" spans="1:6" x14ac:dyDescent="0.25">
      <c r="A6394" s="13">
        <v>6385</v>
      </c>
      <c r="B6394" s="16">
        <v>-0.61187499999999995</v>
      </c>
      <c r="C6394" s="15">
        <v>-0.61187499999999995</v>
      </c>
      <c r="D6394" s="1">
        <f t="shared" si="297"/>
        <v>0</v>
      </c>
      <c r="E6394" s="13">
        <f t="shared" si="298"/>
        <v>0</v>
      </c>
      <c r="F6394" s="13">
        <f t="shared" si="299"/>
        <v>0</v>
      </c>
    </row>
    <row r="6395" spans="1:6" x14ac:dyDescent="0.25">
      <c r="A6395" s="13">
        <v>6386</v>
      </c>
      <c r="B6395" s="16">
        <v>-0.61187499999999995</v>
      </c>
      <c r="C6395" s="15">
        <v>-0.61187499999999995</v>
      </c>
      <c r="D6395" s="1">
        <f t="shared" si="297"/>
        <v>0</v>
      </c>
      <c r="E6395" s="13">
        <f t="shared" si="298"/>
        <v>0</v>
      </c>
      <c r="F6395" s="13">
        <f t="shared" si="299"/>
        <v>0</v>
      </c>
    </row>
    <row r="6396" spans="1:6" x14ac:dyDescent="0.25">
      <c r="A6396" s="13">
        <v>6387</v>
      </c>
      <c r="B6396" s="16">
        <v>-0.61187499999999995</v>
      </c>
      <c r="C6396" s="15">
        <v>-0.61187499999999995</v>
      </c>
      <c r="D6396" s="1">
        <f t="shared" si="297"/>
        <v>0</v>
      </c>
      <c r="E6396" s="13">
        <f t="shared" si="298"/>
        <v>0</v>
      </c>
      <c r="F6396" s="13">
        <f t="shared" si="299"/>
        <v>0</v>
      </c>
    </row>
    <row r="6397" spans="1:6" x14ac:dyDescent="0.25">
      <c r="A6397" s="13">
        <v>6388</v>
      </c>
      <c r="B6397" s="16">
        <v>-0.61187499999999995</v>
      </c>
      <c r="C6397" s="15">
        <v>-0.61187499999999995</v>
      </c>
      <c r="D6397" s="1">
        <f t="shared" si="297"/>
        <v>0</v>
      </c>
      <c r="E6397" s="13">
        <f t="shared" si="298"/>
        <v>0</v>
      </c>
      <c r="F6397" s="13">
        <f t="shared" si="299"/>
        <v>0</v>
      </c>
    </row>
    <row r="6398" spans="1:6" x14ac:dyDescent="0.25">
      <c r="A6398" s="13">
        <v>6389</v>
      </c>
      <c r="B6398" s="16">
        <v>-0.61187499999999995</v>
      </c>
      <c r="C6398" s="15">
        <v>-0.61187499999999995</v>
      </c>
      <c r="D6398" s="1">
        <f t="shared" si="297"/>
        <v>0</v>
      </c>
      <c r="E6398" s="13">
        <f t="shared" si="298"/>
        <v>0</v>
      </c>
      <c r="F6398" s="13">
        <f t="shared" si="299"/>
        <v>0</v>
      </c>
    </row>
    <row r="6399" spans="1:6" x14ac:dyDescent="0.25">
      <c r="A6399" s="13">
        <v>6390</v>
      </c>
      <c r="B6399" s="16">
        <v>-1.0669150000000001</v>
      </c>
      <c r="C6399" s="15">
        <v>-1.0669150000000001</v>
      </c>
      <c r="D6399" s="1">
        <f t="shared" si="297"/>
        <v>0</v>
      </c>
      <c r="E6399" s="13">
        <f t="shared" si="298"/>
        <v>0</v>
      </c>
      <c r="F6399" s="13">
        <f t="shared" si="299"/>
        <v>0</v>
      </c>
    </row>
    <row r="6400" spans="1:6" x14ac:dyDescent="0.25">
      <c r="A6400" s="13">
        <v>6391</v>
      </c>
      <c r="B6400" s="16">
        <v>-2.4061669999999999</v>
      </c>
      <c r="C6400" s="15">
        <v>-2.4059912915177999</v>
      </c>
      <c r="D6400" s="1">
        <f t="shared" si="297"/>
        <v>-1.7570848220005431E-4</v>
      </c>
      <c r="E6400" s="13">
        <f t="shared" si="298"/>
        <v>1.7570848220005431E-4</v>
      </c>
      <c r="F6400" s="13">
        <f t="shared" si="299"/>
        <v>3.08734707170468E-8</v>
      </c>
    </row>
    <row r="6401" spans="1:6" x14ac:dyDescent="0.25">
      <c r="A6401" s="13">
        <v>6392</v>
      </c>
      <c r="B6401" s="16">
        <v>55.090448000000002</v>
      </c>
      <c r="C6401" s="15">
        <v>55.0634834002364</v>
      </c>
      <c r="D6401" s="1">
        <f t="shared" si="297"/>
        <v>2.6964599763601882E-2</v>
      </c>
      <c r="E6401" s="13">
        <f t="shared" si="298"/>
        <v>2.6964599763601882E-2</v>
      </c>
      <c r="F6401" s="13">
        <f t="shared" si="299"/>
        <v>7.2708964041123868E-4</v>
      </c>
    </row>
    <row r="6402" spans="1:6" x14ac:dyDescent="0.25">
      <c r="A6402" s="13">
        <v>6393</v>
      </c>
      <c r="B6402" s="16">
        <v>111.671543</v>
      </c>
      <c r="C6402" s="15">
        <v>111.178724947059</v>
      </c>
      <c r="D6402" s="1">
        <f t="shared" si="297"/>
        <v>0.49281805294100423</v>
      </c>
      <c r="E6402" s="13">
        <f t="shared" si="298"/>
        <v>0.49281805294100423</v>
      </c>
      <c r="F6402" s="13">
        <f t="shared" si="299"/>
        <v>0.24286963330456243</v>
      </c>
    </row>
    <row r="6403" spans="1:6" x14ac:dyDescent="0.25">
      <c r="A6403" s="13">
        <v>6394</v>
      </c>
      <c r="B6403" s="16">
        <v>110.978066</v>
      </c>
      <c r="C6403" s="15">
        <v>110.403526461092</v>
      </c>
      <c r="D6403" s="1">
        <f t="shared" si="297"/>
        <v>0.5745395389079988</v>
      </c>
      <c r="E6403" s="13">
        <f t="shared" si="298"/>
        <v>0.5745395389079988</v>
      </c>
      <c r="F6403" s="13">
        <f t="shared" si="299"/>
        <v>0.33009568176861587</v>
      </c>
    </row>
    <row r="6404" spans="1:6" x14ac:dyDescent="0.25">
      <c r="A6404" s="13">
        <v>6395</v>
      </c>
      <c r="B6404" s="16">
        <v>110.193082</v>
      </c>
      <c r="C6404" s="15">
        <v>109.591194433578</v>
      </c>
      <c r="D6404" s="1">
        <f t="shared" si="297"/>
        <v>0.60188756642200758</v>
      </c>
      <c r="E6404" s="13">
        <f t="shared" si="298"/>
        <v>0.60188756642200758</v>
      </c>
      <c r="F6404" s="13">
        <f t="shared" si="299"/>
        <v>0.36226864261340658</v>
      </c>
    </row>
    <row r="6405" spans="1:6" x14ac:dyDescent="0.25">
      <c r="A6405" s="13">
        <v>6396</v>
      </c>
      <c r="B6405" s="16">
        <v>109.06873</v>
      </c>
      <c r="C6405" s="15">
        <v>108.88907334448901</v>
      </c>
      <c r="D6405" s="1">
        <f t="shared" si="297"/>
        <v>0.17965665551099619</v>
      </c>
      <c r="E6405" s="13">
        <f t="shared" si="298"/>
        <v>0.17965665551099619</v>
      </c>
      <c r="F6405" s="13">
        <f t="shared" si="299"/>
        <v>3.2276513869396756E-2</v>
      </c>
    </row>
    <row r="6406" spans="1:6" x14ac:dyDescent="0.25">
      <c r="A6406" s="13">
        <v>6397</v>
      </c>
      <c r="B6406" s="16">
        <v>108.539844</v>
      </c>
      <c r="C6406" s="15">
        <v>108.39311551586999</v>
      </c>
      <c r="D6406" s="1">
        <f t="shared" si="297"/>
        <v>0.1467284841300085</v>
      </c>
      <c r="E6406" s="13">
        <f t="shared" si="298"/>
        <v>0.1467284841300085</v>
      </c>
      <c r="F6406" s="13">
        <f t="shared" si="299"/>
        <v>2.1529248055090155E-2</v>
      </c>
    </row>
    <row r="6407" spans="1:6" x14ac:dyDescent="0.25">
      <c r="A6407" s="13">
        <v>6398</v>
      </c>
      <c r="B6407" s="16">
        <v>108.069137</v>
      </c>
      <c r="C6407" s="15">
        <v>107.876026182922</v>
      </c>
      <c r="D6407" s="1">
        <f t="shared" si="297"/>
        <v>0.1931108170779936</v>
      </c>
      <c r="E6407" s="13">
        <f t="shared" si="298"/>
        <v>0.1931108170779936</v>
      </c>
      <c r="F6407" s="13">
        <f t="shared" si="299"/>
        <v>3.7291787672530302E-2</v>
      </c>
    </row>
    <row r="6408" spans="1:6" x14ac:dyDescent="0.25">
      <c r="A6408" s="13">
        <v>6399</v>
      </c>
      <c r="B6408" s="16">
        <v>107.602608</v>
      </c>
      <c r="C6408" s="15">
        <v>107.456688080622</v>
      </c>
      <c r="D6408" s="1">
        <f t="shared" si="297"/>
        <v>0.14591991937800231</v>
      </c>
      <c r="E6408" s="13">
        <f t="shared" si="298"/>
        <v>0.14591991937800231</v>
      </c>
      <c r="F6408" s="13">
        <f t="shared" si="299"/>
        <v>2.1292622871282692E-2</v>
      </c>
    </row>
    <row r="6409" spans="1:6" x14ac:dyDescent="0.25">
      <c r="A6409" s="13">
        <v>6400</v>
      </c>
      <c r="B6409" s="16">
        <v>107.48221100000001</v>
      </c>
      <c r="C6409" s="15">
        <v>107.33666975510999</v>
      </c>
      <c r="D6409" s="1">
        <f t="shared" si="297"/>
        <v>0.14554124489001197</v>
      </c>
      <c r="E6409" s="13">
        <f t="shared" si="298"/>
        <v>0.14554124489001197</v>
      </c>
      <c r="F6409" s="13">
        <f t="shared" si="299"/>
        <v>2.1182253964134434E-2</v>
      </c>
    </row>
    <row r="6410" spans="1:6" x14ac:dyDescent="0.25">
      <c r="A6410" s="13">
        <v>6401</v>
      </c>
      <c r="B6410" s="16">
        <v>74.477616999999995</v>
      </c>
      <c r="C6410" s="15">
        <v>74.455605364893202</v>
      </c>
      <c r="D6410" s="1">
        <f t="shared" ref="D6410:D6473" si="300">B6410-C6410</f>
        <v>2.2011635106792937E-2</v>
      </c>
      <c r="E6410" s="13">
        <f t="shared" ref="E6410:E6473" si="301">ABS(D6410)</f>
        <v>2.2011635106792937E-2</v>
      </c>
      <c r="F6410" s="13">
        <f t="shared" ref="F6410:F6473" si="302">E6410^2</f>
        <v>4.8451208007459933E-4</v>
      </c>
    </row>
    <row r="6411" spans="1:6" x14ac:dyDescent="0.25">
      <c r="A6411" s="13">
        <v>6402</v>
      </c>
      <c r="B6411" s="16">
        <v>-0.92471499999999995</v>
      </c>
      <c r="C6411" s="15">
        <v>-0.92471499999999995</v>
      </c>
      <c r="D6411" s="1">
        <f t="shared" si="300"/>
        <v>0</v>
      </c>
      <c r="E6411" s="13">
        <f t="shared" si="301"/>
        <v>0</v>
      </c>
      <c r="F6411" s="13">
        <f t="shared" si="302"/>
        <v>0</v>
      </c>
    </row>
    <row r="6412" spans="1:6" x14ac:dyDescent="0.25">
      <c r="A6412" s="13">
        <v>6403</v>
      </c>
      <c r="B6412" s="16">
        <v>-0.61187499999999995</v>
      </c>
      <c r="C6412" s="15">
        <v>-0.61187499999999995</v>
      </c>
      <c r="D6412" s="1">
        <f t="shared" si="300"/>
        <v>0</v>
      </c>
      <c r="E6412" s="13">
        <f t="shared" si="301"/>
        <v>0</v>
      </c>
      <c r="F6412" s="13">
        <f t="shared" si="302"/>
        <v>0</v>
      </c>
    </row>
    <row r="6413" spans="1:6" x14ac:dyDescent="0.25">
      <c r="A6413" s="13">
        <v>6404</v>
      </c>
      <c r="B6413" s="16">
        <v>-0.61187499999999995</v>
      </c>
      <c r="C6413" s="15">
        <v>-0.61187499999999995</v>
      </c>
      <c r="D6413" s="1">
        <f t="shared" si="300"/>
        <v>0</v>
      </c>
      <c r="E6413" s="13">
        <f t="shared" si="301"/>
        <v>0</v>
      </c>
      <c r="F6413" s="13">
        <f t="shared" si="302"/>
        <v>0</v>
      </c>
    </row>
    <row r="6414" spans="1:6" x14ac:dyDescent="0.25">
      <c r="A6414" s="13">
        <v>6405</v>
      </c>
      <c r="B6414" s="16">
        <v>-0.61187499999999995</v>
      </c>
      <c r="C6414" s="15">
        <v>-0.61187499999999995</v>
      </c>
      <c r="D6414" s="1">
        <f t="shared" si="300"/>
        <v>0</v>
      </c>
      <c r="E6414" s="13">
        <f t="shared" si="301"/>
        <v>0</v>
      </c>
      <c r="F6414" s="13">
        <f t="shared" si="302"/>
        <v>0</v>
      </c>
    </row>
    <row r="6415" spans="1:6" x14ac:dyDescent="0.25">
      <c r="A6415" s="13">
        <v>6406</v>
      </c>
      <c r="B6415" s="16">
        <v>-0.61187499999999995</v>
      </c>
      <c r="C6415" s="15">
        <v>-0.61187499999999995</v>
      </c>
      <c r="D6415" s="1">
        <f t="shared" si="300"/>
        <v>0</v>
      </c>
      <c r="E6415" s="13">
        <f t="shared" si="301"/>
        <v>0</v>
      </c>
      <c r="F6415" s="13">
        <f t="shared" si="302"/>
        <v>0</v>
      </c>
    </row>
    <row r="6416" spans="1:6" x14ac:dyDescent="0.25">
      <c r="A6416" s="13">
        <v>6407</v>
      </c>
      <c r="B6416" s="16">
        <v>-0.61187499999999995</v>
      </c>
      <c r="C6416" s="15">
        <v>-0.61187499999999995</v>
      </c>
      <c r="D6416" s="1">
        <f t="shared" si="300"/>
        <v>0</v>
      </c>
      <c r="E6416" s="13">
        <f t="shared" si="301"/>
        <v>0</v>
      </c>
      <c r="F6416" s="13">
        <f t="shared" si="302"/>
        <v>0</v>
      </c>
    </row>
    <row r="6417" spans="1:6" x14ac:dyDescent="0.25">
      <c r="A6417" s="13">
        <v>6408</v>
      </c>
      <c r="B6417" s="16">
        <v>-0.61187499999999995</v>
      </c>
      <c r="C6417" s="15">
        <v>-0.61187499999999995</v>
      </c>
      <c r="D6417" s="1">
        <f t="shared" si="300"/>
        <v>0</v>
      </c>
      <c r="E6417" s="13">
        <f t="shared" si="301"/>
        <v>0</v>
      </c>
      <c r="F6417" s="13">
        <f t="shared" si="302"/>
        <v>0</v>
      </c>
    </row>
    <row r="6418" spans="1:6" x14ac:dyDescent="0.25">
      <c r="A6418" s="13">
        <v>6409</v>
      </c>
      <c r="B6418" s="16">
        <v>-0.61187499999999995</v>
      </c>
      <c r="C6418" s="15">
        <v>-0.61187499999999995</v>
      </c>
      <c r="D6418" s="1">
        <f t="shared" si="300"/>
        <v>0</v>
      </c>
      <c r="E6418" s="13">
        <f t="shared" si="301"/>
        <v>0</v>
      </c>
      <c r="F6418" s="13">
        <f t="shared" si="302"/>
        <v>0</v>
      </c>
    </row>
    <row r="6419" spans="1:6" x14ac:dyDescent="0.25">
      <c r="A6419" s="13">
        <v>6410</v>
      </c>
      <c r="B6419" s="16">
        <v>-0.61187499999999995</v>
      </c>
      <c r="C6419" s="15">
        <v>-0.61187499999999995</v>
      </c>
      <c r="D6419" s="1">
        <f t="shared" si="300"/>
        <v>0</v>
      </c>
      <c r="E6419" s="13">
        <f t="shared" si="301"/>
        <v>0</v>
      </c>
      <c r="F6419" s="13">
        <f t="shared" si="302"/>
        <v>0</v>
      </c>
    </row>
    <row r="6420" spans="1:6" x14ac:dyDescent="0.25">
      <c r="A6420" s="13">
        <v>6411</v>
      </c>
      <c r="B6420" s="16">
        <v>-0.61187499999999995</v>
      </c>
      <c r="C6420" s="15">
        <v>-0.61187499999999995</v>
      </c>
      <c r="D6420" s="1">
        <f t="shared" si="300"/>
        <v>0</v>
      </c>
      <c r="E6420" s="13">
        <f t="shared" si="301"/>
        <v>0</v>
      </c>
      <c r="F6420" s="13">
        <f t="shared" si="302"/>
        <v>0</v>
      </c>
    </row>
    <row r="6421" spans="1:6" x14ac:dyDescent="0.25">
      <c r="A6421" s="13">
        <v>6412</v>
      </c>
      <c r="B6421" s="16">
        <v>-0.61187499999999995</v>
      </c>
      <c r="C6421" s="15">
        <v>-0.61187499999999995</v>
      </c>
      <c r="D6421" s="1">
        <f t="shared" si="300"/>
        <v>0</v>
      </c>
      <c r="E6421" s="13">
        <f t="shared" si="301"/>
        <v>0</v>
      </c>
      <c r="F6421" s="13">
        <f t="shared" si="302"/>
        <v>0</v>
      </c>
    </row>
    <row r="6422" spans="1:6" x14ac:dyDescent="0.25">
      <c r="A6422" s="13">
        <v>6413</v>
      </c>
      <c r="B6422" s="16">
        <v>-0.61187499999999995</v>
      </c>
      <c r="C6422" s="15">
        <v>-0.61187499999999995</v>
      </c>
      <c r="D6422" s="1">
        <f t="shared" si="300"/>
        <v>0</v>
      </c>
      <c r="E6422" s="13">
        <f t="shared" si="301"/>
        <v>0</v>
      </c>
      <c r="F6422" s="13">
        <f t="shared" si="302"/>
        <v>0</v>
      </c>
    </row>
    <row r="6423" spans="1:6" x14ac:dyDescent="0.25">
      <c r="A6423" s="13">
        <v>6414</v>
      </c>
      <c r="B6423" s="16">
        <v>-1.0669150000000001</v>
      </c>
      <c r="C6423" s="15">
        <v>-1.0669150000000001</v>
      </c>
      <c r="D6423" s="1">
        <f t="shared" si="300"/>
        <v>0</v>
      </c>
      <c r="E6423" s="13">
        <f t="shared" si="301"/>
        <v>0</v>
      </c>
      <c r="F6423" s="13">
        <f t="shared" si="302"/>
        <v>0</v>
      </c>
    </row>
    <row r="6424" spans="1:6" x14ac:dyDescent="0.25">
      <c r="A6424" s="13">
        <v>6415</v>
      </c>
      <c r="B6424" s="16">
        <v>-2.8682080000000001</v>
      </c>
      <c r="C6424" s="15">
        <v>-2.87013882510132</v>
      </c>
      <c r="D6424" s="1">
        <f t="shared" si="300"/>
        <v>1.9308251013199218E-3</v>
      </c>
      <c r="E6424" s="13">
        <f t="shared" si="301"/>
        <v>1.9308251013199218E-3</v>
      </c>
      <c r="F6424" s="13">
        <f t="shared" si="302"/>
        <v>3.7280855718870864E-6</v>
      </c>
    </row>
    <row r="6425" spans="1:6" x14ac:dyDescent="0.25">
      <c r="A6425" s="13">
        <v>6416</v>
      </c>
      <c r="B6425" s="16">
        <v>80.051653000000002</v>
      </c>
      <c r="C6425" s="15">
        <v>79.890883986503695</v>
      </c>
      <c r="D6425" s="1">
        <f t="shared" si="300"/>
        <v>0.16076901349630646</v>
      </c>
      <c r="E6425" s="13">
        <f t="shared" si="301"/>
        <v>0.16076901349630646</v>
      </c>
      <c r="F6425" s="13">
        <f t="shared" si="302"/>
        <v>2.5846675700575569E-2</v>
      </c>
    </row>
    <row r="6426" spans="1:6" x14ac:dyDescent="0.25">
      <c r="A6426" s="13">
        <v>6417</v>
      </c>
      <c r="B6426" s="16">
        <v>111.37563299999999</v>
      </c>
      <c r="C6426" s="15">
        <v>110.906482960048</v>
      </c>
      <c r="D6426" s="1">
        <f t="shared" si="300"/>
        <v>0.46915003995199811</v>
      </c>
      <c r="E6426" s="13">
        <f t="shared" si="301"/>
        <v>0.46915003995199811</v>
      </c>
      <c r="F6426" s="13">
        <f t="shared" si="302"/>
        <v>0.22010175998696141</v>
      </c>
    </row>
    <row r="6427" spans="1:6" x14ac:dyDescent="0.25">
      <c r="A6427" s="13">
        <v>6418</v>
      </c>
      <c r="B6427" s="16">
        <v>110.46223500000001</v>
      </c>
      <c r="C6427" s="15">
        <v>109.893562559201</v>
      </c>
      <c r="D6427" s="1">
        <f t="shared" si="300"/>
        <v>0.56867244079900559</v>
      </c>
      <c r="E6427" s="13">
        <f t="shared" si="301"/>
        <v>0.56867244079900559</v>
      </c>
      <c r="F6427" s="13">
        <f t="shared" si="302"/>
        <v>0.32338834492429852</v>
      </c>
    </row>
    <row r="6428" spans="1:6" x14ac:dyDescent="0.25">
      <c r="A6428" s="13">
        <v>6419</v>
      </c>
      <c r="B6428" s="16">
        <v>109.669319</v>
      </c>
      <c r="C6428" s="15">
        <v>109.07100242589</v>
      </c>
      <c r="D6428" s="1">
        <f t="shared" si="300"/>
        <v>0.59831657411000094</v>
      </c>
      <c r="E6428" s="13">
        <f t="shared" si="301"/>
        <v>0.59831657411000094</v>
      </c>
      <c r="F6428" s="13">
        <f t="shared" si="302"/>
        <v>0.35798272285472826</v>
      </c>
    </row>
    <row r="6429" spans="1:6" x14ac:dyDescent="0.25">
      <c r="A6429" s="13">
        <v>6420</v>
      </c>
      <c r="B6429" s="16">
        <v>108.757448</v>
      </c>
      <c r="C6429" s="15">
        <v>108.479053756242</v>
      </c>
      <c r="D6429" s="1">
        <f t="shared" si="300"/>
        <v>0.27839424375800093</v>
      </c>
      <c r="E6429" s="13">
        <f t="shared" si="301"/>
        <v>0.27839424375800093</v>
      </c>
      <c r="F6429" s="13">
        <f t="shared" si="302"/>
        <v>7.7503354957589241E-2</v>
      </c>
    </row>
    <row r="6430" spans="1:6" x14ac:dyDescent="0.25">
      <c r="A6430" s="13">
        <v>6421</v>
      </c>
      <c r="B6430" s="16">
        <v>107.96642799999999</v>
      </c>
      <c r="C6430" s="15">
        <v>107.767697009203</v>
      </c>
      <c r="D6430" s="1">
        <f t="shared" si="300"/>
        <v>0.19873099079698875</v>
      </c>
      <c r="E6430" s="13">
        <f t="shared" si="301"/>
        <v>0.19873099079698875</v>
      </c>
      <c r="F6430" s="13">
        <f t="shared" si="302"/>
        <v>3.9494006703152826E-2</v>
      </c>
    </row>
    <row r="6431" spans="1:6" x14ac:dyDescent="0.25">
      <c r="A6431" s="13">
        <v>6422</v>
      </c>
      <c r="B6431" s="16">
        <v>107.343549</v>
      </c>
      <c r="C6431" s="15">
        <v>107.136630759402</v>
      </c>
      <c r="D6431" s="1">
        <f t="shared" si="300"/>
        <v>0.20691824059800012</v>
      </c>
      <c r="E6431" s="13">
        <f t="shared" si="301"/>
        <v>0.20691824059800012</v>
      </c>
      <c r="F6431" s="13">
        <f t="shared" si="302"/>
        <v>4.2815158292171869E-2</v>
      </c>
    </row>
    <row r="6432" spans="1:6" x14ac:dyDescent="0.25">
      <c r="A6432" s="13">
        <v>6423</v>
      </c>
      <c r="B6432" s="16">
        <v>107.202665</v>
      </c>
      <c r="C6432" s="15">
        <v>106.82239124009</v>
      </c>
      <c r="D6432" s="1">
        <f t="shared" si="300"/>
        <v>0.38027375990999701</v>
      </c>
      <c r="E6432" s="13">
        <f t="shared" si="301"/>
        <v>0.38027375990999701</v>
      </c>
      <c r="F6432" s="13">
        <f t="shared" si="302"/>
        <v>0.14460813247608606</v>
      </c>
    </row>
    <row r="6433" spans="1:6" x14ac:dyDescent="0.25">
      <c r="A6433" s="13">
        <v>6424</v>
      </c>
      <c r="B6433" s="16">
        <v>107.205259</v>
      </c>
      <c r="C6433" s="15">
        <v>106.94669123564501</v>
      </c>
      <c r="D6433" s="1">
        <f t="shared" si="300"/>
        <v>0.25856776435499285</v>
      </c>
      <c r="E6433" s="13">
        <f t="shared" si="301"/>
        <v>0.25856776435499285</v>
      </c>
      <c r="F6433" s="13">
        <f t="shared" si="302"/>
        <v>6.6857288763539108E-2</v>
      </c>
    </row>
    <row r="6434" spans="1:6" x14ac:dyDescent="0.25">
      <c r="A6434" s="13">
        <v>6425</v>
      </c>
      <c r="B6434" s="16">
        <v>66.441757999999993</v>
      </c>
      <c r="C6434" s="15">
        <v>66.512881752096504</v>
      </c>
      <c r="D6434" s="1">
        <f t="shared" si="300"/>
        <v>-7.1123752096511339E-2</v>
      </c>
      <c r="E6434" s="13">
        <f t="shared" si="301"/>
        <v>7.1123752096511339E-2</v>
      </c>
      <c r="F6434" s="13">
        <f t="shared" si="302"/>
        <v>5.058588112286001E-3</v>
      </c>
    </row>
    <row r="6435" spans="1:6" x14ac:dyDescent="0.25">
      <c r="A6435" s="13">
        <v>6426</v>
      </c>
      <c r="B6435" s="16">
        <v>-0.92471499999999995</v>
      </c>
      <c r="C6435" s="15">
        <v>-0.92471499999999995</v>
      </c>
      <c r="D6435" s="1">
        <f t="shared" si="300"/>
        <v>0</v>
      </c>
      <c r="E6435" s="13">
        <f t="shared" si="301"/>
        <v>0</v>
      </c>
      <c r="F6435" s="13">
        <f t="shared" si="302"/>
        <v>0</v>
      </c>
    </row>
    <row r="6436" spans="1:6" x14ac:dyDescent="0.25">
      <c r="A6436" s="13">
        <v>6427</v>
      </c>
      <c r="B6436" s="16">
        <v>-0.61187499999999995</v>
      </c>
      <c r="C6436" s="15">
        <v>-0.61187499999999995</v>
      </c>
      <c r="D6436" s="1">
        <f t="shared" si="300"/>
        <v>0</v>
      </c>
      <c r="E6436" s="13">
        <f t="shared" si="301"/>
        <v>0</v>
      </c>
      <c r="F6436" s="13">
        <f t="shared" si="302"/>
        <v>0</v>
      </c>
    </row>
    <row r="6437" spans="1:6" x14ac:dyDescent="0.25">
      <c r="A6437" s="13">
        <v>6428</v>
      </c>
      <c r="B6437" s="16">
        <v>-0.61187499999999995</v>
      </c>
      <c r="C6437" s="15">
        <v>-0.61187499999999995</v>
      </c>
      <c r="D6437" s="1">
        <f t="shared" si="300"/>
        <v>0</v>
      </c>
      <c r="E6437" s="13">
        <f t="shared" si="301"/>
        <v>0</v>
      </c>
      <c r="F6437" s="13">
        <f t="shared" si="302"/>
        <v>0</v>
      </c>
    </row>
    <row r="6438" spans="1:6" x14ac:dyDescent="0.25">
      <c r="A6438" s="13">
        <v>6429</v>
      </c>
      <c r="B6438" s="16">
        <v>-0.61187499999999995</v>
      </c>
      <c r="C6438" s="15">
        <v>-0.61187499999999995</v>
      </c>
      <c r="D6438" s="1">
        <f t="shared" si="300"/>
        <v>0</v>
      </c>
      <c r="E6438" s="13">
        <f t="shared" si="301"/>
        <v>0</v>
      </c>
      <c r="F6438" s="13">
        <f t="shared" si="302"/>
        <v>0</v>
      </c>
    </row>
    <row r="6439" spans="1:6" x14ac:dyDescent="0.25">
      <c r="A6439" s="13">
        <v>6430</v>
      </c>
      <c r="B6439" s="16">
        <v>-0.61187499999999995</v>
      </c>
      <c r="C6439" s="15">
        <v>-0.61187499999999995</v>
      </c>
      <c r="D6439" s="1">
        <f t="shared" si="300"/>
        <v>0</v>
      </c>
      <c r="E6439" s="13">
        <f t="shared" si="301"/>
        <v>0</v>
      </c>
      <c r="F6439" s="13">
        <f t="shared" si="302"/>
        <v>0</v>
      </c>
    </row>
    <row r="6440" spans="1:6" x14ac:dyDescent="0.25">
      <c r="A6440" s="13">
        <v>6431</v>
      </c>
      <c r="B6440" s="16">
        <v>-0.61187499999999995</v>
      </c>
      <c r="C6440" s="15">
        <v>-0.61187499999999995</v>
      </c>
      <c r="D6440" s="1">
        <f t="shared" si="300"/>
        <v>0</v>
      </c>
      <c r="E6440" s="13">
        <f t="shared" si="301"/>
        <v>0</v>
      </c>
      <c r="F6440" s="13">
        <f t="shared" si="302"/>
        <v>0</v>
      </c>
    </row>
    <row r="6441" spans="1:6" x14ac:dyDescent="0.25">
      <c r="A6441" s="13">
        <v>6432</v>
      </c>
      <c r="B6441" s="16">
        <v>-0.61187499999999995</v>
      </c>
      <c r="C6441" s="15">
        <v>-0.61187499999999995</v>
      </c>
      <c r="D6441" s="1">
        <f t="shared" si="300"/>
        <v>0</v>
      </c>
      <c r="E6441" s="13">
        <f t="shared" si="301"/>
        <v>0</v>
      </c>
      <c r="F6441" s="13">
        <f t="shared" si="302"/>
        <v>0</v>
      </c>
    </row>
    <row r="6442" spans="1:6" x14ac:dyDescent="0.25">
      <c r="A6442" s="13">
        <v>6433</v>
      </c>
      <c r="B6442" s="16">
        <v>-0.61187499999999995</v>
      </c>
      <c r="C6442" s="15">
        <v>-0.61187499999999995</v>
      </c>
      <c r="D6442" s="1">
        <f t="shared" si="300"/>
        <v>0</v>
      </c>
      <c r="E6442" s="13">
        <f t="shared" si="301"/>
        <v>0</v>
      </c>
      <c r="F6442" s="13">
        <f t="shared" si="302"/>
        <v>0</v>
      </c>
    </row>
    <row r="6443" spans="1:6" x14ac:dyDescent="0.25">
      <c r="A6443" s="13">
        <v>6434</v>
      </c>
      <c r="B6443" s="16">
        <v>-0.61187499999999995</v>
      </c>
      <c r="C6443" s="15">
        <v>-0.61187499999999995</v>
      </c>
      <c r="D6443" s="1">
        <f t="shared" si="300"/>
        <v>0</v>
      </c>
      <c r="E6443" s="13">
        <f t="shared" si="301"/>
        <v>0</v>
      </c>
      <c r="F6443" s="13">
        <f t="shared" si="302"/>
        <v>0</v>
      </c>
    </row>
    <row r="6444" spans="1:6" x14ac:dyDescent="0.25">
      <c r="A6444" s="13">
        <v>6435</v>
      </c>
      <c r="B6444" s="16">
        <v>-0.61187499999999995</v>
      </c>
      <c r="C6444" s="15">
        <v>-0.61187499999999995</v>
      </c>
      <c r="D6444" s="1">
        <f t="shared" si="300"/>
        <v>0</v>
      </c>
      <c r="E6444" s="13">
        <f t="shared" si="301"/>
        <v>0</v>
      </c>
      <c r="F6444" s="13">
        <f t="shared" si="302"/>
        <v>0</v>
      </c>
    </row>
    <row r="6445" spans="1:6" x14ac:dyDescent="0.25">
      <c r="A6445" s="13">
        <v>6436</v>
      </c>
      <c r="B6445" s="16">
        <v>-0.61187499999999995</v>
      </c>
      <c r="C6445" s="15">
        <v>-0.61187499999999995</v>
      </c>
      <c r="D6445" s="1">
        <f t="shared" si="300"/>
        <v>0</v>
      </c>
      <c r="E6445" s="13">
        <f t="shared" si="301"/>
        <v>0</v>
      </c>
      <c r="F6445" s="13">
        <f t="shared" si="302"/>
        <v>0</v>
      </c>
    </row>
    <row r="6446" spans="1:6" x14ac:dyDescent="0.25">
      <c r="A6446" s="13">
        <v>6437</v>
      </c>
      <c r="B6446" s="16">
        <v>-0.61187499999999995</v>
      </c>
      <c r="C6446" s="15">
        <v>-0.61187499999999995</v>
      </c>
      <c r="D6446" s="1">
        <f t="shared" si="300"/>
        <v>0</v>
      </c>
      <c r="E6446" s="13">
        <f t="shared" si="301"/>
        <v>0</v>
      </c>
      <c r="F6446" s="13">
        <f t="shared" si="302"/>
        <v>0</v>
      </c>
    </row>
    <row r="6447" spans="1:6" x14ac:dyDescent="0.25">
      <c r="A6447" s="13">
        <v>6438</v>
      </c>
      <c r="B6447" s="16">
        <v>-1.0669150000000001</v>
      </c>
      <c r="C6447" s="15">
        <v>-1.0669150000000001</v>
      </c>
      <c r="D6447" s="1">
        <f t="shared" si="300"/>
        <v>0</v>
      </c>
      <c r="E6447" s="13">
        <f t="shared" si="301"/>
        <v>0</v>
      </c>
      <c r="F6447" s="13">
        <f t="shared" si="302"/>
        <v>0</v>
      </c>
    </row>
    <row r="6448" spans="1:6" x14ac:dyDescent="0.25">
      <c r="A6448" s="13">
        <v>6439</v>
      </c>
      <c r="B6448" s="16">
        <v>-1.0669150000000001</v>
      </c>
      <c r="C6448" s="15">
        <v>-1.0669150000000001</v>
      </c>
      <c r="D6448" s="1">
        <f t="shared" si="300"/>
        <v>0</v>
      </c>
      <c r="E6448" s="13">
        <f t="shared" si="301"/>
        <v>0</v>
      </c>
      <c r="F6448" s="13">
        <f t="shared" si="302"/>
        <v>0</v>
      </c>
    </row>
    <row r="6449" spans="1:6" x14ac:dyDescent="0.25">
      <c r="A6449" s="13">
        <v>6440</v>
      </c>
      <c r="B6449" s="16">
        <v>-0.92471499999999995</v>
      </c>
      <c r="C6449" s="15">
        <v>-0.92471499999999995</v>
      </c>
      <c r="D6449" s="1">
        <f t="shared" si="300"/>
        <v>0</v>
      </c>
      <c r="E6449" s="13">
        <f t="shared" si="301"/>
        <v>0</v>
      </c>
      <c r="F6449" s="13">
        <f t="shared" si="302"/>
        <v>0</v>
      </c>
    </row>
    <row r="6450" spans="1:6" x14ac:dyDescent="0.25">
      <c r="A6450" s="13">
        <v>6441</v>
      </c>
      <c r="B6450" s="16">
        <v>-4.5280810000000002</v>
      </c>
      <c r="C6450" s="15">
        <v>-4.5322379647851099</v>
      </c>
      <c r="D6450" s="1">
        <f t="shared" si="300"/>
        <v>4.1569647851096292E-3</v>
      </c>
      <c r="E6450" s="13">
        <f t="shared" si="301"/>
        <v>4.1569647851096292E-3</v>
      </c>
      <c r="F6450" s="13">
        <f t="shared" si="302"/>
        <v>1.7280356224641545E-5</v>
      </c>
    </row>
    <row r="6451" spans="1:6" x14ac:dyDescent="0.25">
      <c r="A6451" s="13">
        <v>6442</v>
      </c>
      <c r="B6451" s="16">
        <v>53.990772</v>
      </c>
      <c r="C6451" s="15">
        <v>54.1128458279318</v>
      </c>
      <c r="D6451" s="1">
        <f t="shared" si="300"/>
        <v>-0.12207382793179988</v>
      </c>
      <c r="E6451" s="13">
        <f t="shared" si="301"/>
        <v>0.12207382793179988</v>
      </c>
      <c r="F6451" s="13">
        <f t="shared" si="302"/>
        <v>1.4902019465922685E-2</v>
      </c>
    </row>
    <row r="6452" spans="1:6" x14ac:dyDescent="0.25">
      <c r="A6452" s="13">
        <v>6443</v>
      </c>
      <c r="B6452" s="16">
        <v>59.387900999999999</v>
      </c>
      <c r="C6452" s="15">
        <v>59.489154640897802</v>
      </c>
      <c r="D6452" s="1">
        <f t="shared" si="300"/>
        <v>-0.1012536408978022</v>
      </c>
      <c r="E6452" s="13">
        <f t="shared" si="301"/>
        <v>0.1012536408978022</v>
      </c>
      <c r="F6452" s="13">
        <f t="shared" si="302"/>
        <v>1.0252299795061082E-2</v>
      </c>
    </row>
    <row r="6453" spans="1:6" x14ac:dyDescent="0.25">
      <c r="A6453" s="13">
        <v>6444</v>
      </c>
      <c r="B6453" s="16">
        <v>-0.92471499999999995</v>
      </c>
      <c r="C6453" s="15">
        <v>-0.92471499999999995</v>
      </c>
      <c r="D6453" s="1">
        <f t="shared" si="300"/>
        <v>0</v>
      </c>
      <c r="E6453" s="13">
        <f t="shared" si="301"/>
        <v>0</v>
      </c>
      <c r="F6453" s="13">
        <f t="shared" si="302"/>
        <v>0</v>
      </c>
    </row>
    <row r="6454" spans="1:6" x14ac:dyDescent="0.25">
      <c r="A6454" s="13">
        <v>6445</v>
      </c>
      <c r="B6454" s="16">
        <v>-4.5654519999999996</v>
      </c>
      <c r="C6454" s="15">
        <v>-4.5640844798183</v>
      </c>
      <c r="D6454" s="1">
        <f t="shared" si="300"/>
        <v>-1.3675201816996108E-3</v>
      </c>
      <c r="E6454" s="13">
        <f t="shared" si="301"/>
        <v>1.3675201816996108E-3</v>
      </c>
      <c r="F6454" s="13">
        <f t="shared" si="302"/>
        <v>1.8701114473557365E-6</v>
      </c>
    </row>
    <row r="6455" spans="1:6" x14ac:dyDescent="0.25">
      <c r="A6455" s="13">
        <v>6446</v>
      </c>
      <c r="B6455" s="16">
        <v>8.7292860000000001</v>
      </c>
      <c r="C6455" s="15">
        <v>8.8728111964752792</v>
      </c>
      <c r="D6455" s="1">
        <f t="shared" si="300"/>
        <v>-0.14352519647527906</v>
      </c>
      <c r="E6455" s="13">
        <f t="shared" si="301"/>
        <v>0.14352519647527906</v>
      </c>
      <c r="F6455" s="13">
        <f t="shared" si="302"/>
        <v>2.0599482023267456E-2</v>
      </c>
    </row>
    <row r="6456" spans="1:6" x14ac:dyDescent="0.25">
      <c r="A6456" s="13">
        <v>6447</v>
      </c>
      <c r="B6456" s="16">
        <v>105.0669</v>
      </c>
      <c r="C6456" s="15">
        <v>104.939393176472</v>
      </c>
      <c r="D6456" s="1">
        <f t="shared" si="300"/>
        <v>0.12750682352800879</v>
      </c>
      <c r="E6456" s="13">
        <f t="shared" si="301"/>
        <v>0.12750682352800879</v>
      </c>
      <c r="F6456" s="13">
        <f t="shared" si="302"/>
        <v>1.6257990046202778E-2</v>
      </c>
    </row>
    <row r="6457" spans="1:6" x14ac:dyDescent="0.25">
      <c r="A6457" s="13">
        <v>6448</v>
      </c>
      <c r="B6457" s="16">
        <v>-0.92471499999999995</v>
      </c>
      <c r="C6457" s="15">
        <v>-0.92471499999999995</v>
      </c>
      <c r="D6457" s="1">
        <f t="shared" si="300"/>
        <v>0</v>
      </c>
      <c r="E6457" s="13">
        <f t="shared" si="301"/>
        <v>0</v>
      </c>
      <c r="F6457" s="13">
        <f t="shared" si="302"/>
        <v>0</v>
      </c>
    </row>
    <row r="6458" spans="1:6" x14ac:dyDescent="0.25">
      <c r="A6458" s="13">
        <v>6449</v>
      </c>
      <c r="B6458" s="16">
        <v>-4.5735939999999999</v>
      </c>
      <c r="C6458" s="15">
        <v>-4.5733249330910803</v>
      </c>
      <c r="D6458" s="1">
        <f t="shared" si="300"/>
        <v>-2.6906690891959073E-4</v>
      </c>
      <c r="E6458" s="13">
        <f t="shared" si="301"/>
        <v>2.6906690891959073E-4</v>
      </c>
      <c r="F6458" s="13">
        <f t="shared" si="302"/>
        <v>7.2397001475543328E-8</v>
      </c>
    </row>
    <row r="6459" spans="1:6" x14ac:dyDescent="0.25">
      <c r="A6459" s="13">
        <v>6450</v>
      </c>
      <c r="B6459" s="16">
        <v>-0.92471499999999995</v>
      </c>
      <c r="C6459" s="15">
        <v>-0.92471499999999995</v>
      </c>
      <c r="D6459" s="1">
        <f t="shared" si="300"/>
        <v>0</v>
      </c>
      <c r="E6459" s="13">
        <f t="shared" si="301"/>
        <v>0</v>
      </c>
      <c r="F6459" s="13">
        <f t="shared" si="302"/>
        <v>0</v>
      </c>
    </row>
    <row r="6460" spans="1:6" x14ac:dyDescent="0.25">
      <c r="A6460" s="13">
        <v>6451</v>
      </c>
      <c r="B6460" s="16">
        <v>-0.61187499999999995</v>
      </c>
      <c r="C6460" s="15">
        <v>-0.61187499999999995</v>
      </c>
      <c r="D6460" s="1">
        <f t="shared" si="300"/>
        <v>0</v>
      </c>
      <c r="E6460" s="13">
        <f t="shared" si="301"/>
        <v>0</v>
      </c>
      <c r="F6460" s="13">
        <f t="shared" si="302"/>
        <v>0</v>
      </c>
    </row>
    <row r="6461" spans="1:6" x14ac:dyDescent="0.25">
      <c r="A6461" s="13">
        <v>6452</v>
      </c>
      <c r="B6461" s="16">
        <v>-0.61187499999999995</v>
      </c>
      <c r="C6461" s="15">
        <v>-0.61187499999999995</v>
      </c>
      <c r="D6461" s="1">
        <f t="shared" si="300"/>
        <v>0</v>
      </c>
      <c r="E6461" s="13">
        <f t="shared" si="301"/>
        <v>0</v>
      </c>
      <c r="F6461" s="13">
        <f t="shared" si="302"/>
        <v>0</v>
      </c>
    </row>
    <row r="6462" spans="1:6" x14ac:dyDescent="0.25">
      <c r="A6462" s="13">
        <v>6453</v>
      </c>
      <c r="B6462" s="16">
        <v>-0.61187499999999995</v>
      </c>
      <c r="C6462" s="15">
        <v>-0.61187499999999995</v>
      </c>
      <c r="D6462" s="1">
        <f t="shared" si="300"/>
        <v>0</v>
      </c>
      <c r="E6462" s="13">
        <f t="shared" si="301"/>
        <v>0</v>
      </c>
      <c r="F6462" s="13">
        <f t="shared" si="302"/>
        <v>0</v>
      </c>
    </row>
    <row r="6463" spans="1:6" x14ac:dyDescent="0.25">
      <c r="A6463" s="13">
        <v>6454</v>
      </c>
      <c r="B6463" s="16">
        <v>-0.61187499999999995</v>
      </c>
      <c r="C6463" s="15">
        <v>-0.61187499999999995</v>
      </c>
      <c r="D6463" s="1">
        <f t="shared" si="300"/>
        <v>0</v>
      </c>
      <c r="E6463" s="13">
        <f t="shared" si="301"/>
        <v>0</v>
      </c>
      <c r="F6463" s="13">
        <f t="shared" si="302"/>
        <v>0</v>
      </c>
    </row>
    <row r="6464" spans="1:6" x14ac:dyDescent="0.25">
      <c r="A6464" s="13">
        <v>6455</v>
      </c>
      <c r="B6464" s="16">
        <v>-0.61187499999999995</v>
      </c>
      <c r="C6464" s="15">
        <v>-0.61187499999999995</v>
      </c>
      <c r="D6464" s="1">
        <f t="shared" si="300"/>
        <v>0</v>
      </c>
      <c r="E6464" s="13">
        <f t="shared" si="301"/>
        <v>0</v>
      </c>
      <c r="F6464" s="13">
        <f t="shared" si="302"/>
        <v>0</v>
      </c>
    </row>
    <row r="6465" spans="1:6" x14ac:dyDescent="0.25">
      <c r="A6465" s="13">
        <v>6456</v>
      </c>
      <c r="B6465" s="16">
        <v>-0.61187499999999995</v>
      </c>
      <c r="C6465" s="15">
        <v>-0.61187499999999995</v>
      </c>
      <c r="D6465" s="1">
        <f t="shared" si="300"/>
        <v>0</v>
      </c>
      <c r="E6465" s="13">
        <f t="shared" si="301"/>
        <v>0</v>
      </c>
      <c r="F6465" s="13">
        <f t="shared" si="302"/>
        <v>0</v>
      </c>
    </row>
    <row r="6466" spans="1:6" x14ac:dyDescent="0.25">
      <c r="A6466" s="13">
        <v>6457</v>
      </c>
      <c r="B6466" s="16">
        <v>-0.61187499999999995</v>
      </c>
      <c r="C6466" s="15">
        <v>-0.61187499999999995</v>
      </c>
      <c r="D6466" s="1">
        <f t="shared" si="300"/>
        <v>0</v>
      </c>
      <c r="E6466" s="13">
        <f t="shared" si="301"/>
        <v>0</v>
      </c>
      <c r="F6466" s="13">
        <f t="shared" si="302"/>
        <v>0</v>
      </c>
    </row>
    <row r="6467" spans="1:6" x14ac:dyDescent="0.25">
      <c r="A6467" s="13">
        <v>6458</v>
      </c>
      <c r="B6467" s="16">
        <v>-0.61187499999999995</v>
      </c>
      <c r="C6467" s="15">
        <v>-0.61187499999999995</v>
      </c>
      <c r="D6467" s="1">
        <f t="shared" si="300"/>
        <v>0</v>
      </c>
      <c r="E6467" s="13">
        <f t="shared" si="301"/>
        <v>0</v>
      </c>
      <c r="F6467" s="13">
        <f t="shared" si="302"/>
        <v>0</v>
      </c>
    </row>
    <row r="6468" spans="1:6" x14ac:dyDescent="0.25">
      <c r="A6468" s="13">
        <v>6459</v>
      </c>
      <c r="B6468" s="16">
        <v>-0.61187499999999995</v>
      </c>
      <c r="C6468" s="15">
        <v>-0.61187499999999995</v>
      </c>
      <c r="D6468" s="1">
        <f t="shared" si="300"/>
        <v>0</v>
      </c>
      <c r="E6468" s="13">
        <f t="shared" si="301"/>
        <v>0</v>
      </c>
      <c r="F6468" s="13">
        <f t="shared" si="302"/>
        <v>0</v>
      </c>
    </row>
    <row r="6469" spans="1:6" x14ac:dyDescent="0.25">
      <c r="A6469" s="13">
        <v>6460</v>
      </c>
      <c r="B6469" s="16">
        <v>-0.61187499999999995</v>
      </c>
      <c r="C6469" s="15">
        <v>-0.61187499999999995</v>
      </c>
      <c r="D6469" s="1">
        <f t="shared" si="300"/>
        <v>0</v>
      </c>
      <c r="E6469" s="13">
        <f t="shared" si="301"/>
        <v>0</v>
      </c>
      <c r="F6469" s="13">
        <f t="shared" si="302"/>
        <v>0</v>
      </c>
    </row>
    <row r="6470" spans="1:6" x14ac:dyDescent="0.25">
      <c r="A6470" s="13">
        <v>6461</v>
      </c>
      <c r="B6470" s="16">
        <v>-0.61187499999999995</v>
      </c>
      <c r="C6470" s="15">
        <v>-0.61187499999999995</v>
      </c>
      <c r="D6470" s="1">
        <f t="shared" si="300"/>
        <v>0</v>
      </c>
      <c r="E6470" s="13">
        <f t="shared" si="301"/>
        <v>0</v>
      </c>
      <c r="F6470" s="13">
        <f t="shared" si="302"/>
        <v>0</v>
      </c>
    </row>
    <row r="6471" spans="1:6" x14ac:dyDescent="0.25">
      <c r="A6471" s="13">
        <v>6462</v>
      </c>
      <c r="B6471" s="16">
        <v>-1.0669150000000001</v>
      </c>
      <c r="C6471" s="15">
        <v>-1.0669150000000001</v>
      </c>
      <c r="D6471" s="1">
        <f t="shared" si="300"/>
        <v>0</v>
      </c>
      <c r="E6471" s="13">
        <f t="shared" si="301"/>
        <v>0</v>
      </c>
      <c r="F6471" s="13">
        <f t="shared" si="302"/>
        <v>0</v>
      </c>
    </row>
    <row r="6472" spans="1:6" x14ac:dyDescent="0.25">
      <c r="A6472" s="13">
        <v>6463</v>
      </c>
      <c r="B6472" s="16">
        <v>-2.4093830000000001</v>
      </c>
      <c r="C6472" s="15">
        <v>-2.40890055036922</v>
      </c>
      <c r="D6472" s="1">
        <f t="shared" si="300"/>
        <v>-4.8244963078003522E-4</v>
      </c>
      <c r="E6472" s="13">
        <f t="shared" si="301"/>
        <v>4.8244963078003522E-4</v>
      </c>
      <c r="F6472" s="13">
        <f t="shared" si="302"/>
        <v>2.3275764623979231E-7</v>
      </c>
    </row>
    <row r="6473" spans="1:6" x14ac:dyDescent="0.25">
      <c r="A6473" s="13">
        <v>6464</v>
      </c>
      <c r="B6473" s="16">
        <v>55.900637000000003</v>
      </c>
      <c r="C6473" s="15">
        <v>55.8678494759614</v>
      </c>
      <c r="D6473" s="1">
        <f t="shared" si="300"/>
        <v>3.2787524038603522E-2</v>
      </c>
      <c r="E6473" s="13">
        <f t="shared" si="301"/>
        <v>3.2787524038603522E-2</v>
      </c>
      <c r="F6473" s="13">
        <f t="shared" si="302"/>
        <v>1.0750217325820037E-3</v>
      </c>
    </row>
    <row r="6474" spans="1:6" x14ac:dyDescent="0.25">
      <c r="A6474" s="13">
        <v>6465</v>
      </c>
      <c r="B6474" s="16">
        <v>111.27164</v>
      </c>
      <c r="C6474" s="15">
        <v>110.783925834073</v>
      </c>
      <c r="D6474" s="1">
        <f t="shared" ref="D6474:D6537" si="303">B6474-C6474</f>
        <v>0.48771416592700234</v>
      </c>
      <c r="E6474" s="13">
        <f t="shared" ref="E6474:E6537" si="304">ABS(D6474)</f>
        <v>0.48771416592700234</v>
      </c>
      <c r="F6474" s="13">
        <f t="shared" ref="F6474:F6537" si="305">E6474^2</f>
        <v>0.23786510764587157</v>
      </c>
    </row>
    <row r="6475" spans="1:6" x14ac:dyDescent="0.25">
      <c r="A6475" s="13">
        <v>6466</v>
      </c>
      <c r="B6475" s="16">
        <v>110.474025</v>
      </c>
      <c r="C6475" s="15">
        <v>109.998162534616</v>
      </c>
      <c r="D6475" s="1">
        <f t="shared" si="303"/>
        <v>0.47586246538399735</v>
      </c>
      <c r="E6475" s="13">
        <f t="shared" si="304"/>
        <v>0.47586246538399735</v>
      </c>
      <c r="F6475" s="13">
        <f t="shared" si="305"/>
        <v>0.22644508596133608</v>
      </c>
    </row>
    <row r="6476" spans="1:6" x14ac:dyDescent="0.25">
      <c r="A6476" s="13">
        <v>6467</v>
      </c>
      <c r="B6476" s="16">
        <v>109.82047799999999</v>
      </c>
      <c r="C6476" s="15">
        <v>109.36170513302299</v>
      </c>
      <c r="D6476" s="1">
        <f t="shared" si="303"/>
        <v>0.45877286697700015</v>
      </c>
      <c r="E6476" s="13">
        <f t="shared" si="304"/>
        <v>0.45877286697700015</v>
      </c>
      <c r="F6476" s="13">
        <f t="shared" si="305"/>
        <v>0.21047254347429628</v>
      </c>
    </row>
    <row r="6477" spans="1:6" x14ac:dyDescent="0.25">
      <c r="A6477" s="13">
        <v>6468</v>
      </c>
      <c r="B6477" s="16">
        <v>109.217377</v>
      </c>
      <c r="C6477" s="15">
        <v>108.746980817294</v>
      </c>
      <c r="D6477" s="1">
        <f t="shared" si="303"/>
        <v>0.47039618270599703</v>
      </c>
      <c r="E6477" s="13">
        <f t="shared" si="304"/>
        <v>0.47039618270599703</v>
      </c>
      <c r="F6477" s="13">
        <f t="shared" si="305"/>
        <v>0.22127256870437376</v>
      </c>
    </row>
    <row r="6478" spans="1:6" x14ac:dyDescent="0.25">
      <c r="A6478" s="13">
        <v>6469</v>
      </c>
      <c r="B6478" s="16">
        <v>108.707981</v>
      </c>
      <c r="C6478" s="15">
        <v>108.24368560090301</v>
      </c>
      <c r="D6478" s="1">
        <f t="shared" si="303"/>
        <v>0.46429539909699713</v>
      </c>
      <c r="E6478" s="13">
        <f t="shared" si="304"/>
        <v>0.46429539909699713</v>
      </c>
      <c r="F6478" s="13">
        <f t="shared" si="305"/>
        <v>0.21557021762263984</v>
      </c>
    </row>
    <row r="6479" spans="1:6" x14ac:dyDescent="0.25">
      <c r="A6479" s="13">
        <v>6470</v>
      </c>
      <c r="B6479" s="16">
        <v>108.607026</v>
      </c>
      <c r="C6479" s="15">
        <v>108.046205906181</v>
      </c>
      <c r="D6479" s="1">
        <f t="shared" si="303"/>
        <v>0.56082009381900377</v>
      </c>
      <c r="E6479" s="13">
        <f t="shared" si="304"/>
        <v>0.56082009381900377</v>
      </c>
      <c r="F6479" s="13">
        <f t="shared" si="305"/>
        <v>0.31451917763115622</v>
      </c>
    </row>
    <row r="6480" spans="1:6" x14ac:dyDescent="0.25">
      <c r="A6480" s="13">
        <v>6471</v>
      </c>
      <c r="B6480" s="16">
        <v>108.307756</v>
      </c>
      <c r="C6480" s="15">
        <v>107.86566831550699</v>
      </c>
      <c r="D6480" s="1">
        <f t="shared" si="303"/>
        <v>0.44208768449300351</v>
      </c>
      <c r="E6480" s="13">
        <f t="shared" si="304"/>
        <v>0.44208768449300351</v>
      </c>
      <c r="F6480" s="13">
        <f t="shared" si="305"/>
        <v>0.1954415207803854</v>
      </c>
    </row>
    <row r="6481" spans="1:6" x14ac:dyDescent="0.25">
      <c r="A6481" s="13">
        <v>6472</v>
      </c>
      <c r="B6481" s="16">
        <v>108.645303</v>
      </c>
      <c r="C6481" s="15">
        <v>108.01595626172001</v>
      </c>
      <c r="D6481" s="1">
        <f t="shared" si="303"/>
        <v>0.62934673827999177</v>
      </c>
      <c r="E6481" s="13">
        <f t="shared" si="304"/>
        <v>0.62934673827999177</v>
      </c>
      <c r="F6481" s="13">
        <f t="shared" si="305"/>
        <v>0.39607731698366444</v>
      </c>
    </row>
    <row r="6482" spans="1:6" x14ac:dyDescent="0.25">
      <c r="A6482" s="13">
        <v>6473</v>
      </c>
      <c r="B6482" s="16">
        <v>49.955672</v>
      </c>
      <c r="C6482" s="15">
        <v>49.942432047161503</v>
      </c>
      <c r="D6482" s="1">
        <f t="shared" si="303"/>
        <v>1.3239952838496549E-2</v>
      </c>
      <c r="E6482" s="13">
        <f t="shared" si="304"/>
        <v>1.3239952838496549E-2</v>
      </c>
      <c r="F6482" s="13">
        <f t="shared" si="305"/>
        <v>1.7529635116561283E-4</v>
      </c>
    </row>
    <row r="6483" spans="1:6" x14ac:dyDescent="0.25">
      <c r="A6483" s="13">
        <v>6474</v>
      </c>
      <c r="B6483" s="16">
        <v>-0.92471499999999995</v>
      </c>
      <c r="C6483" s="15">
        <v>-0.92471499999999995</v>
      </c>
      <c r="D6483" s="1">
        <f t="shared" si="303"/>
        <v>0</v>
      </c>
      <c r="E6483" s="13">
        <f t="shared" si="304"/>
        <v>0</v>
      </c>
      <c r="F6483" s="13">
        <f t="shared" si="305"/>
        <v>0</v>
      </c>
    </row>
    <row r="6484" spans="1:6" x14ac:dyDescent="0.25">
      <c r="A6484" s="13">
        <v>6475</v>
      </c>
      <c r="B6484" s="16">
        <v>-0.61187499999999995</v>
      </c>
      <c r="C6484" s="15">
        <v>-0.61187499999999995</v>
      </c>
      <c r="D6484" s="1">
        <f t="shared" si="303"/>
        <v>0</v>
      </c>
      <c r="E6484" s="13">
        <f t="shared" si="304"/>
        <v>0</v>
      </c>
      <c r="F6484" s="13">
        <f t="shared" si="305"/>
        <v>0</v>
      </c>
    </row>
    <row r="6485" spans="1:6" x14ac:dyDescent="0.25">
      <c r="A6485" s="13">
        <v>6476</v>
      </c>
      <c r="B6485" s="16">
        <v>-0.61187499999999995</v>
      </c>
      <c r="C6485" s="15">
        <v>-0.61187499999999995</v>
      </c>
      <c r="D6485" s="1">
        <f t="shared" si="303"/>
        <v>0</v>
      </c>
      <c r="E6485" s="13">
        <f t="shared" si="304"/>
        <v>0</v>
      </c>
      <c r="F6485" s="13">
        <f t="shared" si="305"/>
        <v>0</v>
      </c>
    </row>
    <row r="6486" spans="1:6" x14ac:dyDescent="0.25">
      <c r="A6486" s="13">
        <v>6477</v>
      </c>
      <c r="B6486" s="16">
        <v>-0.61187499999999995</v>
      </c>
      <c r="C6486" s="15">
        <v>-0.61187499999999995</v>
      </c>
      <c r="D6486" s="1">
        <f t="shared" si="303"/>
        <v>0</v>
      </c>
      <c r="E6486" s="13">
        <f t="shared" si="304"/>
        <v>0</v>
      </c>
      <c r="F6486" s="13">
        <f t="shared" si="305"/>
        <v>0</v>
      </c>
    </row>
    <row r="6487" spans="1:6" x14ac:dyDescent="0.25">
      <c r="A6487" s="13">
        <v>6478</v>
      </c>
      <c r="B6487" s="16">
        <v>-0.61187499999999995</v>
      </c>
      <c r="C6487" s="15">
        <v>-0.61187499999999995</v>
      </c>
      <c r="D6487" s="1">
        <f t="shared" si="303"/>
        <v>0</v>
      </c>
      <c r="E6487" s="13">
        <f t="shared" si="304"/>
        <v>0</v>
      </c>
      <c r="F6487" s="13">
        <f t="shared" si="305"/>
        <v>0</v>
      </c>
    </row>
    <row r="6488" spans="1:6" x14ac:dyDescent="0.25">
      <c r="A6488" s="13">
        <v>6479</v>
      </c>
      <c r="B6488" s="16">
        <v>-0.61187499999999995</v>
      </c>
      <c r="C6488" s="15">
        <v>-0.61187499999999995</v>
      </c>
      <c r="D6488" s="1">
        <f t="shared" si="303"/>
        <v>0</v>
      </c>
      <c r="E6488" s="13">
        <f t="shared" si="304"/>
        <v>0</v>
      </c>
      <c r="F6488" s="13">
        <f t="shared" si="305"/>
        <v>0</v>
      </c>
    </row>
    <row r="6489" spans="1:6" x14ac:dyDescent="0.25">
      <c r="A6489" s="13">
        <v>6480</v>
      </c>
      <c r="B6489" s="16">
        <v>-0.61187499999999995</v>
      </c>
      <c r="C6489" s="15">
        <v>-0.61187499999999995</v>
      </c>
      <c r="D6489" s="1">
        <f t="shared" si="303"/>
        <v>0</v>
      </c>
      <c r="E6489" s="13">
        <f t="shared" si="304"/>
        <v>0</v>
      </c>
      <c r="F6489" s="13">
        <f t="shared" si="305"/>
        <v>0</v>
      </c>
    </row>
    <row r="6490" spans="1:6" x14ac:dyDescent="0.25">
      <c r="A6490" s="13">
        <v>6481</v>
      </c>
      <c r="B6490" s="16">
        <v>-0.61187499999999995</v>
      </c>
      <c r="C6490" s="15">
        <v>-0.61187499999999995</v>
      </c>
      <c r="D6490" s="1">
        <f t="shared" si="303"/>
        <v>0</v>
      </c>
      <c r="E6490" s="13">
        <f t="shared" si="304"/>
        <v>0</v>
      </c>
      <c r="F6490" s="13">
        <f t="shared" si="305"/>
        <v>0</v>
      </c>
    </row>
    <row r="6491" spans="1:6" x14ac:dyDescent="0.25">
      <c r="A6491" s="13">
        <v>6482</v>
      </c>
      <c r="B6491" s="16">
        <v>-0.61187499999999995</v>
      </c>
      <c r="C6491" s="15">
        <v>-0.61187499999999995</v>
      </c>
      <c r="D6491" s="1">
        <f t="shared" si="303"/>
        <v>0</v>
      </c>
      <c r="E6491" s="13">
        <f t="shared" si="304"/>
        <v>0</v>
      </c>
      <c r="F6491" s="13">
        <f t="shared" si="305"/>
        <v>0</v>
      </c>
    </row>
    <row r="6492" spans="1:6" x14ac:dyDescent="0.25">
      <c r="A6492" s="13">
        <v>6483</v>
      </c>
      <c r="B6492" s="16">
        <v>-0.61187499999999995</v>
      </c>
      <c r="C6492" s="15">
        <v>-0.61187499999999995</v>
      </c>
      <c r="D6492" s="1">
        <f t="shared" si="303"/>
        <v>0</v>
      </c>
      <c r="E6492" s="13">
        <f t="shared" si="304"/>
        <v>0</v>
      </c>
      <c r="F6492" s="13">
        <f t="shared" si="305"/>
        <v>0</v>
      </c>
    </row>
    <row r="6493" spans="1:6" x14ac:dyDescent="0.25">
      <c r="A6493" s="13">
        <v>6484</v>
      </c>
      <c r="B6493" s="16">
        <v>-0.61187499999999995</v>
      </c>
      <c r="C6493" s="15">
        <v>-0.61187499999999995</v>
      </c>
      <c r="D6493" s="1">
        <f t="shared" si="303"/>
        <v>0</v>
      </c>
      <c r="E6493" s="13">
        <f t="shared" si="304"/>
        <v>0</v>
      </c>
      <c r="F6493" s="13">
        <f t="shared" si="305"/>
        <v>0</v>
      </c>
    </row>
    <row r="6494" spans="1:6" x14ac:dyDescent="0.25">
      <c r="A6494" s="13">
        <v>6485</v>
      </c>
      <c r="B6494" s="16">
        <v>-0.61187499999999995</v>
      </c>
      <c r="C6494" s="15">
        <v>-0.61187499999999995</v>
      </c>
      <c r="D6494" s="1">
        <f t="shared" si="303"/>
        <v>0</v>
      </c>
      <c r="E6494" s="13">
        <f t="shared" si="304"/>
        <v>0</v>
      </c>
      <c r="F6494" s="13">
        <f t="shared" si="305"/>
        <v>0</v>
      </c>
    </row>
    <row r="6495" spans="1:6" x14ac:dyDescent="0.25">
      <c r="A6495" s="13">
        <v>6486</v>
      </c>
      <c r="B6495" s="16">
        <v>-1.0669150000000001</v>
      </c>
      <c r="C6495" s="15">
        <v>-1.0669150000000001</v>
      </c>
      <c r="D6495" s="1">
        <f t="shared" si="303"/>
        <v>0</v>
      </c>
      <c r="E6495" s="13">
        <f t="shared" si="304"/>
        <v>0</v>
      </c>
      <c r="F6495" s="13">
        <f t="shared" si="305"/>
        <v>0</v>
      </c>
    </row>
    <row r="6496" spans="1:6" x14ac:dyDescent="0.25">
      <c r="A6496" s="13">
        <v>6487</v>
      </c>
      <c r="B6496" s="16">
        <v>-2.873443</v>
      </c>
      <c r="C6496" s="15">
        <v>-2.87608809962023</v>
      </c>
      <c r="D6496" s="1">
        <f t="shared" si="303"/>
        <v>2.6450996202300736E-3</v>
      </c>
      <c r="E6496" s="13">
        <f t="shared" si="304"/>
        <v>2.6450996202300736E-3</v>
      </c>
      <c r="F6496" s="13">
        <f t="shared" si="305"/>
        <v>6.9965520009412793E-6</v>
      </c>
    </row>
    <row r="6497" spans="1:6" x14ac:dyDescent="0.25">
      <c r="A6497" s="13">
        <v>6488</v>
      </c>
      <c r="B6497" s="16">
        <v>83.286580999999998</v>
      </c>
      <c r="C6497" s="15">
        <v>83.123077389896395</v>
      </c>
      <c r="D6497" s="1">
        <f t="shared" si="303"/>
        <v>0.16350361010360359</v>
      </c>
      <c r="E6497" s="13">
        <f t="shared" si="304"/>
        <v>0.16350361010360359</v>
      </c>
      <c r="F6497" s="13">
        <f t="shared" si="305"/>
        <v>2.6733430516911221E-2</v>
      </c>
    </row>
    <row r="6498" spans="1:6" x14ac:dyDescent="0.25">
      <c r="A6498" s="13">
        <v>6489</v>
      </c>
      <c r="B6498" s="16">
        <v>111.374967</v>
      </c>
      <c r="C6498" s="15">
        <v>110.907878934991</v>
      </c>
      <c r="D6498" s="1">
        <f t="shared" si="303"/>
        <v>0.46708806500899414</v>
      </c>
      <c r="E6498" s="13">
        <f t="shared" si="304"/>
        <v>0.46708806500899414</v>
      </c>
      <c r="F6498" s="13">
        <f t="shared" si="305"/>
        <v>0.21817126047384633</v>
      </c>
    </row>
    <row r="6499" spans="1:6" x14ac:dyDescent="0.25">
      <c r="A6499" s="13">
        <v>6490</v>
      </c>
      <c r="B6499" s="16">
        <v>110.55850100000001</v>
      </c>
      <c r="C6499" s="15">
        <v>110.094672238084</v>
      </c>
      <c r="D6499" s="1">
        <f t="shared" si="303"/>
        <v>0.46382876191600531</v>
      </c>
      <c r="E6499" s="13">
        <f t="shared" si="304"/>
        <v>0.46382876191600531</v>
      </c>
      <c r="F6499" s="13">
        <f t="shared" si="305"/>
        <v>0.21513712038053434</v>
      </c>
    </row>
    <row r="6500" spans="1:6" x14ac:dyDescent="0.25">
      <c r="A6500" s="13">
        <v>6491</v>
      </c>
      <c r="B6500" s="16">
        <v>109.912695</v>
      </c>
      <c r="C6500" s="15">
        <v>109.449557456615</v>
      </c>
      <c r="D6500" s="1">
        <f t="shared" si="303"/>
        <v>0.46313754338500246</v>
      </c>
      <c r="E6500" s="13">
        <f t="shared" si="304"/>
        <v>0.46313754338500246</v>
      </c>
      <c r="F6500" s="13">
        <f t="shared" si="305"/>
        <v>0.21449638409269503</v>
      </c>
    </row>
    <row r="6501" spans="1:6" x14ac:dyDescent="0.25">
      <c r="A6501" s="13">
        <v>6492</v>
      </c>
      <c r="B6501" s="16">
        <v>109.318375</v>
      </c>
      <c r="C6501" s="15">
        <v>108.86942701000299</v>
      </c>
      <c r="D6501" s="1">
        <f t="shared" si="303"/>
        <v>0.44894798999700924</v>
      </c>
      <c r="E6501" s="13">
        <f t="shared" si="304"/>
        <v>0.44894798999700924</v>
      </c>
      <c r="F6501" s="13">
        <f t="shared" si="305"/>
        <v>0.20155429772235472</v>
      </c>
    </row>
    <row r="6502" spans="1:6" x14ac:dyDescent="0.25">
      <c r="A6502" s="13">
        <v>6493</v>
      </c>
      <c r="B6502" s="16">
        <v>108.61109399999999</v>
      </c>
      <c r="C6502" s="15">
        <v>108.18164184450499</v>
      </c>
      <c r="D6502" s="1">
        <f t="shared" si="303"/>
        <v>0.42945215549499949</v>
      </c>
      <c r="E6502" s="13">
        <f t="shared" si="304"/>
        <v>0.42945215549499949</v>
      </c>
      <c r="F6502" s="13">
        <f t="shared" si="305"/>
        <v>0.18442915385930123</v>
      </c>
    </row>
    <row r="6503" spans="1:6" x14ac:dyDescent="0.25">
      <c r="A6503" s="13">
        <v>6494</v>
      </c>
      <c r="B6503" s="16">
        <v>108.025533</v>
      </c>
      <c r="C6503" s="15">
        <v>107.761210871195</v>
      </c>
      <c r="D6503" s="1">
        <f t="shared" si="303"/>
        <v>0.26432212880499151</v>
      </c>
      <c r="E6503" s="13">
        <f t="shared" si="304"/>
        <v>0.26432212880499151</v>
      </c>
      <c r="F6503" s="13">
        <f t="shared" si="305"/>
        <v>6.9866187776002522E-2</v>
      </c>
    </row>
    <row r="6504" spans="1:6" x14ac:dyDescent="0.25">
      <c r="A6504" s="13">
        <v>6495</v>
      </c>
      <c r="B6504" s="16">
        <v>107.753292</v>
      </c>
      <c r="C6504" s="15">
        <v>107.553269223684</v>
      </c>
      <c r="D6504" s="1">
        <f t="shared" si="303"/>
        <v>0.20002277631600407</v>
      </c>
      <c r="E6504" s="13">
        <f t="shared" si="304"/>
        <v>0.20002277631600407</v>
      </c>
      <c r="F6504" s="13">
        <f t="shared" si="305"/>
        <v>4.00091110451622E-2</v>
      </c>
    </row>
    <row r="6505" spans="1:6" x14ac:dyDescent="0.25">
      <c r="A6505" s="13">
        <v>6496</v>
      </c>
      <c r="B6505" s="16">
        <v>36.010179999999998</v>
      </c>
      <c r="C6505" s="15">
        <v>36.0717106575024</v>
      </c>
      <c r="D6505" s="1">
        <f t="shared" si="303"/>
        <v>-6.1530657502402164E-2</v>
      </c>
      <c r="E6505" s="13">
        <f t="shared" si="304"/>
        <v>6.1530657502402164E-2</v>
      </c>
      <c r="F6505" s="13">
        <f t="shared" si="305"/>
        <v>3.7860218126779198E-3</v>
      </c>
    </row>
    <row r="6506" spans="1:6" x14ac:dyDescent="0.25">
      <c r="A6506" s="13">
        <v>6497</v>
      </c>
      <c r="B6506" s="16">
        <v>-0.92471499999999995</v>
      </c>
      <c r="C6506" s="15">
        <v>-0.92471499999999995</v>
      </c>
      <c r="D6506" s="1">
        <f t="shared" si="303"/>
        <v>0</v>
      </c>
      <c r="E6506" s="13">
        <f t="shared" si="304"/>
        <v>0</v>
      </c>
      <c r="F6506" s="13">
        <f t="shared" si="305"/>
        <v>0</v>
      </c>
    </row>
    <row r="6507" spans="1:6" x14ac:dyDescent="0.25">
      <c r="A6507" s="13">
        <v>6498</v>
      </c>
      <c r="B6507" s="16">
        <v>-0.92471499999999995</v>
      </c>
      <c r="C6507" s="15">
        <v>-0.92471499999999995</v>
      </c>
      <c r="D6507" s="1">
        <f t="shared" si="303"/>
        <v>0</v>
      </c>
      <c r="E6507" s="13">
        <f t="shared" si="304"/>
        <v>0</v>
      </c>
      <c r="F6507" s="13">
        <f t="shared" si="305"/>
        <v>0</v>
      </c>
    </row>
    <row r="6508" spans="1:6" x14ac:dyDescent="0.25">
      <c r="A6508" s="13">
        <v>6499</v>
      </c>
      <c r="B6508" s="16">
        <v>-0.61187499999999995</v>
      </c>
      <c r="C6508" s="15">
        <v>-0.61187499999999995</v>
      </c>
      <c r="D6508" s="1">
        <f t="shared" si="303"/>
        <v>0</v>
      </c>
      <c r="E6508" s="13">
        <f t="shared" si="304"/>
        <v>0</v>
      </c>
      <c r="F6508" s="13">
        <f t="shared" si="305"/>
        <v>0</v>
      </c>
    </row>
    <row r="6509" spans="1:6" x14ac:dyDescent="0.25">
      <c r="A6509" s="13">
        <v>6500</v>
      </c>
      <c r="B6509" s="16">
        <v>-0.61187499999999995</v>
      </c>
      <c r="C6509" s="15">
        <v>-0.61187499999999995</v>
      </c>
      <c r="D6509" s="1">
        <f t="shared" si="303"/>
        <v>0</v>
      </c>
      <c r="E6509" s="13">
        <f t="shared" si="304"/>
        <v>0</v>
      </c>
      <c r="F6509" s="13">
        <f t="shared" si="305"/>
        <v>0</v>
      </c>
    </row>
    <row r="6510" spans="1:6" x14ac:dyDescent="0.25">
      <c r="A6510" s="13">
        <v>6501</v>
      </c>
      <c r="B6510" s="16">
        <v>-0.61187499999999995</v>
      </c>
      <c r="C6510" s="15">
        <v>-0.61187499999999995</v>
      </c>
      <c r="D6510" s="1">
        <f t="shared" si="303"/>
        <v>0</v>
      </c>
      <c r="E6510" s="13">
        <f t="shared" si="304"/>
        <v>0</v>
      </c>
      <c r="F6510" s="13">
        <f t="shared" si="305"/>
        <v>0</v>
      </c>
    </row>
    <row r="6511" spans="1:6" x14ac:dyDescent="0.25">
      <c r="A6511" s="13">
        <v>6502</v>
      </c>
      <c r="B6511" s="16">
        <v>-0.61187499999999995</v>
      </c>
      <c r="C6511" s="15">
        <v>-0.61187499999999995</v>
      </c>
      <c r="D6511" s="1">
        <f t="shared" si="303"/>
        <v>0</v>
      </c>
      <c r="E6511" s="13">
        <f t="shared" si="304"/>
        <v>0</v>
      </c>
      <c r="F6511" s="13">
        <f t="shared" si="305"/>
        <v>0</v>
      </c>
    </row>
    <row r="6512" spans="1:6" x14ac:dyDescent="0.25">
      <c r="A6512" s="13">
        <v>6503</v>
      </c>
      <c r="B6512" s="16">
        <v>-0.61187499999999995</v>
      </c>
      <c r="C6512" s="15">
        <v>-0.61187499999999995</v>
      </c>
      <c r="D6512" s="1">
        <f t="shared" si="303"/>
        <v>0</v>
      </c>
      <c r="E6512" s="13">
        <f t="shared" si="304"/>
        <v>0</v>
      </c>
      <c r="F6512" s="13">
        <f t="shared" si="305"/>
        <v>0</v>
      </c>
    </row>
    <row r="6513" spans="1:6" x14ac:dyDescent="0.25">
      <c r="A6513" s="13">
        <v>6504</v>
      </c>
      <c r="B6513" s="16">
        <v>-0.61187499999999995</v>
      </c>
      <c r="C6513" s="15">
        <v>-0.61187499999999995</v>
      </c>
      <c r="D6513" s="1">
        <f t="shared" si="303"/>
        <v>0</v>
      </c>
      <c r="E6513" s="13">
        <f t="shared" si="304"/>
        <v>0</v>
      </c>
      <c r="F6513" s="13">
        <f t="shared" si="305"/>
        <v>0</v>
      </c>
    </row>
    <row r="6514" spans="1:6" x14ac:dyDescent="0.25">
      <c r="A6514" s="13">
        <v>6505</v>
      </c>
      <c r="B6514" s="16">
        <v>-0.61187499999999995</v>
      </c>
      <c r="C6514" s="15">
        <v>-0.61187499999999995</v>
      </c>
      <c r="D6514" s="1">
        <f t="shared" si="303"/>
        <v>0</v>
      </c>
      <c r="E6514" s="13">
        <f t="shared" si="304"/>
        <v>0</v>
      </c>
      <c r="F6514" s="13">
        <f t="shared" si="305"/>
        <v>0</v>
      </c>
    </row>
    <row r="6515" spans="1:6" x14ac:dyDescent="0.25">
      <c r="A6515" s="13">
        <v>6506</v>
      </c>
      <c r="B6515" s="16">
        <v>-0.61187499999999995</v>
      </c>
      <c r="C6515" s="15">
        <v>-0.61187499999999995</v>
      </c>
      <c r="D6515" s="1">
        <f t="shared" si="303"/>
        <v>0</v>
      </c>
      <c r="E6515" s="13">
        <f t="shared" si="304"/>
        <v>0</v>
      </c>
      <c r="F6515" s="13">
        <f t="shared" si="305"/>
        <v>0</v>
      </c>
    </row>
    <row r="6516" spans="1:6" x14ac:dyDescent="0.25">
      <c r="A6516" s="13">
        <v>6507</v>
      </c>
      <c r="B6516" s="16">
        <v>-0.61187499999999995</v>
      </c>
      <c r="C6516" s="15">
        <v>-0.61187499999999995</v>
      </c>
      <c r="D6516" s="1">
        <f t="shared" si="303"/>
        <v>0</v>
      </c>
      <c r="E6516" s="13">
        <f t="shared" si="304"/>
        <v>0</v>
      </c>
      <c r="F6516" s="13">
        <f t="shared" si="305"/>
        <v>0</v>
      </c>
    </row>
    <row r="6517" spans="1:6" x14ac:dyDescent="0.25">
      <c r="A6517" s="13">
        <v>6508</v>
      </c>
      <c r="B6517" s="16">
        <v>-0.61187499999999995</v>
      </c>
      <c r="C6517" s="15">
        <v>-0.61187499999999995</v>
      </c>
      <c r="D6517" s="1">
        <f t="shared" si="303"/>
        <v>0</v>
      </c>
      <c r="E6517" s="13">
        <f t="shared" si="304"/>
        <v>0</v>
      </c>
      <c r="F6517" s="13">
        <f t="shared" si="305"/>
        <v>0</v>
      </c>
    </row>
    <row r="6518" spans="1:6" x14ac:dyDescent="0.25">
      <c r="A6518" s="13">
        <v>6509</v>
      </c>
      <c r="B6518" s="16">
        <v>-0.61187499999999995</v>
      </c>
      <c r="C6518" s="15">
        <v>-0.61187499999999995</v>
      </c>
      <c r="D6518" s="1">
        <f t="shared" si="303"/>
        <v>0</v>
      </c>
      <c r="E6518" s="13">
        <f t="shared" si="304"/>
        <v>0</v>
      </c>
      <c r="F6518" s="13">
        <f t="shared" si="305"/>
        <v>0</v>
      </c>
    </row>
    <row r="6519" spans="1:6" x14ac:dyDescent="0.25">
      <c r="A6519" s="13">
        <v>6510</v>
      </c>
      <c r="B6519" s="16">
        <v>-1.0669150000000001</v>
      </c>
      <c r="C6519" s="15">
        <v>-1.0669150000000001</v>
      </c>
      <c r="D6519" s="1">
        <f t="shared" si="303"/>
        <v>0</v>
      </c>
      <c r="E6519" s="13">
        <f t="shared" si="304"/>
        <v>0</v>
      </c>
      <c r="F6519" s="13">
        <f t="shared" si="305"/>
        <v>0</v>
      </c>
    </row>
    <row r="6520" spans="1:6" x14ac:dyDescent="0.25">
      <c r="A6520" s="13">
        <v>6511</v>
      </c>
      <c r="B6520" s="16">
        <v>-1.0669150000000001</v>
      </c>
      <c r="C6520" s="15">
        <v>-1.0669150000000001</v>
      </c>
      <c r="D6520" s="1">
        <f t="shared" si="303"/>
        <v>0</v>
      </c>
      <c r="E6520" s="13">
        <f t="shared" si="304"/>
        <v>0</v>
      </c>
      <c r="F6520" s="13">
        <f t="shared" si="305"/>
        <v>0</v>
      </c>
    </row>
    <row r="6521" spans="1:6" x14ac:dyDescent="0.25">
      <c r="A6521" s="13">
        <v>6512</v>
      </c>
      <c r="B6521" s="16">
        <v>-0.92471499999999995</v>
      </c>
      <c r="C6521" s="15">
        <v>-0.92471499999999995</v>
      </c>
      <c r="D6521" s="1">
        <f t="shared" si="303"/>
        <v>0</v>
      </c>
      <c r="E6521" s="13">
        <f t="shared" si="304"/>
        <v>0</v>
      </c>
      <c r="F6521" s="13">
        <f t="shared" si="305"/>
        <v>0</v>
      </c>
    </row>
    <row r="6522" spans="1:6" x14ac:dyDescent="0.25">
      <c r="A6522" s="13">
        <v>6513</v>
      </c>
      <c r="B6522" s="16">
        <v>-0.92471499999999995</v>
      </c>
      <c r="C6522" s="15">
        <v>-0.92471499999999995</v>
      </c>
      <c r="D6522" s="1">
        <f t="shared" si="303"/>
        <v>0</v>
      </c>
      <c r="E6522" s="13">
        <f t="shared" si="304"/>
        <v>0</v>
      </c>
      <c r="F6522" s="13">
        <f t="shared" si="305"/>
        <v>0</v>
      </c>
    </row>
    <row r="6523" spans="1:6" x14ac:dyDescent="0.25">
      <c r="A6523" s="13">
        <v>6514</v>
      </c>
      <c r="B6523" s="16">
        <v>-0.92471499999999995</v>
      </c>
      <c r="C6523" s="15">
        <v>-0.92471499999999995</v>
      </c>
      <c r="D6523" s="1">
        <f t="shared" si="303"/>
        <v>0</v>
      </c>
      <c r="E6523" s="13">
        <f t="shared" si="304"/>
        <v>0</v>
      </c>
      <c r="F6523" s="13">
        <f t="shared" si="305"/>
        <v>0</v>
      </c>
    </row>
    <row r="6524" spans="1:6" x14ac:dyDescent="0.25">
      <c r="A6524" s="13">
        <v>6515</v>
      </c>
      <c r="B6524" s="16">
        <v>-0.92471499999999995</v>
      </c>
      <c r="C6524" s="15">
        <v>-0.92471499999999995</v>
      </c>
      <c r="D6524" s="1">
        <f t="shared" si="303"/>
        <v>0</v>
      </c>
      <c r="E6524" s="13">
        <f t="shared" si="304"/>
        <v>0</v>
      </c>
      <c r="F6524" s="13">
        <f t="shared" si="305"/>
        <v>0</v>
      </c>
    </row>
    <row r="6525" spans="1:6" x14ac:dyDescent="0.25">
      <c r="A6525" s="13">
        <v>6516</v>
      </c>
      <c r="B6525" s="16">
        <v>34.577022999999997</v>
      </c>
      <c r="C6525" s="15">
        <v>34.168356517551899</v>
      </c>
      <c r="D6525" s="1">
        <f t="shared" si="303"/>
        <v>0.40866648244809767</v>
      </c>
      <c r="E6525" s="13">
        <f t="shared" si="304"/>
        <v>0.40866648244809767</v>
      </c>
      <c r="F6525" s="13">
        <f t="shared" si="305"/>
        <v>0.16700829387650132</v>
      </c>
    </row>
    <row r="6526" spans="1:6" x14ac:dyDescent="0.25">
      <c r="A6526" s="13">
        <v>6517</v>
      </c>
      <c r="B6526" s="16">
        <v>109.078733</v>
      </c>
      <c r="C6526" s="15">
        <v>108.612952455515</v>
      </c>
      <c r="D6526" s="1">
        <f t="shared" si="303"/>
        <v>0.46578054448499984</v>
      </c>
      <c r="E6526" s="13">
        <f t="shared" si="304"/>
        <v>0.46578054448499984</v>
      </c>
      <c r="F6526" s="13">
        <f t="shared" si="305"/>
        <v>0.21695151562074291</v>
      </c>
    </row>
    <row r="6527" spans="1:6" x14ac:dyDescent="0.25">
      <c r="A6527" s="13">
        <v>6518</v>
      </c>
      <c r="B6527" s="16">
        <v>107.82605100000001</v>
      </c>
      <c r="C6527" s="15">
        <v>107.670311288916</v>
      </c>
      <c r="D6527" s="1">
        <f t="shared" si="303"/>
        <v>0.15573971108400997</v>
      </c>
      <c r="E6527" s="13">
        <f t="shared" si="304"/>
        <v>0.15573971108400997</v>
      </c>
      <c r="F6527" s="13">
        <f t="shared" si="305"/>
        <v>2.4254857608530897E-2</v>
      </c>
    </row>
    <row r="6528" spans="1:6" x14ac:dyDescent="0.25">
      <c r="A6528" s="13">
        <v>6519</v>
      </c>
      <c r="B6528" s="16">
        <v>-0.92471499999999995</v>
      </c>
      <c r="C6528" s="15">
        <v>-0.92471499999999995</v>
      </c>
      <c r="D6528" s="1">
        <f t="shared" si="303"/>
        <v>0</v>
      </c>
      <c r="E6528" s="13">
        <f t="shared" si="304"/>
        <v>0</v>
      </c>
      <c r="F6528" s="13">
        <f t="shared" si="305"/>
        <v>0</v>
      </c>
    </row>
    <row r="6529" spans="1:6" x14ac:dyDescent="0.25">
      <c r="A6529" s="13">
        <v>6520</v>
      </c>
      <c r="B6529" s="16">
        <v>-0.92471499999999995</v>
      </c>
      <c r="C6529" s="15">
        <v>-0.92471499999999995</v>
      </c>
      <c r="D6529" s="1">
        <f t="shared" si="303"/>
        <v>0</v>
      </c>
      <c r="E6529" s="13">
        <f t="shared" si="304"/>
        <v>0</v>
      </c>
      <c r="F6529" s="13">
        <f t="shared" si="305"/>
        <v>0</v>
      </c>
    </row>
    <row r="6530" spans="1:6" x14ac:dyDescent="0.25">
      <c r="A6530" s="13">
        <v>6521</v>
      </c>
      <c r="B6530" s="16">
        <v>-0.92471499999999995</v>
      </c>
      <c r="C6530" s="15">
        <v>-0.92471499999999995</v>
      </c>
      <c r="D6530" s="1">
        <f t="shared" si="303"/>
        <v>0</v>
      </c>
      <c r="E6530" s="13">
        <f t="shared" si="304"/>
        <v>0</v>
      </c>
      <c r="F6530" s="13">
        <f t="shared" si="305"/>
        <v>0</v>
      </c>
    </row>
    <row r="6531" spans="1:6" x14ac:dyDescent="0.25">
      <c r="A6531" s="13">
        <v>6522</v>
      </c>
      <c r="B6531" s="16">
        <v>-0.92471499999999995</v>
      </c>
      <c r="C6531" s="15">
        <v>-0.92471499999999995</v>
      </c>
      <c r="D6531" s="1">
        <f t="shared" si="303"/>
        <v>0</v>
      </c>
      <c r="E6531" s="13">
        <f t="shared" si="304"/>
        <v>0</v>
      </c>
      <c r="F6531" s="13">
        <f t="shared" si="305"/>
        <v>0</v>
      </c>
    </row>
    <row r="6532" spans="1:6" x14ac:dyDescent="0.25">
      <c r="A6532" s="13">
        <v>6523</v>
      </c>
      <c r="B6532" s="16">
        <v>-0.61187499999999995</v>
      </c>
      <c r="C6532" s="15">
        <v>-0.61187499999999995</v>
      </c>
      <c r="D6532" s="1">
        <f t="shared" si="303"/>
        <v>0</v>
      </c>
      <c r="E6532" s="13">
        <f t="shared" si="304"/>
        <v>0</v>
      </c>
      <c r="F6532" s="13">
        <f t="shared" si="305"/>
        <v>0</v>
      </c>
    </row>
    <row r="6533" spans="1:6" x14ac:dyDescent="0.25">
      <c r="A6533" s="13">
        <v>6524</v>
      </c>
      <c r="B6533" s="16">
        <v>-0.61187499999999995</v>
      </c>
      <c r="C6533" s="15">
        <v>-0.61187499999999995</v>
      </c>
      <c r="D6533" s="1">
        <f t="shared" si="303"/>
        <v>0</v>
      </c>
      <c r="E6533" s="13">
        <f t="shared" si="304"/>
        <v>0</v>
      </c>
      <c r="F6533" s="13">
        <f t="shared" si="305"/>
        <v>0</v>
      </c>
    </row>
    <row r="6534" spans="1:6" x14ac:dyDescent="0.25">
      <c r="A6534" s="13">
        <v>6525</v>
      </c>
      <c r="B6534" s="16">
        <v>-0.61187499999999995</v>
      </c>
      <c r="C6534" s="15">
        <v>-0.61187499999999995</v>
      </c>
      <c r="D6534" s="1">
        <f t="shared" si="303"/>
        <v>0</v>
      </c>
      <c r="E6534" s="13">
        <f t="shared" si="304"/>
        <v>0</v>
      </c>
      <c r="F6534" s="13">
        <f t="shared" si="305"/>
        <v>0</v>
      </c>
    </row>
    <row r="6535" spans="1:6" x14ac:dyDescent="0.25">
      <c r="A6535" s="13">
        <v>6526</v>
      </c>
      <c r="B6535" s="16">
        <v>-0.61187499999999995</v>
      </c>
      <c r="C6535" s="15">
        <v>-0.61187499999999995</v>
      </c>
      <c r="D6535" s="1">
        <f t="shared" si="303"/>
        <v>0</v>
      </c>
      <c r="E6535" s="13">
        <f t="shared" si="304"/>
        <v>0</v>
      </c>
      <c r="F6535" s="13">
        <f t="shared" si="305"/>
        <v>0</v>
      </c>
    </row>
    <row r="6536" spans="1:6" x14ac:dyDescent="0.25">
      <c r="A6536" s="13">
        <v>6527</v>
      </c>
      <c r="B6536" s="16">
        <v>-0.61187499999999995</v>
      </c>
      <c r="C6536" s="15">
        <v>-0.61187499999999995</v>
      </c>
      <c r="D6536" s="1">
        <f t="shared" si="303"/>
        <v>0</v>
      </c>
      <c r="E6536" s="13">
        <f t="shared" si="304"/>
        <v>0</v>
      </c>
      <c r="F6536" s="13">
        <f t="shared" si="305"/>
        <v>0</v>
      </c>
    </row>
    <row r="6537" spans="1:6" x14ac:dyDescent="0.25">
      <c r="A6537" s="13">
        <v>6528</v>
      </c>
      <c r="B6537" s="16">
        <v>-0.61187499999999995</v>
      </c>
      <c r="C6537" s="15">
        <v>-0.61187499999999995</v>
      </c>
      <c r="D6537" s="1">
        <f t="shared" si="303"/>
        <v>0</v>
      </c>
      <c r="E6537" s="13">
        <f t="shared" si="304"/>
        <v>0</v>
      </c>
      <c r="F6537" s="13">
        <f t="shared" si="305"/>
        <v>0</v>
      </c>
    </row>
    <row r="6538" spans="1:6" x14ac:dyDescent="0.25">
      <c r="A6538" s="13">
        <v>6529</v>
      </c>
      <c r="B6538" s="16">
        <v>-0.61187499999999995</v>
      </c>
      <c r="C6538" s="15">
        <v>-0.61187499999999995</v>
      </c>
      <c r="D6538" s="1">
        <f t="shared" ref="D6538:D6601" si="306">B6538-C6538</f>
        <v>0</v>
      </c>
      <c r="E6538" s="13">
        <f t="shared" ref="E6538:E6601" si="307">ABS(D6538)</f>
        <v>0</v>
      </c>
      <c r="F6538" s="13">
        <f t="shared" ref="F6538:F6601" si="308">E6538^2</f>
        <v>0</v>
      </c>
    </row>
    <row r="6539" spans="1:6" x14ac:dyDescent="0.25">
      <c r="A6539" s="13">
        <v>6530</v>
      </c>
      <c r="B6539" s="16">
        <v>-0.61187499999999995</v>
      </c>
      <c r="C6539" s="15">
        <v>-0.61187499999999995</v>
      </c>
      <c r="D6539" s="1">
        <f t="shared" si="306"/>
        <v>0</v>
      </c>
      <c r="E6539" s="13">
        <f t="shared" si="307"/>
        <v>0</v>
      </c>
      <c r="F6539" s="13">
        <f t="shared" si="308"/>
        <v>0</v>
      </c>
    </row>
    <row r="6540" spans="1:6" x14ac:dyDescent="0.25">
      <c r="A6540" s="13">
        <v>6531</v>
      </c>
      <c r="B6540" s="16">
        <v>-0.61187499999999995</v>
      </c>
      <c r="C6540" s="15">
        <v>-0.61187499999999995</v>
      </c>
      <c r="D6540" s="1">
        <f t="shared" si="306"/>
        <v>0</v>
      </c>
      <c r="E6540" s="13">
        <f t="shared" si="307"/>
        <v>0</v>
      </c>
      <c r="F6540" s="13">
        <f t="shared" si="308"/>
        <v>0</v>
      </c>
    </row>
    <row r="6541" spans="1:6" x14ac:dyDescent="0.25">
      <c r="A6541" s="13">
        <v>6532</v>
      </c>
      <c r="B6541" s="16">
        <v>-0.61187499999999995</v>
      </c>
      <c r="C6541" s="15">
        <v>-0.61187499999999995</v>
      </c>
      <c r="D6541" s="1">
        <f t="shared" si="306"/>
        <v>0</v>
      </c>
      <c r="E6541" s="13">
        <f t="shared" si="307"/>
        <v>0</v>
      </c>
      <c r="F6541" s="13">
        <f t="shared" si="308"/>
        <v>0</v>
      </c>
    </row>
    <row r="6542" spans="1:6" x14ac:dyDescent="0.25">
      <c r="A6542" s="13">
        <v>6533</v>
      </c>
      <c r="B6542" s="16">
        <v>-0.61187499999999995</v>
      </c>
      <c r="C6542" s="15">
        <v>-0.61187499999999995</v>
      </c>
      <c r="D6542" s="1">
        <f t="shared" si="306"/>
        <v>0</v>
      </c>
      <c r="E6542" s="13">
        <f t="shared" si="307"/>
        <v>0</v>
      </c>
      <c r="F6542" s="13">
        <f t="shared" si="308"/>
        <v>0</v>
      </c>
    </row>
    <row r="6543" spans="1:6" x14ac:dyDescent="0.25">
      <c r="A6543" s="13">
        <v>6534</v>
      </c>
      <c r="B6543" s="16">
        <v>-1.0669150000000001</v>
      </c>
      <c r="C6543" s="15">
        <v>-1.0669150000000001</v>
      </c>
      <c r="D6543" s="1">
        <f t="shared" si="306"/>
        <v>0</v>
      </c>
      <c r="E6543" s="13">
        <f t="shared" si="307"/>
        <v>0</v>
      </c>
      <c r="F6543" s="13">
        <f t="shared" si="308"/>
        <v>0</v>
      </c>
    </row>
    <row r="6544" spans="1:6" x14ac:dyDescent="0.25">
      <c r="A6544" s="13">
        <v>6535</v>
      </c>
      <c r="B6544" s="16">
        <v>-1.1137330000000001</v>
      </c>
      <c r="C6544" s="15">
        <v>-1.96878473749702</v>
      </c>
      <c r="D6544" s="1">
        <f t="shared" si="306"/>
        <v>0.8550517374970199</v>
      </c>
      <c r="E6544" s="13">
        <f t="shared" si="307"/>
        <v>0.8550517374970199</v>
      </c>
      <c r="F6544" s="13">
        <f t="shared" si="308"/>
        <v>0.73111347379667269</v>
      </c>
    </row>
    <row r="6545" spans="1:6" x14ac:dyDescent="0.25">
      <c r="A6545" s="13">
        <v>6536</v>
      </c>
      <c r="B6545" s="16">
        <v>45.188417000000001</v>
      </c>
      <c r="C6545" s="15">
        <v>45.072708711779804</v>
      </c>
      <c r="D6545" s="1">
        <f t="shared" si="306"/>
        <v>0.11570828822019763</v>
      </c>
      <c r="E6545" s="13">
        <f t="shared" si="307"/>
        <v>0.11570828822019763</v>
      </c>
      <c r="F6545" s="13">
        <f t="shared" si="308"/>
        <v>1.3388407962848325E-2</v>
      </c>
    </row>
    <row r="6546" spans="1:6" x14ac:dyDescent="0.25">
      <c r="A6546" s="13">
        <v>6537</v>
      </c>
      <c r="B6546" s="16">
        <v>111.860133</v>
      </c>
      <c r="C6546" s="15">
        <v>111.364335548665</v>
      </c>
      <c r="D6546" s="1">
        <f t="shared" si="306"/>
        <v>0.49579745133500808</v>
      </c>
      <c r="E6546" s="13">
        <f t="shared" si="307"/>
        <v>0.49579745133500808</v>
      </c>
      <c r="F6546" s="13">
        <f t="shared" si="308"/>
        <v>0.24581511275028969</v>
      </c>
    </row>
    <row r="6547" spans="1:6" x14ac:dyDescent="0.25">
      <c r="A6547" s="13">
        <v>6538</v>
      </c>
      <c r="B6547" s="16">
        <v>110.65654000000001</v>
      </c>
      <c r="C6547" s="15">
        <v>110.23280491476901</v>
      </c>
      <c r="D6547" s="1">
        <f t="shared" si="306"/>
        <v>0.42373508523100156</v>
      </c>
      <c r="E6547" s="13">
        <f t="shared" si="307"/>
        <v>0.42373508523100156</v>
      </c>
      <c r="F6547" s="13">
        <f t="shared" si="308"/>
        <v>0.17955142245572417</v>
      </c>
    </row>
    <row r="6548" spans="1:6" x14ac:dyDescent="0.25">
      <c r="A6548" s="13">
        <v>6539</v>
      </c>
      <c r="B6548" s="16">
        <v>109.290593</v>
      </c>
      <c r="C6548" s="15">
        <v>109.09831064031199</v>
      </c>
      <c r="D6548" s="1">
        <f t="shared" si="306"/>
        <v>0.19228235968800789</v>
      </c>
      <c r="E6548" s="13">
        <f t="shared" si="307"/>
        <v>0.19228235968800789</v>
      </c>
      <c r="F6548" s="13">
        <f t="shared" si="308"/>
        <v>3.697250584718844E-2</v>
      </c>
    </row>
    <row r="6549" spans="1:6" x14ac:dyDescent="0.25">
      <c r="A6549" s="13">
        <v>6540</v>
      </c>
      <c r="B6549" s="16">
        <v>108.56768599999999</v>
      </c>
      <c r="C6549" s="15">
        <v>108.393643840823</v>
      </c>
      <c r="D6549" s="1">
        <f t="shared" si="306"/>
        <v>0.17404215917699162</v>
      </c>
      <c r="E6549" s="13">
        <f t="shared" si="307"/>
        <v>0.17404215917699162</v>
      </c>
      <c r="F6549" s="13">
        <f t="shared" si="308"/>
        <v>3.0290673170989286E-2</v>
      </c>
    </row>
    <row r="6550" spans="1:6" x14ac:dyDescent="0.25">
      <c r="A6550" s="13">
        <v>6541</v>
      </c>
      <c r="B6550" s="16">
        <v>108.191283</v>
      </c>
      <c r="C6550" s="15">
        <v>107.978261985294</v>
      </c>
      <c r="D6550" s="1">
        <f t="shared" si="306"/>
        <v>0.21302101470600121</v>
      </c>
      <c r="E6550" s="13">
        <f t="shared" si="307"/>
        <v>0.21302101470600121</v>
      </c>
      <c r="F6550" s="13">
        <f t="shared" si="308"/>
        <v>4.5377952706374382E-2</v>
      </c>
    </row>
    <row r="6551" spans="1:6" x14ac:dyDescent="0.25">
      <c r="A6551" s="13">
        <v>6542</v>
      </c>
      <c r="B6551" s="16">
        <v>107.99239799999999</v>
      </c>
      <c r="C6551" s="15">
        <v>107.557617504769</v>
      </c>
      <c r="D6551" s="1">
        <f t="shared" si="306"/>
        <v>0.43478049523099571</v>
      </c>
      <c r="E6551" s="13">
        <f t="shared" si="307"/>
        <v>0.43478049523099571</v>
      </c>
      <c r="F6551" s="13">
        <f t="shared" si="308"/>
        <v>0.18903407903330988</v>
      </c>
    </row>
    <row r="6552" spans="1:6" x14ac:dyDescent="0.25">
      <c r="A6552" s="13">
        <v>6543</v>
      </c>
      <c r="B6552" s="16">
        <v>107.76252100000001</v>
      </c>
      <c r="C6552" s="15">
        <v>107.297978446553</v>
      </c>
      <c r="D6552" s="1">
        <f t="shared" si="306"/>
        <v>0.46454255344700357</v>
      </c>
      <c r="E6552" s="13">
        <f t="shared" si="307"/>
        <v>0.46454255344700357</v>
      </c>
      <c r="F6552" s="13">
        <f t="shared" si="308"/>
        <v>0.21579978396306218</v>
      </c>
    </row>
    <row r="6553" spans="1:6" x14ac:dyDescent="0.25">
      <c r="A6553" s="13">
        <v>6544</v>
      </c>
      <c r="B6553" s="16">
        <v>102.349236</v>
      </c>
      <c r="C6553" s="15">
        <v>102.200623043438</v>
      </c>
      <c r="D6553" s="1">
        <f t="shared" si="306"/>
        <v>0.14861295656200468</v>
      </c>
      <c r="E6553" s="13">
        <f t="shared" si="307"/>
        <v>0.14861295656200468</v>
      </c>
      <c r="F6553" s="13">
        <f t="shared" si="308"/>
        <v>2.208581085810029E-2</v>
      </c>
    </row>
    <row r="6554" spans="1:6" x14ac:dyDescent="0.25">
      <c r="A6554" s="13">
        <v>6545</v>
      </c>
      <c r="B6554" s="16">
        <v>43.937368999999997</v>
      </c>
      <c r="C6554" s="15">
        <v>44.020405416924604</v>
      </c>
      <c r="D6554" s="1">
        <f t="shared" si="306"/>
        <v>-8.3036416924606726E-2</v>
      </c>
      <c r="E6554" s="13">
        <f t="shared" si="307"/>
        <v>8.3036416924606726E-2</v>
      </c>
      <c r="F6554" s="13">
        <f t="shared" si="308"/>
        <v>6.8950465356771148E-3</v>
      </c>
    </row>
    <row r="6555" spans="1:6" x14ac:dyDescent="0.25">
      <c r="A6555" s="13">
        <v>6546</v>
      </c>
      <c r="B6555" s="16">
        <v>-0.92471499999999995</v>
      </c>
      <c r="C6555" s="15">
        <v>-0.92471499999999995</v>
      </c>
      <c r="D6555" s="1">
        <f t="shared" si="306"/>
        <v>0</v>
      </c>
      <c r="E6555" s="13">
        <f t="shared" si="307"/>
        <v>0</v>
      </c>
      <c r="F6555" s="13">
        <f t="shared" si="308"/>
        <v>0</v>
      </c>
    </row>
    <row r="6556" spans="1:6" x14ac:dyDescent="0.25">
      <c r="A6556" s="13">
        <v>6547</v>
      </c>
      <c r="B6556" s="16">
        <v>-0.61187499999999995</v>
      </c>
      <c r="C6556" s="15">
        <v>-0.61187499999999995</v>
      </c>
      <c r="D6556" s="1">
        <f t="shared" si="306"/>
        <v>0</v>
      </c>
      <c r="E6556" s="13">
        <f t="shared" si="307"/>
        <v>0</v>
      </c>
      <c r="F6556" s="13">
        <f t="shared" si="308"/>
        <v>0</v>
      </c>
    </row>
    <row r="6557" spans="1:6" x14ac:dyDescent="0.25">
      <c r="A6557" s="13">
        <v>6548</v>
      </c>
      <c r="B6557" s="16">
        <v>-0.61187499999999995</v>
      </c>
      <c r="C6557" s="15">
        <v>-0.61187499999999995</v>
      </c>
      <c r="D6557" s="1">
        <f t="shared" si="306"/>
        <v>0</v>
      </c>
      <c r="E6557" s="13">
        <f t="shared" si="307"/>
        <v>0</v>
      </c>
      <c r="F6557" s="13">
        <f t="shared" si="308"/>
        <v>0</v>
      </c>
    </row>
    <row r="6558" spans="1:6" x14ac:dyDescent="0.25">
      <c r="A6558" s="13">
        <v>6549</v>
      </c>
      <c r="B6558" s="16">
        <v>-0.61187499999999995</v>
      </c>
      <c r="C6558" s="15">
        <v>-0.61187499999999995</v>
      </c>
      <c r="D6558" s="1">
        <f t="shared" si="306"/>
        <v>0</v>
      </c>
      <c r="E6558" s="13">
        <f t="shared" si="307"/>
        <v>0</v>
      </c>
      <c r="F6558" s="13">
        <f t="shared" si="308"/>
        <v>0</v>
      </c>
    </row>
    <row r="6559" spans="1:6" x14ac:dyDescent="0.25">
      <c r="A6559" s="13">
        <v>6550</v>
      </c>
      <c r="B6559" s="16">
        <v>-0.61187499999999995</v>
      </c>
      <c r="C6559" s="15">
        <v>-0.61187499999999995</v>
      </c>
      <c r="D6559" s="1">
        <f t="shared" si="306"/>
        <v>0</v>
      </c>
      <c r="E6559" s="13">
        <f t="shared" si="307"/>
        <v>0</v>
      </c>
      <c r="F6559" s="13">
        <f t="shared" si="308"/>
        <v>0</v>
      </c>
    </row>
    <row r="6560" spans="1:6" x14ac:dyDescent="0.25">
      <c r="A6560" s="13">
        <v>6551</v>
      </c>
      <c r="B6560" s="16">
        <v>-0.61187499999999995</v>
      </c>
      <c r="C6560" s="15">
        <v>-0.61187499999999995</v>
      </c>
      <c r="D6560" s="1">
        <f t="shared" si="306"/>
        <v>0</v>
      </c>
      <c r="E6560" s="13">
        <f t="shared" si="307"/>
        <v>0</v>
      </c>
      <c r="F6560" s="13">
        <f t="shared" si="308"/>
        <v>0</v>
      </c>
    </row>
    <row r="6561" spans="1:6" x14ac:dyDescent="0.25">
      <c r="A6561" s="13">
        <v>6552</v>
      </c>
      <c r="B6561" s="16">
        <v>-0.61187499999999995</v>
      </c>
      <c r="C6561" s="15">
        <v>-0.61187499999999995</v>
      </c>
      <c r="D6561" s="1">
        <f t="shared" si="306"/>
        <v>0</v>
      </c>
      <c r="E6561" s="13">
        <f t="shared" si="307"/>
        <v>0</v>
      </c>
      <c r="F6561" s="13">
        <f t="shared" si="308"/>
        <v>0</v>
      </c>
    </row>
    <row r="6562" spans="1:6" x14ac:dyDescent="0.25">
      <c r="A6562" s="13">
        <v>6553</v>
      </c>
      <c r="B6562" s="16">
        <v>-0.61187499999999995</v>
      </c>
      <c r="C6562" s="15">
        <v>-0.61187499999999995</v>
      </c>
      <c r="D6562" s="1">
        <f t="shared" si="306"/>
        <v>0</v>
      </c>
      <c r="E6562" s="13">
        <f t="shared" si="307"/>
        <v>0</v>
      </c>
      <c r="F6562" s="13">
        <f t="shared" si="308"/>
        <v>0</v>
      </c>
    </row>
    <row r="6563" spans="1:6" x14ac:dyDescent="0.25">
      <c r="A6563" s="13">
        <v>6554</v>
      </c>
      <c r="B6563" s="16">
        <v>-0.61187499999999995</v>
      </c>
      <c r="C6563" s="15">
        <v>-0.61187499999999995</v>
      </c>
      <c r="D6563" s="1">
        <f t="shared" si="306"/>
        <v>0</v>
      </c>
      <c r="E6563" s="13">
        <f t="shared" si="307"/>
        <v>0</v>
      </c>
      <c r="F6563" s="13">
        <f t="shared" si="308"/>
        <v>0</v>
      </c>
    </row>
    <row r="6564" spans="1:6" x14ac:dyDescent="0.25">
      <c r="A6564" s="13">
        <v>6555</v>
      </c>
      <c r="B6564" s="16">
        <v>-0.61187499999999995</v>
      </c>
      <c r="C6564" s="15">
        <v>-0.61187499999999995</v>
      </c>
      <c r="D6564" s="1">
        <f t="shared" si="306"/>
        <v>0</v>
      </c>
      <c r="E6564" s="13">
        <f t="shared" si="307"/>
        <v>0</v>
      </c>
      <c r="F6564" s="13">
        <f t="shared" si="308"/>
        <v>0</v>
      </c>
    </row>
    <row r="6565" spans="1:6" x14ac:dyDescent="0.25">
      <c r="A6565" s="13">
        <v>6556</v>
      </c>
      <c r="B6565" s="16">
        <v>-0.61187499999999995</v>
      </c>
      <c r="C6565" s="15">
        <v>-0.61187499999999995</v>
      </c>
      <c r="D6565" s="1">
        <f t="shared" si="306"/>
        <v>0</v>
      </c>
      <c r="E6565" s="13">
        <f t="shared" si="307"/>
        <v>0</v>
      </c>
      <c r="F6565" s="13">
        <f t="shared" si="308"/>
        <v>0</v>
      </c>
    </row>
    <row r="6566" spans="1:6" x14ac:dyDescent="0.25">
      <c r="A6566" s="13">
        <v>6557</v>
      </c>
      <c r="B6566" s="16">
        <v>-0.61187499999999995</v>
      </c>
      <c r="C6566" s="15">
        <v>-0.61187499999999995</v>
      </c>
      <c r="D6566" s="1">
        <f t="shared" si="306"/>
        <v>0</v>
      </c>
      <c r="E6566" s="13">
        <f t="shared" si="307"/>
        <v>0</v>
      </c>
      <c r="F6566" s="13">
        <f t="shared" si="308"/>
        <v>0</v>
      </c>
    </row>
    <row r="6567" spans="1:6" x14ac:dyDescent="0.25">
      <c r="A6567" s="13">
        <v>6558</v>
      </c>
      <c r="B6567" s="16">
        <v>-1.0669150000000001</v>
      </c>
      <c r="C6567" s="15">
        <v>-1.0669150000000001</v>
      </c>
      <c r="D6567" s="1">
        <f t="shared" si="306"/>
        <v>0</v>
      </c>
      <c r="E6567" s="13">
        <f t="shared" si="307"/>
        <v>0</v>
      </c>
      <c r="F6567" s="13">
        <f t="shared" si="308"/>
        <v>0</v>
      </c>
    </row>
    <row r="6568" spans="1:6" x14ac:dyDescent="0.25">
      <c r="A6568" s="13">
        <v>6559</v>
      </c>
      <c r="B6568" s="16">
        <v>-1.0669150000000001</v>
      </c>
      <c r="C6568" s="15">
        <v>-1.0669150000000001</v>
      </c>
      <c r="D6568" s="1">
        <f t="shared" si="306"/>
        <v>0</v>
      </c>
      <c r="E6568" s="13">
        <f t="shared" si="307"/>
        <v>0</v>
      </c>
      <c r="F6568" s="13">
        <f t="shared" si="308"/>
        <v>0</v>
      </c>
    </row>
    <row r="6569" spans="1:6" x14ac:dyDescent="0.25">
      <c r="A6569" s="13">
        <v>6560</v>
      </c>
      <c r="B6569" s="16">
        <v>-2.7176749999999998</v>
      </c>
      <c r="C6569" s="15">
        <v>-2.71867834483499</v>
      </c>
      <c r="D6569" s="1">
        <f t="shared" si="306"/>
        <v>1.0033448349902052E-3</v>
      </c>
      <c r="E6569" s="13">
        <f t="shared" si="307"/>
        <v>1.0033448349902052E-3</v>
      </c>
      <c r="F6569" s="13">
        <f t="shared" si="308"/>
        <v>1.0067008579015222E-6</v>
      </c>
    </row>
    <row r="6570" spans="1:6" x14ac:dyDescent="0.25">
      <c r="A6570" s="13">
        <v>6561</v>
      </c>
      <c r="B6570" s="16">
        <v>10.864907000000001</v>
      </c>
      <c r="C6570" s="15">
        <v>10.8603033381778</v>
      </c>
      <c r="D6570" s="1">
        <f t="shared" si="306"/>
        <v>4.6036618222000669E-3</v>
      </c>
      <c r="E6570" s="13">
        <f t="shared" si="307"/>
        <v>4.6036618222000669E-3</v>
      </c>
      <c r="F6570" s="13">
        <f t="shared" si="308"/>
        <v>2.1193702173182441E-5</v>
      </c>
    </row>
    <row r="6571" spans="1:6" x14ac:dyDescent="0.25">
      <c r="A6571" s="13">
        <v>6562</v>
      </c>
      <c r="B6571" s="16">
        <v>93.937871000000001</v>
      </c>
      <c r="C6571" s="15">
        <v>93.786496356142905</v>
      </c>
      <c r="D6571" s="1">
        <f t="shared" si="306"/>
        <v>0.1513746438570962</v>
      </c>
      <c r="E6571" s="13">
        <f t="shared" si="307"/>
        <v>0.1513746438570962</v>
      </c>
      <c r="F6571" s="13">
        <f t="shared" si="308"/>
        <v>2.2914282802862711E-2</v>
      </c>
    </row>
    <row r="6572" spans="1:6" x14ac:dyDescent="0.25">
      <c r="A6572" s="13">
        <v>6563</v>
      </c>
      <c r="B6572" s="16">
        <v>71.276929999999993</v>
      </c>
      <c r="C6572" s="15">
        <v>71.242151852172</v>
      </c>
      <c r="D6572" s="1">
        <f t="shared" si="306"/>
        <v>3.4778147827992711E-2</v>
      </c>
      <c r="E6572" s="13">
        <f t="shared" si="307"/>
        <v>3.4778147827992711E-2</v>
      </c>
      <c r="F6572" s="13">
        <f t="shared" si="308"/>
        <v>1.2095195663457141E-3</v>
      </c>
    </row>
    <row r="6573" spans="1:6" x14ac:dyDescent="0.25">
      <c r="A6573" s="13">
        <v>6564</v>
      </c>
      <c r="B6573" s="16">
        <v>109.88060299999999</v>
      </c>
      <c r="C6573" s="15">
        <v>109.561389447257</v>
      </c>
      <c r="D6573" s="1">
        <f t="shared" si="306"/>
        <v>0.31921355274299401</v>
      </c>
      <c r="E6573" s="13">
        <f t="shared" si="307"/>
        <v>0.31921355274299401</v>
      </c>
      <c r="F6573" s="13">
        <f t="shared" si="308"/>
        <v>0.10189729225480422</v>
      </c>
    </row>
    <row r="6574" spans="1:6" x14ac:dyDescent="0.25">
      <c r="A6574" s="13">
        <v>6565</v>
      </c>
      <c r="B6574" s="16">
        <v>84.206325000000007</v>
      </c>
      <c r="C6574" s="15">
        <v>84.1755518338869</v>
      </c>
      <c r="D6574" s="1">
        <f t="shared" si="306"/>
        <v>3.0773166113107209E-2</v>
      </c>
      <c r="E6574" s="13">
        <f t="shared" si="307"/>
        <v>3.0773166113107209E-2</v>
      </c>
      <c r="F6574" s="13">
        <f t="shared" si="308"/>
        <v>9.4698775262488987E-4</v>
      </c>
    </row>
    <row r="6575" spans="1:6" x14ac:dyDescent="0.25">
      <c r="A6575" s="13">
        <v>6566</v>
      </c>
      <c r="B6575" s="16">
        <v>98.871883999999994</v>
      </c>
      <c r="C6575" s="15">
        <v>98.755675236511195</v>
      </c>
      <c r="D6575" s="1">
        <f t="shared" si="306"/>
        <v>0.1162087634887996</v>
      </c>
      <c r="E6575" s="13">
        <f t="shared" si="307"/>
        <v>0.1162087634887996</v>
      </c>
      <c r="F6575" s="13">
        <f t="shared" si="308"/>
        <v>1.3504476711595765E-2</v>
      </c>
    </row>
    <row r="6576" spans="1:6" x14ac:dyDescent="0.25">
      <c r="A6576" s="13">
        <v>6567</v>
      </c>
      <c r="B6576" s="16">
        <v>45.176293999999999</v>
      </c>
      <c r="C6576" s="15">
        <v>45.299716808838802</v>
      </c>
      <c r="D6576" s="1">
        <f t="shared" si="306"/>
        <v>-0.12342280883880363</v>
      </c>
      <c r="E6576" s="13">
        <f t="shared" si="307"/>
        <v>0.12342280883880363</v>
      </c>
      <c r="F6576" s="13">
        <f t="shared" si="308"/>
        <v>1.5233189741659865E-2</v>
      </c>
    </row>
    <row r="6577" spans="1:6" x14ac:dyDescent="0.25">
      <c r="A6577" s="13">
        <v>6568</v>
      </c>
      <c r="B6577" s="16">
        <v>-0.92471499999999995</v>
      </c>
      <c r="C6577" s="15">
        <v>-0.92471499999999995</v>
      </c>
      <c r="D6577" s="1">
        <f t="shared" si="306"/>
        <v>0</v>
      </c>
      <c r="E6577" s="13">
        <f t="shared" si="307"/>
        <v>0</v>
      </c>
      <c r="F6577" s="13">
        <f t="shared" si="308"/>
        <v>0</v>
      </c>
    </row>
    <row r="6578" spans="1:6" x14ac:dyDescent="0.25">
      <c r="A6578" s="13">
        <v>6569</v>
      </c>
      <c r="B6578" s="16">
        <v>-0.92471499999999995</v>
      </c>
      <c r="C6578" s="15">
        <v>-0.92471499999999995</v>
      </c>
      <c r="D6578" s="1">
        <f t="shared" si="306"/>
        <v>0</v>
      </c>
      <c r="E6578" s="13">
        <f t="shared" si="307"/>
        <v>0</v>
      </c>
      <c r="F6578" s="13">
        <f t="shared" si="308"/>
        <v>0</v>
      </c>
    </row>
    <row r="6579" spans="1:6" x14ac:dyDescent="0.25">
      <c r="A6579" s="13">
        <v>6570</v>
      </c>
      <c r="B6579" s="16">
        <v>-0.92471499999999995</v>
      </c>
      <c r="C6579" s="15">
        <v>-0.92471499999999995</v>
      </c>
      <c r="D6579" s="1">
        <f t="shared" si="306"/>
        <v>0</v>
      </c>
      <c r="E6579" s="13">
        <f t="shared" si="307"/>
        <v>0</v>
      </c>
      <c r="F6579" s="13">
        <f t="shared" si="308"/>
        <v>0</v>
      </c>
    </row>
    <row r="6580" spans="1:6" x14ac:dyDescent="0.25">
      <c r="A6580" s="13">
        <v>6571</v>
      </c>
      <c r="B6580" s="16">
        <v>-0.61187499999999995</v>
      </c>
      <c r="C6580" s="15">
        <v>-0.61187499999999995</v>
      </c>
      <c r="D6580" s="1">
        <f t="shared" si="306"/>
        <v>0</v>
      </c>
      <c r="E6580" s="13">
        <f t="shared" si="307"/>
        <v>0</v>
      </c>
      <c r="F6580" s="13">
        <f t="shared" si="308"/>
        <v>0</v>
      </c>
    </row>
    <row r="6581" spans="1:6" x14ac:dyDescent="0.25">
      <c r="A6581" s="13">
        <v>6572</v>
      </c>
      <c r="B6581" s="16">
        <v>-0.61187499999999995</v>
      </c>
      <c r="C6581" s="15">
        <v>-0.61187499999999995</v>
      </c>
      <c r="D6581" s="1">
        <f t="shared" si="306"/>
        <v>0</v>
      </c>
      <c r="E6581" s="13">
        <f t="shared" si="307"/>
        <v>0</v>
      </c>
      <c r="F6581" s="13">
        <f t="shared" si="308"/>
        <v>0</v>
      </c>
    </row>
    <row r="6582" spans="1:6" x14ac:dyDescent="0.25">
      <c r="A6582" s="13">
        <v>6573</v>
      </c>
      <c r="B6582" s="16">
        <v>-0.61187499999999995</v>
      </c>
      <c r="C6582" s="15">
        <v>-0.61187499999999995</v>
      </c>
      <c r="D6582" s="1">
        <f t="shared" si="306"/>
        <v>0</v>
      </c>
      <c r="E6582" s="13">
        <f t="shared" si="307"/>
        <v>0</v>
      </c>
      <c r="F6582" s="13">
        <f t="shared" si="308"/>
        <v>0</v>
      </c>
    </row>
    <row r="6583" spans="1:6" x14ac:dyDescent="0.25">
      <c r="A6583" s="13">
        <v>6574</v>
      </c>
      <c r="B6583" s="16">
        <v>-0.61187499999999995</v>
      </c>
      <c r="C6583" s="15">
        <v>-0.61187499999999995</v>
      </c>
      <c r="D6583" s="1">
        <f t="shared" si="306"/>
        <v>0</v>
      </c>
      <c r="E6583" s="13">
        <f t="shared" si="307"/>
        <v>0</v>
      </c>
      <c r="F6583" s="13">
        <f t="shared" si="308"/>
        <v>0</v>
      </c>
    </row>
    <row r="6584" spans="1:6" x14ac:dyDescent="0.25">
      <c r="A6584" s="13">
        <v>6575</v>
      </c>
      <c r="B6584" s="16">
        <v>-0.61187499999999995</v>
      </c>
      <c r="C6584" s="15">
        <v>-0.61187499999999995</v>
      </c>
      <c r="D6584" s="1">
        <f t="shared" si="306"/>
        <v>0</v>
      </c>
      <c r="E6584" s="13">
        <f t="shared" si="307"/>
        <v>0</v>
      </c>
      <c r="F6584" s="13">
        <f t="shared" si="308"/>
        <v>0</v>
      </c>
    </row>
    <row r="6585" spans="1:6" x14ac:dyDescent="0.25">
      <c r="A6585" s="13">
        <v>6576</v>
      </c>
      <c r="B6585" s="16">
        <v>-0.61187499999999995</v>
      </c>
      <c r="C6585" s="15">
        <v>-0.61187499999999995</v>
      </c>
      <c r="D6585" s="1">
        <f t="shared" si="306"/>
        <v>0</v>
      </c>
      <c r="E6585" s="13">
        <f t="shared" si="307"/>
        <v>0</v>
      </c>
      <c r="F6585" s="13">
        <f t="shared" si="308"/>
        <v>0</v>
      </c>
    </row>
    <row r="6586" spans="1:6" x14ac:dyDescent="0.25">
      <c r="A6586" s="13">
        <v>6577</v>
      </c>
      <c r="B6586" s="16">
        <v>-0.61187499999999995</v>
      </c>
      <c r="C6586" s="15">
        <v>-0.61187499999999995</v>
      </c>
      <c r="D6586" s="1">
        <f t="shared" si="306"/>
        <v>0</v>
      </c>
      <c r="E6586" s="13">
        <f t="shared" si="307"/>
        <v>0</v>
      </c>
      <c r="F6586" s="13">
        <f t="shared" si="308"/>
        <v>0</v>
      </c>
    </row>
    <row r="6587" spans="1:6" x14ac:dyDescent="0.25">
      <c r="A6587" s="13">
        <v>6578</v>
      </c>
      <c r="B6587" s="16">
        <v>-0.61187499999999995</v>
      </c>
      <c r="C6587" s="15">
        <v>-0.61187499999999995</v>
      </c>
      <c r="D6587" s="1">
        <f t="shared" si="306"/>
        <v>0</v>
      </c>
      <c r="E6587" s="13">
        <f t="shared" si="307"/>
        <v>0</v>
      </c>
      <c r="F6587" s="13">
        <f t="shared" si="308"/>
        <v>0</v>
      </c>
    </row>
    <row r="6588" spans="1:6" x14ac:dyDescent="0.25">
      <c r="A6588" s="13">
        <v>6579</v>
      </c>
      <c r="B6588" s="16">
        <v>-0.61187499999999995</v>
      </c>
      <c r="C6588" s="15">
        <v>-0.61187499999999995</v>
      </c>
      <c r="D6588" s="1">
        <f t="shared" si="306"/>
        <v>0</v>
      </c>
      <c r="E6588" s="13">
        <f t="shared" si="307"/>
        <v>0</v>
      </c>
      <c r="F6588" s="13">
        <f t="shared" si="308"/>
        <v>0</v>
      </c>
    </row>
    <row r="6589" spans="1:6" x14ac:dyDescent="0.25">
      <c r="A6589" s="13">
        <v>6580</v>
      </c>
      <c r="B6589" s="16">
        <v>-0.61187499999999995</v>
      </c>
      <c r="C6589" s="15">
        <v>-0.61187499999999995</v>
      </c>
      <c r="D6589" s="1">
        <f t="shared" si="306"/>
        <v>0</v>
      </c>
      <c r="E6589" s="13">
        <f t="shared" si="307"/>
        <v>0</v>
      </c>
      <c r="F6589" s="13">
        <f t="shared" si="308"/>
        <v>0</v>
      </c>
    </row>
    <row r="6590" spans="1:6" x14ac:dyDescent="0.25">
      <c r="A6590" s="13">
        <v>6581</v>
      </c>
      <c r="B6590" s="16">
        <v>-0.61187499999999995</v>
      </c>
      <c r="C6590" s="15">
        <v>-0.61187499999999995</v>
      </c>
      <c r="D6590" s="1">
        <f t="shared" si="306"/>
        <v>0</v>
      </c>
      <c r="E6590" s="13">
        <f t="shared" si="307"/>
        <v>0</v>
      </c>
      <c r="F6590" s="13">
        <f t="shared" si="308"/>
        <v>0</v>
      </c>
    </row>
    <row r="6591" spans="1:6" x14ac:dyDescent="0.25">
      <c r="A6591" s="13">
        <v>6582</v>
      </c>
      <c r="B6591" s="16">
        <v>-1.0669150000000001</v>
      </c>
      <c r="C6591" s="15">
        <v>-1.0669150000000001</v>
      </c>
      <c r="D6591" s="1">
        <f t="shared" si="306"/>
        <v>0</v>
      </c>
      <c r="E6591" s="13">
        <f t="shared" si="307"/>
        <v>0</v>
      </c>
      <c r="F6591" s="13">
        <f t="shared" si="308"/>
        <v>0</v>
      </c>
    </row>
    <row r="6592" spans="1:6" x14ac:dyDescent="0.25">
      <c r="A6592" s="13">
        <v>6583</v>
      </c>
      <c r="B6592" s="16">
        <v>-2.4193229999999999</v>
      </c>
      <c r="C6592" s="15">
        <v>-2.4195534774077299</v>
      </c>
      <c r="D6592" s="1">
        <f t="shared" si="306"/>
        <v>2.3047740772996761E-4</v>
      </c>
      <c r="E6592" s="13">
        <f t="shared" si="307"/>
        <v>2.3047740772996761E-4</v>
      </c>
      <c r="F6592" s="13">
        <f t="shared" si="308"/>
        <v>5.3119835473925733E-8</v>
      </c>
    </row>
    <row r="6593" spans="1:6" x14ac:dyDescent="0.25">
      <c r="A6593" s="13">
        <v>6584</v>
      </c>
      <c r="B6593" s="16">
        <v>64.782612999999998</v>
      </c>
      <c r="C6593" s="15">
        <v>64.712106856556304</v>
      </c>
      <c r="D6593" s="1">
        <f t="shared" si="306"/>
        <v>7.0506143443694214E-2</v>
      </c>
      <c r="E6593" s="13">
        <f t="shared" si="307"/>
        <v>7.0506143443694214E-2</v>
      </c>
      <c r="F6593" s="13">
        <f t="shared" si="308"/>
        <v>4.9711162633027843E-3</v>
      </c>
    </row>
    <row r="6594" spans="1:6" x14ac:dyDescent="0.25">
      <c r="A6594" s="13">
        <v>6585</v>
      </c>
      <c r="B6594" s="16">
        <v>111.534604</v>
      </c>
      <c r="C6594" s="15">
        <v>111.087907603364</v>
      </c>
      <c r="D6594" s="1">
        <f t="shared" si="306"/>
        <v>0.4466963966359998</v>
      </c>
      <c r="E6594" s="13">
        <f t="shared" si="307"/>
        <v>0.4466963966359998</v>
      </c>
      <c r="F6594" s="13">
        <f t="shared" si="308"/>
        <v>0.19953767076758647</v>
      </c>
    </row>
    <row r="6595" spans="1:6" x14ac:dyDescent="0.25">
      <c r="A6595" s="13">
        <v>6586</v>
      </c>
      <c r="B6595" s="16">
        <v>110.412503</v>
      </c>
      <c r="C6595" s="15">
        <v>110.106523424198</v>
      </c>
      <c r="D6595" s="1">
        <f t="shared" si="306"/>
        <v>0.30597957580199875</v>
      </c>
      <c r="E6595" s="13">
        <f t="shared" si="307"/>
        <v>0.30597957580199875</v>
      </c>
      <c r="F6595" s="13">
        <f t="shared" si="308"/>
        <v>9.3623500807971105E-2</v>
      </c>
    </row>
    <row r="6596" spans="1:6" x14ac:dyDescent="0.25">
      <c r="A6596" s="13">
        <v>6587</v>
      </c>
      <c r="B6596" s="16">
        <v>109.67049799999999</v>
      </c>
      <c r="C6596" s="15">
        <v>109.250016616978</v>
      </c>
      <c r="D6596" s="1">
        <f t="shared" si="306"/>
        <v>0.42048138302199334</v>
      </c>
      <c r="E6596" s="13">
        <f t="shared" si="307"/>
        <v>0.42048138302199334</v>
      </c>
      <c r="F6596" s="13">
        <f t="shared" si="308"/>
        <v>0.17680459346808827</v>
      </c>
    </row>
    <row r="6597" spans="1:6" x14ac:dyDescent="0.25">
      <c r="A6597" s="13">
        <v>6588</v>
      </c>
      <c r="B6597" s="16">
        <v>109.091994</v>
      </c>
      <c r="C6597" s="15">
        <v>108.710002873972</v>
      </c>
      <c r="D6597" s="1">
        <f t="shared" si="306"/>
        <v>0.38199112602799801</v>
      </c>
      <c r="E6597" s="13">
        <f t="shared" si="307"/>
        <v>0.38199112602799801</v>
      </c>
      <c r="F6597" s="13">
        <f t="shared" si="308"/>
        <v>0.14591722036413785</v>
      </c>
    </row>
    <row r="6598" spans="1:6" x14ac:dyDescent="0.25">
      <c r="A6598" s="13">
        <v>6589</v>
      </c>
      <c r="B6598" s="16">
        <v>108.515227</v>
      </c>
      <c r="C6598" s="15">
        <v>108.090745371019</v>
      </c>
      <c r="D6598" s="1">
        <f t="shared" si="306"/>
        <v>0.42448162898099895</v>
      </c>
      <c r="E6598" s="13">
        <f t="shared" si="307"/>
        <v>0.42448162898099895</v>
      </c>
      <c r="F6598" s="13">
        <f t="shared" si="308"/>
        <v>0.18018465334236244</v>
      </c>
    </row>
    <row r="6599" spans="1:6" x14ac:dyDescent="0.25">
      <c r="A6599" s="13">
        <v>6590</v>
      </c>
      <c r="B6599" s="16">
        <v>108.31688800000001</v>
      </c>
      <c r="C6599" s="15">
        <v>107.693507333149</v>
      </c>
      <c r="D6599" s="1">
        <f t="shared" si="306"/>
        <v>0.62338066685100557</v>
      </c>
      <c r="E6599" s="13">
        <f t="shared" si="307"/>
        <v>0.62338066685100557</v>
      </c>
      <c r="F6599" s="13">
        <f t="shared" si="308"/>
        <v>0.38860345580360439</v>
      </c>
    </row>
    <row r="6600" spans="1:6" x14ac:dyDescent="0.25">
      <c r="A6600" s="13">
        <v>6591</v>
      </c>
      <c r="B6600" s="16">
        <v>107.994912</v>
      </c>
      <c r="C6600" s="15">
        <v>107.531614688435</v>
      </c>
      <c r="D6600" s="1">
        <f t="shared" si="306"/>
        <v>0.46329731156500031</v>
      </c>
      <c r="E6600" s="13">
        <f t="shared" si="307"/>
        <v>0.46329731156500031</v>
      </c>
      <c r="F6600" s="13">
        <f t="shared" si="308"/>
        <v>0.21464439890335699</v>
      </c>
    </row>
    <row r="6601" spans="1:6" x14ac:dyDescent="0.25">
      <c r="A6601" s="13">
        <v>6592</v>
      </c>
      <c r="B6601" s="16">
        <v>103.950771</v>
      </c>
      <c r="C6601" s="15">
        <v>104.36658354802</v>
      </c>
      <c r="D6601" s="1">
        <f t="shared" si="306"/>
        <v>-0.41581254801999989</v>
      </c>
      <c r="E6601" s="13">
        <f t="shared" si="307"/>
        <v>0.41581254801999989</v>
      </c>
      <c r="F6601" s="13">
        <f t="shared" si="308"/>
        <v>0.17290007509088473</v>
      </c>
    </row>
    <row r="6602" spans="1:6" x14ac:dyDescent="0.25">
      <c r="A6602" s="13">
        <v>6593</v>
      </c>
      <c r="B6602" s="16">
        <v>26.467013999999999</v>
      </c>
      <c r="C6602" s="15">
        <v>26.5591426528215</v>
      </c>
      <c r="D6602" s="1">
        <f t="shared" ref="D6602:D6665" si="309">B6602-C6602</f>
        <v>-9.2128652821500623E-2</v>
      </c>
      <c r="E6602" s="13">
        <f t="shared" ref="E6602:E6665" si="310">ABS(D6602)</f>
        <v>9.2128652821500623E-2</v>
      </c>
      <c r="F6602" s="13">
        <f t="shared" ref="F6602:F6665" si="311">E6602^2</f>
        <v>8.4876886707045945E-3</v>
      </c>
    </row>
    <row r="6603" spans="1:6" x14ac:dyDescent="0.25">
      <c r="A6603" s="13">
        <v>6594</v>
      </c>
      <c r="B6603" s="16">
        <v>-0.92471499999999995</v>
      </c>
      <c r="C6603" s="15">
        <v>-0.92471499999999995</v>
      </c>
      <c r="D6603" s="1">
        <f t="shared" si="309"/>
        <v>0</v>
      </c>
      <c r="E6603" s="13">
        <f t="shared" si="310"/>
        <v>0</v>
      </c>
      <c r="F6603" s="13">
        <f t="shared" si="311"/>
        <v>0</v>
      </c>
    </row>
    <row r="6604" spans="1:6" x14ac:dyDescent="0.25">
      <c r="A6604" s="13">
        <v>6595</v>
      </c>
      <c r="B6604" s="16">
        <v>-0.61187499999999995</v>
      </c>
      <c r="C6604" s="15">
        <v>-0.61187499999999995</v>
      </c>
      <c r="D6604" s="1">
        <f t="shared" si="309"/>
        <v>0</v>
      </c>
      <c r="E6604" s="13">
        <f t="shared" si="310"/>
        <v>0</v>
      </c>
      <c r="F6604" s="13">
        <f t="shared" si="311"/>
        <v>0</v>
      </c>
    </row>
    <row r="6605" spans="1:6" x14ac:dyDescent="0.25">
      <c r="A6605" s="13">
        <v>6596</v>
      </c>
      <c r="B6605" s="16">
        <v>-0.61187499999999995</v>
      </c>
      <c r="C6605" s="15">
        <v>-0.61187499999999995</v>
      </c>
      <c r="D6605" s="1">
        <f t="shared" si="309"/>
        <v>0</v>
      </c>
      <c r="E6605" s="13">
        <f t="shared" si="310"/>
        <v>0</v>
      </c>
      <c r="F6605" s="13">
        <f t="shared" si="311"/>
        <v>0</v>
      </c>
    </row>
    <row r="6606" spans="1:6" x14ac:dyDescent="0.25">
      <c r="A6606" s="13">
        <v>6597</v>
      </c>
      <c r="B6606" s="16">
        <v>-0.61187499999999995</v>
      </c>
      <c r="C6606" s="15">
        <v>-0.61187499999999995</v>
      </c>
      <c r="D6606" s="1">
        <f t="shared" si="309"/>
        <v>0</v>
      </c>
      <c r="E6606" s="13">
        <f t="shared" si="310"/>
        <v>0</v>
      </c>
      <c r="F6606" s="13">
        <f t="shared" si="311"/>
        <v>0</v>
      </c>
    </row>
    <row r="6607" spans="1:6" x14ac:dyDescent="0.25">
      <c r="A6607" s="13">
        <v>6598</v>
      </c>
      <c r="B6607" s="16">
        <v>-0.61187499999999995</v>
      </c>
      <c r="C6607" s="15">
        <v>-0.61187499999999995</v>
      </c>
      <c r="D6607" s="1">
        <f t="shared" si="309"/>
        <v>0</v>
      </c>
      <c r="E6607" s="13">
        <f t="shared" si="310"/>
        <v>0</v>
      </c>
      <c r="F6607" s="13">
        <f t="shared" si="311"/>
        <v>0</v>
      </c>
    </row>
    <row r="6608" spans="1:6" x14ac:dyDescent="0.25">
      <c r="A6608" s="13">
        <v>6599</v>
      </c>
      <c r="B6608" s="16">
        <v>-0.61187499999999995</v>
      </c>
      <c r="C6608" s="15">
        <v>-0.61187499999999995</v>
      </c>
      <c r="D6608" s="1">
        <f t="shared" si="309"/>
        <v>0</v>
      </c>
      <c r="E6608" s="13">
        <f t="shared" si="310"/>
        <v>0</v>
      </c>
      <c r="F6608" s="13">
        <f t="shared" si="311"/>
        <v>0</v>
      </c>
    </row>
    <row r="6609" spans="1:6" x14ac:dyDescent="0.25">
      <c r="A6609" s="13">
        <v>6600</v>
      </c>
      <c r="B6609" s="16">
        <v>-0.61187499999999995</v>
      </c>
      <c r="C6609" s="15">
        <v>-0.61187499999999995</v>
      </c>
      <c r="D6609" s="1">
        <f t="shared" si="309"/>
        <v>0</v>
      </c>
      <c r="E6609" s="13">
        <f t="shared" si="310"/>
        <v>0</v>
      </c>
      <c r="F6609" s="13">
        <f t="shared" si="311"/>
        <v>0</v>
      </c>
    </row>
    <row r="6610" spans="1:6" x14ac:dyDescent="0.25">
      <c r="A6610" s="13">
        <v>6601</v>
      </c>
      <c r="B6610" s="16">
        <v>-0.61187499999999995</v>
      </c>
      <c r="C6610" s="15">
        <v>-0.61187499999999995</v>
      </c>
      <c r="D6610" s="1">
        <f t="shared" si="309"/>
        <v>0</v>
      </c>
      <c r="E6610" s="13">
        <f t="shared" si="310"/>
        <v>0</v>
      </c>
      <c r="F6610" s="13">
        <f t="shared" si="311"/>
        <v>0</v>
      </c>
    </row>
    <row r="6611" spans="1:6" x14ac:dyDescent="0.25">
      <c r="A6611" s="13">
        <v>6602</v>
      </c>
      <c r="B6611" s="16">
        <v>-0.61187499999999995</v>
      </c>
      <c r="C6611" s="15">
        <v>-0.61187499999999995</v>
      </c>
      <c r="D6611" s="1">
        <f t="shared" si="309"/>
        <v>0</v>
      </c>
      <c r="E6611" s="13">
        <f t="shared" si="310"/>
        <v>0</v>
      </c>
      <c r="F6611" s="13">
        <f t="shared" si="311"/>
        <v>0</v>
      </c>
    </row>
    <row r="6612" spans="1:6" x14ac:dyDescent="0.25">
      <c r="A6612" s="13">
        <v>6603</v>
      </c>
      <c r="B6612" s="16">
        <v>-0.61187499999999995</v>
      </c>
      <c r="C6612" s="15">
        <v>-0.61187499999999995</v>
      </c>
      <c r="D6612" s="1">
        <f t="shared" si="309"/>
        <v>0</v>
      </c>
      <c r="E6612" s="13">
        <f t="shared" si="310"/>
        <v>0</v>
      </c>
      <c r="F6612" s="13">
        <f t="shared" si="311"/>
        <v>0</v>
      </c>
    </row>
    <row r="6613" spans="1:6" x14ac:dyDescent="0.25">
      <c r="A6613" s="13">
        <v>6604</v>
      </c>
      <c r="B6613" s="16">
        <v>-0.61187499999999995</v>
      </c>
      <c r="C6613" s="15">
        <v>-0.61187499999999995</v>
      </c>
      <c r="D6613" s="1">
        <f t="shared" si="309"/>
        <v>0</v>
      </c>
      <c r="E6613" s="13">
        <f t="shared" si="310"/>
        <v>0</v>
      </c>
      <c r="F6613" s="13">
        <f t="shared" si="311"/>
        <v>0</v>
      </c>
    </row>
    <row r="6614" spans="1:6" x14ac:dyDescent="0.25">
      <c r="A6614" s="13">
        <v>6605</v>
      </c>
      <c r="B6614" s="16">
        <v>-0.61187499999999995</v>
      </c>
      <c r="C6614" s="15">
        <v>-0.61187499999999995</v>
      </c>
      <c r="D6614" s="1">
        <f t="shared" si="309"/>
        <v>0</v>
      </c>
      <c r="E6614" s="13">
        <f t="shared" si="310"/>
        <v>0</v>
      </c>
      <c r="F6614" s="13">
        <f t="shared" si="311"/>
        <v>0</v>
      </c>
    </row>
    <row r="6615" spans="1:6" x14ac:dyDescent="0.25">
      <c r="A6615" s="13">
        <v>6606</v>
      </c>
      <c r="B6615" s="16">
        <v>-1.0669150000000001</v>
      </c>
      <c r="C6615" s="15">
        <v>-1.0669150000000001</v>
      </c>
      <c r="D6615" s="1">
        <f t="shared" si="309"/>
        <v>0</v>
      </c>
      <c r="E6615" s="13">
        <f t="shared" si="310"/>
        <v>0</v>
      </c>
      <c r="F6615" s="13">
        <f t="shared" si="311"/>
        <v>0</v>
      </c>
    </row>
    <row r="6616" spans="1:6" x14ac:dyDescent="0.25">
      <c r="A6616" s="13">
        <v>6607</v>
      </c>
      <c r="B6616" s="16">
        <v>-1.0669150000000001</v>
      </c>
      <c r="C6616" s="15">
        <v>-1.0669150000000001</v>
      </c>
      <c r="D6616" s="1">
        <f t="shared" si="309"/>
        <v>0</v>
      </c>
      <c r="E6616" s="13">
        <f t="shared" si="310"/>
        <v>0</v>
      </c>
      <c r="F6616" s="13">
        <f t="shared" si="311"/>
        <v>0</v>
      </c>
    </row>
    <row r="6617" spans="1:6" x14ac:dyDescent="0.25">
      <c r="A6617" s="13">
        <v>6608</v>
      </c>
      <c r="B6617" s="16">
        <v>-4.0842109999999998</v>
      </c>
      <c r="C6617" s="15">
        <v>-4.0888990617422696</v>
      </c>
      <c r="D6617" s="1">
        <f t="shared" si="309"/>
        <v>4.6880617422697668E-3</v>
      </c>
      <c r="E6617" s="13">
        <f t="shared" si="310"/>
        <v>4.6880617422697668E-3</v>
      </c>
      <c r="F6617" s="13">
        <f t="shared" si="311"/>
        <v>2.1977922899333442E-5</v>
      </c>
    </row>
    <row r="6618" spans="1:6" x14ac:dyDescent="0.25">
      <c r="A6618" s="13">
        <v>6609</v>
      </c>
      <c r="B6618" s="16">
        <v>71.177301</v>
      </c>
      <c r="C6618" s="15">
        <v>71.210090952833795</v>
      </c>
      <c r="D6618" s="1">
        <f t="shared" si="309"/>
        <v>-3.2789952833795155E-2</v>
      </c>
      <c r="E6618" s="13">
        <f t="shared" si="310"/>
        <v>3.2789952833795155E-2</v>
      </c>
      <c r="F6618" s="13">
        <f t="shared" si="311"/>
        <v>1.0751810068425109E-3</v>
      </c>
    </row>
    <row r="6619" spans="1:6" x14ac:dyDescent="0.25">
      <c r="A6619" s="13">
        <v>6610</v>
      </c>
      <c r="B6619" s="16">
        <v>105.761762</v>
      </c>
      <c r="C6619" s="15">
        <v>105.65158963930899</v>
      </c>
      <c r="D6619" s="1">
        <f t="shared" si="309"/>
        <v>0.11017236069100989</v>
      </c>
      <c r="E6619" s="13">
        <f t="shared" si="310"/>
        <v>0.11017236069100989</v>
      </c>
      <c r="F6619" s="13">
        <f t="shared" si="311"/>
        <v>1.2137949060229979E-2</v>
      </c>
    </row>
    <row r="6620" spans="1:6" x14ac:dyDescent="0.25">
      <c r="A6620" s="13">
        <v>6611</v>
      </c>
      <c r="B6620" s="16">
        <v>100.523422</v>
      </c>
      <c r="C6620" s="15">
        <v>100.31562534080901</v>
      </c>
      <c r="D6620" s="1">
        <f t="shared" si="309"/>
        <v>0.20779665919098989</v>
      </c>
      <c r="E6620" s="13">
        <f t="shared" si="310"/>
        <v>0.20779665919098989</v>
      </c>
      <c r="F6620" s="13">
        <f t="shared" si="311"/>
        <v>4.3179451570936403E-2</v>
      </c>
    </row>
    <row r="6621" spans="1:6" x14ac:dyDescent="0.25">
      <c r="A6621" s="13">
        <v>6612</v>
      </c>
      <c r="B6621" s="16">
        <v>67.880343999999994</v>
      </c>
      <c r="C6621" s="15">
        <v>67.854023593336294</v>
      </c>
      <c r="D6621" s="1">
        <f t="shared" si="309"/>
        <v>2.6320406663700169E-2</v>
      </c>
      <c r="E6621" s="13">
        <f t="shared" si="310"/>
        <v>2.6320406663700169E-2</v>
      </c>
      <c r="F6621" s="13">
        <f t="shared" si="311"/>
        <v>6.9276380694255227E-4</v>
      </c>
    </row>
    <row r="6622" spans="1:6" x14ac:dyDescent="0.25">
      <c r="A6622" s="13">
        <v>6613</v>
      </c>
      <c r="B6622" s="16">
        <v>52.852685999999999</v>
      </c>
      <c r="C6622" s="15">
        <v>52.852046220597003</v>
      </c>
      <c r="D6622" s="1">
        <f t="shared" si="309"/>
        <v>6.3977940299508873E-4</v>
      </c>
      <c r="E6622" s="13">
        <f t="shared" si="310"/>
        <v>6.3977940299508873E-4</v>
      </c>
      <c r="F6622" s="13">
        <f t="shared" si="311"/>
        <v>4.0931768449675214E-7</v>
      </c>
    </row>
    <row r="6623" spans="1:6" x14ac:dyDescent="0.25">
      <c r="A6623" s="13">
        <v>6614</v>
      </c>
      <c r="B6623" s="16">
        <v>56.975791999999998</v>
      </c>
      <c r="C6623" s="15">
        <v>57.054838642168399</v>
      </c>
      <c r="D6623" s="1">
        <f t="shared" si="309"/>
        <v>-7.9046642168400183E-2</v>
      </c>
      <c r="E6623" s="13">
        <f t="shared" si="310"/>
        <v>7.9046642168400183E-2</v>
      </c>
      <c r="F6623" s="13">
        <f t="shared" si="311"/>
        <v>6.2483716380991022E-3</v>
      </c>
    </row>
    <row r="6624" spans="1:6" x14ac:dyDescent="0.25">
      <c r="A6624" s="13">
        <v>6615</v>
      </c>
      <c r="B6624" s="16">
        <v>33.552224000000002</v>
      </c>
      <c r="C6624" s="15">
        <v>33.638228167133903</v>
      </c>
      <c r="D6624" s="1">
        <f t="shared" si="309"/>
        <v>-8.6004167133900467E-2</v>
      </c>
      <c r="E6624" s="13">
        <f t="shared" si="310"/>
        <v>8.6004167133900467E-2</v>
      </c>
      <c r="F6624" s="13">
        <f t="shared" si="311"/>
        <v>7.3967167643958854E-3</v>
      </c>
    </row>
    <row r="6625" spans="1:6" x14ac:dyDescent="0.25">
      <c r="A6625" s="13">
        <v>6616</v>
      </c>
      <c r="B6625" s="16">
        <v>-0.92471499999999995</v>
      </c>
      <c r="C6625" s="15">
        <v>-0.92471499999999995</v>
      </c>
      <c r="D6625" s="1">
        <f t="shared" si="309"/>
        <v>0</v>
      </c>
      <c r="E6625" s="13">
        <f t="shared" si="310"/>
        <v>0</v>
      </c>
      <c r="F6625" s="13">
        <f t="shared" si="311"/>
        <v>0</v>
      </c>
    </row>
    <row r="6626" spans="1:6" x14ac:dyDescent="0.25">
      <c r="A6626" s="13">
        <v>6617</v>
      </c>
      <c r="B6626" s="16">
        <v>-0.92471499999999995</v>
      </c>
      <c r="C6626" s="15">
        <v>-0.92471499999999995</v>
      </c>
      <c r="D6626" s="1">
        <f t="shared" si="309"/>
        <v>0</v>
      </c>
      <c r="E6626" s="13">
        <f t="shared" si="310"/>
        <v>0</v>
      </c>
      <c r="F6626" s="13">
        <f t="shared" si="311"/>
        <v>0</v>
      </c>
    </row>
    <row r="6627" spans="1:6" x14ac:dyDescent="0.25">
      <c r="A6627" s="13">
        <v>6618</v>
      </c>
      <c r="B6627" s="16">
        <v>-0.92471499999999995</v>
      </c>
      <c r="C6627" s="15">
        <v>-0.92471499999999995</v>
      </c>
      <c r="D6627" s="1">
        <f t="shared" si="309"/>
        <v>0</v>
      </c>
      <c r="E6627" s="13">
        <f t="shared" si="310"/>
        <v>0</v>
      </c>
      <c r="F6627" s="13">
        <f t="shared" si="311"/>
        <v>0</v>
      </c>
    </row>
    <row r="6628" spans="1:6" x14ac:dyDescent="0.25">
      <c r="A6628" s="13">
        <v>6619</v>
      </c>
      <c r="B6628" s="16">
        <v>-0.61187499999999995</v>
      </c>
      <c r="C6628" s="15">
        <v>-0.61187499999999995</v>
      </c>
      <c r="D6628" s="1">
        <f t="shared" si="309"/>
        <v>0</v>
      </c>
      <c r="E6628" s="13">
        <f t="shared" si="310"/>
        <v>0</v>
      </c>
      <c r="F6628" s="13">
        <f t="shared" si="311"/>
        <v>0</v>
      </c>
    </row>
    <row r="6629" spans="1:6" x14ac:dyDescent="0.25">
      <c r="A6629" s="13">
        <v>6620</v>
      </c>
      <c r="B6629" s="16">
        <v>-0.61187499999999995</v>
      </c>
      <c r="C6629" s="15">
        <v>-0.61187499999999995</v>
      </c>
      <c r="D6629" s="1">
        <f t="shared" si="309"/>
        <v>0</v>
      </c>
      <c r="E6629" s="13">
        <f t="shared" si="310"/>
        <v>0</v>
      </c>
      <c r="F6629" s="13">
        <f t="shared" si="311"/>
        <v>0</v>
      </c>
    </row>
    <row r="6630" spans="1:6" x14ac:dyDescent="0.25">
      <c r="A6630" s="13">
        <v>6621</v>
      </c>
      <c r="B6630" s="16">
        <v>-0.61187499999999995</v>
      </c>
      <c r="C6630" s="15">
        <v>-0.61187499999999995</v>
      </c>
      <c r="D6630" s="1">
        <f t="shared" si="309"/>
        <v>0</v>
      </c>
      <c r="E6630" s="13">
        <f t="shared" si="310"/>
        <v>0</v>
      </c>
      <c r="F6630" s="13">
        <f t="shared" si="311"/>
        <v>0</v>
      </c>
    </row>
    <row r="6631" spans="1:6" x14ac:dyDescent="0.25">
      <c r="A6631" s="13">
        <v>6622</v>
      </c>
      <c r="B6631" s="16">
        <v>-0.61187499999999995</v>
      </c>
      <c r="C6631" s="15">
        <v>-0.61187499999999995</v>
      </c>
      <c r="D6631" s="1">
        <f t="shared" si="309"/>
        <v>0</v>
      </c>
      <c r="E6631" s="13">
        <f t="shared" si="310"/>
        <v>0</v>
      </c>
      <c r="F6631" s="13">
        <f t="shared" si="311"/>
        <v>0</v>
      </c>
    </row>
    <row r="6632" spans="1:6" x14ac:dyDescent="0.25">
      <c r="A6632" s="13">
        <v>6623</v>
      </c>
      <c r="B6632" s="16">
        <v>-0.61187499999999995</v>
      </c>
      <c r="C6632" s="15">
        <v>-0.61187499999999995</v>
      </c>
      <c r="D6632" s="1">
        <f t="shared" si="309"/>
        <v>0</v>
      </c>
      <c r="E6632" s="13">
        <f t="shared" si="310"/>
        <v>0</v>
      </c>
      <c r="F6632" s="13">
        <f t="shared" si="311"/>
        <v>0</v>
      </c>
    </row>
    <row r="6633" spans="1:6" x14ac:dyDescent="0.25">
      <c r="A6633" s="13">
        <v>6624</v>
      </c>
      <c r="B6633" s="16">
        <v>-0.61187499999999995</v>
      </c>
      <c r="C6633" s="15">
        <v>-0.61187499999999995</v>
      </c>
      <c r="D6633" s="1">
        <f t="shared" si="309"/>
        <v>0</v>
      </c>
      <c r="E6633" s="13">
        <f t="shared" si="310"/>
        <v>0</v>
      </c>
      <c r="F6633" s="13">
        <f t="shared" si="311"/>
        <v>0</v>
      </c>
    </row>
    <row r="6634" spans="1:6" x14ac:dyDescent="0.25">
      <c r="A6634" s="13">
        <v>6625</v>
      </c>
      <c r="B6634" s="16">
        <v>-0.61187499999999995</v>
      </c>
      <c r="C6634" s="15">
        <v>-0.61187499999999995</v>
      </c>
      <c r="D6634" s="1">
        <f t="shared" si="309"/>
        <v>0</v>
      </c>
      <c r="E6634" s="13">
        <f t="shared" si="310"/>
        <v>0</v>
      </c>
      <c r="F6634" s="13">
        <f t="shared" si="311"/>
        <v>0</v>
      </c>
    </row>
    <row r="6635" spans="1:6" x14ac:dyDescent="0.25">
      <c r="A6635" s="13">
        <v>6626</v>
      </c>
      <c r="B6635" s="16">
        <v>-0.61187499999999995</v>
      </c>
      <c r="C6635" s="15">
        <v>-0.61187499999999995</v>
      </c>
      <c r="D6635" s="1">
        <f t="shared" si="309"/>
        <v>0</v>
      </c>
      <c r="E6635" s="13">
        <f t="shared" si="310"/>
        <v>0</v>
      </c>
      <c r="F6635" s="13">
        <f t="shared" si="311"/>
        <v>0</v>
      </c>
    </row>
    <row r="6636" spans="1:6" x14ac:dyDescent="0.25">
      <c r="A6636" s="13">
        <v>6627</v>
      </c>
      <c r="B6636" s="16">
        <v>-0.61187499999999995</v>
      </c>
      <c r="C6636" s="15">
        <v>-0.61187499999999995</v>
      </c>
      <c r="D6636" s="1">
        <f t="shared" si="309"/>
        <v>0</v>
      </c>
      <c r="E6636" s="13">
        <f t="shared" si="310"/>
        <v>0</v>
      </c>
      <c r="F6636" s="13">
        <f t="shared" si="311"/>
        <v>0</v>
      </c>
    </row>
    <row r="6637" spans="1:6" x14ac:dyDescent="0.25">
      <c r="A6637" s="13">
        <v>6628</v>
      </c>
      <c r="B6637" s="16">
        <v>-0.61187499999999995</v>
      </c>
      <c r="C6637" s="15">
        <v>-0.61187499999999995</v>
      </c>
      <c r="D6637" s="1">
        <f t="shared" si="309"/>
        <v>0</v>
      </c>
      <c r="E6637" s="13">
        <f t="shared" si="310"/>
        <v>0</v>
      </c>
      <c r="F6637" s="13">
        <f t="shared" si="311"/>
        <v>0</v>
      </c>
    </row>
    <row r="6638" spans="1:6" x14ac:dyDescent="0.25">
      <c r="A6638" s="13">
        <v>6629</v>
      </c>
      <c r="B6638" s="16">
        <v>-0.61187499999999995</v>
      </c>
      <c r="C6638" s="15">
        <v>-0.61187499999999995</v>
      </c>
      <c r="D6638" s="1">
        <f t="shared" si="309"/>
        <v>0</v>
      </c>
      <c r="E6638" s="13">
        <f t="shared" si="310"/>
        <v>0</v>
      </c>
      <c r="F6638" s="13">
        <f t="shared" si="311"/>
        <v>0</v>
      </c>
    </row>
    <row r="6639" spans="1:6" x14ac:dyDescent="0.25">
      <c r="A6639" s="13">
        <v>6630</v>
      </c>
      <c r="B6639" s="16">
        <v>-1.0669150000000001</v>
      </c>
      <c r="C6639" s="15">
        <v>-1.0669150000000001</v>
      </c>
      <c r="D6639" s="1">
        <f t="shared" si="309"/>
        <v>0</v>
      </c>
      <c r="E6639" s="13">
        <f t="shared" si="310"/>
        <v>0</v>
      </c>
      <c r="F6639" s="13">
        <f t="shared" si="311"/>
        <v>0</v>
      </c>
    </row>
    <row r="6640" spans="1:6" x14ac:dyDescent="0.25">
      <c r="A6640" s="13">
        <v>6631</v>
      </c>
      <c r="B6640" s="16">
        <v>-2.4097409999999999</v>
      </c>
      <c r="C6640" s="15">
        <v>-2.4094524889335101</v>
      </c>
      <c r="D6640" s="1">
        <f t="shared" si="309"/>
        <v>-2.8851106648986047E-4</v>
      </c>
      <c r="E6640" s="13">
        <f t="shared" si="310"/>
        <v>2.8851106648986047E-4</v>
      </c>
      <c r="F6640" s="13">
        <f t="shared" si="311"/>
        <v>8.3238635487116691E-8</v>
      </c>
    </row>
    <row r="6641" spans="1:6" x14ac:dyDescent="0.25">
      <c r="A6641" s="13">
        <v>6632</v>
      </c>
      <c r="B6641" s="16">
        <v>58.056685000000002</v>
      </c>
      <c r="C6641" s="15">
        <v>57.502648454376803</v>
      </c>
      <c r="D6641" s="1">
        <f t="shared" si="309"/>
        <v>0.55403654562319815</v>
      </c>
      <c r="E6641" s="13">
        <f t="shared" si="310"/>
        <v>0.55403654562319815</v>
      </c>
      <c r="F6641" s="13">
        <f t="shared" si="311"/>
        <v>0.30695649388608615</v>
      </c>
    </row>
    <row r="6642" spans="1:6" x14ac:dyDescent="0.25">
      <c r="A6642" s="13">
        <v>6633</v>
      </c>
      <c r="B6642" s="16">
        <v>112.110766</v>
      </c>
      <c r="C6642" s="15">
        <v>111.475277730187</v>
      </c>
      <c r="D6642" s="1">
        <f t="shared" si="309"/>
        <v>0.63548826981299555</v>
      </c>
      <c r="E6642" s="13">
        <f t="shared" si="310"/>
        <v>0.63548826981299555</v>
      </c>
      <c r="F6642" s="13">
        <f t="shared" si="311"/>
        <v>0.40384534106991465</v>
      </c>
    </row>
    <row r="6643" spans="1:6" x14ac:dyDescent="0.25">
      <c r="A6643" s="13">
        <v>6634</v>
      </c>
      <c r="B6643" s="16">
        <v>111.248521</v>
      </c>
      <c r="C6643" s="15">
        <v>110.630996486857</v>
      </c>
      <c r="D6643" s="1">
        <f t="shared" si="309"/>
        <v>0.61752451314299606</v>
      </c>
      <c r="E6643" s="13">
        <f t="shared" si="310"/>
        <v>0.61752451314299606</v>
      </c>
      <c r="F6643" s="13">
        <f t="shared" si="311"/>
        <v>0.38133652433249432</v>
      </c>
    </row>
    <row r="6644" spans="1:6" x14ac:dyDescent="0.25">
      <c r="A6644" s="13">
        <v>6635</v>
      </c>
      <c r="B6644" s="16">
        <v>110.535687</v>
      </c>
      <c r="C6644" s="15">
        <v>109.93070064031301</v>
      </c>
      <c r="D6644" s="1">
        <f t="shared" si="309"/>
        <v>0.60498635968698977</v>
      </c>
      <c r="E6644" s="13">
        <f t="shared" si="310"/>
        <v>0.60498635968698977</v>
      </c>
      <c r="F6644" s="13">
        <f t="shared" si="311"/>
        <v>0.36600849540731578</v>
      </c>
    </row>
    <row r="6645" spans="1:6" x14ac:dyDescent="0.25">
      <c r="A6645" s="13">
        <v>6636</v>
      </c>
      <c r="B6645" s="16">
        <v>109.791286</v>
      </c>
      <c r="C6645" s="15">
        <v>109.37885645729</v>
      </c>
      <c r="D6645" s="1">
        <f t="shared" si="309"/>
        <v>0.41242954271000087</v>
      </c>
      <c r="E6645" s="13">
        <f t="shared" si="310"/>
        <v>0.41242954271000087</v>
      </c>
      <c r="F6645" s="13">
        <f t="shared" si="311"/>
        <v>0.17009812769998042</v>
      </c>
    </row>
    <row r="6646" spans="1:6" x14ac:dyDescent="0.25">
      <c r="A6646" s="13">
        <v>6637</v>
      </c>
      <c r="B6646" s="16">
        <v>109.313035</v>
      </c>
      <c r="C6646" s="15">
        <v>108.858093442395</v>
      </c>
      <c r="D6646" s="1">
        <f t="shared" si="309"/>
        <v>0.45494155760499666</v>
      </c>
      <c r="E6646" s="13">
        <f t="shared" si="310"/>
        <v>0.45494155760499666</v>
      </c>
      <c r="F6646" s="13">
        <f t="shared" si="311"/>
        <v>0.2069718208360605</v>
      </c>
    </row>
    <row r="6647" spans="1:6" x14ac:dyDescent="0.25">
      <c r="A6647" s="13">
        <v>6638</v>
      </c>
      <c r="B6647" s="16">
        <v>108.894901</v>
      </c>
      <c r="C6647" s="15">
        <v>108.471744993423</v>
      </c>
      <c r="D6647" s="1">
        <f t="shared" si="309"/>
        <v>0.42315600657700259</v>
      </c>
      <c r="E6647" s="13">
        <f t="shared" si="310"/>
        <v>0.42315600657700259</v>
      </c>
      <c r="F6647" s="13">
        <f t="shared" si="311"/>
        <v>0.17906100590219626</v>
      </c>
    </row>
    <row r="6648" spans="1:6" x14ac:dyDescent="0.25">
      <c r="A6648" s="13">
        <v>6639</v>
      </c>
      <c r="B6648" s="16">
        <v>108.669901</v>
      </c>
      <c r="C6648" s="15">
        <v>108.26455168059501</v>
      </c>
      <c r="D6648" s="1">
        <f t="shared" si="309"/>
        <v>0.40534931940499064</v>
      </c>
      <c r="E6648" s="13">
        <f t="shared" si="310"/>
        <v>0.40534931940499064</v>
      </c>
      <c r="F6648" s="13">
        <f t="shared" si="311"/>
        <v>0.16430807074208911</v>
      </c>
    </row>
    <row r="6649" spans="1:6" x14ac:dyDescent="0.25">
      <c r="A6649" s="13">
        <v>6640</v>
      </c>
      <c r="B6649" s="16">
        <v>105.89205200000001</v>
      </c>
      <c r="C6649" s="15">
        <v>105.81760007144101</v>
      </c>
      <c r="D6649" s="1">
        <f t="shared" si="309"/>
        <v>7.445192855900018E-2</v>
      </c>
      <c r="E6649" s="13">
        <f t="shared" si="310"/>
        <v>7.445192855900018E-2</v>
      </c>
      <c r="F6649" s="13">
        <f t="shared" si="311"/>
        <v>5.5430896661544668E-3</v>
      </c>
    </row>
    <row r="6650" spans="1:6" x14ac:dyDescent="0.25">
      <c r="A6650" s="13">
        <v>6641</v>
      </c>
      <c r="B6650" s="16">
        <v>42.281801000000002</v>
      </c>
      <c r="C6650" s="15">
        <v>42.3653309822243</v>
      </c>
      <c r="D6650" s="1">
        <f t="shared" si="309"/>
        <v>-8.3529982224298749E-2</v>
      </c>
      <c r="E6650" s="13">
        <f t="shared" si="310"/>
        <v>8.3529982224298749E-2</v>
      </c>
      <c r="F6650" s="13">
        <f t="shared" si="311"/>
        <v>6.9772579303916653E-3</v>
      </c>
    </row>
    <row r="6651" spans="1:6" x14ac:dyDescent="0.25">
      <c r="A6651" s="13">
        <v>6642</v>
      </c>
      <c r="B6651" s="16">
        <v>-0.92471499999999995</v>
      </c>
      <c r="C6651" s="15">
        <v>-0.92471499999999995</v>
      </c>
      <c r="D6651" s="1">
        <f t="shared" si="309"/>
        <v>0</v>
      </c>
      <c r="E6651" s="13">
        <f t="shared" si="310"/>
        <v>0</v>
      </c>
      <c r="F6651" s="13">
        <f t="shared" si="311"/>
        <v>0</v>
      </c>
    </row>
    <row r="6652" spans="1:6" x14ac:dyDescent="0.25">
      <c r="A6652" s="13">
        <v>6643</v>
      </c>
      <c r="B6652" s="16">
        <v>-0.61187499999999995</v>
      </c>
      <c r="C6652" s="15">
        <v>-0.61187499999999995</v>
      </c>
      <c r="D6652" s="1">
        <f t="shared" si="309"/>
        <v>0</v>
      </c>
      <c r="E6652" s="13">
        <f t="shared" si="310"/>
        <v>0</v>
      </c>
      <c r="F6652" s="13">
        <f t="shared" si="311"/>
        <v>0</v>
      </c>
    </row>
    <row r="6653" spans="1:6" x14ac:dyDescent="0.25">
      <c r="A6653" s="13">
        <v>6644</v>
      </c>
      <c r="B6653" s="16">
        <v>-0.61187499999999995</v>
      </c>
      <c r="C6653" s="15">
        <v>-0.61187499999999995</v>
      </c>
      <c r="D6653" s="1">
        <f t="shared" si="309"/>
        <v>0</v>
      </c>
      <c r="E6653" s="13">
        <f t="shared" si="310"/>
        <v>0</v>
      </c>
      <c r="F6653" s="13">
        <f t="shared" si="311"/>
        <v>0</v>
      </c>
    </row>
    <row r="6654" spans="1:6" x14ac:dyDescent="0.25">
      <c r="A6654" s="13">
        <v>6645</v>
      </c>
      <c r="B6654" s="16">
        <v>-0.61187499999999995</v>
      </c>
      <c r="C6654" s="15">
        <v>-0.61187499999999995</v>
      </c>
      <c r="D6654" s="1">
        <f t="shared" si="309"/>
        <v>0</v>
      </c>
      <c r="E6654" s="13">
        <f t="shared" si="310"/>
        <v>0</v>
      </c>
      <c r="F6654" s="13">
        <f t="shared" si="311"/>
        <v>0</v>
      </c>
    </row>
    <row r="6655" spans="1:6" x14ac:dyDescent="0.25">
      <c r="A6655" s="13">
        <v>6646</v>
      </c>
      <c r="B6655" s="16">
        <v>-0.61187499999999995</v>
      </c>
      <c r="C6655" s="15">
        <v>-0.61187499999999995</v>
      </c>
      <c r="D6655" s="1">
        <f t="shared" si="309"/>
        <v>0</v>
      </c>
      <c r="E6655" s="13">
        <f t="shared" si="310"/>
        <v>0</v>
      </c>
      <c r="F6655" s="13">
        <f t="shared" si="311"/>
        <v>0</v>
      </c>
    </row>
    <row r="6656" spans="1:6" x14ac:dyDescent="0.25">
      <c r="A6656" s="13">
        <v>6647</v>
      </c>
      <c r="B6656" s="16">
        <v>-0.61187499999999995</v>
      </c>
      <c r="C6656" s="15">
        <v>-0.61187499999999995</v>
      </c>
      <c r="D6656" s="1">
        <f t="shared" si="309"/>
        <v>0</v>
      </c>
      <c r="E6656" s="13">
        <f t="shared" si="310"/>
        <v>0</v>
      </c>
      <c r="F6656" s="13">
        <f t="shared" si="311"/>
        <v>0</v>
      </c>
    </row>
    <row r="6657" spans="1:6" x14ac:dyDescent="0.25">
      <c r="A6657" s="13">
        <v>6648</v>
      </c>
      <c r="B6657" s="16">
        <v>-0.61187499999999995</v>
      </c>
      <c r="C6657" s="15">
        <v>-0.61187499999999995</v>
      </c>
      <c r="D6657" s="1">
        <f t="shared" si="309"/>
        <v>0</v>
      </c>
      <c r="E6657" s="13">
        <f t="shared" si="310"/>
        <v>0</v>
      </c>
      <c r="F6657" s="13">
        <f t="shared" si="311"/>
        <v>0</v>
      </c>
    </row>
    <row r="6658" spans="1:6" x14ac:dyDescent="0.25">
      <c r="A6658" s="13">
        <v>6649</v>
      </c>
      <c r="B6658" s="16">
        <v>-0.61187499999999995</v>
      </c>
      <c r="C6658" s="15">
        <v>-0.61187499999999995</v>
      </c>
      <c r="D6658" s="1">
        <f t="shared" si="309"/>
        <v>0</v>
      </c>
      <c r="E6658" s="13">
        <f t="shared" si="310"/>
        <v>0</v>
      </c>
      <c r="F6658" s="13">
        <f t="shared" si="311"/>
        <v>0</v>
      </c>
    </row>
    <row r="6659" spans="1:6" x14ac:dyDescent="0.25">
      <c r="A6659" s="13">
        <v>6650</v>
      </c>
      <c r="B6659" s="16">
        <v>-0.61187499999999995</v>
      </c>
      <c r="C6659" s="15">
        <v>-0.61187499999999995</v>
      </c>
      <c r="D6659" s="1">
        <f t="shared" si="309"/>
        <v>0</v>
      </c>
      <c r="E6659" s="13">
        <f t="shared" si="310"/>
        <v>0</v>
      </c>
      <c r="F6659" s="13">
        <f t="shared" si="311"/>
        <v>0</v>
      </c>
    </row>
    <row r="6660" spans="1:6" x14ac:dyDescent="0.25">
      <c r="A6660" s="13">
        <v>6651</v>
      </c>
      <c r="B6660" s="16">
        <v>-0.61187499999999995</v>
      </c>
      <c r="C6660" s="15">
        <v>-0.61187499999999995</v>
      </c>
      <c r="D6660" s="1">
        <f t="shared" si="309"/>
        <v>0</v>
      </c>
      <c r="E6660" s="13">
        <f t="shared" si="310"/>
        <v>0</v>
      </c>
      <c r="F6660" s="13">
        <f t="shared" si="311"/>
        <v>0</v>
      </c>
    </row>
    <row r="6661" spans="1:6" x14ac:dyDescent="0.25">
      <c r="A6661" s="13">
        <v>6652</v>
      </c>
      <c r="B6661" s="16">
        <v>-0.61187499999999995</v>
      </c>
      <c r="C6661" s="15">
        <v>-0.61187499999999995</v>
      </c>
      <c r="D6661" s="1">
        <f t="shared" si="309"/>
        <v>0</v>
      </c>
      <c r="E6661" s="13">
        <f t="shared" si="310"/>
        <v>0</v>
      </c>
      <c r="F6661" s="13">
        <f t="shared" si="311"/>
        <v>0</v>
      </c>
    </row>
    <row r="6662" spans="1:6" x14ac:dyDescent="0.25">
      <c r="A6662" s="13">
        <v>6653</v>
      </c>
      <c r="B6662" s="16">
        <v>-0.61187499999999995</v>
      </c>
      <c r="C6662" s="15">
        <v>-0.61187499999999995</v>
      </c>
      <c r="D6662" s="1">
        <f t="shared" si="309"/>
        <v>0</v>
      </c>
      <c r="E6662" s="13">
        <f t="shared" si="310"/>
        <v>0</v>
      </c>
      <c r="F6662" s="13">
        <f t="shared" si="311"/>
        <v>0</v>
      </c>
    </row>
    <row r="6663" spans="1:6" x14ac:dyDescent="0.25">
      <c r="A6663" s="13">
        <v>6654</v>
      </c>
      <c r="B6663" s="16">
        <v>-1.0669150000000001</v>
      </c>
      <c r="C6663" s="15">
        <v>-1.0669150000000001</v>
      </c>
      <c r="D6663" s="1">
        <f t="shared" si="309"/>
        <v>0</v>
      </c>
      <c r="E6663" s="13">
        <f t="shared" si="310"/>
        <v>0</v>
      </c>
      <c r="F6663" s="13">
        <f t="shared" si="311"/>
        <v>0</v>
      </c>
    </row>
    <row r="6664" spans="1:6" x14ac:dyDescent="0.25">
      <c r="A6664" s="13">
        <v>6655</v>
      </c>
      <c r="B6664" s="16">
        <v>-1.0669150000000001</v>
      </c>
      <c r="C6664" s="15">
        <v>-1.0669150000000001</v>
      </c>
      <c r="D6664" s="1">
        <f t="shared" si="309"/>
        <v>0</v>
      </c>
      <c r="E6664" s="13">
        <f t="shared" si="310"/>
        <v>0</v>
      </c>
      <c r="F6664" s="13">
        <f t="shared" si="311"/>
        <v>0</v>
      </c>
    </row>
    <row r="6665" spans="1:6" x14ac:dyDescent="0.25">
      <c r="A6665" s="13">
        <v>6656</v>
      </c>
      <c r="B6665" s="16">
        <v>6.4346249999999996</v>
      </c>
      <c r="C6665" s="15">
        <v>6.3557525926606404</v>
      </c>
      <c r="D6665" s="1">
        <f t="shared" si="309"/>
        <v>7.8872407339359185E-2</v>
      </c>
      <c r="E6665" s="13">
        <f t="shared" si="310"/>
        <v>7.8872407339359185E-2</v>
      </c>
      <c r="F6665" s="13">
        <f t="shared" si="311"/>
        <v>6.220856639505801E-3</v>
      </c>
    </row>
    <row r="6666" spans="1:6" x14ac:dyDescent="0.25">
      <c r="A6666" s="13">
        <v>6657</v>
      </c>
      <c r="B6666" s="16">
        <v>109.16243</v>
      </c>
      <c r="C6666" s="15">
        <v>109.068057437652</v>
      </c>
      <c r="D6666" s="1">
        <f t="shared" ref="D6666:D6729" si="312">B6666-C6666</f>
        <v>9.4372562347999178E-2</v>
      </c>
      <c r="E6666" s="13">
        <f t="shared" ref="E6666:E6729" si="313">ABS(D6666)</f>
        <v>9.4372562347999178E-2</v>
      </c>
      <c r="F6666" s="13">
        <f t="shared" ref="F6666:F6729" si="314">E6666^2</f>
        <v>8.9061805241269915E-3</v>
      </c>
    </row>
    <row r="6667" spans="1:6" x14ac:dyDescent="0.25">
      <c r="A6667" s="13">
        <v>6658</v>
      </c>
      <c r="B6667" s="16">
        <v>110.554053</v>
      </c>
      <c r="C6667" s="15">
        <v>110.154139594711</v>
      </c>
      <c r="D6667" s="1">
        <f t="shared" si="312"/>
        <v>0.39991340528899855</v>
      </c>
      <c r="E6667" s="13">
        <f t="shared" si="313"/>
        <v>0.39991340528899855</v>
      </c>
      <c r="F6667" s="13">
        <f t="shared" si="314"/>
        <v>0.15993073172984282</v>
      </c>
    </row>
    <row r="6668" spans="1:6" x14ac:dyDescent="0.25">
      <c r="A6668" s="13">
        <v>6659</v>
      </c>
      <c r="B6668" s="16">
        <v>109.81249099999999</v>
      </c>
      <c r="C6668" s="15">
        <v>109.405598066842</v>
      </c>
      <c r="D6668" s="1">
        <f t="shared" si="312"/>
        <v>0.40689293315799091</v>
      </c>
      <c r="E6668" s="13">
        <f t="shared" si="313"/>
        <v>0.40689293315799091</v>
      </c>
      <c r="F6668" s="13">
        <f t="shared" si="314"/>
        <v>0.16556185905391327</v>
      </c>
    </row>
    <row r="6669" spans="1:6" x14ac:dyDescent="0.25">
      <c r="A6669" s="13">
        <v>6660</v>
      </c>
      <c r="B6669" s="16">
        <v>109.5993</v>
      </c>
      <c r="C6669" s="15">
        <v>109.161412642549</v>
      </c>
      <c r="D6669" s="1">
        <f t="shared" si="312"/>
        <v>0.43788735745100382</v>
      </c>
      <c r="E6669" s="13">
        <f t="shared" si="313"/>
        <v>0.43788735745100382</v>
      </c>
      <c r="F6669" s="13">
        <f t="shared" si="314"/>
        <v>0.19174533781542319</v>
      </c>
    </row>
    <row r="6670" spans="1:6" x14ac:dyDescent="0.25">
      <c r="A6670" s="13">
        <v>6661</v>
      </c>
      <c r="B6670" s="16">
        <v>87.709452999999996</v>
      </c>
      <c r="C6670" s="15">
        <v>87.664131881700399</v>
      </c>
      <c r="D6670" s="1">
        <f t="shared" si="312"/>
        <v>4.5321118299597174E-2</v>
      </c>
      <c r="E6670" s="13">
        <f t="shared" si="313"/>
        <v>4.5321118299597174E-2</v>
      </c>
      <c r="F6670" s="13">
        <f t="shared" si="314"/>
        <v>2.0540037639260817E-3</v>
      </c>
    </row>
    <row r="6671" spans="1:6" x14ac:dyDescent="0.25">
      <c r="A6671" s="13">
        <v>6662</v>
      </c>
      <c r="B6671" s="16">
        <v>108.41936099999999</v>
      </c>
      <c r="C6671" s="15">
        <v>108.220636744229</v>
      </c>
      <c r="D6671" s="1">
        <f t="shared" si="312"/>
        <v>0.19872425577099762</v>
      </c>
      <c r="E6671" s="13">
        <f t="shared" si="313"/>
        <v>0.19872425577099762</v>
      </c>
      <c r="F6671" s="13">
        <f t="shared" si="314"/>
        <v>3.9491329831736879E-2</v>
      </c>
    </row>
    <row r="6672" spans="1:6" x14ac:dyDescent="0.25">
      <c r="A6672" s="13">
        <v>6663</v>
      </c>
      <c r="B6672" s="16">
        <v>108.115369</v>
      </c>
      <c r="C6672" s="15">
        <v>107.966448021094</v>
      </c>
      <c r="D6672" s="1">
        <f t="shared" si="312"/>
        <v>0.14892097890600553</v>
      </c>
      <c r="E6672" s="13">
        <f t="shared" si="313"/>
        <v>0.14892097890600553</v>
      </c>
      <c r="F6672" s="13">
        <f t="shared" si="314"/>
        <v>2.2177457958322943E-2</v>
      </c>
    </row>
    <row r="6673" spans="1:6" x14ac:dyDescent="0.25">
      <c r="A6673" s="13">
        <v>6664</v>
      </c>
      <c r="B6673" s="16">
        <v>91.016300000000001</v>
      </c>
      <c r="C6673" s="15">
        <v>90.954462777584595</v>
      </c>
      <c r="D6673" s="1">
        <f t="shared" si="312"/>
        <v>6.183722241540579E-2</v>
      </c>
      <c r="E6673" s="13">
        <f t="shared" si="313"/>
        <v>6.183722241540579E-2</v>
      </c>
      <c r="F6673" s="13">
        <f t="shared" si="314"/>
        <v>3.8238420760523645E-3</v>
      </c>
    </row>
    <row r="6674" spans="1:6" x14ac:dyDescent="0.25">
      <c r="A6674" s="13">
        <v>6665</v>
      </c>
      <c r="B6674" s="16">
        <v>28.385697</v>
      </c>
      <c r="C6674" s="15">
        <v>28.449032603753299</v>
      </c>
      <c r="D6674" s="1">
        <f t="shared" si="312"/>
        <v>-6.3335603753298386E-2</v>
      </c>
      <c r="E6674" s="13">
        <f t="shared" si="313"/>
        <v>6.3335603753298386E-2</v>
      </c>
      <c r="F6674" s="13">
        <f t="shared" si="314"/>
        <v>4.0113987027948243E-3</v>
      </c>
    </row>
    <row r="6675" spans="1:6" x14ac:dyDescent="0.25">
      <c r="A6675" s="13">
        <v>6666</v>
      </c>
      <c r="B6675" s="16">
        <v>-0.92471499999999995</v>
      </c>
      <c r="C6675" s="15">
        <v>-0.92471499999999995</v>
      </c>
      <c r="D6675" s="1">
        <f t="shared" si="312"/>
        <v>0</v>
      </c>
      <c r="E6675" s="13">
        <f t="shared" si="313"/>
        <v>0</v>
      </c>
      <c r="F6675" s="13">
        <f t="shared" si="314"/>
        <v>0</v>
      </c>
    </row>
    <row r="6676" spans="1:6" x14ac:dyDescent="0.25">
      <c r="A6676" s="13">
        <v>6667</v>
      </c>
      <c r="B6676" s="16">
        <v>-0.61187499999999995</v>
      </c>
      <c r="C6676" s="15">
        <v>-0.61187499999999995</v>
      </c>
      <c r="D6676" s="1">
        <f t="shared" si="312"/>
        <v>0</v>
      </c>
      <c r="E6676" s="13">
        <f t="shared" si="313"/>
        <v>0</v>
      </c>
      <c r="F6676" s="13">
        <f t="shared" si="314"/>
        <v>0</v>
      </c>
    </row>
    <row r="6677" spans="1:6" x14ac:dyDescent="0.25">
      <c r="A6677" s="13">
        <v>6668</v>
      </c>
      <c r="B6677" s="16">
        <v>-0.61187499999999995</v>
      </c>
      <c r="C6677" s="15">
        <v>-0.61187499999999995</v>
      </c>
      <c r="D6677" s="1">
        <f t="shared" si="312"/>
        <v>0</v>
      </c>
      <c r="E6677" s="13">
        <f t="shared" si="313"/>
        <v>0</v>
      </c>
      <c r="F6677" s="13">
        <f t="shared" si="314"/>
        <v>0</v>
      </c>
    </row>
    <row r="6678" spans="1:6" x14ac:dyDescent="0.25">
      <c r="A6678" s="13">
        <v>6669</v>
      </c>
      <c r="B6678" s="16">
        <v>-0.61187499999999995</v>
      </c>
      <c r="C6678" s="15">
        <v>-0.61187499999999995</v>
      </c>
      <c r="D6678" s="1">
        <f t="shared" si="312"/>
        <v>0</v>
      </c>
      <c r="E6678" s="13">
        <f t="shared" si="313"/>
        <v>0</v>
      </c>
      <c r="F6678" s="13">
        <f t="shared" si="314"/>
        <v>0</v>
      </c>
    </row>
    <row r="6679" spans="1:6" x14ac:dyDescent="0.25">
      <c r="A6679" s="13">
        <v>6670</v>
      </c>
      <c r="B6679" s="16">
        <v>-0.61187499999999995</v>
      </c>
      <c r="C6679" s="15">
        <v>-0.61187499999999995</v>
      </c>
      <c r="D6679" s="1">
        <f t="shared" si="312"/>
        <v>0</v>
      </c>
      <c r="E6679" s="13">
        <f t="shared" si="313"/>
        <v>0</v>
      </c>
      <c r="F6679" s="13">
        <f t="shared" si="314"/>
        <v>0</v>
      </c>
    </row>
    <row r="6680" spans="1:6" x14ac:dyDescent="0.25">
      <c r="A6680" s="13">
        <v>6671</v>
      </c>
      <c r="B6680" s="16">
        <v>-0.61187499999999995</v>
      </c>
      <c r="C6680" s="15">
        <v>-0.61187499999999995</v>
      </c>
      <c r="D6680" s="1">
        <f t="shared" si="312"/>
        <v>0</v>
      </c>
      <c r="E6680" s="13">
        <f t="shared" si="313"/>
        <v>0</v>
      </c>
      <c r="F6680" s="13">
        <f t="shared" si="314"/>
        <v>0</v>
      </c>
    </row>
    <row r="6681" spans="1:6" x14ac:dyDescent="0.25">
      <c r="A6681" s="13">
        <v>6672</v>
      </c>
      <c r="B6681" s="16">
        <v>-0.61187499999999995</v>
      </c>
      <c r="C6681" s="15">
        <v>-0.61187499999999995</v>
      </c>
      <c r="D6681" s="1">
        <f t="shared" si="312"/>
        <v>0</v>
      </c>
      <c r="E6681" s="13">
        <f t="shared" si="313"/>
        <v>0</v>
      </c>
      <c r="F6681" s="13">
        <f t="shared" si="314"/>
        <v>0</v>
      </c>
    </row>
    <row r="6682" spans="1:6" x14ac:dyDescent="0.25">
      <c r="A6682" s="13">
        <v>6673</v>
      </c>
      <c r="B6682" s="16">
        <v>-0.61187499999999995</v>
      </c>
      <c r="C6682" s="15">
        <v>-0.61187499999999995</v>
      </c>
      <c r="D6682" s="1">
        <f t="shared" si="312"/>
        <v>0</v>
      </c>
      <c r="E6682" s="13">
        <f t="shared" si="313"/>
        <v>0</v>
      </c>
      <c r="F6682" s="13">
        <f t="shared" si="314"/>
        <v>0</v>
      </c>
    </row>
    <row r="6683" spans="1:6" x14ac:dyDescent="0.25">
      <c r="A6683" s="13">
        <v>6674</v>
      </c>
      <c r="B6683" s="16">
        <v>-0.61187499999999995</v>
      </c>
      <c r="C6683" s="15">
        <v>-0.61187499999999995</v>
      </c>
      <c r="D6683" s="1">
        <f t="shared" si="312"/>
        <v>0</v>
      </c>
      <c r="E6683" s="13">
        <f t="shared" si="313"/>
        <v>0</v>
      </c>
      <c r="F6683" s="13">
        <f t="shared" si="314"/>
        <v>0</v>
      </c>
    </row>
    <row r="6684" spans="1:6" x14ac:dyDescent="0.25">
      <c r="A6684" s="13">
        <v>6675</v>
      </c>
      <c r="B6684" s="16">
        <v>-0.61187499999999995</v>
      </c>
      <c r="C6684" s="15">
        <v>-0.61187499999999995</v>
      </c>
      <c r="D6684" s="1">
        <f t="shared" si="312"/>
        <v>0</v>
      </c>
      <c r="E6684" s="13">
        <f t="shared" si="313"/>
        <v>0</v>
      </c>
      <c r="F6684" s="13">
        <f t="shared" si="314"/>
        <v>0</v>
      </c>
    </row>
    <row r="6685" spans="1:6" x14ac:dyDescent="0.25">
      <c r="A6685" s="13">
        <v>6676</v>
      </c>
      <c r="B6685" s="16">
        <v>-0.61187499999999995</v>
      </c>
      <c r="C6685" s="15">
        <v>-0.61187499999999995</v>
      </c>
      <c r="D6685" s="1">
        <f t="shared" si="312"/>
        <v>0</v>
      </c>
      <c r="E6685" s="13">
        <f t="shared" si="313"/>
        <v>0</v>
      </c>
      <c r="F6685" s="13">
        <f t="shared" si="314"/>
        <v>0</v>
      </c>
    </row>
    <row r="6686" spans="1:6" x14ac:dyDescent="0.25">
      <c r="A6686" s="13">
        <v>6677</v>
      </c>
      <c r="B6686" s="16">
        <v>-0.61187499999999995</v>
      </c>
      <c r="C6686" s="15">
        <v>-0.61187499999999995</v>
      </c>
      <c r="D6686" s="1">
        <f t="shared" si="312"/>
        <v>0</v>
      </c>
      <c r="E6686" s="13">
        <f t="shared" si="313"/>
        <v>0</v>
      </c>
      <c r="F6686" s="13">
        <f t="shared" si="314"/>
        <v>0</v>
      </c>
    </row>
    <row r="6687" spans="1:6" x14ac:dyDescent="0.25">
      <c r="A6687" s="13">
        <v>6678</v>
      </c>
      <c r="B6687" s="16">
        <v>-1.0669150000000001</v>
      </c>
      <c r="C6687" s="15">
        <v>-1.0669150000000001</v>
      </c>
      <c r="D6687" s="1">
        <f t="shared" si="312"/>
        <v>0</v>
      </c>
      <c r="E6687" s="13">
        <f t="shared" si="313"/>
        <v>0</v>
      </c>
      <c r="F6687" s="13">
        <f t="shared" si="314"/>
        <v>0</v>
      </c>
    </row>
    <row r="6688" spans="1:6" x14ac:dyDescent="0.25">
      <c r="A6688" s="13">
        <v>6679</v>
      </c>
      <c r="B6688" s="16">
        <v>-1.0669150000000001</v>
      </c>
      <c r="C6688" s="15">
        <v>-1.0669150000000001</v>
      </c>
      <c r="D6688" s="1">
        <f t="shared" si="312"/>
        <v>0</v>
      </c>
      <c r="E6688" s="13">
        <f t="shared" si="313"/>
        <v>0</v>
      </c>
      <c r="F6688" s="13">
        <f t="shared" si="314"/>
        <v>0</v>
      </c>
    </row>
    <row r="6689" spans="1:6" x14ac:dyDescent="0.25">
      <c r="A6689" s="13">
        <v>6680</v>
      </c>
      <c r="B6689" s="16">
        <v>4.5707649999999997</v>
      </c>
      <c r="C6689" s="15">
        <v>4.5214326547953601</v>
      </c>
      <c r="D6689" s="1">
        <f t="shared" si="312"/>
        <v>4.9332345204639694E-2</v>
      </c>
      <c r="E6689" s="13">
        <f t="shared" si="313"/>
        <v>4.9332345204639694E-2</v>
      </c>
      <c r="F6689" s="13">
        <f t="shared" si="314"/>
        <v>2.4336802833897372E-3</v>
      </c>
    </row>
    <row r="6690" spans="1:6" x14ac:dyDescent="0.25">
      <c r="A6690" s="13">
        <v>6681</v>
      </c>
      <c r="B6690" s="16">
        <v>111.561797</v>
      </c>
      <c r="C6690" s="15">
        <v>111.090404986625</v>
      </c>
      <c r="D6690" s="1">
        <f t="shared" si="312"/>
        <v>0.47139201337499514</v>
      </c>
      <c r="E6690" s="13">
        <f t="shared" si="313"/>
        <v>0.47139201337499514</v>
      </c>
      <c r="F6690" s="13">
        <f t="shared" si="314"/>
        <v>0.22221043027373161</v>
      </c>
    </row>
    <row r="6691" spans="1:6" x14ac:dyDescent="0.25">
      <c r="A6691" s="13">
        <v>6682</v>
      </c>
      <c r="B6691" s="16">
        <v>110.69741500000001</v>
      </c>
      <c r="C6691" s="15">
        <v>110.112627334295</v>
      </c>
      <c r="D6691" s="1">
        <f t="shared" si="312"/>
        <v>0.58478766570500795</v>
      </c>
      <c r="E6691" s="13">
        <f t="shared" si="313"/>
        <v>0.58478766570500795</v>
      </c>
      <c r="F6691" s="13">
        <f t="shared" si="314"/>
        <v>0.34197661396071216</v>
      </c>
    </row>
    <row r="6692" spans="1:6" x14ac:dyDescent="0.25">
      <c r="A6692" s="13">
        <v>6683</v>
      </c>
      <c r="B6692" s="16">
        <v>109.591776</v>
      </c>
      <c r="C6692" s="15">
        <v>109.191540531287</v>
      </c>
      <c r="D6692" s="1">
        <f t="shared" si="312"/>
        <v>0.40023546871299231</v>
      </c>
      <c r="E6692" s="13">
        <f t="shared" si="313"/>
        <v>0.40023546871299231</v>
      </c>
      <c r="F6692" s="13">
        <f t="shared" si="314"/>
        <v>0.16018843041590866</v>
      </c>
    </row>
    <row r="6693" spans="1:6" x14ac:dyDescent="0.25">
      <c r="A6693" s="13">
        <v>6684</v>
      </c>
      <c r="B6693" s="16">
        <v>108.838498</v>
      </c>
      <c r="C6693" s="15">
        <v>108.45681001595899</v>
      </c>
      <c r="D6693" s="1">
        <f t="shared" si="312"/>
        <v>0.38168798404100812</v>
      </c>
      <c r="E6693" s="13">
        <f t="shared" si="313"/>
        <v>0.38168798404100812</v>
      </c>
      <c r="F6693" s="13">
        <f t="shared" si="314"/>
        <v>0.14568571716128886</v>
      </c>
    </row>
    <row r="6694" spans="1:6" x14ac:dyDescent="0.25">
      <c r="A6694" s="13">
        <v>6685</v>
      </c>
      <c r="B6694" s="16">
        <v>108.08962</v>
      </c>
      <c r="C6694" s="15">
        <v>107.713125742063</v>
      </c>
      <c r="D6694" s="1">
        <f t="shared" si="312"/>
        <v>0.3764942579369972</v>
      </c>
      <c r="E6694" s="13">
        <f t="shared" si="313"/>
        <v>0.3764942579369972</v>
      </c>
      <c r="F6694" s="13">
        <f t="shared" si="314"/>
        <v>0.14174792625953017</v>
      </c>
    </row>
    <row r="6695" spans="1:6" x14ac:dyDescent="0.25">
      <c r="A6695" s="13">
        <v>6686</v>
      </c>
      <c r="B6695" s="16">
        <v>107.658208</v>
      </c>
      <c r="C6695" s="15">
        <v>107.269303177631</v>
      </c>
      <c r="D6695" s="1">
        <f t="shared" si="312"/>
        <v>0.3889048223689997</v>
      </c>
      <c r="E6695" s="13">
        <f t="shared" si="313"/>
        <v>0.3889048223689997</v>
      </c>
      <c r="F6695" s="13">
        <f t="shared" si="314"/>
        <v>0.15124696086186321</v>
      </c>
    </row>
    <row r="6696" spans="1:6" x14ac:dyDescent="0.25">
      <c r="A6696" s="13">
        <v>6687</v>
      </c>
      <c r="B6696" s="16">
        <v>107.657043</v>
      </c>
      <c r="C6696" s="15">
        <v>107.21207649848</v>
      </c>
      <c r="D6696" s="1">
        <f t="shared" si="312"/>
        <v>0.44496650151999972</v>
      </c>
      <c r="E6696" s="13">
        <f t="shared" si="313"/>
        <v>0.44496650151999972</v>
      </c>
      <c r="F6696" s="13">
        <f t="shared" si="314"/>
        <v>0.1979951874749479</v>
      </c>
    </row>
    <row r="6697" spans="1:6" x14ac:dyDescent="0.25">
      <c r="A6697" s="13">
        <v>6688</v>
      </c>
      <c r="B6697" s="16">
        <v>98.844498000000002</v>
      </c>
      <c r="C6697" s="15">
        <v>98.478290663794596</v>
      </c>
      <c r="D6697" s="1">
        <f t="shared" si="312"/>
        <v>0.36620733620540591</v>
      </c>
      <c r="E6697" s="13">
        <f t="shared" si="313"/>
        <v>0.36620733620540591</v>
      </c>
      <c r="F6697" s="13">
        <f t="shared" si="314"/>
        <v>0.13410781309065919</v>
      </c>
    </row>
    <row r="6698" spans="1:6" x14ac:dyDescent="0.25">
      <c r="A6698" s="13">
        <v>6689</v>
      </c>
      <c r="B6698" s="16">
        <v>28.002445999999999</v>
      </c>
      <c r="C6698" s="15">
        <v>28.138874308640599</v>
      </c>
      <c r="D6698" s="1">
        <f t="shared" si="312"/>
        <v>-0.13642830864059974</v>
      </c>
      <c r="E6698" s="13">
        <f t="shared" si="313"/>
        <v>0.13642830864059974</v>
      </c>
      <c r="F6698" s="13">
        <f t="shared" si="314"/>
        <v>1.8612683398534741E-2</v>
      </c>
    </row>
    <row r="6699" spans="1:6" x14ac:dyDescent="0.25">
      <c r="A6699" s="13">
        <v>6690</v>
      </c>
      <c r="B6699" s="16">
        <v>-0.92471499999999995</v>
      </c>
      <c r="C6699" s="15">
        <v>-0.92471499999999995</v>
      </c>
      <c r="D6699" s="1">
        <f t="shared" si="312"/>
        <v>0</v>
      </c>
      <c r="E6699" s="13">
        <f t="shared" si="313"/>
        <v>0</v>
      </c>
      <c r="F6699" s="13">
        <f t="shared" si="314"/>
        <v>0</v>
      </c>
    </row>
    <row r="6700" spans="1:6" x14ac:dyDescent="0.25">
      <c r="A6700" s="13">
        <v>6691</v>
      </c>
      <c r="B6700" s="16">
        <v>-0.61187499999999995</v>
      </c>
      <c r="C6700" s="15">
        <v>-0.61187499999999995</v>
      </c>
      <c r="D6700" s="1">
        <f t="shared" si="312"/>
        <v>0</v>
      </c>
      <c r="E6700" s="13">
        <f t="shared" si="313"/>
        <v>0</v>
      </c>
      <c r="F6700" s="13">
        <f t="shared" si="314"/>
        <v>0</v>
      </c>
    </row>
    <row r="6701" spans="1:6" x14ac:dyDescent="0.25">
      <c r="A6701" s="13">
        <v>6692</v>
      </c>
      <c r="B6701" s="16">
        <v>-0.61187499999999995</v>
      </c>
      <c r="C6701" s="15">
        <v>-0.61187499999999995</v>
      </c>
      <c r="D6701" s="1">
        <f t="shared" si="312"/>
        <v>0</v>
      </c>
      <c r="E6701" s="13">
        <f t="shared" si="313"/>
        <v>0</v>
      </c>
      <c r="F6701" s="13">
        <f t="shared" si="314"/>
        <v>0</v>
      </c>
    </row>
    <row r="6702" spans="1:6" x14ac:dyDescent="0.25">
      <c r="A6702" s="13">
        <v>6693</v>
      </c>
      <c r="B6702" s="16">
        <v>-0.61187499999999995</v>
      </c>
      <c r="C6702" s="15">
        <v>-0.61187499999999995</v>
      </c>
      <c r="D6702" s="1">
        <f t="shared" si="312"/>
        <v>0</v>
      </c>
      <c r="E6702" s="13">
        <f t="shared" si="313"/>
        <v>0</v>
      </c>
      <c r="F6702" s="13">
        <f t="shared" si="314"/>
        <v>0</v>
      </c>
    </row>
    <row r="6703" spans="1:6" x14ac:dyDescent="0.25">
      <c r="A6703" s="13">
        <v>6694</v>
      </c>
      <c r="B6703" s="16">
        <v>-0.61187499999999995</v>
      </c>
      <c r="C6703" s="15">
        <v>-0.61187499999999995</v>
      </c>
      <c r="D6703" s="1">
        <f t="shared" si="312"/>
        <v>0</v>
      </c>
      <c r="E6703" s="13">
        <f t="shared" si="313"/>
        <v>0</v>
      </c>
      <c r="F6703" s="13">
        <f t="shared" si="314"/>
        <v>0</v>
      </c>
    </row>
    <row r="6704" spans="1:6" x14ac:dyDescent="0.25">
      <c r="A6704" s="13">
        <v>6695</v>
      </c>
      <c r="B6704" s="16">
        <v>-0.61187499999999995</v>
      </c>
      <c r="C6704" s="15">
        <v>-0.61187499999999995</v>
      </c>
      <c r="D6704" s="1">
        <f t="shared" si="312"/>
        <v>0</v>
      </c>
      <c r="E6704" s="13">
        <f t="shared" si="313"/>
        <v>0</v>
      </c>
      <c r="F6704" s="13">
        <f t="shared" si="314"/>
        <v>0</v>
      </c>
    </row>
    <row r="6705" spans="1:6" x14ac:dyDescent="0.25">
      <c r="A6705" s="13">
        <v>6696</v>
      </c>
      <c r="B6705" s="16">
        <v>-0.61187499999999995</v>
      </c>
      <c r="C6705" s="15">
        <v>-0.61187499999999995</v>
      </c>
      <c r="D6705" s="1">
        <f t="shared" si="312"/>
        <v>0</v>
      </c>
      <c r="E6705" s="13">
        <f t="shared" si="313"/>
        <v>0</v>
      </c>
      <c r="F6705" s="13">
        <f t="shared" si="314"/>
        <v>0</v>
      </c>
    </row>
    <row r="6706" spans="1:6" x14ac:dyDescent="0.25">
      <c r="A6706" s="13">
        <v>6697</v>
      </c>
      <c r="B6706" s="16">
        <v>-0.61187499999999995</v>
      </c>
      <c r="C6706" s="15">
        <v>-0.61187499999999995</v>
      </c>
      <c r="D6706" s="1">
        <f t="shared" si="312"/>
        <v>0</v>
      </c>
      <c r="E6706" s="13">
        <f t="shared" si="313"/>
        <v>0</v>
      </c>
      <c r="F6706" s="13">
        <f t="shared" si="314"/>
        <v>0</v>
      </c>
    </row>
    <row r="6707" spans="1:6" x14ac:dyDescent="0.25">
      <c r="A6707" s="13">
        <v>6698</v>
      </c>
      <c r="B6707" s="16">
        <v>-0.61187499999999995</v>
      </c>
      <c r="C6707" s="15">
        <v>-0.61187499999999995</v>
      </c>
      <c r="D6707" s="1">
        <f t="shared" si="312"/>
        <v>0</v>
      </c>
      <c r="E6707" s="13">
        <f t="shared" si="313"/>
        <v>0</v>
      </c>
      <c r="F6707" s="13">
        <f t="shared" si="314"/>
        <v>0</v>
      </c>
    </row>
    <row r="6708" spans="1:6" x14ac:dyDescent="0.25">
      <c r="A6708" s="13">
        <v>6699</v>
      </c>
      <c r="B6708" s="16">
        <v>-0.61187499999999995</v>
      </c>
      <c r="C6708" s="15">
        <v>-0.61187499999999995</v>
      </c>
      <c r="D6708" s="1">
        <f t="shared" si="312"/>
        <v>0</v>
      </c>
      <c r="E6708" s="13">
        <f t="shared" si="313"/>
        <v>0</v>
      </c>
      <c r="F6708" s="13">
        <f t="shared" si="314"/>
        <v>0</v>
      </c>
    </row>
    <row r="6709" spans="1:6" x14ac:dyDescent="0.25">
      <c r="A6709" s="13">
        <v>6700</v>
      </c>
      <c r="B6709" s="16">
        <v>-0.61187499999999995</v>
      </c>
      <c r="C6709" s="15">
        <v>-0.61187499999999995</v>
      </c>
      <c r="D6709" s="1">
        <f t="shared" si="312"/>
        <v>0</v>
      </c>
      <c r="E6709" s="13">
        <f t="shared" si="313"/>
        <v>0</v>
      </c>
      <c r="F6709" s="13">
        <f t="shared" si="314"/>
        <v>0</v>
      </c>
    </row>
    <row r="6710" spans="1:6" x14ac:dyDescent="0.25">
      <c r="A6710" s="13">
        <v>6701</v>
      </c>
      <c r="B6710" s="16">
        <v>-0.61187499999999995</v>
      </c>
      <c r="C6710" s="15">
        <v>-0.61187499999999995</v>
      </c>
      <c r="D6710" s="1">
        <f t="shared" si="312"/>
        <v>0</v>
      </c>
      <c r="E6710" s="13">
        <f t="shared" si="313"/>
        <v>0</v>
      </c>
      <c r="F6710" s="13">
        <f t="shared" si="314"/>
        <v>0</v>
      </c>
    </row>
    <row r="6711" spans="1:6" x14ac:dyDescent="0.25">
      <c r="A6711" s="13">
        <v>6702</v>
      </c>
      <c r="B6711" s="16">
        <v>-1.0669150000000001</v>
      </c>
      <c r="C6711" s="15">
        <v>-1.0669150000000001</v>
      </c>
      <c r="D6711" s="1">
        <f t="shared" si="312"/>
        <v>0</v>
      </c>
      <c r="E6711" s="13">
        <f t="shared" si="313"/>
        <v>0</v>
      </c>
      <c r="F6711" s="13">
        <f t="shared" si="314"/>
        <v>0</v>
      </c>
    </row>
    <row r="6712" spans="1:6" x14ac:dyDescent="0.25">
      <c r="A6712" s="13">
        <v>6703</v>
      </c>
      <c r="B6712" s="16">
        <v>-1.0669150000000001</v>
      </c>
      <c r="C6712" s="15">
        <v>-1.0669150000000001</v>
      </c>
      <c r="D6712" s="1">
        <f t="shared" si="312"/>
        <v>0</v>
      </c>
      <c r="E6712" s="13">
        <f t="shared" si="313"/>
        <v>0</v>
      </c>
      <c r="F6712" s="13">
        <f t="shared" si="314"/>
        <v>0</v>
      </c>
    </row>
    <row r="6713" spans="1:6" x14ac:dyDescent="0.25">
      <c r="A6713" s="13">
        <v>6704</v>
      </c>
      <c r="B6713" s="16">
        <v>19.071982999999999</v>
      </c>
      <c r="C6713" s="15">
        <v>19.041546754022502</v>
      </c>
      <c r="D6713" s="1">
        <f t="shared" si="312"/>
        <v>3.0436245977497833E-2</v>
      </c>
      <c r="E6713" s="13">
        <f t="shared" si="313"/>
        <v>3.0436245977497833E-2</v>
      </c>
      <c r="F6713" s="13">
        <f t="shared" si="314"/>
        <v>9.2636506920275308E-4</v>
      </c>
    </row>
    <row r="6714" spans="1:6" x14ac:dyDescent="0.25">
      <c r="A6714" s="13">
        <v>6705</v>
      </c>
      <c r="B6714" s="16">
        <v>111.492932</v>
      </c>
      <c r="C6714" s="15">
        <v>111.525741066099</v>
      </c>
      <c r="D6714" s="1">
        <f t="shared" si="312"/>
        <v>-3.280906609900569E-2</v>
      </c>
      <c r="E6714" s="13">
        <f t="shared" si="313"/>
        <v>3.280906609900569E-2</v>
      </c>
      <c r="F6714" s="13">
        <f t="shared" si="314"/>
        <v>1.0764348182889245E-3</v>
      </c>
    </row>
    <row r="6715" spans="1:6" x14ac:dyDescent="0.25">
      <c r="A6715" s="13">
        <v>6706</v>
      </c>
      <c r="B6715" s="16">
        <v>111.048087</v>
      </c>
      <c r="C6715" s="15">
        <v>110.468419842638</v>
      </c>
      <c r="D6715" s="1">
        <f t="shared" si="312"/>
        <v>0.57966715736199603</v>
      </c>
      <c r="E6715" s="13">
        <f t="shared" si="313"/>
        <v>0.57966715736199603</v>
      </c>
      <c r="F6715" s="13">
        <f t="shared" si="314"/>
        <v>0.33601401332413705</v>
      </c>
    </row>
    <row r="6716" spans="1:6" x14ac:dyDescent="0.25">
      <c r="A6716" s="13">
        <v>6707</v>
      </c>
      <c r="B6716" s="16">
        <v>110.321781</v>
      </c>
      <c r="C6716" s="15">
        <v>109.76951574938001</v>
      </c>
      <c r="D6716" s="1">
        <f t="shared" si="312"/>
        <v>0.5522652506199961</v>
      </c>
      <c r="E6716" s="13">
        <f t="shared" si="313"/>
        <v>0.5522652506199961</v>
      </c>
      <c r="F6716" s="13">
        <f t="shared" si="314"/>
        <v>0.30499690704236709</v>
      </c>
    </row>
    <row r="6717" spans="1:6" x14ac:dyDescent="0.25">
      <c r="A6717" s="13">
        <v>6708</v>
      </c>
      <c r="B6717" s="16">
        <v>109.708016</v>
      </c>
      <c r="C6717" s="15">
        <v>109.29112961215399</v>
      </c>
      <c r="D6717" s="1">
        <f t="shared" si="312"/>
        <v>0.41688638784600585</v>
      </c>
      <c r="E6717" s="13">
        <f t="shared" si="313"/>
        <v>0.41688638784600585</v>
      </c>
      <c r="F6717" s="13">
        <f t="shared" si="314"/>
        <v>0.17379426037129042</v>
      </c>
    </row>
    <row r="6718" spans="1:6" x14ac:dyDescent="0.25">
      <c r="A6718" s="13">
        <v>6709</v>
      </c>
      <c r="B6718" s="16">
        <v>109.041341</v>
      </c>
      <c r="C6718" s="15">
        <v>108.823584904558</v>
      </c>
      <c r="D6718" s="1">
        <f t="shared" si="312"/>
        <v>0.21775609544199881</v>
      </c>
      <c r="E6718" s="13">
        <f t="shared" si="313"/>
        <v>0.21775609544199881</v>
      </c>
      <c r="F6718" s="13">
        <f t="shared" si="314"/>
        <v>4.7417717102144895E-2</v>
      </c>
    </row>
    <row r="6719" spans="1:6" x14ac:dyDescent="0.25">
      <c r="A6719" s="13">
        <v>6710</v>
      </c>
      <c r="B6719" s="16">
        <v>108.668904</v>
      </c>
      <c r="C6719" s="15">
        <v>108.449468808616</v>
      </c>
      <c r="D6719" s="1">
        <f t="shared" si="312"/>
        <v>0.21943519138399381</v>
      </c>
      <c r="E6719" s="13">
        <f t="shared" si="313"/>
        <v>0.21943519138399381</v>
      </c>
      <c r="F6719" s="13">
        <f t="shared" si="314"/>
        <v>4.8151803217729994E-2</v>
      </c>
    </row>
    <row r="6720" spans="1:6" x14ac:dyDescent="0.25">
      <c r="A6720" s="13">
        <v>6711</v>
      </c>
      <c r="B6720" s="16">
        <v>108.426535</v>
      </c>
      <c r="C6720" s="15">
        <v>108.142910055141</v>
      </c>
      <c r="D6720" s="1">
        <f t="shared" si="312"/>
        <v>0.28362494485899958</v>
      </c>
      <c r="E6720" s="13">
        <f t="shared" si="313"/>
        <v>0.28362494485899958</v>
      </c>
      <c r="F6720" s="13">
        <f t="shared" si="314"/>
        <v>8.0443109346270553E-2</v>
      </c>
    </row>
    <row r="6721" spans="1:6" x14ac:dyDescent="0.25">
      <c r="A6721" s="13">
        <v>6712</v>
      </c>
      <c r="B6721" s="16">
        <v>107.958814</v>
      </c>
      <c r="C6721" s="15">
        <v>108.010131883589</v>
      </c>
      <c r="D6721" s="1">
        <f t="shared" si="312"/>
        <v>-5.1317883588993141E-2</v>
      </c>
      <c r="E6721" s="13">
        <f t="shared" si="313"/>
        <v>5.1317883588993141E-2</v>
      </c>
      <c r="F6721" s="13">
        <f t="shared" si="314"/>
        <v>2.6335251760534516E-3</v>
      </c>
    </row>
    <row r="6722" spans="1:6" x14ac:dyDescent="0.25">
      <c r="A6722" s="13">
        <v>6713</v>
      </c>
      <c r="B6722" s="16">
        <v>44.95082</v>
      </c>
      <c r="C6722" s="15">
        <v>44.849519449945497</v>
      </c>
      <c r="D6722" s="1">
        <f t="shared" si="312"/>
        <v>0.10130055005450345</v>
      </c>
      <c r="E6722" s="13">
        <f t="shared" si="313"/>
        <v>0.10130055005450345</v>
      </c>
      <c r="F6722" s="13">
        <f t="shared" si="314"/>
        <v>1.0261801441344958E-2</v>
      </c>
    </row>
    <row r="6723" spans="1:6" x14ac:dyDescent="0.25">
      <c r="A6723" s="13">
        <v>6714</v>
      </c>
      <c r="B6723" s="16">
        <v>-0.92471499999999995</v>
      </c>
      <c r="C6723" s="15">
        <v>-0.92471499999999995</v>
      </c>
      <c r="D6723" s="1">
        <f t="shared" si="312"/>
        <v>0</v>
      </c>
      <c r="E6723" s="13">
        <f t="shared" si="313"/>
        <v>0</v>
      </c>
      <c r="F6723" s="13">
        <f t="shared" si="314"/>
        <v>0</v>
      </c>
    </row>
    <row r="6724" spans="1:6" x14ac:dyDescent="0.25">
      <c r="A6724" s="13">
        <v>6715</v>
      </c>
      <c r="B6724" s="16">
        <v>-0.61187499999999995</v>
      </c>
      <c r="C6724" s="15">
        <v>-0.61187499999999995</v>
      </c>
      <c r="D6724" s="1">
        <f t="shared" si="312"/>
        <v>0</v>
      </c>
      <c r="E6724" s="13">
        <f t="shared" si="313"/>
        <v>0</v>
      </c>
      <c r="F6724" s="13">
        <f t="shared" si="314"/>
        <v>0</v>
      </c>
    </row>
    <row r="6725" spans="1:6" x14ac:dyDescent="0.25">
      <c r="A6725" s="13">
        <v>6716</v>
      </c>
      <c r="B6725" s="16">
        <v>-0.61187499999999995</v>
      </c>
      <c r="C6725" s="15">
        <v>-0.61187499999999995</v>
      </c>
      <c r="D6725" s="1">
        <f t="shared" si="312"/>
        <v>0</v>
      </c>
      <c r="E6725" s="13">
        <f t="shared" si="313"/>
        <v>0</v>
      </c>
      <c r="F6725" s="13">
        <f t="shared" si="314"/>
        <v>0</v>
      </c>
    </row>
    <row r="6726" spans="1:6" x14ac:dyDescent="0.25">
      <c r="A6726" s="13">
        <v>6717</v>
      </c>
      <c r="B6726" s="16">
        <v>-0.61187499999999995</v>
      </c>
      <c r="C6726" s="15">
        <v>-0.61187499999999995</v>
      </c>
      <c r="D6726" s="1">
        <f t="shared" si="312"/>
        <v>0</v>
      </c>
      <c r="E6726" s="13">
        <f t="shared" si="313"/>
        <v>0</v>
      </c>
      <c r="F6726" s="13">
        <f t="shared" si="314"/>
        <v>0</v>
      </c>
    </row>
    <row r="6727" spans="1:6" x14ac:dyDescent="0.25">
      <c r="A6727" s="13">
        <v>6718</v>
      </c>
      <c r="B6727" s="16">
        <v>-0.61187499999999995</v>
      </c>
      <c r="C6727" s="15">
        <v>-0.61187499999999995</v>
      </c>
      <c r="D6727" s="1">
        <f t="shared" si="312"/>
        <v>0</v>
      </c>
      <c r="E6727" s="13">
        <f t="shared" si="313"/>
        <v>0</v>
      </c>
      <c r="F6727" s="13">
        <f t="shared" si="314"/>
        <v>0</v>
      </c>
    </row>
    <row r="6728" spans="1:6" x14ac:dyDescent="0.25">
      <c r="A6728" s="13">
        <v>6719</v>
      </c>
      <c r="B6728" s="16">
        <v>-0.61187499999999995</v>
      </c>
      <c r="C6728" s="15">
        <v>-0.61187499999999995</v>
      </c>
      <c r="D6728" s="1">
        <f t="shared" si="312"/>
        <v>0</v>
      </c>
      <c r="E6728" s="13">
        <f t="shared" si="313"/>
        <v>0</v>
      </c>
      <c r="F6728" s="13">
        <f t="shared" si="314"/>
        <v>0</v>
      </c>
    </row>
    <row r="6729" spans="1:6" x14ac:dyDescent="0.25">
      <c r="A6729" s="13">
        <v>6720</v>
      </c>
      <c r="B6729" s="16">
        <v>-0.61187499999999995</v>
      </c>
      <c r="C6729" s="15">
        <v>-0.61187499999999995</v>
      </c>
      <c r="D6729" s="1">
        <f t="shared" si="312"/>
        <v>0</v>
      </c>
      <c r="E6729" s="13">
        <f t="shared" si="313"/>
        <v>0</v>
      </c>
      <c r="F6729" s="13">
        <f t="shared" si="314"/>
        <v>0</v>
      </c>
    </row>
    <row r="6730" spans="1:6" x14ac:dyDescent="0.25">
      <c r="A6730" s="13">
        <v>6721</v>
      </c>
      <c r="B6730" s="16">
        <v>-0.61187499999999995</v>
      </c>
      <c r="C6730" s="15">
        <v>-0.61187499999999995</v>
      </c>
      <c r="D6730" s="1">
        <f t="shared" ref="D6730:D6793" si="315">B6730-C6730</f>
        <v>0</v>
      </c>
      <c r="E6730" s="13">
        <f t="shared" ref="E6730:E6793" si="316">ABS(D6730)</f>
        <v>0</v>
      </c>
      <c r="F6730" s="13">
        <f t="shared" ref="F6730:F6793" si="317">E6730^2</f>
        <v>0</v>
      </c>
    </row>
    <row r="6731" spans="1:6" x14ac:dyDescent="0.25">
      <c r="A6731" s="13">
        <v>6722</v>
      </c>
      <c r="B6731" s="16">
        <v>-0.61187499999999995</v>
      </c>
      <c r="C6731" s="15">
        <v>-0.61187499999999995</v>
      </c>
      <c r="D6731" s="1">
        <f t="shared" si="315"/>
        <v>0</v>
      </c>
      <c r="E6731" s="13">
        <f t="shared" si="316"/>
        <v>0</v>
      </c>
      <c r="F6731" s="13">
        <f t="shared" si="317"/>
        <v>0</v>
      </c>
    </row>
    <row r="6732" spans="1:6" x14ac:dyDescent="0.25">
      <c r="A6732" s="13">
        <v>6723</v>
      </c>
      <c r="B6732" s="16">
        <v>-0.61187499999999995</v>
      </c>
      <c r="C6732" s="15">
        <v>-0.61187499999999995</v>
      </c>
      <c r="D6732" s="1">
        <f t="shared" si="315"/>
        <v>0</v>
      </c>
      <c r="E6732" s="13">
        <f t="shared" si="316"/>
        <v>0</v>
      </c>
      <c r="F6732" s="13">
        <f t="shared" si="317"/>
        <v>0</v>
      </c>
    </row>
    <row r="6733" spans="1:6" x14ac:dyDescent="0.25">
      <c r="A6733" s="13">
        <v>6724</v>
      </c>
      <c r="B6733" s="16">
        <v>-0.61187499999999995</v>
      </c>
      <c r="C6733" s="15">
        <v>-0.61187499999999995</v>
      </c>
      <c r="D6733" s="1">
        <f t="shared" si="315"/>
        <v>0</v>
      </c>
      <c r="E6733" s="13">
        <f t="shared" si="316"/>
        <v>0</v>
      </c>
      <c r="F6733" s="13">
        <f t="shared" si="317"/>
        <v>0</v>
      </c>
    </row>
    <row r="6734" spans="1:6" x14ac:dyDescent="0.25">
      <c r="A6734" s="13">
        <v>6725</v>
      </c>
      <c r="B6734" s="16">
        <v>-0.61187499999999995</v>
      </c>
      <c r="C6734" s="15">
        <v>-0.61187499999999995</v>
      </c>
      <c r="D6734" s="1">
        <f t="shared" si="315"/>
        <v>0</v>
      </c>
      <c r="E6734" s="13">
        <f t="shared" si="316"/>
        <v>0</v>
      </c>
      <c r="F6734" s="13">
        <f t="shared" si="317"/>
        <v>0</v>
      </c>
    </row>
    <row r="6735" spans="1:6" x14ac:dyDescent="0.25">
      <c r="A6735" s="13">
        <v>6726</v>
      </c>
      <c r="B6735" s="16">
        <v>-1.0669150000000001</v>
      </c>
      <c r="C6735" s="15">
        <v>-1.0669150000000001</v>
      </c>
      <c r="D6735" s="1">
        <f t="shared" si="315"/>
        <v>0</v>
      </c>
      <c r="E6735" s="13">
        <f t="shared" si="316"/>
        <v>0</v>
      </c>
      <c r="F6735" s="13">
        <f t="shared" si="317"/>
        <v>0</v>
      </c>
    </row>
    <row r="6736" spans="1:6" x14ac:dyDescent="0.25">
      <c r="A6736" s="13">
        <v>6727</v>
      </c>
      <c r="B6736" s="16">
        <v>-1.0669150000000001</v>
      </c>
      <c r="C6736" s="15">
        <v>-1.0669150000000001</v>
      </c>
      <c r="D6736" s="1">
        <f t="shared" si="315"/>
        <v>0</v>
      </c>
      <c r="E6736" s="13">
        <f t="shared" si="316"/>
        <v>0</v>
      </c>
      <c r="F6736" s="13">
        <f t="shared" si="317"/>
        <v>0</v>
      </c>
    </row>
    <row r="6737" spans="1:6" x14ac:dyDescent="0.25">
      <c r="A6737" s="13">
        <v>6728</v>
      </c>
      <c r="B6737" s="16">
        <v>31.150658</v>
      </c>
      <c r="C6737" s="15">
        <v>31.0443804637227</v>
      </c>
      <c r="D6737" s="1">
        <f t="shared" si="315"/>
        <v>0.1062775362773003</v>
      </c>
      <c r="E6737" s="13">
        <f t="shared" si="316"/>
        <v>0.1062775362773003</v>
      </c>
      <c r="F6737" s="13">
        <f t="shared" si="317"/>
        <v>1.1294914717172881E-2</v>
      </c>
    </row>
    <row r="6738" spans="1:6" x14ac:dyDescent="0.25">
      <c r="A6738" s="13">
        <v>6729</v>
      </c>
      <c r="B6738" s="16">
        <v>112.409575</v>
      </c>
      <c r="C6738" s="15">
        <v>111.944757213785</v>
      </c>
      <c r="D6738" s="1">
        <f t="shared" si="315"/>
        <v>0.4648177862150078</v>
      </c>
      <c r="E6738" s="13">
        <f t="shared" si="316"/>
        <v>0.4648177862150078</v>
      </c>
      <c r="F6738" s="13">
        <f t="shared" si="317"/>
        <v>0.21605557438182069</v>
      </c>
    </row>
    <row r="6739" spans="1:6" x14ac:dyDescent="0.25">
      <c r="A6739" s="13">
        <v>6730</v>
      </c>
      <c r="B6739" s="16">
        <v>111.787533</v>
      </c>
      <c r="C6739" s="15">
        <v>111.196726822481</v>
      </c>
      <c r="D6739" s="1">
        <f t="shared" si="315"/>
        <v>0.59080617751899922</v>
      </c>
      <c r="E6739" s="13">
        <f t="shared" si="316"/>
        <v>0.59080617751899922</v>
      </c>
      <c r="F6739" s="13">
        <f t="shared" si="317"/>
        <v>0.34905193939461121</v>
      </c>
    </row>
    <row r="6740" spans="1:6" x14ac:dyDescent="0.25">
      <c r="A6740" s="13">
        <v>6731</v>
      </c>
      <c r="B6740" s="16">
        <v>111.04483500000001</v>
      </c>
      <c r="C6740" s="15">
        <v>110.52179669058</v>
      </c>
      <c r="D6740" s="1">
        <f t="shared" si="315"/>
        <v>0.52303830942000218</v>
      </c>
      <c r="E6740" s="13">
        <f t="shared" si="316"/>
        <v>0.52303830942000218</v>
      </c>
      <c r="F6740" s="13">
        <f t="shared" si="317"/>
        <v>0.27356907312093393</v>
      </c>
    </row>
    <row r="6741" spans="1:6" x14ac:dyDescent="0.25">
      <c r="A6741" s="13">
        <v>6732</v>
      </c>
      <c r="B6741" s="16">
        <v>110.478651</v>
      </c>
      <c r="C6741" s="15">
        <v>110.01694457481599</v>
      </c>
      <c r="D6741" s="1">
        <f t="shared" si="315"/>
        <v>0.46170642518400484</v>
      </c>
      <c r="E6741" s="13">
        <f t="shared" si="316"/>
        <v>0.46170642518400484</v>
      </c>
      <c r="F6741" s="13">
        <f t="shared" si="317"/>
        <v>0.21317282305619306</v>
      </c>
    </row>
    <row r="6742" spans="1:6" x14ac:dyDescent="0.25">
      <c r="A6742" s="13">
        <v>6733</v>
      </c>
      <c r="B6742" s="16">
        <v>109.848409</v>
      </c>
      <c r="C6742" s="15">
        <v>109.441882694901</v>
      </c>
      <c r="D6742" s="1">
        <f t="shared" si="315"/>
        <v>0.40652630509900689</v>
      </c>
      <c r="E6742" s="13">
        <f t="shared" si="316"/>
        <v>0.40652630509900689</v>
      </c>
      <c r="F6742" s="13">
        <f t="shared" si="317"/>
        <v>0.16526363673745084</v>
      </c>
    </row>
    <row r="6743" spans="1:6" x14ac:dyDescent="0.25">
      <c r="A6743" s="13">
        <v>6734</v>
      </c>
      <c r="B6743" s="16">
        <v>109.326823</v>
      </c>
      <c r="C6743" s="15">
        <v>109.06657555269101</v>
      </c>
      <c r="D6743" s="1">
        <f t="shared" si="315"/>
        <v>0.2602474473089984</v>
      </c>
      <c r="E6743" s="13">
        <f t="shared" si="316"/>
        <v>0.2602474473089984</v>
      </c>
      <c r="F6743" s="13">
        <f t="shared" si="317"/>
        <v>6.7728733830849902E-2</v>
      </c>
    </row>
    <row r="6744" spans="1:6" x14ac:dyDescent="0.25">
      <c r="A6744" s="13">
        <v>6735</v>
      </c>
      <c r="B6744" s="16">
        <v>109.196856</v>
      </c>
      <c r="C6744" s="15">
        <v>108.94395667107899</v>
      </c>
      <c r="D6744" s="1">
        <f t="shared" si="315"/>
        <v>0.25289932892100353</v>
      </c>
      <c r="E6744" s="13">
        <f t="shared" si="316"/>
        <v>0.25289932892100353</v>
      </c>
      <c r="F6744" s="13">
        <f t="shared" si="317"/>
        <v>6.3958070568693931E-2</v>
      </c>
    </row>
    <row r="6745" spans="1:6" x14ac:dyDescent="0.25">
      <c r="A6745" s="13">
        <v>6736</v>
      </c>
      <c r="B6745" s="16">
        <v>109.472449</v>
      </c>
      <c r="C6745" s="15">
        <v>108.999037040853</v>
      </c>
      <c r="D6745" s="1">
        <f t="shared" si="315"/>
        <v>0.47341195914700052</v>
      </c>
      <c r="E6745" s="13">
        <f t="shared" si="316"/>
        <v>0.47341195914700052</v>
      </c>
      <c r="F6745" s="13">
        <f t="shared" si="317"/>
        <v>0.22411888306340128</v>
      </c>
    </row>
    <row r="6746" spans="1:6" x14ac:dyDescent="0.25">
      <c r="A6746" s="13">
        <v>6737</v>
      </c>
      <c r="B6746" s="16">
        <v>46.299759999999999</v>
      </c>
      <c r="C6746" s="15">
        <v>46.365876274466601</v>
      </c>
      <c r="D6746" s="1">
        <f t="shared" si="315"/>
        <v>-6.611627446660151E-2</v>
      </c>
      <c r="E6746" s="13">
        <f t="shared" si="316"/>
        <v>6.611627446660151E-2</v>
      </c>
      <c r="F6746" s="13">
        <f t="shared" si="317"/>
        <v>4.3713617493429825E-3</v>
      </c>
    </row>
    <row r="6747" spans="1:6" x14ac:dyDescent="0.25">
      <c r="A6747" s="13">
        <v>6738</v>
      </c>
      <c r="B6747" s="16">
        <v>-0.92471499999999995</v>
      </c>
      <c r="C6747" s="15">
        <v>-0.92471499999999995</v>
      </c>
      <c r="D6747" s="1">
        <f t="shared" si="315"/>
        <v>0</v>
      </c>
      <c r="E6747" s="13">
        <f t="shared" si="316"/>
        <v>0</v>
      </c>
      <c r="F6747" s="13">
        <f t="shared" si="317"/>
        <v>0</v>
      </c>
    </row>
    <row r="6748" spans="1:6" x14ac:dyDescent="0.25">
      <c r="A6748" s="13">
        <v>6739</v>
      </c>
      <c r="B6748" s="16">
        <v>-0.61187499999999995</v>
      </c>
      <c r="C6748" s="15">
        <v>-0.61187499999999995</v>
      </c>
      <c r="D6748" s="1">
        <f t="shared" si="315"/>
        <v>0</v>
      </c>
      <c r="E6748" s="13">
        <f t="shared" si="316"/>
        <v>0</v>
      </c>
      <c r="F6748" s="13">
        <f t="shared" si="317"/>
        <v>0</v>
      </c>
    </row>
    <row r="6749" spans="1:6" x14ac:dyDescent="0.25">
      <c r="A6749" s="13">
        <v>6740</v>
      </c>
      <c r="B6749" s="16">
        <v>-0.61187499999999995</v>
      </c>
      <c r="C6749" s="15">
        <v>-0.61187499999999995</v>
      </c>
      <c r="D6749" s="1">
        <f t="shared" si="315"/>
        <v>0</v>
      </c>
      <c r="E6749" s="13">
        <f t="shared" si="316"/>
        <v>0</v>
      </c>
      <c r="F6749" s="13">
        <f t="shared" si="317"/>
        <v>0</v>
      </c>
    </row>
    <row r="6750" spans="1:6" x14ac:dyDescent="0.25">
      <c r="A6750" s="13">
        <v>6741</v>
      </c>
      <c r="B6750" s="16">
        <v>-0.61187499999999995</v>
      </c>
      <c r="C6750" s="15">
        <v>-0.61187499999999995</v>
      </c>
      <c r="D6750" s="1">
        <f t="shared" si="315"/>
        <v>0</v>
      </c>
      <c r="E6750" s="13">
        <f t="shared" si="316"/>
        <v>0</v>
      </c>
      <c r="F6750" s="13">
        <f t="shared" si="317"/>
        <v>0</v>
      </c>
    </row>
    <row r="6751" spans="1:6" x14ac:dyDescent="0.25">
      <c r="A6751" s="13">
        <v>6742</v>
      </c>
      <c r="B6751" s="16">
        <v>-0.61187499999999995</v>
      </c>
      <c r="C6751" s="15">
        <v>-0.61187499999999995</v>
      </c>
      <c r="D6751" s="1">
        <f t="shared" si="315"/>
        <v>0</v>
      </c>
      <c r="E6751" s="13">
        <f t="shared" si="316"/>
        <v>0</v>
      </c>
      <c r="F6751" s="13">
        <f t="shared" si="317"/>
        <v>0</v>
      </c>
    </row>
    <row r="6752" spans="1:6" x14ac:dyDescent="0.25">
      <c r="A6752" s="13">
        <v>6743</v>
      </c>
      <c r="B6752" s="16">
        <v>-0.61187499999999995</v>
      </c>
      <c r="C6752" s="15">
        <v>-0.61187499999999995</v>
      </c>
      <c r="D6752" s="1">
        <f t="shared" si="315"/>
        <v>0</v>
      </c>
      <c r="E6752" s="13">
        <f t="shared" si="316"/>
        <v>0</v>
      </c>
      <c r="F6752" s="13">
        <f t="shared" si="317"/>
        <v>0</v>
      </c>
    </row>
    <row r="6753" spans="1:6" x14ac:dyDescent="0.25">
      <c r="A6753" s="13">
        <v>6744</v>
      </c>
      <c r="B6753" s="16">
        <v>-0.61187499999999995</v>
      </c>
      <c r="C6753" s="15">
        <v>-0.61187499999999995</v>
      </c>
      <c r="D6753" s="1">
        <f t="shared" si="315"/>
        <v>0</v>
      </c>
      <c r="E6753" s="13">
        <f t="shared" si="316"/>
        <v>0</v>
      </c>
      <c r="F6753" s="13">
        <f t="shared" si="317"/>
        <v>0</v>
      </c>
    </row>
    <row r="6754" spans="1:6" x14ac:dyDescent="0.25">
      <c r="A6754" s="13">
        <v>6745</v>
      </c>
      <c r="B6754" s="16">
        <v>-0.61187499999999995</v>
      </c>
      <c r="C6754" s="15">
        <v>-0.61187499999999995</v>
      </c>
      <c r="D6754" s="1">
        <f t="shared" si="315"/>
        <v>0</v>
      </c>
      <c r="E6754" s="13">
        <f t="shared" si="316"/>
        <v>0</v>
      </c>
      <c r="F6754" s="13">
        <f t="shared" si="317"/>
        <v>0</v>
      </c>
    </row>
    <row r="6755" spans="1:6" x14ac:dyDescent="0.25">
      <c r="A6755" s="13">
        <v>6746</v>
      </c>
      <c r="B6755" s="16">
        <v>-0.61187499999999995</v>
      </c>
      <c r="C6755" s="15">
        <v>-0.61187499999999995</v>
      </c>
      <c r="D6755" s="1">
        <f t="shared" si="315"/>
        <v>0</v>
      </c>
      <c r="E6755" s="13">
        <f t="shared" si="316"/>
        <v>0</v>
      </c>
      <c r="F6755" s="13">
        <f t="shared" si="317"/>
        <v>0</v>
      </c>
    </row>
    <row r="6756" spans="1:6" x14ac:dyDescent="0.25">
      <c r="A6756" s="13">
        <v>6747</v>
      </c>
      <c r="B6756" s="16">
        <v>-0.61187499999999995</v>
      </c>
      <c r="C6756" s="15">
        <v>-0.61187499999999995</v>
      </c>
      <c r="D6756" s="1">
        <f t="shared" si="315"/>
        <v>0</v>
      </c>
      <c r="E6756" s="13">
        <f t="shared" si="316"/>
        <v>0</v>
      </c>
      <c r="F6756" s="13">
        <f t="shared" si="317"/>
        <v>0</v>
      </c>
    </row>
    <row r="6757" spans="1:6" x14ac:dyDescent="0.25">
      <c r="A6757" s="13">
        <v>6748</v>
      </c>
      <c r="B6757" s="16">
        <v>-0.61187499999999995</v>
      </c>
      <c r="C6757" s="15">
        <v>-0.61187499999999995</v>
      </c>
      <c r="D6757" s="1">
        <f t="shared" si="315"/>
        <v>0</v>
      </c>
      <c r="E6757" s="13">
        <f t="shared" si="316"/>
        <v>0</v>
      </c>
      <c r="F6757" s="13">
        <f t="shared" si="317"/>
        <v>0</v>
      </c>
    </row>
    <row r="6758" spans="1:6" x14ac:dyDescent="0.25">
      <c r="A6758" s="13">
        <v>6749</v>
      </c>
      <c r="B6758" s="16">
        <v>-0.61187499999999995</v>
      </c>
      <c r="C6758" s="15">
        <v>-0.61187499999999995</v>
      </c>
      <c r="D6758" s="1">
        <f t="shared" si="315"/>
        <v>0</v>
      </c>
      <c r="E6758" s="13">
        <f t="shared" si="316"/>
        <v>0</v>
      </c>
      <c r="F6758" s="13">
        <f t="shared" si="317"/>
        <v>0</v>
      </c>
    </row>
    <row r="6759" spans="1:6" x14ac:dyDescent="0.25">
      <c r="A6759" s="13">
        <v>6750</v>
      </c>
      <c r="B6759" s="16">
        <v>-1.0669150000000001</v>
      </c>
      <c r="C6759" s="15">
        <v>-1.0669150000000001</v>
      </c>
      <c r="D6759" s="1">
        <f t="shared" si="315"/>
        <v>0</v>
      </c>
      <c r="E6759" s="13">
        <f t="shared" si="316"/>
        <v>0</v>
      </c>
      <c r="F6759" s="13">
        <f t="shared" si="317"/>
        <v>0</v>
      </c>
    </row>
    <row r="6760" spans="1:6" x14ac:dyDescent="0.25">
      <c r="A6760" s="13">
        <v>6751</v>
      </c>
      <c r="B6760" s="16">
        <v>-1.0669150000000001</v>
      </c>
      <c r="C6760" s="15">
        <v>-1.0669150000000001</v>
      </c>
      <c r="D6760" s="1">
        <f t="shared" si="315"/>
        <v>0</v>
      </c>
      <c r="E6760" s="13">
        <f t="shared" si="316"/>
        <v>0</v>
      </c>
      <c r="F6760" s="13">
        <f t="shared" si="317"/>
        <v>0</v>
      </c>
    </row>
    <row r="6761" spans="1:6" x14ac:dyDescent="0.25">
      <c r="A6761" s="13">
        <v>6752</v>
      </c>
      <c r="B6761" s="16">
        <v>-1.0669150000000001</v>
      </c>
      <c r="C6761" s="15">
        <v>-1.0669150000000001</v>
      </c>
      <c r="D6761" s="1">
        <f t="shared" si="315"/>
        <v>0</v>
      </c>
      <c r="E6761" s="13">
        <f t="shared" si="316"/>
        <v>0</v>
      </c>
      <c r="F6761" s="13">
        <f t="shared" si="317"/>
        <v>0</v>
      </c>
    </row>
    <row r="6762" spans="1:6" x14ac:dyDescent="0.25">
      <c r="A6762" s="13">
        <v>6753</v>
      </c>
      <c r="B6762" s="16">
        <v>-3.6149399999999998</v>
      </c>
      <c r="C6762" s="15">
        <v>-3.6183253734465501</v>
      </c>
      <c r="D6762" s="1">
        <f t="shared" si="315"/>
        <v>3.3853734465503216E-3</v>
      </c>
      <c r="E6762" s="13">
        <f t="shared" si="316"/>
        <v>3.3853734465503216E-3</v>
      </c>
      <c r="F6762" s="13">
        <f t="shared" si="317"/>
        <v>1.1460753372608003E-5</v>
      </c>
    </row>
    <row r="6763" spans="1:6" x14ac:dyDescent="0.25">
      <c r="A6763" s="13">
        <v>6754</v>
      </c>
      <c r="B6763" s="16">
        <v>37.643521999999997</v>
      </c>
      <c r="C6763" s="15">
        <v>37.727215873831398</v>
      </c>
      <c r="D6763" s="1">
        <f t="shared" si="315"/>
        <v>-8.3693873831400367E-2</v>
      </c>
      <c r="E6763" s="13">
        <f t="shared" si="316"/>
        <v>8.3693873831400367E-2</v>
      </c>
      <c r="F6763" s="13">
        <f t="shared" si="317"/>
        <v>7.0046645169063631E-3</v>
      </c>
    </row>
    <row r="6764" spans="1:6" x14ac:dyDescent="0.25">
      <c r="A6764" s="13">
        <v>6755</v>
      </c>
      <c r="B6764" s="16">
        <v>89.581896</v>
      </c>
      <c r="C6764" s="15">
        <v>89.5167359994864</v>
      </c>
      <c r="D6764" s="1">
        <f t="shared" si="315"/>
        <v>6.516000051360038E-2</v>
      </c>
      <c r="E6764" s="13">
        <f t="shared" si="316"/>
        <v>6.516000051360038E-2</v>
      </c>
      <c r="F6764" s="13">
        <f t="shared" si="317"/>
        <v>4.2458256669324016E-3</v>
      </c>
    </row>
    <row r="6765" spans="1:6" x14ac:dyDescent="0.25">
      <c r="A6765" s="13">
        <v>6756</v>
      </c>
      <c r="B6765" s="16">
        <v>-0.92471499999999995</v>
      </c>
      <c r="C6765" s="15">
        <v>-0.92471499999999995</v>
      </c>
      <c r="D6765" s="1">
        <f t="shared" si="315"/>
        <v>0</v>
      </c>
      <c r="E6765" s="13">
        <f t="shared" si="316"/>
        <v>0</v>
      </c>
      <c r="F6765" s="13">
        <f t="shared" si="317"/>
        <v>0</v>
      </c>
    </row>
    <row r="6766" spans="1:6" x14ac:dyDescent="0.25">
      <c r="A6766" s="13">
        <v>6757</v>
      </c>
      <c r="B6766" s="16">
        <v>-4.5323469999999997</v>
      </c>
      <c r="C6766" s="15">
        <v>-4.53202616391272</v>
      </c>
      <c r="D6766" s="1">
        <f t="shared" si="315"/>
        <v>-3.2083608727973001E-4</v>
      </c>
      <c r="E6766" s="13">
        <f t="shared" si="316"/>
        <v>3.2083608727973001E-4</v>
      </c>
      <c r="F6766" s="13">
        <f t="shared" si="317"/>
        <v>1.0293579490096654E-7</v>
      </c>
    </row>
    <row r="6767" spans="1:6" x14ac:dyDescent="0.25">
      <c r="A6767" s="13">
        <v>6758</v>
      </c>
      <c r="B6767" s="16">
        <v>-4.5476130000000001</v>
      </c>
      <c r="C6767" s="15">
        <v>-4.5475811179010899</v>
      </c>
      <c r="D6767" s="1">
        <f t="shared" si="315"/>
        <v>-3.1882098910251955E-5</v>
      </c>
      <c r="E6767" s="13">
        <f t="shared" si="316"/>
        <v>3.1882098910251955E-5</v>
      </c>
      <c r="F6767" s="13">
        <f t="shared" si="317"/>
        <v>1.016468230923089E-9</v>
      </c>
    </row>
    <row r="6768" spans="1:6" x14ac:dyDescent="0.25">
      <c r="A6768" s="13">
        <v>6759</v>
      </c>
      <c r="B6768" s="16">
        <v>71.358573000000007</v>
      </c>
      <c r="C6768" s="15">
        <v>71.4438220959468</v>
      </c>
      <c r="D6768" s="1">
        <f t="shared" si="315"/>
        <v>-8.5249095946792863E-2</v>
      </c>
      <c r="E6768" s="13">
        <f t="shared" si="316"/>
        <v>8.5249095946792863E-2</v>
      </c>
      <c r="F6768" s="13">
        <f t="shared" si="317"/>
        <v>7.2674083597454951E-3</v>
      </c>
    </row>
    <row r="6769" spans="1:6" x14ac:dyDescent="0.25">
      <c r="A6769" s="13">
        <v>6760</v>
      </c>
      <c r="B6769" s="16">
        <v>-0.92471499999999995</v>
      </c>
      <c r="C6769" s="15">
        <v>-0.92471499999999995</v>
      </c>
      <c r="D6769" s="1">
        <f t="shared" si="315"/>
        <v>0</v>
      </c>
      <c r="E6769" s="13">
        <f t="shared" si="316"/>
        <v>0</v>
      </c>
      <c r="F6769" s="13">
        <f t="shared" si="317"/>
        <v>0</v>
      </c>
    </row>
    <row r="6770" spans="1:6" x14ac:dyDescent="0.25">
      <c r="A6770" s="13">
        <v>6761</v>
      </c>
      <c r="B6770" s="16">
        <v>-0.92471499999999995</v>
      </c>
      <c r="C6770" s="15">
        <v>-0.92471499999999995</v>
      </c>
      <c r="D6770" s="1">
        <f t="shared" si="315"/>
        <v>0</v>
      </c>
      <c r="E6770" s="13">
        <f t="shared" si="316"/>
        <v>0</v>
      </c>
      <c r="F6770" s="13">
        <f t="shared" si="317"/>
        <v>0</v>
      </c>
    </row>
    <row r="6771" spans="1:6" x14ac:dyDescent="0.25">
      <c r="A6771" s="13">
        <v>6762</v>
      </c>
      <c r="B6771" s="16">
        <v>-0.92471499999999995</v>
      </c>
      <c r="C6771" s="15">
        <v>-0.92471499999999995</v>
      </c>
      <c r="D6771" s="1">
        <f t="shared" si="315"/>
        <v>0</v>
      </c>
      <c r="E6771" s="13">
        <f t="shared" si="316"/>
        <v>0</v>
      </c>
      <c r="F6771" s="13">
        <f t="shared" si="317"/>
        <v>0</v>
      </c>
    </row>
    <row r="6772" spans="1:6" x14ac:dyDescent="0.25">
      <c r="A6772" s="13">
        <v>6763</v>
      </c>
      <c r="B6772" s="16">
        <v>-0.61187499999999995</v>
      </c>
      <c r="C6772" s="15">
        <v>-0.61187499999999995</v>
      </c>
      <c r="D6772" s="1">
        <f t="shared" si="315"/>
        <v>0</v>
      </c>
      <c r="E6772" s="13">
        <f t="shared" si="316"/>
        <v>0</v>
      </c>
      <c r="F6772" s="13">
        <f t="shared" si="317"/>
        <v>0</v>
      </c>
    </row>
    <row r="6773" spans="1:6" x14ac:dyDescent="0.25">
      <c r="A6773" s="13">
        <v>6764</v>
      </c>
      <c r="B6773" s="16">
        <v>-0.61187499999999995</v>
      </c>
      <c r="C6773" s="15">
        <v>-0.61187499999999995</v>
      </c>
      <c r="D6773" s="1">
        <f t="shared" si="315"/>
        <v>0</v>
      </c>
      <c r="E6773" s="13">
        <f t="shared" si="316"/>
        <v>0</v>
      </c>
      <c r="F6773" s="13">
        <f t="shared" si="317"/>
        <v>0</v>
      </c>
    </row>
    <row r="6774" spans="1:6" x14ac:dyDescent="0.25">
      <c r="A6774" s="13">
        <v>6765</v>
      </c>
      <c r="B6774" s="16">
        <v>-0.61187499999999995</v>
      </c>
      <c r="C6774" s="15">
        <v>-0.61187499999999995</v>
      </c>
      <c r="D6774" s="1">
        <f t="shared" si="315"/>
        <v>0</v>
      </c>
      <c r="E6774" s="13">
        <f t="shared" si="316"/>
        <v>0</v>
      </c>
      <c r="F6774" s="13">
        <f t="shared" si="317"/>
        <v>0</v>
      </c>
    </row>
    <row r="6775" spans="1:6" x14ac:dyDescent="0.25">
      <c r="A6775" s="13">
        <v>6766</v>
      </c>
      <c r="B6775" s="16">
        <v>-0.61187499999999995</v>
      </c>
      <c r="C6775" s="15">
        <v>-0.61187499999999995</v>
      </c>
      <c r="D6775" s="1">
        <f t="shared" si="315"/>
        <v>0</v>
      </c>
      <c r="E6775" s="13">
        <f t="shared" si="316"/>
        <v>0</v>
      </c>
      <c r="F6775" s="13">
        <f t="shared" si="317"/>
        <v>0</v>
      </c>
    </row>
    <row r="6776" spans="1:6" x14ac:dyDescent="0.25">
      <c r="A6776" s="13">
        <v>6767</v>
      </c>
      <c r="B6776" s="16">
        <v>-0.61187499999999995</v>
      </c>
      <c r="C6776" s="15">
        <v>-0.61187499999999995</v>
      </c>
      <c r="D6776" s="1">
        <f t="shared" si="315"/>
        <v>0</v>
      </c>
      <c r="E6776" s="13">
        <f t="shared" si="316"/>
        <v>0</v>
      </c>
      <c r="F6776" s="13">
        <f t="shared" si="317"/>
        <v>0</v>
      </c>
    </row>
    <row r="6777" spans="1:6" x14ac:dyDescent="0.25">
      <c r="A6777" s="13">
        <v>6768</v>
      </c>
      <c r="B6777" s="16">
        <v>-0.61187499999999995</v>
      </c>
      <c r="C6777" s="15">
        <v>-0.61187499999999995</v>
      </c>
      <c r="D6777" s="1">
        <f t="shared" si="315"/>
        <v>0</v>
      </c>
      <c r="E6777" s="13">
        <f t="shared" si="316"/>
        <v>0</v>
      </c>
      <c r="F6777" s="13">
        <f t="shared" si="317"/>
        <v>0</v>
      </c>
    </row>
    <row r="6778" spans="1:6" x14ac:dyDescent="0.25">
      <c r="A6778" s="13">
        <v>6769</v>
      </c>
      <c r="B6778" s="16">
        <v>-0.61187499999999995</v>
      </c>
      <c r="C6778" s="15">
        <v>-0.61187499999999995</v>
      </c>
      <c r="D6778" s="1">
        <f t="shared" si="315"/>
        <v>0</v>
      </c>
      <c r="E6778" s="13">
        <f t="shared" si="316"/>
        <v>0</v>
      </c>
      <c r="F6778" s="13">
        <f t="shared" si="317"/>
        <v>0</v>
      </c>
    </row>
    <row r="6779" spans="1:6" x14ac:dyDescent="0.25">
      <c r="A6779" s="13">
        <v>6770</v>
      </c>
      <c r="B6779" s="16">
        <v>-0.61187499999999995</v>
      </c>
      <c r="C6779" s="15">
        <v>-0.61187499999999995</v>
      </c>
      <c r="D6779" s="1">
        <f t="shared" si="315"/>
        <v>0</v>
      </c>
      <c r="E6779" s="13">
        <f t="shared" si="316"/>
        <v>0</v>
      </c>
      <c r="F6779" s="13">
        <f t="shared" si="317"/>
        <v>0</v>
      </c>
    </row>
    <row r="6780" spans="1:6" x14ac:dyDescent="0.25">
      <c r="A6780" s="13">
        <v>6771</v>
      </c>
      <c r="B6780" s="16">
        <v>-0.61187499999999995</v>
      </c>
      <c r="C6780" s="15">
        <v>-0.61187499999999995</v>
      </c>
      <c r="D6780" s="1">
        <f t="shared" si="315"/>
        <v>0</v>
      </c>
      <c r="E6780" s="13">
        <f t="shared" si="316"/>
        <v>0</v>
      </c>
      <c r="F6780" s="13">
        <f t="shared" si="317"/>
        <v>0</v>
      </c>
    </row>
    <row r="6781" spans="1:6" x14ac:dyDescent="0.25">
      <c r="A6781" s="13">
        <v>6772</v>
      </c>
      <c r="B6781" s="16">
        <v>-0.61187499999999995</v>
      </c>
      <c r="C6781" s="15">
        <v>-0.61187499999999995</v>
      </c>
      <c r="D6781" s="1">
        <f t="shared" si="315"/>
        <v>0</v>
      </c>
      <c r="E6781" s="13">
        <f t="shared" si="316"/>
        <v>0</v>
      </c>
      <c r="F6781" s="13">
        <f t="shared" si="317"/>
        <v>0</v>
      </c>
    </row>
    <row r="6782" spans="1:6" x14ac:dyDescent="0.25">
      <c r="A6782" s="13">
        <v>6773</v>
      </c>
      <c r="B6782" s="16">
        <v>-0.61187499999999995</v>
      </c>
      <c r="C6782" s="15">
        <v>-0.61187499999999995</v>
      </c>
      <c r="D6782" s="1">
        <f t="shared" si="315"/>
        <v>0</v>
      </c>
      <c r="E6782" s="13">
        <f t="shared" si="316"/>
        <v>0</v>
      </c>
      <c r="F6782" s="13">
        <f t="shared" si="317"/>
        <v>0</v>
      </c>
    </row>
    <row r="6783" spans="1:6" x14ac:dyDescent="0.25">
      <c r="A6783" s="13">
        <v>6774</v>
      </c>
      <c r="B6783" s="16">
        <v>-1.0669150000000001</v>
      </c>
      <c r="C6783" s="15">
        <v>-1.0669150000000001</v>
      </c>
      <c r="D6783" s="1">
        <f t="shared" si="315"/>
        <v>0</v>
      </c>
      <c r="E6783" s="13">
        <f t="shared" si="316"/>
        <v>0</v>
      </c>
      <c r="F6783" s="13">
        <f t="shared" si="317"/>
        <v>0</v>
      </c>
    </row>
    <row r="6784" spans="1:6" x14ac:dyDescent="0.25">
      <c r="A6784" s="13">
        <v>6775</v>
      </c>
      <c r="B6784" s="16">
        <v>-1.0669150000000001</v>
      </c>
      <c r="C6784" s="15">
        <v>-1.0669150000000001</v>
      </c>
      <c r="D6784" s="1">
        <f t="shared" si="315"/>
        <v>0</v>
      </c>
      <c r="E6784" s="13">
        <f t="shared" si="316"/>
        <v>0</v>
      </c>
      <c r="F6784" s="13">
        <f t="shared" si="317"/>
        <v>0</v>
      </c>
    </row>
    <row r="6785" spans="1:6" x14ac:dyDescent="0.25">
      <c r="A6785" s="13">
        <v>6776</v>
      </c>
      <c r="B6785" s="16">
        <v>-2.858098</v>
      </c>
      <c r="C6785" s="15">
        <v>-2.8590336248612598</v>
      </c>
      <c r="D6785" s="1">
        <f t="shared" si="315"/>
        <v>9.3562486125975397E-4</v>
      </c>
      <c r="E6785" s="13">
        <f t="shared" si="316"/>
        <v>9.3562486125975397E-4</v>
      </c>
      <c r="F6785" s="13">
        <f t="shared" si="317"/>
        <v>8.7539388100733388E-7</v>
      </c>
    </row>
    <row r="6786" spans="1:6" x14ac:dyDescent="0.25">
      <c r="A6786" s="13">
        <v>6777</v>
      </c>
      <c r="B6786" s="16">
        <v>67.531549999999996</v>
      </c>
      <c r="C6786" s="15">
        <v>67.4060318190283</v>
      </c>
      <c r="D6786" s="1">
        <f t="shared" si="315"/>
        <v>0.12551818097169587</v>
      </c>
      <c r="E6786" s="13">
        <f t="shared" si="316"/>
        <v>0.12551818097169587</v>
      </c>
      <c r="F6786" s="13">
        <f t="shared" si="317"/>
        <v>1.5754813754443396E-2</v>
      </c>
    </row>
    <row r="6787" spans="1:6" x14ac:dyDescent="0.25">
      <c r="A6787" s="13">
        <v>6778</v>
      </c>
      <c r="B6787" s="16">
        <v>110.316249</v>
      </c>
      <c r="C6787" s="15">
        <v>110.08415922425</v>
      </c>
      <c r="D6787" s="1">
        <f t="shared" si="315"/>
        <v>0.23208977574999778</v>
      </c>
      <c r="E6787" s="13">
        <f t="shared" si="316"/>
        <v>0.23208977574999778</v>
      </c>
      <c r="F6787" s="13">
        <f t="shared" si="317"/>
        <v>5.3865664007684257E-2</v>
      </c>
    </row>
    <row r="6788" spans="1:6" x14ac:dyDescent="0.25">
      <c r="A6788" s="13">
        <v>6779</v>
      </c>
      <c r="B6788" s="16">
        <v>109.52725100000001</v>
      </c>
      <c r="C6788" s="15">
        <v>109.3123805573</v>
      </c>
      <c r="D6788" s="1">
        <f t="shared" si="315"/>
        <v>0.21487044270000411</v>
      </c>
      <c r="E6788" s="13">
        <f t="shared" si="316"/>
        <v>0.21487044270000411</v>
      </c>
      <c r="F6788" s="13">
        <f t="shared" si="317"/>
        <v>4.6169307146095746E-2</v>
      </c>
    </row>
    <row r="6789" spans="1:6" x14ac:dyDescent="0.25">
      <c r="A6789" s="13">
        <v>6780</v>
      </c>
      <c r="B6789" s="16">
        <v>109.01203099999999</v>
      </c>
      <c r="C6789" s="15">
        <v>108.797410421978</v>
      </c>
      <c r="D6789" s="1">
        <f t="shared" si="315"/>
        <v>0.21462057802199297</v>
      </c>
      <c r="E6789" s="13">
        <f t="shared" si="316"/>
        <v>0.21462057802199297</v>
      </c>
      <c r="F6789" s="13">
        <f t="shared" si="317"/>
        <v>4.6061992510494372E-2</v>
      </c>
    </row>
    <row r="6790" spans="1:6" x14ac:dyDescent="0.25">
      <c r="A6790" s="13">
        <v>6781</v>
      </c>
      <c r="B6790" s="16">
        <v>108.440366</v>
      </c>
      <c r="C6790" s="15">
        <v>108.230887250712</v>
      </c>
      <c r="D6790" s="1">
        <f t="shared" si="315"/>
        <v>0.20947874928799592</v>
      </c>
      <c r="E6790" s="13">
        <f t="shared" si="316"/>
        <v>0.20947874928799592</v>
      </c>
      <c r="F6790" s="13">
        <f t="shared" si="317"/>
        <v>4.3881346403263057E-2</v>
      </c>
    </row>
    <row r="6791" spans="1:6" x14ac:dyDescent="0.25">
      <c r="A6791" s="13">
        <v>6782</v>
      </c>
      <c r="B6791" s="16">
        <v>108.10916</v>
      </c>
      <c r="C6791" s="15">
        <v>107.882865215368</v>
      </c>
      <c r="D6791" s="1">
        <f t="shared" si="315"/>
        <v>0.22629478463200314</v>
      </c>
      <c r="E6791" s="13">
        <f t="shared" si="316"/>
        <v>0.22629478463200314</v>
      </c>
      <c r="F6791" s="13">
        <f t="shared" si="317"/>
        <v>5.1209329551644686E-2</v>
      </c>
    </row>
    <row r="6792" spans="1:6" x14ac:dyDescent="0.25">
      <c r="A6792" s="13">
        <v>6783</v>
      </c>
      <c r="B6792" s="16">
        <v>108.106959</v>
      </c>
      <c r="C6792" s="15">
        <v>107.741487922114</v>
      </c>
      <c r="D6792" s="1">
        <f t="shared" si="315"/>
        <v>0.36547107788599931</v>
      </c>
      <c r="E6792" s="13">
        <f t="shared" si="316"/>
        <v>0.36547107788599931</v>
      </c>
      <c r="F6792" s="13">
        <f t="shared" si="317"/>
        <v>0.13356910877115416</v>
      </c>
    </row>
    <row r="6793" spans="1:6" x14ac:dyDescent="0.25">
      <c r="A6793" s="13">
        <v>6784</v>
      </c>
      <c r="B6793" s="16">
        <v>79.396333999999996</v>
      </c>
      <c r="C6793" s="15">
        <v>79.347947401540594</v>
      </c>
      <c r="D6793" s="1">
        <f t="shared" si="315"/>
        <v>4.8386598459401853E-2</v>
      </c>
      <c r="E6793" s="13">
        <f t="shared" si="316"/>
        <v>4.8386598459401853E-2</v>
      </c>
      <c r="F6793" s="13">
        <f t="shared" si="317"/>
        <v>2.3412629104713899E-3</v>
      </c>
    </row>
    <row r="6794" spans="1:6" x14ac:dyDescent="0.25">
      <c r="A6794" s="13">
        <v>6785</v>
      </c>
      <c r="B6794" s="16">
        <v>-0.92471499999999995</v>
      </c>
      <c r="C6794" s="15">
        <v>-0.92471499999999995</v>
      </c>
      <c r="D6794" s="1">
        <f t="shared" ref="D6794:D6857" si="318">B6794-C6794</f>
        <v>0</v>
      </c>
      <c r="E6794" s="13">
        <f t="shared" ref="E6794:E6857" si="319">ABS(D6794)</f>
        <v>0</v>
      </c>
      <c r="F6794" s="13">
        <f t="shared" ref="F6794:F6857" si="320">E6794^2</f>
        <v>0</v>
      </c>
    </row>
    <row r="6795" spans="1:6" x14ac:dyDescent="0.25">
      <c r="A6795" s="13">
        <v>6786</v>
      </c>
      <c r="B6795" s="16">
        <v>-0.92471499999999995</v>
      </c>
      <c r="C6795" s="15">
        <v>-0.92471499999999995</v>
      </c>
      <c r="D6795" s="1">
        <f t="shared" si="318"/>
        <v>0</v>
      </c>
      <c r="E6795" s="13">
        <f t="shared" si="319"/>
        <v>0</v>
      </c>
      <c r="F6795" s="13">
        <f t="shared" si="320"/>
        <v>0</v>
      </c>
    </row>
    <row r="6796" spans="1:6" x14ac:dyDescent="0.25">
      <c r="A6796" s="13">
        <v>6787</v>
      </c>
      <c r="B6796" s="16">
        <v>-0.61187499999999995</v>
      </c>
      <c r="C6796" s="15">
        <v>-0.61187499999999995</v>
      </c>
      <c r="D6796" s="1">
        <f t="shared" si="318"/>
        <v>0</v>
      </c>
      <c r="E6796" s="13">
        <f t="shared" si="319"/>
        <v>0</v>
      </c>
      <c r="F6796" s="13">
        <f t="shared" si="320"/>
        <v>0</v>
      </c>
    </row>
    <row r="6797" spans="1:6" x14ac:dyDescent="0.25">
      <c r="A6797" s="13">
        <v>6788</v>
      </c>
      <c r="B6797" s="16">
        <v>-0.61187499999999995</v>
      </c>
      <c r="C6797" s="15">
        <v>-0.61187499999999995</v>
      </c>
      <c r="D6797" s="1">
        <f t="shared" si="318"/>
        <v>0</v>
      </c>
      <c r="E6797" s="13">
        <f t="shared" si="319"/>
        <v>0</v>
      </c>
      <c r="F6797" s="13">
        <f t="shared" si="320"/>
        <v>0</v>
      </c>
    </row>
    <row r="6798" spans="1:6" x14ac:dyDescent="0.25">
      <c r="A6798" s="13">
        <v>6789</v>
      </c>
      <c r="B6798" s="16">
        <v>-0.61187499999999995</v>
      </c>
      <c r="C6798" s="15">
        <v>-0.61187499999999995</v>
      </c>
      <c r="D6798" s="1">
        <f t="shared" si="318"/>
        <v>0</v>
      </c>
      <c r="E6798" s="13">
        <f t="shared" si="319"/>
        <v>0</v>
      </c>
      <c r="F6798" s="13">
        <f t="shared" si="320"/>
        <v>0</v>
      </c>
    </row>
    <row r="6799" spans="1:6" x14ac:dyDescent="0.25">
      <c r="A6799" s="13">
        <v>6790</v>
      </c>
      <c r="B6799" s="16">
        <v>-0.61187499999999995</v>
      </c>
      <c r="C6799" s="15">
        <v>-0.61187499999999995</v>
      </c>
      <c r="D6799" s="1">
        <f t="shared" si="318"/>
        <v>0</v>
      </c>
      <c r="E6799" s="13">
        <f t="shared" si="319"/>
        <v>0</v>
      </c>
      <c r="F6799" s="13">
        <f t="shared" si="320"/>
        <v>0</v>
      </c>
    </row>
    <row r="6800" spans="1:6" x14ac:dyDescent="0.25">
      <c r="A6800" s="13">
        <v>6791</v>
      </c>
      <c r="B6800" s="16">
        <v>-0.61187499999999995</v>
      </c>
      <c r="C6800" s="15">
        <v>-0.61187499999999995</v>
      </c>
      <c r="D6800" s="1">
        <f t="shared" si="318"/>
        <v>0</v>
      </c>
      <c r="E6800" s="13">
        <f t="shared" si="319"/>
        <v>0</v>
      </c>
      <c r="F6800" s="13">
        <f t="shared" si="320"/>
        <v>0</v>
      </c>
    </row>
    <row r="6801" spans="1:6" x14ac:dyDescent="0.25">
      <c r="A6801" s="13">
        <v>6792</v>
      </c>
      <c r="B6801" s="16">
        <v>-0.61187499999999995</v>
      </c>
      <c r="C6801" s="15">
        <v>-0.61187499999999995</v>
      </c>
      <c r="D6801" s="1">
        <f t="shared" si="318"/>
        <v>0</v>
      </c>
      <c r="E6801" s="13">
        <f t="shared" si="319"/>
        <v>0</v>
      </c>
      <c r="F6801" s="13">
        <f t="shared" si="320"/>
        <v>0</v>
      </c>
    </row>
    <row r="6802" spans="1:6" x14ac:dyDescent="0.25">
      <c r="A6802" s="13">
        <v>6793</v>
      </c>
      <c r="B6802" s="16">
        <v>-0.61187499999999995</v>
      </c>
      <c r="C6802" s="15">
        <v>-0.61187499999999995</v>
      </c>
      <c r="D6802" s="1">
        <f t="shared" si="318"/>
        <v>0</v>
      </c>
      <c r="E6802" s="13">
        <f t="shared" si="319"/>
        <v>0</v>
      </c>
      <c r="F6802" s="13">
        <f t="shared" si="320"/>
        <v>0</v>
      </c>
    </row>
    <row r="6803" spans="1:6" x14ac:dyDescent="0.25">
      <c r="A6803" s="13">
        <v>6794</v>
      </c>
      <c r="B6803" s="16">
        <v>-0.61187499999999995</v>
      </c>
      <c r="C6803" s="15">
        <v>-0.61187499999999995</v>
      </c>
      <c r="D6803" s="1">
        <f t="shared" si="318"/>
        <v>0</v>
      </c>
      <c r="E6803" s="13">
        <f t="shared" si="319"/>
        <v>0</v>
      </c>
      <c r="F6803" s="13">
        <f t="shared" si="320"/>
        <v>0</v>
      </c>
    </row>
    <row r="6804" spans="1:6" x14ac:dyDescent="0.25">
      <c r="A6804" s="13">
        <v>6795</v>
      </c>
      <c r="B6804" s="16">
        <v>-0.61187499999999995</v>
      </c>
      <c r="C6804" s="15">
        <v>-0.61187499999999995</v>
      </c>
      <c r="D6804" s="1">
        <f t="shared" si="318"/>
        <v>0</v>
      </c>
      <c r="E6804" s="13">
        <f t="shared" si="319"/>
        <v>0</v>
      </c>
      <c r="F6804" s="13">
        <f t="shared" si="320"/>
        <v>0</v>
      </c>
    </row>
    <row r="6805" spans="1:6" x14ac:dyDescent="0.25">
      <c r="A6805" s="13">
        <v>6796</v>
      </c>
      <c r="B6805" s="16">
        <v>-0.61187499999999995</v>
      </c>
      <c r="C6805" s="15">
        <v>-0.61187499999999995</v>
      </c>
      <c r="D6805" s="1">
        <f t="shared" si="318"/>
        <v>0</v>
      </c>
      <c r="E6805" s="13">
        <f t="shared" si="319"/>
        <v>0</v>
      </c>
      <c r="F6805" s="13">
        <f t="shared" si="320"/>
        <v>0</v>
      </c>
    </row>
    <row r="6806" spans="1:6" x14ac:dyDescent="0.25">
      <c r="A6806" s="13">
        <v>6797</v>
      </c>
      <c r="B6806" s="16">
        <v>-0.61187499999999995</v>
      </c>
      <c r="C6806" s="15">
        <v>-0.61187499999999995</v>
      </c>
      <c r="D6806" s="1">
        <f t="shared" si="318"/>
        <v>0</v>
      </c>
      <c r="E6806" s="13">
        <f t="shared" si="319"/>
        <v>0</v>
      </c>
      <c r="F6806" s="13">
        <f t="shared" si="320"/>
        <v>0</v>
      </c>
    </row>
    <row r="6807" spans="1:6" x14ac:dyDescent="0.25">
      <c r="A6807" s="13">
        <v>6798</v>
      </c>
      <c r="B6807" s="16">
        <v>-1.0669150000000001</v>
      </c>
      <c r="C6807" s="15">
        <v>-1.0669150000000001</v>
      </c>
      <c r="D6807" s="1">
        <f t="shared" si="318"/>
        <v>0</v>
      </c>
      <c r="E6807" s="13">
        <f t="shared" si="319"/>
        <v>0</v>
      </c>
      <c r="F6807" s="13">
        <f t="shared" si="320"/>
        <v>0</v>
      </c>
    </row>
    <row r="6808" spans="1:6" x14ac:dyDescent="0.25">
      <c r="A6808" s="13">
        <v>6799</v>
      </c>
      <c r="B6808" s="16">
        <v>-1.0669150000000001</v>
      </c>
      <c r="C6808" s="15">
        <v>-1.0669150000000001</v>
      </c>
      <c r="D6808" s="1">
        <f t="shared" si="318"/>
        <v>0</v>
      </c>
      <c r="E6808" s="13">
        <f t="shared" si="319"/>
        <v>0</v>
      </c>
      <c r="F6808" s="13">
        <f t="shared" si="320"/>
        <v>0</v>
      </c>
    </row>
    <row r="6809" spans="1:6" x14ac:dyDescent="0.25">
      <c r="A6809" s="13">
        <v>6800</v>
      </c>
      <c r="B6809" s="16">
        <v>-1.0669150000000001</v>
      </c>
      <c r="C6809" s="15">
        <v>-1.0669150000000001</v>
      </c>
      <c r="D6809" s="1">
        <f t="shared" si="318"/>
        <v>0</v>
      </c>
      <c r="E6809" s="13">
        <f t="shared" si="319"/>
        <v>0</v>
      </c>
      <c r="F6809" s="13">
        <f t="shared" si="320"/>
        <v>0</v>
      </c>
    </row>
    <row r="6810" spans="1:6" x14ac:dyDescent="0.25">
      <c r="A6810" s="13">
        <v>6801</v>
      </c>
      <c r="B6810" s="16">
        <v>-0.92471499999999995</v>
      </c>
      <c r="C6810" s="15">
        <v>-0.92471499999999995</v>
      </c>
      <c r="D6810" s="1">
        <f t="shared" si="318"/>
        <v>0</v>
      </c>
      <c r="E6810" s="13">
        <f t="shared" si="319"/>
        <v>0</v>
      </c>
      <c r="F6810" s="13">
        <f t="shared" si="320"/>
        <v>0</v>
      </c>
    </row>
    <row r="6811" spans="1:6" x14ac:dyDescent="0.25">
      <c r="A6811" s="13">
        <v>6802</v>
      </c>
      <c r="B6811" s="16">
        <v>-0.92471499999999995</v>
      </c>
      <c r="C6811" s="15">
        <v>-0.92471499999999995</v>
      </c>
      <c r="D6811" s="1">
        <f t="shared" si="318"/>
        <v>0</v>
      </c>
      <c r="E6811" s="13">
        <f t="shared" si="319"/>
        <v>0</v>
      </c>
      <c r="F6811" s="13">
        <f t="shared" si="320"/>
        <v>0</v>
      </c>
    </row>
    <row r="6812" spans="1:6" x14ac:dyDescent="0.25">
      <c r="A6812" s="13">
        <v>6803</v>
      </c>
      <c r="B6812" s="16">
        <v>-0.92471499999999995</v>
      </c>
      <c r="C6812" s="15">
        <v>-0.92471499999999995</v>
      </c>
      <c r="D6812" s="1">
        <f t="shared" si="318"/>
        <v>0</v>
      </c>
      <c r="E6812" s="13">
        <f t="shared" si="319"/>
        <v>0</v>
      </c>
      <c r="F6812" s="13">
        <f t="shared" si="320"/>
        <v>0</v>
      </c>
    </row>
    <row r="6813" spans="1:6" x14ac:dyDescent="0.25">
      <c r="A6813" s="13">
        <v>6804</v>
      </c>
      <c r="B6813" s="16">
        <v>0.17033499999999999</v>
      </c>
      <c r="C6813" s="15">
        <v>0.21073725766797599</v>
      </c>
      <c r="D6813" s="1">
        <f t="shared" si="318"/>
        <v>-4.0402257667976005E-2</v>
      </c>
      <c r="E6813" s="13">
        <f t="shared" si="319"/>
        <v>4.0402257667976005E-2</v>
      </c>
      <c r="F6813" s="13">
        <f t="shared" si="320"/>
        <v>1.6323424246695258E-3</v>
      </c>
    </row>
    <row r="6814" spans="1:6" x14ac:dyDescent="0.25">
      <c r="A6814" s="13">
        <v>6805</v>
      </c>
      <c r="B6814" s="16">
        <v>67.528699000000003</v>
      </c>
      <c r="C6814" s="15">
        <v>67.526408379418598</v>
      </c>
      <c r="D6814" s="1">
        <f t="shared" si="318"/>
        <v>2.2906205814052782E-3</v>
      </c>
      <c r="E6814" s="13">
        <f t="shared" si="319"/>
        <v>2.2906205814052782E-3</v>
      </c>
      <c r="F6814" s="13">
        <f t="shared" si="320"/>
        <v>5.2469426479574546E-6</v>
      </c>
    </row>
    <row r="6815" spans="1:6" x14ac:dyDescent="0.25">
      <c r="A6815" s="13">
        <v>6806</v>
      </c>
      <c r="B6815" s="16">
        <v>101.18317999999999</v>
      </c>
      <c r="C6815" s="15">
        <v>100.99141855822501</v>
      </c>
      <c r="D6815" s="1">
        <f t="shared" si="318"/>
        <v>0.191761441774986</v>
      </c>
      <c r="E6815" s="13">
        <f t="shared" si="319"/>
        <v>0.191761441774986</v>
      </c>
      <c r="F6815" s="13">
        <f t="shared" si="320"/>
        <v>3.6772450551621344E-2</v>
      </c>
    </row>
    <row r="6816" spans="1:6" x14ac:dyDescent="0.25">
      <c r="A6816" s="13">
        <v>6807</v>
      </c>
      <c r="B6816" s="16">
        <v>87.443222000000006</v>
      </c>
      <c r="C6816" s="15">
        <v>87.365428181083402</v>
      </c>
      <c r="D6816" s="1">
        <f t="shared" si="318"/>
        <v>7.7793818916603641E-2</v>
      </c>
      <c r="E6816" s="13">
        <f t="shared" si="319"/>
        <v>7.7793818916603641E-2</v>
      </c>
      <c r="F6816" s="13">
        <f t="shared" si="320"/>
        <v>6.0518782616293182E-3</v>
      </c>
    </row>
    <row r="6817" spans="1:6" x14ac:dyDescent="0.25">
      <c r="A6817" s="13">
        <v>6808</v>
      </c>
      <c r="B6817" s="16">
        <v>89.057135000000002</v>
      </c>
      <c r="C6817" s="15">
        <v>88.975353013000301</v>
      </c>
      <c r="D6817" s="1">
        <f t="shared" si="318"/>
        <v>8.1781986999700962E-2</v>
      </c>
      <c r="E6817" s="13">
        <f t="shared" si="319"/>
        <v>8.1781986999700962E-2</v>
      </c>
      <c r="F6817" s="13">
        <f t="shared" si="320"/>
        <v>6.6882933976192575E-3</v>
      </c>
    </row>
    <row r="6818" spans="1:6" x14ac:dyDescent="0.25">
      <c r="A6818" s="13">
        <v>6809</v>
      </c>
      <c r="B6818" s="16">
        <v>27.812971000000001</v>
      </c>
      <c r="C6818" s="15">
        <v>27.853187055052</v>
      </c>
      <c r="D6818" s="1">
        <f t="shared" si="318"/>
        <v>-4.0216055051999433E-2</v>
      </c>
      <c r="E6818" s="13">
        <f t="shared" si="319"/>
        <v>4.0216055051999433E-2</v>
      </c>
      <c r="F6818" s="13">
        <f t="shared" si="320"/>
        <v>1.6173310839454492E-3</v>
      </c>
    </row>
    <row r="6819" spans="1:6" x14ac:dyDescent="0.25">
      <c r="A6819" s="13">
        <v>6810</v>
      </c>
      <c r="B6819" s="16">
        <v>-0.92471499999999995</v>
      </c>
      <c r="C6819" s="15">
        <v>-0.92471499999999995</v>
      </c>
      <c r="D6819" s="1">
        <f t="shared" si="318"/>
        <v>0</v>
      </c>
      <c r="E6819" s="13">
        <f t="shared" si="319"/>
        <v>0</v>
      </c>
      <c r="F6819" s="13">
        <f t="shared" si="320"/>
        <v>0</v>
      </c>
    </row>
    <row r="6820" spans="1:6" x14ac:dyDescent="0.25">
      <c r="A6820" s="13">
        <v>6811</v>
      </c>
      <c r="B6820" s="16">
        <v>-0.61187499999999995</v>
      </c>
      <c r="C6820" s="15">
        <v>-0.61187499999999995</v>
      </c>
      <c r="D6820" s="1">
        <f t="shared" si="318"/>
        <v>0</v>
      </c>
      <c r="E6820" s="13">
        <f t="shared" si="319"/>
        <v>0</v>
      </c>
      <c r="F6820" s="13">
        <f t="shared" si="320"/>
        <v>0</v>
      </c>
    </row>
    <row r="6821" spans="1:6" x14ac:dyDescent="0.25">
      <c r="A6821" s="13">
        <v>6812</v>
      </c>
      <c r="B6821" s="16">
        <v>-0.61187499999999995</v>
      </c>
      <c r="C6821" s="15">
        <v>-0.61187499999999995</v>
      </c>
      <c r="D6821" s="1">
        <f t="shared" si="318"/>
        <v>0</v>
      </c>
      <c r="E6821" s="13">
        <f t="shared" si="319"/>
        <v>0</v>
      </c>
      <c r="F6821" s="13">
        <f t="shared" si="320"/>
        <v>0</v>
      </c>
    </row>
    <row r="6822" spans="1:6" x14ac:dyDescent="0.25">
      <c r="A6822" s="13">
        <v>6813</v>
      </c>
      <c r="B6822" s="16">
        <v>-0.61187499999999995</v>
      </c>
      <c r="C6822" s="15">
        <v>-0.61187499999999995</v>
      </c>
      <c r="D6822" s="1">
        <f t="shared" si="318"/>
        <v>0</v>
      </c>
      <c r="E6822" s="13">
        <f t="shared" si="319"/>
        <v>0</v>
      </c>
      <c r="F6822" s="13">
        <f t="shared" si="320"/>
        <v>0</v>
      </c>
    </row>
    <row r="6823" spans="1:6" x14ac:dyDescent="0.25">
      <c r="A6823" s="13">
        <v>6814</v>
      </c>
      <c r="B6823" s="16">
        <v>-0.61187499999999995</v>
      </c>
      <c r="C6823" s="15">
        <v>-0.61187499999999995</v>
      </c>
      <c r="D6823" s="1">
        <f t="shared" si="318"/>
        <v>0</v>
      </c>
      <c r="E6823" s="13">
        <f t="shared" si="319"/>
        <v>0</v>
      </c>
      <c r="F6823" s="13">
        <f t="shared" si="320"/>
        <v>0</v>
      </c>
    </row>
    <row r="6824" spans="1:6" x14ac:dyDescent="0.25">
      <c r="A6824" s="13">
        <v>6815</v>
      </c>
      <c r="B6824" s="16">
        <v>-0.61187499999999995</v>
      </c>
      <c r="C6824" s="15">
        <v>-0.61187499999999995</v>
      </c>
      <c r="D6824" s="1">
        <f t="shared" si="318"/>
        <v>0</v>
      </c>
      <c r="E6824" s="13">
        <f t="shared" si="319"/>
        <v>0</v>
      </c>
      <c r="F6824" s="13">
        <f t="shared" si="320"/>
        <v>0</v>
      </c>
    </row>
    <row r="6825" spans="1:6" x14ac:dyDescent="0.25">
      <c r="A6825" s="13">
        <v>6816</v>
      </c>
      <c r="B6825" s="16">
        <v>-0.61187499999999995</v>
      </c>
      <c r="C6825" s="15">
        <v>-0.61187499999999995</v>
      </c>
      <c r="D6825" s="1">
        <f t="shared" si="318"/>
        <v>0</v>
      </c>
      <c r="E6825" s="13">
        <f t="shared" si="319"/>
        <v>0</v>
      </c>
      <c r="F6825" s="13">
        <f t="shared" si="320"/>
        <v>0</v>
      </c>
    </row>
    <row r="6826" spans="1:6" x14ac:dyDescent="0.25">
      <c r="A6826" s="13">
        <v>6817</v>
      </c>
      <c r="B6826" s="16">
        <v>-0.61187499999999995</v>
      </c>
      <c r="C6826" s="15">
        <v>-0.61187499999999995</v>
      </c>
      <c r="D6826" s="1">
        <f t="shared" si="318"/>
        <v>0</v>
      </c>
      <c r="E6826" s="13">
        <f t="shared" si="319"/>
        <v>0</v>
      </c>
      <c r="F6826" s="13">
        <f t="shared" si="320"/>
        <v>0</v>
      </c>
    </row>
    <row r="6827" spans="1:6" x14ac:dyDescent="0.25">
      <c r="A6827" s="13">
        <v>6818</v>
      </c>
      <c r="B6827" s="16">
        <v>-0.61187499999999995</v>
      </c>
      <c r="C6827" s="15">
        <v>-0.61187499999999995</v>
      </c>
      <c r="D6827" s="1">
        <f t="shared" si="318"/>
        <v>0</v>
      </c>
      <c r="E6827" s="13">
        <f t="shared" si="319"/>
        <v>0</v>
      </c>
      <c r="F6827" s="13">
        <f t="shared" si="320"/>
        <v>0</v>
      </c>
    </row>
    <row r="6828" spans="1:6" x14ac:dyDescent="0.25">
      <c r="A6828" s="13">
        <v>6819</v>
      </c>
      <c r="B6828" s="16">
        <v>-0.61187499999999995</v>
      </c>
      <c r="C6828" s="15">
        <v>-0.61187499999999995</v>
      </c>
      <c r="D6828" s="1">
        <f t="shared" si="318"/>
        <v>0</v>
      </c>
      <c r="E6828" s="13">
        <f t="shared" si="319"/>
        <v>0</v>
      </c>
      <c r="F6828" s="13">
        <f t="shared" si="320"/>
        <v>0</v>
      </c>
    </row>
    <row r="6829" spans="1:6" x14ac:dyDescent="0.25">
      <c r="A6829" s="13">
        <v>6820</v>
      </c>
      <c r="B6829" s="16">
        <v>-0.61187499999999995</v>
      </c>
      <c r="C6829" s="15">
        <v>-0.61187499999999995</v>
      </c>
      <c r="D6829" s="1">
        <f t="shared" si="318"/>
        <v>0</v>
      </c>
      <c r="E6829" s="13">
        <f t="shared" si="319"/>
        <v>0</v>
      </c>
      <c r="F6829" s="13">
        <f t="shared" si="320"/>
        <v>0</v>
      </c>
    </row>
    <row r="6830" spans="1:6" x14ac:dyDescent="0.25">
      <c r="A6830" s="13">
        <v>6821</v>
      </c>
      <c r="B6830" s="16">
        <v>-0.61187499999999995</v>
      </c>
      <c r="C6830" s="15">
        <v>-0.61187499999999995</v>
      </c>
      <c r="D6830" s="1">
        <f t="shared" si="318"/>
        <v>0</v>
      </c>
      <c r="E6830" s="13">
        <f t="shared" si="319"/>
        <v>0</v>
      </c>
      <c r="F6830" s="13">
        <f t="shared" si="320"/>
        <v>0</v>
      </c>
    </row>
    <row r="6831" spans="1:6" x14ac:dyDescent="0.25">
      <c r="A6831" s="13">
        <v>6822</v>
      </c>
      <c r="B6831" s="16">
        <v>-1.0669150000000001</v>
      </c>
      <c r="C6831" s="15">
        <v>-1.0669150000000001</v>
      </c>
      <c r="D6831" s="1">
        <f t="shared" si="318"/>
        <v>0</v>
      </c>
      <c r="E6831" s="13">
        <f t="shared" si="319"/>
        <v>0</v>
      </c>
      <c r="F6831" s="13">
        <f t="shared" si="320"/>
        <v>0</v>
      </c>
    </row>
    <row r="6832" spans="1:6" x14ac:dyDescent="0.25">
      <c r="A6832" s="13">
        <v>6823</v>
      </c>
      <c r="B6832" s="16">
        <v>-1.0669150000000001</v>
      </c>
      <c r="C6832" s="15">
        <v>-1.0669150000000001</v>
      </c>
      <c r="D6832" s="1">
        <f t="shared" si="318"/>
        <v>0</v>
      </c>
      <c r="E6832" s="13">
        <f t="shared" si="319"/>
        <v>0</v>
      </c>
      <c r="F6832" s="13">
        <f t="shared" si="320"/>
        <v>0</v>
      </c>
    </row>
    <row r="6833" spans="1:6" x14ac:dyDescent="0.25">
      <c r="A6833" s="13">
        <v>6824</v>
      </c>
      <c r="B6833" s="16">
        <v>5.1618519999999997</v>
      </c>
      <c r="C6833" s="15">
        <v>5.1220861341330703</v>
      </c>
      <c r="D6833" s="1">
        <f t="shared" si="318"/>
        <v>3.9765865866929317E-2</v>
      </c>
      <c r="E6833" s="13">
        <f t="shared" si="319"/>
        <v>3.9765865866929317E-2</v>
      </c>
      <c r="F6833" s="13">
        <f t="shared" si="320"/>
        <v>1.5813240881466142E-3</v>
      </c>
    </row>
    <row r="6834" spans="1:6" x14ac:dyDescent="0.25">
      <c r="A6834" s="13">
        <v>6825</v>
      </c>
      <c r="B6834" s="16">
        <v>79.524600000000007</v>
      </c>
      <c r="C6834" s="15">
        <v>79.042893112011598</v>
      </c>
      <c r="D6834" s="1">
        <f t="shared" si="318"/>
        <v>0.48170688798840899</v>
      </c>
      <c r="E6834" s="13">
        <f t="shared" si="319"/>
        <v>0.48170688798840899</v>
      </c>
      <c r="F6834" s="13">
        <f t="shared" si="320"/>
        <v>0.23204152593547761</v>
      </c>
    </row>
    <row r="6835" spans="1:6" x14ac:dyDescent="0.25">
      <c r="A6835" s="13">
        <v>6826</v>
      </c>
      <c r="B6835" s="16">
        <v>72.461006999999995</v>
      </c>
      <c r="C6835" s="15">
        <v>72.719406819118007</v>
      </c>
      <c r="D6835" s="1">
        <f t="shared" si="318"/>
        <v>-0.25839981911801146</v>
      </c>
      <c r="E6835" s="13">
        <f t="shared" si="319"/>
        <v>0.25839981911801146</v>
      </c>
      <c r="F6835" s="13">
        <f t="shared" si="320"/>
        <v>6.6770466520221047E-2</v>
      </c>
    </row>
    <row r="6836" spans="1:6" x14ac:dyDescent="0.25">
      <c r="A6836" s="13">
        <v>6827</v>
      </c>
      <c r="B6836" s="16">
        <v>110.49668800000001</v>
      </c>
      <c r="C6836" s="15">
        <v>110.117249646657</v>
      </c>
      <c r="D6836" s="1">
        <f t="shared" si="318"/>
        <v>0.37943835334300502</v>
      </c>
      <c r="E6836" s="13">
        <f t="shared" si="319"/>
        <v>0.37943835334300502</v>
      </c>
      <c r="F6836" s="13">
        <f t="shared" si="320"/>
        <v>0.14397346398765112</v>
      </c>
    </row>
    <row r="6837" spans="1:6" x14ac:dyDescent="0.25">
      <c r="A6837" s="13">
        <v>6828</v>
      </c>
      <c r="B6837" s="16">
        <v>109.817457</v>
      </c>
      <c r="C6837" s="15">
        <v>109.59609017354801</v>
      </c>
      <c r="D6837" s="1">
        <f t="shared" si="318"/>
        <v>0.22136682645199812</v>
      </c>
      <c r="E6837" s="13">
        <f t="shared" si="319"/>
        <v>0.22136682645199812</v>
      </c>
      <c r="F6837" s="13">
        <f t="shared" si="320"/>
        <v>4.9003271853429058E-2</v>
      </c>
    </row>
    <row r="6838" spans="1:6" x14ac:dyDescent="0.25">
      <c r="A6838" s="13">
        <v>6829</v>
      </c>
      <c r="B6838" s="16">
        <v>109.24448700000001</v>
      </c>
      <c r="C6838" s="15">
        <v>109.04064796645</v>
      </c>
      <c r="D6838" s="1">
        <f t="shared" si="318"/>
        <v>0.2038390335500111</v>
      </c>
      <c r="E6838" s="13">
        <f t="shared" si="319"/>
        <v>0.2038390335500111</v>
      </c>
      <c r="F6838" s="13">
        <f t="shared" si="320"/>
        <v>4.1550351598602549E-2</v>
      </c>
    </row>
    <row r="6839" spans="1:6" x14ac:dyDescent="0.25">
      <c r="A6839" s="13">
        <v>6830</v>
      </c>
      <c r="B6839" s="16">
        <v>108.87500900000001</v>
      </c>
      <c r="C6839" s="15">
        <v>108.68072162861399</v>
      </c>
      <c r="D6839" s="1">
        <f t="shared" si="318"/>
        <v>0.19428737138601093</v>
      </c>
      <c r="E6839" s="13">
        <f t="shared" si="319"/>
        <v>0.19428737138601093</v>
      </c>
      <c r="F6839" s="13">
        <f t="shared" si="320"/>
        <v>3.7747582680085739E-2</v>
      </c>
    </row>
    <row r="6840" spans="1:6" x14ac:dyDescent="0.25">
      <c r="A6840" s="13">
        <v>6831</v>
      </c>
      <c r="B6840" s="16">
        <v>108.665406</v>
      </c>
      <c r="C6840" s="15">
        <v>108.47106615916501</v>
      </c>
      <c r="D6840" s="1">
        <f t="shared" si="318"/>
        <v>0.19433984083499922</v>
      </c>
      <c r="E6840" s="13">
        <f t="shared" si="319"/>
        <v>0.19433984083499922</v>
      </c>
      <c r="F6840" s="13">
        <f t="shared" si="320"/>
        <v>3.7767973735772828E-2</v>
      </c>
    </row>
    <row r="6841" spans="1:6" x14ac:dyDescent="0.25">
      <c r="A6841" s="13">
        <v>6832</v>
      </c>
      <c r="B6841" s="16">
        <v>68.902344999999997</v>
      </c>
      <c r="C6841" s="15">
        <v>68.967559368629495</v>
      </c>
      <c r="D6841" s="1">
        <f t="shared" si="318"/>
        <v>-6.5214368629497699E-2</v>
      </c>
      <c r="E6841" s="13">
        <f t="shared" si="319"/>
        <v>6.5214368629497699E-2</v>
      </c>
      <c r="F6841" s="13">
        <f t="shared" si="320"/>
        <v>4.2529138757440134E-3</v>
      </c>
    </row>
    <row r="6842" spans="1:6" x14ac:dyDescent="0.25">
      <c r="A6842" s="13">
        <v>6833</v>
      </c>
      <c r="B6842" s="16">
        <v>-0.92471499999999995</v>
      </c>
      <c r="C6842" s="15">
        <v>-0.92471499999999995</v>
      </c>
      <c r="D6842" s="1">
        <f t="shared" si="318"/>
        <v>0</v>
      </c>
      <c r="E6842" s="13">
        <f t="shared" si="319"/>
        <v>0</v>
      </c>
      <c r="F6842" s="13">
        <f t="shared" si="320"/>
        <v>0</v>
      </c>
    </row>
    <row r="6843" spans="1:6" x14ac:dyDescent="0.25">
      <c r="A6843" s="13">
        <v>6834</v>
      </c>
      <c r="B6843" s="16">
        <v>-1.0669150000000001</v>
      </c>
      <c r="C6843" s="15">
        <v>-1.0669150000000001</v>
      </c>
      <c r="D6843" s="1">
        <f t="shared" si="318"/>
        <v>0</v>
      </c>
      <c r="E6843" s="13">
        <f t="shared" si="319"/>
        <v>0</v>
      </c>
      <c r="F6843" s="13">
        <f t="shared" si="320"/>
        <v>0</v>
      </c>
    </row>
    <row r="6844" spans="1:6" x14ac:dyDescent="0.25">
      <c r="A6844" s="13">
        <v>6835</v>
      </c>
      <c r="B6844" s="16">
        <v>-0.61187499999999995</v>
      </c>
      <c r="C6844" s="15">
        <v>-0.61187499999999995</v>
      </c>
      <c r="D6844" s="1">
        <f t="shared" si="318"/>
        <v>0</v>
      </c>
      <c r="E6844" s="13">
        <f t="shared" si="319"/>
        <v>0</v>
      </c>
      <c r="F6844" s="13">
        <f t="shared" si="320"/>
        <v>0</v>
      </c>
    </row>
    <row r="6845" spans="1:6" x14ac:dyDescent="0.25">
      <c r="A6845" s="13">
        <v>6836</v>
      </c>
      <c r="B6845" s="16">
        <v>-0.61187499999999995</v>
      </c>
      <c r="C6845" s="15">
        <v>-0.61187499999999995</v>
      </c>
      <c r="D6845" s="1">
        <f t="shared" si="318"/>
        <v>0</v>
      </c>
      <c r="E6845" s="13">
        <f t="shared" si="319"/>
        <v>0</v>
      </c>
      <c r="F6845" s="13">
        <f t="shared" si="320"/>
        <v>0</v>
      </c>
    </row>
    <row r="6846" spans="1:6" x14ac:dyDescent="0.25">
      <c r="A6846" s="13">
        <v>6837</v>
      </c>
      <c r="B6846" s="16">
        <v>-0.61187499999999995</v>
      </c>
      <c r="C6846" s="15">
        <v>-0.61187499999999995</v>
      </c>
      <c r="D6846" s="1">
        <f t="shared" si="318"/>
        <v>0</v>
      </c>
      <c r="E6846" s="13">
        <f t="shared" si="319"/>
        <v>0</v>
      </c>
      <c r="F6846" s="13">
        <f t="shared" si="320"/>
        <v>0</v>
      </c>
    </row>
    <row r="6847" spans="1:6" x14ac:dyDescent="0.25">
      <c r="A6847" s="13">
        <v>6838</v>
      </c>
      <c r="B6847" s="16">
        <v>-0.61187499999999995</v>
      </c>
      <c r="C6847" s="15">
        <v>-0.61187499999999995</v>
      </c>
      <c r="D6847" s="1">
        <f t="shared" si="318"/>
        <v>0</v>
      </c>
      <c r="E6847" s="13">
        <f t="shared" si="319"/>
        <v>0</v>
      </c>
      <c r="F6847" s="13">
        <f t="shared" si="320"/>
        <v>0</v>
      </c>
    </row>
    <row r="6848" spans="1:6" x14ac:dyDescent="0.25">
      <c r="A6848" s="13">
        <v>6839</v>
      </c>
      <c r="B6848" s="16">
        <v>-0.61187499999999995</v>
      </c>
      <c r="C6848" s="15">
        <v>-0.61187499999999995</v>
      </c>
      <c r="D6848" s="1">
        <f t="shared" si="318"/>
        <v>0</v>
      </c>
      <c r="E6848" s="13">
        <f t="shared" si="319"/>
        <v>0</v>
      </c>
      <c r="F6848" s="13">
        <f t="shared" si="320"/>
        <v>0</v>
      </c>
    </row>
    <row r="6849" spans="1:6" x14ac:dyDescent="0.25">
      <c r="A6849" s="13">
        <v>6840</v>
      </c>
      <c r="B6849" s="16">
        <v>-0.61187499999999995</v>
      </c>
      <c r="C6849" s="15">
        <v>-0.61187499999999995</v>
      </c>
      <c r="D6849" s="1">
        <f t="shared" si="318"/>
        <v>0</v>
      </c>
      <c r="E6849" s="13">
        <f t="shared" si="319"/>
        <v>0</v>
      </c>
      <c r="F6849" s="13">
        <f t="shared" si="320"/>
        <v>0</v>
      </c>
    </row>
    <row r="6850" spans="1:6" x14ac:dyDescent="0.25">
      <c r="A6850" s="13">
        <v>6841</v>
      </c>
      <c r="B6850" s="16">
        <v>-0.61187499999999995</v>
      </c>
      <c r="C6850" s="15">
        <v>-0.61187499999999995</v>
      </c>
      <c r="D6850" s="1">
        <f t="shared" si="318"/>
        <v>0</v>
      </c>
      <c r="E6850" s="13">
        <f t="shared" si="319"/>
        <v>0</v>
      </c>
      <c r="F6850" s="13">
        <f t="shared" si="320"/>
        <v>0</v>
      </c>
    </row>
    <row r="6851" spans="1:6" x14ac:dyDescent="0.25">
      <c r="A6851" s="13">
        <v>6842</v>
      </c>
      <c r="B6851" s="16">
        <v>-0.61187499999999995</v>
      </c>
      <c r="C6851" s="15">
        <v>-0.61187499999999995</v>
      </c>
      <c r="D6851" s="1">
        <f t="shared" si="318"/>
        <v>0</v>
      </c>
      <c r="E6851" s="13">
        <f t="shared" si="319"/>
        <v>0</v>
      </c>
      <c r="F6851" s="13">
        <f t="shared" si="320"/>
        <v>0</v>
      </c>
    </row>
    <row r="6852" spans="1:6" x14ac:dyDescent="0.25">
      <c r="A6852" s="13">
        <v>6843</v>
      </c>
      <c r="B6852" s="16">
        <v>-0.61187499999999995</v>
      </c>
      <c r="C6852" s="15">
        <v>-0.61187499999999995</v>
      </c>
      <c r="D6852" s="1">
        <f t="shared" si="318"/>
        <v>0</v>
      </c>
      <c r="E6852" s="13">
        <f t="shared" si="319"/>
        <v>0</v>
      </c>
      <c r="F6852" s="13">
        <f t="shared" si="320"/>
        <v>0</v>
      </c>
    </row>
    <row r="6853" spans="1:6" x14ac:dyDescent="0.25">
      <c r="A6853" s="13">
        <v>6844</v>
      </c>
      <c r="B6853" s="16">
        <v>-0.61187499999999995</v>
      </c>
      <c r="C6853" s="15">
        <v>-0.61187499999999995</v>
      </c>
      <c r="D6853" s="1">
        <f t="shared" si="318"/>
        <v>0</v>
      </c>
      <c r="E6853" s="13">
        <f t="shared" si="319"/>
        <v>0</v>
      </c>
      <c r="F6853" s="13">
        <f t="shared" si="320"/>
        <v>0</v>
      </c>
    </row>
    <row r="6854" spans="1:6" x14ac:dyDescent="0.25">
      <c r="A6854" s="13">
        <v>6845</v>
      </c>
      <c r="B6854" s="16">
        <v>-0.61187499999999995</v>
      </c>
      <c r="C6854" s="15">
        <v>-0.61187499999999995</v>
      </c>
      <c r="D6854" s="1">
        <f t="shared" si="318"/>
        <v>0</v>
      </c>
      <c r="E6854" s="13">
        <f t="shared" si="319"/>
        <v>0</v>
      </c>
      <c r="F6854" s="13">
        <f t="shared" si="320"/>
        <v>0</v>
      </c>
    </row>
    <row r="6855" spans="1:6" x14ac:dyDescent="0.25">
      <c r="A6855" s="13">
        <v>6846</v>
      </c>
      <c r="B6855" s="16">
        <v>-1.0669150000000001</v>
      </c>
      <c r="C6855" s="15">
        <v>-1.0669150000000001</v>
      </c>
      <c r="D6855" s="1">
        <f t="shared" si="318"/>
        <v>0</v>
      </c>
      <c r="E6855" s="13">
        <f t="shared" si="319"/>
        <v>0</v>
      </c>
      <c r="F6855" s="13">
        <f t="shared" si="320"/>
        <v>0</v>
      </c>
    </row>
    <row r="6856" spans="1:6" x14ac:dyDescent="0.25">
      <c r="A6856" s="13">
        <v>6847</v>
      </c>
      <c r="B6856" s="16">
        <v>-1.0669150000000001</v>
      </c>
      <c r="C6856" s="15">
        <v>-1.0669150000000001</v>
      </c>
      <c r="D6856" s="1">
        <f t="shared" si="318"/>
        <v>0</v>
      </c>
      <c r="E6856" s="13">
        <f t="shared" si="319"/>
        <v>0</v>
      </c>
      <c r="F6856" s="13">
        <f t="shared" si="320"/>
        <v>0</v>
      </c>
    </row>
    <row r="6857" spans="1:6" x14ac:dyDescent="0.25">
      <c r="A6857" s="13">
        <v>6848</v>
      </c>
      <c r="B6857" s="16">
        <v>-2.0053109999999998</v>
      </c>
      <c r="C6857" s="15">
        <v>-1.9690246809858101</v>
      </c>
      <c r="D6857" s="1">
        <f t="shared" si="318"/>
        <v>-3.6286319014189772E-2</v>
      </c>
      <c r="E6857" s="13">
        <f t="shared" si="319"/>
        <v>3.6286319014189772E-2</v>
      </c>
      <c r="F6857" s="13">
        <f t="shared" si="320"/>
        <v>1.3166969475995503E-3</v>
      </c>
    </row>
    <row r="6858" spans="1:6" x14ac:dyDescent="0.25">
      <c r="A6858" s="13">
        <v>6849</v>
      </c>
      <c r="B6858" s="16">
        <v>102.574279</v>
      </c>
      <c r="C6858" s="15">
        <v>102.41426138420699</v>
      </c>
      <c r="D6858" s="1">
        <f t="shared" ref="D6858:D6921" si="321">B6858-C6858</f>
        <v>0.16001761579300933</v>
      </c>
      <c r="E6858" s="13">
        <f t="shared" ref="E6858:E6921" si="322">ABS(D6858)</f>
        <v>0.16001761579300933</v>
      </c>
      <c r="F6858" s="13">
        <f t="shared" ref="F6858:F6921" si="323">E6858^2</f>
        <v>2.5605637364079149E-2</v>
      </c>
    </row>
    <row r="6859" spans="1:6" x14ac:dyDescent="0.25">
      <c r="A6859" s="13">
        <v>6850</v>
      </c>
      <c r="B6859" s="16">
        <v>86.540841999999998</v>
      </c>
      <c r="C6859" s="15">
        <v>86.476775258334897</v>
      </c>
      <c r="D6859" s="1">
        <f t="shared" si="321"/>
        <v>6.406674166510129E-2</v>
      </c>
      <c r="E6859" s="13">
        <f t="shared" si="322"/>
        <v>6.406674166510129E-2</v>
      </c>
      <c r="F6859" s="13">
        <f t="shared" si="323"/>
        <v>4.1045473875828253E-3</v>
      </c>
    </row>
    <row r="6860" spans="1:6" x14ac:dyDescent="0.25">
      <c r="A6860" s="13">
        <v>6851</v>
      </c>
      <c r="B6860" s="16">
        <v>110.099024</v>
      </c>
      <c r="C6860" s="15">
        <v>109.66708013585099</v>
      </c>
      <c r="D6860" s="1">
        <f t="shared" si="321"/>
        <v>0.43194386414900521</v>
      </c>
      <c r="E6860" s="13">
        <f t="shared" si="322"/>
        <v>0.43194386414900521</v>
      </c>
      <c r="F6860" s="13">
        <f t="shared" si="323"/>
        <v>0.18657550177597426</v>
      </c>
    </row>
    <row r="6861" spans="1:6" x14ac:dyDescent="0.25">
      <c r="A6861" s="13">
        <v>6852</v>
      </c>
      <c r="B6861" s="16">
        <v>69.817331999999993</v>
      </c>
      <c r="C6861" s="15">
        <v>69.906829573807997</v>
      </c>
      <c r="D6861" s="1">
        <f t="shared" si="321"/>
        <v>-8.9497573808003494E-2</v>
      </c>
      <c r="E6861" s="13">
        <f t="shared" si="322"/>
        <v>8.9497573808003494E-2</v>
      </c>
      <c r="F6861" s="13">
        <f t="shared" si="323"/>
        <v>8.0098157175190338E-3</v>
      </c>
    </row>
    <row r="6862" spans="1:6" x14ac:dyDescent="0.25">
      <c r="A6862" s="13">
        <v>6853</v>
      </c>
      <c r="B6862" s="16">
        <v>-0.92471499999999995</v>
      </c>
      <c r="C6862" s="15">
        <v>-0.92471499999999995</v>
      </c>
      <c r="D6862" s="1">
        <f t="shared" si="321"/>
        <v>0</v>
      </c>
      <c r="E6862" s="13">
        <f t="shared" si="322"/>
        <v>0</v>
      </c>
      <c r="F6862" s="13">
        <f t="shared" si="323"/>
        <v>0</v>
      </c>
    </row>
    <row r="6863" spans="1:6" x14ac:dyDescent="0.25">
      <c r="A6863" s="13">
        <v>6854</v>
      </c>
      <c r="B6863" s="16">
        <v>-4.6167100000000003</v>
      </c>
      <c r="C6863" s="15">
        <v>-4.6216392679966702</v>
      </c>
      <c r="D6863" s="1">
        <f t="shared" si="321"/>
        <v>4.9292679966699282E-3</v>
      </c>
      <c r="E6863" s="13">
        <f t="shared" si="322"/>
        <v>4.9292679966699282E-3</v>
      </c>
      <c r="F6863" s="13">
        <f t="shared" si="323"/>
        <v>2.4297682982994366E-5</v>
      </c>
    </row>
    <row r="6864" spans="1:6" x14ac:dyDescent="0.25">
      <c r="A6864" s="13">
        <v>6855</v>
      </c>
      <c r="B6864" s="16">
        <v>-0.92471499999999995</v>
      </c>
      <c r="C6864" s="15">
        <v>-0.92471499999999995</v>
      </c>
      <c r="D6864" s="1">
        <f t="shared" si="321"/>
        <v>0</v>
      </c>
      <c r="E6864" s="13">
        <f t="shared" si="322"/>
        <v>0</v>
      </c>
      <c r="F6864" s="13">
        <f t="shared" si="323"/>
        <v>0</v>
      </c>
    </row>
    <row r="6865" spans="1:6" x14ac:dyDescent="0.25">
      <c r="A6865" s="13">
        <v>6856</v>
      </c>
      <c r="B6865" s="16">
        <v>-0.92471499999999995</v>
      </c>
      <c r="C6865" s="15">
        <v>-0.92471499999999995</v>
      </c>
      <c r="D6865" s="1">
        <f t="shared" si="321"/>
        <v>0</v>
      </c>
      <c r="E6865" s="13">
        <f t="shared" si="322"/>
        <v>0</v>
      </c>
      <c r="F6865" s="13">
        <f t="shared" si="323"/>
        <v>0</v>
      </c>
    </row>
    <row r="6866" spans="1:6" x14ac:dyDescent="0.25">
      <c r="A6866" s="13">
        <v>6857</v>
      </c>
      <c r="B6866" s="16">
        <v>-0.92471499999999995</v>
      </c>
      <c r="C6866" s="15">
        <v>-0.92471499999999995</v>
      </c>
      <c r="D6866" s="1">
        <f t="shared" si="321"/>
        <v>0</v>
      </c>
      <c r="E6866" s="13">
        <f t="shared" si="322"/>
        <v>0</v>
      </c>
      <c r="F6866" s="13">
        <f t="shared" si="323"/>
        <v>0</v>
      </c>
    </row>
    <row r="6867" spans="1:6" x14ac:dyDescent="0.25">
      <c r="A6867" s="13">
        <v>6858</v>
      </c>
      <c r="B6867" s="16">
        <v>-1.0669150000000001</v>
      </c>
      <c r="C6867" s="15">
        <v>-1.0669150000000001</v>
      </c>
      <c r="D6867" s="1">
        <f t="shared" si="321"/>
        <v>0</v>
      </c>
      <c r="E6867" s="13">
        <f t="shared" si="322"/>
        <v>0</v>
      </c>
      <c r="F6867" s="13">
        <f t="shared" si="323"/>
        <v>0</v>
      </c>
    </row>
    <row r="6868" spans="1:6" x14ac:dyDescent="0.25">
      <c r="A6868" s="13">
        <v>6859</v>
      </c>
      <c r="B6868" s="16">
        <v>-0.61187499999999995</v>
      </c>
      <c r="C6868" s="15">
        <v>-0.61187499999999995</v>
      </c>
      <c r="D6868" s="1">
        <f t="shared" si="321"/>
        <v>0</v>
      </c>
      <c r="E6868" s="13">
        <f t="shared" si="322"/>
        <v>0</v>
      </c>
      <c r="F6868" s="13">
        <f t="shared" si="323"/>
        <v>0</v>
      </c>
    </row>
    <row r="6869" spans="1:6" x14ac:dyDescent="0.25">
      <c r="A6869" s="13">
        <v>6860</v>
      </c>
      <c r="B6869" s="16">
        <v>-0.61187499999999995</v>
      </c>
      <c r="C6869" s="15">
        <v>-0.61187499999999995</v>
      </c>
      <c r="D6869" s="1">
        <f t="shared" si="321"/>
        <v>0</v>
      </c>
      <c r="E6869" s="13">
        <f t="shared" si="322"/>
        <v>0</v>
      </c>
      <c r="F6869" s="13">
        <f t="shared" si="323"/>
        <v>0</v>
      </c>
    </row>
    <row r="6870" spans="1:6" x14ac:dyDescent="0.25">
      <c r="A6870" s="13">
        <v>6861</v>
      </c>
      <c r="B6870" s="16">
        <v>-0.61187499999999995</v>
      </c>
      <c r="C6870" s="15">
        <v>-0.61187499999999995</v>
      </c>
      <c r="D6870" s="1">
        <f t="shared" si="321"/>
        <v>0</v>
      </c>
      <c r="E6870" s="13">
        <f t="shared" si="322"/>
        <v>0</v>
      </c>
      <c r="F6870" s="13">
        <f t="shared" si="323"/>
        <v>0</v>
      </c>
    </row>
    <row r="6871" spans="1:6" x14ac:dyDescent="0.25">
      <c r="A6871" s="13">
        <v>6862</v>
      </c>
      <c r="B6871" s="16">
        <v>-0.61187499999999995</v>
      </c>
      <c r="C6871" s="15">
        <v>-0.61187499999999995</v>
      </c>
      <c r="D6871" s="1">
        <f t="shared" si="321"/>
        <v>0</v>
      </c>
      <c r="E6871" s="13">
        <f t="shared" si="322"/>
        <v>0</v>
      </c>
      <c r="F6871" s="13">
        <f t="shared" si="323"/>
        <v>0</v>
      </c>
    </row>
    <row r="6872" spans="1:6" x14ac:dyDescent="0.25">
      <c r="A6872" s="13">
        <v>6863</v>
      </c>
      <c r="B6872" s="16">
        <v>-0.61187499999999995</v>
      </c>
      <c r="C6872" s="15">
        <v>-0.61187499999999995</v>
      </c>
      <c r="D6872" s="1">
        <f t="shared" si="321"/>
        <v>0</v>
      </c>
      <c r="E6872" s="13">
        <f t="shared" si="322"/>
        <v>0</v>
      </c>
      <c r="F6872" s="13">
        <f t="shared" si="323"/>
        <v>0</v>
      </c>
    </row>
    <row r="6873" spans="1:6" x14ac:dyDescent="0.25">
      <c r="A6873" s="13">
        <v>6864</v>
      </c>
      <c r="B6873" s="16">
        <v>-0.61187499999999995</v>
      </c>
      <c r="C6873" s="15">
        <v>-0.61187499999999995</v>
      </c>
      <c r="D6873" s="1">
        <f t="shared" si="321"/>
        <v>0</v>
      </c>
      <c r="E6873" s="13">
        <f t="shared" si="322"/>
        <v>0</v>
      </c>
      <c r="F6873" s="13">
        <f t="shared" si="323"/>
        <v>0</v>
      </c>
    </row>
    <row r="6874" spans="1:6" x14ac:dyDescent="0.25">
      <c r="A6874" s="13">
        <v>6865</v>
      </c>
      <c r="B6874" s="16">
        <v>-0.61187499999999995</v>
      </c>
      <c r="C6874" s="15">
        <v>-0.61187499999999995</v>
      </c>
      <c r="D6874" s="1">
        <f t="shared" si="321"/>
        <v>0</v>
      </c>
      <c r="E6874" s="13">
        <f t="shared" si="322"/>
        <v>0</v>
      </c>
      <c r="F6874" s="13">
        <f t="shared" si="323"/>
        <v>0</v>
      </c>
    </row>
    <row r="6875" spans="1:6" x14ac:dyDescent="0.25">
      <c r="A6875" s="13">
        <v>6866</v>
      </c>
      <c r="B6875" s="16">
        <v>-0.61187499999999995</v>
      </c>
      <c r="C6875" s="15">
        <v>-0.61187499999999995</v>
      </c>
      <c r="D6875" s="1">
        <f t="shared" si="321"/>
        <v>0</v>
      </c>
      <c r="E6875" s="13">
        <f t="shared" si="322"/>
        <v>0</v>
      </c>
      <c r="F6875" s="13">
        <f t="shared" si="323"/>
        <v>0</v>
      </c>
    </row>
    <row r="6876" spans="1:6" x14ac:dyDescent="0.25">
      <c r="A6876" s="13">
        <v>6867</v>
      </c>
      <c r="B6876" s="16">
        <v>-0.61187499999999995</v>
      </c>
      <c r="C6876" s="15">
        <v>-0.61187499999999995</v>
      </c>
      <c r="D6876" s="1">
        <f t="shared" si="321"/>
        <v>0</v>
      </c>
      <c r="E6876" s="13">
        <f t="shared" si="322"/>
        <v>0</v>
      </c>
      <c r="F6876" s="13">
        <f t="shared" si="323"/>
        <v>0</v>
      </c>
    </row>
    <row r="6877" spans="1:6" x14ac:dyDescent="0.25">
      <c r="A6877" s="13">
        <v>6868</v>
      </c>
      <c r="B6877" s="16">
        <v>-0.61187499999999995</v>
      </c>
      <c r="C6877" s="15">
        <v>-0.61187499999999995</v>
      </c>
      <c r="D6877" s="1">
        <f t="shared" si="321"/>
        <v>0</v>
      </c>
      <c r="E6877" s="13">
        <f t="shared" si="322"/>
        <v>0</v>
      </c>
      <c r="F6877" s="13">
        <f t="shared" si="323"/>
        <v>0</v>
      </c>
    </row>
    <row r="6878" spans="1:6" x14ac:dyDescent="0.25">
      <c r="A6878" s="13">
        <v>6869</v>
      </c>
      <c r="B6878" s="16">
        <v>-0.61187499999999995</v>
      </c>
      <c r="C6878" s="15">
        <v>-0.61187499999999995</v>
      </c>
      <c r="D6878" s="1">
        <f t="shared" si="321"/>
        <v>0</v>
      </c>
      <c r="E6878" s="13">
        <f t="shared" si="322"/>
        <v>0</v>
      </c>
      <c r="F6878" s="13">
        <f t="shared" si="323"/>
        <v>0</v>
      </c>
    </row>
    <row r="6879" spans="1:6" x14ac:dyDescent="0.25">
      <c r="A6879" s="13">
        <v>6870</v>
      </c>
      <c r="B6879" s="16">
        <v>-1.0669150000000001</v>
      </c>
      <c r="C6879" s="15">
        <v>-1.0669150000000001</v>
      </c>
      <c r="D6879" s="1">
        <f t="shared" si="321"/>
        <v>0</v>
      </c>
      <c r="E6879" s="13">
        <f t="shared" si="322"/>
        <v>0</v>
      </c>
      <c r="F6879" s="13">
        <f t="shared" si="323"/>
        <v>0</v>
      </c>
    </row>
    <row r="6880" spans="1:6" x14ac:dyDescent="0.25">
      <c r="A6880" s="13">
        <v>6871</v>
      </c>
      <c r="B6880" s="16">
        <v>-1.0669150000000001</v>
      </c>
      <c r="C6880" s="15">
        <v>-1.0669150000000001</v>
      </c>
      <c r="D6880" s="1">
        <f t="shared" si="321"/>
        <v>0</v>
      </c>
      <c r="E6880" s="13">
        <f t="shared" si="322"/>
        <v>0</v>
      </c>
      <c r="F6880" s="13">
        <f t="shared" si="323"/>
        <v>0</v>
      </c>
    </row>
    <row r="6881" spans="1:6" x14ac:dyDescent="0.25">
      <c r="A6881" s="13">
        <v>6872</v>
      </c>
      <c r="B6881" s="16">
        <v>-1.0669150000000001</v>
      </c>
      <c r="C6881" s="15">
        <v>-1.0669150000000001</v>
      </c>
      <c r="D6881" s="1">
        <f t="shared" si="321"/>
        <v>0</v>
      </c>
      <c r="E6881" s="13">
        <f t="shared" si="322"/>
        <v>0</v>
      </c>
      <c r="F6881" s="13">
        <f t="shared" si="323"/>
        <v>0</v>
      </c>
    </row>
    <row r="6882" spans="1:6" x14ac:dyDescent="0.25">
      <c r="A6882" s="13">
        <v>6873</v>
      </c>
      <c r="B6882" s="16">
        <v>-0.92471499999999995</v>
      </c>
      <c r="C6882" s="15">
        <v>-0.92471499999999995</v>
      </c>
      <c r="D6882" s="1">
        <f t="shared" si="321"/>
        <v>0</v>
      </c>
      <c r="E6882" s="13">
        <f t="shared" si="322"/>
        <v>0</v>
      </c>
      <c r="F6882" s="13">
        <f t="shared" si="323"/>
        <v>0</v>
      </c>
    </row>
    <row r="6883" spans="1:6" x14ac:dyDescent="0.25">
      <c r="A6883" s="13">
        <v>6874</v>
      </c>
      <c r="B6883" s="16">
        <v>-3.152088</v>
      </c>
      <c r="C6883" s="15">
        <v>-3.1527076296707701</v>
      </c>
      <c r="D6883" s="1">
        <f t="shared" si="321"/>
        <v>6.1962967077011655E-4</v>
      </c>
      <c r="E6883" s="13">
        <f t="shared" si="322"/>
        <v>6.1962967077011655E-4</v>
      </c>
      <c r="F6883" s="13">
        <f t="shared" si="323"/>
        <v>3.8394092889868302E-7</v>
      </c>
    </row>
    <row r="6884" spans="1:6" x14ac:dyDescent="0.25">
      <c r="A6884" s="13">
        <v>6875</v>
      </c>
      <c r="B6884" s="16">
        <v>38.770519999999998</v>
      </c>
      <c r="C6884" s="15">
        <v>38.714726672365401</v>
      </c>
      <c r="D6884" s="1">
        <f t="shared" si="321"/>
        <v>5.5793327634596324E-2</v>
      </c>
      <c r="E6884" s="13">
        <f t="shared" si="322"/>
        <v>5.5793327634596324E-2</v>
      </c>
      <c r="F6884" s="13">
        <f t="shared" si="323"/>
        <v>3.11289540854141E-3</v>
      </c>
    </row>
    <row r="6885" spans="1:6" x14ac:dyDescent="0.25">
      <c r="A6885" s="13">
        <v>6876</v>
      </c>
      <c r="B6885" s="16">
        <v>111.180992</v>
      </c>
      <c r="C6885" s="15">
        <v>110.671456852622</v>
      </c>
      <c r="D6885" s="1">
        <f t="shared" si="321"/>
        <v>0.50953514737800276</v>
      </c>
      <c r="E6885" s="13">
        <f t="shared" si="322"/>
        <v>0.50953514737800276</v>
      </c>
      <c r="F6885" s="13">
        <f t="shared" si="323"/>
        <v>0.25962606641352298</v>
      </c>
    </row>
    <row r="6886" spans="1:6" x14ac:dyDescent="0.25">
      <c r="A6886" s="13">
        <v>6877</v>
      </c>
      <c r="B6886" s="16">
        <v>110.83344099999999</v>
      </c>
      <c r="C6886" s="15">
        <v>110.347555270397</v>
      </c>
      <c r="D6886" s="1">
        <f t="shared" si="321"/>
        <v>0.48588572960299814</v>
      </c>
      <c r="E6886" s="13">
        <f t="shared" si="322"/>
        <v>0.48588572960299814</v>
      </c>
      <c r="F6886" s="13">
        <f t="shared" si="323"/>
        <v>0.23608494223183782</v>
      </c>
    </row>
    <row r="6887" spans="1:6" x14ac:dyDescent="0.25">
      <c r="A6887" s="13">
        <v>6878</v>
      </c>
      <c r="B6887" s="16">
        <v>110.554789</v>
      </c>
      <c r="C6887" s="15">
        <v>110.18597429095</v>
      </c>
      <c r="D6887" s="1">
        <f t="shared" si="321"/>
        <v>0.36881470904999958</v>
      </c>
      <c r="E6887" s="13">
        <f t="shared" si="322"/>
        <v>0.36881470904999958</v>
      </c>
      <c r="F6887" s="13">
        <f t="shared" si="323"/>
        <v>0.13602428961163585</v>
      </c>
    </row>
    <row r="6888" spans="1:6" x14ac:dyDescent="0.25">
      <c r="A6888" s="13">
        <v>6879</v>
      </c>
      <c r="B6888" s="16">
        <v>84.913979999999995</v>
      </c>
      <c r="C6888" s="15">
        <v>85.0759728353909</v>
      </c>
      <c r="D6888" s="1">
        <f t="shared" si="321"/>
        <v>-0.16199283539090459</v>
      </c>
      <c r="E6888" s="13">
        <f t="shared" si="322"/>
        <v>0.16199283539090459</v>
      </c>
      <c r="F6888" s="13">
        <f t="shared" si="323"/>
        <v>2.6241678717984711E-2</v>
      </c>
    </row>
    <row r="6889" spans="1:6" x14ac:dyDescent="0.25">
      <c r="A6889" s="13">
        <v>6880</v>
      </c>
      <c r="B6889" s="16">
        <v>66.918936000000002</v>
      </c>
      <c r="C6889" s="15">
        <v>66.954515121123094</v>
      </c>
      <c r="D6889" s="1">
        <f t="shared" si="321"/>
        <v>-3.557912112309225E-2</v>
      </c>
      <c r="E6889" s="13">
        <f t="shared" si="322"/>
        <v>3.557912112309225E-2</v>
      </c>
      <c r="F6889" s="13">
        <f t="shared" si="323"/>
        <v>1.2658738598916692E-3</v>
      </c>
    </row>
    <row r="6890" spans="1:6" x14ac:dyDescent="0.25">
      <c r="A6890" s="13">
        <v>6881</v>
      </c>
      <c r="B6890" s="16">
        <v>-0.92471499999999995</v>
      </c>
      <c r="C6890" s="15">
        <v>-0.92471499999999995</v>
      </c>
      <c r="D6890" s="1">
        <f t="shared" si="321"/>
        <v>0</v>
      </c>
      <c r="E6890" s="13">
        <f t="shared" si="322"/>
        <v>0</v>
      </c>
      <c r="F6890" s="13">
        <f t="shared" si="323"/>
        <v>0</v>
      </c>
    </row>
    <row r="6891" spans="1:6" x14ac:dyDescent="0.25">
      <c r="A6891" s="13">
        <v>6882</v>
      </c>
      <c r="B6891" s="16">
        <v>-1.0669150000000001</v>
      </c>
      <c r="C6891" s="15">
        <v>-1.0669150000000001</v>
      </c>
      <c r="D6891" s="1">
        <f t="shared" si="321"/>
        <v>0</v>
      </c>
      <c r="E6891" s="13">
        <f t="shared" si="322"/>
        <v>0</v>
      </c>
      <c r="F6891" s="13">
        <f t="shared" si="323"/>
        <v>0</v>
      </c>
    </row>
    <row r="6892" spans="1:6" x14ac:dyDescent="0.25">
      <c r="A6892" s="13">
        <v>6883</v>
      </c>
      <c r="B6892" s="16">
        <v>-0.61187499999999995</v>
      </c>
      <c r="C6892" s="15">
        <v>-0.61187499999999995</v>
      </c>
      <c r="D6892" s="1">
        <f t="shared" si="321"/>
        <v>0</v>
      </c>
      <c r="E6892" s="13">
        <f t="shared" si="322"/>
        <v>0</v>
      </c>
      <c r="F6892" s="13">
        <f t="shared" si="323"/>
        <v>0</v>
      </c>
    </row>
    <row r="6893" spans="1:6" x14ac:dyDescent="0.25">
      <c r="A6893" s="13">
        <v>6884</v>
      </c>
      <c r="B6893" s="16">
        <v>-0.61187499999999995</v>
      </c>
      <c r="C6893" s="15">
        <v>-0.61187499999999995</v>
      </c>
      <c r="D6893" s="1">
        <f t="shared" si="321"/>
        <v>0</v>
      </c>
      <c r="E6893" s="13">
        <f t="shared" si="322"/>
        <v>0</v>
      </c>
      <c r="F6893" s="13">
        <f t="shared" si="323"/>
        <v>0</v>
      </c>
    </row>
    <row r="6894" spans="1:6" x14ac:dyDescent="0.25">
      <c r="A6894" s="13">
        <v>6885</v>
      </c>
      <c r="B6894" s="16">
        <v>-0.61187499999999995</v>
      </c>
      <c r="C6894" s="15">
        <v>-0.61187499999999995</v>
      </c>
      <c r="D6894" s="1">
        <f t="shared" si="321"/>
        <v>0</v>
      </c>
      <c r="E6894" s="13">
        <f t="shared" si="322"/>
        <v>0</v>
      </c>
      <c r="F6894" s="13">
        <f t="shared" si="323"/>
        <v>0</v>
      </c>
    </row>
    <row r="6895" spans="1:6" x14ac:dyDescent="0.25">
      <c r="A6895" s="13">
        <v>6886</v>
      </c>
      <c r="B6895" s="16">
        <v>-0.61187499999999995</v>
      </c>
      <c r="C6895" s="15">
        <v>-0.61187499999999995</v>
      </c>
      <c r="D6895" s="1">
        <f t="shared" si="321"/>
        <v>0</v>
      </c>
      <c r="E6895" s="13">
        <f t="shared" si="322"/>
        <v>0</v>
      </c>
      <c r="F6895" s="13">
        <f t="shared" si="323"/>
        <v>0</v>
      </c>
    </row>
    <row r="6896" spans="1:6" x14ac:dyDescent="0.25">
      <c r="A6896" s="13">
        <v>6887</v>
      </c>
      <c r="B6896" s="16">
        <v>-0.61187499999999995</v>
      </c>
      <c r="C6896" s="15">
        <v>-0.61187499999999995</v>
      </c>
      <c r="D6896" s="1">
        <f t="shared" si="321"/>
        <v>0</v>
      </c>
      <c r="E6896" s="13">
        <f t="shared" si="322"/>
        <v>0</v>
      </c>
      <c r="F6896" s="13">
        <f t="shared" si="323"/>
        <v>0</v>
      </c>
    </row>
    <row r="6897" spans="1:6" x14ac:dyDescent="0.25">
      <c r="A6897" s="13">
        <v>6888</v>
      </c>
      <c r="B6897" s="16">
        <v>-0.61187499999999995</v>
      </c>
      <c r="C6897" s="15">
        <v>-0.61187499999999995</v>
      </c>
      <c r="D6897" s="1">
        <f t="shared" si="321"/>
        <v>0</v>
      </c>
      <c r="E6897" s="13">
        <f t="shared" si="322"/>
        <v>0</v>
      </c>
      <c r="F6897" s="13">
        <f t="shared" si="323"/>
        <v>0</v>
      </c>
    </row>
    <row r="6898" spans="1:6" x14ac:dyDescent="0.25">
      <c r="A6898" s="13">
        <v>6889</v>
      </c>
      <c r="B6898" s="16">
        <v>-0.61187499999999995</v>
      </c>
      <c r="C6898" s="15">
        <v>-0.61187499999999995</v>
      </c>
      <c r="D6898" s="1">
        <f t="shared" si="321"/>
        <v>0</v>
      </c>
      <c r="E6898" s="13">
        <f t="shared" si="322"/>
        <v>0</v>
      </c>
      <c r="F6898" s="13">
        <f t="shared" si="323"/>
        <v>0</v>
      </c>
    </row>
    <row r="6899" spans="1:6" x14ac:dyDescent="0.25">
      <c r="A6899" s="13">
        <v>6890</v>
      </c>
      <c r="B6899" s="16">
        <v>-0.61187499999999995</v>
      </c>
      <c r="C6899" s="15">
        <v>-0.61187499999999995</v>
      </c>
      <c r="D6899" s="1">
        <f t="shared" si="321"/>
        <v>0</v>
      </c>
      <c r="E6899" s="13">
        <f t="shared" si="322"/>
        <v>0</v>
      </c>
      <c r="F6899" s="13">
        <f t="shared" si="323"/>
        <v>0</v>
      </c>
    </row>
    <row r="6900" spans="1:6" x14ac:dyDescent="0.25">
      <c r="A6900" s="13">
        <v>6891</v>
      </c>
      <c r="B6900" s="16">
        <v>-0.61187499999999995</v>
      </c>
      <c r="C6900" s="15">
        <v>-0.61187499999999995</v>
      </c>
      <c r="D6900" s="1">
        <f t="shared" si="321"/>
        <v>0</v>
      </c>
      <c r="E6900" s="13">
        <f t="shared" si="322"/>
        <v>0</v>
      </c>
      <c r="F6900" s="13">
        <f t="shared" si="323"/>
        <v>0</v>
      </c>
    </row>
    <row r="6901" spans="1:6" x14ac:dyDescent="0.25">
      <c r="A6901" s="13">
        <v>6892</v>
      </c>
      <c r="B6901" s="16">
        <v>-0.61187499999999995</v>
      </c>
      <c r="C6901" s="15">
        <v>-0.61187499999999995</v>
      </c>
      <c r="D6901" s="1">
        <f t="shared" si="321"/>
        <v>0</v>
      </c>
      <c r="E6901" s="13">
        <f t="shared" si="322"/>
        <v>0</v>
      </c>
      <c r="F6901" s="13">
        <f t="shared" si="323"/>
        <v>0</v>
      </c>
    </row>
    <row r="6902" spans="1:6" x14ac:dyDescent="0.25">
      <c r="A6902" s="13">
        <v>6893</v>
      </c>
      <c r="B6902" s="16">
        <v>-0.61187499999999995</v>
      </c>
      <c r="C6902" s="15">
        <v>-0.61187499999999995</v>
      </c>
      <c r="D6902" s="1">
        <f t="shared" si="321"/>
        <v>0</v>
      </c>
      <c r="E6902" s="13">
        <f t="shared" si="322"/>
        <v>0</v>
      </c>
      <c r="F6902" s="13">
        <f t="shared" si="323"/>
        <v>0</v>
      </c>
    </row>
    <row r="6903" spans="1:6" x14ac:dyDescent="0.25">
      <c r="A6903" s="13">
        <v>6894</v>
      </c>
      <c r="B6903" s="16">
        <v>-1.0669150000000001</v>
      </c>
      <c r="C6903" s="15">
        <v>-1.0669150000000001</v>
      </c>
      <c r="D6903" s="1">
        <f t="shared" si="321"/>
        <v>0</v>
      </c>
      <c r="E6903" s="13">
        <f t="shared" si="322"/>
        <v>0</v>
      </c>
      <c r="F6903" s="13">
        <f t="shared" si="323"/>
        <v>0</v>
      </c>
    </row>
    <row r="6904" spans="1:6" x14ac:dyDescent="0.25">
      <c r="A6904" s="13">
        <v>6895</v>
      </c>
      <c r="B6904" s="16">
        <v>-1.0669150000000001</v>
      </c>
      <c r="C6904" s="15">
        <v>-1.0669150000000001</v>
      </c>
      <c r="D6904" s="1">
        <f t="shared" si="321"/>
        <v>0</v>
      </c>
      <c r="E6904" s="13">
        <f t="shared" si="322"/>
        <v>0</v>
      </c>
      <c r="F6904" s="13">
        <f t="shared" si="323"/>
        <v>0</v>
      </c>
    </row>
    <row r="6905" spans="1:6" x14ac:dyDescent="0.25">
      <c r="A6905" s="13">
        <v>6896</v>
      </c>
      <c r="B6905" s="16">
        <v>25.826609000000001</v>
      </c>
      <c r="C6905" s="15">
        <v>25.478054929678901</v>
      </c>
      <c r="D6905" s="1">
        <f t="shared" si="321"/>
        <v>0.34855407032110008</v>
      </c>
      <c r="E6905" s="13">
        <f t="shared" si="322"/>
        <v>0.34855407032110008</v>
      </c>
      <c r="F6905" s="13">
        <f t="shared" si="323"/>
        <v>0.12148993993740638</v>
      </c>
    </row>
    <row r="6906" spans="1:6" x14ac:dyDescent="0.25">
      <c r="A6906" s="13">
        <v>6897</v>
      </c>
      <c r="B6906" s="16">
        <v>113.392555</v>
      </c>
      <c r="C6906" s="15">
        <v>112.924163534473</v>
      </c>
      <c r="D6906" s="1">
        <f t="shared" si="321"/>
        <v>0.46839146552700583</v>
      </c>
      <c r="E6906" s="13">
        <f t="shared" si="322"/>
        <v>0.46839146552700583</v>
      </c>
      <c r="F6906" s="13">
        <f t="shared" si="323"/>
        <v>0.21939056497853629</v>
      </c>
    </row>
    <row r="6907" spans="1:6" x14ac:dyDescent="0.25">
      <c r="A6907" s="13">
        <v>6898</v>
      </c>
      <c r="B6907" s="16">
        <v>112.59168099999999</v>
      </c>
      <c r="C6907" s="15">
        <v>112.14918300571</v>
      </c>
      <c r="D6907" s="1">
        <f t="shared" si="321"/>
        <v>0.44249799428999381</v>
      </c>
      <c r="E6907" s="13">
        <f t="shared" si="322"/>
        <v>0.44249799428999381</v>
      </c>
      <c r="F6907" s="13">
        <f t="shared" si="323"/>
        <v>0.19580447495066738</v>
      </c>
    </row>
    <row r="6908" spans="1:6" x14ac:dyDescent="0.25">
      <c r="A6908" s="13">
        <v>6899</v>
      </c>
      <c r="B6908" s="16">
        <v>111.942303</v>
      </c>
      <c r="C6908" s="15">
        <v>111.49035448037</v>
      </c>
      <c r="D6908" s="1">
        <f t="shared" si="321"/>
        <v>0.45194851962999394</v>
      </c>
      <c r="E6908" s="13">
        <f t="shared" si="322"/>
        <v>0.45194851962999394</v>
      </c>
      <c r="F6908" s="13">
        <f t="shared" si="323"/>
        <v>0.20425746439574302</v>
      </c>
    </row>
    <row r="6909" spans="1:6" x14ac:dyDescent="0.25">
      <c r="A6909" s="13">
        <v>6900</v>
      </c>
      <c r="B6909" s="16">
        <v>111.462836</v>
      </c>
      <c r="C6909" s="15">
        <v>110.925414552145</v>
      </c>
      <c r="D6909" s="1">
        <f t="shared" si="321"/>
        <v>0.5374214478549959</v>
      </c>
      <c r="E6909" s="13">
        <f t="shared" si="322"/>
        <v>0.5374214478549959</v>
      </c>
      <c r="F6909" s="13">
        <f t="shared" si="323"/>
        <v>0.28882181261456008</v>
      </c>
    </row>
    <row r="6910" spans="1:6" x14ac:dyDescent="0.25">
      <c r="A6910" s="13">
        <v>6901</v>
      </c>
      <c r="B6910" s="16">
        <v>110.84207499999999</v>
      </c>
      <c r="C6910" s="15">
        <v>110.317651144026</v>
      </c>
      <c r="D6910" s="1">
        <f t="shared" si="321"/>
        <v>0.52442385597399266</v>
      </c>
      <c r="E6910" s="13">
        <f t="shared" si="322"/>
        <v>0.52442385597399266</v>
      </c>
      <c r="F6910" s="13">
        <f t="shared" si="323"/>
        <v>0.27502038071463097</v>
      </c>
    </row>
    <row r="6911" spans="1:6" x14ac:dyDescent="0.25">
      <c r="A6911" s="13">
        <v>6902</v>
      </c>
      <c r="B6911" s="16">
        <v>110.675043</v>
      </c>
      <c r="C6911" s="15">
        <v>110.054071478499</v>
      </c>
      <c r="D6911" s="1">
        <f t="shared" si="321"/>
        <v>0.62097152150100499</v>
      </c>
      <c r="E6911" s="13">
        <f t="shared" si="322"/>
        <v>0.62097152150100499</v>
      </c>
      <c r="F6911" s="13">
        <f t="shared" si="323"/>
        <v>0.38560563051527308</v>
      </c>
    </row>
    <row r="6912" spans="1:6" x14ac:dyDescent="0.25">
      <c r="A6912" s="13">
        <v>6903</v>
      </c>
      <c r="B6912" s="16">
        <v>110.48603900000001</v>
      </c>
      <c r="C6912" s="15">
        <v>110.09322343127501</v>
      </c>
      <c r="D6912" s="1">
        <f t="shared" si="321"/>
        <v>0.39281556872499834</v>
      </c>
      <c r="E6912" s="13">
        <f t="shared" si="322"/>
        <v>0.39281556872499834</v>
      </c>
      <c r="F6912" s="13">
        <f t="shared" si="323"/>
        <v>0.15430407103274391</v>
      </c>
    </row>
    <row r="6913" spans="1:6" x14ac:dyDescent="0.25">
      <c r="A6913" s="13">
        <v>6904</v>
      </c>
      <c r="B6913" s="16">
        <v>96.979989000000003</v>
      </c>
      <c r="C6913" s="15">
        <v>96.836998963499497</v>
      </c>
      <c r="D6913" s="1">
        <f t="shared" si="321"/>
        <v>0.14299003650050679</v>
      </c>
      <c r="E6913" s="13">
        <f t="shared" si="322"/>
        <v>0.14299003650050679</v>
      </c>
      <c r="F6913" s="13">
        <f t="shared" si="323"/>
        <v>2.0446150538416263E-2</v>
      </c>
    </row>
    <row r="6914" spans="1:6" x14ac:dyDescent="0.25">
      <c r="A6914" s="13">
        <v>6905</v>
      </c>
      <c r="B6914" s="16">
        <v>-0.92471499999999995</v>
      </c>
      <c r="C6914" s="15">
        <v>-0.92471499999999995</v>
      </c>
      <c r="D6914" s="1">
        <f t="shared" si="321"/>
        <v>0</v>
      </c>
      <c r="E6914" s="13">
        <f t="shared" si="322"/>
        <v>0</v>
      </c>
      <c r="F6914" s="13">
        <f t="shared" si="323"/>
        <v>0</v>
      </c>
    </row>
    <row r="6915" spans="1:6" x14ac:dyDescent="0.25">
      <c r="A6915" s="13">
        <v>6906</v>
      </c>
      <c r="B6915" s="16">
        <v>-1.0669150000000001</v>
      </c>
      <c r="C6915" s="15">
        <v>-1.0669150000000001</v>
      </c>
      <c r="D6915" s="1">
        <f t="shared" si="321"/>
        <v>0</v>
      </c>
      <c r="E6915" s="13">
        <f t="shared" si="322"/>
        <v>0</v>
      </c>
      <c r="F6915" s="13">
        <f t="shared" si="323"/>
        <v>0</v>
      </c>
    </row>
    <row r="6916" spans="1:6" x14ac:dyDescent="0.25">
      <c r="A6916" s="13">
        <v>6907</v>
      </c>
      <c r="B6916" s="16">
        <v>-0.61187499999999995</v>
      </c>
      <c r="C6916" s="15">
        <v>-0.61187499999999995</v>
      </c>
      <c r="D6916" s="1">
        <f t="shared" si="321"/>
        <v>0</v>
      </c>
      <c r="E6916" s="13">
        <f t="shared" si="322"/>
        <v>0</v>
      </c>
      <c r="F6916" s="13">
        <f t="shared" si="323"/>
        <v>0</v>
      </c>
    </row>
    <row r="6917" spans="1:6" x14ac:dyDescent="0.25">
      <c r="A6917" s="13">
        <v>6908</v>
      </c>
      <c r="B6917" s="16">
        <v>-0.61187499999999995</v>
      </c>
      <c r="C6917" s="15">
        <v>-0.61187499999999995</v>
      </c>
      <c r="D6917" s="1">
        <f t="shared" si="321"/>
        <v>0</v>
      </c>
      <c r="E6917" s="13">
        <f t="shared" si="322"/>
        <v>0</v>
      </c>
      <c r="F6917" s="13">
        <f t="shared" si="323"/>
        <v>0</v>
      </c>
    </row>
    <row r="6918" spans="1:6" x14ac:dyDescent="0.25">
      <c r="A6918" s="13">
        <v>6909</v>
      </c>
      <c r="B6918" s="16">
        <v>-0.61187499999999995</v>
      </c>
      <c r="C6918" s="15">
        <v>-0.61187499999999995</v>
      </c>
      <c r="D6918" s="1">
        <f t="shared" si="321"/>
        <v>0</v>
      </c>
      <c r="E6918" s="13">
        <f t="shared" si="322"/>
        <v>0</v>
      </c>
      <c r="F6918" s="13">
        <f t="shared" si="323"/>
        <v>0</v>
      </c>
    </row>
    <row r="6919" spans="1:6" x14ac:dyDescent="0.25">
      <c r="A6919" s="13">
        <v>6910</v>
      </c>
      <c r="B6919" s="16">
        <v>-0.61187499999999995</v>
      </c>
      <c r="C6919" s="15">
        <v>-0.61187499999999995</v>
      </c>
      <c r="D6919" s="1">
        <f t="shared" si="321"/>
        <v>0</v>
      </c>
      <c r="E6919" s="13">
        <f t="shared" si="322"/>
        <v>0</v>
      </c>
      <c r="F6919" s="13">
        <f t="shared" si="323"/>
        <v>0</v>
      </c>
    </row>
    <row r="6920" spans="1:6" x14ac:dyDescent="0.25">
      <c r="A6920" s="13">
        <v>6911</v>
      </c>
      <c r="B6920" s="16">
        <v>-0.61187499999999995</v>
      </c>
      <c r="C6920" s="15">
        <v>-0.61187499999999995</v>
      </c>
      <c r="D6920" s="1">
        <f t="shared" si="321"/>
        <v>0</v>
      </c>
      <c r="E6920" s="13">
        <f t="shared" si="322"/>
        <v>0</v>
      </c>
      <c r="F6920" s="13">
        <f t="shared" si="323"/>
        <v>0</v>
      </c>
    </row>
    <row r="6921" spans="1:6" x14ac:dyDescent="0.25">
      <c r="A6921" s="13">
        <v>6912</v>
      </c>
      <c r="B6921" s="16">
        <v>-0.61187499999999995</v>
      </c>
      <c r="C6921" s="15">
        <v>-0.61187499999999995</v>
      </c>
      <c r="D6921" s="1">
        <f t="shared" si="321"/>
        <v>0</v>
      </c>
      <c r="E6921" s="13">
        <f t="shared" si="322"/>
        <v>0</v>
      </c>
      <c r="F6921" s="13">
        <f t="shared" si="323"/>
        <v>0</v>
      </c>
    </row>
    <row r="6922" spans="1:6" x14ac:dyDescent="0.25">
      <c r="A6922" s="13">
        <v>6913</v>
      </c>
      <c r="B6922" s="16">
        <v>-0.61187499999999995</v>
      </c>
      <c r="C6922" s="15">
        <v>-0.61187499999999995</v>
      </c>
      <c r="D6922" s="1">
        <f t="shared" ref="D6922:D6985" si="324">B6922-C6922</f>
        <v>0</v>
      </c>
      <c r="E6922" s="13">
        <f t="shared" ref="E6922:E6985" si="325">ABS(D6922)</f>
        <v>0</v>
      </c>
      <c r="F6922" s="13">
        <f t="shared" ref="F6922:F6985" si="326">E6922^2</f>
        <v>0</v>
      </c>
    </row>
    <row r="6923" spans="1:6" x14ac:dyDescent="0.25">
      <c r="A6923" s="13">
        <v>6914</v>
      </c>
      <c r="B6923" s="16">
        <v>-0.61187499999999995</v>
      </c>
      <c r="C6923" s="15">
        <v>-0.61187499999999995</v>
      </c>
      <c r="D6923" s="1">
        <f t="shared" si="324"/>
        <v>0</v>
      </c>
      <c r="E6923" s="13">
        <f t="shared" si="325"/>
        <v>0</v>
      </c>
      <c r="F6923" s="13">
        <f t="shared" si="326"/>
        <v>0</v>
      </c>
    </row>
    <row r="6924" spans="1:6" x14ac:dyDescent="0.25">
      <c r="A6924" s="13">
        <v>6915</v>
      </c>
      <c r="B6924" s="16">
        <v>-0.61187499999999995</v>
      </c>
      <c r="C6924" s="15">
        <v>-0.61187499999999995</v>
      </c>
      <c r="D6924" s="1">
        <f t="shared" si="324"/>
        <v>0</v>
      </c>
      <c r="E6924" s="13">
        <f t="shared" si="325"/>
        <v>0</v>
      </c>
      <c r="F6924" s="13">
        <f t="shared" si="326"/>
        <v>0</v>
      </c>
    </row>
    <row r="6925" spans="1:6" x14ac:dyDescent="0.25">
      <c r="A6925" s="13">
        <v>6916</v>
      </c>
      <c r="B6925" s="16">
        <v>-0.61187499999999995</v>
      </c>
      <c r="C6925" s="15">
        <v>-0.61187499999999995</v>
      </c>
      <c r="D6925" s="1">
        <f t="shared" si="324"/>
        <v>0</v>
      </c>
      <c r="E6925" s="13">
        <f t="shared" si="325"/>
        <v>0</v>
      </c>
      <c r="F6925" s="13">
        <f t="shared" si="326"/>
        <v>0</v>
      </c>
    </row>
    <row r="6926" spans="1:6" x14ac:dyDescent="0.25">
      <c r="A6926" s="13">
        <v>6917</v>
      </c>
      <c r="B6926" s="16">
        <v>-0.61187499999999995</v>
      </c>
      <c r="C6926" s="15">
        <v>-0.61187499999999995</v>
      </c>
      <c r="D6926" s="1">
        <f t="shared" si="324"/>
        <v>0</v>
      </c>
      <c r="E6926" s="13">
        <f t="shared" si="325"/>
        <v>0</v>
      </c>
      <c r="F6926" s="13">
        <f t="shared" si="326"/>
        <v>0</v>
      </c>
    </row>
    <row r="6927" spans="1:6" x14ac:dyDescent="0.25">
      <c r="A6927" s="13">
        <v>6918</v>
      </c>
      <c r="B6927" s="16">
        <v>-0.61187499999999995</v>
      </c>
      <c r="C6927" s="15">
        <v>-0.61187499999999995</v>
      </c>
      <c r="D6927" s="1">
        <f t="shared" si="324"/>
        <v>0</v>
      </c>
      <c r="E6927" s="13">
        <f t="shared" si="325"/>
        <v>0</v>
      </c>
      <c r="F6927" s="13">
        <f t="shared" si="326"/>
        <v>0</v>
      </c>
    </row>
    <row r="6928" spans="1:6" x14ac:dyDescent="0.25">
      <c r="A6928" s="13">
        <v>6919</v>
      </c>
      <c r="B6928" s="16">
        <v>-1.0669150000000001</v>
      </c>
      <c r="C6928" s="15">
        <v>-1.0669150000000001</v>
      </c>
      <c r="D6928" s="1">
        <f t="shared" si="324"/>
        <v>0</v>
      </c>
      <c r="E6928" s="13">
        <f t="shared" si="325"/>
        <v>0</v>
      </c>
      <c r="F6928" s="13">
        <f t="shared" si="326"/>
        <v>0</v>
      </c>
    </row>
    <row r="6929" spans="1:6" x14ac:dyDescent="0.25">
      <c r="A6929" s="13">
        <v>6920</v>
      </c>
      <c r="B6929" s="16">
        <v>28.470907</v>
      </c>
      <c r="C6929" s="15">
        <v>28.082119295997298</v>
      </c>
      <c r="D6929" s="1">
        <f t="shared" si="324"/>
        <v>0.38878770400270213</v>
      </c>
      <c r="E6929" s="13">
        <f t="shared" si="325"/>
        <v>0.38878770400270213</v>
      </c>
      <c r="F6929" s="13">
        <f t="shared" si="326"/>
        <v>0.15115587878369272</v>
      </c>
    </row>
    <row r="6930" spans="1:6" x14ac:dyDescent="0.25">
      <c r="A6930" s="13">
        <v>6921</v>
      </c>
      <c r="B6930" s="16">
        <v>113.56276099999999</v>
      </c>
      <c r="C6930" s="15">
        <v>113.138198367125</v>
      </c>
      <c r="D6930" s="1">
        <f t="shared" si="324"/>
        <v>0.42456263287499496</v>
      </c>
      <c r="E6930" s="13">
        <f t="shared" si="325"/>
        <v>0.42456263287499496</v>
      </c>
      <c r="F6930" s="13">
        <f t="shared" si="326"/>
        <v>0.18025342923374776</v>
      </c>
    </row>
    <row r="6931" spans="1:6" x14ac:dyDescent="0.25">
      <c r="A6931" s="13">
        <v>6922</v>
      </c>
      <c r="B6931" s="16">
        <v>112.495818</v>
      </c>
      <c r="C6931" s="15">
        <v>112.050726737391</v>
      </c>
      <c r="D6931" s="1">
        <f t="shared" si="324"/>
        <v>0.44509126260899734</v>
      </c>
      <c r="E6931" s="13">
        <f t="shared" si="325"/>
        <v>0.44509126260899734</v>
      </c>
      <c r="F6931" s="13">
        <f t="shared" si="326"/>
        <v>0.19810623205087144</v>
      </c>
    </row>
    <row r="6932" spans="1:6" x14ac:dyDescent="0.25">
      <c r="A6932" s="13">
        <v>6923</v>
      </c>
      <c r="B6932" s="16">
        <v>111.76558300000001</v>
      </c>
      <c r="C6932" s="15">
        <v>111.349306042393</v>
      </c>
      <c r="D6932" s="1">
        <f t="shared" si="324"/>
        <v>0.41627695760701044</v>
      </c>
      <c r="E6932" s="13">
        <f t="shared" si="325"/>
        <v>0.41627695760701044</v>
      </c>
      <c r="F6932" s="13">
        <f t="shared" si="326"/>
        <v>0.17328650543454877</v>
      </c>
    </row>
    <row r="6933" spans="1:6" x14ac:dyDescent="0.25">
      <c r="A6933" s="13">
        <v>6924</v>
      </c>
      <c r="B6933" s="16">
        <v>111.166347</v>
      </c>
      <c r="C6933" s="15">
        <v>110.910336597778</v>
      </c>
      <c r="D6933" s="1">
        <f t="shared" si="324"/>
        <v>0.25601040222200311</v>
      </c>
      <c r="E6933" s="13">
        <f t="shared" si="325"/>
        <v>0.25601040222200311</v>
      </c>
      <c r="F6933" s="13">
        <f t="shared" si="326"/>
        <v>6.5541326045871817E-2</v>
      </c>
    </row>
    <row r="6934" spans="1:6" x14ac:dyDescent="0.25">
      <c r="A6934" s="13">
        <v>6925</v>
      </c>
      <c r="B6934" s="16">
        <v>110.652299</v>
      </c>
      <c r="C6934" s="15">
        <v>110.42663415685701</v>
      </c>
      <c r="D6934" s="1">
        <f t="shared" si="324"/>
        <v>0.22566484314299373</v>
      </c>
      <c r="E6934" s="13">
        <f t="shared" si="325"/>
        <v>0.22566484314299373</v>
      </c>
      <c r="F6934" s="13">
        <f t="shared" si="326"/>
        <v>5.0924621430751965E-2</v>
      </c>
    </row>
    <row r="6935" spans="1:6" x14ac:dyDescent="0.25">
      <c r="A6935" s="13">
        <v>6926</v>
      </c>
      <c r="B6935" s="16">
        <v>110.342597</v>
      </c>
      <c r="C6935" s="15">
        <v>110.098527768124</v>
      </c>
      <c r="D6935" s="1">
        <f t="shared" si="324"/>
        <v>0.24406923187599716</v>
      </c>
      <c r="E6935" s="13">
        <f t="shared" si="325"/>
        <v>0.24406923187599716</v>
      </c>
      <c r="F6935" s="13">
        <f t="shared" si="326"/>
        <v>5.9569789948539266E-2</v>
      </c>
    </row>
    <row r="6936" spans="1:6" x14ac:dyDescent="0.25">
      <c r="A6936" s="13">
        <v>6927</v>
      </c>
      <c r="B6936" s="16">
        <v>110.338605</v>
      </c>
      <c r="C6936" s="15">
        <v>109.87566936754899</v>
      </c>
      <c r="D6936" s="1">
        <f t="shared" si="324"/>
        <v>0.462935632451007</v>
      </c>
      <c r="E6936" s="13">
        <f t="shared" si="325"/>
        <v>0.462935632451007</v>
      </c>
      <c r="F6936" s="13">
        <f t="shared" si="326"/>
        <v>0.21430939979281385</v>
      </c>
    </row>
    <row r="6937" spans="1:6" x14ac:dyDescent="0.25">
      <c r="A6937" s="13">
        <v>6928</v>
      </c>
      <c r="B6937" s="16">
        <v>104.83725</v>
      </c>
      <c r="C6937" s="15">
        <v>104.72302755917499</v>
      </c>
      <c r="D6937" s="1">
        <f t="shared" si="324"/>
        <v>0.11422244082500299</v>
      </c>
      <c r="E6937" s="13">
        <f t="shared" si="325"/>
        <v>0.11422244082500299</v>
      </c>
      <c r="F6937" s="13">
        <f t="shared" si="326"/>
        <v>1.3046765988021311E-2</v>
      </c>
    </row>
    <row r="6938" spans="1:6" x14ac:dyDescent="0.25">
      <c r="A6938" s="13">
        <v>6929</v>
      </c>
      <c r="B6938" s="16">
        <v>-0.92471499999999995</v>
      </c>
      <c r="C6938" s="15">
        <v>-0.92471499999999995</v>
      </c>
      <c r="D6938" s="1">
        <f t="shared" si="324"/>
        <v>0</v>
      </c>
      <c r="E6938" s="13">
        <f t="shared" si="325"/>
        <v>0</v>
      </c>
      <c r="F6938" s="13">
        <f t="shared" si="326"/>
        <v>0</v>
      </c>
    </row>
    <row r="6939" spans="1:6" x14ac:dyDescent="0.25">
      <c r="A6939" s="13">
        <v>6930</v>
      </c>
      <c r="B6939" s="16">
        <v>-1.0669150000000001</v>
      </c>
      <c r="C6939" s="15">
        <v>-1.0669150000000001</v>
      </c>
      <c r="D6939" s="1">
        <f t="shared" si="324"/>
        <v>0</v>
      </c>
      <c r="E6939" s="13">
        <f t="shared" si="325"/>
        <v>0</v>
      </c>
      <c r="F6939" s="13">
        <f t="shared" si="326"/>
        <v>0</v>
      </c>
    </row>
    <row r="6940" spans="1:6" x14ac:dyDescent="0.25">
      <c r="A6940" s="13">
        <v>6931</v>
      </c>
      <c r="B6940" s="16">
        <v>-0.61187499999999995</v>
      </c>
      <c r="C6940" s="15">
        <v>-0.61187499999999995</v>
      </c>
      <c r="D6940" s="1">
        <f t="shared" si="324"/>
        <v>0</v>
      </c>
      <c r="E6940" s="13">
        <f t="shared" si="325"/>
        <v>0</v>
      </c>
      <c r="F6940" s="13">
        <f t="shared" si="326"/>
        <v>0</v>
      </c>
    </row>
    <row r="6941" spans="1:6" x14ac:dyDescent="0.25">
      <c r="A6941" s="13">
        <v>6932</v>
      </c>
      <c r="B6941" s="16">
        <v>-0.61187499999999995</v>
      </c>
      <c r="C6941" s="15">
        <v>-0.61187499999999995</v>
      </c>
      <c r="D6941" s="1">
        <f t="shared" si="324"/>
        <v>0</v>
      </c>
      <c r="E6941" s="13">
        <f t="shared" si="325"/>
        <v>0</v>
      </c>
      <c r="F6941" s="13">
        <f t="shared" si="326"/>
        <v>0</v>
      </c>
    </row>
    <row r="6942" spans="1:6" x14ac:dyDescent="0.25">
      <c r="A6942" s="13">
        <v>6933</v>
      </c>
      <c r="B6942" s="16">
        <v>-0.61187499999999995</v>
      </c>
      <c r="C6942" s="15">
        <v>-0.61187499999999995</v>
      </c>
      <c r="D6942" s="1">
        <f t="shared" si="324"/>
        <v>0</v>
      </c>
      <c r="E6942" s="13">
        <f t="shared" si="325"/>
        <v>0</v>
      </c>
      <c r="F6942" s="13">
        <f t="shared" si="326"/>
        <v>0</v>
      </c>
    </row>
    <row r="6943" spans="1:6" x14ac:dyDescent="0.25">
      <c r="A6943" s="13">
        <v>6934</v>
      </c>
      <c r="B6943" s="16">
        <v>-0.61187499999999995</v>
      </c>
      <c r="C6943" s="15">
        <v>-0.61187499999999995</v>
      </c>
      <c r="D6943" s="1">
        <f t="shared" si="324"/>
        <v>0</v>
      </c>
      <c r="E6943" s="13">
        <f t="shared" si="325"/>
        <v>0</v>
      </c>
      <c r="F6943" s="13">
        <f t="shared" si="326"/>
        <v>0</v>
      </c>
    </row>
    <row r="6944" spans="1:6" x14ac:dyDescent="0.25">
      <c r="A6944" s="13">
        <v>6935</v>
      </c>
      <c r="B6944" s="16">
        <v>-0.61187499999999995</v>
      </c>
      <c r="C6944" s="15">
        <v>-0.61187499999999995</v>
      </c>
      <c r="D6944" s="1">
        <f t="shared" si="324"/>
        <v>0</v>
      </c>
      <c r="E6944" s="13">
        <f t="shared" si="325"/>
        <v>0</v>
      </c>
      <c r="F6944" s="13">
        <f t="shared" si="326"/>
        <v>0</v>
      </c>
    </row>
    <row r="6945" spans="1:6" x14ac:dyDescent="0.25">
      <c r="A6945" s="13">
        <v>6936</v>
      </c>
      <c r="B6945" s="16">
        <v>-0.61187499999999995</v>
      </c>
      <c r="C6945" s="15">
        <v>-0.61187499999999995</v>
      </c>
      <c r="D6945" s="1">
        <f t="shared" si="324"/>
        <v>0</v>
      </c>
      <c r="E6945" s="13">
        <f t="shared" si="325"/>
        <v>0</v>
      </c>
      <c r="F6945" s="13">
        <f t="shared" si="326"/>
        <v>0</v>
      </c>
    </row>
    <row r="6946" spans="1:6" x14ac:dyDescent="0.25">
      <c r="A6946" s="13">
        <v>6937</v>
      </c>
      <c r="B6946" s="16">
        <v>-0.61187499999999995</v>
      </c>
      <c r="C6946" s="15">
        <v>-0.61187499999999995</v>
      </c>
      <c r="D6946" s="1">
        <f t="shared" si="324"/>
        <v>0</v>
      </c>
      <c r="E6946" s="13">
        <f t="shared" si="325"/>
        <v>0</v>
      </c>
      <c r="F6946" s="13">
        <f t="shared" si="326"/>
        <v>0</v>
      </c>
    </row>
    <row r="6947" spans="1:6" x14ac:dyDescent="0.25">
      <c r="A6947" s="13">
        <v>6938</v>
      </c>
      <c r="B6947" s="16">
        <v>-0.61187499999999995</v>
      </c>
      <c r="C6947" s="15">
        <v>-0.61187499999999995</v>
      </c>
      <c r="D6947" s="1">
        <f t="shared" si="324"/>
        <v>0</v>
      </c>
      <c r="E6947" s="13">
        <f t="shared" si="325"/>
        <v>0</v>
      </c>
      <c r="F6947" s="13">
        <f t="shared" si="326"/>
        <v>0</v>
      </c>
    </row>
    <row r="6948" spans="1:6" x14ac:dyDescent="0.25">
      <c r="A6948" s="13">
        <v>6939</v>
      </c>
      <c r="B6948" s="16">
        <v>-0.61187499999999995</v>
      </c>
      <c r="C6948" s="15">
        <v>-0.61187499999999995</v>
      </c>
      <c r="D6948" s="1">
        <f t="shared" si="324"/>
        <v>0</v>
      </c>
      <c r="E6948" s="13">
        <f t="shared" si="325"/>
        <v>0</v>
      </c>
      <c r="F6948" s="13">
        <f t="shared" si="326"/>
        <v>0</v>
      </c>
    </row>
    <row r="6949" spans="1:6" x14ac:dyDescent="0.25">
      <c r="A6949" s="13">
        <v>6940</v>
      </c>
      <c r="B6949" s="16">
        <v>-0.61187499999999995</v>
      </c>
      <c r="C6949" s="15">
        <v>-0.61187499999999995</v>
      </c>
      <c r="D6949" s="1">
        <f t="shared" si="324"/>
        <v>0</v>
      </c>
      <c r="E6949" s="13">
        <f t="shared" si="325"/>
        <v>0</v>
      </c>
      <c r="F6949" s="13">
        <f t="shared" si="326"/>
        <v>0</v>
      </c>
    </row>
    <row r="6950" spans="1:6" x14ac:dyDescent="0.25">
      <c r="A6950" s="13">
        <v>6941</v>
      </c>
      <c r="B6950" s="16">
        <v>-0.61187499999999995</v>
      </c>
      <c r="C6950" s="15">
        <v>-0.61187499999999995</v>
      </c>
      <c r="D6950" s="1">
        <f t="shared" si="324"/>
        <v>0</v>
      </c>
      <c r="E6950" s="13">
        <f t="shared" si="325"/>
        <v>0</v>
      </c>
      <c r="F6950" s="13">
        <f t="shared" si="326"/>
        <v>0</v>
      </c>
    </row>
    <row r="6951" spans="1:6" x14ac:dyDescent="0.25">
      <c r="A6951" s="13">
        <v>6942</v>
      </c>
      <c r="B6951" s="16">
        <v>-0.61187499999999995</v>
      </c>
      <c r="C6951" s="15">
        <v>-0.61187499999999995</v>
      </c>
      <c r="D6951" s="1">
        <f t="shared" si="324"/>
        <v>0</v>
      </c>
      <c r="E6951" s="13">
        <f t="shared" si="325"/>
        <v>0</v>
      </c>
      <c r="F6951" s="13">
        <f t="shared" si="326"/>
        <v>0</v>
      </c>
    </row>
    <row r="6952" spans="1:6" x14ac:dyDescent="0.25">
      <c r="A6952" s="13">
        <v>6943</v>
      </c>
      <c r="B6952" s="16">
        <v>-1.0669150000000001</v>
      </c>
      <c r="C6952" s="15">
        <v>-1.0669150000000001</v>
      </c>
      <c r="D6952" s="1">
        <f t="shared" si="324"/>
        <v>0</v>
      </c>
      <c r="E6952" s="13">
        <f t="shared" si="325"/>
        <v>0</v>
      </c>
      <c r="F6952" s="13">
        <f t="shared" si="326"/>
        <v>0</v>
      </c>
    </row>
    <row r="6953" spans="1:6" x14ac:dyDescent="0.25">
      <c r="A6953" s="13">
        <v>6944</v>
      </c>
      <c r="B6953" s="16">
        <v>30.980996000000001</v>
      </c>
      <c r="C6953" s="15">
        <v>30.971082636932302</v>
      </c>
      <c r="D6953" s="1">
        <f t="shared" si="324"/>
        <v>9.913363067699521E-3</v>
      </c>
      <c r="E6953" s="13">
        <f t="shared" si="325"/>
        <v>9.913363067699521E-3</v>
      </c>
      <c r="F6953" s="13">
        <f t="shared" si="326"/>
        <v>9.8274767312028858E-5</v>
      </c>
    </row>
    <row r="6954" spans="1:6" x14ac:dyDescent="0.25">
      <c r="A6954" s="13">
        <v>6945</v>
      </c>
      <c r="B6954" s="16">
        <v>113.03341</v>
      </c>
      <c r="C6954" s="15">
        <v>112.848668997312</v>
      </c>
      <c r="D6954" s="1">
        <f t="shared" si="324"/>
        <v>0.18474100268799987</v>
      </c>
      <c r="E6954" s="13">
        <f t="shared" si="325"/>
        <v>0.18474100268799987</v>
      </c>
      <c r="F6954" s="13">
        <f t="shared" si="326"/>
        <v>3.4129238074167574E-2</v>
      </c>
    </row>
    <row r="6955" spans="1:6" x14ac:dyDescent="0.25">
      <c r="A6955" s="13">
        <v>6946</v>
      </c>
      <c r="B6955" s="16">
        <v>111.942159</v>
      </c>
      <c r="C6955" s="15">
        <v>111.730103379246</v>
      </c>
      <c r="D6955" s="1">
        <f t="shared" si="324"/>
        <v>0.21205562075400053</v>
      </c>
      <c r="E6955" s="13">
        <f t="shared" si="325"/>
        <v>0.21205562075400053</v>
      </c>
      <c r="F6955" s="13">
        <f t="shared" si="326"/>
        <v>4.4967586293364503E-2</v>
      </c>
    </row>
    <row r="6956" spans="1:6" x14ac:dyDescent="0.25">
      <c r="A6956" s="13">
        <v>6947</v>
      </c>
      <c r="B6956" s="16">
        <v>111.25823200000001</v>
      </c>
      <c r="C6956" s="15">
        <v>111.009457374777</v>
      </c>
      <c r="D6956" s="1">
        <f t="shared" si="324"/>
        <v>0.24877462522300675</v>
      </c>
      <c r="E6956" s="13">
        <f t="shared" si="325"/>
        <v>0.24877462522300675</v>
      </c>
      <c r="F6956" s="13">
        <f t="shared" si="326"/>
        <v>6.1888814154847469E-2</v>
      </c>
    </row>
    <row r="6957" spans="1:6" x14ac:dyDescent="0.25">
      <c r="A6957" s="13">
        <v>6948</v>
      </c>
      <c r="B6957" s="16">
        <v>110.964974</v>
      </c>
      <c r="C6957" s="15">
        <v>110.634550897031</v>
      </c>
      <c r="D6957" s="1">
        <f t="shared" si="324"/>
        <v>0.33042310296899302</v>
      </c>
      <c r="E6957" s="13">
        <f t="shared" si="325"/>
        <v>0.33042310296899302</v>
      </c>
      <c r="F6957" s="13">
        <f t="shared" si="326"/>
        <v>0.10917942697565776</v>
      </c>
    </row>
    <row r="6958" spans="1:6" x14ac:dyDescent="0.25">
      <c r="A6958" s="13">
        <v>6949</v>
      </c>
      <c r="B6958" s="16">
        <v>110.66824099999999</v>
      </c>
      <c r="C6958" s="15">
        <v>110.21992980813</v>
      </c>
      <c r="D6958" s="1">
        <f t="shared" si="324"/>
        <v>0.44831119186999047</v>
      </c>
      <c r="E6958" s="13">
        <f t="shared" si="325"/>
        <v>0.44831119186999047</v>
      </c>
      <c r="F6958" s="13">
        <f t="shared" si="326"/>
        <v>0.20098292475589141</v>
      </c>
    </row>
    <row r="6959" spans="1:6" x14ac:dyDescent="0.25">
      <c r="A6959" s="13">
        <v>6950</v>
      </c>
      <c r="B6959" s="16">
        <v>110.430093</v>
      </c>
      <c r="C6959" s="15">
        <v>109.98565513170701</v>
      </c>
      <c r="D6959" s="1">
        <f t="shared" si="324"/>
        <v>0.4444378682929937</v>
      </c>
      <c r="E6959" s="13">
        <f t="shared" si="325"/>
        <v>0.4444378682929937</v>
      </c>
      <c r="F6959" s="13">
        <f t="shared" si="326"/>
        <v>0.19752501877282042</v>
      </c>
    </row>
    <row r="6960" spans="1:6" x14ac:dyDescent="0.25">
      <c r="A6960" s="13">
        <v>6951</v>
      </c>
      <c r="B6960" s="16">
        <v>110.327342</v>
      </c>
      <c r="C6960" s="15">
        <v>109.916678240549</v>
      </c>
      <c r="D6960" s="1">
        <f t="shared" si="324"/>
        <v>0.41066375945099765</v>
      </c>
      <c r="E6960" s="13">
        <f t="shared" si="325"/>
        <v>0.41066375945099765</v>
      </c>
      <c r="F6960" s="13">
        <f t="shared" si="326"/>
        <v>0.16864472332642685</v>
      </c>
    </row>
    <row r="6961" spans="1:6" x14ac:dyDescent="0.25">
      <c r="A6961" s="13">
        <v>6952</v>
      </c>
      <c r="B6961" s="16">
        <v>106.375179</v>
      </c>
      <c r="C6961" s="15">
        <v>106.262951533747</v>
      </c>
      <c r="D6961" s="1">
        <f t="shared" si="324"/>
        <v>0.11222746625300317</v>
      </c>
      <c r="E6961" s="13">
        <f t="shared" si="325"/>
        <v>0.11222746625300317</v>
      </c>
      <c r="F6961" s="13">
        <f t="shared" si="326"/>
        <v>1.2595004181568966E-2</v>
      </c>
    </row>
    <row r="6962" spans="1:6" x14ac:dyDescent="0.25">
      <c r="A6962" s="13">
        <v>6953</v>
      </c>
      <c r="B6962" s="16">
        <v>-0.92471499999999995</v>
      </c>
      <c r="C6962" s="15">
        <v>-0.92471499999999995</v>
      </c>
      <c r="D6962" s="1">
        <f t="shared" si="324"/>
        <v>0</v>
      </c>
      <c r="E6962" s="13">
        <f t="shared" si="325"/>
        <v>0</v>
      </c>
      <c r="F6962" s="13">
        <f t="shared" si="326"/>
        <v>0</v>
      </c>
    </row>
    <row r="6963" spans="1:6" x14ac:dyDescent="0.25">
      <c r="A6963" s="13">
        <v>6954</v>
      </c>
      <c r="B6963" s="16">
        <v>-1.0669150000000001</v>
      </c>
      <c r="C6963" s="15">
        <v>-1.0669150000000001</v>
      </c>
      <c r="D6963" s="1">
        <f t="shared" si="324"/>
        <v>0</v>
      </c>
      <c r="E6963" s="13">
        <f t="shared" si="325"/>
        <v>0</v>
      </c>
      <c r="F6963" s="13">
        <f t="shared" si="326"/>
        <v>0</v>
      </c>
    </row>
    <row r="6964" spans="1:6" x14ac:dyDescent="0.25">
      <c r="A6964" s="13">
        <v>6955</v>
      </c>
      <c r="B6964" s="16">
        <v>-0.61187499999999995</v>
      </c>
      <c r="C6964" s="15">
        <v>-0.61187499999999995</v>
      </c>
      <c r="D6964" s="1">
        <f t="shared" si="324"/>
        <v>0</v>
      </c>
      <c r="E6964" s="13">
        <f t="shared" si="325"/>
        <v>0</v>
      </c>
      <c r="F6964" s="13">
        <f t="shared" si="326"/>
        <v>0</v>
      </c>
    </row>
    <row r="6965" spans="1:6" x14ac:dyDescent="0.25">
      <c r="A6965" s="13">
        <v>6956</v>
      </c>
      <c r="B6965" s="16">
        <v>-0.61187499999999995</v>
      </c>
      <c r="C6965" s="15">
        <v>-0.61187499999999995</v>
      </c>
      <c r="D6965" s="1">
        <f t="shared" si="324"/>
        <v>0</v>
      </c>
      <c r="E6965" s="13">
        <f t="shared" si="325"/>
        <v>0</v>
      </c>
      <c r="F6965" s="13">
        <f t="shared" si="326"/>
        <v>0</v>
      </c>
    </row>
    <row r="6966" spans="1:6" x14ac:dyDescent="0.25">
      <c r="A6966" s="13">
        <v>6957</v>
      </c>
      <c r="B6966" s="16">
        <v>-0.61187499999999995</v>
      </c>
      <c r="C6966" s="15">
        <v>-0.61187499999999995</v>
      </c>
      <c r="D6966" s="1">
        <f t="shared" si="324"/>
        <v>0</v>
      </c>
      <c r="E6966" s="13">
        <f t="shared" si="325"/>
        <v>0</v>
      </c>
      <c r="F6966" s="13">
        <f t="shared" si="326"/>
        <v>0</v>
      </c>
    </row>
    <row r="6967" spans="1:6" x14ac:dyDescent="0.25">
      <c r="A6967" s="13">
        <v>6958</v>
      </c>
      <c r="B6967" s="16">
        <v>-0.61187499999999995</v>
      </c>
      <c r="C6967" s="15">
        <v>-0.61187499999999995</v>
      </c>
      <c r="D6967" s="1">
        <f t="shared" si="324"/>
        <v>0</v>
      </c>
      <c r="E6967" s="13">
        <f t="shared" si="325"/>
        <v>0</v>
      </c>
      <c r="F6967" s="13">
        <f t="shared" si="326"/>
        <v>0</v>
      </c>
    </row>
    <row r="6968" spans="1:6" x14ac:dyDescent="0.25">
      <c r="A6968" s="13">
        <v>6959</v>
      </c>
      <c r="B6968" s="16">
        <v>-0.61187499999999995</v>
      </c>
      <c r="C6968" s="15">
        <v>-0.61187499999999995</v>
      </c>
      <c r="D6968" s="1">
        <f t="shared" si="324"/>
        <v>0</v>
      </c>
      <c r="E6968" s="13">
        <f t="shared" si="325"/>
        <v>0</v>
      </c>
      <c r="F6968" s="13">
        <f t="shared" si="326"/>
        <v>0</v>
      </c>
    </row>
    <row r="6969" spans="1:6" x14ac:dyDescent="0.25">
      <c r="A6969" s="13">
        <v>6960</v>
      </c>
      <c r="B6969" s="16">
        <v>-0.61187499999999995</v>
      </c>
      <c r="C6969" s="15">
        <v>-0.61187499999999995</v>
      </c>
      <c r="D6969" s="1">
        <f t="shared" si="324"/>
        <v>0</v>
      </c>
      <c r="E6969" s="13">
        <f t="shared" si="325"/>
        <v>0</v>
      </c>
      <c r="F6969" s="13">
        <f t="shared" si="326"/>
        <v>0</v>
      </c>
    </row>
    <row r="6970" spans="1:6" x14ac:dyDescent="0.25">
      <c r="A6970" s="13">
        <v>6961</v>
      </c>
      <c r="B6970" s="16">
        <v>-0.61187499999999995</v>
      </c>
      <c r="C6970" s="15">
        <v>-0.61187499999999995</v>
      </c>
      <c r="D6970" s="1">
        <f t="shared" si="324"/>
        <v>0</v>
      </c>
      <c r="E6970" s="13">
        <f t="shared" si="325"/>
        <v>0</v>
      </c>
      <c r="F6970" s="13">
        <f t="shared" si="326"/>
        <v>0</v>
      </c>
    </row>
    <row r="6971" spans="1:6" x14ac:dyDescent="0.25">
      <c r="A6971" s="13">
        <v>6962</v>
      </c>
      <c r="B6971" s="16">
        <v>-0.61187499999999995</v>
      </c>
      <c r="C6971" s="15">
        <v>-0.61187499999999995</v>
      </c>
      <c r="D6971" s="1">
        <f t="shared" si="324"/>
        <v>0</v>
      </c>
      <c r="E6971" s="13">
        <f t="shared" si="325"/>
        <v>0</v>
      </c>
      <c r="F6971" s="13">
        <f t="shared" si="326"/>
        <v>0</v>
      </c>
    </row>
    <row r="6972" spans="1:6" x14ac:dyDescent="0.25">
      <c r="A6972" s="13">
        <v>6963</v>
      </c>
      <c r="B6972" s="16">
        <v>-0.61187499999999995</v>
      </c>
      <c r="C6972" s="15">
        <v>-0.61187499999999995</v>
      </c>
      <c r="D6972" s="1">
        <f t="shared" si="324"/>
        <v>0</v>
      </c>
      <c r="E6972" s="13">
        <f t="shared" si="325"/>
        <v>0</v>
      </c>
      <c r="F6972" s="13">
        <f t="shared" si="326"/>
        <v>0</v>
      </c>
    </row>
    <row r="6973" spans="1:6" x14ac:dyDescent="0.25">
      <c r="A6973" s="13">
        <v>6964</v>
      </c>
      <c r="B6973" s="16">
        <v>-0.61187499999999995</v>
      </c>
      <c r="C6973" s="15">
        <v>-0.61187499999999995</v>
      </c>
      <c r="D6973" s="1">
        <f t="shared" si="324"/>
        <v>0</v>
      </c>
      <c r="E6973" s="13">
        <f t="shared" si="325"/>
        <v>0</v>
      </c>
      <c r="F6973" s="13">
        <f t="shared" si="326"/>
        <v>0</v>
      </c>
    </row>
    <row r="6974" spans="1:6" x14ac:dyDescent="0.25">
      <c r="A6974" s="13">
        <v>6965</v>
      </c>
      <c r="B6974" s="16">
        <v>-0.61187499999999995</v>
      </c>
      <c r="C6974" s="15">
        <v>-0.61187499999999995</v>
      </c>
      <c r="D6974" s="1">
        <f t="shared" si="324"/>
        <v>0</v>
      </c>
      <c r="E6974" s="13">
        <f t="shared" si="325"/>
        <v>0</v>
      </c>
      <c r="F6974" s="13">
        <f t="shared" si="326"/>
        <v>0</v>
      </c>
    </row>
    <row r="6975" spans="1:6" x14ac:dyDescent="0.25">
      <c r="A6975" s="13">
        <v>6966</v>
      </c>
      <c r="B6975" s="16">
        <v>-0.61187499999999995</v>
      </c>
      <c r="C6975" s="15">
        <v>-0.61187499999999995</v>
      </c>
      <c r="D6975" s="1">
        <f t="shared" si="324"/>
        <v>0</v>
      </c>
      <c r="E6975" s="13">
        <f t="shared" si="325"/>
        <v>0</v>
      </c>
      <c r="F6975" s="13">
        <f t="shared" si="326"/>
        <v>0</v>
      </c>
    </row>
    <row r="6976" spans="1:6" x14ac:dyDescent="0.25">
      <c r="A6976" s="13">
        <v>6967</v>
      </c>
      <c r="B6976" s="16">
        <v>-1.0669150000000001</v>
      </c>
      <c r="C6976" s="15">
        <v>-1.0669150000000001</v>
      </c>
      <c r="D6976" s="1">
        <f t="shared" si="324"/>
        <v>0</v>
      </c>
      <c r="E6976" s="13">
        <f t="shared" si="325"/>
        <v>0</v>
      </c>
      <c r="F6976" s="13">
        <f t="shared" si="326"/>
        <v>0</v>
      </c>
    </row>
    <row r="6977" spans="1:6" x14ac:dyDescent="0.25">
      <c r="A6977" s="13">
        <v>6968</v>
      </c>
      <c r="B6977" s="16">
        <v>28.323535</v>
      </c>
      <c r="C6977" s="15">
        <v>27.928615399851498</v>
      </c>
      <c r="D6977" s="1">
        <f t="shared" si="324"/>
        <v>0.39491960014850136</v>
      </c>
      <c r="E6977" s="13">
        <f t="shared" si="325"/>
        <v>0.39491960014850136</v>
      </c>
      <c r="F6977" s="13">
        <f t="shared" si="326"/>
        <v>0.1559614905814522</v>
      </c>
    </row>
    <row r="6978" spans="1:6" x14ac:dyDescent="0.25">
      <c r="A6978" s="13">
        <v>6969</v>
      </c>
      <c r="B6978" s="16">
        <v>113.09915700000001</v>
      </c>
      <c r="C6978" s="15">
        <v>112.813291536801</v>
      </c>
      <c r="D6978" s="1">
        <f t="shared" si="324"/>
        <v>0.28586546319900208</v>
      </c>
      <c r="E6978" s="13">
        <f t="shared" si="325"/>
        <v>0.28586546319900208</v>
      </c>
      <c r="F6978" s="13">
        <f t="shared" si="326"/>
        <v>8.1719063049980015E-2</v>
      </c>
    </row>
    <row r="6979" spans="1:6" x14ac:dyDescent="0.25">
      <c r="A6979" s="13">
        <v>6970</v>
      </c>
      <c r="B6979" s="16">
        <v>111.96224100000001</v>
      </c>
      <c r="C6979" s="15">
        <v>111.71584493475901</v>
      </c>
      <c r="D6979" s="1">
        <f t="shared" si="324"/>
        <v>0.24639606524100088</v>
      </c>
      <c r="E6979" s="13">
        <f t="shared" si="325"/>
        <v>0.24639606524100088</v>
      </c>
      <c r="F6979" s="13">
        <f t="shared" si="326"/>
        <v>6.0711020966247566E-2</v>
      </c>
    </row>
    <row r="6980" spans="1:6" x14ac:dyDescent="0.25">
      <c r="A6980" s="13">
        <v>6971</v>
      </c>
      <c r="B6980" s="16">
        <v>111.133082</v>
      </c>
      <c r="C6980" s="15">
        <v>110.90550427263901</v>
      </c>
      <c r="D6980" s="1">
        <f t="shared" si="324"/>
        <v>0.22757772736099469</v>
      </c>
      <c r="E6980" s="13">
        <f t="shared" si="325"/>
        <v>0.22757772736099469</v>
      </c>
      <c r="F6980" s="13">
        <f t="shared" si="326"/>
        <v>5.1791621990795227E-2</v>
      </c>
    </row>
    <row r="6981" spans="1:6" x14ac:dyDescent="0.25">
      <c r="A6981" s="13">
        <v>6972</v>
      </c>
      <c r="B6981" s="16">
        <v>96.006227999999993</v>
      </c>
      <c r="C6981" s="15">
        <v>95.921481488738706</v>
      </c>
      <c r="D6981" s="1">
        <f t="shared" si="324"/>
        <v>8.4746511261286628E-2</v>
      </c>
      <c r="E6981" s="13">
        <f t="shared" si="325"/>
        <v>8.4746511261286628E-2</v>
      </c>
      <c r="F6981" s="13">
        <f t="shared" si="326"/>
        <v>7.1819711709593809E-3</v>
      </c>
    </row>
    <row r="6982" spans="1:6" x14ac:dyDescent="0.25">
      <c r="A6982" s="13">
        <v>6973</v>
      </c>
      <c r="B6982" s="16">
        <v>54.722512000000002</v>
      </c>
      <c r="C6982" s="15">
        <v>54.792181925998001</v>
      </c>
      <c r="D6982" s="1">
        <f t="shared" si="324"/>
        <v>-6.9669925997999371E-2</v>
      </c>
      <c r="E6982" s="13">
        <f t="shared" si="325"/>
        <v>6.9669925997999371E-2</v>
      </c>
      <c r="F6982" s="13">
        <f t="shared" si="326"/>
        <v>4.853898588566709E-3</v>
      </c>
    </row>
    <row r="6983" spans="1:6" x14ac:dyDescent="0.25">
      <c r="A6983" s="13">
        <v>6974</v>
      </c>
      <c r="B6983" s="16">
        <v>46.532595000000001</v>
      </c>
      <c r="C6983" s="15">
        <v>46.576731349140402</v>
      </c>
      <c r="D6983" s="1">
        <f t="shared" si="324"/>
        <v>-4.4136349140401876E-2</v>
      </c>
      <c r="E6983" s="13">
        <f t="shared" si="325"/>
        <v>4.4136349140401876E-2</v>
      </c>
      <c r="F6983" s="13">
        <f t="shared" si="326"/>
        <v>1.9480173154434535E-3</v>
      </c>
    </row>
    <row r="6984" spans="1:6" x14ac:dyDescent="0.25">
      <c r="A6984" s="13">
        <v>6975</v>
      </c>
      <c r="B6984" s="16">
        <v>69.461304999999996</v>
      </c>
      <c r="C6984" s="15">
        <v>69.571951876237307</v>
      </c>
      <c r="D6984" s="1">
        <f t="shared" si="324"/>
        <v>-0.11064687623731118</v>
      </c>
      <c r="E6984" s="13">
        <f t="shared" si="325"/>
        <v>0.11064687623731118</v>
      </c>
      <c r="F6984" s="13">
        <f t="shared" si="326"/>
        <v>1.2242731221074856E-2</v>
      </c>
    </row>
    <row r="6985" spans="1:6" x14ac:dyDescent="0.25">
      <c r="A6985" s="13">
        <v>6976</v>
      </c>
      <c r="B6985" s="16">
        <v>45.857892999999997</v>
      </c>
      <c r="C6985" s="15">
        <v>45.919038183177904</v>
      </c>
      <c r="D6985" s="1">
        <f t="shared" si="324"/>
        <v>-6.1145183177906404E-2</v>
      </c>
      <c r="E6985" s="13">
        <f t="shared" si="325"/>
        <v>6.1145183177906404E-2</v>
      </c>
      <c r="F6985" s="13">
        <f t="shared" si="326"/>
        <v>3.7387334258597283E-3</v>
      </c>
    </row>
    <row r="6986" spans="1:6" x14ac:dyDescent="0.25">
      <c r="A6986" s="13">
        <v>6977</v>
      </c>
      <c r="B6986" s="16">
        <v>-0.92471499999999995</v>
      </c>
      <c r="C6986" s="15">
        <v>-0.92471499999999995</v>
      </c>
      <c r="D6986" s="1">
        <f t="shared" ref="D6986:D7049" si="327">B6986-C6986</f>
        <v>0</v>
      </c>
      <c r="E6986" s="13">
        <f t="shared" ref="E6986:E7049" si="328">ABS(D6986)</f>
        <v>0</v>
      </c>
      <c r="F6986" s="13">
        <f t="shared" ref="F6986:F7049" si="329">E6986^2</f>
        <v>0</v>
      </c>
    </row>
    <row r="6987" spans="1:6" x14ac:dyDescent="0.25">
      <c r="A6987" s="13">
        <v>6978</v>
      </c>
      <c r="B6987" s="16">
        <v>-1.0669150000000001</v>
      </c>
      <c r="C6987" s="15">
        <v>-1.0669150000000001</v>
      </c>
      <c r="D6987" s="1">
        <f t="shared" si="327"/>
        <v>0</v>
      </c>
      <c r="E6987" s="13">
        <f t="shared" si="328"/>
        <v>0</v>
      </c>
      <c r="F6987" s="13">
        <f t="shared" si="329"/>
        <v>0</v>
      </c>
    </row>
    <row r="6988" spans="1:6" x14ac:dyDescent="0.25">
      <c r="A6988" s="13">
        <v>6979</v>
      </c>
      <c r="B6988" s="16">
        <v>-0.61187499999999995</v>
      </c>
      <c r="C6988" s="15">
        <v>-0.61187499999999995</v>
      </c>
      <c r="D6988" s="1">
        <f t="shared" si="327"/>
        <v>0</v>
      </c>
      <c r="E6988" s="13">
        <f t="shared" si="328"/>
        <v>0</v>
      </c>
      <c r="F6988" s="13">
        <f t="shared" si="329"/>
        <v>0</v>
      </c>
    </row>
    <row r="6989" spans="1:6" x14ac:dyDescent="0.25">
      <c r="A6989" s="13">
        <v>6980</v>
      </c>
      <c r="B6989" s="16">
        <v>-0.61187499999999995</v>
      </c>
      <c r="C6989" s="15">
        <v>-0.61187499999999995</v>
      </c>
      <c r="D6989" s="1">
        <f t="shared" si="327"/>
        <v>0</v>
      </c>
      <c r="E6989" s="13">
        <f t="shared" si="328"/>
        <v>0</v>
      </c>
      <c r="F6989" s="13">
        <f t="shared" si="329"/>
        <v>0</v>
      </c>
    </row>
    <row r="6990" spans="1:6" x14ac:dyDescent="0.25">
      <c r="A6990" s="13">
        <v>6981</v>
      </c>
      <c r="B6990" s="16">
        <v>-0.61187499999999995</v>
      </c>
      <c r="C6990" s="15">
        <v>-0.61187499999999995</v>
      </c>
      <c r="D6990" s="1">
        <f t="shared" si="327"/>
        <v>0</v>
      </c>
      <c r="E6990" s="13">
        <f t="shared" si="328"/>
        <v>0</v>
      </c>
      <c r="F6990" s="13">
        <f t="shared" si="329"/>
        <v>0</v>
      </c>
    </row>
    <row r="6991" spans="1:6" x14ac:dyDescent="0.25">
      <c r="A6991" s="13">
        <v>6982</v>
      </c>
      <c r="B6991" s="16">
        <v>-0.61187499999999995</v>
      </c>
      <c r="C6991" s="15">
        <v>-0.61187499999999995</v>
      </c>
      <c r="D6991" s="1">
        <f t="shared" si="327"/>
        <v>0</v>
      </c>
      <c r="E6991" s="13">
        <f t="shared" si="328"/>
        <v>0</v>
      </c>
      <c r="F6991" s="13">
        <f t="shared" si="329"/>
        <v>0</v>
      </c>
    </row>
    <row r="6992" spans="1:6" x14ac:dyDescent="0.25">
      <c r="A6992" s="13">
        <v>6983</v>
      </c>
      <c r="B6992" s="16">
        <v>-0.61187499999999995</v>
      </c>
      <c r="C6992" s="15">
        <v>-0.61187499999999995</v>
      </c>
      <c r="D6992" s="1">
        <f t="shared" si="327"/>
        <v>0</v>
      </c>
      <c r="E6992" s="13">
        <f t="shared" si="328"/>
        <v>0</v>
      </c>
      <c r="F6992" s="13">
        <f t="shared" si="329"/>
        <v>0</v>
      </c>
    </row>
    <row r="6993" spans="1:6" x14ac:dyDescent="0.25">
      <c r="A6993" s="13">
        <v>6984</v>
      </c>
      <c r="B6993" s="16">
        <v>-0.61187499999999995</v>
      </c>
      <c r="C6993" s="15">
        <v>-0.61187499999999995</v>
      </c>
      <c r="D6993" s="1">
        <f t="shared" si="327"/>
        <v>0</v>
      </c>
      <c r="E6993" s="13">
        <f t="shared" si="328"/>
        <v>0</v>
      </c>
      <c r="F6993" s="13">
        <f t="shared" si="329"/>
        <v>0</v>
      </c>
    </row>
    <row r="6994" spans="1:6" x14ac:dyDescent="0.25">
      <c r="A6994" s="13">
        <v>6985</v>
      </c>
      <c r="B6994" s="16">
        <v>-0.61187499999999995</v>
      </c>
      <c r="C6994" s="15">
        <v>-0.61187499999999995</v>
      </c>
      <c r="D6994" s="1">
        <f t="shared" si="327"/>
        <v>0</v>
      </c>
      <c r="E6994" s="13">
        <f t="shared" si="328"/>
        <v>0</v>
      </c>
      <c r="F6994" s="13">
        <f t="shared" si="329"/>
        <v>0</v>
      </c>
    </row>
    <row r="6995" spans="1:6" x14ac:dyDescent="0.25">
      <c r="A6995" s="13">
        <v>6986</v>
      </c>
      <c r="B6995" s="16">
        <v>-0.61187499999999995</v>
      </c>
      <c r="C6995" s="15">
        <v>-0.61187499999999995</v>
      </c>
      <c r="D6995" s="1">
        <f t="shared" si="327"/>
        <v>0</v>
      </c>
      <c r="E6995" s="13">
        <f t="shared" si="328"/>
        <v>0</v>
      </c>
      <c r="F6995" s="13">
        <f t="shared" si="329"/>
        <v>0</v>
      </c>
    </row>
    <row r="6996" spans="1:6" x14ac:dyDescent="0.25">
      <c r="A6996" s="13">
        <v>6987</v>
      </c>
      <c r="B6996" s="16">
        <v>-0.61187499999999995</v>
      </c>
      <c r="C6996" s="15">
        <v>-0.61187499999999995</v>
      </c>
      <c r="D6996" s="1">
        <f t="shared" si="327"/>
        <v>0</v>
      </c>
      <c r="E6996" s="13">
        <f t="shared" si="328"/>
        <v>0</v>
      </c>
      <c r="F6996" s="13">
        <f t="shared" si="329"/>
        <v>0</v>
      </c>
    </row>
    <row r="6997" spans="1:6" x14ac:dyDescent="0.25">
      <c r="A6997" s="13">
        <v>6988</v>
      </c>
      <c r="B6997" s="16">
        <v>-0.61187499999999995</v>
      </c>
      <c r="C6997" s="15">
        <v>-0.61187499999999995</v>
      </c>
      <c r="D6997" s="1">
        <f t="shared" si="327"/>
        <v>0</v>
      </c>
      <c r="E6997" s="13">
        <f t="shared" si="328"/>
        <v>0</v>
      </c>
      <c r="F6997" s="13">
        <f t="shared" si="329"/>
        <v>0</v>
      </c>
    </row>
    <row r="6998" spans="1:6" x14ac:dyDescent="0.25">
      <c r="A6998" s="13">
        <v>6989</v>
      </c>
      <c r="B6998" s="16">
        <v>-0.61187499999999995</v>
      </c>
      <c r="C6998" s="15">
        <v>-0.61187499999999995</v>
      </c>
      <c r="D6998" s="1">
        <f t="shared" si="327"/>
        <v>0</v>
      </c>
      <c r="E6998" s="13">
        <f t="shared" si="328"/>
        <v>0</v>
      </c>
      <c r="F6998" s="13">
        <f t="shared" si="329"/>
        <v>0</v>
      </c>
    </row>
    <row r="6999" spans="1:6" x14ac:dyDescent="0.25">
      <c r="A6999" s="13">
        <v>6990</v>
      </c>
      <c r="B6999" s="16">
        <v>-0.61187499999999995</v>
      </c>
      <c r="C6999" s="15">
        <v>-0.61187499999999995</v>
      </c>
      <c r="D6999" s="1">
        <f t="shared" si="327"/>
        <v>0</v>
      </c>
      <c r="E6999" s="13">
        <f t="shared" si="328"/>
        <v>0</v>
      </c>
      <c r="F6999" s="13">
        <f t="shared" si="329"/>
        <v>0</v>
      </c>
    </row>
    <row r="7000" spans="1:6" x14ac:dyDescent="0.25">
      <c r="A7000" s="13">
        <v>6991</v>
      </c>
      <c r="B7000" s="16">
        <v>-1.0669150000000001</v>
      </c>
      <c r="C7000" s="15">
        <v>-1.0669150000000001</v>
      </c>
      <c r="D7000" s="1">
        <f t="shared" si="327"/>
        <v>0</v>
      </c>
      <c r="E7000" s="13">
        <f t="shared" si="328"/>
        <v>0</v>
      </c>
      <c r="F7000" s="13">
        <f t="shared" si="329"/>
        <v>0</v>
      </c>
    </row>
    <row r="7001" spans="1:6" x14ac:dyDescent="0.25">
      <c r="A7001" s="13">
        <v>6992</v>
      </c>
      <c r="B7001" s="16">
        <v>5.8523139999999998</v>
      </c>
      <c r="C7001" s="15">
        <v>5.8351967864657803</v>
      </c>
      <c r="D7001" s="1">
        <f t="shared" si="327"/>
        <v>1.7117213534219466E-2</v>
      </c>
      <c r="E7001" s="13">
        <f t="shared" si="328"/>
        <v>1.7117213534219466E-2</v>
      </c>
      <c r="F7001" s="13">
        <f t="shared" si="329"/>
        <v>2.9299899917606609E-4</v>
      </c>
    </row>
    <row r="7002" spans="1:6" x14ac:dyDescent="0.25">
      <c r="A7002" s="13">
        <v>6993</v>
      </c>
      <c r="B7002" s="16">
        <v>112.27230400000001</v>
      </c>
      <c r="C7002" s="15">
        <v>111.812412521832</v>
      </c>
      <c r="D7002" s="1">
        <f t="shared" si="327"/>
        <v>0.45989147816800369</v>
      </c>
      <c r="E7002" s="13">
        <f t="shared" si="328"/>
        <v>0.45989147816800369</v>
      </c>
      <c r="F7002" s="13">
        <f t="shared" si="329"/>
        <v>0.21150017169155141</v>
      </c>
    </row>
    <row r="7003" spans="1:6" x14ac:dyDescent="0.25">
      <c r="A7003" s="13">
        <v>6994</v>
      </c>
      <c r="B7003" s="16">
        <v>111.019953</v>
      </c>
      <c r="C7003" s="15">
        <v>110.770923221541</v>
      </c>
      <c r="D7003" s="1">
        <f t="shared" si="327"/>
        <v>0.24902977845900409</v>
      </c>
      <c r="E7003" s="13">
        <f t="shared" si="328"/>
        <v>0.24902977845900409</v>
      </c>
      <c r="F7003" s="13">
        <f t="shared" si="329"/>
        <v>6.2015830559340658E-2</v>
      </c>
    </row>
    <row r="7004" spans="1:6" x14ac:dyDescent="0.25">
      <c r="A7004" s="13">
        <v>6995</v>
      </c>
      <c r="B7004" s="16">
        <v>110.306864</v>
      </c>
      <c r="C7004" s="15">
        <v>109.962207075461</v>
      </c>
      <c r="D7004" s="1">
        <f t="shared" si="327"/>
        <v>0.34465692453900942</v>
      </c>
      <c r="E7004" s="13">
        <f t="shared" si="328"/>
        <v>0.34465692453900942</v>
      </c>
      <c r="F7004" s="13">
        <f t="shared" si="329"/>
        <v>0.11878839563268843</v>
      </c>
    </row>
    <row r="7005" spans="1:6" x14ac:dyDescent="0.25">
      <c r="A7005" s="13">
        <v>6996</v>
      </c>
      <c r="B7005" s="16">
        <v>109.81116400000001</v>
      </c>
      <c r="C7005" s="15">
        <v>109.47888242220399</v>
      </c>
      <c r="D7005" s="1">
        <f t="shared" si="327"/>
        <v>0.3322815777960102</v>
      </c>
      <c r="E7005" s="13">
        <f t="shared" si="328"/>
        <v>0.3322815777960102</v>
      </c>
      <c r="F7005" s="13">
        <f t="shared" si="329"/>
        <v>0.11041104694260598</v>
      </c>
    </row>
    <row r="7006" spans="1:6" x14ac:dyDescent="0.25">
      <c r="A7006" s="13">
        <v>6997</v>
      </c>
      <c r="B7006" s="16">
        <v>109.220479</v>
      </c>
      <c r="C7006" s="15">
        <v>108.992994864484</v>
      </c>
      <c r="D7006" s="1">
        <f t="shared" si="327"/>
        <v>0.22748413551599356</v>
      </c>
      <c r="E7006" s="13">
        <f t="shared" si="328"/>
        <v>0.22748413551599356</v>
      </c>
      <c r="F7006" s="13">
        <f t="shared" si="329"/>
        <v>5.1749031911458923E-2</v>
      </c>
    </row>
    <row r="7007" spans="1:6" x14ac:dyDescent="0.25">
      <c r="A7007" s="13">
        <v>6998</v>
      </c>
      <c r="B7007" s="16">
        <v>108.908463</v>
      </c>
      <c r="C7007" s="15">
        <v>108.68432676399</v>
      </c>
      <c r="D7007" s="1">
        <f t="shared" si="327"/>
        <v>0.22413623600999699</v>
      </c>
      <c r="E7007" s="13">
        <f t="shared" si="328"/>
        <v>0.22413623600999699</v>
      </c>
      <c r="F7007" s="13">
        <f t="shared" si="329"/>
        <v>5.0237052292729074E-2</v>
      </c>
    </row>
    <row r="7008" spans="1:6" x14ac:dyDescent="0.25">
      <c r="A7008" s="13">
        <v>6999</v>
      </c>
      <c r="B7008" s="16">
        <v>108.771733</v>
      </c>
      <c r="C7008" s="15">
        <v>108.55393083580501</v>
      </c>
      <c r="D7008" s="1">
        <f t="shared" si="327"/>
        <v>0.21780216419499254</v>
      </c>
      <c r="E7008" s="13">
        <f t="shared" si="328"/>
        <v>0.21780216419499254</v>
      </c>
      <c r="F7008" s="13">
        <f t="shared" si="329"/>
        <v>4.7437782728022494E-2</v>
      </c>
    </row>
    <row r="7009" spans="1:6" x14ac:dyDescent="0.25">
      <c r="A7009" s="13">
        <v>7000</v>
      </c>
      <c r="B7009" s="16">
        <v>83.353599000000003</v>
      </c>
      <c r="C7009" s="15">
        <v>83.309366462655007</v>
      </c>
      <c r="D7009" s="1">
        <f t="shared" si="327"/>
        <v>4.4232537344996103E-2</v>
      </c>
      <c r="E7009" s="13">
        <f t="shared" si="328"/>
        <v>4.4232537344996103E-2</v>
      </c>
      <c r="F7009" s="13">
        <f t="shared" si="329"/>
        <v>1.9565173599764749E-3</v>
      </c>
    </row>
    <row r="7010" spans="1:6" x14ac:dyDescent="0.25">
      <c r="A7010" s="13">
        <v>7001</v>
      </c>
      <c r="B7010" s="16">
        <v>-0.92471499999999995</v>
      </c>
      <c r="C7010" s="15">
        <v>-0.92471499999999995</v>
      </c>
      <c r="D7010" s="1">
        <f t="shared" si="327"/>
        <v>0</v>
      </c>
      <c r="E7010" s="13">
        <f t="shared" si="328"/>
        <v>0</v>
      </c>
      <c r="F7010" s="13">
        <f t="shared" si="329"/>
        <v>0</v>
      </c>
    </row>
    <row r="7011" spans="1:6" x14ac:dyDescent="0.25">
      <c r="A7011" s="13">
        <v>7002</v>
      </c>
      <c r="B7011" s="16">
        <v>-1.0669150000000001</v>
      </c>
      <c r="C7011" s="15">
        <v>-1.0669150000000001</v>
      </c>
      <c r="D7011" s="1">
        <f t="shared" si="327"/>
        <v>0</v>
      </c>
      <c r="E7011" s="13">
        <f t="shared" si="328"/>
        <v>0</v>
      </c>
      <c r="F7011" s="13">
        <f t="shared" si="329"/>
        <v>0</v>
      </c>
    </row>
    <row r="7012" spans="1:6" x14ac:dyDescent="0.25">
      <c r="A7012" s="13">
        <v>7003</v>
      </c>
      <c r="B7012" s="16">
        <v>-0.61187499999999995</v>
      </c>
      <c r="C7012" s="15">
        <v>-0.61187499999999995</v>
      </c>
      <c r="D7012" s="1">
        <f t="shared" si="327"/>
        <v>0</v>
      </c>
      <c r="E7012" s="13">
        <f t="shared" si="328"/>
        <v>0</v>
      </c>
      <c r="F7012" s="13">
        <f t="shared" si="329"/>
        <v>0</v>
      </c>
    </row>
    <row r="7013" spans="1:6" x14ac:dyDescent="0.25">
      <c r="A7013" s="13">
        <v>7004</v>
      </c>
      <c r="B7013" s="16">
        <v>-0.61187499999999995</v>
      </c>
      <c r="C7013" s="15">
        <v>-0.61187499999999995</v>
      </c>
      <c r="D7013" s="1">
        <f t="shared" si="327"/>
        <v>0</v>
      </c>
      <c r="E7013" s="13">
        <f t="shared" si="328"/>
        <v>0</v>
      </c>
      <c r="F7013" s="13">
        <f t="shared" si="329"/>
        <v>0</v>
      </c>
    </row>
    <row r="7014" spans="1:6" x14ac:dyDescent="0.25">
      <c r="A7014" s="13">
        <v>7005</v>
      </c>
      <c r="B7014" s="16">
        <v>-0.61187499999999995</v>
      </c>
      <c r="C7014" s="15">
        <v>-0.61187499999999995</v>
      </c>
      <c r="D7014" s="1">
        <f t="shared" si="327"/>
        <v>0</v>
      </c>
      <c r="E7014" s="13">
        <f t="shared" si="328"/>
        <v>0</v>
      </c>
      <c r="F7014" s="13">
        <f t="shared" si="329"/>
        <v>0</v>
      </c>
    </row>
    <row r="7015" spans="1:6" x14ac:dyDescent="0.25">
      <c r="A7015" s="13">
        <v>7006</v>
      </c>
      <c r="B7015" s="16">
        <v>-0.61187499999999995</v>
      </c>
      <c r="C7015" s="15">
        <v>-0.61187499999999995</v>
      </c>
      <c r="D7015" s="1">
        <f t="shared" si="327"/>
        <v>0</v>
      </c>
      <c r="E7015" s="13">
        <f t="shared" si="328"/>
        <v>0</v>
      </c>
      <c r="F7015" s="13">
        <f t="shared" si="329"/>
        <v>0</v>
      </c>
    </row>
    <row r="7016" spans="1:6" x14ac:dyDescent="0.25">
      <c r="A7016" s="13">
        <v>7007</v>
      </c>
      <c r="B7016" s="16">
        <v>-0.61187499999999995</v>
      </c>
      <c r="C7016" s="15">
        <v>-0.61187499999999995</v>
      </c>
      <c r="D7016" s="1">
        <f t="shared" si="327"/>
        <v>0</v>
      </c>
      <c r="E7016" s="13">
        <f t="shared" si="328"/>
        <v>0</v>
      </c>
      <c r="F7016" s="13">
        <f t="shared" si="329"/>
        <v>0</v>
      </c>
    </row>
    <row r="7017" spans="1:6" x14ac:dyDescent="0.25">
      <c r="A7017" s="13">
        <v>7008</v>
      </c>
      <c r="B7017" s="16">
        <v>-0.61187499999999995</v>
      </c>
      <c r="C7017" s="15">
        <v>-0.61187499999999995</v>
      </c>
      <c r="D7017" s="1">
        <f t="shared" si="327"/>
        <v>0</v>
      </c>
      <c r="E7017" s="13">
        <f t="shared" si="328"/>
        <v>0</v>
      </c>
      <c r="F7017" s="13">
        <f t="shared" si="329"/>
        <v>0</v>
      </c>
    </row>
    <row r="7018" spans="1:6" x14ac:dyDescent="0.25">
      <c r="A7018" s="13">
        <v>7009</v>
      </c>
      <c r="B7018" s="16">
        <v>-0.61187499999999995</v>
      </c>
      <c r="C7018" s="15">
        <v>-0.61187499999999995</v>
      </c>
      <c r="D7018" s="1">
        <f t="shared" si="327"/>
        <v>0</v>
      </c>
      <c r="E7018" s="13">
        <f t="shared" si="328"/>
        <v>0</v>
      </c>
      <c r="F7018" s="13">
        <f t="shared" si="329"/>
        <v>0</v>
      </c>
    </row>
    <row r="7019" spans="1:6" x14ac:dyDescent="0.25">
      <c r="A7019" s="13">
        <v>7010</v>
      </c>
      <c r="B7019" s="16">
        <v>-0.61187499999999995</v>
      </c>
      <c r="C7019" s="15">
        <v>-0.61187499999999995</v>
      </c>
      <c r="D7019" s="1">
        <f t="shared" si="327"/>
        <v>0</v>
      </c>
      <c r="E7019" s="13">
        <f t="shared" si="328"/>
        <v>0</v>
      </c>
      <c r="F7019" s="13">
        <f t="shared" si="329"/>
        <v>0</v>
      </c>
    </row>
    <row r="7020" spans="1:6" x14ac:dyDescent="0.25">
      <c r="A7020" s="13">
        <v>7011</v>
      </c>
      <c r="B7020" s="16">
        <v>-0.61187499999999995</v>
      </c>
      <c r="C7020" s="15">
        <v>-0.61187499999999995</v>
      </c>
      <c r="D7020" s="1">
        <f t="shared" si="327"/>
        <v>0</v>
      </c>
      <c r="E7020" s="13">
        <f t="shared" si="328"/>
        <v>0</v>
      </c>
      <c r="F7020" s="13">
        <f t="shared" si="329"/>
        <v>0</v>
      </c>
    </row>
    <row r="7021" spans="1:6" x14ac:dyDescent="0.25">
      <c r="A7021" s="13">
        <v>7012</v>
      </c>
      <c r="B7021" s="16">
        <v>-0.61187499999999995</v>
      </c>
      <c r="C7021" s="15">
        <v>-0.61187499999999995</v>
      </c>
      <c r="D7021" s="1">
        <f t="shared" si="327"/>
        <v>0</v>
      </c>
      <c r="E7021" s="13">
        <f t="shared" si="328"/>
        <v>0</v>
      </c>
      <c r="F7021" s="13">
        <f t="shared" si="329"/>
        <v>0</v>
      </c>
    </row>
    <row r="7022" spans="1:6" x14ac:dyDescent="0.25">
      <c r="A7022" s="13">
        <v>7013</v>
      </c>
      <c r="B7022" s="16">
        <v>-0.61187499999999995</v>
      </c>
      <c r="C7022" s="15">
        <v>-0.61187499999999995</v>
      </c>
      <c r="D7022" s="1">
        <f t="shared" si="327"/>
        <v>0</v>
      </c>
      <c r="E7022" s="13">
        <f t="shared" si="328"/>
        <v>0</v>
      </c>
      <c r="F7022" s="13">
        <f t="shared" si="329"/>
        <v>0</v>
      </c>
    </row>
    <row r="7023" spans="1:6" x14ac:dyDescent="0.25">
      <c r="A7023" s="13">
        <v>7014</v>
      </c>
      <c r="B7023" s="16">
        <v>-0.61187499999999995</v>
      </c>
      <c r="C7023" s="15">
        <v>-0.61187499999999995</v>
      </c>
      <c r="D7023" s="1">
        <f t="shared" si="327"/>
        <v>0</v>
      </c>
      <c r="E7023" s="13">
        <f t="shared" si="328"/>
        <v>0</v>
      </c>
      <c r="F7023" s="13">
        <f t="shared" si="329"/>
        <v>0</v>
      </c>
    </row>
    <row r="7024" spans="1:6" x14ac:dyDescent="0.25">
      <c r="A7024" s="13">
        <v>7015</v>
      </c>
      <c r="B7024" s="16">
        <v>-1.0669150000000001</v>
      </c>
      <c r="C7024" s="15">
        <v>-1.0669150000000001</v>
      </c>
      <c r="D7024" s="1">
        <f t="shared" si="327"/>
        <v>0</v>
      </c>
      <c r="E7024" s="13">
        <f t="shared" si="328"/>
        <v>0</v>
      </c>
      <c r="F7024" s="13">
        <f t="shared" si="329"/>
        <v>0</v>
      </c>
    </row>
    <row r="7025" spans="1:6" x14ac:dyDescent="0.25">
      <c r="A7025" s="13">
        <v>7016</v>
      </c>
      <c r="B7025" s="16">
        <v>5.7635699999999996</v>
      </c>
      <c r="C7025" s="15">
        <v>5.69628965500406</v>
      </c>
      <c r="D7025" s="1">
        <f t="shared" si="327"/>
        <v>6.72803449959396E-2</v>
      </c>
      <c r="E7025" s="13">
        <f t="shared" si="328"/>
        <v>6.72803449959396E-2</v>
      </c>
      <c r="F7025" s="13">
        <f t="shared" si="329"/>
        <v>4.5266448227726545E-3</v>
      </c>
    </row>
    <row r="7026" spans="1:6" x14ac:dyDescent="0.25">
      <c r="A7026" s="13">
        <v>7017</v>
      </c>
      <c r="B7026" s="16">
        <v>112.126597</v>
      </c>
      <c r="C7026" s="15">
        <v>111.56796789304801</v>
      </c>
      <c r="D7026" s="1">
        <f t="shared" si="327"/>
        <v>0.5586291069519973</v>
      </c>
      <c r="E7026" s="13">
        <f t="shared" si="328"/>
        <v>0.5586291069519973</v>
      </c>
      <c r="F7026" s="13">
        <f t="shared" si="329"/>
        <v>0.31206647913398605</v>
      </c>
    </row>
    <row r="7027" spans="1:6" x14ac:dyDescent="0.25">
      <c r="A7027" s="13">
        <v>7018</v>
      </c>
      <c r="B7027" s="16">
        <v>111.008324</v>
      </c>
      <c r="C7027" s="15">
        <v>110.399868020898</v>
      </c>
      <c r="D7027" s="1">
        <f t="shared" si="327"/>
        <v>0.60845597910200411</v>
      </c>
      <c r="E7027" s="13">
        <f t="shared" si="328"/>
        <v>0.60845597910200411</v>
      </c>
      <c r="F7027" s="13">
        <f t="shared" si="329"/>
        <v>0.37021867850497847</v>
      </c>
    </row>
    <row r="7028" spans="1:6" x14ac:dyDescent="0.25">
      <c r="A7028" s="13">
        <v>7019</v>
      </c>
      <c r="B7028" s="16">
        <v>109.80412</v>
      </c>
      <c r="C7028" s="15">
        <v>109.456346632539</v>
      </c>
      <c r="D7028" s="1">
        <f t="shared" si="327"/>
        <v>0.34777336746100218</v>
      </c>
      <c r="E7028" s="13">
        <f t="shared" si="328"/>
        <v>0.34777336746100218</v>
      </c>
      <c r="F7028" s="13">
        <f t="shared" si="329"/>
        <v>0.12094631511516525</v>
      </c>
    </row>
    <row r="7029" spans="1:6" x14ac:dyDescent="0.25">
      <c r="A7029" s="13">
        <v>7020</v>
      </c>
      <c r="B7029" s="16">
        <v>109.267494</v>
      </c>
      <c r="C7029" s="15">
        <v>108.79706442413701</v>
      </c>
      <c r="D7029" s="1">
        <f t="shared" si="327"/>
        <v>0.47042957586299394</v>
      </c>
      <c r="E7029" s="13">
        <f t="shared" si="328"/>
        <v>0.47042957586299394</v>
      </c>
      <c r="F7029" s="13">
        <f t="shared" si="329"/>
        <v>0.22130398584663638</v>
      </c>
    </row>
    <row r="7030" spans="1:6" x14ac:dyDescent="0.25">
      <c r="A7030" s="13">
        <v>7021</v>
      </c>
      <c r="B7030" s="16">
        <v>108.56298099999999</v>
      </c>
      <c r="C7030" s="15">
        <v>108.104727578405</v>
      </c>
      <c r="D7030" s="1">
        <f t="shared" si="327"/>
        <v>0.45825342159498916</v>
      </c>
      <c r="E7030" s="13">
        <f t="shared" si="328"/>
        <v>0.45825342159498916</v>
      </c>
      <c r="F7030" s="13">
        <f t="shared" si="329"/>
        <v>0.20999619840351488</v>
      </c>
    </row>
    <row r="7031" spans="1:6" x14ac:dyDescent="0.25">
      <c r="A7031" s="13">
        <v>7022</v>
      </c>
      <c r="B7031" s="16">
        <v>108.20319600000001</v>
      </c>
      <c r="C7031" s="15">
        <v>107.74273097971199</v>
      </c>
      <c r="D7031" s="1">
        <f t="shared" si="327"/>
        <v>0.46046502028801228</v>
      </c>
      <c r="E7031" s="13">
        <f t="shared" si="328"/>
        <v>0.46046502028801228</v>
      </c>
      <c r="F7031" s="13">
        <f t="shared" si="329"/>
        <v>0.21202803490883956</v>
      </c>
    </row>
    <row r="7032" spans="1:6" x14ac:dyDescent="0.25">
      <c r="A7032" s="13">
        <v>7023</v>
      </c>
      <c r="B7032" s="16">
        <v>108.29174500000001</v>
      </c>
      <c r="C7032" s="15">
        <v>107.65143936592899</v>
      </c>
      <c r="D7032" s="1">
        <f t="shared" si="327"/>
        <v>0.64030563407101226</v>
      </c>
      <c r="E7032" s="13">
        <f t="shared" si="328"/>
        <v>0.64030563407101226</v>
      </c>
      <c r="F7032" s="13">
        <f t="shared" si="329"/>
        <v>0.40999130502308107</v>
      </c>
    </row>
    <row r="7033" spans="1:6" x14ac:dyDescent="0.25">
      <c r="A7033" s="13">
        <v>7024</v>
      </c>
      <c r="B7033" s="16">
        <v>78.493662999999998</v>
      </c>
      <c r="C7033" s="15">
        <v>78.415055524312905</v>
      </c>
      <c r="D7033" s="1">
        <f t="shared" si="327"/>
        <v>7.8607475687093142E-2</v>
      </c>
      <c r="E7033" s="13">
        <f t="shared" si="328"/>
        <v>7.8607475687093142E-2</v>
      </c>
      <c r="F7033" s="13">
        <f t="shared" si="329"/>
        <v>6.1791352338969397E-3</v>
      </c>
    </row>
    <row r="7034" spans="1:6" x14ac:dyDescent="0.25">
      <c r="A7034" s="13">
        <v>7025</v>
      </c>
      <c r="B7034" s="16">
        <v>-0.92471499999999995</v>
      </c>
      <c r="C7034" s="15">
        <v>-0.92471499999999995</v>
      </c>
      <c r="D7034" s="1">
        <f t="shared" si="327"/>
        <v>0</v>
      </c>
      <c r="E7034" s="13">
        <f t="shared" si="328"/>
        <v>0</v>
      </c>
      <c r="F7034" s="13">
        <f t="shared" si="329"/>
        <v>0</v>
      </c>
    </row>
    <row r="7035" spans="1:6" x14ac:dyDescent="0.25">
      <c r="A7035" s="13">
        <v>7026</v>
      </c>
      <c r="B7035" s="16">
        <v>-0.61187499999999995</v>
      </c>
      <c r="C7035" s="15">
        <v>-0.61187499999999995</v>
      </c>
      <c r="D7035" s="1">
        <f t="shared" si="327"/>
        <v>0</v>
      </c>
      <c r="E7035" s="13">
        <f t="shared" si="328"/>
        <v>0</v>
      </c>
      <c r="F7035" s="13">
        <f t="shared" si="329"/>
        <v>0</v>
      </c>
    </row>
    <row r="7036" spans="1:6" x14ac:dyDescent="0.25">
      <c r="A7036" s="13">
        <v>7027</v>
      </c>
      <c r="B7036" s="16">
        <v>-0.61187499999999995</v>
      </c>
      <c r="C7036" s="15">
        <v>-0.61187499999999995</v>
      </c>
      <c r="D7036" s="1">
        <f t="shared" si="327"/>
        <v>0</v>
      </c>
      <c r="E7036" s="13">
        <f t="shared" si="328"/>
        <v>0</v>
      </c>
      <c r="F7036" s="13">
        <f t="shared" si="329"/>
        <v>0</v>
      </c>
    </row>
    <row r="7037" spans="1:6" x14ac:dyDescent="0.25">
      <c r="A7037" s="13">
        <v>7028</v>
      </c>
      <c r="B7037" s="16">
        <v>-0.61187499999999995</v>
      </c>
      <c r="C7037" s="15">
        <v>-0.61187499999999995</v>
      </c>
      <c r="D7037" s="1">
        <f t="shared" si="327"/>
        <v>0</v>
      </c>
      <c r="E7037" s="13">
        <f t="shared" si="328"/>
        <v>0</v>
      </c>
      <c r="F7037" s="13">
        <f t="shared" si="329"/>
        <v>0</v>
      </c>
    </row>
    <row r="7038" spans="1:6" x14ac:dyDescent="0.25">
      <c r="A7038" s="13">
        <v>7029</v>
      </c>
      <c r="B7038" s="16">
        <v>-0.61187499999999995</v>
      </c>
      <c r="C7038" s="15">
        <v>-0.61187499999999995</v>
      </c>
      <c r="D7038" s="1">
        <f t="shared" si="327"/>
        <v>0</v>
      </c>
      <c r="E7038" s="13">
        <f t="shared" si="328"/>
        <v>0</v>
      </c>
      <c r="F7038" s="13">
        <f t="shared" si="329"/>
        <v>0</v>
      </c>
    </row>
    <row r="7039" spans="1:6" x14ac:dyDescent="0.25">
      <c r="A7039" s="13">
        <v>7030</v>
      </c>
      <c r="B7039" s="16">
        <v>-0.61187499999999995</v>
      </c>
      <c r="C7039" s="15">
        <v>-0.61187499999999995</v>
      </c>
      <c r="D7039" s="1">
        <f t="shared" si="327"/>
        <v>0</v>
      </c>
      <c r="E7039" s="13">
        <f t="shared" si="328"/>
        <v>0</v>
      </c>
      <c r="F7039" s="13">
        <f t="shared" si="329"/>
        <v>0</v>
      </c>
    </row>
    <row r="7040" spans="1:6" x14ac:dyDescent="0.25">
      <c r="A7040" s="13">
        <v>7031</v>
      </c>
      <c r="B7040" s="16">
        <v>-0.61187499999999995</v>
      </c>
      <c r="C7040" s="15">
        <v>-0.61187499999999995</v>
      </c>
      <c r="D7040" s="1">
        <f t="shared" si="327"/>
        <v>0</v>
      </c>
      <c r="E7040" s="13">
        <f t="shared" si="328"/>
        <v>0</v>
      </c>
      <c r="F7040" s="13">
        <f t="shared" si="329"/>
        <v>0</v>
      </c>
    </row>
    <row r="7041" spans="1:6" x14ac:dyDescent="0.25">
      <c r="A7041" s="13">
        <v>7032</v>
      </c>
      <c r="B7041" s="16">
        <v>-0.61187499999999995</v>
      </c>
      <c r="C7041" s="15">
        <v>-0.61187499999999995</v>
      </c>
      <c r="D7041" s="1">
        <f t="shared" si="327"/>
        <v>0</v>
      </c>
      <c r="E7041" s="13">
        <f t="shared" si="328"/>
        <v>0</v>
      </c>
      <c r="F7041" s="13">
        <f t="shared" si="329"/>
        <v>0</v>
      </c>
    </row>
    <row r="7042" spans="1:6" x14ac:dyDescent="0.25">
      <c r="A7042" s="13">
        <v>7033</v>
      </c>
      <c r="B7042" s="16">
        <v>-0.61187499999999995</v>
      </c>
      <c r="C7042" s="15">
        <v>-0.61187499999999995</v>
      </c>
      <c r="D7042" s="1">
        <f t="shared" si="327"/>
        <v>0</v>
      </c>
      <c r="E7042" s="13">
        <f t="shared" si="328"/>
        <v>0</v>
      </c>
      <c r="F7042" s="13">
        <f t="shared" si="329"/>
        <v>0</v>
      </c>
    </row>
    <row r="7043" spans="1:6" x14ac:dyDescent="0.25">
      <c r="A7043" s="13">
        <v>7034</v>
      </c>
      <c r="B7043" s="16">
        <v>-0.61187499999999995</v>
      </c>
      <c r="C7043" s="15">
        <v>-0.61187499999999995</v>
      </c>
      <c r="D7043" s="1">
        <f t="shared" si="327"/>
        <v>0</v>
      </c>
      <c r="E7043" s="13">
        <f t="shared" si="328"/>
        <v>0</v>
      </c>
      <c r="F7043" s="13">
        <f t="shared" si="329"/>
        <v>0</v>
      </c>
    </row>
    <row r="7044" spans="1:6" x14ac:dyDescent="0.25">
      <c r="A7044" s="13">
        <v>7035</v>
      </c>
      <c r="B7044" s="16">
        <v>-0.61187499999999995</v>
      </c>
      <c r="C7044" s="15">
        <v>-0.61187499999999995</v>
      </c>
      <c r="D7044" s="1">
        <f t="shared" si="327"/>
        <v>0</v>
      </c>
      <c r="E7044" s="13">
        <f t="shared" si="328"/>
        <v>0</v>
      </c>
      <c r="F7044" s="13">
        <f t="shared" si="329"/>
        <v>0</v>
      </c>
    </row>
    <row r="7045" spans="1:6" x14ac:dyDescent="0.25">
      <c r="A7045" s="13">
        <v>7036</v>
      </c>
      <c r="B7045" s="16">
        <v>-0.61187499999999995</v>
      </c>
      <c r="C7045" s="15">
        <v>-0.61187499999999995</v>
      </c>
      <c r="D7045" s="1">
        <f t="shared" si="327"/>
        <v>0</v>
      </c>
      <c r="E7045" s="13">
        <f t="shared" si="328"/>
        <v>0</v>
      </c>
      <c r="F7045" s="13">
        <f t="shared" si="329"/>
        <v>0</v>
      </c>
    </row>
    <row r="7046" spans="1:6" x14ac:dyDescent="0.25">
      <c r="A7046" s="13">
        <v>7037</v>
      </c>
      <c r="B7046" s="16">
        <v>-0.61187499999999995</v>
      </c>
      <c r="C7046" s="15">
        <v>-0.61187499999999995</v>
      </c>
      <c r="D7046" s="1">
        <f t="shared" si="327"/>
        <v>0</v>
      </c>
      <c r="E7046" s="13">
        <f t="shared" si="328"/>
        <v>0</v>
      </c>
      <c r="F7046" s="13">
        <f t="shared" si="329"/>
        <v>0</v>
      </c>
    </row>
    <row r="7047" spans="1:6" x14ac:dyDescent="0.25">
      <c r="A7047" s="13">
        <v>7038</v>
      </c>
      <c r="B7047" s="16">
        <v>-0.61187499999999995</v>
      </c>
      <c r="C7047" s="15">
        <v>-0.61187499999999995</v>
      </c>
      <c r="D7047" s="1">
        <f t="shared" si="327"/>
        <v>0</v>
      </c>
      <c r="E7047" s="13">
        <f t="shared" si="328"/>
        <v>0</v>
      </c>
      <c r="F7047" s="13">
        <f t="shared" si="329"/>
        <v>0</v>
      </c>
    </row>
    <row r="7048" spans="1:6" x14ac:dyDescent="0.25">
      <c r="A7048" s="13">
        <v>7039</v>
      </c>
      <c r="B7048" s="16">
        <v>-1.0669150000000001</v>
      </c>
      <c r="C7048" s="15">
        <v>-1.0669150000000001</v>
      </c>
      <c r="D7048" s="1">
        <f t="shared" si="327"/>
        <v>0</v>
      </c>
      <c r="E7048" s="13">
        <f t="shared" si="328"/>
        <v>0</v>
      </c>
      <c r="F7048" s="13">
        <f t="shared" si="329"/>
        <v>0</v>
      </c>
    </row>
    <row r="7049" spans="1:6" x14ac:dyDescent="0.25">
      <c r="A7049" s="13">
        <v>7040</v>
      </c>
      <c r="B7049" s="16">
        <v>23.480402999999999</v>
      </c>
      <c r="C7049" s="15">
        <v>23.160305693019701</v>
      </c>
      <c r="D7049" s="1">
        <f t="shared" si="327"/>
        <v>0.3200973069802977</v>
      </c>
      <c r="E7049" s="13">
        <f t="shared" si="328"/>
        <v>0.3200973069802977</v>
      </c>
      <c r="F7049" s="13">
        <f t="shared" si="329"/>
        <v>0.10246228593603894</v>
      </c>
    </row>
    <row r="7050" spans="1:6" x14ac:dyDescent="0.25">
      <c r="A7050" s="13">
        <v>7041</v>
      </c>
      <c r="B7050" s="16">
        <v>112.31410700000001</v>
      </c>
      <c r="C7050" s="15">
        <v>112.054012656453</v>
      </c>
      <c r="D7050" s="1">
        <f t="shared" ref="D7050:D7113" si="330">B7050-C7050</f>
        <v>0.26009434354701</v>
      </c>
      <c r="E7050" s="13">
        <f t="shared" ref="E7050:E7113" si="331">ABS(D7050)</f>
        <v>0.26009434354701</v>
      </c>
      <c r="F7050" s="13">
        <f t="shared" ref="F7050:F7113" si="332">E7050^2</f>
        <v>6.7649067545150057E-2</v>
      </c>
    </row>
    <row r="7051" spans="1:6" x14ac:dyDescent="0.25">
      <c r="A7051" s="13">
        <v>7042</v>
      </c>
      <c r="B7051" s="16">
        <v>111.294619</v>
      </c>
      <c r="C7051" s="15">
        <v>111.123474563613</v>
      </c>
      <c r="D7051" s="1">
        <f t="shared" si="330"/>
        <v>0.17114443638699584</v>
      </c>
      <c r="E7051" s="13">
        <f t="shared" si="331"/>
        <v>0.17114443638699584</v>
      </c>
      <c r="F7051" s="13">
        <f t="shared" si="332"/>
        <v>2.9290418106222463E-2</v>
      </c>
    </row>
    <row r="7052" spans="1:6" x14ac:dyDescent="0.25">
      <c r="A7052" s="13">
        <v>7043</v>
      </c>
      <c r="B7052" s="16">
        <v>110.452245</v>
      </c>
      <c r="C7052" s="15">
        <v>110.29327998785</v>
      </c>
      <c r="D7052" s="1">
        <f t="shared" si="330"/>
        <v>0.15896501215000569</v>
      </c>
      <c r="E7052" s="13">
        <f t="shared" si="331"/>
        <v>0.15896501215000569</v>
      </c>
      <c r="F7052" s="13">
        <f t="shared" si="332"/>
        <v>2.5269875087851456E-2</v>
      </c>
    </row>
    <row r="7053" spans="1:6" x14ac:dyDescent="0.25">
      <c r="A7053" s="13">
        <v>7044</v>
      </c>
      <c r="B7053" s="16">
        <v>109.79953999999999</v>
      </c>
      <c r="C7053" s="15">
        <v>109.605136867447</v>
      </c>
      <c r="D7053" s="1">
        <f t="shared" si="330"/>
        <v>0.19440313255299202</v>
      </c>
      <c r="E7053" s="13">
        <f t="shared" si="331"/>
        <v>0.19440313255299202</v>
      </c>
      <c r="F7053" s="13">
        <f t="shared" si="332"/>
        <v>3.7792577946416182E-2</v>
      </c>
    </row>
    <row r="7054" spans="1:6" x14ac:dyDescent="0.25">
      <c r="A7054" s="13">
        <v>7045</v>
      </c>
      <c r="B7054" s="16">
        <v>109.156226</v>
      </c>
      <c r="C7054" s="15">
        <v>108.898428959802</v>
      </c>
      <c r="D7054" s="1">
        <f t="shared" si="330"/>
        <v>0.25779704019799965</v>
      </c>
      <c r="E7054" s="13">
        <f t="shared" si="331"/>
        <v>0.25779704019799965</v>
      </c>
      <c r="F7054" s="13">
        <f t="shared" si="332"/>
        <v>6.6459313934849051E-2</v>
      </c>
    </row>
    <row r="7055" spans="1:6" x14ac:dyDescent="0.25">
      <c r="A7055" s="13">
        <v>7046</v>
      </c>
      <c r="B7055" s="16">
        <v>108.826795</v>
      </c>
      <c r="C7055" s="15">
        <v>108.44234252309801</v>
      </c>
      <c r="D7055" s="1">
        <f t="shared" si="330"/>
        <v>0.38445247690199835</v>
      </c>
      <c r="E7055" s="13">
        <f t="shared" si="331"/>
        <v>0.38445247690199835</v>
      </c>
      <c r="F7055" s="13">
        <f t="shared" si="332"/>
        <v>0.14780370699608159</v>
      </c>
    </row>
    <row r="7056" spans="1:6" x14ac:dyDescent="0.25">
      <c r="A7056" s="13">
        <v>7047</v>
      </c>
      <c r="B7056" s="16">
        <v>108.616964</v>
      </c>
      <c r="C7056" s="15">
        <v>108.23253921133001</v>
      </c>
      <c r="D7056" s="1">
        <f t="shared" si="330"/>
        <v>0.38442478866998897</v>
      </c>
      <c r="E7056" s="13">
        <f t="shared" si="331"/>
        <v>0.38442478866998897</v>
      </c>
      <c r="F7056" s="13">
        <f t="shared" si="332"/>
        <v>0.14778241814396567</v>
      </c>
    </row>
    <row r="7057" spans="1:6" x14ac:dyDescent="0.25">
      <c r="A7057" s="13">
        <v>7048</v>
      </c>
      <c r="B7057" s="16">
        <v>101.27398599999999</v>
      </c>
      <c r="C7057" s="15">
        <v>101.065508018355</v>
      </c>
      <c r="D7057" s="1">
        <f t="shared" si="330"/>
        <v>0.20847798164498954</v>
      </c>
      <c r="E7057" s="13">
        <f t="shared" si="331"/>
        <v>0.20847798164498954</v>
      </c>
      <c r="F7057" s="13">
        <f t="shared" si="332"/>
        <v>4.3463068830768593E-2</v>
      </c>
    </row>
    <row r="7058" spans="1:6" x14ac:dyDescent="0.25">
      <c r="A7058" s="13">
        <v>7049</v>
      </c>
      <c r="B7058" s="16">
        <v>-0.92471499999999995</v>
      </c>
      <c r="C7058" s="15">
        <v>-0.92471499999999995</v>
      </c>
      <c r="D7058" s="1">
        <f t="shared" si="330"/>
        <v>0</v>
      </c>
      <c r="E7058" s="13">
        <f t="shared" si="331"/>
        <v>0</v>
      </c>
      <c r="F7058" s="13">
        <f t="shared" si="332"/>
        <v>0</v>
      </c>
    </row>
    <row r="7059" spans="1:6" x14ac:dyDescent="0.25">
      <c r="A7059" s="13">
        <v>7050</v>
      </c>
      <c r="B7059" s="16">
        <v>-0.61187499999999995</v>
      </c>
      <c r="C7059" s="15">
        <v>-0.61187499999999995</v>
      </c>
      <c r="D7059" s="1">
        <f t="shared" si="330"/>
        <v>0</v>
      </c>
      <c r="E7059" s="13">
        <f t="shared" si="331"/>
        <v>0</v>
      </c>
      <c r="F7059" s="13">
        <f t="shared" si="332"/>
        <v>0</v>
      </c>
    </row>
    <row r="7060" spans="1:6" x14ac:dyDescent="0.25">
      <c r="A7060" s="13">
        <v>7051</v>
      </c>
      <c r="B7060" s="16">
        <v>-0.61187499999999995</v>
      </c>
      <c r="C7060" s="15">
        <v>-0.61187499999999995</v>
      </c>
      <c r="D7060" s="1">
        <f t="shared" si="330"/>
        <v>0</v>
      </c>
      <c r="E7060" s="13">
        <f t="shared" si="331"/>
        <v>0</v>
      </c>
      <c r="F7060" s="13">
        <f t="shared" si="332"/>
        <v>0</v>
      </c>
    </row>
    <row r="7061" spans="1:6" x14ac:dyDescent="0.25">
      <c r="A7061" s="13">
        <v>7052</v>
      </c>
      <c r="B7061" s="16">
        <v>-0.61187499999999995</v>
      </c>
      <c r="C7061" s="15">
        <v>-0.61187499999999995</v>
      </c>
      <c r="D7061" s="1">
        <f t="shared" si="330"/>
        <v>0</v>
      </c>
      <c r="E7061" s="13">
        <f t="shared" si="331"/>
        <v>0</v>
      </c>
      <c r="F7061" s="13">
        <f t="shared" si="332"/>
        <v>0</v>
      </c>
    </row>
    <row r="7062" spans="1:6" x14ac:dyDescent="0.25">
      <c r="A7062" s="13">
        <v>7053</v>
      </c>
      <c r="B7062" s="16">
        <v>-0.61187499999999995</v>
      </c>
      <c r="C7062" s="15">
        <v>-0.61187499999999995</v>
      </c>
      <c r="D7062" s="1">
        <f t="shared" si="330"/>
        <v>0</v>
      </c>
      <c r="E7062" s="13">
        <f t="shared" si="331"/>
        <v>0</v>
      </c>
      <c r="F7062" s="13">
        <f t="shared" si="332"/>
        <v>0</v>
      </c>
    </row>
    <row r="7063" spans="1:6" x14ac:dyDescent="0.25">
      <c r="A7063" s="13">
        <v>7054</v>
      </c>
      <c r="B7063" s="16">
        <v>-0.61187499999999995</v>
      </c>
      <c r="C7063" s="15">
        <v>-0.61187499999999995</v>
      </c>
      <c r="D7063" s="1">
        <f t="shared" si="330"/>
        <v>0</v>
      </c>
      <c r="E7063" s="13">
        <f t="shared" si="331"/>
        <v>0</v>
      </c>
      <c r="F7063" s="13">
        <f t="shared" si="332"/>
        <v>0</v>
      </c>
    </row>
    <row r="7064" spans="1:6" x14ac:dyDescent="0.25">
      <c r="A7064" s="13">
        <v>7055</v>
      </c>
      <c r="B7064" s="16">
        <v>-0.61187499999999995</v>
      </c>
      <c r="C7064" s="15">
        <v>-0.61187499999999995</v>
      </c>
      <c r="D7064" s="1">
        <f t="shared" si="330"/>
        <v>0</v>
      </c>
      <c r="E7064" s="13">
        <f t="shared" si="331"/>
        <v>0</v>
      </c>
      <c r="F7064" s="13">
        <f t="shared" si="332"/>
        <v>0</v>
      </c>
    </row>
    <row r="7065" spans="1:6" x14ac:dyDescent="0.25">
      <c r="A7065" s="13">
        <v>7056</v>
      </c>
      <c r="B7065" s="16">
        <v>-0.61187499999999995</v>
      </c>
      <c r="C7065" s="15">
        <v>-0.61187499999999995</v>
      </c>
      <c r="D7065" s="1">
        <f t="shared" si="330"/>
        <v>0</v>
      </c>
      <c r="E7065" s="13">
        <f t="shared" si="331"/>
        <v>0</v>
      </c>
      <c r="F7065" s="13">
        <f t="shared" si="332"/>
        <v>0</v>
      </c>
    </row>
    <row r="7066" spans="1:6" x14ac:dyDescent="0.25">
      <c r="A7066" s="13">
        <v>7057</v>
      </c>
      <c r="B7066" s="16">
        <v>-0.61187499999999995</v>
      </c>
      <c r="C7066" s="15">
        <v>-0.61187499999999995</v>
      </c>
      <c r="D7066" s="1">
        <f t="shared" si="330"/>
        <v>0</v>
      </c>
      <c r="E7066" s="13">
        <f t="shared" si="331"/>
        <v>0</v>
      </c>
      <c r="F7066" s="13">
        <f t="shared" si="332"/>
        <v>0</v>
      </c>
    </row>
    <row r="7067" spans="1:6" x14ac:dyDescent="0.25">
      <c r="A7067" s="13">
        <v>7058</v>
      </c>
      <c r="B7067" s="16">
        <v>-0.61187499999999995</v>
      </c>
      <c r="C7067" s="15">
        <v>-0.61187499999999995</v>
      </c>
      <c r="D7067" s="1">
        <f t="shared" si="330"/>
        <v>0</v>
      </c>
      <c r="E7067" s="13">
        <f t="shared" si="331"/>
        <v>0</v>
      </c>
      <c r="F7067" s="13">
        <f t="shared" si="332"/>
        <v>0</v>
      </c>
    </row>
    <row r="7068" spans="1:6" x14ac:dyDescent="0.25">
      <c r="A7068" s="13">
        <v>7059</v>
      </c>
      <c r="B7068" s="16">
        <v>-0.61187499999999995</v>
      </c>
      <c r="C7068" s="15">
        <v>-0.61187499999999995</v>
      </c>
      <c r="D7068" s="1">
        <f t="shared" si="330"/>
        <v>0</v>
      </c>
      <c r="E7068" s="13">
        <f t="shared" si="331"/>
        <v>0</v>
      </c>
      <c r="F7068" s="13">
        <f t="shared" si="332"/>
        <v>0</v>
      </c>
    </row>
    <row r="7069" spans="1:6" x14ac:dyDescent="0.25">
      <c r="A7069" s="13">
        <v>7060</v>
      </c>
      <c r="B7069" s="16">
        <v>-0.61187499999999995</v>
      </c>
      <c r="C7069" s="15">
        <v>-0.61187499999999995</v>
      </c>
      <c r="D7069" s="1">
        <f t="shared" si="330"/>
        <v>0</v>
      </c>
      <c r="E7069" s="13">
        <f t="shared" si="331"/>
        <v>0</v>
      </c>
      <c r="F7069" s="13">
        <f t="shared" si="332"/>
        <v>0</v>
      </c>
    </row>
    <row r="7070" spans="1:6" x14ac:dyDescent="0.25">
      <c r="A7070" s="13">
        <v>7061</v>
      </c>
      <c r="B7070" s="16">
        <v>-0.61187499999999995</v>
      </c>
      <c r="C7070" s="15">
        <v>-0.61187499999999995</v>
      </c>
      <c r="D7070" s="1">
        <f t="shared" si="330"/>
        <v>0</v>
      </c>
      <c r="E7070" s="13">
        <f t="shared" si="331"/>
        <v>0</v>
      </c>
      <c r="F7070" s="13">
        <f t="shared" si="332"/>
        <v>0</v>
      </c>
    </row>
    <row r="7071" spans="1:6" x14ac:dyDescent="0.25">
      <c r="A7071" s="13">
        <v>7062</v>
      </c>
      <c r="B7071" s="16">
        <v>-0.61187499999999995</v>
      </c>
      <c r="C7071" s="15">
        <v>-0.61187499999999995</v>
      </c>
      <c r="D7071" s="1">
        <f t="shared" si="330"/>
        <v>0</v>
      </c>
      <c r="E7071" s="13">
        <f t="shared" si="331"/>
        <v>0</v>
      </c>
      <c r="F7071" s="13">
        <f t="shared" si="332"/>
        <v>0</v>
      </c>
    </row>
    <row r="7072" spans="1:6" x14ac:dyDescent="0.25">
      <c r="A7072" s="13">
        <v>7063</v>
      </c>
      <c r="B7072" s="16">
        <v>-1.0669150000000001</v>
      </c>
      <c r="C7072" s="15">
        <v>-1.0669150000000001</v>
      </c>
      <c r="D7072" s="1">
        <f t="shared" si="330"/>
        <v>0</v>
      </c>
      <c r="E7072" s="13">
        <f t="shared" si="331"/>
        <v>0</v>
      </c>
      <c r="F7072" s="13">
        <f t="shared" si="332"/>
        <v>0</v>
      </c>
    </row>
    <row r="7073" spans="1:6" x14ac:dyDescent="0.25">
      <c r="A7073" s="13">
        <v>7064</v>
      </c>
      <c r="B7073" s="16">
        <v>12.175592</v>
      </c>
      <c r="C7073" s="15">
        <v>12.212673562954301</v>
      </c>
      <c r="D7073" s="1">
        <f t="shared" si="330"/>
        <v>-3.7081562954300651E-2</v>
      </c>
      <c r="E7073" s="13">
        <f t="shared" si="331"/>
        <v>3.7081562954300651E-2</v>
      </c>
      <c r="F7073" s="13">
        <f t="shared" si="332"/>
        <v>1.3750423111337623E-3</v>
      </c>
    </row>
    <row r="7074" spans="1:6" x14ac:dyDescent="0.25">
      <c r="A7074" s="13">
        <v>7065</v>
      </c>
      <c r="B7074" s="16">
        <v>112.532132</v>
      </c>
      <c r="C7074" s="15">
        <v>112.058260335337</v>
      </c>
      <c r="D7074" s="1">
        <f t="shared" si="330"/>
        <v>0.47387166466300812</v>
      </c>
      <c r="E7074" s="13">
        <f t="shared" si="331"/>
        <v>0.47387166466300812</v>
      </c>
      <c r="F7074" s="13">
        <f t="shared" si="332"/>
        <v>0.22455435457049042</v>
      </c>
    </row>
    <row r="7075" spans="1:6" x14ac:dyDescent="0.25">
      <c r="A7075" s="13">
        <v>7066</v>
      </c>
      <c r="B7075" s="16">
        <v>111.523607</v>
      </c>
      <c r="C7075" s="15">
        <v>110.980015544894</v>
      </c>
      <c r="D7075" s="1">
        <f t="shared" si="330"/>
        <v>0.5435914551059966</v>
      </c>
      <c r="E7075" s="13">
        <f t="shared" si="331"/>
        <v>0.5435914551059966</v>
      </c>
      <c r="F7075" s="13">
        <f t="shared" si="332"/>
        <v>0.2954916700642547</v>
      </c>
    </row>
    <row r="7076" spans="1:6" x14ac:dyDescent="0.25">
      <c r="A7076" s="13">
        <v>7067</v>
      </c>
      <c r="B7076" s="16">
        <v>110.693065</v>
      </c>
      <c r="C7076" s="15">
        <v>110.07949334256401</v>
      </c>
      <c r="D7076" s="1">
        <f t="shared" si="330"/>
        <v>0.61357165743599751</v>
      </c>
      <c r="E7076" s="13">
        <f t="shared" si="331"/>
        <v>0.61357165743599751</v>
      </c>
      <c r="F7076" s="13">
        <f t="shared" si="332"/>
        <v>0.37647017880875705</v>
      </c>
    </row>
    <row r="7077" spans="1:6" x14ac:dyDescent="0.25">
      <c r="A7077" s="13">
        <v>7068</v>
      </c>
      <c r="B7077" s="16">
        <v>109.839545</v>
      </c>
      <c r="C7077" s="15">
        <v>109.392269702869</v>
      </c>
      <c r="D7077" s="1">
        <f t="shared" si="330"/>
        <v>0.44727529713100012</v>
      </c>
      <c r="E7077" s="13">
        <f t="shared" si="331"/>
        <v>0.44727529713100012</v>
      </c>
      <c r="F7077" s="13">
        <f t="shared" si="332"/>
        <v>0.20005519142362443</v>
      </c>
    </row>
    <row r="7078" spans="1:6" x14ac:dyDescent="0.25">
      <c r="A7078" s="13">
        <v>7069</v>
      </c>
      <c r="B7078" s="16">
        <v>109.07761000000001</v>
      </c>
      <c r="C7078" s="15">
        <v>108.692224676531</v>
      </c>
      <c r="D7078" s="1">
        <f t="shared" si="330"/>
        <v>0.38538532346900922</v>
      </c>
      <c r="E7078" s="13">
        <f t="shared" si="331"/>
        <v>0.38538532346900922</v>
      </c>
      <c r="F7078" s="13">
        <f t="shared" si="332"/>
        <v>0.14852184754531286</v>
      </c>
    </row>
    <row r="7079" spans="1:6" x14ac:dyDescent="0.25">
      <c r="A7079" s="13">
        <v>7070</v>
      </c>
      <c r="B7079" s="16">
        <v>108.47528200000001</v>
      </c>
      <c r="C7079" s="15">
        <v>108.254023919551</v>
      </c>
      <c r="D7079" s="1">
        <f t="shared" si="330"/>
        <v>0.22125808044900452</v>
      </c>
      <c r="E7079" s="13">
        <f t="shared" si="331"/>
        <v>0.22125808044900452</v>
      </c>
      <c r="F7079" s="13">
        <f t="shared" si="332"/>
        <v>4.895513816397816E-2</v>
      </c>
    </row>
    <row r="7080" spans="1:6" x14ac:dyDescent="0.25">
      <c r="A7080" s="13">
        <v>7071</v>
      </c>
      <c r="B7080" s="16">
        <v>108.284722</v>
      </c>
      <c r="C7080" s="15">
        <v>108.05739724812901</v>
      </c>
      <c r="D7080" s="1">
        <f t="shared" si="330"/>
        <v>0.2273247518709951</v>
      </c>
      <c r="E7080" s="13">
        <f t="shared" si="331"/>
        <v>0.2273247518709951</v>
      </c>
      <c r="F7080" s="13">
        <f t="shared" si="332"/>
        <v>5.1676542813209492E-2</v>
      </c>
    </row>
    <row r="7081" spans="1:6" x14ac:dyDescent="0.25">
      <c r="A7081" s="13">
        <v>7072</v>
      </c>
      <c r="B7081" s="16">
        <v>88.971097</v>
      </c>
      <c r="C7081" s="15">
        <v>88.9145265921494</v>
      </c>
      <c r="D7081" s="1">
        <f t="shared" si="330"/>
        <v>5.6570407850600191E-2</v>
      </c>
      <c r="E7081" s="13">
        <f t="shared" si="331"/>
        <v>5.6570407850600191E-2</v>
      </c>
      <c r="F7081" s="13">
        <f t="shared" si="332"/>
        <v>3.2002110443832476E-3</v>
      </c>
    </row>
    <row r="7082" spans="1:6" x14ac:dyDescent="0.25">
      <c r="A7082" s="13">
        <v>7073</v>
      </c>
      <c r="B7082" s="16">
        <v>-0.92471499999999995</v>
      </c>
      <c r="C7082" s="15">
        <v>-0.92471499999999995</v>
      </c>
      <c r="D7082" s="1">
        <f t="shared" si="330"/>
        <v>0</v>
      </c>
      <c r="E7082" s="13">
        <f t="shared" si="331"/>
        <v>0</v>
      </c>
      <c r="F7082" s="13">
        <f t="shared" si="332"/>
        <v>0</v>
      </c>
    </row>
    <row r="7083" spans="1:6" x14ac:dyDescent="0.25">
      <c r="A7083" s="13">
        <v>7074</v>
      </c>
      <c r="B7083" s="16">
        <v>-0.61187499999999995</v>
      </c>
      <c r="C7083" s="15">
        <v>-0.61187499999999995</v>
      </c>
      <c r="D7083" s="1">
        <f t="shared" si="330"/>
        <v>0</v>
      </c>
      <c r="E7083" s="13">
        <f t="shared" si="331"/>
        <v>0</v>
      </c>
      <c r="F7083" s="13">
        <f t="shared" si="332"/>
        <v>0</v>
      </c>
    </row>
    <row r="7084" spans="1:6" x14ac:dyDescent="0.25">
      <c r="A7084" s="13">
        <v>7075</v>
      </c>
      <c r="B7084" s="16">
        <v>-0.61187499999999995</v>
      </c>
      <c r="C7084" s="15">
        <v>-0.61187499999999995</v>
      </c>
      <c r="D7084" s="1">
        <f t="shared" si="330"/>
        <v>0</v>
      </c>
      <c r="E7084" s="13">
        <f t="shared" si="331"/>
        <v>0</v>
      </c>
      <c r="F7084" s="13">
        <f t="shared" si="332"/>
        <v>0</v>
      </c>
    </row>
    <row r="7085" spans="1:6" x14ac:dyDescent="0.25">
      <c r="A7085" s="13">
        <v>7076</v>
      </c>
      <c r="B7085" s="16">
        <v>-0.61187499999999995</v>
      </c>
      <c r="C7085" s="15">
        <v>-0.61187499999999995</v>
      </c>
      <c r="D7085" s="1">
        <f t="shared" si="330"/>
        <v>0</v>
      </c>
      <c r="E7085" s="13">
        <f t="shared" si="331"/>
        <v>0</v>
      </c>
      <c r="F7085" s="13">
        <f t="shared" si="332"/>
        <v>0</v>
      </c>
    </row>
    <row r="7086" spans="1:6" x14ac:dyDescent="0.25">
      <c r="A7086" s="13">
        <v>7077</v>
      </c>
      <c r="B7086" s="16">
        <v>-0.61187499999999995</v>
      </c>
      <c r="C7086" s="15">
        <v>-0.61187499999999995</v>
      </c>
      <c r="D7086" s="1">
        <f t="shared" si="330"/>
        <v>0</v>
      </c>
      <c r="E7086" s="13">
        <f t="shared" si="331"/>
        <v>0</v>
      </c>
      <c r="F7086" s="13">
        <f t="shared" si="332"/>
        <v>0</v>
      </c>
    </row>
    <row r="7087" spans="1:6" x14ac:dyDescent="0.25">
      <c r="A7087" s="13">
        <v>7078</v>
      </c>
      <c r="B7087" s="16">
        <v>-0.61187499999999995</v>
      </c>
      <c r="C7087" s="15">
        <v>-0.61187499999999995</v>
      </c>
      <c r="D7087" s="1">
        <f t="shared" si="330"/>
        <v>0</v>
      </c>
      <c r="E7087" s="13">
        <f t="shared" si="331"/>
        <v>0</v>
      </c>
      <c r="F7087" s="13">
        <f t="shared" si="332"/>
        <v>0</v>
      </c>
    </row>
    <row r="7088" spans="1:6" x14ac:dyDescent="0.25">
      <c r="A7088" s="13">
        <v>7079</v>
      </c>
      <c r="B7088" s="16">
        <v>-0.61187499999999995</v>
      </c>
      <c r="C7088" s="15">
        <v>-0.61187499999999995</v>
      </c>
      <c r="D7088" s="1">
        <f t="shared" si="330"/>
        <v>0</v>
      </c>
      <c r="E7088" s="13">
        <f t="shared" si="331"/>
        <v>0</v>
      </c>
      <c r="F7088" s="13">
        <f t="shared" si="332"/>
        <v>0</v>
      </c>
    </row>
    <row r="7089" spans="1:6" x14ac:dyDescent="0.25">
      <c r="A7089" s="13">
        <v>7080</v>
      </c>
      <c r="B7089" s="16">
        <v>-0.61187499999999995</v>
      </c>
      <c r="C7089" s="15">
        <v>-0.61187499999999995</v>
      </c>
      <c r="D7089" s="1">
        <f t="shared" si="330"/>
        <v>0</v>
      </c>
      <c r="E7089" s="13">
        <f t="shared" si="331"/>
        <v>0</v>
      </c>
      <c r="F7089" s="13">
        <f t="shared" si="332"/>
        <v>0</v>
      </c>
    </row>
    <row r="7090" spans="1:6" x14ac:dyDescent="0.25">
      <c r="A7090" s="13">
        <v>7081</v>
      </c>
      <c r="B7090" s="16">
        <v>-0.61187499999999995</v>
      </c>
      <c r="C7090" s="15">
        <v>-0.61187499999999995</v>
      </c>
      <c r="D7090" s="1">
        <f t="shared" si="330"/>
        <v>0</v>
      </c>
      <c r="E7090" s="13">
        <f t="shared" si="331"/>
        <v>0</v>
      </c>
      <c r="F7090" s="13">
        <f t="shared" si="332"/>
        <v>0</v>
      </c>
    </row>
    <row r="7091" spans="1:6" x14ac:dyDescent="0.25">
      <c r="A7091" s="13">
        <v>7082</v>
      </c>
      <c r="B7091" s="16">
        <v>-0.61187499999999995</v>
      </c>
      <c r="C7091" s="15">
        <v>-0.61187499999999995</v>
      </c>
      <c r="D7091" s="1">
        <f t="shared" si="330"/>
        <v>0</v>
      </c>
      <c r="E7091" s="13">
        <f t="shared" si="331"/>
        <v>0</v>
      </c>
      <c r="F7091" s="13">
        <f t="shared" si="332"/>
        <v>0</v>
      </c>
    </row>
    <row r="7092" spans="1:6" x14ac:dyDescent="0.25">
      <c r="A7092" s="13">
        <v>7083</v>
      </c>
      <c r="B7092" s="16">
        <v>-0.61187499999999995</v>
      </c>
      <c r="C7092" s="15">
        <v>-0.61187499999999995</v>
      </c>
      <c r="D7092" s="1">
        <f t="shared" si="330"/>
        <v>0</v>
      </c>
      <c r="E7092" s="13">
        <f t="shared" si="331"/>
        <v>0</v>
      </c>
      <c r="F7092" s="13">
        <f t="shared" si="332"/>
        <v>0</v>
      </c>
    </row>
    <row r="7093" spans="1:6" x14ac:dyDescent="0.25">
      <c r="A7093" s="13">
        <v>7084</v>
      </c>
      <c r="B7093" s="16">
        <v>-0.61187499999999995</v>
      </c>
      <c r="C7093" s="15">
        <v>-0.61187499999999995</v>
      </c>
      <c r="D7093" s="1">
        <f t="shared" si="330"/>
        <v>0</v>
      </c>
      <c r="E7093" s="13">
        <f t="shared" si="331"/>
        <v>0</v>
      </c>
      <c r="F7093" s="13">
        <f t="shared" si="332"/>
        <v>0</v>
      </c>
    </row>
    <row r="7094" spans="1:6" x14ac:dyDescent="0.25">
      <c r="A7094" s="13">
        <v>7085</v>
      </c>
      <c r="B7094" s="16">
        <v>-0.61187499999999995</v>
      </c>
      <c r="C7094" s="15">
        <v>-0.61187499999999995</v>
      </c>
      <c r="D7094" s="1">
        <f t="shared" si="330"/>
        <v>0</v>
      </c>
      <c r="E7094" s="13">
        <f t="shared" si="331"/>
        <v>0</v>
      </c>
      <c r="F7094" s="13">
        <f t="shared" si="332"/>
        <v>0</v>
      </c>
    </row>
    <row r="7095" spans="1:6" x14ac:dyDescent="0.25">
      <c r="A7095" s="13">
        <v>7086</v>
      </c>
      <c r="B7095" s="16">
        <v>-0.61187499999999995</v>
      </c>
      <c r="C7095" s="15">
        <v>-0.61187499999999995</v>
      </c>
      <c r="D7095" s="1">
        <f t="shared" si="330"/>
        <v>0</v>
      </c>
      <c r="E7095" s="13">
        <f t="shared" si="331"/>
        <v>0</v>
      </c>
      <c r="F7095" s="13">
        <f t="shared" si="332"/>
        <v>0</v>
      </c>
    </row>
    <row r="7096" spans="1:6" x14ac:dyDescent="0.25">
      <c r="A7096" s="13">
        <v>7087</v>
      </c>
      <c r="B7096" s="16">
        <v>-1.0669150000000001</v>
      </c>
      <c r="C7096" s="15">
        <v>-1.0669150000000001</v>
      </c>
      <c r="D7096" s="1">
        <f t="shared" si="330"/>
        <v>0</v>
      </c>
      <c r="E7096" s="13">
        <f t="shared" si="331"/>
        <v>0</v>
      </c>
      <c r="F7096" s="13">
        <f t="shared" si="332"/>
        <v>0</v>
      </c>
    </row>
    <row r="7097" spans="1:6" x14ac:dyDescent="0.25">
      <c r="A7097" s="13">
        <v>7088</v>
      </c>
      <c r="B7097" s="16">
        <v>17.642022999999998</v>
      </c>
      <c r="C7097" s="15">
        <v>17.686902770213301</v>
      </c>
      <c r="D7097" s="1">
        <f t="shared" si="330"/>
        <v>-4.4879770213302805E-2</v>
      </c>
      <c r="E7097" s="13">
        <f t="shared" si="331"/>
        <v>4.4879770213302805E-2</v>
      </c>
      <c r="F7097" s="13">
        <f t="shared" si="332"/>
        <v>2.0141937743988619E-3</v>
      </c>
    </row>
    <row r="7098" spans="1:6" x14ac:dyDescent="0.25">
      <c r="A7098" s="13">
        <v>7089</v>
      </c>
      <c r="B7098" s="16">
        <v>111.936862</v>
      </c>
      <c r="C7098" s="15">
        <v>111.657507329898</v>
      </c>
      <c r="D7098" s="1">
        <f t="shared" si="330"/>
        <v>0.27935467010200909</v>
      </c>
      <c r="E7098" s="13">
        <f t="shared" si="331"/>
        <v>0.27935467010200909</v>
      </c>
      <c r="F7098" s="13">
        <f t="shared" si="332"/>
        <v>7.8039031707802339E-2</v>
      </c>
    </row>
    <row r="7099" spans="1:6" x14ac:dyDescent="0.25">
      <c r="A7099" s="13">
        <v>7090</v>
      </c>
      <c r="B7099" s="16">
        <v>110.935419</v>
      </c>
      <c r="C7099" s="15">
        <v>110.546787205718</v>
      </c>
      <c r="D7099" s="1">
        <f t="shared" si="330"/>
        <v>0.38863179428199146</v>
      </c>
      <c r="E7099" s="13">
        <f t="shared" si="331"/>
        <v>0.38863179428199146</v>
      </c>
      <c r="F7099" s="13">
        <f t="shared" si="332"/>
        <v>0.15103467152684014</v>
      </c>
    </row>
    <row r="7100" spans="1:6" x14ac:dyDescent="0.25">
      <c r="A7100" s="13">
        <v>7091</v>
      </c>
      <c r="B7100" s="16">
        <v>110.005402</v>
      </c>
      <c r="C7100" s="15">
        <v>109.630060972628</v>
      </c>
      <c r="D7100" s="1">
        <f t="shared" si="330"/>
        <v>0.37534102737200215</v>
      </c>
      <c r="E7100" s="13">
        <f t="shared" si="331"/>
        <v>0.37534102737200215</v>
      </c>
      <c r="F7100" s="13">
        <f t="shared" si="332"/>
        <v>0.14088088682867006</v>
      </c>
    </row>
    <row r="7101" spans="1:6" x14ac:dyDescent="0.25">
      <c r="A7101" s="13">
        <v>7092</v>
      </c>
      <c r="B7101" s="16">
        <v>109.10365299999999</v>
      </c>
      <c r="C7101" s="15">
        <v>108.910021778215</v>
      </c>
      <c r="D7101" s="1">
        <f t="shared" si="330"/>
        <v>0.19363122178499736</v>
      </c>
      <c r="E7101" s="13">
        <f t="shared" si="331"/>
        <v>0.19363122178499736</v>
      </c>
      <c r="F7101" s="13">
        <f t="shared" si="332"/>
        <v>3.7493050049950835E-2</v>
      </c>
    </row>
    <row r="7102" spans="1:6" x14ac:dyDescent="0.25">
      <c r="A7102" s="13">
        <v>7093</v>
      </c>
      <c r="B7102" s="16">
        <v>108.305544</v>
      </c>
      <c r="C7102" s="15">
        <v>108.15628125351201</v>
      </c>
      <c r="D7102" s="1">
        <f t="shared" si="330"/>
        <v>0.14926274648799165</v>
      </c>
      <c r="E7102" s="13">
        <f t="shared" si="331"/>
        <v>0.14926274648799165</v>
      </c>
      <c r="F7102" s="13">
        <f t="shared" si="332"/>
        <v>2.2279367489138464E-2</v>
      </c>
    </row>
    <row r="7103" spans="1:6" x14ac:dyDescent="0.25">
      <c r="A7103" s="13">
        <v>7094</v>
      </c>
      <c r="B7103" s="16">
        <v>107.871044</v>
      </c>
      <c r="C7103" s="15">
        <v>107.72212363969599</v>
      </c>
      <c r="D7103" s="1">
        <f t="shared" si="330"/>
        <v>0.14892036030400391</v>
      </c>
      <c r="E7103" s="13">
        <f t="shared" si="331"/>
        <v>0.14892036030400391</v>
      </c>
      <c r="F7103" s="13">
        <f t="shared" si="332"/>
        <v>2.2177273713074343E-2</v>
      </c>
    </row>
    <row r="7104" spans="1:6" x14ac:dyDescent="0.25">
      <c r="A7104" s="13">
        <v>7095</v>
      </c>
      <c r="B7104" s="16">
        <v>107.725455</v>
      </c>
      <c r="C7104" s="15">
        <v>107.571505565395</v>
      </c>
      <c r="D7104" s="1">
        <f t="shared" si="330"/>
        <v>0.15394943460499633</v>
      </c>
      <c r="E7104" s="13">
        <f t="shared" si="331"/>
        <v>0.15394943460499633</v>
      </c>
      <c r="F7104" s="13">
        <f t="shared" si="332"/>
        <v>2.3700428415198042E-2</v>
      </c>
    </row>
    <row r="7105" spans="1:6" x14ac:dyDescent="0.25">
      <c r="A7105" s="13">
        <v>7096</v>
      </c>
      <c r="B7105" s="16">
        <v>91.834965999999994</v>
      </c>
      <c r="C7105" s="15">
        <v>91.770218961094898</v>
      </c>
      <c r="D7105" s="1">
        <f t="shared" si="330"/>
        <v>6.4747038905096588E-2</v>
      </c>
      <c r="E7105" s="13">
        <f t="shared" si="331"/>
        <v>6.4747038905096588E-2</v>
      </c>
      <c r="F7105" s="13">
        <f t="shared" si="332"/>
        <v>4.1921790469780914E-3</v>
      </c>
    </row>
    <row r="7106" spans="1:6" x14ac:dyDescent="0.25">
      <c r="A7106" s="13">
        <v>7097</v>
      </c>
      <c r="B7106" s="16">
        <v>-0.92471499999999995</v>
      </c>
      <c r="C7106" s="15">
        <v>-0.92471499999999995</v>
      </c>
      <c r="D7106" s="1">
        <f t="shared" si="330"/>
        <v>0</v>
      </c>
      <c r="E7106" s="13">
        <f t="shared" si="331"/>
        <v>0</v>
      </c>
      <c r="F7106" s="13">
        <f t="shared" si="332"/>
        <v>0</v>
      </c>
    </row>
    <row r="7107" spans="1:6" x14ac:dyDescent="0.25">
      <c r="A7107" s="13">
        <v>7098</v>
      </c>
      <c r="B7107" s="16">
        <v>-0.61187499999999995</v>
      </c>
      <c r="C7107" s="15">
        <v>-0.61187499999999995</v>
      </c>
      <c r="D7107" s="1">
        <f t="shared" si="330"/>
        <v>0</v>
      </c>
      <c r="E7107" s="13">
        <f t="shared" si="331"/>
        <v>0</v>
      </c>
      <c r="F7107" s="13">
        <f t="shared" si="332"/>
        <v>0</v>
      </c>
    </row>
    <row r="7108" spans="1:6" x14ac:dyDescent="0.25">
      <c r="A7108" s="13">
        <v>7099</v>
      </c>
      <c r="B7108" s="16">
        <v>-0.61187499999999995</v>
      </c>
      <c r="C7108" s="15">
        <v>-0.61187499999999995</v>
      </c>
      <c r="D7108" s="1">
        <f t="shared" si="330"/>
        <v>0</v>
      </c>
      <c r="E7108" s="13">
        <f t="shared" si="331"/>
        <v>0</v>
      </c>
      <c r="F7108" s="13">
        <f t="shared" si="332"/>
        <v>0</v>
      </c>
    </row>
    <row r="7109" spans="1:6" x14ac:dyDescent="0.25">
      <c r="A7109" s="13">
        <v>7100</v>
      </c>
      <c r="B7109" s="16">
        <v>-0.61187499999999995</v>
      </c>
      <c r="C7109" s="15">
        <v>-0.61187499999999995</v>
      </c>
      <c r="D7109" s="1">
        <f t="shared" si="330"/>
        <v>0</v>
      </c>
      <c r="E7109" s="13">
        <f t="shared" si="331"/>
        <v>0</v>
      </c>
      <c r="F7109" s="13">
        <f t="shared" si="332"/>
        <v>0</v>
      </c>
    </row>
    <row r="7110" spans="1:6" x14ac:dyDescent="0.25">
      <c r="A7110" s="13">
        <v>7101</v>
      </c>
      <c r="B7110" s="16">
        <v>-0.61187499999999995</v>
      </c>
      <c r="C7110" s="15">
        <v>-0.61187499999999995</v>
      </c>
      <c r="D7110" s="1">
        <f t="shared" si="330"/>
        <v>0</v>
      </c>
      <c r="E7110" s="13">
        <f t="shared" si="331"/>
        <v>0</v>
      </c>
      <c r="F7110" s="13">
        <f t="shared" si="332"/>
        <v>0</v>
      </c>
    </row>
    <row r="7111" spans="1:6" x14ac:dyDescent="0.25">
      <c r="A7111" s="13">
        <v>7102</v>
      </c>
      <c r="B7111" s="16">
        <v>-0.61187499999999995</v>
      </c>
      <c r="C7111" s="15">
        <v>-0.61187499999999995</v>
      </c>
      <c r="D7111" s="1">
        <f t="shared" si="330"/>
        <v>0</v>
      </c>
      <c r="E7111" s="13">
        <f t="shared" si="331"/>
        <v>0</v>
      </c>
      <c r="F7111" s="13">
        <f t="shared" si="332"/>
        <v>0</v>
      </c>
    </row>
    <row r="7112" spans="1:6" x14ac:dyDescent="0.25">
      <c r="A7112" s="13">
        <v>7103</v>
      </c>
      <c r="B7112" s="16">
        <v>-0.61187499999999995</v>
      </c>
      <c r="C7112" s="15">
        <v>-0.61187499999999995</v>
      </c>
      <c r="D7112" s="1">
        <f t="shared" si="330"/>
        <v>0</v>
      </c>
      <c r="E7112" s="13">
        <f t="shared" si="331"/>
        <v>0</v>
      </c>
      <c r="F7112" s="13">
        <f t="shared" si="332"/>
        <v>0</v>
      </c>
    </row>
    <row r="7113" spans="1:6" x14ac:dyDescent="0.25">
      <c r="A7113" s="13">
        <v>7104</v>
      </c>
      <c r="B7113" s="16">
        <v>-0.61187499999999995</v>
      </c>
      <c r="C7113" s="15">
        <v>-0.61187499999999995</v>
      </c>
      <c r="D7113" s="1">
        <f t="shared" si="330"/>
        <v>0</v>
      </c>
      <c r="E7113" s="13">
        <f t="shared" si="331"/>
        <v>0</v>
      </c>
      <c r="F7113" s="13">
        <f t="shared" si="332"/>
        <v>0</v>
      </c>
    </row>
    <row r="7114" spans="1:6" x14ac:dyDescent="0.25">
      <c r="A7114" s="13">
        <v>7105</v>
      </c>
      <c r="B7114" s="16">
        <v>-0.61187499999999995</v>
      </c>
      <c r="C7114" s="15">
        <v>-0.61187499999999995</v>
      </c>
      <c r="D7114" s="1">
        <f t="shared" ref="D7114:D7177" si="333">B7114-C7114</f>
        <v>0</v>
      </c>
      <c r="E7114" s="13">
        <f t="shared" ref="E7114:E7177" si="334">ABS(D7114)</f>
        <v>0</v>
      </c>
      <c r="F7114" s="13">
        <f t="shared" ref="F7114:F7177" si="335">E7114^2</f>
        <v>0</v>
      </c>
    </row>
    <row r="7115" spans="1:6" x14ac:dyDescent="0.25">
      <c r="A7115" s="13">
        <v>7106</v>
      </c>
      <c r="B7115" s="16">
        <v>-0.61187499999999995</v>
      </c>
      <c r="C7115" s="15">
        <v>-0.61187499999999995</v>
      </c>
      <c r="D7115" s="1">
        <f t="shared" si="333"/>
        <v>0</v>
      </c>
      <c r="E7115" s="13">
        <f t="shared" si="334"/>
        <v>0</v>
      </c>
      <c r="F7115" s="13">
        <f t="shared" si="335"/>
        <v>0</v>
      </c>
    </row>
    <row r="7116" spans="1:6" x14ac:dyDescent="0.25">
      <c r="A7116" s="13">
        <v>7107</v>
      </c>
      <c r="B7116" s="16">
        <v>-0.61187499999999995</v>
      </c>
      <c r="C7116" s="15">
        <v>-0.61187499999999995</v>
      </c>
      <c r="D7116" s="1">
        <f t="shared" si="333"/>
        <v>0</v>
      </c>
      <c r="E7116" s="13">
        <f t="shared" si="334"/>
        <v>0</v>
      </c>
      <c r="F7116" s="13">
        <f t="shared" si="335"/>
        <v>0</v>
      </c>
    </row>
    <row r="7117" spans="1:6" x14ac:dyDescent="0.25">
      <c r="A7117" s="13">
        <v>7108</v>
      </c>
      <c r="B7117" s="16">
        <v>-0.61187499999999995</v>
      </c>
      <c r="C7117" s="15">
        <v>-0.61187499999999995</v>
      </c>
      <c r="D7117" s="1">
        <f t="shared" si="333"/>
        <v>0</v>
      </c>
      <c r="E7117" s="13">
        <f t="shared" si="334"/>
        <v>0</v>
      </c>
      <c r="F7117" s="13">
        <f t="shared" si="335"/>
        <v>0</v>
      </c>
    </row>
    <row r="7118" spans="1:6" x14ac:dyDescent="0.25">
      <c r="A7118" s="13">
        <v>7109</v>
      </c>
      <c r="B7118" s="16">
        <v>-0.61187499999999995</v>
      </c>
      <c r="C7118" s="15">
        <v>-0.61187499999999995</v>
      </c>
      <c r="D7118" s="1">
        <f t="shared" si="333"/>
        <v>0</v>
      </c>
      <c r="E7118" s="13">
        <f t="shared" si="334"/>
        <v>0</v>
      </c>
      <c r="F7118" s="13">
        <f t="shared" si="335"/>
        <v>0</v>
      </c>
    </row>
    <row r="7119" spans="1:6" x14ac:dyDescent="0.25">
      <c r="A7119" s="13">
        <v>7110</v>
      </c>
      <c r="B7119" s="16">
        <v>-0.61187499999999995</v>
      </c>
      <c r="C7119" s="15">
        <v>-0.61187499999999995</v>
      </c>
      <c r="D7119" s="1">
        <f t="shared" si="333"/>
        <v>0</v>
      </c>
      <c r="E7119" s="13">
        <f t="shared" si="334"/>
        <v>0</v>
      </c>
      <c r="F7119" s="13">
        <f t="shared" si="335"/>
        <v>0</v>
      </c>
    </row>
    <row r="7120" spans="1:6" x14ac:dyDescent="0.25">
      <c r="A7120" s="13">
        <v>7111</v>
      </c>
      <c r="B7120" s="16">
        <v>-1.0669150000000001</v>
      </c>
      <c r="C7120" s="15">
        <v>-1.0669150000000001</v>
      </c>
      <c r="D7120" s="1">
        <f t="shared" si="333"/>
        <v>0</v>
      </c>
      <c r="E7120" s="13">
        <f t="shared" si="334"/>
        <v>0</v>
      </c>
      <c r="F7120" s="13">
        <f t="shared" si="335"/>
        <v>0</v>
      </c>
    </row>
    <row r="7121" spans="1:6" x14ac:dyDescent="0.25">
      <c r="A7121" s="13">
        <v>7112</v>
      </c>
      <c r="B7121" s="16">
        <v>21.263154</v>
      </c>
      <c r="C7121" s="15">
        <v>21.228503706185201</v>
      </c>
      <c r="D7121" s="1">
        <f t="shared" si="333"/>
        <v>3.4650293814799227E-2</v>
      </c>
      <c r="E7121" s="13">
        <f t="shared" si="334"/>
        <v>3.4650293814799227E-2</v>
      </c>
      <c r="F7121" s="13">
        <f t="shared" si="335"/>
        <v>1.2006428614519135E-3</v>
      </c>
    </row>
    <row r="7122" spans="1:6" x14ac:dyDescent="0.25">
      <c r="A7122" s="13">
        <v>7113</v>
      </c>
      <c r="B7122" s="16">
        <v>111.655826</v>
      </c>
      <c r="C7122" s="15">
        <v>111.37851608522701</v>
      </c>
      <c r="D7122" s="1">
        <f t="shared" si="333"/>
        <v>0.27730991477299938</v>
      </c>
      <c r="E7122" s="13">
        <f t="shared" si="334"/>
        <v>0.27730991477299938</v>
      </c>
      <c r="F7122" s="13">
        <f t="shared" si="335"/>
        <v>7.6900788831408176E-2</v>
      </c>
    </row>
    <row r="7123" spans="1:6" x14ac:dyDescent="0.25">
      <c r="A7123" s="13">
        <v>7114</v>
      </c>
      <c r="B7123" s="16">
        <v>110.30173600000001</v>
      </c>
      <c r="C7123" s="15">
        <v>110.069861435028</v>
      </c>
      <c r="D7123" s="1">
        <f t="shared" si="333"/>
        <v>0.23187456497200287</v>
      </c>
      <c r="E7123" s="13">
        <f t="shared" si="334"/>
        <v>0.23187456497200287</v>
      </c>
      <c r="F7123" s="13">
        <f t="shared" si="335"/>
        <v>5.3765813880955582E-2</v>
      </c>
    </row>
    <row r="7124" spans="1:6" x14ac:dyDescent="0.25">
      <c r="A7124" s="13">
        <v>7115</v>
      </c>
      <c r="B7124" s="16">
        <v>109.29211599999999</v>
      </c>
      <c r="C7124" s="15">
        <v>109.06377815572</v>
      </c>
      <c r="D7124" s="1">
        <f t="shared" si="333"/>
        <v>0.22833784427999149</v>
      </c>
      <c r="E7124" s="13">
        <f t="shared" si="334"/>
        <v>0.22833784427999149</v>
      </c>
      <c r="F7124" s="13">
        <f t="shared" si="335"/>
        <v>5.213817113043364E-2</v>
      </c>
    </row>
    <row r="7125" spans="1:6" x14ac:dyDescent="0.25">
      <c r="A7125" s="13">
        <v>7116</v>
      </c>
      <c r="B7125" s="16">
        <v>108.84598699999999</v>
      </c>
      <c r="C7125" s="15">
        <v>108.467931272394</v>
      </c>
      <c r="D7125" s="1">
        <f t="shared" si="333"/>
        <v>0.37805572760599659</v>
      </c>
      <c r="E7125" s="13">
        <f t="shared" si="334"/>
        <v>0.37805572760599659</v>
      </c>
      <c r="F7125" s="13">
        <f t="shared" si="335"/>
        <v>0.14292613317569949</v>
      </c>
    </row>
    <row r="7126" spans="1:6" x14ac:dyDescent="0.25">
      <c r="A7126" s="13">
        <v>7117</v>
      </c>
      <c r="B7126" s="16">
        <v>108.248794</v>
      </c>
      <c r="C7126" s="15">
        <v>107.880060232717</v>
      </c>
      <c r="D7126" s="1">
        <f t="shared" si="333"/>
        <v>0.368733767283004</v>
      </c>
      <c r="E7126" s="13">
        <f t="shared" si="334"/>
        <v>0.368733767283004</v>
      </c>
      <c r="F7126" s="13">
        <f t="shared" si="335"/>
        <v>0.13596459113471654</v>
      </c>
    </row>
    <row r="7127" spans="1:6" x14ac:dyDescent="0.25">
      <c r="A7127" s="13">
        <v>7118</v>
      </c>
      <c r="B7127" s="16">
        <v>107.92225500000001</v>
      </c>
      <c r="C7127" s="15">
        <v>107.531730015279</v>
      </c>
      <c r="D7127" s="1">
        <f t="shared" si="333"/>
        <v>0.39052498472101149</v>
      </c>
      <c r="E7127" s="13">
        <f t="shared" si="334"/>
        <v>0.39052498472101149</v>
      </c>
      <c r="F7127" s="13">
        <f t="shared" si="335"/>
        <v>0.15250976369134625</v>
      </c>
    </row>
    <row r="7128" spans="1:6" x14ac:dyDescent="0.25">
      <c r="A7128" s="13">
        <v>7119</v>
      </c>
      <c r="B7128" s="16">
        <v>107.68347199999999</v>
      </c>
      <c r="C7128" s="15">
        <v>107.424950202406</v>
      </c>
      <c r="D7128" s="1">
        <f t="shared" si="333"/>
        <v>0.25852179759399974</v>
      </c>
      <c r="E7128" s="13">
        <f t="shared" si="334"/>
        <v>0.25852179759399974</v>
      </c>
      <c r="F7128" s="13">
        <f t="shared" si="335"/>
        <v>6.6833519831232965E-2</v>
      </c>
    </row>
    <row r="7129" spans="1:6" x14ac:dyDescent="0.25">
      <c r="A7129" s="13">
        <v>7120</v>
      </c>
      <c r="B7129" s="16">
        <v>96.334238999999997</v>
      </c>
      <c r="C7129" s="15">
        <v>96.171197730169496</v>
      </c>
      <c r="D7129" s="1">
        <f t="shared" si="333"/>
        <v>0.16304126983050082</v>
      </c>
      <c r="E7129" s="13">
        <f t="shared" si="334"/>
        <v>0.16304126983050082</v>
      </c>
      <c r="F7129" s="13">
        <f t="shared" si="335"/>
        <v>2.6582455667942179E-2</v>
      </c>
    </row>
    <row r="7130" spans="1:6" x14ac:dyDescent="0.25">
      <c r="A7130" s="13">
        <v>7121</v>
      </c>
      <c r="B7130" s="16">
        <v>-0.92471499999999995</v>
      </c>
      <c r="C7130" s="15">
        <v>-0.92471499999999995</v>
      </c>
      <c r="D7130" s="1">
        <f t="shared" si="333"/>
        <v>0</v>
      </c>
      <c r="E7130" s="13">
        <f t="shared" si="334"/>
        <v>0</v>
      </c>
      <c r="F7130" s="13">
        <f t="shared" si="335"/>
        <v>0</v>
      </c>
    </row>
    <row r="7131" spans="1:6" x14ac:dyDescent="0.25">
      <c r="A7131" s="13">
        <v>7122</v>
      </c>
      <c r="B7131" s="16">
        <v>-0.61187499999999995</v>
      </c>
      <c r="C7131" s="15">
        <v>-0.61187499999999995</v>
      </c>
      <c r="D7131" s="1">
        <f t="shared" si="333"/>
        <v>0</v>
      </c>
      <c r="E7131" s="13">
        <f t="shared" si="334"/>
        <v>0</v>
      </c>
      <c r="F7131" s="13">
        <f t="shared" si="335"/>
        <v>0</v>
      </c>
    </row>
    <row r="7132" spans="1:6" x14ac:dyDescent="0.25">
      <c r="A7132" s="13">
        <v>7123</v>
      </c>
      <c r="B7132" s="16">
        <v>-0.61187499999999995</v>
      </c>
      <c r="C7132" s="15">
        <v>-0.61187499999999995</v>
      </c>
      <c r="D7132" s="1">
        <f t="shared" si="333"/>
        <v>0</v>
      </c>
      <c r="E7132" s="13">
        <f t="shared" si="334"/>
        <v>0</v>
      </c>
      <c r="F7132" s="13">
        <f t="shared" si="335"/>
        <v>0</v>
      </c>
    </row>
    <row r="7133" spans="1:6" x14ac:dyDescent="0.25">
      <c r="A7133" s="13">
        <v>7124</v>
      </c>
      <c r="B7133" s="16">
        <v>-0.61187499999999995</v>
      </c>
      <c r="C7133" s="15">
        <v>-0.61187499999999995</v>
      </c>
      <c r="D7133" s="1">
        <f t="shared" si="333"/>
        <v>0</v>
      </c>
      <c r="E7133" s="13">
        <f t="shared" si="334"/>
        <v>0</v>
      </c>
      <c r="F7133" s="13">
        <f t="shared" si="335"/>
        <v>0</v>
      </c>
    </row>
    <row r="7134" spans="1:6" x14ac:dyDescent="0.25">
      <c r="A7134" s="13">
        <v>7125</v>
      </c>
      <c r="B7134" s="16">
        <v>-0.61187499999999995</v>
      </c>
      <c r="C7134" s="15">
        <v>-0.61187499999999995</v>
      </c>
      <c r="D7134" s="1">
        <f t="shared" si="333"/>
        <v>0</v>
      </c>
      <c r="E7134" s="13">
        <f t="shared" si="334"/>
        <v>0</v>
      </c>
      <c r="F7134" s="13">
        <f t="shared" si="335"/>
        <v>0</v>
      </c>
    </row>
    <row r="7135" spans="1:6" x14ac:dyDescent="0.25">
      <c r="A7135" s="13">
        <v>7126</v>
      </c>
      <c r="B7135" s="16">
        <v>-0.61187499999999995</v>
      </c>
      <c r="C7135" s="15">
        <v>-0.61187499999999995</v>
      </c>
      <c r="D7135" s="1">
        <f t="shared" si="333"/>
        <v>0</v>
      </c>
      <c r="E7135" s="13">
        <f t="shared" si="334"/>
        <v>0</v>
      </c>
      <c r="F7135" s="13">
        <f t="shared" si="335"/>
        <v>0</v>
      </c>
    </row>
    <row r="7136" spans="1:6" x14ac:dyDescent="0.25">
      <c r="A7136" s="13">
        <v>7127</v>
      </c>
      <c r="B7136" s="16">
        <v>-0.61187499999999995</v>
      </c>
      <c r="C7136" s="15">
        <v>-0.61187499999999995</v>
      </c>
      <c r="D7136" s="1">
        <f t="shared" si="333"/>
        <v>0</v>
      </c>
      <c r="E7136" s="13">
        <f t="shared" si="334"/>
        <v>0</v>
      </c>
      <c r="F7136" s="13">
        <f t="shared" si="335"/>
        <v>0</v>
      </c>
    </row>
    <row r="7137" spans="1:6" x14ac:dyDescent="0.25">
      <c r="A7137" s="13">
        <v>7128</v>
      </c>
      <c r="B7137" s="16">
        <v>-0.61187499999999995</v>
      </c>
      <c r="C7137" s="15">
        <v>-0.61187499999999995</v>
      </c>
      <c r="D7137" s="1">
        <f t="shared" si="333"/>
        <v>0</v>
      </c>
      <c r="E7137" s="13">
        <f t="shared" si="334"/>
        <v>0</v>
      </c>
      <c r="F7137" s="13">
        <f t="shared" si="335"/>
        <v>0</v>
      </c>
    </row>
    <row r="7138" spans="1:6" x14ac:dyDescent="0.25">
      <c r="A7138" s="13">
        <v>7129</v>
      </c>
      <c r="B7138" s="16">
        <v>-0.61187499999999995</v>
      </c>
      <c r="C7138" s="15">
        <v>-0.61187499999999995</v>
      </c>
      <c r="D7138" s="1">
        <f t="shared" si="333"/>
        <v>0</v>
      </c>
      <c r="E7138" s="13">
        <f t="shared" si="334"/>
        <v>0</v>
      </c>
      <c r="F7138" s="13">
        <f t="shared" si="335"/>
        <v>0</v>
      </c>
    </row>
    <row r="7139" spans="1:6" x14ac:dyDescent="0.25">
      <c r="A7139" s="13">
        <v>7130</v>
      </c>
      <c r="B7139" s="16">
        <v>-0.61187499999999995</v>
      </c>
      <c r="C7139" s="15">
        <v>-0.61187499999999995</v>
      </c>
      <c r="D7139" s="1">
        <f t="shared" si="333"/>
        <v>0</v>
      </c>
      <c r="E7139" s="13">
        <f t="shared" si="334"/>
        <v>0</v>
      </c>
      <c r="F7139" s="13">
        <f t="shared" si="335"/>
        <v>0</v>
      </c>
    </row>
    <row r="7140" spans="1:6" x14ac:dyDescent="0.25">
      <c r="A7140" s="13">
        <v>7131</v>
      </c>
      <c r="B7140" s="16">
        <v>-0.61187499999999995</v>
      </c>
      <c r="C7140" s="15">
        <v>-0.61187499999999995</v>
      </c>
      <c r="D7140" s="1">
        <f t="shared" si="333"/>
        <v>0</v>
      </c>
      <c r="E7140" s="13">
        <f t="shared" si="334"/>
        <v>0</v>
      </c>
      <c r="F7140" s="13">
        <f t="shared" si="335"/>
        <v>0</v>
      </c>
    </row>
    <row r="7141" spans="1:6" x14ac:dyDescent="0.25">
      <c r="A7141" s="13">
        <v>7132</v>
      </c>
      <c r="B7141" s="16">
        <v>-0.61187499999999995</v>
      </c>
      <c r="C7141" s="15">
        <v>-0.61187499999999995</v>
      </c>
      <c r="D7141" s="1">
        <f t="shared" si="333"/>
        <v>0</v>
      </c>
      <c r="E7141" s="13">
        <f t="shared" si="334"/>
        <v>0</v>
      </c>
      <c r="F7141" s="13">
        <f t="shared" si="335"/>
        <v>0</v>
      </c>
    </row>
    <row r="7142" spans="1:6" x14ac:dyDescent="0.25">
      <c r="A7142" s="13">
        <v>7133</v>
      </c>
      <c r="B7142" s="16">
        <v>-0.61187499999999995</v>
      </c>
      <c r="C7142" s="15">
        <v>-0.61187499999999995</v>
      </c>
      <c r="D7142" s="1">
        <f t="shared" si="333"/>
        <v>0</v>
      </c>
      <c r="E7142" s="13">
        <f t="shared" si="334"/>
        <v>0</v>
      </c>
      <c r="F7142" s="13">
        <f t="shared" si="335"/>
        <v>0</v>
      </c>
    </row>
    <row r="7143" spans="1:6" x14ac:dyDescent="0.25">
      <c r="A7143" s="13">
        <v>7134</v>
      </c>
      <c r="B7143" s="16">
        <v>-0.61187499999999995</v>
      </c>
      <c r="C7143" s="15">
        <v>-0.61187499999999995</v>
      </c>
      <c r="D7143" s="1">
        <f t="shared" si="333"/>
        <v>0</v>
      </c>
      <c r="E7143" s="13">
        <f t="shared" si="334"/>
        <v>0</v>
      </c>
      <c r="F7143" s="13">
        <f t="shared" si="335"/>
        <v>0</v>
      </c>
    </row>
    <row r="7144" spans="1:6" x14ac:dyDescent="0.25">
      <c r="A7144" s="13">
        <v>7135</v>
      </c>
      <c r="B7144" s="16">
        <v>-1.0669150000000001</v>
      </c>
      <c r="C7144" s="15">
        <v>-1.0669150000000001</v>
      </c>
      <c r="D7144" s="1">
        <f t="shared" si="333"/>
        <v>0</v>
      </c>
      <c r="E7144" s="13">
        <f t="shared" si="334"/>
        <v>0</v>
      </c>
      <c r="F7144" s="13">
        <f t="shared" si="335"/>
        <v>0</v>
      </c>
    </row>
    <row r="7145" spans="1:6" x14ac:dyDescent="0.25">
      <c r="A7145" s="13">
        <v>7136</v>
      </c>
      <c r="B7145" s="16">
        <v>-2.4068100000000001</v>
      </c>
      <c r="C7145" s="15">
        <v>-2.4065568100291199</v>
      </c>
      <c r="D7145" s="1">
        <f t="shared" si="333"/>
        <v>-2.5318997088019657E-4</v>
      </c>
      <c r="E7145" s="13">
        <f t="shared" si="334"/>
        <v>2.5318997088019657E-4</v>
      </c>
      <c r="F7145" s="13">
        <f t="shared" si="335"/>
        <v>6.4105161354314787E-8</v>
      </c>
    </row>
    <row r="7146" spans="1:6" x14ac:dyDescent="0.25">
      <c r="A7146" s="13">
        <v>7137</v>
      </c>
      <c r="B7146" s="16">
        <v>31.522586</v>
      </c>
      <c r="C7146" s="15">
        <v>31.597626500779199</v>
      </c>
      <c r="D7146" s="1">
        <f t="shared" si="333"/>
        <v>-7.5040500779198993E-2</v>
      </c>
      <c r="E7146" s="13">
        <f t="shared" si="334"/>
        <v>7.5040500779198993E-2</v>
      </c>
      <c r="F7146" s="13">
        <f t="shared" si="335"/>
        <v>5.6310767571929651E-3</v>
      </c>
    </row>
    <row r="7147" spans="1:6" x14ac:dyDescent="0.25">
      <c r="A7147" s="13">
        <v>7138</v>
      </c>
      <c r="B7147" s="16">
        <v>94.061684999999997</v>
      </c>
      <c r="C7147" s="15">
        <v>93.973256458675095</v>
      </c>
      <c r="D7147" s="1">
        <f t="shared" si="333"/>
        <v>8.8428541324901744E-2</v>
      </c>
      <c r="E7147" s="13">
        <f t="shared" si="334"/>
        <v>8.8428541324901744E-2</v>
      </c>
      <c r="F7147" s="13">
        <f t="shared" si="335"/>
        <v>7.8196069208498562E-3</v>
      </c>
    </row>
    <row r="7148" spans="1:6" x14ac:dyDescent="0.25">
      <c r="A7148" s="13">
        <v>7139</v>
      </c>
      <c r="B7148" s="16">
        <v>70.094955999999996</v>
      </c>
      <c r="C7148" s="15">
        <v>70.065390639519904</v>
      </c>
      <c r="D7148" s="1">
        <f t="shared" si="333"/>
        <v>2.956536048009184E-2</v>
      </c>
      <c r="E7148" s="13">
        <f t="shared" si="334"/>
        <v>2.956536048009184E-2</v>
      </c>
      <c r="F7148" s="13">
        <f t="shared" si="335"/>
        <v>8.7411054031777641E-4</v>
      </c>
    </row>
    <row r="7149" spans="1:6" x14ac:dyDescent="0.25">
      <c r="A7149" s="13">
        <v>7140</v>
      </c>
      <c r="B7149" s="16">
        <v>-0.92471499999999995</v>
      </c>
      <c r="C7149" s="15">
        <v>-0.92471499999999995</v>
      </c>
      <c r="D7149" s="1">
        <f t="shared" si="333"/>
        <v>0</v>
      </c>
      <c r="E7149" s="13">
        <f t="shared" si="334"/>
        <v>0</v>
      </c>
      <c r="F7149" s="13">
        <f t="shared" si="335"/>
        <v>0</v>
      </c>
    </row>
    <row r="7150" spans="1:6" x14ac:dyDescent="0.25">
      <c r="A7150" s="13">
        <v>7141</v>
      </c>
      <c r="B7150" s="16">
        <v>-4.6413469999999997</v>
      </c>
      <c r="C7150" s="15">
        <v>-4.6469020366402001</v>
      </c>
      <c r="D7150" s="1">
        <f t="shared" si="333"/>
        <v>5.5550366402004059E-3</v>
      </c>
      <c r="E7150" s="13">
        <f t="shared" si="334"/>
        <v>5.5550366402004059E-3</v>
      </c>
      <c r="F7150" s="13">
        <f t="shared" si="335"/>
        <v>3.0858432073969012E-5</v>
      </c>
    </row>
    <row r="7151" spans="1:6" x14ac:dyDescent="0.25">
      <c r="A7151" s="13">
        <v>7142</v>
      </c>
      <c r="B7151" s="16">
        <v>65.868095999999994</v>
      </c>
      <c r="C7151" s="15">
        <v>65.839802836415799</v>
      </c>
      <c r="D7151" s="1">
        <f t="shared" si="333"/>
        <v>2.8293163584194758E-2</v>
      </c>
      <c r="E7151" s="13">
        <f t="shared" si="334"/>
        <v>2.8293163584194758E-2</v>
      </c>
      <c r="F7151" s="13">
        <f t="shared" si="335"/>
        <v>8.005031056020044E-4</v>
      </c>
    </row>
    <row r="7152" spans="1:6" x14ac:dyDescent="0.25">
      <c r="A7152" s="13">
        <v>7143</v>
      </c>
      <c r="B7152" s="16">
        <v>36.780757999999999</v>
      </c>
      <c r="C7152" s="15">
        <v>36.794870889103201</v>
      </c>
      <c r="D7152" s="1">
        <f t="shared" si="333"/>
        <v>-1.4112889103202519E-2</v>
      </c>
      <c r="E7152" s="13">
        <f t="shared" si="334"/>
        <v>1.4112889103202519E-2</v>
      </c>
      <c r="F7152" s="13">
        <f t="shared" si="335"/>
        <v>1.9917363883929242E-4</v>
      </c>
    </row>
    <row r="7153" spans="1:6" x14ac:dyDescent="0.25">
      <c r="A7153" s="13">
        <v>7144</v>
      </c>
      <c r="B7153" s="16">
        <v>-0.92471499999999995</v>
      </c>
      <c r="C7153" s="15">
        <v>-0.92471499999999995</v>
      </c>
      <c r="D7153" s="1">
        <f t="shared" si="333"/>
        <v>0</v>
      </c>
      <c r="E7153" s="13">
        <f t="shared" si="334"/>
        <v>0</v>
      </c>
      <c r="F7153" s="13">
        <f t="shared" si="335"/>
        <v>0</v>
      </c>
    </row>
    <row r="7154" spans="1:6" x14ac:dyDescent="0.25">
      <c r="A7154" s="13">
        <v>7145</v>
      </c>
      <c r="B7154" s="16">
        <v>-0.92471499999999995</v>
      </c>
      <c r="C7154" s="15">
        <v>-0.92471499999999995</v>
      </c>
      <c r="D7154" s="1">
        <f t="shared" si="333"/>
        <v>0</v>
      </c>
      <c r="E7154" s="13">
        <f t="shared" si="334"/>
        <v>0</v>
      </c>
      <c r="F7154" s="13">
        <f t="shared" si="335"/>
        <v>0</v>
      </c>
    </row>
    <row r="7155" spans="1:6" x14ac:dyDescent="0.25">
      <c r="A7155" s="13">
        <v>7146</v>
      </c>
      <c r="B7155" s="16">
        <v>-0.61187499999999995</v>
      </c>
      <c r="C7155" s="15">
        <v>-0.61187499999999995</v>
      </c>
      <c r="D7155" s="1">
        <f t="shared" si="333"/>
        <v>0</v>
      </c>
      <c r="E7155" s="13">
        <f t="shared" si="334"/>
        <v>0</v>
      </c>
      <c r="F7155" s="13">
        <f t="shared" si="335"/>
        <v>0</v>
      </c>
    </row>
    <row r="7156" spans="1:6" x14ac:dyDescent="0.25">
      <c r="A7156" s="13">
        <v>7147</v>
      </c>
      <c r="B7156" s="16">
        <v>-0.61187499999999995</v>
      </c>
      <c r="C7156" s="15">
        <v>-0.61187499999999995</v>
      </c>
      <c r="D7156" s="1">
        <f t="shared" si="333"/>
        <v>0</v>
      </c>
      <c r="E7156" s="13">
        <f t="shared" si="334"/>
        <v>0</v>
      </c>
      <c r="F7156" s="13">
        <f t="shared" si="335"/>
        <v>0</v>
      </c>
    </row>
    <row r="7157" spans="1:6" x14ac:dyDescent="0.25">
      <c r="A7157" s="13">
        <v>7148</v>
      </c>
      <c r="B7157" s="16">
        <v>-0.61187499999999995</v>
      </c>
      <c r="C7157" s="15">
        <v>-0.61187499999999995</v>
      </c>
      <c r="D7157" s="1">
        <f t="shared" si="333"/>
        <v>0</v>
      </c>
      <c r="E7157" s="13">
        <f t="shared" si="334"/>
        <v>0</v>
      </c>
      <c r="F7157" s="13">
        <f t="shared" si="335"/>
        <v>0</v>
      </c>
    </row>
    <row r="7158" spans="1:6" x14ac:dyDescent="0.25">
      <c r="A7158" s="13">
        <v>7149</v>
      </c>
      <c r="B7158" s="16">
        <v>-0.61187499999999995</v>
      </c>
      <c r="C7158" s="15">
        <v>-0.61187499999999995</v>
      </c>
      <c r="D7158" s="1">
        <f t="shared" si="333"/>
        <v>0</v>
      </c>
      <c r="E7158" s="13">
        <f t="shared" si="334"/>
        <v>0</v>
      </c>
      <c r="F7158" s="13">
        <f t="shared" si="335"/>
        <v>0</v>
      </c>
    </row>
    <row r="7159" spans="1:6" x14ac:dyDescent="0.25">
      <c r="A7159" s="13">
        <v>7150</v>
      </c>
      <c r="B7159" s="16">
        <v>-0.61187499999999995</v>
      </c>
      <c r="C7159" s="15">
        <v>-0.61187499999999995</v>
      </c>
      <c r="D7159" s="1">
        <f t="shared" si="333"/>
        <v>0</v>
      </c>
      <c r="E7159" s="13">
        <f t="shared" si="334"/>
        <v>0</v>
      </c>
      <c r="F7159" s="13">
        <f t="shared" si="335"/>
        <v>0</v>
      </c>
    </row>
    <row r="7160" spans="1:6" x14ac:dyDescent="0.25">
      <c r="A7160" s="13">
        <v>7151</v>
      </c>
      <c r="B7160" s="16">
        <v>-0.61187499999999995</v>
      </c>
      <c r="C7160" s="15">
        <v>-0.61187499999999995</v>
      </c>
      <c r="D7160" s="1">
        <f t="shared" si="333"/>
        <v>0</v>
      </c>
      <c r="E7160" s="13">
        <f t="shared" si="334"/>
        <v>0</v>
      </c>
      <c r="F7160" s="13">
        <f t="shared" si="335"/>
        <v>0</v>
      </c>
    </row>
    <row r="7161" spans="1:6" x14ac:dyDescent="0.25">
      <c r="A7161" s="13">
        <v>7152</v>
      </c>
      <c r="B7161" s="16">
        <v>-0.61187499999999995</v>
      </c>
      <c r="C7161" s="15">
        <v>-0.61187499999999995</v>
      </c>
      <c r="D7161" s="1">
        <f t="shared" si="333"/>
        <v>0</v>
      </c>
      <c r="E7161" s="13">
        <f t="shared" si="334"/>
        <v>0</v>
      </c>
      <c r="F7161" s="13">
        <f t="shared" si="335"/>
        <v>0</v>
      </c>
    </row>
    <row r="7162" spans="1:6" x14ac:dyDescent="0.25">
      <c r="A7162" s="13">
        <v>7153</v>
      </c>
      <c r="B7162" s="16">
        <v>-0.61187499999999995</v>
      </c>
      <c r="C7162" s="15">
        <v>-0.61187499999999995</v>
      </c>
      <c r="D7162" s="1">
        <f t="shared" si="333"/>
        <v>0</v>
      </c>
      <c r="E7162" s="13">
        <f t="shared" si="334"/>
        <v>0</v>
      </c>
      <c r="F7162" s="13">
        <f t="shared" si="335"/>
        <v>0</v>
      </c>
    </row>
    <row r="7163" spans="1:6" x14ac:dyDescent="0.25">
      <c r="A7163" s="13">
        <v>7154</v>
      </c>
      <c r="B7163" s="16">
        <v>-0.61187499999999995</v>
      </c>
      <c r="C7163" s="15">
        <v>-0.61187499999999995</v>
      </c>
      <c r="D7163" s="1">
        <f t="shared" si="333"/>
        <v>0</v>
      </c>
      <c r="E7163" s="13">
        <f t="shared" si="334"/>
        <v>0</v>
      </c>
      <c r="F7163" s="13">
        <f t="shared" si="335"/>
        <v>0</v>
      </c>
    </row>
    <row r="7164" spans="1:6" x14ac:dyDescent="0.25">
      <c r="A7164" s="13">
        <v>7155</v>
      </c>
      <c r="B7164" s="16">
        <v>-0.61187499999999995</v>
      </c>
      <c r="C7164" s="15">
        <v>-0.61187499999999995</v>
      </c>
      <c r="D7164" s="1">
        <f t="shared" si="333"/>
        <v>0</v>
      </c>
      <c r="E7164" s="13">
        <f t="shared" si="334"/>
        <v>0</v>
      </c>
      <c r="F7164" s="13">
        <f t="shared" si="335"/>
        <v>0</v>
      </c>
    </row>
    <row r="7165" spans="1:6" x14ac:dyDescent="0.25">
      <c r="A7165" s="13">
        <v>7156</v>
      </c>
      <c r="B7165" s="16">
        <v>-0.61187499999999995</v>
      </c>
      <c r="C7165" s="15">
        <v>-0.61187499999999995</v>
      </c>
      <c r="D7165" s="1">
        <f t="shared" si="333"/>
        <v>0</v>
      </c>
      <c r="E7165" s="13">
        <f t="shared" si="334"/>
        <v>0</v>
      </c>
      <c r="F7165" s="13">
        <f t="shared" si="335"/>
        <v>0</v>
      </c>
    </row>
    <row r="7166" spans="1:6" x14ac:dyDescent="0.25">
      <c r="A7166" s="13">
        <v>7157</v>
      </c>
      <c r="B7166" s="16">
        <v>-0.61187499999999995</v>
      </c>
      <c r="C7166" s="15">
        <v>-0.61187499999999995</v>
      </c>
      <c r="D7166" s="1">
        <f t="shared" si="333"/>
        <v>0</v>
      </c>
      <c r="E7166" s="13">
        <f t="shared" si="334"/>
        <v>0</v>
      </c>
      <c r="F7166" s="13">
        <f t="shared" si="335"/>
        <v>0</v>
      </c>
    </row>
    <row r="7167" spans="1:6" x14ac:dyDescent="0.25">
      <c r="A7167" s="13">
        <v>7158</v>
      </c>
      <c r="B7167" s="16">
        <v>-0.61187499999999995</v>
      </c>
      <c r="C7167" s="15">
        <v>-0.61187499999999995</v>
      </c>
      <c r="D7167" s="1">
        <f t="shared" si="333"/>
        <v>0</v>
      </c>
      <c r="E7167" s="13">
        <f t="shared" si="334"/>
        <v>0</v>
      </c>
      <c r="F7167" s="13">
        <f t="shared" si="335"/>
        <v>0</v>
      </c>
    </row>
    <row r="7168" spans="1:6" x14ac:dyDescent="0.25">
      <c r="A7168" s="13">
        <v>7159</v>
      </c>
      <c r="B7168" s="16">
        <v>-1.0669150000000001</v>
      </c>
      <c r="C7168" s="15">
        <v>-1.0669150000000001</v>
      </c>
      <c r="D7168" s="1">
        <f t="shared" si="333"/>
        <v>0</v>
      </c>
      <c r="E7168" s="13">
        <f t="shared" si="334"/>
        <v>0</v>
      </c>
      <c r="F7168" s="13">
        <f t="shared" si="335"/>
        <v>0</v>
      </c>
    </row>
    <row r="7169" spans="1:6" x14ac:dyDescent="0.25">
      <c r="A7169" s="13">
        <v>7160</v>
      </c>
      <c r="B7169" s="16">
        <v>19.440766</v>
      </c>
      <c r="C7169" s="15">
        <v>19.408193432988</v>
      </c>
      <c r="D7169" s="1">
        <f t="shared" si="333"/>
        <v>3.2572567012000064E-2</v>
      </c>
      <c r="E7169" s="13">
        <f t="shared" si="334"/>
        <v>3.2572567012000064E-2</v>
      </c>
      <c r="F7169" s="13">
        <f t="shared" si="335"/>
        <v>1.0609721217512348E-3</v>
      </c>
    </row>
    <row r="7170" spans="1:6" x14ac:dyDescent="0.25">
      <c r="A7170" s="13">
        <v>7161</v>
      </c>
      <c r="B7170" s="16">
        <v>111.69610900000001</v>
      </c>
      <c r="C7170" s="15">
        <v>111.498925460371</v>
      </c>
      <c r="D7170" s="1">
        <f t="shared" si="333"/>
        <v>0.19718353962900892</v>
      </c>
      <c r="E7170" s="13">
        <f t="shared" si="334"/>
        <v>0.19718353962900892</v>
      </c>
      <c r="F7170" s="13">
        <f t="shared" si="335"/>
        <v>3.8881348300624931E-2</v>
      </c>
    </row>
    <row r="7171" spans="1:6" x14ac:dyDescent="0.25">
      <c r="A7171" s="13">
        <v>7162</v>
      </c>
      <c r="B7171" s="16">
        <v>110.917513</v>
      </c>
      <c r="C7171" s="15">
        <v>110.369499162789</v>
      </c>
      <c r="D7171" s="1">
        <f t="shared" si="333"/>
        <v>0.54801383721100194</v>
      </c>
      <c r="E7171" s="13">
        <f t="shared" si="334"/>
        <v>0.54801383721100194</v>
      </c>
      <c r="F7171" s="13">
        <f t="shared" si="335"/>
        <v>0.30031916577472656</v>
      </c>
    </row>
    <row r="7172" spans="1:6" x14ac:dyDescent="0.25">
      <c r="A7172" s="13">
        <v>7163</v>
      </c>
      <c r="B7172" s="16">
        <v>109.816266</v>
      </c>
      <c r="C7172" s="15">
        <v>109.378175330419</v>
      </c>
      <c r="D7172" s="1">
        <f t="shared" si="333"/>
        <v>0.43809066958100118</v>
      </c>
      <c r="E7172" s="13">
        <f t="shared" si="334"/>
        <v>0.43809066958100118</v>
      </c>
      <c r="F7172" s="13">
        <f t="shared" si="335"/>
        <v>0.19192343477392995</v>
      </c>
    </row>
    <row r="7173" spans="1:6" x14ac:dyDescent="0.25">
      <c r="A7173" s="13">
        <v>7164</v>
      </c>
      <c r="B7173" s="16">
        <v>108.90724899999999</v>
      </c>
      <c r="C7173" s="15">
        <v>108.57506924973799</v>
      </c>
      <c r="D7173" s="1">
        <f t="shared" si="333"/>
        <v>0.33217975026200008</v>
      </c>
      <c r="E7173" s="13">
        <f t="shared" si="334"/>
        <v>0.33217975026200008</v>
      </c>
      <c r="F7173" s="13">
        <f t="shared" si="335"/>
        <v>0.11034338648412474</v>
      </c>
    </row>
    <row r="7174" spans="1:6" x14ac:dyDescent="0.25">
      <c r="A7174" s="13">
        <v>7165</v>
      </c>
      <c r="B7174" s="16">
        <v>107.911181</v>
      </c>
      <c r="C7174" s="15">
        <v>107.764634414502</v>
      </c>
      <c r="D7174" s="1">
        <f t="shared" si="333"/>
        <v>0.14654658549800104</v>
      </c>
      <c r="E7174" s="13">
        <f t="shared" si="334"/>
        <v>0.14654658549800104</v>
      </c>
      <c r="F7174" s="13">
        <f t="shared" si="335"/>
        <v>2.1475901721122927E-2</v>
      </c>
    </row>
    <row r="7175" spans="1:6" x14ac:dyDescent="0.25">
      <c r="A7175" s="13">
        <v>7166</v>
      </c>
      <c r="B7175" s="16">
        <v>107.455558</v>
      </c>
      <c r="C7175" s="15">
        <v>107.30909650212899</v>
      </c>
      <c r="D7175" s="1">
        <f t="shared" si="333"/>
        <v>0.14646149787100171</v>
      </c>
      <c r="E7175" s="13">
        <f t="shared" si="334"/>
        <v>0.14646149787100171</v>
      </c>
      <c r="F7175" s="13">
        <f t="shared" si="335"/>
        <v>2.1450970358617438E-2</v>
      </c>
    </row>
    <row r="7176" spans="1:6" x14ac:dyDescent="0.25">
      <c r="A7176" s="13">
        <v>7167</v>
      </c>
      <c r="B7176" s="16">
        <v>107.42012099999999</v>
      </c>
      <c r="C7176" s="15">
        <v>107.24598342465301</v>
      </c>
      <c r="D7176" s="1">
        <f t="shared" si="333"/>
        <v>0.17413757534698959</v>
      </c>
      <c r="E7176" s="13">
        <f t="shared" si="334"/>
        <v>0.17413757534698959</v>
      </c>
      <c r="F7176" s="13">
        <f t="shared" si="335"/>
        <v>3.0323895147728479E-2</v>
      </c>
    </row>
    <row r="7177" spans="1:6" x14ac:dyDescent="0.25">
      <c r="A7177" s="13">
        <v>7168</v>
      </c>
      <c r="B7177" s="16">
        <v>97.192149999999998</v>
      </c>
      <c r="C7177" s="15">
        <v>96.984578275511396</v>
      </c>
      <c r="D7177" s="1">
        <f t="shared" si="333"/>
        <v>0.20757172448860217</v>
      </c>
      <c r="E7177" s="13">
        <f t="shared" si="334"/>
        <v>0.20757172448860217</v>
      </c>
      <c r="F7177" s="13">
        <f t="shared" si="335"/>
        <v>4.3086020807172165E-2</v>
      </c>
    </row>
    <row r="7178" spans="1:6" x14ac:dyDescent="0.25">
      <c r="A7178" s="13">
        <v>7169</v>
      </c>
      <c r="B7178" s="16">
        <v>-0.92471499999999995</v>
      </c>
      <c r="C7178" s="15">
        <v>-0.92471499999999995</v>
      </c>
      <c r="D7178" s="1">
        <f t="shared" ref="D7178:D7241" si="336">B7178-C7178</f>
        <v>0</v>
      </c>
      <c r="E7178" s="13">
        <f t="shared" ref="E7178:E7241" si="337">ABS(D7178)</f>
        <v>0</v>
      </c>
      <c r="F7178" s="13">
        <f t="shared" ref="F7178:F7241" si="338">E7178^2</f>
        <v>0</v>
      </c>
    </row>
    <row r="7179" spans="1:6" x14ac:dyDescent="0.25">
      <c r="A7179" s="13">
        <v>7170</v>
      </c>
      <c r="B7179" s="16">
        <v>-0.61187499999999995</v>
      </c>
      <c r="C7179" s="15">
        <v>-0.61187499999999995</v>
      </c>
      <c r="D7179" s="1">
        <f t="shared" si="336"/>
        <v>0</v>
      </c>
      <c r="E7179" s="13">
        <f t="shared" si="337"/>
        <v>0</v>
      </c>
      <c r="F7179" s="13">
        <f t="shared" si="338"/>
        <v>0</v>
      </c>
    </row>
    <row r="7180" spans="1:6" x14ac:dyDescent="0.25">
      <c r="A7180" s="13">
        <v>7171</v>
      </c>
      <c r="B7180" s="16">
        <v>-0.61187499999999995</v>
      </c>
      <c r="C7180" s="15">
        <v>-0.61187499999999995</v>
      </c>
      <c r="D7180" s="1">
        <f t="shared" si="336"/>
        <v>0</v>
      </c>
      <c r="E7180" s="13">
        <f t="shared" si="337"/>
        <v>0</v>
      </c>
      <c r="F7180" s="13">
        <f t="shared" si="338"/>
        <v>0</v>
      </c>
    </row>
    <row r="7181" spans="1:6" x14ac:dyDescent="0.25">
      <c r="A7181" s="13">
        <v>7172</v>
      </c>
      <c r="B7181" s="16">
        <v>-0.61187499999999995</v>
      </c>
      <c r="C7181" s="15">
        <v>-0.61187499999999995</v>
      </c>
      <c r="D7181" s="1">
        <f t="shared" si="336"/>
        <v>0</v>
      </c>
      <c r="E7181" s="13">
        <f t="shared" si="337"/>
        <v>0</v>
      </c>
      <c r="F7181" s="13">
        <f t="shared" si="338"/>
        <v>0</v>
      </c>
    </row>
    <row r="7182" spans="1:6" x14ac:dyDescent="0.25">
      <c r="A7182" s="13">
        <v>7173</v>
      </c>
      <c r="B7182" s="16">
        <v>-0.61187499999999995</v>
      </c>
      <c r="C7182" s="15">
        <v>-0.61187499999999995</v>
      </c>
      <c r="D7182" s="1">
        <f t="shared" si="336"/>
        <v>0</v>
      </c>
      <c r="E7182" s="13">
        <f t="shared" si="337"/>
        <v>0</v>
      </c>
      <c r="F7182" s="13">
        <f t="shared" si="338"/>
        <v>0</v>
      </c>
    </row>
    <row r="7183" spans="1:6" x14ac:dyDescent="0.25">
      <c r="A7183" s="13">
        <v>7174</v>
      </c>
      <c r="B7183" s="16">
        <v>-0.61187499999999995</v>
      </c>
      <c r="C7183" s="15">
        <v>-0.61187499999999995</v>
      </c>
      <c r="D7183" s="1">
        <f t="shared" si="336"/>
        <v>0</v>
      </c>
      <c r="E7183" s="13">
        <f t="shared" si="337"/>
        <v>0</v>
      </c>
      <c r="F7183" s="13">
        <f t="shared" si="338"/>
        <v>0</v>
      </c>
    </row>
    <row r="7184" spans="1:6" x14ac:dyDescent="0.25">
      <c r="A7184" s="13">
        <v>7175</v>
      </c>
      <c r="B7184" s="16">
        <v>-0.61187499999999995</v>
      </c>
      <c r="C7184" s="15">
        <v>-0.61187499999999995</v>
      </c>
      <c r="D7184" s="1">
        <f t="shared" si="336"/>
        <v>0</v>
      </c>
      <c r="E7184" s="13">
        <f t="shared" si="337"/>
        <v>0</v>
      </c>
      <c r="F7184" s="13">
        <f t="shared" si="338"/>
        <v>0</v>
      </c>
    </row>
    <row r="7185" spans="1:6" x14ac:dyDescent="0.25">
      <c r="A7185" s="13">
        <v>7176</v>
      </c>
      <c r="B7185" s="16">
        <v>-0.61187499999999995</v>
      </c>
      <c r="C7185" s="15">
        <v>-0.61187499999999995</v>
      </c>
      <c r="D7185" s="1">
        <f t="shared" si="336"/>
        <v>0</v>
      </c>
      <c r="E7185" s="13">
        <f t="shared" si="337"/>
        <v>0</v>
      </c>
      <c r="F7185" s="13">
        <f t="shared" si="338"/>
        <v>0</v>
      </c>
    </row>
    <row r="7186" spans="1:6" x14ac:dyDescent="0.25">
      <c r="A7186" s="13">
        <v>7177</v>
      </c>
      <c r="B7186" s="16">
        <v>-0.61187499999999995</v>
      </c>
      <c r="C7186" s="15">
        <v>-0.61187499999999995</v>
      </c>
      <c r="D7186" s="1">
        <f t="shared" si="336"/>
        <v>0</v>
      </c>
      <c r="E7186" s="13">
        <f t="shared" si="337"/>
        <v>0</v>
      </c>
      <c r="F7186" s="13">
        <f t="shared" si="338"/>
        <v>0</v>
      </c>
    </row>
    <row r="7187" spans="1:6" x14ac:dyDescent="0.25">
      <c r="A7187" s="13">
        <v>7178</v>
      </c>
      <c r="B7187" s="16">
        <v>-0.61187499999999995</v>
      </c>
      <c r="C7187" s="15">
        <v>-0.61187499999999995</v>
      </c>
      <c r="D7187" s="1">
        <f t="shared" si="336"/>
        <v>0</v>
      </c>
      <c r="E7187" s="13">
        <f t="shared" si="337"/>
        <v>0</v>
      </c>
      <c r="F7187" s="13">
        <f t="shared" si="338"/>
        <v>0</v>
      </c>
    </row>
    <row r="7188" spans="1:6" x14ac:dyDescent="0.25">
      <c r="A7188" s="13">
        <v>7179</v>
      </c>
      <c r="B7188" s="16">
        <v>-0.61187499999999995</v>
      </c>
      <c r="C7188" s="15">
        <v>-0.61187499999999995</v>
      </c>
      <c r="D7188" s="1">
        <f t="shared" si="336"/>
        <v>0</v>
      </c>
      <c r="E7188" s="13">
        <f t="shared" si="337"/>
        <v>0</v>
      </c>
      <c r="F7188" s="13">
        <f t="shared" si="338"/>
        <v>0</v>
      </c>
    </row>
    <row r="7189" spans="1:6" x14ac:dyDescent="0.25">
      <c r="A7189" s="13">
        <v>7180</v>
      </c>
      <c r="B7189" s="16">
        <v>-0.61187499999999995</v>
      </c>
      <c r="C7189" s="15">
        <v>-0.61187499999999995</v>
      </c>
      <c r="D7189" s="1">
        <f t="shared" si="336"/>
        <v>0</v>
      </c>
      <c r="E7189" s="13">
        <f t="shared" si="337"/>
        <v>0</v>
      </c>
      <c r="F7189" s="13">
        <f t="shared" si="338"/>
        <v>0</v>
      </c>
    </row>
    <row r="7190" spans="1:6" x14ac:dyDescent="0.25">
      <c r="A7190" s="13">
        <v>7181</v>
      </c>
      <c r="B7190" s="16">
        <v>-0.61187499999999995</v>
      </c>
      <c r="C7190" s="15">
        <v>-0.61187499999999995</v>
      </c>
      <c r="D7190" s="1">
        <f t="shared" si="336"/>
        <v>0</v>
      </c>
      <c r="E7190" s="13">
        <f t="shared" si="337"/>
        <v>0</v>
      </c>
      <c r="F7190" s="13">
        <f t="shared" si="338"/>
        <v>0</v>
      </c>
    </row>
    <row r="7191" spans="1:6" x14ac:dyDescent="0.25">
      <c r="A7191" s="13">
        <v>7182</v>
      </c>
      <c r="B7191" s="16">
        <v>-0.61187499999999995</v>
      </c>
      <c r="C7191" s="15">
        <v>-0.61187499999999995</v>
      </c>
      <c r="D7191" s="1">
        <f t="shared" si="336"/>
        <v>0</v>
      </c>
      <c r="E7191" s="13">
        <f t="shared" si="337"/>
        <v>0</v>
      </c>
      <c r="F7191" s="13">
        <f t="shared" si="338"/>
        <v>0</v>
      </c>
    </row>
    <row r="7192" spans="1:6" x14ac:dyDescent="0.25">
      <c r="A7192" s="13">
        <v>7183</v>
      </c>
      <c r="B7192" s="16">
        <v>-1.0669150000000001</v>
      </c>
      <c r="C7192" s="15">
        <v>-1.0669150000000001</v>
      </c>
      <c r="D7192" s="1">
        <f t="shared" si="336"/>
        <v>0</v>
      </c>
      <c r="E7192" s="13">
        <f t="shared" si="337"/>
        <v>0</v>
      </c>
      <c r="F7192" s="13">
        <f t="shared" si="338"/>
        <v>0</v>
      </c>
    </row>
    <row r="7193" spans="1:6" x14ac:dyDescent="0.25">
      <c r="A7193" s="13">
        <v>7184</v>
      </c>
      <c r="B7193" s="16">
        <v>9.4643809999999995</v>
      </c>
      <c r="C7193" s="15">
        <v>9.46126401231251</v>
      </c>
      <c r="D7193" s="1">
        <f t="shared" si="336"/>
        <v>3.1169876874894697E-3</v>
      </c>
      <c r="E7193" s="13">
        <f t="shared" si="337"/>
        <v>3.1169876874894697E-3</v>
      </c>
      <c r="F7193" s="13">
        <f t="shared" si="338"/>
        <v>9.7156122439609524E-6</v>
      </c>
    </row>
    <row r="7194" spans="1:6" x14ac:dyDescent="0.25">
      <c r="A7194" s="13">
        <v>7185</v>
      </c>
      <c r="B7194" s="16">
        <v>111.645239</v>
      </c>
      <c r="C7194" s="15">
        <v>111.401797651092</v>
      </c>
      <c r="D7194" s="1">
        <f t="shared" si="336"/>
        <v>0.24344134890800717</v>
      </c>
      <c r="E7194" s="13">
        <f t="shared" si="337"/>
        <v>0.24344134890800717</v>
      </c>
      <c r="F7194" s="13">
        <f t="shared" si="338"/>
        <v>5.9263690358150087E-2</v>
      </c>
    </row>
    <row r="7195" spans="1:6" x14ac:dyDescent="0.25">
      <c r="A7195" s="13">
        <v>7186</v>
      </c>
      <c r="B7195" s="16">
        <v>110.46561199999999</v>
      </c>
      <c r="C7195" s="15">
        <v>110.22191074013701</v>
      </c>
      <c r="D7195" s="1">
        <f t="shared" si="336"/>
        <v>0.24370125986298774</v>
      </c>
      <c r="E7195" s="13">
        <f t="shared" si="337"/>
        <v>0.24370125986298774</v>
      </c>
      <c r="F7195" s="13">
        <f t="shared" si="338"/>
        <v>5.9390304058807478E-2</v>
      </c>
    </row>
    <row r="7196" spans="1:6" x14ac:dyDescent="0.25">
      <c r="A7196" s="13">
        <v>7187</v>
      </c>
      <c r="B7196" s="16">
        <v>109.43892099999999</v>
      </c>
      <c r="C7196" s="15">
        <v>109.215248374466</v>
      </c>
      <c r="D7196" s="1">
        <f t="shared" si="336"/>
        <v>0.22367262553399314</v>
      </c>
      <c r="E7196" s="13">
        <f t="shared" si="337"/>
        <v>0.22367262553399314</v>
      </c>
      <c r="F7196" s="13">
        <f t="shared" si="338"/>
        <v>5.0029443413269918E-2</v>
      </c>
    </row>
    <row r="7197" spans="1:6" x14ac:dyDescent="0.25">
      <c r="A7197" s="13">
        <v>7188</v>
      </c>
      <c r="B7197" s="16">
        <v>108.687145</v>
      </c>
      <c r="C7197" s="15">
        <v>108.478904523913</v>
      </c>
      <c r="D7197" s="1">
        <f t="shared" si="336"/>
        <v>0.20824047608699914</v>
      </c>
      <c r="E7197" s="13">
        <f t="shared" si="337"/>
        <v>0.20824047608699914</v>
      </c>
      <c r="F7197" s="13">
        <f t="shared" si="338"/>
        <v>4.3364095880940062E-2</v>
      </c>
    </row>
    <row r="7198" spans="1:6" x14ac:dyDescent="0.25">
      <c r="A7198" s="13">
        <v>7189</v>
      </c>
      <c r="B7198" s="16">
        <v>107.95724199999999</v>
      </c>
      <c r="C7198" s="15">
        <v>107.737808825465</v>
      </c>
      <c r="D7198" s="1">
        <f t="shared" si="336"/>
        <v>0.21943317453499844</v>
      </c>
      <c r="E7198" s="13">
        <f t="shared" si="337"/>
        <v>0.21943317453499844</v>
      </c>
      <c r="F7198" s="13">
        <f t="shared" si="338"/>
        <v>4.8150918086507087E-2</v>
      </c>
    </row>
    <row r="7199" spans="1:6" x14ac:dyDescent="0.25">
      <c r="A7199" s="13">
        <v>7190</v>
      </c>
      <c r="B7199" s="16">
        <v>107.465509</v>
      </c>
      <c r="C7199" s="15">
        <v>107.270966362462</v>
      </c>
      <c r="D7199" s="1">
        <f t="shared" si="336"/>
        <v>0.19454263753799239</v>
      </c>
      <c r="E7199" s="13">
        <f t="shared" si="337"/>
        <v>0.19454263753799239</v>
      </c>
      <c r="F7199" s="13">
        <f t="shared" si="338"/>
        <v>3.7846837820238684E-2</v>
      </c>
    </row>
    <row r="7200" spans="1:6" x14ac:dyDescent="0.25">
      <c r="A7200" s="13">
        <v>7191</v>
      </c>
      <c r="B7200" s="16">
        <v>107.340628</v>
      </c>
      <c r="C7200" s="15">
        <v>107.134529361143</v>
      </c>
      <c r="D7200" s="1">
        <f t="shared" si="336"/>
        <v>0.20609863885700008</v>
      </c>
      <c r="E7200" s="13">
        <f t="shared" si="337"/>
        <v>0.20609863885700008</v>
      </c>
      <c r="F7200" s="13">
        <f t="shared" si="338"/>
        <v>4.2476648938708145E-2</v>
      </c>
    </row>
    <row r="7201" spans="1:6" x14ac:dyDescent="0.25">
      <c r="A7201" s="13">
        <v>7192</v>
      </c>
      <c r="B7201" s="16">
        <v>80.530896999999996</v>
      </c>
      <c r="C7201" s="15">
        <v>80.488449556172498</v>
      </c>
      <c r="D7201" s="1">
        <f t="shared" si="336"/>
        <v>4.2447443827498432E-2</v>
      </c>
      <c r="E7201" s="13">
        <f t="shared" si="337"/>
        <v>4.2447443827498432E-2</v>
      </c>
      <c r="F7201" s="13">
        <f t="shared" si="338"/>
        <v>1.8017854874886347E-3</v>
      </c>
    </row>
    <row r="7202" spans="1:6" x14ac:dyDescent="0.25">
      <c r="A7202" s="13">
        <v>7193</v>
      </c>
      <c r="B7202" s="16">
        <v>-0.92471499999999995</v>
      </c>
      <c r="C7202" s="15">
        <v>-0.92471499999999995</v>
      </c>
      <c r="D7202" s="1">
        <f t="shared" si="336"/>
        <v>0</v>
      </c>
      <c r="E7202" s="13">
        <f t="shared" si="337"/>
        <v>0</v>
      </c>
      <c r="F7202" s="13">
        <f t="shared" si="338"/>
        <v>0</v>
      </c>
    </row>
    <row r="7203" spans="1:6" x14ac:dyDescent="0.25">
      <c r="A7203" s="13">
        <v>7194</v>
      </c>
      <c r="B7203" s="16">
        <v>-0.61187499999999995</v>
      </c>
      <c r="C7203" s="15">
        <v>-0.61187499999999995</v>
      </c>
      <c r="D7203" s="1">
        <f t="shared" si="336"/>
        <v>0</v>
      </c>
      <c r="E7203" s="13">
        <f t="shared" si="337"/>
        <v>0</v>
      </c>
      <c r="F7203" s="13">
        <f t="shared" si="338"/>
        <v>0</v>
      </c>
    </row>
    <row r="7204" spans="1:6" x14ac:dyDescent="0.25">
      <c r="A7204" s="13">
        <v>7195</v>
      </c>
      <c r="B7204" s="16">
        <v>-0.61187499999999995</v>
      </c>
      <c r="C7204" s="15">
        <v>-0.61187499999999995</v>
      </c>
      <c r="D7204" s="1">
        <f t="shared" si="336"/>
        <v>0</v>
      </c>
      <c r="E7204" s="13">
        <f t="shared" si="337"/>
        <v>0</v>
      </c>
      <c r="F7204" s="13">
        <f t="shared" si="338"/>
        <v>0</v>
      </c>
    </row>
    <row r="7205" spans="1:6" x14ac:dyDescent="0.25">
      <c r="A7205" s="13">
        <v>7196</v>
      </c>
      <c r="B7205" s="16">
        <v>-0.61187499999999995</v>
      </c>
      <c r="C7205" s="15">
        <v>-0.61187499999999995</v>
      </c>
      <c r="D7205" s="1">
        <f t="shared" si="336"/>
        <v>0</v>
      </c>
      <c r="E7205" s="13">
        <f t="shared" si="337"/>
        <v>0</v>
      </c>
      <c r="F7205" s="13">
        <f t="shared" si="338"/>
        <v>0</v>
      </c>
    </row>
    <row r="7206" spans="1:6" x14ac:dyDescent="0.25">
      <c r="A7206" s="13">
        <v>7197</v>
      </c>
      <c r="B7206" s="16">
        <v>-0.61187499999999995</v>
      </c>
      <c r="C7206" s="15">
        <v>-0.61187499999999995</v>
      </c>
      <c r="D7206" s="1">
        <f t="shared" si="336"/>
        <v>0</v>
      </c>
      <c r="E7206" s="13">
        <f t="shared" si="337"/>
        <v>0</v>
      </c>
      <c r="F7206" s="13">
        <f t="shared" si="338"/>
        <v>0</v>
      </c>
    </row>
    <row r="7207" spans="1:6" x14ac:dyDescent="0.25">
      <c r="A7207" s="13">
        <v>7198</v>
      </c>
      <c r="B7207" s="16">
        <v>-0.61187499999999995</v>
      </c>
      <c r="C7207" s="15">
        <v>-0.61187499999999995</v>
      </c>
      <c r="D7207" s="1">
        <f t="shared" si="336"/>
        <v>0</v>
      </c>
      <c r="E7207" s="13">
        <f t="shared" si="337"/>
        <v>0</v>
      </c>
      <c r="F7207" s="13">
        <f t="shared" si="338"/>
        <v>0</v>
      </c>
    </row>
    <row r="7208" spans="1:6" x14ac:dyDescent="0.25">
      <c r="A7208" s="13">
        <v>7199</v>
      </c>
      <c r="B7208" s="16">
        <v>-0.61187499999999995</v>
      </c>
      <c r="C7208" s="15">
        <v>-0.61187499999999995</v>
      </c>
      <c r="D7208" s="1">
        <f t="shared" si="336"/>
        <v>0</v>
      </c>
      <c r="E7208" s="13">
        <f t="shared" si="337"/>
        <v>0</v>
      </c>
      <c r="F7208" s="13">
        <f t="shared" si="338"/>
        <v>0</v>
      </c>
    </row>
    <row r="7209" spans="1:6" x14ac:dyDescent="0.25">
      <c r="A7209" s="13">
        <v>7200</v>
      </c>
      <c r="B7209" s="16">
        <v>-0.61187499999999995</v>
      </c>
      <c r="C7209" s="15">
        <v>-0.61187499999999995</v>
      </c>
      <c r="D7209" s="1">
        <f t="shared" si="336"/>
        <v>0</v>
      </c>
      <c r="E7209" s="13">
        <f t="shared" si="337"/>
        <v>0</v>
      </c>
      <c r="F7209" s="13">
        <f t="shared" si="338"/>
        <v>0</v>
      </c>
    </row>
    <row r="7210" spans="1:6" x14ac:dyDescent="0.25">
      <c r="A7210" s="13">
        <v>7201</v>
      </c>
      <c r="B7210" s="16">
        <v>-0.61187499999999995</v>
      </c>
      <c r="C7210" s="15">
        <v>-0.61187499999999995</v>
      </c>
      <c r="D7210" s="1">
        <f t="shared" si="336"/>
        <v>0</v>
      </c>
      <c r="E7210" s="13">
        <f t="shared" si="337"/>
        <v>0</v>
      </c>
      <c r="F7210" s="13">
        <f t="shared" si="338"/>
        <v>0</v>
      </c>
    </row>
    <row r="7211" spans="1:6" x14ac:dyDescent="0.25">
      <c r="A7211" s="13">
        <v>7202</v>
      </c>
      <c r="B7211" s="16">
        <v>-0.61187499999999995</v>
      </c>
      <c r="C7211" s="15">
        <v>-0.61187499999999995</v>
      </c>
      <c r="D7211" s="1">
        <f t="shared" si="336"/>
        <v>0</v>
      </c>
      <c r="E7211" s="13">
        <f t="shared" si="337"/>
        <v>0</v>
      </c>
      <c r="F7211" s="13">
        <f t="shared" si="338"/>
        <v>0</v>
      </c>
    </row>
    <row r="7212" spans="1:6" x14ac:dyDescent="0.25">
      <c r="A7212" s="13">
        <v>7203</v>
      </c>
      <c r="B7212" s="16">
        <v>-0.61187499999999995</v>
      </c>
      <c r="C7212" s="15">
        <v>-0.61187499999999995</v>
      </c>
      <c r="D7212" s="1">
        <f t="shared" si="336"/>
        <v>0</v>
      </c>
      <c r="E7212" s="13">
        <f t="shared" si="337"/>
        <v>0</v>
      </c>
      <c r="F7212" s="13">
        <f t="shared" si="338"/>
        <v>0</v>
      </c>
    </row>
    <row r="7213" spans="1:6" x14ac:dyDescent="0.25">
      <c r="A7213" s="13">
        <v>7204</v>
      </c>
      <c r="B7213" s="16">
        <v>-0.61187499999999995</v>
      </c>
      <c r="C7213" s="15">
        <v>-0.61187499999999995</v>
      </c>
      <c r="D7213" s="1">
        <f t="shared" si="336"/>
        <v>0</v>
      </c>
      <c r="E7213" s="13">
        <f t="shared" si="337"/>
        <v>0</v>
      </c>
      <c r="F7213" s="13">
        <f t="shared" si="338"/>
        <v>0</v>
      </c>
    </row>
    <row r="7214" spans="1:6" x14ac:dyDescent="0.25">
      <c r="A7214" s="13">
        <v>7205</v>
      </c>
      <c r="B7214" s="16">
        <v>-0.61187499999999995</v>
      </c>
      <c r="C7214" s="15">
        <v>-0.61187499999999995</v>
      </c>
      <c r="D7214" s="1">
        <f t="shared" si="336"/>
        <v>0</v>
      </c>
      <c r="E7214" s="13">
        <f t="shared" si="337"/>
        <v>0</v>
      </c>
      <c r="F7214" s="13">
        <f t="shared" si="338"/>
        <v>0</v>
      </c>
    </row>
    <row r="7215" spans="1:6" x14ac:dyDescent="0.25">
      <c r="A7215" s="13">
        <v>7206</v>
      </c>
      <c r="B7215" s="16">
        <v>-0.61187499999999995</v>
      </c>
      <c r="C7215" s="15">
        <v>-0.61187499999999995</v>
      </c>
      <c r="D7215" s="1">
        <f t="shared" si="336"/>
        <v>0</v>
      </c>
      <c r="E7215" s="13">
        <f t="shared" si="337"/>
        <v>0</v>
      </c>
      <c r="F7215" s="13">
        <f t="shared" si="338"/>
        <v>0</v>
      </c>
    </row>
    <row r="7216" spans="1:6" x14ac:dyDescent="0.25">
      <c r="A7216" s="13">
        <v>7207</v>
      </c>
      <c r="B7216" s="16">
        <v>-1.0669150000000001</v>
      </c>
      <c r="C7216" s="15">
        <v>-1.0669150000000001</v>
      </c>
      <c r="D7216" s="1">
        <f t="shared" si="336"/>
        <v>0</v>
      </c>
      <c r="E7216" s="13">
        <f t="shared" si="337"/>
        <v>0</v>
      </c>
      <c r="F7216" s="13">
        <f t="shared" si="338"/>
        <v>0</v>
      </c>
    </row>
    <row r="7217" spans="1:6" x14ac:dyDescent="0.25">
      <c r="A7217" s="13">
        <v>7208</v>
      </c>
      <c r="B7217" s="16">
        <v>19.676725000000001</v>
      </c>
      <c r="C7217" s="15">
        <v>19.627452909841399</v>
      </c>
      <c r="D7217" s="1">
        <f t="shared" si="336"/>
        <v>4.9272090158602566E-2</v>
      </c>
      <c r="E7217" s="13">
        <f t="shared" si="337"/>
        <v>4.9272090158602566E-2</v>
      </c>
      <c r="F7217" s="13">
        <f t="shared" si="338"/>
        <v>2.42773886859746E-3</v>
      </c>
    </row>
    <row r="7218" spans="1:6" x14ac:dyDescent="0.25">
      <c r="A7218" s="13">
        <v>7209</v>
      </c>
      <c r="B7218" s="16">
        <v>111.69414399999999</v>
      </c>
      <c r="C7218" s="15">
        <v>111.296435609322</v>
      </c>
      <c r="D7218" s="1">
        <f t="shared" si="336"/>
        <v>0.39770839067799102</v>
      </c>
      <c r="E7218" s="13">
        <f t="shared" si="337"/>
        <v>0.39770839067799102</v>
      </c>
      <c r="F7218" s="13">
        <f t="shared" si="338"/>
        <v>0.15817196401567754</v>
      </c>
    </row>
    <row r="7219" spans="1:6" x14ac:dyDescent="0.25">
      <c r="A7219" s="13">
        <v>7210</v>
      </c>
      <c r="B7219" s="16">
        <v>110.393361</v>
      </c>
      <c r="C7219" s="15">
        <v>110.196357725217</v>
      </c>
      <c r="D7219" s="1">
        <f t="shared" si="336"/>
        <v>0.19700327478300039</v>
      </c>
      <c r="E7219" s="13">
        <f t="shared" si="337"/>
        <v>0.19700327478300039</v>
      </c>
      <c r="F7219" s="13">
        <f t="shared" si="338"/>
        <v>3.881029027522636E-2</v>
      </c>
    </row>
    <row r="7220" spans="1:6" x14ac:dyDescent="0.25">
      <c r="A7220" s="13">
        <v>7211</v>
      </c>
      <c r="B7220" s="16">
        <v>109.424645</v>
      </c>
      <c r="C7220" s="15">
        <v>109.228595459163</v>
      </c>
      <c r="D7220" s="1">
        <f t="shared" si="336"/>
        <v>0.19604954083699511</v>
      </c>
      <c r="E7220" s="13">
        <f t="shared" si="337"/>
        <v>0.19604954083699511</v>
      </c>
      <c r="F7220" s="13">
        <f t="shared" si="338"/>
        <v>3.8435422462396611E-2</v>
      </c>
    </row>
    <row r="7221" spans="1:6" x14ac:dyDescent="0.25">
      <c r="A7221" s="13">
        <v>7212</v>
      </c>
      <c r="B7221" s="16">
        <v>108.676446</v>
      </c>
      <c r="C7221" s="15">
        <v>108.483458131276</v>
      </c>
      <c r="D7221" s="1">
        <f t="shared" si="336"/>
        <v>0.19298786872400342</v>
      </c>
      <c r="E7221" s="13">
        <f t="shared" si="337"/>
        <v>0.19298786872400342</v>
      </c>
      <c r="F7221" s="13">
        <f t="shared" si="338"/>
        <v>3.7244317474633179E-2</v>
      </c>
    </row>
    <row r="7222" spans="1:6" x14ac:dyDescent="0.25">
      <c r="A7222" s="13">
        <v>7213</v>
      </c>
      <c r="B7222" s="16">
        <v>107.96789099999999</v>
      </c>
      <c r="C7222" s="15">
        <v>107.730042213408</v>
      </c>
      <c r="D7222" s="1">
        <f t="shared" si="336"/>
        <v>0.23784878659199649</v>
      </c>
      <c r="E7222" s="13">
        <f t="shared" si="337"/>
        <v>0.23784878659199649</v>
      </c>
      <c r="F7222" s="13">
        <f t="shared" si="338"/>
        <v>5.6572045283285084E-2</v>
      </c>
    </row>
    <row r="7223" spans="1:6" x14ac:dyDescent="0.25">
      <c r="A7223" s="13">
        <v>7214</v>
      </c>
      <c r="B7223" s="16">
        <v>107.53343700000001</v>
      </c>
      <c r="C7223" s="15">
        <v>107.28798183097101</v>
      </c>
      <c r="D7223" s="1">
        <f t="shared" si="336"/>
        <v>0.24545516902900033</v>
      </c>
      <c r="E7223" s="13">
        <f t="shared" si="337"/>
        <v>0.24545516902900033</v>
      </c>
      <c r="F7223" s="13">
        <f t="shared" si="338"/>
        <v>6.024824000305512E-2</v>
      </c>
    </row>
    <row r="7224" spans="1:6" x14ac:dyDescent="0.25">
      <c r="A7224" s="13">
        <v>7215</v>
      </c>
      <c r="B7224" s="16">
        <v>107.463604</v>
      </c>
      <c r="C7224" s="15">
        <v>107.22806769883699</v>
      </c>
      <c r="D7224" s="1">
        <f t="shared" si="336"/>
        <v>0.23553630116300894</v>
      </c>
      <c r="E7224" s="13">
        <f t="shared" si="337"/>
        <v>0.23553630116300894</v>
      </c>
      <c r="F7224" s="13">
        <f t="shared" si="338"/>
        <v>5.5477349165551651E-2</v>
      </c>
    </row>
    <row r="7225" spans="1:6" x14ac:dyDescent="0.25">
      <c r="A7225" s="13">
        <v>7216</v>
      </c>
      <c r="B7225" s="16">
        <v>95.130157999999994</v>
      </c>
      <c r="C7225" s="15">
        <v>95.025693294720597</v>
      </c>
      <c r="D7225" s="1">
        <f t="shared" si="336"/>
        <v>0.10446470527939766</v>
      </c>
      <c r="E7225" s="13">
        <f t="shared" si="337"/>
        <v>0.10446470527939766</v>
      </c>
      <c r="F7225" s="13">
        <f t="shared" si="338"/>
        <v>1.0912874649111413E-2</v>
      </c>
    </row>
    <row r="7226" spans="1:6" x14ac:dyDescent="0.25">
      <c r="A7226" s="13">
        <v>7217</v>
      </c>
      <c r="B7226" s="16">
        <v>-0.92471499999999995</v>
      </c>
      <c r="C7226" s="15">
        <v>-0.92471499999999995</v>
      </c>
      <c r="D7226" s="1">
        <f t="shared" si="336"/>
        <v>0</v>
      </c>
      <c r="E7226" s="13">
        <f t="shared" si="337"/>
        <v>0</v>
      </c>
      <c r="F7226" s="13">
        <f t="shared" si="338"/>
        <v>0</v>
      </c>
    </row>
    <row r="7227" spans="1:6" x14ac:dyDescent="0.25">
      <c r="A7227" s="13">
        <v>7218</v>
      </c>
      <c r="B7227" s="16">
        <v>-0.61187499999999995</v>
      </c>
      <c r="C7227" s="15">
        <v>-0.61187499999999995</v>
      </c>
      <c r="D7227" s="1">
        <f t="shared" si="336"/>
        <v>0</v>
      </c>
      <c r="E7227" s="13">
        <f t="shared" si="337"/>
        <v>0</v>
      </c>
      <c r="F7227" s="13">
        <f t="shared" si="338"/>
        <v>0</v>
      </c>
    </row>
    <row r="7228" spans="1:6" x14ac:dyDescent="0.25">
      <c r="A7228" s="13">
        <v>7219</v>
      </c>
      <c r="B7228" s="16">
        <v>-0.61187499999999995</v>
      </c>
      <c r="C7228" s="15">
        <v>-0.61187499999999995</v>
      </c>
      <c r="D7228" s="1">
        <f t="shared" si="336"/>
        <v>0</v>
      </c>
      <c r="E7228" s="13">
        <f t="shared" si="337"/>
        <v>0</v>
      </c>
      <c r="F7228" s="13">
        <f t="shared" si="338"/>
        <v>0</v>
      </c>
    </row>
    <row r="7229" spans="1:6" x14ac:dyDescent="0.25">
      <c r="A7229" s="13">
        <v>7220</v>
      </c>
      <c r="B7229" s="16">
        <v>-0.61187499999999995</v>
      </c>
      <c r="C7229" s="15">
        <v>-0.61187499999999995</v>
      </c>
      <c r="D7229" s="1">
        <f t="shared" si="336"/>
        <v>0</v>
      </c>
      <c r="E7229" s="13">
        <f t="shared" si="337"/>
        <v>0</v>
      </c>
      <c r="F7229" s="13">
        <f t="shared" si="338"/>
        <v>0</v>
      </c>
    </row>
    <row r="7230" spans="1:6" x14ac:dyDescent="0.25">
      <c r="A7230" s="13">
        <v>7221</v>
      </c>
      <c r="B7230" s="16">
        <v>-0.61187499999999995</v>
      </c>
      <c r="C7230" s="15">
        <v>-0.61187499999999995</v>
      </c>
      <c r="D7230" s="1">
        <f t="shared" si="336"/>
        <v>0</v>
      </c>
      <c r="E7230" s="13">
        <f t="shared" si="337"/>
        <v>0</v>
      </c>
      <c r="F7230" s="13">
        <f t="shared" si="338"/>
        <v>0</v>
      </c>
    </row>
    <row r="7231" spans="1:6" x14ac:dyDescent="0.25">
      <c r="A7231" s="13">
        <v>7222</v>
      </c>
      <c r="B7231" s="16">
        <v>-0.61187499999999995</v>
      </c>
      <c r="C7231" s="15">
        <v>-0.61187499999999995</v>
      </c>
      <c r="D7231" s="1">
        <f t="shared" si="336"/>
        <v>0</v>
      </c>
      <c r="E7231" s="13">
        <f t="shared" si="337"/>
        <v>0</v>
      </c>
      <c r="F7231" s="13">
        <f t="shared" si="338"/>
        <v>0</v>
      </c>
    </row>
    <row r="7232" spans="1:6" x14ac:dyDescent="0.25">
      <c r="A7232" s="13">
        <v>7223</v>
      </c>
      <c r="B7232" s="16">
        <v>-0.61187499999999995</v>
      </c>
      <c r="C7232" s="15">
        <v>-0.61187499999999995</v>
      </c>
      <c r="D7232" s="1">
        <f t="shared" si="336"/>
        <v>0</v>
      </c>
      <c r="E7232" s="13">
        <f t="shared" si="337"/>
        <v>0</v>
      </c>
      <c r="F7232" s="13">
        <f t="shared" si="338"/>
        <v>0</v>
      </c>
    </row>
    <row r="7233" spans="1:6" x14ac:dyDescent="0.25">
      <c r="A7233" s="13">
        <v>7224</v>
      </c>
      <c r="B7233" s="16">
        <v>-0.61187499999999995</v>
      </c>
      <c r="C7233" s="15">
        <v>-0.61187499999999995</v>
      </c>
      <c r="D7233" s="1">
        <f t="shared" si="336"/>
        <v>0</v>
      </c>
      <c r="E7233" s="13">
        <f t="shared" si="337"/>
        <v>0</v>
      </c>
      <c r="F7233" s="13">
        <f t="shared" si="338"/>
        <v>0</v>
      </c>
    </row>
    <row r="7234" spans="1:6" x14ac:dyDescent="0.25">
      <c r="A7234" s="13">
        <v>7225</v>
      </c>
      <c r="B7234" s="16">
        <v>-0.61187499999999995</v>
      </c>
      <c r="C7234" s="15">
        <v>-0.61187499999999995</v>
      </c>
      <c r="D7234" s="1">
        <f t="shared" si="336"/>
        <v>0</v>
      </c>
      <c r="E7234" s="13">
        <f t="shared" si="337"/>
        <v>0</v>
      </c>
      <c r="F7234" s="13">
        <f t="shared" si="338"/>
        <v>0</v>
      </c>
    </row>
    <row r="7235" spans="1:6" x14ac:dyDescent="0.25">
      <c r="A7235" s="13">
        <v>7226</v>
      </c>
      <c r="B7235" s="16">
        <v>-0.61187499999999995</v>
      </c>
      <c r="C7235" s="15">
        <v>-0.61187499999999995</v>
      </c>
      <c r="D7235" s="1">
        <f t="shared" si="336"/>
        <v>0</v>
      </c>
      <c r="E7235" s="13">
        <f t="shared" si="337"/>
        <v>0</v>
      </c>
      <c r="F7235" s="13">
        <f t="shared" si="338"/>
        <v>0</v>
      </c>
    </row>
    <row r="7236" spans="1:6" x14ac:dyDescent="0.25">
      <c r="A7236" s="13">
        <v>7227</v>
      </c>
      <c r="B7236" s="16">
        <v>-0.61187499999999995</v>
      </c>
      <c r="C7236" s="15">
        <v>-0.61187499999999995</v>
      </c>
      <c r="D7236" s="1">
        <f t="shared" si="336"/>
        <v>0</v>
      </c>
      <c r="E7236" s="13">
        <f t="shared" si="337"/>
        <v>0</v>
      </c>
      <c r="F7236" s="13">
        <f t="shared" si="338"/>
        <v>0</v>
      </c>
    </row>
    <row r="7237" spans="1:6" x14ac:dyDescent="0.25">
      <c r="A7237" s="13">
        <v>7228</v>
      </c>
      <c r="B7237" s="16">
        <v>-0.61187499999999995</v>
      </c>
      <c r="C7237" s="15">
        <v>-0.61187499999999995</v>
      </c>
      <c r="D7237" s="1">
        <f t="shared" si="336"/>
        <v>0</v>
      </c>
      <c r="E7237" s="13">
        <f t="shared" si="337"/>
        <v>0</v>
      </c>
      <c r="F7237" s="13">
        <f t="shared" si="338"/>
        <v>0</v>
      </c>
    </row>
    <row r="7238" spans="1:6" x14ac:dyDescent="0.25">
      <c r="A7238" s="13">
        <v>7229</v>
      </c>
      <c r="B7238" s="16">
        <v>-0.61187499999999995</v>
      </c>
      <c r="C7238" s="15">
        <v>-0.61187499999999995</v>
      </c>
      <c r="D7238" s="1">
        <f t="shared" si="336"/>
        <v>0</v>
      </c>
      <c r="E7238" s="13">
        <f t="shared" si="337"/>
        <v>0</v>
      </c>
      <c r="F7238" s="13">
        <f t="shared" si="338"/>
        <v>0</v>
      </c>
    </row>
    <row r="7239" spans="1:6" x14ac:dyDescent="0.25">
      <c r="A7239" s="13">
        <v>7230</v>
      </c>
      <c r="B7239" s="16">
        <v>-0.61187499999999995</v>
      </c>
      <c r="C7239" s="15">
        <v>-0.61187499999999995</v>
      </c>
      <c r="D7239" s="1">
        <f t="shared" si="336"/>
        <v>0</v>
      </c>
      <c r="E7239" s="13">
        <f t="shared" si="337"/>
        <v>0</v>
      </c>
      <c r="F7239" s="13">
        <f t="shared" si="338"/>
        <v>0</v>
      </c>
    </row>
    <row r="7240" spans="1:6" x14ac:dyDescent="0.25">
      <c r="A7240" s="13">
        <v>7231</v>
      </c>
      <c r="B7240" s="16">
        <v>-1.0669150000000001</v>
      </c>
      <c r="C7240" s="15">
        <v>-1.0669150000000001</v>
      </c>
      <c r="D7240" s="1">
        <f t="shared" si="336"/>
        <v>0</v>
      </c>
      <c r="E7240" s="13">
        <f t="shared" si="337"/>
        <v>0</v>
      </c>
      <c r="F7240" s="13">
        <f t="shared" si="338"/>
        <v>0</v>
      </c>
    </row>
    <row r="7241" spans="1:6" x14ac:dyDescent="0.25">
      <c r="A7241" s="13">
        <v>7232</v>
      </c>
      <c r="B7241" s="16">
        <v>-1.0669150000000001</v>
      </c>
      <c r="C7241" s="15">
        <v>-1.0669150000000001</v>
      </c>
      <c r="D7241" s="1">
        <f t="shared" si="336"/>
        <v>0</v>
      </c>
      <c r="E7241" s="13">
        <f t="shared" si="337"/>
        <v>0</v>
      </c>
      <c r="F7241" s="13">
        <f t="shared" si="338"/>
        <v>0</v>
      </c>
    </row>
    <row r="7242" spans="1:6" x14ac:dyDescent="0.25">
      <c r="A7242" s="13">
        <v>7233</v>
      </c>
      <c r="B7242" s="16">
        <v>5.1695760000000002</v>
      </c>
      <c r="C7242" s="15">
        <v>5.0988498517896801</v>
      </c>
      <c r="D7242" s="1">
        <f t="shared" ref="D7242:D7305" si="339">B7242-C7242</f>
        <v>7.0726148210320083E-2</v>
      </c>
      <c r="E7242" s="13">
        <f t="shared" ref="E7242:E7305" si="340">ABS(D7242)</f>
        <v>7.0726148210320083E-2</v>
      </c>
      <c r="F7242" s="13">
        <f t="shared" ref="F7242:F7305" si="341">E7242^2</f>
        <v>5.0021880406681627E-3</v>
      </c>
    </row>
    <row r="7243" spans="1:6" x14ac:dyDescent="0.25">
      <c r="A7243" s="13">
        <v>7234</v>
      </c>
      <c r="B7243" s="16">
        <v>101.101647</v>
      </c>
      <c r="C7243" s="15">
        <v>100.758094413016</v>
      </c>
      <c r="D7243" s="1">
        <f t="shared" si="339"/>
        <v>0.34355258698400348</v>
      </c>
      <c r="E7243" s="13">
        <f t="shared" si="340"/>
        <v>0.34355258698400348</v>
      </c>
      <c r="F7243" s="13">
        <f t="shared" si="341"/>
        <v>0.11802838002340128</v>
      </c>
    </row>
    <row r="7244" spans="1:6" x14ac:dyDescent="0.25">
      <c r="A7244" s="13">
        <v>7235</v>
      </c>
      <c r="B7244" s="16">
        <v>83.467865000000003</v>
      </c>
      <c r="C7244" s="15">
        <v>83.547817423885405</v>
      </c>
      <c r="D7244" s="1">
        <f t="shared" si="339"/>
        <v>-7.9952423885401913E-2</v>
      </c>
      <c r="E7244" s="13">
        <f t="shared" si="340"/>
        <v>7.9952423885401913E-2</v>
      </c>
      <c r="F7244" s="13">
        <f t="shared" si="341"/>
        <v>6.3923900851509865E-3</v>
      </c>
    </row>
    <row r="7245" spans="1:6" x14ac:dyDescent="0.25">
      <c r="A7245" s="13">
        <v>7236</v>
      </c>
      <c r="B7245" s="16">
        <v>71.530114999999995</v>
      </c>
      <c r="C7245" s="15">
        <v>71.483017592146794</v>
      </c>
      <c r="D7245" s="1">
        <f t="shared" si="339"/>
        <v>4.7097407853200934E-2</v>
      </c>
      <c r="E7245" s="13">
        <f t="shared" si="340"/>
        <v>4.7097407853200934E-2</v>
      </c>
      <c r="F7245" s="13">
        <f t="shared" si="341"/>
        <v>2.2181658264907532E-3</v>
      </c>
    </row>
    <row r="7246" spans="1:6" x14ac:dyDescent="0.25">
      <c r="A7246" s="13">
        <v>7237</v>
      </c>
      <c r="B7246" s="16">
        <v>35.561838999999999</v>
      </c>
      <c r="C7246" s="15">
        <v>35.520805669523902</v>
      </c>
      <c r="D7246" s="1">
        <f t="shared" si="339"/>
        <v>4.1033330476096808E-2</v>
      </c>
      <c r="E7246" s="13">
        <f t="shared" si="340"/>
        <v>4.1033330476096808E-2</v>
      </c>
      <c r="F7246" s="13">
        <f t="shared" si="341"/>
        <v>1.6837342099605751E-3</v>
      </c>
    </row>
    <row r="7247" spans="1:6" x14ac:dyDescent="0.25">
      <c r="A7247" s="13">
        <v>7238</v>
      </c>
      <c r="B7247" s="16">
        <v>-0.92471499999999995</v>
      </c>
      <c r="C7247" s="15">
        <v>-0.92471499999999995</v>
      </c>
      <c r="D7247" s="1">
        <f t="shared" si="339"/>
        <v>0</v>
      </c>
      <c r="E7247" s="13">
        <f t="shared" si="340"/>
        <v>0</v>
      </c>
      <c r="F7247" s="13">
        <f t="shared" si="341"/>
        <v>0</v>
      </c>
    </row>
    <row r="7248" spans="1:6" x14ac:dyDescent="0.25">
      <c r="A7248" s="13">
        <v>7239</v>
      </c>
      <c r="B7248" s="16">
        <v>-0.92471499999999995</v>
      </c>
      <c r="C7248" s="15">
        <v>-0.92471499999999995</v>
      </c>
      <c r="D7248" s="1">
        <f t="shared" si="339"/>
        <v>0</v>
      </c>
      <c r="E7248" s="13">
        <f t="shared" si="340"/>
        <v>0</v>
      </c>
      <c r="F7248" s="13">
        <f t="shared" si="341"/>
        <v>0</v>
      </c>
    </row>
    <row r="7249" spans="1:6" x14ac:dyDescent="0.25">
      <c r="A7249" s="13">
        <v>7240</v>
      </c>
      <c r="B7249" s="16">
        <v>-0.92471499999999995</v>
      </c>
      <c r="C7249" s="15">
        <v>-0.92471499999999995</v>
      </c>
      <c r="D7249" s="1">
        <f t="shared" si="339"/>
        <v>0</v>
      </c>
      <c r="E7249" s="13">
        <f t="shared" si="340"/>
        <v>0</v>
      </c>
      <c r="F7249" s="13">
        <f t="shared" si="341"/>
        <v>0</v>
      </c>
    </row>
    <row r="7250" spans="1:6" x14ac:dyDescent="0.25">
      <c r="A7250" s="13">
        <v>7241</v>
      </c>
      <c r="B7250" s="16">
        <v>-0.92471499999999995</v>
      </c>
      <c r="C7250" s="15">
        <v>-0.92471499999999995</v>
      </c>
      <c r="D7250" s="1">
        <f t="shared" si="339"/>
        <v>0</v>
      </c>
      <c r="E7250" s="13">
        <f t="shared" si="340"/>
        <v>0</v>
      </c>
      <c r="F7250" s="13">
        <f t="shared" si="341"/>
        <v>0</v>
      </c>
    </row>
    <row r="7251" spans="1:6" x14ac:dyDescent="0.25">
      <c r="A7251" s="13">
        <v>7242</v>
      </c>
      <c r="B7251" s="16">
        <v>-0.61187499999999995</v>
      </c>
      <c r="C7251" s="15">
        <v>-0.61187499999999995</v>
      </c>
      <c r="D7251" s="1">
        <f t="shared" si="339"/>
        <v>0</v>
      </c>
      <c r="E7251" s="13">
        <f t="shared" si="340"/>
        <v>0</v>
      </c>
      <c r="F7251" s="13">
        <f t="shared" si="341"/>
        <v>0</v>
      </c>
    </row>
    <row r="7252" spans="1:6" x14ac:dyDescent="0.25">
      <c r="A7252" s="13">
        <v>7243</v>
      </c>
      <c r="B7252" s="16">
        <v>-0.61187499999999995</v>
      </c>
      <c r="C7252" s="15">
        <v>-0.61187499999999995</v>
      </c>
      <c r="D7252" s="1">
        <f t="shared" si="339"/>
        <v>0</v>
      </c>
      <c r="E7252" s="13">
        <f t="shared" si="340"/>
        <v>0</v>
      </c>
      <c r="F7252" s="13">
        <f t="shared" si="341"/>
        <v>0</v>
      </c>
    </row>
    <row r="7253" spans="1:6" x14ac:dyDescent="0.25">
      <c r="A7253" s="13">
        <v>7244</v>
      </c>
      <c r="B7253" s="16">
        <v>-0.61187499999999995</v>
      </c>
      <c r="C7253" s="15">
        <v>-0.61187499999999995</v>
      </c>
      <c r="D7253" s="1">
        <f t="shared" si="339"/>
        <v>0</v>
      </c>
      <c r="E7253" s="13">
        <f t="shared" si="340"/>
        <v>0</v>
      </c>
      <c r="F7253" s="13">
        <f t="shared" si="341"/>
        <v>0</v>
      </c>
    </row>
    <row r="7254" spans="1:6" x14ac:dyDescent="0.25">
      <c r="A7254" s="13">
        <v>7245</v>
      </c>
      <c r="B7254" s="16">
        <v>-0.61187499999999995</v>
      </c>
      <c r="C7254" s="15">
        <v>-0.61187499999999995</v>
      </c>
      <c r="D7254" s="1">
        <f t="shared" si="339"/>
        <v>0</v>
      </c>
      <c r="E7254" s="13">
        <f t="shared" si="340"/>
        <v>0</v>
      </c>
      <c r="F7254" s="13">
        <f t="shared" si="341"/>
        <v>0</v>
      </c>
    </row>
    <row r="7255" spans="1:6" x14ac:dyDescent="0.25">
      <c r="A7255" s="13">
        <v>7246</v>
      </c>
      <c r="B7255" s="16">
        <v>-0.61187499999999995</v>
      </c>
      <c r="C7255" s="15">
        <v>-0.61187499999999995</v>
      </c>
      <c r="D7255" s="1">
        <f t="shared" si="339"/>
        <v>0</v>
      </c>
      <c r="E7255" s="13">
        <f t="shared" si="340"/>
        <v>0</v>
      </c>
      <c r="F7255" s="13">
        <f t="shared" si="341"/>
        <v>0</v>
      </c>
    </row>
    <row r="7256" spans="1:6" x14ac:dyDescent="0.25">
      <c r="A7256" s="13">
        <v>7247</v>
      </c>
      <c r="B7256" s="16">
        <v>-0.61187499999999995</v>
      </c>
      <c r="C7256" s="15">
        <v>-0.61187499999999995</v>
      </c>
      <c r="D7256" s="1">
        <f t="shared" si="339"/>
        <v>0</v>
      </c>
      <c r="E7256" s="13">
        <f t="shared" si="340"/>
        <v>0</v>
      </c>
      <c r="F7256" s="13">
        <f t="shared" si="341"/>
        <v>0</v>
      </c>
    </row>
    <row r="7257" spans="1:6" x14ac:dyDescent="0.25">
      <c r="A7257" s="13">
        <v>7248</v>
      </c>
      <c r="B7257" s="16">
        <v>-0.61187499999999995</v>
      </c>
      <c r="C7257" s="15">
        <v>-0.61187499999999995</v>
      </c>
      <c r="D7257" s="1">
        <f t="shared" si="339"/>
        <v>0</v>
      </c>
      <c r="E7257" s="13">
        <f t="shared" si="340"/>
        <v>0</v>
      </c>
      <c r="F7257" s="13">
        <f t="shared" si="341"/>
        <v>0</v>
      </c>
    </row>
    <row r="7258" spans="1:6" x14ac:dyDescent="0.25">
      <c r="A7258" s="13">
        <v>7249</v>
      </c>
      <c r="B7258" s="16">
        <v>-0.61187499999999995</v>
      </c>
      <c r="C7258" s="15">
        <v>-0.61187499999999995</v>
      </c>
      <c r="D7258" s="1">
        <f t="shared" si="339"/>
        <v>0</v>
      </c>
      <c r="E7258" s="13">
        <f t="shared" si="340"/>
        <v>0</v>
      </c>
      <c r="F7258" s="13">
        <f t="shared" si="341"/>
        <v>0</v>
      </c>
    </row>
    <row r="7259" spans="1:6" x14ac:dyDescent="0.25">
      <c r="A7259" s="13">
        <v>7250</v>
      </c>
      <c r="B7259" s="16">
        <v>-0.61187499999999995</v>
      </c>
      <c r="C7259" s="15">
        <v>-0.61187499999999995</v>
      </c>
      <c r="D7259" s="1">
        <f t="shared" si="339"/>
        <v>0</v>
      </c>
      <c r="E7259" s="13">
        <f t="shared" si="340"/>
        <v>0</v>
      </c>
      <c r="F7259" s="13">
        <f t="shared" si="341"/>
        <v>0</v>
      </c>
    </row>
    <row r="7260" spans="1:6" x14ac:dyDescent="0.25">
      <c r="A7260" s="13">
        <v>7251</v>
      </c>
      <c r="B7260" s="16">
        <v>-0.61187499999999995</v>
      </c>
      <c r="C7260" s="15">
        <v>-0.61187499999999995</v>
      </c>
      <c r="D7260" s="1">
        <f t="shared" si="339"/>
        <v>0</v>
      </c>
      <c r="E7260" s="13">
        <f t="shared" si="340"/>
        <v>0</v>
      </c>
      <c r="F7260" s="13">
        <f t="shared" si="341"/>
        <v>0</v>
      </c>
    </row>
    <row r="7261" spans="1:6" x14ac:dyDescent="0.25">
      <c r="A7261" s="13">
        <v>7252</v>
      </c>
      <c r="B7261" s="16">
        <v>-0.61187499999999995</v>
      </c>
      <c r="C7261" s="15">
        <v>-0.61187499999999995</v>
      </c>
      <c r="D7261" s="1">
        <f t="shared" si="339"/>
        <v>0</v>
      </c>
      <c r="E7261" s="13">
        <f t="shared" si="340"/>
        <v>0</v>
      </c>
      <c r="F7261" s="13">
        <f t="shared" si="341"/>
        <v>0</v>
      </c>
    </row>
    <row r="7262" spans="1:6" x14ac:dyDescent="0.25">
      <c r="A7262" s="13">
        <v>7253</v>
      </c>
      <c r="B7262" s="16">
        <v>-0.61187499999999995</v>
      </c>
      <c r="C7262" s="15">
        <v>-0.61187499999999995</v>
      </c>
      <c r="D7262" s="1">
        <f t="shared" si="339"/>
        <v>0</v>
      </c>
      <c r="E7262" s="13">
        <f t="shared" si="340"/>
        <v>0</v>
      </c>
      <c r="F7262" s="13">
        <f t="shared" si="341"/>
        <v>0</v>
      </c>
    </row>
    <row r="7263" spans="1:6" x14ac:dyDescent="0.25">
      <c r="A7263" s="13">
        <v>7254</v>
      </c>
      <c r="B7263" s="16">
        <v>-0.61187499999999995</v>
      </c>
      <c r="C7263" s="15">
        <v>-0.61187499999999995</v>
      </c>
      <c r="D7263" s="1">
        <f t="shared" si="339"/>
        <v>0</v>
      </c>
      <c r="E7263" s="13">
        <f t="shared" si="340"/>
        <v>0</v>
      </c>
      <c r="F7263" s="13">
        <f t="shared" si="341"/>
        <v>0</v>
      </c>
    </row>
    <row r="7264" spans="1:6" x14ac:dyDescent="0.25">
      <c r="A7264" s="13">
        <v>7255</v>
      </c>
      <c r="B7264" s="16">
        <v>-1.0669150000000001</v>
      </c>
      <c r="C7264" s="15">
        <v>-1.0669150000000001</v>
      </c>
      <c r="D7264" s="1">
        <f t="shared" si="339"/>
        <v>0</v>
      </c>
      <c r="E7264" s="13">
        <f t="shared" si="340"/>
        <v>0</v>
      </c>
      <c r="F7264" s="13">
        <f t="shared" si="341"/>
        <v>0</v>
      </c>
    </row>
    <row r="7265" spans="1:6" x14ac:dyDescent="0.25">
      <c r="A7265" s="13">
        <v>7256</v>
      </c>
      <c r="B7265" s="16">
        <v>-1.0669150000000001</v>
      </c>
      <c r="C7265" s="15">
        <v>-1.0669150000000001</v>
      </c>
      <c r="D7265" s="1">
        <f t="shared" si="339"/>
        <v>0</v>
      </c>
      <c r="E7265" s="13">
        <f t="shared" si="340"/>
        <v>0</v>
      </c>
      <c r="F7265" s="13">
        <f t="shared" si="341"/>
        <v>0</v>
      </c>
    </row>
    <row r="7266" spans="1:6" x14ac:dyDescent="0.25">
      <c r="A7266" s="13">
        <v>7257</v>
      </c>
      <c r="B7266" s="16">
        <v>-3.1942189999999999</v>
      </c>
      <c r="C7266" s="15">
        <v>-3.1980900629265099</v>
      </c>
      <c r="D7266" s="1">
        <f t="shared" si="339"/>
        <v>3.8710629265099605E-3</v>
      </c>
      <c r="E7266" s="13">
        <f t="shared" si="340"/>
        <v>3.8710629265099605E-3</v>
      </c>
      <c r="F7266" s="13">
        <f t="shared" si="341"/>
        <v>1.498512818099986E-5</v>
      </c>
    </row>
    <row r="7267" spans="1:6" x14ac:dyDescent="0.25">
      <c r="A7267" s="13">
        <v>7258</v>
      </c>
      <c r="B7267" s="16">
        <v>49.051869000000003</v>
      </c>
      <c r="C7267" s="15">
        <v>49.084465645301002</v>
      </c>
      <c r="D7267" s="1">
        <f t="shared" si="339"/>
        <v>-3.2596645300998262E-2</v>
      </c>
      <c r="E7267" s="13">
        <f t="shared" si="340"/>
        <v>3.2596645300998262E-2</v>
      </c>
      <c r="F7267" s="13">
        <f t="shared" si="341"/>
        <v>1.0625412848790921E-3</v>
      </c>
    </row>
    <row r="7268" spans="1:6" x14ac:dyDescent="0.25">
      <c r="A7268" s="13">
        <v>7259</v>
      </c>
      <c r="B7268" s="16">
        <v>112.296572</v>
      </c>
      <c r="C7268" s="15">
        <v>111.88974783993601</v>
      </c>
      <c r="D7268" s="1">
        <f t="shared" si="339"/>
        <v>0.4068241600639908</v>
      </c>
      <c r="E7268" s="13">
        <f t="shared" si="340"/>
        <v>0.4068241600639908</v>
      </c>
      <c r="F7268" s="13">
        <f t="shared" si="341"/>
        <v>0.16550589721177161</v>
      </c>
    </row>
    <row r="7269" spans="1:6" x14ac:dyDescent="0.25">
      <c r="A7269" s="13">
        <v>7260</v>
      </c>
      <c r="B7269" s="16">
        <v>111.862234</v>
      </c>
      <c r="C7269" s="15">
        <v>111.513824598315</v>
      </c>
      <c r="D7269" s="1">
        <f t="shared" si="339"/>
        <v>0.34840940168500367</v>
      </c>
      <c r="E7269" s="13">
        <f t="shared" si="340"/>
        <v>0.34840940168500367</v>
      </c>
      <c r="F7269" s="13">
        <f t="shared" si="341"/>
        <v>0.12138911118250224</v>
      </c>
    </row>
    <row r="7270" spans="1:6" x14ac:dyDescent="0.25">
      <c r="A7270" s="13">
        <v>7261</v>
      </c>
      <c r="B7270" s="16">
        <v>111.529883</v>
      </c>
      <c r="C7270" s="15">
        <v>111.063657084051</v>
      </c>
      <c r="D7270" s="1">
        <f t="shared" si="339"/>
        <v>0.46622591594899632</v>
      </c>
      <c r="E7270" s="13">
        <f t="shared" si="340"/>
        <v>0.46622591594899632</v>
      </c>
      <c r="F7270" s="13">
        <f t="shared" si="341"/>
        <v>0.21736660470248056</v>
      </c>
    </row>
    <row r="7271" spans="1:6" x14ac:dyDescent="0.25">
      <c r="A7271" s="13">
        <v>7262</v>
      </c>
      <c r="B7271" s="16">
        <v>111.14284499999999</v>
      </c>
      <c r="C7271" s="15">
        <v>110.781332610047</v>
      </c>
      <c r="D7271" s="1">
        <f t="shared" si="339"/>
        <v>0.36151238995299195</v>
      </c>
      <c r="E7271" s="13">
        <f t="shared" si="340"/>
        <v>0.36151238995299195</v>
      </c>
      <c r="F7271" s="13">
        <f t="shared" si="341"/>
        <v>0.13069120808952411</v>
      </c>
    </row>
    <row r="7272" spans="1:6" x14ac:dyDescent="0.25">
      <c r="A7272" s="13">
        <v>7263</v>
      </c>
      <c r="B7272" s="16">
        <v>110.89940799999999</v>
      </c>
      <c r="C7272" s="15">
        <v>110.945474311978</v>
      </c>
      <c r="D7272" s="1">
        <f t="shared" si="339"/>
        <v>-4.6066311978009367E-2</v>
      </c>
      <c r="E7272" s="13">
        <f t="shared" si="340"/>
        <v>4.6066311978009367E-2</v>
      </c>
      <c r="F7272" s="13">
        <f t="shared" si="341"/>
        <v>2.1221050992552893E-3</v>
      </c>
    </row>
    <row r="7273" spans="1:6" x14ac:dyDescent="0.25">
      <c r="A7273" s="13">
        <v>7264</v>
      </c>
      <c r="B7273" s="16">
        <v>57.316974000000002</v>
      </c>
      <c r="C7273" s="15">
        <v>57.353379608012602</v>
      </c>
      <c r="D7273" s="1">
        <f t="shared" si="339"/>
        <v>-3.640560801260051E-2</v>
      </c>
      <c r="E7273" s="13">
        <f t="shared" si="340"/>
        <v>3.640560801260051E-2</v>
      </c>
      <c r="F7273" s="13">
        <f t="shared" si="341"/>
        <v>1.3253682947671225E-3</v>
      </c>
    </row>
    <row r="7274" spans="1:6" x14ac:dyDescent="0.25">
      <c r="A7274" s="13">
        <v>7265</v>
      </c>
      <c r="B7274" s="16">
        <v>-0.92471499999999995</v>
      </c>
      <c r="C7274" s="15">
        <v>-0.92471499999999995</v>
      </c>
      <c r="D7274" s="1">
        <f t="shared" si="339"/>
        <v>0</v>
      </c>
      <c r="E7274" s="13">
        <f t="shared" si="340"/>
        <v>0</v>
      </c>
      <c r="F7274" s="13">
        <f t="shared" si="341"/>
        <v>0</v>
      </c>
    </row>
    <row r="7275" spans="1:6" x14ac:dyDescent="0.25">
      <c r="A7275" s="13">
        <v>7266</v>
      </c>
      <c r="B7275" s="16">
        <v>-0.61187499999999995</v>
      </c>
      <c r="C7275" s="15">
        <v>-0.61187499999999995</v>
      </c>
      <c r="D7275" s="1">
        <f t="shared" si="339"/>
        <v>0</v>
      </c>
      <c r="E7275" s="13">
        <f t="shared" si="340"/>
        <v>0</v>
      </c>
      <c r="F7275" s="13">
        <f t="shared" si="341"/>
        <v>0</v>
      </c>
    </row>
    <row r="7276" spans="1:6" x14ac:dyDescent="0.25">
      <c r="A7276" s="13">
        <v>7267</v>
      </c>
      <c r="B7276" s="16">
        <v>-0.61187499999999995</v>
      </c>
      <c r="C7276" s="15">
        <v>-0.61187499999999995</v>
      </c>
      <c r="D7276" s="1">
        <f t="shared" si="339"/>
        <v>0</v>
      </c>
      <c r="E7276" s="13">
        <f t="shared" si="340"/>
        <v>0</v>
      </c>
      <c r="F7276" s="13">
        <f t="shared" si="341"/>
        <v>0</v>
      </c>
    </row>
    <row r="7277" spans="1:6" x14ac:dyDescent="0.25">
      <c r="A7277" s="13">
        <v>7268</v>
      </c>
      <c r="B7277" s="16">
        <v>-0.61187499999999995</v>
      </c>
      <c r="C7277" s="15">
        <v>-0.61187499999999995</v>
      </c>
      <c r="D7277" s="1">
        <f t="shared" si="339"/>
        <v>0</v>
      </c>
      <c r="E7277" s="13">
        <f t="shared" si="340"/>
        <v>0</v>
      </c>
      <c r="F7277" s="13">
        <f t="shared" si="341"/>
        <v>0</v>
      </c>
    </row>
    <row r="7278" spans="1:6" x14ac:dyDescent="0.25">
      <c r="A7278" s="13">
        <v>7269</v>
      </c>
      <c r="B7278" s="16">
        <v>-0.61187499999999995</v>
      </c>
      <c r="C7278" s="15">
        <v>-0.61187499999999995</v>
      </c>
      <c r="D7278" s="1">
        <f t="shared" si="339"/>
        <v>0</v>
      </c>
      <c r="E7278" s="13">
        <f t="shared" si="340"/>
        <v>0</v>
      </c>
      <c r="F7278" s="13">
        <f t="shared" si="341"/>
        <v>0</v>
      </c>
    </row>
    <row r="7279" spans="1:6" x14ac:dyDescent="0.25">
      <c r="A7279" s="13">
        <v>7270</v>
      </c>
      <c r="B7279" s="16">
        <v>-0.61187499999999995</v>
      </c>
      <c r="C7279" s="15">
        <v>-0.61187499999999995</v>
      </c>
      <c r="D7279" s="1">
        <f t="shared" si="339"/>
        <v>0</v>
      </c>
      <c r="E7279" s="13">
        <f t="shared" si="340"/>
        <v>0</v>
      </c>
      <c r="F7279" s="13">
        <f t="shared" si="341"/>
        <v>0</v>
      </c>
    </row>
    <row r="7280" spans="1:6" x14ac:dyDescent="0.25">
      <c r="A7280" s="13">
        <v>7271</v>
      </c>
      <c r="B7280" s="16">
        <v>-0.61187499999999995</v>
      </c>
      <c r="C7280" s="15">
        <v>-0.61187499999999995</v>
      </c>
      <c r="D7280" s="1">
        <f t="shared" si="339"/>
        <v>0</v>
      </c>
      <c r="E7280" s="13">
        <f t="shared" si="340"/>
        <v>0</v>
      </c>
      <c r="F7280" s="13">
        <f t="shared" si="341"/>
        <v>0</v>
      </c>
    </row>
    <row r="7281" spans="1:6" x14ac:dyDescent="0.25">
      <c r="A7281" s="13">
        <v>7272</v>
      </c>
      <c r="B7281" s="16">
        <v>-0.61187499999999995</v>
      </c>
      <c r="C7281" s="15">
        <v>-0.61187499999999995</v>
      </c>
      <c r="D7281" s="1">
        <f t="shared" si="339"/>
        <v>0</v>
      </c>
      <c r="E7281" s="13">
        <f t="shared" si="340"/>
        <v>0</v>
      </c>
      <c r="F7281" s="13">
        <f t="shared" si="341"/>
        <v>0</v>
      </c>
    </row>
    <row r="7282" spans="1:6" x14ac:dyDescent="0.25">
      <c r="A7282" s="13">
        <v>7273</v>
      </c>
      <c r="B7282" s="16">
        <v>-0.61187499999999995</v>
      </c>
      <c r="C7282" s="15">
        <v>-0.61187499999999995</v>
      </c>
      <c r="D7282" s="1">
        <f t="shared" si="339"/>
        <v>0</v>
      </c>
      <c r="E7282" s="13">
        <f t="shared" si="340"/>
        <v>0</v>
      </c>
      <c r="F7282" s="13">
        <f t="shared" si="341"/>
        <v>0</v>
      </c>
    </row>
    <row r="7283" spans="1:6" x14ac:dyDescent="0.25">
      <c r="A7283" s="13">
        <v>7274</v>
      </c>
      <c r="B7283" s="16">
        <v>-0.61187499999999995</v>
      </c>
      <c r="C7283" s="15">
        <v>-0.61187499999999995</v>
      </c>
      <c r="D7283" s="1">
        <f t="shared" si="339"/>
        <v>0</v>
      </c>
      <c r="E7283" s="13">
        <f t="shared" si="340"/>
        <v>0</v>
      </c>
      <c r="F7283" s="13">
        <f t="shared" si="341"/>
        <v>0</v>
      </c>
    </row>
    <row r="7284" spans="1:6" x14ac:dyDescent="0.25">
      <c r="A7284" s="13">
        <v>7275</v>
      </c>
      <c r="B7284" s="16">
        <v>-0.61187499999999995</v>
      </c>
      <c r="C7284" s="15">
        <v>-0.61187499999999995</v>
      </c>
      <c r="D7284" s="1">
        <f t="shared" si="339"/>
        <v>0</v>
      </c>
      <c r="E7284" s="13">
        <f t="shared" si="340"/>
        <v>0</v>
      </c>
      <c r="F7284" s="13">
        <f t="shared" si="341"/>
        <v>0</v>
      </c>
    </row>
    <row r="7285" spans="1:6" x14ac:dyDescent="0.25">
      <c r="A7285" s="13">
        <v>7276</v>
      </c>
      <c r="B7285" s="16">
        <v>-0.61187499999999995</v>
      </c>
      <c r="C7285" s="15">
        <v>-0.61187499999999995</v>
      </c>
      <c r="D7285" s="1">
        <f t="shared" si="339"/>
        <v>0</v>
      </c>
      <c r="E7285" s="13">
        <f t="shared" si="340"/>
        <v>0</v>
      </c>
      <c r="F7285" s="13">
        <f t="shared" si="341"/>
        <v>0</v>
      </c>
    </row>
    <row r="7286" spans="1:6" x14ac:dyDescent="0.25">
      <c r="A7286" s="13">
        <v>7277</v>
      </c>
      <c r="B7286" s="16">
        <v>-0.61187499999999995</v>
      </c>
      <c r="C7286" s="15">
        <v>-0.61187499999999995</v>
      </c>
      <c r="D7286" s="1">
        <f t="shared" si="339"/>
        <v>0</v>
      </c>
      <c r="E7286" s="13">
        <f t="shared" si="340"/>
        <v>0</v>
      </c>
      <c r="F7286" s="13">
        <f t="shared" si="341"/>
        <v>0</v>
      </c>
    </row>
    <row r="7287" spans="1:6" x14ac:dyDescent="0.25">
      <c r="A7287" s="13">
        <v>7278</v>
      </c>
      <c r="B7287" s="16">
        <v>-0.61187499999999995</v>
      </c>
      <c r="C7287" s="15">
        <v>-0.61187499999999995</v>
      </c>
      <c r="D7287" s="1">
        <f t="shared" si="339"/>
        <v>0</v>
      </c>
      <c r="E7287" s="13">
        <f t="shared" si="340"/>
        <v>0</v>
      </c>
      <c r="F7287" s="13">
        <f t="shared" si="341"/>
        <v>0</v>
      </c>
    </row>
    <row r="7288" spans="1:6" x14ac:dyDescent="0.25">
      <c r="A7288" s="13">
        <v>7279</v>
      </c>
      <c r="B7288" s="16">
        <v>-1.0669150000000001</v>
      </c>
      <c r="C7288" s="15">
        <v>-1.0669150000000001</v>
      </c>
      <c r="D7288" s="1">
        <f t="shared" si="339"/>
        <v>0</v>
      </c>
      <c r="E7288" s="13">
        <f t="shared" si="340"/>
        <v>0</v>
      </c>
      <c r="F7288" s="13">
        <f t="shared" si="341"/>
        <v>0</v>
      </c>
    </row>
    <row r="7289" spans="1:6" x14ac:dyDescent="0.25">
      <c r="A7289" s="13">
        <v>7280</v>
      </c>
      <c r="B7289" s="16">
        <v>-1.0669150000000001</v>
      </c>
      <c r="C7289" s="15">
        <v>-1.0669150000000001</v>
      </c>
      <c r="D7289" s="1">
        <f t="shared" si="339"/>
        <v>0</v>
      </c>
      <c r="E7289" s="13">
        <f t="shared" si="340"/>
        <v>0</v>
      </c>
      <c r="F7289" s="13">
        <f t="shared" si="341"/>
        <v>0</v>
      </c>
    </row>
    <row r="7290" spans="1:6" x14ac:dyDescent="0.25">
      <c r="A7290" s="13">
        <v>7281</v>
      </c>
      <c r="B7290" s="16">
        <v>-1.9199759999999999</v>
      </c>
      <c r="C7290" s="15">
        <v>-1.8810603731478199</v>
      </c>
      <c r="D7290" s="1">
        <f t="shared" si="339"/>
        <v>-3.8915626852179974E-2</v>
      </c>
      <c r="E7290" s="13">
        <f t="shared" si="340"/>
        <v>3.8915626852179974E-2</v>
      </c>
      <c r="F7290" s="13">
        <f t="shared" si="341"/>
        <v>1.514426013298111E-3</v>
      </c>
    </row>
    <row r="7291" spans="1:6" x14ac:dyDescent="0.25">
      <c r="A7291" s="13">
        <v>7282</v>
      </c>
      <c r="B7291" s="16">
        <v>85.114797999999993</v>
      </c>
      <c r="C7291" s="15">
        <v>85.030266553826706</v>
      </c>
      <c r="D7291" s="1">
        <f t="shared" si="339"/>
        <v>8.4531446173286895E-2</v>
      </c>
      <c r="E7291" s="13">
        <f t="shared" si="340"/>
        <v>8.4531446173286895E-2</v>
      </c>
      <c r="F7291" s="13">
        <f t="shared" si="341"/>
        <v>7.1455653921472994E-3</v>
      </c>
    </row>
    <row r="7292" spans="1:6" x14ac:dyDescent="0.25">
      <c r="A7292" s="13">
        <v>7283</v>
      </c>
      <c r="B7292" s="16">
        <v>90.447146000000004</v>
      </c>
      <c r="C7292" s="15">
        <v>89.935285345120207</v>
      </c>
      <c r="D7292" s="1">
        <f t="shared" si="339"/>
        <v>0.51186065487979704</v>
      </c>
      <c r="E7292" s="13">
        <f t="shared" si="340"/>
        <v>0.51186065487979704</v>
      </c>
      <c r="F7292" s="13">
        <f t="shared" si="341"/>
        <v>0.26200133001397469</v>
      </c>
    </row>
    <row r="7293" spans="1:6" x14ac:dyDescent="0.25">
      <c r="A7293" s="13">
        <v>7284</v>
      </c>
      <c r="B7293" s="16">
        <v>-0.92471499999999995</v>
      </c>
      <c r="C7293" s="15">
        <v>-0.92471499999999995</v>
      </c>
      <c r="D7293" s="1">
        <f t="shared" si="339"/>
        <v>0</v>
      </c>
      <c r="E7293" s="13">
        <f t="shared" si="340"/>
        <v>0</v>
      </c>
      <c r="F7293" s="13">
        <f t="shared" si="341"/>
        <v>0</v>
      </c>
    </row>
    <row r="7294" spans="1:6" x14ac:dyDescent="0.25">
      <c r="A7294" s="13">
        <v>7285</v>
      </c>
      <c r="B7294" s="16">
        <v>-0.92471499999999995</v>
      </c>
      <c r="C7294" s="15">
        <v>-0.92471499999999995</v>
      </c>
      <c r="D7294" s="1">
        <f t="shared" si="339"/>
        <v>0</v>
      </c>
      <c r="E7294" s="13">
        <f t="shared" si="340"/>
        <v>0</v>
      </c>
      <c r="F7294" s="13">
        <f t="shared" si="341"/>
        <v>0</v>
      </c>
    </row>
    <row r="7295" spans="1:6" x14ac:dyDescent="0.25">
      <c r="A7295" s="13">
        <v>7286</v>
      </c>
      <c r="B7295" s="16">
        <v>-0.92471499999999995</v>
      </c>
      <c r="C7295" s="15">
        <v>-0.92471499999999995</v>
      </c>
      <c r="D7295" s="1">
        <f t="shared" si="339"/>
        <v>0</v>
      </c>
      <c r="E7295" s="13">
        <f t="shared" si="340"/>
        <v>0</v>
      </c>
      <c r="F7295" s="13">
        <f t="shared" si="341"/>
        <v>0</v>
      </c>
    </row>
    <row r="7296" spans="1:6" x14ac:dyDescent="0.25">
      <c r="A7296" s="13">
        <v>7287</v>
      </c>
      <c r="B7296" s="16">
        <v>-0.92471499999999995</v>
      </c>
      <c r="C7296" s="15">
        <v>-0.92471499999999995</v>
      </c>
      <c r="D7296" s="1">
        <f t="shared" si="339"/>
        <v>0</v>
      </c>
      <c r="E7296" s="13">
        <f t="shared" si="340"/>
        <v>0</v>
      </c>
      <c r="F7296" s="13">
        <f t="shared" si="341"/>
        <v>0</v>
      </c>
    </row>
    <row r="7297" spans="1:6" x14ac:dyDescent="0.25">
      <c r="A7297" s="13">
        <v>7288</v>
      </c>
      <c r="B7297" s="16">
        <v>-0.92471499999999995</v>
      </c>
      <c r="C7297" s="15">
        <v>-0.92471499999999995</v>
      </c>
      <c r="D7297" s="1">
        <f t="shared" si="339"/>
        <v>0</v>
      </c>
      <c r="E7297" s="13">
        <f t="shared" si="340"/>
        <v>0</v>
      </c>
      <c r="F7297" s="13">
        <f t="shared" si="341"/>
        <v>0</v>
      </c>
    </row>
    <row r="7298" spans="1:6" x14ac:dyDescent="0.25">
      <c r="A7298" s="13">
        <v>7289</v>
      </c>
      <c r="B7298" s="16">
        <v>-0.92471499999999995</v>
      </c>
      <c r="C7298" s="15">
        <v>-0.92471499999999995</v>
      </c>
      <c r="D7298" s="1">
        <f t="shared" si="339"/>
        <v>0</v>
      </c>
      <c r="E7298" s="13">
        <f t="shared" si="340"/>
        <v>0</v>
      </c>
      <c r="F7298" s="13">
        <f t="shared" si="341"/>
        <v>0</v>
      </c>
    </row>
    <row r="7299" spans="1:6" x14ac:dyDescent="0.25">
      <c r="A7299" s="13">
        <v>7290</v>
      </c>
      <c r="B7299" s="16">
        <v>-0.61187499999999995</v>
      </c>
      <c r="C7299" s="15">
        <v>-0.61187499999999995</v>
      </c>
      <c r="D7299" s="1">
        <f t="shared" si="339"/>
        <v>0</v>
      </c>
      <c r="E7299" s="13">
        <f t="shared" si="340"/>
        <v>0</v>
      </c>
      <c r="F7299" s="13">
        <f t="shared" si="341"/>
        <v>0</v>
      </c>
    </row>
    <row r="7300" spans="1:6" x14ac:dyDescent="0.25">
      <c r="A7300" s="13">
        <v>7291</v>
      </c>
      <c r="B7300" s="16">
        <v>-0.61187499999999995</v>
      </c>
      <c r="C7300" s="15">
        <v>-0.61187499999999995</v>
      </c>
      <c r="D7300" s="1">
        <f t="shared" si="339"/>
        <v>0</v>
      </c>
      <c r="E7300" s="13">
        <f t="shared" si="340"/>
        <v>0</v>
      </c>
      <c r="F7300" s="13">
        <f t="shared" si="341"/>
        <v>0</v>
      </c>
    </row>
    <row r="7301" spans="1:6" x14ac:dyDescent="0.25">
      <c r="A7301" s="13">
        <v>7292</v>
      </c>
      <c r="B7301" s="16">
        <v>-0.61187499999999995</v>
      </c>
      <c r="C7301" s="15">
        <v>-0.61187499999999995</v>
      </c>
      <c r="D7301" s="1">
        <f t="shared" si="339"/>
        <v>0</v>
      </c>
      <c r="E7301" s="13">
        <f t="shared" si="340"/>
        <v>0</v>
      </c>
      <c r="F7301" s="13">
        <f t="shared" si="341"/>
        <v>0</v>
      </c>
    </row>
    <row r="7302" spans="1:6" x14ac:dyDescent="0.25">
      <c r="A7302" s="13">
        <v>7293</v>
      </c>
      <c r="B7302" s="16">
        <v>-0.61187499999999995</v>
      </c>
      <c r="C7302" s="15">
        <v>-0.61187499999999995</v>
      </c>
      <c r="D7302" s="1">
        <f t="shared" si="339"/>
        <v>0</v>
      </c>
      <c r="E7302" s="13">
        <f t="shared" si="340"/>
        <v>0</v>
      </c>
      <c r="F7302" s="13">
        <f t="shared" si="341"/>
        <v>0</v>
      </c>
    </row>
    <row r="7303" spans="1:6" x14ac:dyDescent="0.25">
      <c r="A7303" s="13">
        <v>7294</v>
      </c>
      <c r="B7303" s="16">
        <v>-0.61187499999999995</v>
      </c>
      <c r="C7303" s="15">
        <v>-0.61187499999999995</v>
      </c>
      <c r="D7303" s="1">
        <f t="shared" si="339"/>
        <v>0</v>
      </c>
      <c r="E7303" s="13">
        <f t="shared" si="340"/>
        <v>0</v>
      </c>
      <c r="F7303" s="13">
        <f t="shared" si="341"/>
        <v>0</v>
      </c>
    </row>
    <row r="7304" spans="1:6" x14ac:dyDescent="0.25">
      <c r="A7304" s="13">
        <v>7295</v>
      </c>
      <c r="B7304" s="16">
        <v>-0.61187499999999995</v>
      </c>
      <c r="C7304" s="15">
        <v>-0.61187499999999995</v>
      </c>
      <c r="D7304" s="1">
        <f t="shared" si="339"/>
        <v>0</v>
      </c>
      <c r="E7304" s="13">
        <f t="shared" si="340"/>
        <v>0</v>
      </c>
      <c r="F7304" s="13">
        <f t="shared" si="341"/>
        <v>0</v>
      </c>
    </row>
    <row r="7305" spans="1:6" x14ac:dyDescent="0.25">
      <c r="A7305" s="13">
        <v>7296</v>
      </c>
      <c r="B7305" s="16">
        <v>-0.61187499999999995</v>
      </c>
      <c r="C7305" s="15">
        <v>-0.61187499999999995</v>
      </c>
      <c r="D7305" s="1">
        <f t="shared" si="339"/>
        <v>0</v>
      </c>
      <c r="E7305" s="13">
        <f t="shared" si="340"/>
        <v>0</v>
      </c>
      <c r="F7305" s="13">
        <f t="shared" si="341"/>
        <v>0</v>
      </c>
    </row>
    <row r="7306" spans="1:6" x14ac:dyDescent="0.25">
      <c r="A7306" s="13">
        <v>7297</v>
      </c>
      <c r="B7306" s="16">
        <v>-0.61187499999999995</v>
      </c>
      <c r="C7306" s="15">
        <v>-0.61187499999999995</v>
      </c>
      <c r="D7306" s="1">
        <f t="shared" ref="D7306:D7369" si="342">B7306-C7306</f>
        <v>0</v>
      </c>
      <c r="E7306" s="13">
        <f t="shared" ref="E7306:E7369" si="343">ABS(D7306)</f>
        <v>0</v>
      </c>
      <c r="F7306" s="13">
        <f t="shared" ref="F7306:F7369" si="344">E7306^2</f>
        <v>0</v>
      </c>
    </row>
    <row r="7307" spans="1:6" x14ac:dyDescent="0.25">
      <c r="A7307" s="13">
        <v>7298</v>
      </c>
      <c r="B7307" s="16">
        <v>-0.61187499999999995</v>
      </c>
      <c r="C7307" s="15">
        <v>-0.61187499999999995</v>
      </c>
      <c r="D7307" s="1">
        <f t="shared" si="342"/>
        <v>0</v>
      </c>
      <c r="E7307" s="13">
        <f t="shared" si="343"/>
        <v>0</v>
      </c>
      <c r="F7307" s="13">
        <f t="shared" si="344"/>
        <v>0</v>
      </c>
    </row>
    <row r="7308" spans="1:6" x14ac:dyDescent="0.25">
      <c r="A7308" s="13">
        <v>7299</v>
      </c>
      <c r="B7308" s="16">
        <v>-0.61187499999999995</v>
      </c>
      <c r="C7308" s="15">
        <v>-0.61187499999999995</v>
      </c>
      <c r="D7308" s="1">
        <f t="shared" si="342"/>
        <v>0</v>
      </c>
      <c r="E7308" s="13">
        <f t="shared" si="343"/>
        <v>0</v>
      </c>
      <c r="F7308" s="13">
        <f t="shared" si="344"/>
        <v>0</v>
      </c>
    </row>
    <row r="7309" spans="1:6" x14ac:dyDescent="0.25">
      <c r="A7309" s="13">
        <v>7300</v>
      </c>
      <c r="B7309" s="16">
        <v>-0.61187499999999995</v>
      </c>
      <c r="C7309" s="15">
        <v>-0.61187499999999995</v>
      </c>
      <c r="D7309" s="1">
        <f t="shared" si="342"/>
        <v>0</v>
      </c>
      <c r="E7309" s="13">
        <f t="shared" si="343"/>
        <v>0</v>
      </c>
      <c r="F7309" s="13">
        <f t="shared" si="344"/>
        <v>0</v>
      </c>
    </row>
    <row r="7310" spans="1:6" x14ac:dyDescent="0.25">
      <c r="A7310" s="13">
        <v>7301</v>
      </c>
      <c r="B7310" s="16">
        <v>-0.61187499999999995</v>
      </c>
      <c r="C7310" s="15">
        <v>-0.61187499999999995</v>
      </c>
      <c r="D7310" s="1">
        <f t="shared" si="342"/>
        <v>0</v>
      </c>
      <c r="E7310" s="13">
        <f t="shared" si="343"/>
        <v>0</v>
      </c>
      <c r="F7310" s="13">
        <f t="shared" si="344"/>
        <v>0</v>
      </c>
    </row>
    <row r="7311" spans="1:6" x14ac:dyDescent="0.25">
      <c r="A7311" s="13">
        <v>7302</v>
      </c>
      <c r="B7311" s="16">
        <v>-0.61187499999999995</v>
      </c>
      <c r="C7311" s="15">
        <v>-0.61187499999999995</v>
      </c>
      <c r="D7311" s="1">
        <f t="shared" si="342"/>
        <v>0</v>
      </c>
      <c r="E7311" s="13">
        <f t="shared" si="343"/>
        <v>0</v>
      </c>
      <c r="F7311" s="13">
        <f t="shared" si="344"/>
        <v>0</v>
      </c>
    </row>
    <row r="7312" spans="1:6" x14ac:dyDescent="0.25">
      <c r="A7312" s="13">
        <v>7303</v>
      </c>
      <c r="B7312" s="16">
        <v>-1.0669150000000001</v>
      </c>
      <c r="C7312" s="15">
        <v>-1.0669150000000001</v>
      </c>
      <c r="D7312" s="1">
        <f t="shared" si="342"/>
        <v>0</v>
      </c>
      <c r="E7312" s="13">
        <f t="shared" si="343"/>
        <v>0</v>
      </c>
      <c r="F7312" s="13">
        <f t="shared" si="344"/>
        <v>0</v>
      </c>
    </row>
    <row r="7313" spans="1:6" x14ac:dyDescent="0.25">
      <c r="A7313" s="13">
        <v>7304</v>
      </c>
      <c r="B7313" s="16">
        <v>-2.9098989999999998</v>
      </c>
      <c r="C7313" s="15">
        <v>-2.9148574208395002</v>
      </c>
      <c r="D7313" s="1">
        <f t="shared" si="342"/>
        <v>4.958420839500377E-3</v>
      </c>
      <c r="E7313" s="13">
        <f t="shared" si="343"/>
        <v>4.958420839500377E-3</v>
      </c>
      <c r="F7313" s="13">
        <f t="shared" si="344"/>
        <v>2.4585937221591624E-5</v>
      </c>
    </row>
    <row r="7314" spans="1:6" x14ac:dyDescent="0.25">
      <c r="A7314" s="13">
        <v>7305</v>
      </c>
      <c r="B7314" s="16">
        <v>112.01565100000001</v>
      </c>
      <c r="C7314" s="15">
        <v>111.794041948917</v>
      </c>
      <c r="D7314" s="1">
        <f t="shared" si="342"/>
        <v>0.2216090510830071</v>
      </c>
      <c r="E7314" s="13">
        <f t="shared" si="343"/>
        <v>0.2216090510830071</v>
      </c>
      <c r="F7314" s="13">
        <f t="shared" si="344"/>
        <v>4.9110571521910854E-2</v>
      </c>
    </row>
    <row r="7315" spans="1:6" x14ac:dyDescent="0.25">
      <c r="A7315" s="13">
        <v>7306</v>
      </c>
      <c r="B7315" s="16">
        <v>113.18032100000001</v>
      </c>
      <c r="C7315" s="15">
        <v>112.984201626284</v>
      </c>
      <c r="D7315" s="1">
        <f t="shared" si="342"/>
        <v>0.19611937371600163</v>
      </c>
      <c r="E7315" s="13">
        <f t="shared" si="343"/>
        <v>0.19611937371600163</v>
      </c>
      <c r="F7315" s="13">
        <f t="shared" si="344"/>
        <v>3.8462808746756713E-2</v>
      </c>
    </row>
    <row r="7316" spans="1:6" x14ac:dyDescent="0.25">
      <c r="A7316" s="13">
        <v>7307</v>
      </c>
      <c r="B7316" s="16">
        <v>112.255421</v>
      </c>
      <c r="C7316" s="15">
        <v>112.054360439383</v>
      </c>
      <c r="D7316" s="1">
        <f t="shared" si="342"/>
        <v>0.20106056061699462</v>
      </c>
      <c r="E7316" s="13">
        <f t="shared" si="343"/>
        <v>0.20106056061699462</v>
      </c>
      <c r="F7316" s="13">
        <f t="shared" si="344"/>
        <v>4.0425349035620166E-2</v>
      </c>
    </row>
    <row r="7317" spans="1:6" x14ac:dyDescent="0.25">
      <c r="A7317" s="13">
        <v>7308</v>
      </c>
      <c r="B7317" s="16">
        <v>111.622592</v>
      </c>
      <c r="C7317" s="15">
        <v>111.406861929619</v>
      </c>
      <c r="D7317" s="1">
        <f t="shared" si="342"/>
        <v>0.21573007038099945</v>
      </c>
      <c r="E7317" s="13">
        <f t="shared" si="343"/>
        <v>0.21573007038099945</v>
      </c>
      <c r="F7317" s="13">
        <f t="shared" si="344"/>
        <v>4.6539463266590975E-2</v>
      </c>
    </row>
    <row r="7318" spans="1:6" x14ac:dyDescent="0.25">
      <c r="A7318" s="13">
        <v>7309</v>
      </c>
      <c r="B7318" s="16">
        <v>111.11789899999999</v>
      </c>
      <c r="C7318" s="15">
        <v>110.764528157806</v>
      </c>
      <c r="D7318" s="1">
        <f t="shared" si="342"/>
        <v>0.35337084219399628</v>
      </c>
      <c r="E7318" s="13">
        <f t="shared" si="343"/>
        <v>0.35337084219399628</v>
      </c>
      <c r="F7318" s="13">
        <f t="shared" si="344"/>
        <v>0.12487095211289423</v>
      </c>
    </row>
    <row r="7319" spans="1:6" x14ac:dyDescent="0.25">
      <c r="A7319" s="13">
        <v>7310</v>
      </c>
      <c r="B7319" s="16">
        <v>110.717449</v>
      </c>
      <c r="C7319" s="15">
        <v>110.360400261008</v>
      </c>
      <c r="D7319" s="1">
        <f t="shared" si="342"/>
        <v>0.35704873899200607</v>
      </c>
      <c r="E7319" s="13">
        <f t="shared" si="343"/>
        <v>0.35704873899200607</v>
      </c>
      <c r="F7319" s="13">
        <f t="shared" si="344"/>
        <v>0.12748380201578166</v>
      </c>
    </row>
    <row r="7320" spans="1:6" x14ac:dyDescent="0.25">
      <c r="A7320" s="13">
        <v>7311</v>
      </c>
      <c r="B7320" s="16">
        <v>110.62191300000001</v>
      </c>
      <c r="C7320" s="15">
        <v>110.188994164787</v>
      </c>
      <c r="D7320" s="1">
        <f t="shared" si="342"/>
        <v>0.43291883521300178</v>
      </c>
      <c r="E7320" s="13">
        <f t="shared" si="343"/>
        <v>0.43291883521300178</v>
      </c>
      <c r="F7320" s="13">
        <f t="shared" si="344"/>
        <v>0.1874187178821822</v>
      </c>
    </row>
    <row r="7321" spans="1:6" x14ac:dyDescent="0.25">
      <c r="A7321" s="13">
        <v>7312</v>
      </c>
      <c r="B7321" s="16">
        <v>89.356254000000007</v>
      </c>
      <c r="C7321" s="15">
        <v>89.269678510706299</v>
      </c>
      <c r="D7321" s="1">
        <f t="shared" si="342"/>
        <v>8.6575489293707619E-2</v>
      </c>
      <c r="E7321" s="13">
        <f t="shared" si="343"/>
        <v>8.6575489293707619E-2</v>
      </c>
      <c r="F7321" s="13">
        <f t="shared" si="344"/>
        <v>7.495315346444883E-3</v>
      </c>
    </row>
    <row r="7322" spans="1:6" x14ac:dyDescent="0.25">
      <c r="A7322" s="13">
        <v>7313</v>
      </c>
      <c r="B7322" s="16">
        <v>-0.92471499999999995</v>
      </c>
      <c r="C7322" s="15">
        <v>-0.92471499999999995</v>
      </c>
      <c r="D7322" s="1">
        <f t="shared" si="342"/>
        <v>0</v>
      </c>
      <c r="E7322" s="13">
        <f t="shared" si="343"/>
        <v>0</v>
      </c>
      <c r="F7322" s="13">
        <f t="shared" si="344"/>
        <v>0</v>
      </c>
    </row>
    <row r="7323" spans="1:6" x14ac:dyDescent="0.25">
      <c r="A7323" s="13">
        <v>7314</v>
      </c>
      <c r="B7323" s="16">
        <v>-0.61187499999999995</v>
      </c>
      <c r="C7323" s="15">
        <v>-0.61187499999999995</v>
      </c>
      <c r="D7323" s="1">
        <f t="shared" si="342"/>
        <v>0</v>
      </c>
      <c r="E7323" s="13">
        <f t="shared" si="343"/>
        <v>0</v>
      </c>
      <c r="F7323" s="13">
        <f t="shared" si="344"/>
        <v>0</v>
      </c>
    </row>
    <row r="7324" spans="1:6" x14ac:dyDescent="0.25">
      <c r="A7324" s="13">
        <v>7315</v>
      </c>
      <c r="B7324" s="16">
        <v>-0.61187499999999995</v>
      </c>
      <c r="C7324" s="15">
        <v>-0.61187499999999995</v>
      </c>
      <c r="D7324" s="1">
        <f t="shared" si="342"/>
        <v>0</v>
      </c>
      <c r="E7324" s="13">
        <f t="shared" si="343"/>
        <v>0</v>
      </c>
      <c r="F7324" s="13">
        <f t="shared" si="344"/>
        <v>0</v>
      </c>
    </row>
    <row r="7325" spans="1:6" x14ac:dyDescent="0.25">
      <c r="A7325" s="13">
        <v>7316</v>
      </c>
      <c r="B7325" s="16">
        <v>-0.61187499999999995</v>
      </c>
      <c r="C7325" s="15">
        <v>-0.61187499999999995</v>
      </c>
      <c r="D7325" s="1">
        <f t="shared" si="342"/>
        <v>0</v>
      </c>
      <c r="E7325" s="13">
        <f t="shared" si="343"/>
        <v>0</v>
      </c>
      <c r="F7325" s="13">
        <f t="shared" si="344"/>
        <v>0</v>
      </c>
    </row>
    <row r="7326" spans="1:6" x14ac:dyDescent="0.25">
      <c r="A7326" s="13">
        <v>7317</v>
      </c>
      <c r="B7326" s="16">
        <v>-0.61187499999999995</v>
      </c>
      <c r="C7326" s="15">
        <v>-0.61187499999999995</v>
      </c>
      <c r="D7326" s="1">
        <f t="shared" si="342"/>
        <v>0</v>
      </c>
      <c r="E7326" s="13">
        <f t="shared" si="343"/>
        <v>0</v>
      </c>
      <c r="F7326" s="13">
        <f t="shared" si="344"/>
        <v>0</v>
      </c>
    </row>
    <row r="7327" spans="1:6" x14ac:dyDescent="0.25">
      <c r="A7327" s="13">
        <v>7318</v>
      </c>
      <c r="B7327" s="16">
        <v>-0.61187499999999995</v>
      </c>
      <c r="C7327" s="15">
        <v>-0.61187499999999995</v>
      </c>
      <c r="D7327" s="1">
        <f t="shared" si="342"/>
        <v>0</v>
      </c>
      <c r="E7327" s="13">
        <f t="shared" si="343"/>
        <v>0</v>
      </c>
      <c r="F7327" s="13">
        <f t="shared" si="344"/>
        <v>0</v>
      </c>
    </row>
    <row r="7328" spans="1:6" x14ac:dyDescent="0.25">
      <c r="A7328" s="13">
        <v>7319</v>
      </c>
      <c r="B7328" s="16">
        <v>-0.61187499999999995</v>
      </c>
      <c r="C7328" s="15">
        <v>-0.61187499999999995</v>
      </c>
      <c r="D7328" s="1">
        <f t="shared" si="342"/>
        <v>0</v>
      </c>
      <c r="E7328" s="13">
        <f t="shared" si="343"/>
        <v>0</v>
      </c>
      <c r="F7328" s="13">
        <f t="shared" si="344"/>
        <v>0</v>
      </c>
    </row>
    <row r="7329" spans="1:6" x14ac:dyDescent="0.25">
      <c r="A7329" s="13">
        <v>7320</v>
      </c>
      <c r="B7329" s="16">
        <v>-0.61187499999999995</v>
      </c>
      <c r="C7329" s="15">
        <v>-0.61187499999999995</v>
      </c>
      <c r="D7329" s="1">
        <f t="shared" si="342"/>
        <v>0</v>
      </c>
      <c r="E7329" s="13">
        <f t="shared" si="343"/>
        <v>0</v>
      </c>
      <c r="F7329" s="13">
        <f t="shared" si="344"/>
        <v>0</v>
      </c>
    </row>
    <row r="7330" spans="1:6" x14ac:dyDescent="0.25">
      <c r="A7330" s="13">
        <v>7321</v>
      </c>
      <c r="B7330" s="16">
        <v>-0.61187499999999995</v>
      </c>
      <c r="C7330" s="15">
        <v>-0.61187499999999995</v>
      </c>
      <c r="D7330" s="1">
        <f t="shared" si="342"/>
        <v>0</v>
      </c>
      <c r="E7330" s="13">
        <f t="shared" si="343"/>
        <v>0</v>
      </c>
      <c r="F7330" s="13">
        <f t="shared" si="344"/>
        <v>0</v>
      </c>
    </row>
    <row r="7331" spans="1:6" x14ac:dyDescent="0.25">
      <c r="A7331" s="13">
        <v>7322</v>
      </c>
      <c r="B7331" s="16">
        <v>-0.61187499999999995</v>
      </c>
      <c r="C7331" s="15">
        <v>-0.61187499999999995</v>
      </c>
      <c r="D7331" s="1">
        <f t="shared" si="342"/>
        <v>0</v>
      </c>
      <c r="E7331" s="13">
        <f t="shared" si="343"/>
        <v>0</v>
      </c>
      <c r="F7331" s="13">
        <f t="shared" si="344"/>
        <v>0</v>
      </c>
    </row>
    <row r="7332" spans="1:6" x14ac:dyDescent="0.25">
      <c r="A7332" s="13">
        <v>7323</v>
      </c>
      <c r="B7332" s="16">
        <v>-0.61187499999999995</v>
      </c>
      <c r="C7332" s="15">
        <v>-0.61187499999999995</v>
      </c>
      <c r="D7332" s="1">
        <f t="shared" si="342"/>
        <v>0</v>
      </c>
      <c r="E7332" s="13">
        <f t="shared" si="343"/>
        <v>0</v>
      </c>
      <c r="F7332" s="13">
        <f t="shared" si="344"/>
        <v>0</v>
      </c>
    </row>
    <row r="7333" spans="1:6" x14ac:dyDescent="0.25">
      <c r="A7333" s="13">
        <v>7324</v>
      </c>
      <c r="B7333" s="16">
        <v>-0.61187499999999995</v>
      </c>
      <c r="C7333" s="15">
        <v>-0.61187499999999995</v>
      </c>
      <c r="D7333" s="1">
        <f t="shared" si="342"/>
        <v>0</v>
      </c>
      <c r="E7333" s="13">
        <f t="shared" si="343"/>
        <v>0</v>
      </c>
      <c r="F7333" s="13">
        <f t="shared" si="344"/>
        <v>0</v>
      </c>
    </row>
    <row r="7334" spans="1:6" x14ac:dyDescent="0.25">
      <c r="A7334" s="13">
        <v>7325</v>
      </c>
      <c r="B7334" s="16">
        <v>-0.61187499999999995</v>
      </c>
      <c r="C7334" s="15">
        <v>-0.61187499999999995</v>
      </c>
      <c r="D7334" s="1">
        <f t="shared" si="342"/>
        <v>0</v>
      </c>
      <c r="E7334" s="13">
        <f t="shared" si="343"/>
        <v>0</v>
      </c>
      <c r="F7334" s="13">
        <f t="shared" si="344"/>
        <v>0</v>
      </c>
    </row>
    <row r="7335" spans="1:6" x14ac:dyDescent="0.25">
      <c r="A7335" s="13">
        <v>7326</v>
      </c>
      <c r="B7335" s="16">
        <v>-0.61187499999999995</v>
      </c>
      <c r="C7335" s="15">
        <v>-0.61187499999999995</v>
      </c>
      <c r="D7335" s="1">
        <f t="shared" si="342"/>
        <v>0</v>
      </c>
      <c r="E7335" s="13">
        <f t="shared" si="343"/>
        <v>0</v>
      </c>
      <c r="F7335" s="13">
        <f t="shared" si="344"/>
        <v>0</v>
      </c>
    </row>
    <row r="7336" spans="1:6" x14ac:dyDescent="0.25">
      <c r="A7336" s="13">
        <v>7327</v>
      </c>
      <c r="B7336" s="16">
        <v>-1.0669150000000001</v>
      </c>
      <c r="C7336" s="15">
        <v>-1.0669150000000001</v>
      </c>
      <c r="D7336" s="1">
        <f t="shared" si="342"/>
        <v>0</v>
      </c>
      <c r="E7336" s="13">
        <f t="shared" si="343"/>
        <v>0</v>
      </c>
      <c r="F7336" s="13">
        <f t="shared" si="344"/>
        <v>0</v>
      </c>
    </row>
    <row r="7337" spans="1:6" x14ac:dyDescent="0.25">
      <c r="A7337" s="13">
        <v>7328</v>
      </c>
      <c r="B7337" s="16">
        <v>13.18158</v>
      </c>
      <c r="C7337" s="15">
        <v>13.171873776201</v>
      </c>
      <c r="D7337" s="1">
        <f t="shared" si="342"/>
        <v>9.7062237990002131E-3</v>
      </c>
      <c r="E7337" s="13">
        <f t="shared" si="343"/>
        <v>9.7062237990002131E-3</v>
      </c>
      <c r="F7337" s="13">
        <f t="shared" si="344"/>
        <v>9.4210780436278124E-5</v>
      </c>
    </row>
    <row r="7338" spans="1:6" x14ac:dyDescent="0.25">
      <c r="A7338" s="13">
        <v>7329</v>
      </c>
      <c r="B7338" s="16">
        <v>113.64262600000001</v>
      </c>
      <c r="C7338" s="15">
        <v>113.197000775688</v>
      </c>
      <c r="D7338" s="1">
        <f t="shared" si="342"/>
        <v>0.44562522431201046</v>
      </c>
      <c r="E7338" s="13">
        <f t="shared" si="343"/>
        <v>0.44562522431201046</v>
      </c>
      <c r="F7338" s="13">
        <f t="shared" si="344"/>
        <v>0.19858184054312963</v>
      </c>
    </row>
    <row r="7339" spans="1:6" x14ac:dyDescent="0.25">
      <c r="A7339" s="13">
        <v>7330</v>
      </c>
      <c r="B7339" s="16">
        <v>112.657956</v>
      </c>
      <c r="C7339" s="15">
        <v>112.27964615602301</v>
      </c>
      <c r="D7339" s="1">
        <f t="shared" si="342"/>
        <v>0.37830984397699297</v>
      </c>
      <c r="E7339" s="13">
        <f t="shared" si="343"/>
        <v>0.37830984397699297</v>
      </c>
      <c r="F7339" s="13">
        <f t="shared" si="344"/>
        <v>0.14311833804989676</v>
      </c>
    </row>
    <row r="7340" spans="1:6" x14ac:dyDescent="0.25">
      <c r="A7340" s="13">
        <v>7331</v>
      </c>
      <c r="B7340" s="16">
        <v>111.700503</v>
      </c>
      <c r="C7340" s="15">
        <v>111.466194360567</v>
      </c>
      <c r="D7340" s="1">
        <f t="shared" si="342"/>
        <v>0.23430863943299585</v>
      </c>
      <c r="E7340" s="13">
        <f t="shared" si="343"/>
        <v>0.23430863943299585</v>
      </c>
      <c r="F7340" s="13">
        <f t="shared" si="344"/>
        <v>5.4900538512941653E-2</v>
      </c>
    </row>
    <row r="7341" spans="1:6" x14ac:dyDescent="0.25">
      <c r="A7341" s="13">
        <v>7332</v>
      </c>
      <c r="B7341" s="16">
        <v>110.940243</v>
      </c>
      <c r="C7341" s="15">
        <v>110.73230696444</v>
      </c>
      <c r="D7341" s="1">
        <f t="shared" si="342"/>
        <v>0.20793603555999596</v>
      </c>
      <c r="E7341" s="13">
        <f t="shared" si="343"/>
        <v>0.20793603555999596</v>
      </c>
      <c r="F7341" s="13">
        <f t="shared" si="344"/>
        <v>4.3237394884407906E-2</v>
      </c>
    </row>
    <row r="7342" spans="1:6" x14ac:dyDescent="0.25">
      <c r="A7342" s="13">
        <v>7333</v>
      </c>
      <c r="B7342" s="16">
        <v>110.22709</v>
      </c>
      <c r="C7342" s="15">
        <v>109.993834859765</v>
      </c>
      <c r="D7342" s="1">
        <f t="shared" si="342"/>
        <v>0.23325514023500205</v>
      </c>
      <c r="E7342" s="13">
        <f t="shared" si="343"/>
        <v>0.23325514023500205</v>
      </c>
      <c r="F7342" s="13">
        <f t="shared" si="344"/>
        <v>5.4407960446050473E-2</v>
      </c>
    </row>
    <row r="7343" spans="1:6" x14ac:dyDescent="0.25">
      <c r="A7343" s="13">
        <v>7334</v>
      </c>
      <c r="B7343" s="16">
        <v>109.797561</v>
      </c>
      <c r="C7343" s="15">
        <v>109.575622783981</v>
      </c>
      <c r="D7343" s="1">
        <f t="shared" si="342"/>
        <v>0.22193821601899799</v>
      </c>
      <c r="E7343" s="13">
        <f t="shared" si="343"/>
        <v>0.22193821601899799</v>
      </c>
      <c r="F7343" s="13">
        <f t="shared" si="344"/>
        <v>4.9256571729695414E-2</v>
      </c>
    </row>
    <row r="7344" spans="1:6" x14ac:dyDescent="0.25">
      <c r="A7344" s="13">
        <v>7335</v>
      </c>
      <c r="B7344" s="16">
        <v>109.71906199999999</v>
      </c>
      <c r="C7344" s="15">
        <v>109.479090177969</v>
      </c>
      <c r="D7344" s="1">
        <f t="shared" si="342"/>
        <v>0.23997182203099499</v>
      </c>
      <c r="E7344" s="13">
        <f t="shared" si="343"/>
        <v>0.23997182203099499</v>
      </c>
      <c r="F7344" s="13">
        <f t="shared" si="344"/>
        <v>5.7586475368875532E-2</v>
      </c>
    </row>
    <row r="7345" spans="1:6" x14ac:dyDescent="0.25">
      <c r="A7345" s="13">
        <v>7336</v>
      </c>
      <c r="B7345" s="16">
        <v>87.897238000000002</v>
      </c>
      <c r="C7345" s="15">
        <v>87.814578028993196</v>
      </c>
      <c r="D7345" s="1">
        <f t="shared" si="342"/>
        <v>8.2659971006805222E-2</v>
      </c>
      <c r="E7345" s="13">
        <f t="shared" si="343"/>
        <v>8.2659971006805222E-2</v>
      </c>
      <c r="F7345" s="13">
        <f t="shared" si="344"/>
        <v>6.8326708068458799E-3</v>
      </c>
    </row>
    <row r="7346" spans="1:6" x14ac:dyDescent="0.25">
      <c r="A7346" s="13">
        <v>7337</v>
      </c>
      <c r="B7346" s="16">
        <v>-0.92471499999999995</v>
      </c>
      <c r="C7346" s="15">
        <v>-0.92471499999999995</v>
      </c>
      <c r="D7346" s="1">
        <f t="shared" si="342"/>
        <v>0</v>
      </c>
      <c r="E7346" s="13">
        <f t="shared" si="343"/>
        <v>0</v>
      </c>
      <c r="F7346" s="13">
        <f t="shared" si="344"/>
        <v>0</v>
      </c>
    </row>
    <row r="7347" spans="1:6" x14ac:dyDescent="0.25">
      <c r="A7347" s="13">
        <v>7338</v>
      </c>
      <c r="B7347" s="16">
        <v>-0.61187499999999995</v>
      </c>
      <c r="C7347" s="15">
        <v>-0.61187499999999995</v>
      </c>
      <c r="D7347" s="1">
        <f t="shared" si="342"/>
        <v>0</v>
      </c>
      <c r="E7347" s="13">
        <f t="shared" si="343"/>
        <v>0</v>
      </c>
      <c r="F7347" s="13">
        <f t="shared" si="344"/>
        <v>0</v>
      </c>
    </row>
    <row r="7348" spans="1:6" x14ac:dyDescent="0.25">
      <c r="A7348" s="13">
        <v>7339</v>
      </c>
      <c r="B7348" s="16">
        <v>-0.61187499999999995</v>
      </c>
      <c r="C7348" s="15">
        <v>-0.61187499999999995</v>
      </c>
      <c r="D7348" s="1">
        <f t="shared" si="342"/>
        <v>0</v>
      </c>
      <c r="E7348" s="13">
        <f t="shared" si="343"/>
        <v>0</v>
      </c>
      <c r="F7348" s="13">
        <f t="shared" si="344"/>
        <v>0</v>
      </c>
    </row>
    <row r="7349" spans="1:6" x14ac:dyDescent="0.25">
      <c r="A7349" s="13">
        <v>7340</v>
      </c>
      <c r="B7349" s="16">
        <v>-0.61187499999999995</v>
      </c>
      <c r="C7349" s="15">
        <v>-0.61187499999999995</v>
      </c>
      <c r="D7349" s="1">
        <f t="shared" si="342"/>
        <v>0</v>
      </c>
      <c r="E7349" s="13">
        <f t="shared" si="343"/>
        <v>0</v>
      </c>
      <c r="F7349" s="13">
        <f t="shared" si="344"/>
        <v>0</v>
      </c>
    </row>
    <row r="7350" spans="1:6" x14ac:dyDescent="0.25">
      <c r="A7350" s="13">
        <v>7341</v>
      </c>
      <c r="B7350" s="16">
        <v>-0.61187499999999995</v>
      </c>
      <c r="C7350" s="15">
        <v>-0.61187499999999995</v>
      </c>
      <c r="D7350" s="1">
        <f t="shared" si="342"/>
        <v>0</v>
      </c>
      <c r="E7350" s="13">
        <f t="shared" si="343"/>
        <v>0</v>
      </c>
      <c r="F7350" s="13">
        <f t="shared" si="344"/>
        <v>0</v>
      </c>
    </row>
    <row r="7351" spans="1:6" x14ac:dyDescent="0.25">
      <c r="A7351" s="13">
        <v>7342</v>
      </c>
      <c r="B7351" s="16">
        <v>-0.61187499999999995</v>
      </c>
      <c r="C7351" s="15">
        <v>-0.61187499999999995</v>
      </c>
      <c r="D7351" s="1">
        <f t="shared" si="342"/>
        <v>0</v>
      </c>
      <c r="E7351" s="13">
        <f t="shared" si="343"/>
        <v>0</v>
      </c>
      <c r="F7351" s="13">
        <f t="shared" si="344"/>
        <v>0</v>
      </c>
    </row>
    <row r="7352" spans="1:6" x14ac:dyDescent="0.25">
      <c r="A7352" s="13">
        <v>7343</v>
      </c>
      <c r="B7352" s="16">
        <v>-0.61187499999999995</v>
      </c>
      <c r="C7352" s="15">
        <v>-0.61187499999999995</v>
      </c>
      <c r="D7352" s="1">
        <f t="shared" si="342"/>
        <v>0</v>
      </c>
      <c r="E7352" s="13">
        <f t="shared" si="343"/>
        <v>0</v>
      </c>
      <c r="F7352" s="13">
        <f t="shared" si="344"/>
        <v>0</v>
      </c>
    </row>
    <row r="7353" spans="1:6" x14ac:dyDescent="0.25">
      <c r="A7353" s="13">
        <v>7344</v>
      </c>
      <c r="B7353" s="16">
        <v>-0.61187499999999995</v>
      </c>
      <c r="C7353" s="15">
        <v>-0.61187499999999995</v>
      </c>
      <c r="D7353" s="1">
        <f t="shared" si="342"/>
        <v>0</v>
      </c>
      <c r="E7353" s="13">
        <f t="shared" si="343"/>
        <v>0</v>
      </c>
      <c r="F7353" s="13">
        <f t="shared" si="344"/>
        <v>0</v>
      </c>
    </row>
    <row r="7354" spans="1:6" x14ac:dyDescent="0.25">
      <c r="A7354" s="13">
        <v>7345</v>
      </c>
      <c r="B7354" s="16">
        <v>-0.61187499999999995</v>
      </c>
      <c r="C7354" s="15">
        <v>-0.61187499999999995</v>
      </c>
      <c r="D7354" s="1">
        <f t="shared" si="342"/>
        <v>0</v>
      </c>
      <c r="E7354" s="13">
        <f t="shared" si="343"/>
        <v>0</v>
      </c>
      <c r="F7354" s="13">
        <f t="shared" si="344"/>
        <v>0</v>
      </c>
    </row>
    <row r="7355" spans="1:6" x14ac:dyDescent="0.25">
      <c r="A7355" s="13">
        <v>7346</v>
      </c>
      <c r="B7355" s="16">
        <v>-0.61187499999999995</v>
      </c>
      <c r="C7355" s="15">
        <v>-0.61187499999999995</v>
      </c>
      <c r="D7355" s="1">
        <f t="shared" si="342"/>
        <v>0</v>
      </c>
      <c r="E7355" s="13">
        <f t="shared" si="343"/>
        <v>0</v>
      </c>
      <c r="F7355" s="13">
        <f t="shared" si="344"/>
        <v>0</v>
      </c>
    </row>
    <row r="7356" spans="1:6" x14ac:dyDescent="0.25">
      <c r="A7356" s="13">
        <v>7347</v>
      </c>
      <c r="B7356" s="16">
        <v>-0.61187499999999995</v>
      </c>
      <c r="C7356" s="15">
        <v>-0.61187499999999995</v>
      </c>
      <c r="D7356" s="1">
        <f t="shared" si="342"/>
        <v>0</v>
      </c>
      <c r="E7356" s="13">
        <f t="shared" si="343"/>
        <v>0</v>
      </c>
      <c r="F7356" s="13">
        <f t="shared" si="344"/>
        <v>0</v>
      </c>
    </row>
    <row r="7357" spans="1:6" x14ac:dyDescent="0.25">
      <c r="A7357" s="13">
        <v>7348</v>
      </c>
      <c r="B7357" s="16">
        <v>-0.61187499999999995</v>
      </c>
      <c r="C7357" s="15">
        <v>-0.61187499999999995</v>
      </c>
      <c r="D7357" s="1">
        <f t="shared" si="342"/>
        <v>0</v>
      </c>
      <c r="E7357" s="13">
        <f t="shared" si="343"/>
        <v>0</v>
      </c>
      <c r="F7357" s="13">
        <f t="shared" si="344"/>
        <v>0</v>
      </c>
    </row>
    <row r="7358" spans="1:6" x14ac:dyDescent="0.25">
      <c r="A7358" s="13">
        <v>7349</v>
      </c>
      <c r="B7358" s="16">
        <v>-0.61187499999999995</v>
      </c>
      <c r="C7358" s="15">
        <v>-0.61187499999999995</v>
      </c>
      <c r="D7358" s="1">
        <f t="shared" si="342"/>
        <v>0</v>
      </c>
      <c r="E7358" s="13">
        <f t="shared" si="343"/>
        <v>0</v>
      </c>
      <c r="F7358" s="13">
        <f t="shared" si="344"/>
        <v>0</v>
      </c>
    </row>
    <row r="7359" spans="1:6" x14ac:dyDescent="0.25">
      <c r="A7359" s="13">
        <v>7350</v>
      </c>
      <c r="B7359" s="16">
        <v>-0.61187499999999995</v>
      </c>
      <c r="C7359" s="15">
        <v>-0.61187499999999995</v>
      </c>
      <c r="D7359" s="1">
        <f t="shared" si="342"/>
        <v>0</v>
      </c>
      <c r="E7359" s="13">
        <f t="shared" si="343"/>
        <v>0</v>
      </c>
      <c r="F7359" s="13">
        <f t="shared" si="344"/>
        <v>0</v>
      </c>
    </row>
    <row r="7360" spans="1:6" x14ac:dyDescent="0.25">
      <c r="A7360" s="13">
        <v>7351</v>
      </c>
      <c r="B7360" s="16">
        <v>-1.0669150000000001</v>
      </c>
      <c r="C7360" s="15">
        <v>-1.0669150000000001</v>
      </c>
      <c r="D7360" s="1">
        <f t="shared" si="342"/>
        <v>0</v>
      </c>
      <c r="E7360" s="13">
        <f t="shared" si="343"/>
        <v>0</v>
      </c>
      <c r="F7360" s="13">
        <f t="shared" si="344"/>
        <v>0</v>
      </c>
    </row>
    <row r="7361" spans="1:6" x14ac:dyDescent="0.25">
      <c r="A7361" s="13">
        <v>7352</v>
      </c>
      <c r="B7361" s="16">
        <v>2.3260339999999999</v>
      </c>
      <c r="C7361" s="15">
        <v>2.3660895449085602</v>
      </c>
      <c r="D7361" s="1">
        <f t="shared" si="342"/>
        <v>-4.0055544908560226E-2</v>
      </c>
      <c r="E7361" s="13">
        <f t="shared" si="343"/>
        <v>4.0055544908560226E-2</v>
      </c>
      <c r="F7361" s="13">
        <f t="shared" si="344"/>
        <v>1.604446677921685E-3</v>
      </c>
    </row>
    <row r="7362" spans="1:6" x14ac:dyDescent="0.25">
      <c r="A7362" s="13">
        <v>7353</v>
      </c>
      <c r="B7362" s="16">
        <v>113.558992</v>
      </c>
      <c r="C7362" s="15">
        <v>113.318682657384</v>
      </c>
      <c r="D7362" s="1">
        <f t="shared" si="342"/>
        <v>0.24030934261600123</v>
      </c>
      <c r="E7362" s="13">
        <f t="shared" si="343"/>
        <v>0.24030934261600123</v>
      </c>
      <c r="F7362" s="13">
        <f t="shared" si="344"/>
        <v>5.7748580148534664E-2</v>
      </c>
    </row>
    <row r="7363" spans="1:6" x14ac:dyDescent="0.25">
      <c r="A7363" s="13">
        <v>7354</v>
      </c>
      <c r="B7363" s="16">
        <v>112.551005</v>
      </c>
      <c r="C7363" s="15">
        <v>112.328553770711</v>
      </c>
      <c r="D7363" s="1">
        <f t="shared" si="342"/>
        <v>0.22245122928900685</v>
      </c>
      <c r="E7363" s="13">
        <f t="shared" si="343"/>
        <v>0.22245122928900685</v>
      </c>
      <c r="F7363" s="13">
        <f t="shared" si="344"/>
        <v>4.9484549412190298E-2</v>
      </c>
    </row>
    <row r="7364" spans="1:6" x14ac:dyDescent="0.25">
      <c r="A7364" s="13">
        <v>7355</v>
      </c>
      <c r="B7364" s="16">
        <v>111.68130600000001</v>
      </c>
      <c r="C7364" s="15">
        <v>111.473591280215</v>
      </c>
      <c r="D7364" s="1">
        <f t="shared" si="342"/>
        <v>0.20771471978500244</v>
      </c>
      <c r="E7364" s="13">
        <f t="shared" si="343"/>
        <v>0.20771471978500244</v>
      </c>
      <c r="F7364" s="13">
        <f t="shared" si="344"/>
        <v>4.3145404815362089E-2</v>
      </c>
    </row>
    <row r="7365" spans="1:6" x14ac:dyDescent="0.25">
      <c r="A7365" s="13">
        <v>7356</v>
      </c>
      <c r="B7365" s="16">
        <v>110.915947</v>
      </c>
      <c r="C7365" s="15">
        <v>110.738332436547</v>
      </c>
      <c r="D7365" s="1">
        <f t="shared" si="342"/>
        <v>0.1776145634530053</v>
      </c>
      <c r="E7365" s="13">
        <f t="shared" si="343"/>
        <v>0.1776145634530053</v>
      </c>
      <c r="F7365" s="13">
        <f t="shared" si="344"/>
        <v>3.1546933150601648E-2</v>
      </c>
    </row>
    <row r="7366" spans="1:6" x14ac:dyDescent="0.25">
      <c r="A7366" s="13">
        <v>7357</v>
      </c>
      <c r="B7366" s="16">
        <v>110.20865000000001</v>
      </c>
      <c r="C7366" s="15">
        <v>109.99972334684099</v>
      </c>
      <c r="D7366" s="1">
        <f t="shared" si="342"/>
        <v>0.20892665315901127</v>
      </c>
      <c r="E7366" s="13">
        <f t="shared" si="343"/>
        <v>0.20892665315901127</v>
      </c>
      <c r="F7366" s="13">
        <f t="shared" si="344"/>
        <v>4.365034640022579E-2</v>
      </c>
    </row>
    <row r="7367" spans="1:6" x14ac:dyDescent="0.25">
      <c r="A7367" s="13">
        <v>7358</v>
      </c>
      <c r="B7367" s="16">
        <v>109.65097900000001</v>
      </c>
      <c r="C7367" s="15">
        <v>109.44326830339401</v>
      </c>
      <c r="D7367" s="1">
        <f t="shared" si="342"/>
        <v>0.20771069660600006</v>
      </c>
      <c r="E7367" s="13">
        <f t="shared" si="343"/>
        <v>0.20771069660600006</v>
      </c>
      <c r="F7367" s="13">
        <f t="shared" si="344"/>
        <v>4.3143733484549807E-2</v>
      </c>
    </row>
    <row r="7368" spans="1:6" x14ac:dyDescent="0.25">
      <c r="A7368" s="13">
        <v>7359</v>
      </c>
      <c r="B7368" s="16">
        <v>109.32316400000001</v>
      </c>
      <c r="C7368" s="15">
        <v>109.06978627725</v>
      </c>
      <c r="D7368" s="1">
        <f t="shared" si="342"/>
        <v>0.25337772275000248</v>
      </c>
      <c r="E7368" s="13">
        <f t="shared" si="343"/>
        <v>0.25337772275000248</v>
      </c>
      <c r="F7368" s="13">
        <f t="shared" si="344"/>
        <v>6.4200270385977129E-2</v>
      </c>
    </row>
    <row r="7369" spans="1:6" x14ac:dyDescent="0.25">
      <c r="A7369" s="13">
        <v>7360</v>
      </c>
      <c r="B7369" s="16">
        <v>68.784069000000002</v>
      </c>
      <c r="C7369" s="15">
        <v>68.751003311909102</v>
      </c>
      <c r="D7369" s="1">
        <f t="shared" si="342"/>
        <v>3.306568809090038E-2</v>
      </c>
      <c r="E7369" s="13">
        <f t="shared" si="343"/>
        <v>3.306568809090038E-2</v>
      </c>
      <c r="F7369" s="13">
        <f t="shared" si="344"/>
        <v>1.0933397289247112E-3</v>
      </c>
    </row>
    <row r="7370" spans="1:6" x14ac:dyDescent="0.25">
      <c r="A7370" s="13">
        <v>7361</v>
      </c>
      <c r="B7370" s="16">
        <v>-0.92471499999999995</v>
      </c>
      <c r="C7370" s="15">
        <v>-0.92471499999999995</v>
      </c>
      <c r="D7370" s="1">
        <f t="shared" ref="D7370:D7433" si="345">B7370-C7370</f>
        <v>0</v>
      </c>
      <c r="E7370" s="13">
        <f t="shared" ref="E7370:E7433" si="346">ABS(D7370)</f>
        <v>0</v>
      </c>
      <c r="F7370" s="13">
        <f t="shared" ref="F7370:F7433" si="347">E7370^2</f>
        <v>0</v>
      </c>
    </row>
    <row r="7371" spans="1:6" x14ac:dyDescent="0.25">
      <c r="A7371" s="13">
        <v>7362</v>
      </c>
      <c r="B7371" s="16">
        <v>-0.61187499999999995</v>
      </c>
      <c r="C7371" s="15">
        <v>-0.61187499999999995</v>
      </c>
      <c r="D7371" s="1">
        <f t="shared" si="345"/>
        <v>0</v>
      </c>
      <c r="E7371" s="13">
        <f t="shared" si="346"/>
        <v>0</v>
      </c>
      <c r="F7371" s="13">
        <f t="shared" si="347"/>
        <v>0</v>
      </c>
    </row>
    <row r="7372" spans="1:6" x14ac:dyDescent="0.25">
      <c r="A7372" s="13">
        <v>7363</v>
      </c>
      <c r="B7372" s="16">
        <v>-0.61187499999999995</v>
      </c>
      <c r="C7372" s="15">
        <v>-0.61187499999999995</v>
      </c>
      <c r="D7372" s="1">
        <f t="shared" si="345"/>
        <v>0</v>
      </c>
      <c r="E7372" s="13">
        <f t="shared" si="346"/>
        <v>0</v>
      </c>
      <c r="F7372" s="13">
        <f t="shared" si="347"/>
        <v>0</v>
      </c>
    </row>
    <row r="7373" spans="1:6" x14ac:dyDescent="0.25">
      <c r="A7373" s="13">
        <v>7364</v>
      </c>
      <c r="B7373" s="16">
        <v>-0.61187499999999995</v>
      </c>
      <c r="C7373" s="15">
        <v>-0.61187499999999995</v>
      </c>
      <c r="D7373" s="1">
        <f t="shared" si="345"/>
        <v>0</v>
      </c>
      <c r="E7373" s="13">
        <f t="shared" si="346"/>
        <v>0</v>
      </c>
      <c r="F7373" s="13">
        <f t="shared" si="347"/>
        <v>0</v>
      </c>
    </row>
    <row r="7374" spans="1:6" x14ac:dyDescent="0.25">
      <c r="A7374" s="13">
        <v>7365</v>
      </c>
      <c r="B7374" s="16">
        <v>-0.61187499999999995</v>
      </c>
      <c r="C7374" s="15">
        <v>-0.61187499999999995</v>
      </c>
      <c r="D7374" s="1">
        <f t="shared" si="345"/>
        <v>0</v>
      </c>
      <c r="E7374" s="13">
        <f t="shared" si="346"/>
        <v>0</v>
      </c>
      <c r="F7374" s="13">
        <f t="shared" si="347"/>
        <v>0</v>
      </c>
    </row>
    <row r="7375" spans="1:6" x14ac:dyDescent="0.25">
      <c r="A7375" s="13">
        <v>7366</v>
      </c>
      <c r="B7375" s="16">
        <v>-0.61187499999999995</v>
      </c>
      <c r="C7375" s="15">
        <v>-0.61187499999999995</v>
      </c>
      <c r="D7375" s="1">
        <f t="shared" si="345"/>
        <v>0</v>
      </c>
      <c r="E7375" s="13">
        <f t="shared" si="346"/>
        <v>0</v>
      </c>
      <c r="F7375" s="13">
        <f t="shared" si="347"/>
        <v>0</v>
      </c>
    </row>
    <row r="7376" spans="1:6" x14ac:dyDescent="0.25">
      <c r="A7376" s="13">
        <v>7367</v>
      </c>
      <c r="B7376" s="16">
        <v>-0.61187499999999995</v>
      </c>
      <c r="C7376" s="15">
        <v>-0.61187499999999995</v>
      </c>
      <c r="D7376" s="1">
        <f t="shared" si="345"/>
        <v>0</v>
      </c>
      <c r="E7376" s="13">
        <f t="shared" si="346"/>
        <v>0</v>
      </c>
      <c r="F7376" s="13">
        <f t="shared" si="347"/>
        <v>0</v>
      </c>
    </row>
    <row r="7377" spans="1:6" x14ac:dyDescent="0.25">
      <c r="A7377" s="13">
        <v>7368</v>
      </c>
      <c r="B7377" s="16">
        <v>-0.61187499999999995</v>
      </c>
      <c r="C7377" s="15">
        <v>-0.61187499999999995</v>
      </c>
      <c r="D7377" s="1">
        <f t="shared" si="345"/>
        <v>0</v>
      </c>
      <c r="E7377" s="13">
        <f t="shared" si="346"/>
        <v>0</v>
      </c>
      <c r="F7377" s="13">
        <f t="shared" si="347"/>
        <v>0</v>
      </c>
    </row>
    <row r="7378" spans="1:6" x14ac:dyDescent="0.25">
      <c r="A7378" s="13">
        <v>7369</v>
      </c>
      <c r="B7378" s="16">
        <v>-0.61187499999999995</v>
      </c>
      <c r="C7378" s="15">
        <v>-0.61187499999999995</v>
      </c>
      <c r="D7378" s="1">
        <f t="shared" si="345"/>
        <v>0</v>
      </c>
      <c r="E7378" s="13">
        <f t="shared" si="346"/>
        <v>0</v>
      </c>
      <c r="F7378" s="13">
        <f t="shared" si="347"/>
        <v>0</v>
      </c>
    </row>
    <row r="7379" spans="1:6" x14ac:dyDescent="0.25">
      <c r="A7379" s="13">
        <v>7370</v>
      </c>
      <c r="B7379" s="16">
        <v>-0.61187499999999995</v>
      </c>
      <c r="C7379" s="15">
        <v>-0.61187499999999995</v>
      </c>
      <c r="D7379" s="1">
        <f t="shared" si="345"/>
        <v>0</v>
      </c>
      <c r="E7379" s="13">
        <f t="shared" si="346"/>
        <v>0</v>
      </c>
      <c r="F7379" s="13">
        <f t="shared" si="347"/>
        <v>0</v>
      </c>
    </row>
    <row r="7380" spans="1:6" x14ac:dyDescent="0.25">
      <c r="A7380" s="13">
        <v>7371</v>
      </c>
      <c r="B7380" s="16">
        <v>-0.61187499999999995</v>
      </c>
      <c r="C7380" s="15">
        <v>-0.61187499999999995</v>
      </c>
      <c r="D7380" s="1">
        <f t="shared" si="345"/>
        <v>0</v>
      </c>
      <c r="E7380" s="13">
        <f t="shared" si="346"/>
        <v>0</v>
      </c>
      <c r="F7380" s="13">
        <f t="shared" si="347"/>
        <v>0</v>
      </c>
    </row>
    <row r="7381" spans="1:6" x14ac:dyDescent="0.25">
      <c r="A7381" s="13">
        <v>7372</v>
      </c>
      <c r="B7381" s="16">
        <v>-0.61187499999999995</v>
      </c>
      <c r="C7381" s="15">
        <v>-0.61187499999999995</v>
      </c>
      <c r="D7381" s="1">
        <f t="shared" si="345"/>
        <v>0</v>
      </c>
      <c r="E7381" s="13">
        <f t="shared" si="346"/>
        <v>0</v>
      </c>
      <c r="F7381" s="13">
        <f t="shared" si="347"/>
        <v>0</v>
      </c>
    </row>
    <row r="7382" spans="1:6" x14ac:dyDescent="0.25">
      <c r="A7382" s="13">
        <v>7373</v>
      </c>
      <c r="B7382" s="16">
        <v>-0.61187499999999995</v>
      </c>
      <c r="C7382" s="15">
        <v>-0.61187499999999995</v>
      </c>
      <c r="D7382" s="1">
        <f t="shared" si="345"/>
        <v>0</v>
      </c>
      <c r="E7382" s="13">
        <f t="shared" si="346"/>
        <v>0</v>
      </c>
      <c r="F7382" s="13">
        <f t="shared" si="347"/>
        <v>0</v>
      </c>
    </row>
    <row r="7383" spans="1:6" x14ac:dyDescent="0.25">
      <c r="A7383" s="13">
        <v>7374</v>
      </c>
      <c r="B7383" s="16">
        <v>-0.61187499999999995</v>
      </c>
      <c r="C7383" s="15">
        <v>-0.61187499999999995</v>
      </c>
      <c r="D7383" s="1">
        <f t="shared" si="345"/>
        <v>0</v>
      </c>
      <c r="E7383" s="13">
        <f t="shared" si="346"/>
        <v>0</v>
      </c>
      <c r="F7383" s="13">
        <f t="shared" si="347"/>
        <v>0</v>
      </c>
    </row>
    <row r="7384" spans="1:6" x14ac:dyDescent="0.25">
      <c r="A7384" s="13">
        <v>7375</v>
      </c>
      <c r="B7384" s="16">
        <v>-1.0669150000000001</v>
      </c>
      <c r="C7384" s="15">
        <v>-1.0669150000000001</v>
      </c>
      <c r="D7384" s="1">
        <f t="shared" si="345"/>
        <v>0</v>
      </c>
      <c r="E7384" s="13">
        <f t="shared" si="346"/>
        <v>0</v>
      </c>
      <c r="F7384" s="13">
        <f t="shared" si="347"/>
        <v>0</v>
      </c>
    </row>
    <row r="7385" spans="1:6" x14ac:dyDescent="0.25">
      <c r="A7385" s="13">
        <v>7376</v>
      </c>
      <c r="B7385" s="16">
        <v>-1.9639169999999999</v>
      </c>
      <c r="C7385" s="15">
        <v>-1.96362308052265</v>
      </c>
      <c r="D7385" s="1">
        <f t="shared" si="345"/>
        <v>-2.9391947734991319E-4</v>
      </c>
      <c r="E7385" s="13">
        <f t="shared" si="346"/>
        <v>2.9391947734991319E-4</v>
      </c>
      <c r="F7385" s="13">
        <f t="shared" si="347"/>
        <v>8.6388659165646134E-8</v>
      </c>
    </row>
    <row r="7386" spans="1:6" x14ac:dyDescent="0.25">
      <c r="A7386" s="13">
        <v>7377</v>
      </c>
      <c r="B7386" s="16">
        <v>32.002034000000002</v>
      </c>
      <c r="C7386" s="15">
        <v>32.070111480760502</v>
      </c>
      <c r="D7386" s="1">
        <f t="shared" si="345"/>
        <v>-6.8077480760500464E-2</v>
      </c>
      <c r="E7386" s="13">
        <f t="shared" si="346"/>
        <v>6.8077480760500464E-2</v>
      </c>
      <c r="F7386" s="13">
        <f t="shared" si="347"/>
        <v>4.6345433866963109E-3</v>
      </c>
    </row>
    <row r="7387" spans="1:6" x14ac:dyDescent="0.25">
      <c r="A7387" s="13">
        <v>7378</v>
      </c>
      <c r="B7387" s="16">
        <v>111.829926</v>
      </c>
      <c r="C7387" s="15">
        <v>111.406237645446</v>
      </c>
      <c r="D7387" s="1">
        <f t="shared" si="345"/>
        <v>0.42368835455400244</v>
      </c>
      <c r="E7387" s="13">
        <f t="shared" si="346"/>
        <v>0.42368835455400244</v>
      </c>
      <c r="F7387" s="13">
        <f t="shared" si="347"/>
        <v>0.17951182178467809</v>
      </c>
    </row>
    <row r="7388" spans="1:6" x14ac:dyDescent="0.25">
      <c r="A7388" s="13">
        <v>7379</v>
      </c>
      <c r="B7388" s="16">
        <v>110.853083</v>
      </c>
      <c r="C7388" s="15">
        <v>110.61927925654101</v>
      </c>
      <c r="D7388" s="1">
        <f t="shared" si="345"/>
        <v>0.23380374345899213</v>
      </c>
      <c r="E7388" s="13">
        <f t="shared" si="346"/>
        <v>0.23380374345899213</v>
      </c>
      <c r="F7388" s="13">
        <f t="shared" si="347"/>
        <v>5.4664190455438202E-2</v>
      </c>
    </row>
    <row r="7389" spans="1:6" x14ac:dyDescent="0.25">
      <c r="A7389" s="13">
        <v>7380</v>
      </c>
      <c r="B7389" s="16">
        <v>110.40070799999999</v>
      </c>
      <c r="C7389" s="15">
        <v>110.235219017996</v>
      </c>
      <c r="D7389" s="1">
        <f t="shared" si="345"/>
        <v>0.16548898200399265</v>
      </c>
      <c r="E7389" s="13">
        <f t="shared" si="346"/>
        <v>0.16548898200399265</v>
      </c>
      <c r="F7389" s="13">
        <f t="shared" si="347"/>
        <v>2.7386603164717801E-2</v>
      </c>
    </row>
    <row r="7390" spans="1:6" x14ac:dyDescent="0.25">
      <c r="A7390" s="13">
        <v>7381</v>
      </c>
      <c r="B7390" s="16">
        <v>110.006365</v>
      </c>
      <c r="C7390" s="15">
        <v>109.837973617765</v>
      </c>
      <c r="D7390" s="1">
        <f t="shared" si="345"/>
        <v>0.16839138223500072</v>
      </c>
      <c r="E7390" s="13">
        <f t="shared" si="346"/>
        <v>0.16839138223500072</v>
      </c>
      <c r="F7390" s="13">
        <f t="shared" si="347"/>
        <v>2.8355657611014117E-2</v>
      </c>
    </row>
    <row r="7391" spans="1:6" x14ac:dyDescent="0.25">
      <c r="A7391" s="13">
        <v>7382</v>
      </c>
      <c r="B7391" s="16">
        <v>109.725191</v>
      </c>
      <c r="C7391" s="15">
        <v>109.548070327324</v>
      </c>
      <c r="D7391" s="1">
        <f t="shared" si="345"/>
        <v>0.17712067267599707</v>
      </c>
      <c r="E7391" s="13">
        <f t="shared" si="346"/>
        <v>0.17712067267599707</v>
      </c>
      <c r="F7391" s="13">
        <f t="shared" si="347"/>
        <v>3.1371732689197698E-2</v>
      </c>
    </row>
    <row r="7392" spans="1:6" x14ac:dyDescent="0.25">
      <c r="A7392" s="13">
        <v>7383</v>
      </c>
      <c r="B7392" s="16">
        <v>58.695498000000001</v>
      </c>
      <c r="C7392" s="15">
        <v>58.977854518618102</v>
      </c>
      <c r="D7392" s="1">
        <f t="shared" si="345"/>
        <v>-0.2823565186181014</v>
      </c>
      <c r="E7392" s="13">
        <f t="shared" si="346"/>
        <v>0.2823565186181014</v>
      </c>
      <c r="F7392" s="13">
        <f t="shared" si="347"/>
        <v>7.9725203606134248E-2</v>
      </c>
    </row>
    <row r="7393" spans="1:6" x14ac:dyDescent="0.25">
      <c r="A7393" s="13">
        <v>7384</v>
      </c>
      <c r="B7393" s="16">
        <v>52.740051000000001</v>
      </c>
      <c r="C7393" s="15">
        <v>52.718614066786898</v>
      </c>
      <c r="D7393" s="1">
        <f t="shared" si="345"/>
        <v>2.1436933213102805E-2</v>
      </c>
      <c r="E7393" s="13">
        <f t="shared" si="346"/>
        <v>2.1436933213102805E-2</v>
      </c>
      <c r="F7393" s="13">
        <f t="shared" si="347"/>
        <v>4.5954210558303012E-4</v>
      </c>
    </row>
    <row r="7394" spans="1:6" x14ac:dyDescent="0.25">
      <c r="A7394" s="13">
        <v>7385</v>
      </c>
      <c r="B7394" s="16">
        <v>-0.92471499999999995</v>
      </c>
      <c r="C7394" s="15">
        <v>-0.92471499999999995</v>
      </c>
      <c r="D7394" s="1">
        <f t="shared" si="345"/>
        <v>0</v>
      </c>
      <c r="E7394" s="13">
        <f t="shared" si="346"/>
        <v>0</v>
      </c>
      <c r="F7394" s="13">
        <f t="shared" si="347"/>
        <v>0</v>
      </c>
    </row>
    <row r="7395" spans="1:6" x14ac:dyDescent="0.25">
      <c r="A7395" s="13">
        <v>7386</v>
      </c>
      <c r="B7395" s="16">
        <v>-0.61187499999999995</v>
      </c>
      <c r="C7395" s="15">
        <v>-0.61187499999999995</v>
      </c>
      <c r="D7395" s="1">
        <f t="shared" si="345"/>
        <v>0</v>
      </c>
      <c r="E7395" s="13">
        <f t="shared" si="346"/>
        <v>0</v>
      </c>
      <c r="F7395" s="13">
        <f t="shared" si="347"/>
        <v>0</v>
      </c>
    </row>
    <row r="7396" spans="1:6" x14ac:dyDescent="0.25">
      <c r="A7396" s="13">
        <v>7387</v>
      </c>
      <c r="B7396" s="16">
        <v>-0.61187499999999995</v>
      </c>
      <c r="C7396" s="15">
        <v>-0.61187499999999995</v>
      </c>
      <c r="D7396" s="1">
        <f t="shared" si="345"/>
        <v>0</v>
      </c>
      <c r="E7396" s="13">
        <f t="shared" si="346"/>
        <v>0</v>
      </c>
      <c r="F7396" s="13">
        <f t="shared" si="347"/>
        <v>0</v>
      </c>
    </row>
    <row r="7397" spans="1:6" x14ac:dyDescent="0.25">
      <c r="A7397" s="13">
        <v>7388</v>
      </c>
      <c r="B7397" s="16">
        <v>-0.61187499999999995</v>
      </c>
      <c r="C7397" s="15">
        <v>-0.61187499999999995</v>
      </c>
      <c r="D7397" s="1">
        <f t="shared" si="345"/>
        <v>0</v>
      </c>
      <c r="E7397" s="13">
        <f t="shared" si="346"/>
        <v>0</v>
      </c>
      <c r="F7397" s="13">
        <f t="shared" si="347"/>
        <v>0</v>
      </c>
    </row>
    <row r="7398" spans="1:6" x14ac:dyDescent="0.25">
      <c r="A7398" s="13">
        <v>7389</v>
      </c>
      <c r="B7398" s="16">
        <v>-0.61187499999999995</v>
      </c>
      <c r="C7398" s="15">
        <v>-0.61187499999999995</v>
      </c>
      <c r="D7398" s="1">
        <f t="shared" si="345"/>
        <v>0</v>
      </c>
      <c r="E7398" s="13">
        <f t="shared" si="346"/>
        <v>0</v>
      </c>
      <c r="F7398" s="13">
        <f t="shared" si="347"/>
        <v>0</v>
      </c>
    </row>
    <row r="7399" spans="1:6" x14ac:dyDescent="0.25">
      <c r="A7399" s="13">
        <v>7390</v>
      </c>
      <c r="B7399" s="16">
        <v>-0.61187499999999995</v>
      </c>
      <c r="C7399" s="15">
        <v>-0.61187499999999995</v>
      </c>
      <c r="D7399" s="1">
        <f t="shared" si="345"/>
        <v>0</v>
      </c>
      <c r="E7399" s="13">
        <f t="shared" si="346"/>
        <v>0</v>
      </c>
      <c r="F7399" s="13">
        <f t="shared" si="347"/>
        <v>0</v>
      </c>
    </row>
    <row r="7400" spans="1:6" x14ac:dyDescent="0.25">
      <c r="A7400" s="13">
        <v>7391</v>
      </c>
      <c r="B7400" s="16">
        <v>-0.61187499999999995</v>
      </c>
      <c r="C7400" s="15">
        <v>-0.61187499999999995</v>
      </c>
      <c r="D7400" s="1">
        <f t="shared" si="345"/>
        <v>0</v>
      </c>
      <c r="E7400" s="13">
        <f t="shared" si="346"/>
        <v>0</v>
      </c>
      <c r="F7400" s="13">
        <f t="shared" si="347"/>
        <v>0</v>
      </c>
    </row>
    <row r="7401" spans="1:6" x14ac:dyDescent="0.25">
      <c r="A7401" s="13">
        <v>7392</v>
      </c>
      <c r="B7401" s="16">
        <v>-0.61187499999999995</v>
      </c>
      <c r="C7401" s="15">
        <v>-0.61187499999999995</v>
      </c>
      <c r="D7401" s="1">
        <f t="shared" si="345"/>
        <v>0</v>
      </c>
      <c r="E7401" s="13">
        <f t="shared" si="346"/>
        <v>0</v>
      </c>
      <c r="F7401" s="13">
        <f t="shared" si="347"/>
        <v>0</v>
      </c>
    </row>
    <row r="7402" spans="1:6" x14ac:dyDescent="0.25">
      <c r="A7402" s="13">
        <v>7393</v>
      </c>
      <c r="B7402" s="16">
        <v>-0.61187499999999995</v>
      </c>
      <c r="C7402" s="15">
        <v>-0.61187499999999995</v>
      </c>
      <c r="D7402" s="1">
        <f t="shared" si="345"/>
        <v>0</v>
      </c>
      <c r="E7402" s="13">
        <f t="shared" si="346"/>
        <v>0</v>
      </c>
      <c r="F7402" s="13">
        <f t="shared" si="347"/>
        <v>0</v>
      </c>
    </row>
    <row r="7403" spans="1:6" x14ac:dyDescent="0.25">
      <c r="A7403" s="13">
        <v>7394</v>
      </c>
      <c r="B7403" s="16">
        <v>-0.61187499999999995</v>
      </c>
      <c r="C7403" s="15">
        <v>-0.61187499999999995</v>
      </c>
      <c r="D7403" s="1">
        <f t="shared" si="345"/>
        <v>0</v>
      </c>
      <c r="E7403" s="13">
        <f t="shared" si="346"/>
        <v>0</v>
      </c>
      <c r="F7403" s="13">
        <f t="shared" si="347"/>
        <v>0</v>
      </c>
    </row>
    <row r="7404" spans="1:6" x14ac:dyDescent="0.25">
      <c r="A7404" s="13">
        <v>7395</v>
      </c>
      <c r="B7404" s="16">
        <v>-0.61187499999999995</v>
      </c>
      <c r="C7404" s="15">
        <v>-0.61187499999999995</v>
      </c>
      <c r="D7404" s="1">
        <f t="shared" si="345"/>
        <v>0</v>
      </c>
      <c r="E7404" s="13">
        <f t="shared" si="346"/>
        <v>0</v>
      </c>
      <c r="F7404" s="13">
        <f t="shared" si="347"/>
        <v>0</v>
      </c>
    </row>
    <row r="7405" spans="1:6" x14ac:dyDescent="0.25">
      <c r="A7405" s="13">
        <v>7396</v>
      </c>
      <c r="B7405" s="16">
        <v>-0.61187499999999995</v>
      </c>
      <c r="C7405" s="15">
        <v>-0.61187499999999995</v>
      </c>
      <c r="D7405" s="1">
        <f t="shared" si="345"/>
        <v>0</v>
      </c>
      <c r="E7405" s="13">
        <f t="shared" si="346"/>
        <v>0</v>
      </c>
      <c r="F7405" s="13">
        <f t="shared" si="347"/>
        <v>0</v>
      </c>
    </row>
    <row r="7406" spans="1:6" x14ac:dyDescent="0.25">
      <c r="A7406" s="13">
        <v>7397</v>
      </c>
      <c r="B7406" s="16">
        <v>-0.61187499999999995</v>
      </c>
      <c r="C7406" s="15">
        <v>-0.61187499999999995</v>
      </c>
      <c r="D7406" s="1">
        <f t="shared" si="345"/>
        <v>0</v>
      </c>
      <c r="E7406" s="13">
        <f t="shared" si="346"/>
        <v>0</v>
      </c>
      <c r="F7406" s="13">
        <f t="shared" si="347"/>
        <v>0</v>
      </c>
    </row>
    <row r="7407" spans="1:6" x14ac:dyDescent="0.25">
      <c r="A7407" s="13">
        <v>7398</v>
      </c>
      <c r="B7407" s="16">
        <v>-0.61187499999999995</v>
      </c>
      <c r="C7407" s="15">
        <v>-0.61187499999999995</v>
      </c>
      <c r="D7407" s="1">
        <f t="shared" si="345"/>
        <v>0</v>
      </c>
      <c r="E7407" s="13">
        <f t="shared" si="346"/>
        <v>0</v>
      </c>
      <c r="F7407" s="13">
        <f t="shared" si="347"/>
        <v>0</v>
      </c>
    </row>
    <row r="7408" spans="1:6" x14ac:dyDescent="0.25">
      <c r="A7408" s="13">
        <v>7399</v>
      </c>
      <c r="B7408" s="16">
        <v>-1.0669150000000001</v>
      </c>
      <c r="C7408" s="15">
        <v>-1.0669150000000001</v>
      </c>
      <c r="D7408" s="1">
        <f t="shared" si="345"/>
        <v>0</v>
      </c>
      <c r="E7408" s="13">
        <f t="shared" si="346"/>
        <v>0</v>
      </c>
      <c r="F7408" s="13">
        <f t="shared" si="347"/>
        <v>0</v>
      </c>
    </row>
    <row r="7409" spans="1:6" x14ac:dyDescent="0.25">
      <c r="A7409" s="13">
        <v>7400</v>
      </c>
      <c r="B7409" s="16">
        <v>-2.9309080000000001</v>
      </c>
      <c r="C7409" s="15">
        <v>-2.9359830554289399</v>
      </c>
      <c r="D7409" s="1">
        <f t="shared" si="345"/>
        <v>5.0750554289398231E-3</v>
      </c>
      <c r="E7409" s="13">
        <f t="shared" si="346"/>
        <v>5.0750554289398231E-3</v>
      </c>
      <c r="F7409" s="13">
        <f t="shared" si="347"/>
        <v>2.5756187606811571E-5</v>
      </c>
    </row>
    <row r="7410" spans="1:6" x14ac:dyDescent="0.25">
      <c r="A7410" s="13">
        <v>7401</v>
      </c>
      <c r="B7410" s="16">
        <v>109.199242</v>
      </c>
      <c r="C7410" s="15">
        <v>108.412083087808</v>
      </c>
      <c r="D7410" s="1">
        <f t="shared" si="345"/>
        <v>0.78715891219199818</v>
      </c>
      <c r="E7410" s="13">
        <f t="shared" si="346"/>
        <v>0.78715891219199818</v>
      </c>
      <c r="F7410" s="13">
        <f t="shared" si="347"/>
        <v>0.61961915304328996</v>
      </c>
    </row>
    <row r="7411" spans="1:6" x14ac:dyDescent="0.25">
      <c r="A7411" s="13">
        <v>7402</v>
      </c>
      <c r="B7411" s="16">
        <v>90.322818999999996</v>
      </c>
      <c r="C7411" s="15">
        <v>89.864174774931996</v>
      </c>
      <c r="D7411" s="1">
        <f t="shared" si="345"/>
        <v>0.4586442250679994</v>
      </c>
      <c r="E7411" s="13">
        <f t="shared" si="346"/>
        <v>0.4586442250679994</v>
      </c>
      <c r="F7411" s="13">
        <f t="shared" si="347"/>
        <v>0.2103545251882257</v>
      </c>
    </row>
    <row r="7412" spans="1:6" x14ac:dyDescent="0.25">
      <c r="A7412" s="13">
        <v>7403</v>
      </c>
      <c r="B7412" s="16">
        <v>112.405998</v>
      </c>
      <c r="C7412" s="15">
        <v>111.99587841669</v>
      </c>
      <c r="D7412" s="1">
        <f t="shared" si="345"/>
        <v>0.41011958330999221</v>
      </c>
      <c r="E7412" s="13">
        <f t="shared" si="346"/>
        <v>0.41011958330999221</v>
      </c>
      <c r="F7412" s="13">
        <f t="shared" si="347"/>
        <v>0.16819807261436165</v>
      </c>
    </row>
    <row r="7413" spans="1:6" x14ac:dyDescent="0.25">
      <c r="A7413" s="13">
        <v>7404</v>
      </c>
      <c r="B7413" s="16">
        <v>112.081413</v>
      </c>
      <c r="C7413" s="15">
        <v>111.678313739117</v>
      </c>
      <c r="D7413" s="1">
        <f t="shared" si="345"/>
        <v>0.40309926088299619</v>
      </c>
      <c r="E7413" s="13">
        <f t="shared" si="346"/>
        <v>0.40309926088299619</v>
      </c>
      <c r="F7413" s="13">
        <f t="shared" si="347"/>
        <v>0.16248901412441782</v>
      </c>
    </row>
    <row r="7414" spans="1:6" x14ac:dyDescent="0.25">
      <c r="A7414" s="13">
        <v>7405</v>
      </c>
      <c r="B7414" s="16">
        <v>-0.92471499999999995</v>
      </c>
      <c r="C7414" s="15">
        <v>-0.92471499999999995</v>
      </c>
      <c r="D7414" s="1">
        <f t="shared" si="345"/>
        <v>0</v>
      </c>
      <c r="E7414" s="13">
        <f t="shared" si="346"/>
        <v>0</v>
      </c>
      <c r="F7414" s="13">
        <f t="shared" si="347"/>
        <v>0</v>
      </c>
    </row>
    <row r="7415" spans="1:6" x14ac:dyDescent="0.25">
      <c r="A7415" s="13">
        <v>7406</v>
      </c>
      <c r="B7415" s="16">
        <v>-0.92471499999999995</v>
      </c>
      <c r="C7415" s="15">
        <v>-0.92471499999999995</v>
      </c>
      <c r="D7415" s="1">
        <f t="shared" si="345"/>
        <v>0</v>
      </c>
      <c r="E7415" s="13">
        <f t="shared" si="346"/>
        <v>0</v>
      </c>
      <c r="F7415" s="13">
        <f t="shared" si="347"/>
        <v>0</v>
      </c>
    </row>
    <row r="7416" spans="1:6" x14ac:dyDescent="0.25">
      <c r="A7416" s="13">
        <v>7407</v>
      </c>
      <c r="B7416" s="16">
        <v>-0.92471499999999995</v>
      </c>
      <c r="C7416" s="15">
        <v>-0.92471499999999995</v>
      </c>
      <c r="D7416" s="1">
        <f t="shared" si="345"/>
        <v>0</v>
      </c>
      <c r="E7416" s="13">
        <f t="shared" si="346"/>
        <v>0</v>
      </c>
      <c r="F7416" s="13">
        <f t="shared" si="347"/>
        <v>0</v>
      </c>
    </row>
    <row r="7417" spans="1:6" x14ac:dyDescent="0.25">
      <c r="A7417" s="13">
        <v>7408</v>
      </c>
      <c r="B7417" s="16">
        <v>-0.92471499999999995</v>
      </c>
      <c r="C7417" s="15">
        <v>-0.92471499999999995</v>
      </c>
      <c r="D7417" s="1">
        <f t="shared" si="345"/>
        <v>0</v>
      </c>
      <c r="E7417" s="13">
        <f t="shared" si="346"/>
        <v>0</v>
      </c>
      <c r="F7417" s="13">
        <f t="shared" si="347"/>
        <v>0</v>
      </c>
    </row>
    <row r="7418" spans="1:6" x14ac:dyDescent="0.25">
      <c r="A7418" s="13">
        <v>7409</v>
      </c>
      <c r="B7418" s="16">
        <v>-0.92471499999999995</v>
      </c>
      <c r="C7418" s="15">
        <v>-0.92471499999999995</v>
      </c>
      <c r="D7418" s="1">
        <f t="shared" si="345"/>
        <v>0</v>
      </c>
      <c r="E7418" s="13">
        <f t="shared" si="346"/>
        <v>0</v>
      </c>
      <c r="F7418" s="13">
        <f t="shared" si="347"/>
        <v>0</v>
      </c>
    </row>
    <row r="7419" spans="1:6" x14ac:dyDescent="0.25">
      <c r="A7419" s="13">
        <v>7410</v>
      </c>
      <c r="B7419" s="16">
        <v>-0.61187499999999995</v>
      </c>
      <c r="C7419" s="15">
        <v>-0.61187499999999995</v>
      </c>
      <c r="D7419" s="1">
        <f t="shared" si="345"/>
        <v>0</v>
      </c>
      <c r="E7419" s="13">
        <f t="shared" si="346"/>
        <v>0</v>
      </c>
      <c r="F7419" s="13">
        <f t="shared" si="347"/>
        <v>0</v>
      </c>
    </row>
    <row r="7420" spans="1:6" x14ac:dyDescent="0.25">
      <c r="A7420" s="13">
        <v>7411</v>
      </c>
      <c r="B7420" s="16">
        <v>-0.61187499999999995</v>
      </c>
      <c r="C7420" s="15">
        <v>-0.61187499999999995</v>
      </c>
      <c r="D7420" s="1">
        <f t="shared" si="345"/>
        <v>0</v>
      </c>
      <c r="E7420" s="13">
        <f t="shared" si="346"/>
        <v>0</v>
      </c>
      <c r="F7420" s="13">
        <f t="shared" si="347"/>
        <v>0</v>
      </c>
    </row>
    <row r="7421" spans="1:6" x14ac:dyDescent="0.25">
      <c r="A7421" s="13">
        <v>7412</v>
      </c>
      <c r="B7421" s="16">
        <v>-0.61187499999999995</v>
      </c>
      <c r="C7421" s="15">
        <v>-0.61187499999999995</v>
      </c>
      <c r="D7421" s="1">
        <f t="shared" si="345"/>
        <v>0</v>
      </c>
      <c r="E7421" s="13">
        <f t="shared" si="346"/>
        <v>0</v>
      </c>
      <c r="F7421" s="13">
        <f t="shared" si="347"/>
        <v>0</v>
      </c>
    </row>
    <row r="7422" spans="1:6" x14ac:dyDescent="0.25">
      <c r="A7422" s="13">
        <v>7413</v>
      </c>
      <c r="B7422" s="16">
        <v>-0.61187499999999995</v>
      </c>
      <c r="C7422" s="15">
        <v>-0.61187499999999995</v>
      </c>
      <c r="D7422" s="1">
        <f t="shared" si="345"/>
        <v>0</v>
      </c>
      <c r="E7422" s="13">
        <f t="shared" si="346"/>
        <v>0</v>
      </c>
      <c r="F7422" s="13">
        <f t="shared" si="347"/>
        <v>0</v>
      </c>
    </row>
    <row r="7423" spans="1:6" x14ac:dyDescent="0.25">
      <c r="A7423" s="13">
        <v>7414</v>
      </c>
      <c r="B7423" s="16">
        <v>-0.61187499999999995</v>
      </c>
      <c r="C7423" s="15">
        <v>-0.61187499999999995</v>
      </c>
      <c r="D7423" s="1">
        <f t="shared" si="345"/>
        <v>0</v>
      </c>
      <c r="E7423" s="13">
        <f t="shared" si="346"/>
        <v>0</v>
      </c>
      <c r="F7423" s="13">
        <f t="shared" si="347"/>
        <v>0</v>
      </c>
    </row>
    <row r="7424" spans="1:6" x14ac:dyDescent="0.25">
      <c r="A7424" s="13">
        <v>7415</v>
      </c>
      <c r="B7424" s="16">
        <v>-0.61187499999999995</v>
      </c>
      <c r="C7424" s="15">
        <v>-0.61187499999999995</v>
      </c>
      <c r="D7424" s="1">
        <f t="shared" si="345"/>
        <v>0</v>
      </c>
      <c r="E7424" s="13">
        <f t="shared" si="346"/>
        <v>0</v>
      </c>
      <c r="F7424" s="13">
        <f t="shared" si="347"/>
        <v>0</v>
      </c>
    </row>
    <row r="7425" spans="1:6" x14ac:dyDescent="0.25">
      <c r="A7425" s="13">
        <v>7416</v>
      </c>
      <c r="B7425" s="16">
        <v>-0.61187499999999995</v>
      </c>
      <c r="C7425" s="15">
        <v>-0.61187499999999995</v>
      </c>
      <c r="D7425" s="1">
        <f t="shared" si="345"/>
        <v>0</v>
      </c>
      <c r="E7425" s="13">
        <f t="shared" si="346"/>
        <v>0</v>
      </c>
      <c r="F7425" s="13">
        <f t="shared" si="347"/>
        <v>0</v>
      </c>
    </row>
    <row r="7426" spans="1:6" x14ac:dyDescent="0.25">
      <c r="A7426" s="13">
        <v>7417</v>
      </c>
      <c r="B7426" s="16">
        <v>-0.61187499999999995</v>
      </c>
      <c r="C7426" s="15">
        <v>-0.61187499999999995</v>
      </c>
      <c r="D7426" s="1">
        <f t="shared" si="345"/>
        <v>0</v>
      </c>
      <c r="E7426" s="13">
        <f t="shared" si="346"/>
        <v>0</v>
      </c>
      <c r="F7426" s="13">
        <f t="shared" si="347"/>
        <v>0</v>
      </c>
    </row>
    <row r="7427" spans="1:6" x14ac:dyDescent="0.25">
      <c r="A7427" s="13">
        <v>7418</v>
      </c>
      <c r="B7427" s="16">
        <v>-0.61187499999999995</v>
      </c>
      <c r="C7427" s="15">
        <v>-0.61187499999999995</v>
      </c>
      <c r="D7427" s="1">
        <f t="shared" si="345"/>
        <v>0</v>
      </c>
      <c r="E7427" s="13">
        <f t="shared" si="346"/>
        <v>0</v>
      </c>
      <c r="F7427" s="13">
        <f t="shared" si="347"/>
        <v>0</v>
      </c>
    </row>
    <row r="7428" spans="1:6" x14ac:dyDescent="0.25">
      <c r="A7428" s="13">
        <v>7419</v>
      </c>
      <c r="B7428" s="16">
        <v>-0.61187499999999995</v>
      </c>
      <c r="C7428" s="15">
        <v>-0.61187499999999995</v>
      </c>
      <c r="D7428" s="1">
        <f t="shared" si="345"/>
        <v>0</v>
      </c>
      <c r="E7428" s="13">
        <f t="shared" si="346"/>
        <v>0</v>
      </c>
      <c r="F7428" s="13">
        <f t="shared" si="347"/>
        <v>0</v>
      </c>
    </row>
    <row r="7429" spans="1:6" x14ac:dyDescent="0.25">
      <c r="A7429" s="13">
        <v>7420</v>
      </c>
      <c r="B7429" s="16">
        <v>-0.61187499999999995</v>
      </c>
      <c r="C7429" s="15">
        <v>-0.61187499999999995</v>
      </c>
      <c r="D7429" s="1">
        <f t="shared" si="345"/>
        <v>0</v>
      </c>
      <c r="E7429" s="13">
        <f t="shared" si="346"/>
        <v>0</v>
      </c>
      <c r="F7429" s="13">
        <f t="shared" si="347"/>
        <v>0</v>
      </c>
    </row>
    <row r="7430" spans="1:6" x14ac:dyDescent="0.25">
      <c r="A7430" s="13">
        <v>7421</v>
      </c>
      <c r="B7430" s="16">
        <v>-0.61187499999999995</v>
      </c>
      <c r="C7430" s="15">
        <v>-0.61187499999999995</v>
      </c>
      <c r="D7430" s="1">
        <f t="shared" si="345"/>
        <v>0</v>
      </c>
      <c r="E7430" s="13">
        <f t="shared" si="346"/>
        <v>0</v>
      </c>
      <c r="F7430" s="13">
        <f t="shared" si="347"/>
        <v>0</v>
      </c>
    </row>
    <row r="7431" spans="1:6" x14ac:dyDescent="0.25">
      <c r="A7431" s="13">
        <v>7422</v>
      </c>
      <c r="B7431" s="16">
        <v>-0.61187499999999995</v>
      </c>
      <c r="C7431" s="15">
        <v>-0.61187499999999995</v>
      </c>
      <c r="D7431" s="1">
        <f t="shared" si="345"/>
        <v>0</v>
      </c>
      <c r="E7431" s="13">
        <f t="shared" si="346"/>
        <v>0</v>
      </c>
      <c r="F7431" s="13">
        <f t="shared" si="347"/>
        <v>0</v>
      </c>
    </row>
    <row r="7432" spans="1:6" x14ac:dyDescent="0.25">
      <c r="A7432" s="13">
        <v>7423</v>
      </c>
      <c r="B7432" s="16">
        <v>-1.0669150000000001</v>
      </c>
      <c r="C7432" s="15">
        <v>-1.0669150000000001</v>
      </c>
      <c r="D7432" s="1">
        <f t="shared" si="345"/>
        <v>0</v>
      </c>
      <c r="E7432" s="13">
        <f t="shared" si="346"/>
        <v>0</v>
      </c>
      <c r="F7432" s="13">
        <f t="shared" si="347"/>
        <v>0</v>
      </c>
    </row>
    <row r="7433" spans="1:6" x14ac:dyDescent="0.25">
      <c r="A7433" s="13">
        <v>7424</v>
      </c>
      <c r="B7433" s="16">
        <v>-1.0669150000000001</v>
      </c>
      <c r="C7433" s="15">
        <v>-1.0669150000000001</v>
      </c>
      <c r="D7433" s="1">
        <f t="shared" si="345"/>
        <v>0</v>
      </c>
      <c r="E7433" s="13">
        <f t="shared" si="346"/>
        <v>0</v>
      </c>
      <c r="F7433" s="13">
        <f t="shared" si="347"/>
        <v>0</v>
      </c>
    </row>
    <row r="7434" spans="1:6" x14ac:dyDescent="0.25">
      <c r="A7434" s="13">
        <v>7425</v>
      </c>
      <c r="B7434" s="16">
        <v>36.889969999999998</v>
      </c>
      <c r="C7434" s="15">
        <v>36.472994154568298</v>
      </c>
      <c r="D7434" s="1">
        <f t="shared" ref="D7434:D7497" si="348">B7434-C7434</f>
        <v>0.41697584543170052</v>
      </c>
      <c r="E7434" s="13">
        <f t="shared" ref="E7434:E7497" si="349">ABS(D7434)</f>
        <v>0.41697584543170052</v>
      </c>
      <c r="F7434" s="13">
        <f t="shared" ref="F7434:F7497" si="350">E7434^2</f>
        <v>0.1738688556734814</v>
      </c>
    </row>
    <row r="7435" spans="1:6" x14ac:dyDescent="0.25">
      <c r="A7435" s="13">
        <v>7426</v>
      </c>
      <c r="B7435" s="16">
        <v>31.317392000000002</v>
      </c>
      <c r="C7435" s="15">
        <v>31.368663534791398</v>
      </c>
      <c r="D7435" s="1">
        <f t="shared" si="348"/>
        <v>-5.1271534791396789E-2</v>
      </c>
      <c r="E7435" s="13">
        <f t="shared" si="349"/>
        <v>5.1271534791396789E-2</v>
      </c>
      <c r="F7435" s="13">
        <f t="shared" si="350"/>
        <v>2.6287702798654116E-3</v>
      </c>
    </row>
    <row r="7436" spans="1:6" x14ac:dyDescent="0.25">
      <c r="A7436" s="13">
        <v>7427</v>
      </c>
      <c r="B7436" s="16">
        <v>52.142510999999999</v>
      </c>
      <c r="C7436" s="15">
        <v>52.0019717892716</v>
      </c>
      <c r="D7436" s="1">
        <f t="shared" si="348"/>
        <v>0.1405392107283987</v>
      </c>
      <c r="E7436" s="13">
        <f t="shared" si="349"/>
        <v>0.1405392107283987</v>
      </c>
      <c r="F7436" s="13">
        <f t="shared" si="350"/>
        <v>1.9751269752161255E-2</v>
      </c>
    </row>
    <row r="7437" spans="1:6" x14ac:dyDescent="0.25">
      <c r="A7437" s="13">
        <v>7428</v>
      </c>
      <c r="B7437" s="16">
        <v>96.290355000000005</v>
      </c>
      <c r="C7437" s="15">
        <v>96.106195240698796</v>
      </c>
      <c r="D7437" s="1">
        <f t="shared" si="348"/>
        <v>0.18415975930120965</v>
      </c>
      <c r="E7437" s="13">
        <f t="shared" si="349"/>
        <v>0.18415975930120965</v>
      </c>
      <c r="F7437" s="13">
        <f t="shared" si="350"/>
        <v>3.3914816945879472E-2</v>
      </c>
    </row>
    <row r="7438" spans="1:6" x14ac:dyDescent="0.25">
      <c r="A7438" s="13">
        <v>7429</v>
      </c>
      <c r="B7438" s="16">
        <v>70.653659000000005</v>
      </c>
      <c r="C7438" s="15">
        <v>70.657419593792795</v>
      </c>
      <c r="D7438" s="1">
        <f t="shared" si="348"/>
        <v>-3.7605937927907007E-3</v>
      </c>
      <c r="E7438" s="13">
        <f t="shared" si="349"/>
        <v>3.7605937927907007E-3</v>
      </c>
      <c r="F7438" s="13">
        <f t="shared" si="350"/>
        <v>1.4142065674375947E-5</v>
      </c>
    </row>
    <row r="7439" spans="1:6" x14ac:dyDescent="0.25">
      <c r="A7439" s="13">
        <v>7430</v>
      </c>
      <c r="B7439" s="16">
        <v>-0.92471499999999995</v>
      </c>
      <c r="C7439" s="15">
        <v>-0.92471499999999995</v>
      </c>
      <c r="D7439" s="1">
        <f t="shared" si="348"/>
        <v>0</v>
      </c>
      <c r="E7439" s="13">
        <f t="shared" si="349"/>
        <v>0</v>
      </c>
      <c r="F7439" s="13">
        <f t="shared" si="350"/>
        <v>0</v>
      </c>
    </row>
    <row r="7440" spans="1:6" x14ac:dyDescent="0.25">
      <c r="A7440" s="13">
        <v>7431</v>
      </c>
      <c r="B7440" s="16">
        <v>-0.92471499999999995</v>
      </c>
      <c r="C7440" s="15">
        <v>-0.92471499999999995</v>
      </c>
      <c r="D7440" s="1">
        <f t="shared" si="348"/>
        <v>0</v>
      </c>
      <c r="E7440" s="13">
        <f t="shared" si="349"/>
        <v>0</v>
      </c>
      <c r="F7440" s="13">
        <f t="shared" si="350"/>
        <v>0</v>
      </c>
    </row>
    <row r="7441" spans="1:6" x14ac:dyDescent="0.25">
      <c r="A7441" s="13">
        <v>7432</v>
      </c>
      <c r="B7441" s="16">
        <v>-2.7324350000000002</v>
      </c>
      <c r="C7441" s="15">
        <v>-2.7334790976200098</v>
      </c>
      <c r="D7441" s="1">
        <f t="shared" si="348"/>
        <v>1.0440976200096763E-3</v>
      </c>
      <c r="E7441" s="13">
        <f t="shared" si="349"/>
        <v>1.0440976200096763E-3</v>
      </c>
      <c r="F7441" s="13">
        <f t="shared" si="350"/>
        <v>1.0901398401098704E-6</v>
      </c>
    </row>
    <row r="7442" spans="1:6" x14ac:dyDescent="0.25">
      <c r="A7442" s="13">
        <v>7433</v>
      </c>
      <c r="B7442" s="16">
        <v>-0.92471499999999995</v>
      </c>
      <c r="C7442" s="15">
        <v>-0.92471499999999995</v>
      </c>
      <c r="D7442" s="1">
        <f t="shared" si="348"/>
        <v>0</v>
      </c>
      <c r="E7442" s="13">
        <f t="shared" si="349"/>
        <v>0</v>
      </c>
      <c r="F7442" s="13">
        <f t="shared" si="350"/>
        <v>0</v>
      </c>
    </row>
    <row r="7443" spans="1:6" x14ac:dyDescent="0.25">
      <c r="A7443" s="13">
        <v>7434</v>
      </c>
      <c r="B7443" s="16">
        <v>-0.61187499999999995</v>
      </c>
      <c r="C7443" s="15">
        <v>-0.61187499999999995</v>
      </c>
      <c r="D7443" s="1">
        <f t="shared" si="348"/>
        <v>0</v>
      </c>
      <c r="E7443" s="13">
        <f t="shared" si="349"/>
        <v>0</v>
      </c>
      <c r="F7443" s="13">
        <f t="shared" si="350"/>
        <v>0</v>
      </c>
    </row>
    <row r="7444" spans="1:6" x14ac:dyDescent="0.25">
      <c r="A7444" s="13">
        <v>7435</v>
      </c>
      <c r="B7444" s="16">
        <v>-0.61187499999999995</v>
      </c>
      <c r="C7444" s="15">
        <v>-0.61187499999999995</v>
      </c>
      <c r="D7444" s="1">
        <f t="shared" si="348"/>
        <v>0</v>
      </c>
      <c r="E7444" s="13">
        <f t="shared" si="349"/>
        <v>0</v>
      </c>
      <c r="F7444" s="13">
        <f t="shared" si="350"/>
        <v>0</v>
      </c>
    </row>
    <row r="7445" spans="1:6" x14ac:dyDescent="0.25">
      <c r="A7445" s="13">
        <v>7436</v>
      </c>
      <c r="B7445" s="16">
        <v>-0.61187499999999995</v>
      </c>
      <c r="C7445" s="15">
        <v>-0.61187499999999995</v>
      </c>
      <c r="D7445" s="1">
        <f t="shared" si="348"/>
        <v>0</v>
      </c>
      <c r="E7445" s="13">
        <f t="shared" si="349"/>
        <v>0</v>
      </c>
      <c r="F7445" s="13">
        <f t="shared" si="350"/>
        <v>0</v>
      </c>
    </row>
    <row r="7446" spans="1:6" x14ac:dyDescent="0.25">
      <c r="A7446" s="13">
        <v>7437</v>
      </c>
      <c r="B7446" s="16">
        <v>-0.61187499999999995</v>
      </c>
      <c r="C7446" s="15">
        <v>-0.61187499999999995</v>
      </c>
      <c r="D7446" s="1">
        <f t="shared" si="348"/>
        <v>0</v>
      </c>
      <c r="E7446" s="13">
        <f t="shared" si="349"/>
        <v>0</v>
      </c>
      <c r="F7446" s="13">
        <f t="shared" si="350"/>
        <v>0</v>
      </c>
    </row>
    <row r="7447" spans="1:6" x14ac:dyDescent="0.25">
      <c r="A7447" s="13">
        <v>7438</v>
      </c>
      <c r="B7447" s="16">
        <v>-0.61187499999999995</v>
      </c>
      <c r="C7447" s="15">
        <v>-0.61187499999999995</v>
      </c>
      <c r="D7447" s="1">
        <f t="shared" si="348"/>
        <v>0</v>
      </c>
      <c r="E7447" s="13">
        <f t="shared" si="349"/>
        <v>0</v>
      </c>
      <c r="F7447" s="13">
        <f t="shared" si="350"/>
        <v>0</v>
      </c>
    </row>
    <row r="7448" spans="1:6" x14ac:dyDescent="0.25">
      <c r="A7448" s="13">
        <v>7439</v>
      </c>
      <c r="B7448" s="16">
        <v>-0.61187499999999995</v>
      </c>
      <c r="C7448" s="15">
        <v>-0.61187499999999995</v>
      </c>
      <c r="D7448" s="1">
        <f t="shared" si="348"/>
        <v>0</v>
      </c>
      <c r="E7448" s="13">
        <f t="shared" si="349"/>
        <v>0</v>
      </c>
      <c r="F7448" s="13">
        <f t="shared" si="350"/>
        <v>0</v>
      </c>
    </row>
    <row r="7449" spans="1:6" x14ac:dyDescent="0.25">
      <c r="A7449" s="13">
        <v>7440</v>
      </c>
      <c r="B7449" s="16">
        <v>-0.61187499999999995</v>
      </c>
      <c r="C7449" s="15">
        <v>-0.61187499999999995</v>
      </c>
      <c r="D7449" s="1">
        <f t="shared" si="348"/>
        <v>0</v>
      </c>
      <c r="E7449" s="13">
        <f t="shared" si="349"/>
        <v>0</v>
      </c>
      <c r="F7449" s="13">
        <f t="shared" si="350"/>
        <v>0</v>
      </c>
    </row>
    <row r="7450" spans="1:6" x14ac:dyDescent="0.25">
      <c r="A7450" s="13">
        <v>7441</v>
      </c>
      <c r="B7450" s="16">
        <v>-0.61187499999999995</v>
      </c>
      <c r="C7450" s="15">
        <v>-0.61187499999999995</v>
      </c>
      <c r="D7450" s="1">
        <f t="shared" si="348"/>
        <v>0</v>
      </c>
      <c r="E7450" s="13">
        <f t="shared" si="349"/>
        <v>0</v>
      </c>
      <c r="F7450" s="13">
        <f t="shared" si="350"/>
        <v>0</v>
      </c>
    </row>
    <row r="7451" spans="1:6" x14ac:dyDescent="0.25">
      <c r="A7451" s="13">
        <v>7442</v>
      </c>
      <c r="B7451" s="16">
        <v>-0.61187499999999995</v>
      </c>
      <c r="C7451" s="15">
        <v>-0.61187499999999995</v>
      </c>
      <c r="D7451" s="1">
        <f t="shared" si="348"/>
        <v>0</v>
      </c>
      <c r="E7451" s="13">
        <f t="shared" si="349"/>
        <v>0</v>
      </c>
      <c r="F7451" s="13">
        <f t="shared" si="350"/>
        <v>0</v>
      </c>
    </row>
    <row r="7452" spans="1:6" x14ac:dyDescent="0.25">
      <c r="A7452" s="13">
        <v>7443</v>
      </c>
      <c r="B7452" s="16">
        <v>-0.61187499999999995</v>
      </c>
      <c r="C7452" s="15">
        <v>-0.61187499999999995</v>
      </c>
      <c r="D7452" s="1">
        <f t="shared" si="348"/>
        <v>0</v>
      </c>
      <c r="E7452" s="13">
        <f t="shared" si="349"/>
        <v>0</v>
      </c>
      <c r="F7452" s="13">
        <f t="shared" si="350"/>
        <v>0</v>
      </c>
    </row>
    <row r="7453" spans="1:6" x14ac:dyDescent="0.25">
      <c r="A7453" s="13">
        <v>7444</v>
      </c>
      <c r="B7453" s="16">
        <v>-0.61187499999999995</v>
      </c>
      <c r="C7453" s="15">
        <v>-0.61187499999999995</v>
      </c>
      <c r="D7453" s="1">
        <f t="shared" si="348"/>
        <v>0</v>
      </c>
      <c r="E7453" s="13">
        <f t="shared" si="349"/>
        <v>0</v>
      </c>
      <c r="F7453" s="13">
        <f t="shared" si="350"/>
        <v>0</v>
      </c>
    </row>
    <row r="7454" spans="1:6" x14ac:dyDescent="0.25">
      <c r="A7454" s="13">
        <v>7445</v>
      </c>
      <c r="B7454" s="16">
        <v>-0.61187499999999995</v>
      </c>
      <c r="C7454" s="15">
        <v>-0.61187499999999995</v>
      </c>
      <c r="D7454" s="1">
        <f t="shared" si="348"/>
        <v>0</v>
      </c>
      <c r="E7454" s="13">
        <f t="shared" si="349"/>
        <v>0</v>
      </c>
      <c r="F7454" s="13">
        <f t="shared" si="350"/>
        <v>0</v>
      </c>
    </row>
    <row r="7455" spans="1:6" x14ac:dyDescent="0.25">
      <c r="A7455" s="13">
        <v>7446</v>
      </c>
      <c r="B7455" s="16">
        <v>-0.61187499999999995</v>
      </c>
      <c r="C7455" s="15">
        <v>-0.61187499999999995</v>
      </c>
      <c r="D7455" s="1">
        <f t="shared" si="348"/>
        <v>0</v>
      </c>
      <c r="E7455" s="13">
        <f t="shared" si="349"/>
        <v>0</v>
      </c>
      <c r="F7455" s="13">
        <f t="shared" si="350"/>
        <v>0</v>
      </c>
    </row>
    <row r="7456" spans="1:6" x14ac:dyDescent="0.25">
      <c r="A7456" s="13">
        <v>7447</v>
      </c>
      <c r="B7456" s="16">
        <v>-1.0669150000000001</v>
      </c>
      <c r="C7456" s="15">
        <v>-1.0669150000000001</v>
      </c>
      <c r="D7456" s="1">
        <f t="shared" si="348"/>
        <v>0</v>
      </c>
      <c r="E7456" s="13">
        <f t="shared" si="349"/>
        <v>0</v>
      </c>
      <c r="F7456" s="13">
        <f t="shared" si="350"/>
        <v>0</v>
      </c>
    </row>
    <row r="7457" spans="1:6" x14ac:dyDescent="0.25">
      <c r="A7457" s="13">
        <v>7448</v>
      </c>
      <c r="B7457" s="16">
        <v>-2.4925480000000002</v>
      </c>
      <c r="C7457" s="15">
        <v>-2.49773672159961</v>
      </c>
      <c r="D7457" s="1">
        <f t="shared" si="348"/>
        <v>5.1887215996098135E-3</v>
      </c>
      <c r="E7457" s="13">
        <f t="shared" si="349"/>
        <v>5.1887215996098135E-3</v>
      </c>
      <c r="F7457" s="13">
        <f t="shared" si="350"/>
        <v>2.6922831838257422E-5</v>
      </c>
    </row>
    <row r="7458" spans="1:6" x14ac:dyDescent="0.25">
      <c r="A7458" s="13">
        <v>7449</v>
      </c>
      <c r="B7458" s="16">
        <v>113.378927</v>
      </c>
      <c r="C7458" s="15">
        <v>112.958911218534</v>
      </c>
      <c r="D7458" s="1">
        <f t="shared" si="348"/>
        <v>0.42001578146600593</v>
      </c>
      <c r="E7458" s="13">
        <f t="shared" si="349"/>
        <v>0.42001578146600593</v>
      </c>
      <c r="F7458" s="13">
        <f t="shared" si="350"/>
        <v>0.17641325668049965</v>
      </c>
    </row>
    <row r="7459" spans="1:6" x14ac:dyDescent="0.25">
      <c r="A7459" s="13">
        <v>7450</v>
      </c>
      <c r="B7459" s="16">
        <v>113.33104899999999</v>
      </c>
      <c r="C7459" s="15">
        <v>113.265217040609</v>
      </c>
      <c r="D7459" s="1">
        <f t="shared" si="348"/>
        <v>6.5831959390990846E-2</v>
      </c>
      <c r="E7459" s="13">
        <f t="shared" si="349"/>
        <v>6.5831959390990846E-2</v>
      </c>
      <c r="F7459" s="13">
        <f t="shared" si="350"/>
        <v>4.3338468772570679E-3</v>
      </c>
    </row>
    <row r="7460" spans="1:6" x14ac:dyDescent="0.25">
      <c r="A7460" s="13">
        <v>7451</v>
      </c>
      <c r="B7460" s="16">
        <v>113.30739199999999</v>
      </c>
      <c r="C7460" s="15">
        <v>112.79973412632999</v>
      </c>
      <c r="D7460" s="1">
        <f t="shared" si="348"/>
        <v>0.50765787366999859</v>
      </c>
      <c r="E7460" s="13">
        <f t="shared" si="349"/>
        <v>0.50765787366999859</v>
      </c>
      <c r="F7460" s="13">
        <f t="shared" si="350"/>
        <v>0.25771651669914425</v>
      </c>
    </row>
    <row r="7461" spans="1:6" x14ac:dyDescent="0.25">
      <c r="A7461" s="13">
        <v>7452</v>
      </c>
      <c r="B7461" s="16">
        <v>112.73389</v>
      </c>
      <c r="C7461" s="15">
        <v>112.295115290928</v>
      </c>
      <c r="D7461" s="1">
        <f t="shared" si="348"/>
        <v>0.43877470907200689</v>
      </c>
      <c r="E7461" s="13">
        <f t="shared" si="349"/>
        <v>0.43877470907200689</v>
      </c>
      <c r="F7461" s="13">
        <f t="shared" si="350"/>
        <v>0.19252324532122428</v>
      </c>
    </row>
    <row r="7462" spans="1:6" x14ac:dyDescent="0.25">
      <c r="A7462" s="13">
        <v>7453</v>
      </c>
      <c r="B7462" s="16">
        <v>112.241236</v>
      </c>
      <c r="C7462" s="15">
        <v>111.794366823329</v>
      </c>
      <c r="D7462" s="1">
        <f t="shared" si="348"/>
        <v>0.4468691766710009</v>
      </c>
      <c r="E7462" s="13">
        <f t="shared" si="349"/>
        <v>0.4468691766710009</v>
      </c>
      <c r="F7462" s="13">
        <f t="shared" si="350"/>
        <v>0.19969206105861823</v>
      </c>
    </row>
    <row r="7463" spans="1:6" x14ac:dyDescent="0.25">
      <c r="A7463" s="13">
        <v>7454</v>
      </c>
      <c r="B7463" s="16">
        <v>111.92779299999999</v>
      </c>
      <c r="C7463" s="15">
        <v>111.473757986146</v>
      </c>
      <c r="D7463" s="1">
        <f t="shared" si="348"/>
        <v>0.45403501385399636</v>
      </c>
      <c r="E7463" s="13">
        <f t="shared" si="349"/>
        <v>0.45403501385399636</v>
      </c>
      <c r="F7463" s="13">
        <f t="shared" si="350"/>
        <v>0.20614779380539866</v>
      </c>
    </row>
    <row r="7464" spans="1:6" x14ac:dyDescent="0.25">
      <c r="A7464" s="13">
        <v>7455</v>
      </c>
      <c r="B7464" s="16">
        <v>111.738589</v>
      </c>
      <c r="C7464" s="15">
        <v>111.283370834072</v>
      </c>
      <c r="D7464" s="1">
        <f t="shared" si="348"/>
        <v>0.45521816592800235</v>
      </c>
      <c r="E7464" s="13">
        <f t="shared" si="349"/>
        <v>0.45521816592800235</v>
      </c>
      <c r="F7464" s="13">
        <f t="shared" si="350"/>
        <v>0.20722357859085427</v>
      </c>
    </row>
    <row r="7465" spans="1:6" x14ac:dyDescent="0.25">
      <c r="A7465" s="13">
        <v>7456</v>
      </c>
      <c r="B7465" s="16">
        <v>68.144356999999999</v>
      </c>
      <c r="C7465" s="15">
        <v>68.103117537089105</v>
      </c>
      <c r="D7465" s="1">
        <f t="shared" si="348"/>
        <v>4.1239462910894531E-2</v>
      </c>
      <c r="E7465" s="13">
        <f t="shared" si="349"/>
        <v>4.1239462910894531E-2</v>
      </c>
      <c r="F7465" s="13">
        <f t="shared" si="350"/>
        <v>1.7006933011790455E-3</v>
      </c>
    </row>
    <row r="7466" spans="1:6" x14ac:dyDescent="0.25">
      <c r="A7466" s="13">
        <v>7457</v>
      </c>
      <c r="B7466" s="16">
        <v>-0.92471499999999995</v>
      </c>
      <c r="C7466" s="15">
        <v>-0.92471499999999995</v>
      </c>
      <c r="D7466" s="1">
        <f t="shared" si="348"/>
        <v>0</v>
      </c>
      <c r="E7466" s="13">
        <f t="shared" si="349"/>
        <v>0</v>
      </c>
      <c r="F7466" s="13">
        <f t="shared" si="350"/>
        <v>0</v>
      </c>
    </row>
    <row r="7467" spans="1:6" x14ac:dyDescent="0.25">
      <c r="A7467" s="13">
        <v>7458</v>
      </c>
      <c r="B7467" s="16">
        <v>-0.61187499999999995</v>
      </c>
      <c r="C7467" s="15">
        <v>-0.61187499999999995</v>
      </c>
      <c r="D7467" s="1">
        <f t="shared" si="348"/>
        <v>0</v>
      </c>
      <c r="E7467" s="13">
        <f t="shared" si="349"/>
        <v>0</v>
      </c>
      <c r="F7467" s="13">
        <f t="shared" si="350"/>
        <v>0</v>
      </c>
    </row>
    <row r="7468" spans="1:6" x14ac:dyDescent="0.25">
      <c r="A7468" s="13">
        <v>7459</v>
      </c>
      <c r="B7468" s="16">
        <v>-0.61187499999999995</v>
      </c>
      <c r="C7468" s="15">
        <v>-0.61187499999999995</v>
      </c>
      <c r="D7468" s="1">
        <f t="shared" si="348"/>
        <v>0</v>
      </c>
      <c r="E7468" s="13">
        <f t="shared" si="349"/>
        <v>0</v>
      </c>
      <c r="F7468" s="13">
        <f t="shared" si="350"/>
        <v>0</v>
      </c>
    </row>
    <row r="7469" spans="1:6" x14ac:dyDescent="0.25">
      <c r="A7469" s="13">
        <v>7460</v>
      </c>
      <c r="B7469" s="16">
        <v>-0.61187499999999995</v>
      </c>
      <c r="C7469" s="15">
        <v>-0.61187499999999995</v>
      </c>
      <c r="D7469" s="1">
        <f t="shared" si="348"/>
        <v>0</v>
      </c>
      <c r="E7469" s="13">
        <f t="shared" si="349"/>
        <v>0</v>
      </c>
      <c r="F7469" s="13">
        <f t="shared" si="350"/>
        <v>0</v>
      </c>
    </row>
    <row r="7470" spans="1:6" x14ac:dyDescent="0.25">
      <c r="A7470" s="13">
        <v>7461</v>
      </c>
      <c r="B7470" s="16">
        <v>-0.61187499999999995</v>
      </c>
      <c r="C7470" s="15">
        <v>-0.61187499999999995</v>
      </c>
      <c r="D7470" s="1">
        <f t="shared" si="348"/>
        <v>0</v>
      </c>
      <c r="E7470" s="13">
        <f t="shared" si="349"/>
        <v>0</v>
      </c>
      <c r="F7470" s="13">
        <f t="shared" si="350"/>
        <v>0</v>
      </c>
    </row>
    <row r="7471" spans="1:6" x14ac:dyDescent="0.25">
      <c r="A7471" s="13">
        <v>7462</v>
      </c>
      <c r="B7471" s="16">
        <v>-0.61187499999999995</v>
      </c>
      <c r="C7471" s="15">
        <v>-0.61187499999999995</v>
      </c>
      <c r="D7471" s="1">
        <f t="shared" si="348"/>
        <v>0</v>
      </c>
      <c r="E7471" s="13">
        <f t="shared" si="349"/>
        <v>0</v>
      </c>
      <c r="F7471" s="13">
        <f t="shared" si="350"/>
        <v>0</v>
      </c>
    </row>
    <row r="7472" spans="1:6" x14ac:dyDescent="0.25">
      <c r="A7472" s="13">
        <v>7463</v>
      </c>
      <c r="B7472" s="16">
        <v>-0.61187499999999995</v>
      </c>
      <c r="C7472" s="15">
        <v>-0.61187499999999995</v>
      </c>
      <c r="D7472" s="1">
        <f t="shared" si="348"/>
        <v>0</v>
      </c>
      <c r="E7472" s="13">
        <f t="shared" si="349"/>
        <v>0</v>
      </c>
      <c r="F7472" s="13">
        <f t="shared" si="350"/>
        <v>0</v>
      </c>
    </row>
    <row r="7473" spans="1:6" x14ac:dyDescent="0.25">
      <c r="A7473" s="13">
        <v>7464</v>
      </c>
      <c r="B7473" s="16">
        <v>-0.61187499999999995</v>
      </c>
      <c r="C7473" s="15">
        <v>-0.61187499999999995</v>
      </c>
      <c r="D7473" s="1">
        <f t="shared" si="348"/>
        <v>0</v>
      </c>
      <c r="E7473" s="13">
        <f t="shared" si="349"/>
        <v>0</v>
      </c>
      <c r="F7473" s="13">
        <f t="shared" si="350"/>
        <v>0</v>
      </c>
    </row>
    <row r="7474" spans="1:6" x14ac:dyDescent="0.25">
      <c r="A7474" s="13">
        <v>7465</v>
      </c>
      <c r="B7474" s="16">
        <v>-0.61187499999999995</v>
      </c>
      <c r="C7474" s="15">
        <v>-0.61187499999999995</v>
      </c>
      <c r="D7474" s="1">
        <f t="shared" si="348"/>
        <v>0</v>
      </c>
      <c r="E7474" s="13">
        <f t="shared" si="349"/>
        <v>0</v>
      </c>
      <c r="F7474" s="13">
        <f t="shared" si="350"/>
        <v>0</v>
      </c>
    </row>
    <row r="7475" spans="1:6" x14ac:dyDescent="0.25">
      <c r="A7475" s="13">
        <v>7466</v>
      </c>
      <c r="B7475" s="16">
        <v>-0.61187499999999995</v>
      </c>
      <c r="C7475" s="15">
        <v>-0.61187499999999995</v>
      </c>
      <c r="D7475" s="1">
        <f t="shared" si="348"/>
        <v>0</v>
      </c>
      <c r="E7475" s="13">
        <f t="shared" si="349"/>
        <v>0</v>
      </c>
      <c r="F7475" s="13">
        <f t="shared" si="350"/>
        <v>0</v>
      </c>
    </row>
    <row r="7476" spans="1:6" x14ac:dyDescent="0.25">
      <c r="A7476" s="13">
        <v>7467</v>
      </c>
      <c r="B7476" s="16">
        <v>-0.61187499999999995</v>
      </c>
      <c r="C7476" s="15">
        <v>-0.61187499999999995</v>
      </c>
      <c r="D7476" s="1">
        <f t="shared" si="348"/>
        <v>0</v>
      </c>
      <c r="E7476" s="13">
        <f t="shared" si="349"/>
        <v>0</v>
      </c>
      <c r="F7476" s="13">
        <f t="shared" si="350"/>
        <v>0</v>
      </c>
    </row>
    <row r="7477" spans="1:6" x14ac:dyDescent="0.25">
      <c r="A7477" s="13">
        <v>7468</v>
      </c>
      <c r="B7477" s="16">
        <v>-0.61187499999999995</v>
      </c>
      <c r="C7477" s="15">
        <v>-0.61187499999999995</v>
      </c>
      <c r="D7477" s="1">
        <f t="shared" si="348"/>
        <v>0</v>
      </c>
      <c r="E7477" s="13">
        <f t="shared" si="349"/>
        <v>0</v>
      </c>
      <c r="F7477" s="13">
        <f t="shared" si="350"/>
        <v>0</v>
      </c>
    </row>
    <row r="7478" spans="1:6" x14ac:dyDescent="0.25">
      <c r="A7478" s="13">
        <v>7469</v>
      </c>
      <c r="B7478" s="16">
        <v>-0.61187499999999995</v>
      </c>
      <c r="C7478" s="15">
        <v>-0.61187499999999995</v>
      </c>
      <c r="D7478" s="1">
        <f t="shared" si="348"/>
        <v>0</v>
      </c>
      <c r="E7478" s="13">
        <f t="shared" si="349"/>
        <v>0</v>
      </c>
      <c r="F7478" s="13">
        <f t="shared" si="350"/>
        <v>0</v>
      </c>
    </row>
    <row r="7479" spans="1:6" x14ac:dyDescent="0.25">
      <c r="A7479" s="13">
        <v>7470</v>
      </c>
      <c r="B7479" s="16">
        <v>-0.61187499999999995</v>
      </c>
      <c r="C7479" s="15">
        <v>-0.61187499999999995</v>
      </c>
      <c r="D7479" s="1">
        <f t="shared" si="348"/>
        <v>0</v>
      </c>
      <c r="E7479" s="13">
        <f t="shared" si="349"/>
        <v>0</v>
      </c>
      <c r="F7479" s="13">
        <f t="shared" si="350"/>
        <v>0</v>
      </c>
    </row>
    <row r="7480" spans="1:6" x14ac:dyDescent="0.25">
      <c r="A7480" s="13">
        <v>7471</v>
      </c>
      <c r="B7480" s="16">
        <v>-1.0669150000000001</v>
      </c>
      <c r="C7480" s="15">
        <v>-1.0669150000000001</v>
      </c>
      <c r="D7480" s="1">
        <f t="shared" si="348"/>
        <v>0</v>
      </c>
      <c r="E7480" s="13">
        <f t="shared" si="349"/>
        <v>0</v>
      </c>
      <c r="F7480" s="13">
        <f t="shared" si="350"/>
        <v>0</v>
      </c>
    </row>
    <row r="7481" spans="1:6" x14ac:dyDescent="0.25">
      <c r="A7481" s="13">
        <v>7472</v>
      </c>
      <c r="B7481" s="16">
        <v>6.8041970000000003</v>
      </c>
      <c r="C7481" s="15">
        <v>6.7878948019058498</v>
      </c>
      <c r="D7481" s="1">
        <f t="shared" si="348"/>
        <v>1.6302198094150455E-2</v>
      </c>
      <c r="E7481" s="13">
        <f t="shared" si="349"/>
        <v>1.6302198094150455E-2</v>
      </c>
      <c r="F7481" s="13">
        <f t="shared" si="350"/>
        <v>2.6576166270092272E-4</v>
      </c>
    </row>
    <row r="7482" spans="1:6" x14ac:dyDescent="0.25">
      <c r="A7482" s="13">
        <v>7473</v>
      </c>
      <c r="B7482" s="16">
        <v>114.41520199999999</v>
      </c>
      <c r="C7482" s="15">
        <v>113.944888867621</v>
      </c>
      <c r="D7482" s="1">
        <f t="shared" si="348"/>
        <v>0.47031313237899042</v>
      </c>
      <c r="E7482" s="13">
        <f t="shared" si="349"/>
        <v>0.47031313237899042</v>
      </c>
      <c r="F7482" s="13">
        <f t="shared" si="350"/>
        <v>0.22119444248813777</v>
      </c>
    </row>
    <row r="7483" spans="1:6" x14ac:dyDescent="0.25">
      <c r="A7483" s="13">
        <v>7474</v>
      </c>
      <c r="B7483" s="16">
        <v>113.850151</v>
      </c>
      <c r="C7483" s="15">
        <v>113.366312749584</v>
      </c>
      <c r="D7483" s="1">
        <f t="shared" si="348"/>
        <v>0.48383825041599948</v>
      </c>
      <c r="E7483" s="13">
        <f t="shared" si="349"/>
        <v>0.48383825041599948</v>
      </c>
      <c r="F7483" s="13">
        <f t="shared" si="350"/>
        <v>0.23409945256561543</v>
      </c>
    </row>
    <row r="7484" spans="1:6" x14ac:dyDescent="0.25">
      <c r="A7484" s="13">
        <v>7475</v>
      </c>
      <c r="B7484" s="16">
        <v>113.201849</v>
      </c>
      <c r="C7484" s="15">
        <v>112.754179188709</v>
      </c>
      <c r="D7484" s="1">
        <f t="shared" si="348"/>
        <v>0.44766981129099293</v>
      </c>
      <c r="E7484" s="13">
        <f t="shared" si="349"/>
        <v>0.44766981129099293</v>
      </c>
      <c r="F7484" s="13">
        <f t="shared" si="350"/>
        <v>0.20040825994131323</v>
      </c>
    </row>
    <row r="7485" spans="1:6" x14ac:dyDescent="0.25">
      <c r="A7485" s="13">
        <v>7476</v>
      </c>
      <c r="B7485" s="16">
        <v>112.68822299999999</v>
      </c>
      <c r="C7485" s="15">
        <v>112.095292167724</v>
      </c>
      <c r="D7485" s="1">
        <f t="shared" si="348"/>
        <v>0.59293083227599652</v>
      </c>
      <c r="E7485" s="13">
        <f t="shared" si="349"/>
        <v>0.59293083227599652</v>
      </c>
      <c r="F7485" s="13">
        <f t="shared" si="350"/>
        <v>0.35156697186350594</v>
      </c>
    </row>
    <row r="7486" spans="1:6" x14ac:dyDescent="0.25">
      <c r="A7486" s="13">
        <v>7477</v>
      </c>
      <c r="B7486" s="16">
        <v>112.02784699999999</v>
      </c>
      <c r="C7486" s="15">
        <v>111.50818812819701</v>
      </c>
      <c r="D7486" s="1">
        <f t="shared" si="348"/>
        <v>0.51965887180298864</v>
      </c>
      <c r="E7486" s="13">
        <f t="shared" si="349"/>
        <v>0.51965887180298864</v>
      </c>
      <c r="F7486" s="13">
        <f t="shared" si="350"/>
        <v>0.27004534304355499</v>
      </c>
    </row>
    <row r="7487" spans="1:6" x14ac:dyDescent="0.25">
      <c r="A7487" s="13">
        <v>7478</v>
      </c>
      <c r="B7487" s="16">
        <v>111.831649</v>
      </c>
      <c r="C7487" s="15">
        <v>111.217969695706</v>
      </c>
      <c r="D7487" s="1">
        <f t="shared" si="348"/>
        <v>0.61367930429399564</v>
      </c>
      <c r="E7487" s="13">
        <f t="shared" si="349"/>
        <v>0.61367930429399564</v>
      </c>
      <c r="F7487" s="13">
        <f t="shared" si="350"/>
        <v>0.37660228851876248</v>
      </c>
    </row>
    <row r="7488" spans="1:6" x14ac:dyDescent="0.25">
      <c r="A7488" s="13">
        <v>7479</v>
      </c>
      <c r="B7488" s="16">
        <v>111.72422299999999</v>
      </c>
      <c r="C7488" s="15">
        <v>111.442871415879</v>
      </c>
      <c r="D7488" s="1">
        <f t="shared" si="348"/>
        <v>0.2813515841209977</v>
      </c>
      <c r="E7488" s="13">
        <f t="shared" si="349"/>
        <v>0.2813515841209977</v>
      </c>
      <c r="F7488" s="13">
        <f t="shared" si="350"/>
        <v>7.9158713887394844E-2</v>
      </c>
    </row>
    <row r="7489" spans="1:6" x14ac:dyDescent="0.25">
      <c r="A7489" s="13">
        <v>7480</v>
      </c>
      <c r="B7489" s="16">
        <v>80.369917000000001</v>
      </c>
      <c r="C7489" s="15">
        <v>80.331919881923099</v>
      </c>
      <c r="D7489" s="1">
        <f t="shared" si="348"/>
        <v>3.799711807690187E-2</v>
      </c>
      <c r="E7489" s="13">
        <f t="shared" si="349"/>
        <v>3.799711807690187E-2</v>
      </c>
      <c r="F7489" s="13">
        <f t="shared" si="350"/>
        <v>1.443780982150023E-3</v>
      </c>
    </row>
    <row r="7490" spans="1:6" x14ac:dyDescent="0.25">
      <c r="A7490" s="13">
        <v>7481</v>
      </c>
      <c r="B7490" s="16">
        <v>-0.92471499999999995</v>
      </c>
      <c r="C7490" s="15">
        <v>-0.92471499999999995</v>
      </c>
      <c r="D7490" s="1">
        <f t="shared" si="348"/>
        <v>0</v>
      </c>
      <c r="E7490" s="13">
        <f t="shared" si="349"/>
        <v>0</v>
      </c>
      <c r="F7490" s="13">
        <f t="shared" si="350"/>
        <v>0</v>
      </c>
    </row>
    <row r="7491" spans="1:6" x14ac:dyDescent="0.25">
      <c r="A7491" s="13">
        <v>7482</v>
      </c>
      <c r="B7491" s="16">
        <v>-0.61187499999999995</v>
      </c>
      <c r="C7491" s="15">
        <v>-0.61187499999999995</v>
      </c>
      <c r="D7491" s="1">
        <f t="shared" si="348"/>
        <v>0</v>
      </c>
      <c r="E7491" s="13">
        <f t="shared" si="349"/>
        <v>0</v>
      </c>
      <c r="F7491" s="13">
        <f t="shared" si="350"/>
        <v>0</v>
      </c>
    </row>
    <row r="7492" spans="1:6" x14ac:dyDescent="0.25">
      <c r="A7492" s="13">
        <v>7483</v>
      </c>
      <c r="B7492" s="16">
        <v>-0.61187499999999995</v>
      </c>
      <c r="C7492" s="15">
        <v>-0.61187499999999995</v>
      </c>
      <c r="D7492" s="1">
        <f t="shared" si="348"/>
        <v>0</v>
      </c>
      <c r="E7492" s="13">
        <f t="shared" si="349"/>
        <v>0</v>
      </c>
      <c r="F7492" s="13">
        <f t="shared" si="350"/>
        <v>0</v>
      </c>
    </row>
    <row r="7493" spans="1:6" x14ac:dyDescent="0.25">
      <c r="A7493" s="13">
        <v>7484</v>
      </c>
      <c r="B7493" s="16">
        <v>-0.61187499999999995</v>
      </c>
      <c r="C7493" s="15">
        <v>-0.61187499999999995</v>
      </c>
      <c r="D7493" s="1">
        <f t="shared" si="348"/>
        <v>0</v>
      </c>
      <c r="E7493" s="13">
        <f t="shared" si="349"/>
        <v>0</v>
      </c>
      <c r="F7493" s="13">
        <f t="shared" si="350"/>
        <v>0</v>
      </c>
    </row>
    <row r="7494" spans="1:6" x14ac:dyDescent="0.25">
      <c r="A7494" s="13">
        <v>7485</v>
      </c>
      <c r="B7494" s="16">
        <v>-0.61187499999999995</v>
      </c>
      <c r="C7494" s="15">
        <v>-0.61187499999999995</v>
      </c>
      <c r="D7494" s="1">
        <f t="shared" si="348"/>
        <v>0</v>
      </c>
      <c r="E7494" s="13">
        <f t="shared" si="349"/>
        <v>0</v>
      </c>
      <c r="F7494" s="13">
        <f t="shared" si="350"/>
        <v>0</v>
      </c>
    </row>
    <row r="7495" spans="1:6" x14ac:dyDescent="0.25">
      <c r="A7495" s="13">
        <v>7486</v>
      </c>
      <c r="B7495" s="16">
        <v>-0.61187499999999995</v>
      </c>
      <c r="C7495" s="15">
        <v>-0.61187499999999995</v>
      </c>
      <c r="D7495" s="1">
        <f t="shared" si="348"/>
        <v>0</v>
      </c>
      <c r="E7495" s="13">
        <f t="shared" si="349"/>
        <v>0</v>
      </c>
      <c r="F7495" s="13">
        <f t="shared" si="350"/>
        <v>0</v>
      </c>
    </row>
    <row r="7496" spans="1:6" x14ac:dyDescent="0.25">
      <c r="A7496" s="13">
        <v>7487</v>
      </c>
      <c r="B7496" s="16">
        <v>-0.61187499999999995</v>
      </c>
      <c r="C7496" s="15">
        <v>-0.61187499999999995</v>
      </c>
      <c r="D7496" s="1">
        <f t="shared" si="348"/>
        <v>0</v>
      </c>
      <c r="E7496" s="13">
        <f t="shared" si="349"/>
        <v>0</v>
      </c>
      <c r="F7496" s="13">
        <f t="shared" si="350"/>
        <v>0</v>
      </c>
    </row>
    <row r="7497" spans="1:6" x14ac:dyDescent="0.25">
      <c r="A7497" s="13">
        <v>7488</v>
      </c>
      <c r="B7497" s="16">
        <v>-0.61187499999999995</v>
      </c>
      <c r="C7497" s="15">
        <v>-0.61187499999999995</v>
      </c>
      <c r="D7497" s="1">
        <f t="shared" si="348"/>
        <v>0</v>
      </c>
      <c r="E7497" s="13">
        <f t="shared" si="349"/>
        <v>0</v>
      </c>
      <c r="F7497" s="13">
        <f t="shared" si="350"/>
        <v>0</v>
      </c>
    </row>
    <row r="7498" spans="1:6" x14ac:dyDescent="0.25">
      <c r="A7498" s="13">
        <v>7489</v>
      </c>
      <c r="B7498" s="16">
        <v>-0.61187499999999995</v>
      </c>
      <c r="C7498" s="15">
        <v>-0.61187499999999995</v>
      </c>
      <c r="D7498" s="1">
        <f t="shared" ref="D7498:D7561" si="351">B7498-C7498</f>
        <v>0</v>
      </c>
      <c r="E7498" s="13">
        <f t="shared" ref="E7498:E7561" si="352">ABS(D7498)</f>
        <v>0</v>
      </c>
      <c r="F7498" s="13">
        <f t="shared" ref="F7498:F7561" si="353">E7498^2</f>
        <v>0</v>
      </c>
    </row>
    <row r="7499" spans="1:6" x14ac:dyDescent="0.25">
      <c r="A7499" s="13">
        <v>7490</v>
      </c>
      <c r="B7499" s="16">
        <v>-0.61187499999999995</v>
      </c>
      <c r="C7499" s="15">
        <v>-0.61187499999999995</v>
      </c>
      <c r="D7499" s="1">
        <f t="shared" si="351"/>
        <v>0</v>
      </c>
      <c r="E7499" s="13">
        <f t="shared" si="352"/>
        <v>0</v>
      </c>
      <c r="F7499" s="13">
        <f t="shared" si="353"/>
        <v>0</v>
      </c>
    </row>
    <row r="7500" spans="1:6" x14ac:dyDescent="0.25">
      <c r="A7500" s="13">
        <v>7491</v>
      </c>
      <c r="B7500" s="16">
        <v>-0.61187499999999995</v>
      </c>
      <c r="C7500" s="15">
        <v>-0.61187499999999995</v>
      </c>
      <c r="D7500" s="1">
        <f t="shared" si="351"/>
        <v>0</v>
      </c>
      <c r="E7500" s="13">
        <f t="shared" si="352"/>
        <v>0</v>
      </c>
      <c r="F7500" s="13">
        <f t="shared" si="353"/>
        <v>0</v>
      </c>
    </row>
    <row r="7501" spans="1:6" x14ac:dyDescent="0.25">
      <c r="A7501" s="13">
        <v>7492</v>
      </c>
      <c r="B7501" s="16">
        <v>-0.61187499999999995</v>
      </c>
      <c r="C7501" s="15">
        <v>-0.61187499999999995</v>
      </c>
      <c r="D7501" s="1">
        <f t="shared" si="351"/>
        <v>0</v>
      </c>
      <c r="E7501" s="13">
        <f t="shared" si="352"/>
        <v>0</v>
      </c>
      <c r="F7501" s="13">
        <f t="shared" si="353"/>
        <v>0</v>
      </c>
    </row>
    <row r="7502" spans="1:6" x14ac:dyDescent="0.25">
      <c r="A7502" s="13">
        <v>7493</v>
      </c>
      <c r="B7502" s="16">
        <v>-0.61187499999999995</v>
      </c>
      <c r="C7502" s="15">
        <v>-0.61187499999999995</v>
      </c>
      <c r="D7502" s="1">
        <f t="shared" si="351"/>
        <v>0</v>
      </c>
      <c r="E7502" s="13">
        <f t="shared" si="352"/>
        <v>0</v>
      </c>
      <c r="F7502" s="13">
        <f t="shared" si="353"/>
        <v>0</v>
      </c>
    </row>
    <row r="7503" spans="1:6" x14ac:dyDescent="0.25">
      <c r="A7503" s="13">
        <v>7494</v>
      </c>
      <c r="B7503" s="16">
        <v>-0.61187499999999995</v>
      </c>
      <c r="C7503" s="15">
        <v>-0.61187499999999995</v>
      </c>
      <c r="D7503" s="1">
        <f t="shared" si="351"/>
        <v>0</v>
      </c>
      <c r="E7503" s="13">
        <f t="shared" si="352"/>
        <v>0</v>
      </c>
      <c r="F7503" s="13">
        <f t="shared" si="353"/>
        <v>0</v>
      </c>
    </row>
    <row r="7504" spans="1:6" x14ac:dyDescent="0.25">
      <c r="A7504" s="13">
        <v>7495</v>
      </c>
      <c r="B7504" s="16">
        <v>-1.0669150000000001</v>
      </c>
      <c r="C7504" s="15">
        <v>-1.0669150000000001</v>
      </c>
      <c r="D7504" s="1">
        <f t="shared" si="351"/>
        <v>0</v>
      </c>
      <c r="E7504" s="13">
        <f t="shared" si="352"/>
        <v>0</v>
      </c>
      <c r="F7504" s="13">
        <f t="shared" si="353"/>
        <v>0</v>
      </c>
    </row>
    <row r="7505" spans="1:6" x14ac:dyDescent="0.25">
      <c r="A7505" s="13">
        <v>7496</v>
      </c>
      <c r="B7505" s="16">
        <v>11.814826</v>
      </c>
      <c r="C7505" s="15">
        <v>11.8256886478441</v>
      </c>
      <c r="D7505" s="1">
        <f t="shared" si="351"/>
        <v>-1.0862647844099627E-2</v>
      </c>
      <c r="E7505" s="13">
        <f t="shared" si="352"/>
        <v>1.0862647844099627E-2</v>
      </c>
      <c r="F7505" s="13">
        <f t="shared" si="353"/>
        <v>1.1799711818492226E-4</v>
      </c>
    </row>
    <row r="7506" spans="1:6" x14ac:dyDescent="0.25">
      <c r="A7506" s="13">
        <v>7497</v>
      </c>
      <c r="B7506" s="16">
        <v>114.299896</v>
      </c>
      <c r="C7506" s="15">
        <v>114.540563326225</v>
      </c>
      <c r="D7506" s="1">
        <f t="shared" si="351"/>
        <v>-0.24066732622499387</v>
      </c>
      <c r="E7506" s="13">
        <f t="shared" si="352"/>
        <v>0.24066732622499387</v>
      </c>
      <c r="F7506" s="13">
        <f t="shared" si="353"/>
        <v>5.7920761912287622E-2</v>
      </c>
    </row>
    <row r="7507" spans="1:6" x14ac:dyDescent="0.25">
      <c r="A7507" s="13">
        <v>7498</v>
      </c>
      <c r="B7507" s="16">
        <v>114.13311400000001</v>
      </c>
      <c r="C7507" s="15">
        <v>113.92543204743301</v>
      </c>
      <c r="D7507" s="1">
        <f t="shared" si="351"/>
        <v>0.20768195256700039</v>
      </c>
      <c r="E7507" s="13">
        <f t="shared" si="352"/>
        <v>0.20768195256700039</v>
      </c>
      <c r="F7507" s="13">
        <f t="shared" si="353"/>
        <v>4.3131793422041799E-2</v>
      </c>
    </row>
    <row r="7508" spans="1:6" x14ac:dyDescent="0.25">
      <c r="A7508" s="13">
        <v>7499</v>
      </c>
      <c r="B7508" s="16">
        <v>113.78889599999999</v>
      </c>
      <c r="C7508" s="15">
        <v>113.55773229668701</v>
      </c>
      <c r="D7508" s="1">
        <f t="shared" si="351"/>
        <v>0.23116370331298697</v>
      </c>
      <c r="E7508" s="13">
        <f t="shared" si="352"/>
        <v>0.23116370331298697</v>
      </c>
      <c r="F7508" s="13">
        <f t="shared" si="353"/>
        <v>5.3436657729374663E-2</v>
      </c>
    </row>
    <row r="7509" spans="1:6" x14ac:dyDescent="0.25">
      <c r="A7509" s="13">
        <v>7500</v>
      </c>
      <c r="B7509" s="16">
        <v>113.472134</v>
      </c>
      <c r="C7509" s="15">
        <v>113.23816579519099</v>
      </c>
      <c r="D7509" s="1">
        <f t="shared" si="351"/>
        <v>0.2339682048090026</v>
      </c>
      <c r="E7509" s="13">
        <f t="shared" si="352"/>
        <v>0.2339682048090026</v>
      </c>
      <c r="F7509" s="13">
        <f t="shared" si="353"/>
        <v>5.4741120861547386E-2</v>
      </c>
    </row>
    <row r="7510" spans="1:6" x14ac:dyDescent="0.25">
      <c r="A7510" s="13">
        <v>7501</v>
      </c>
      <c r="B7510" s="16">
        <v>98.609551999999994</v>
      </c>
      <c r="C7510" s="15">
        <v>98.495980164326895</v>
      </c>
      <c r="D7510" s="1">
        <f t="shared" si="351"/>
        <v>0.11357183567309903</v>
      </c>
      <c r="E7510" s="13">
        <f t="shared" si="352"/>
        <v>0.11357183567309903</v>
      </c>
      <c r="F7510" s="13">
        <f t="shared" si="353"/>
        <v>1.2898561858157409E-2</v>
      </c>
    </row>
    <row r="7511" spans="1:6" x14ac:dyDescent="0.25">
      <c r="A7511" s="13">
        <v>7502</v>
      </c>
      <c r="B7511" s="16">
        <v>25.793868</v>
      </c>
      <c r="C7511" s="15">
        <v>25.855494096542699</v>
      </c>
      <c r="D7511" s="1">
        <f t="shared" si="351"/>
        <v>-6.1626096542699571E-2</v>
      </c>
      <c r="E7511" s="13">
        <f t="shared" si="352"/>
        <v>6.1626096542699571E-2</v>
      </c>
      <c r="F7511" s="13">
        <f t="shared" si="353"/>
        <v>3.7977757750901281E-3</v>
      </c>
    </row>
    <row r="7512" spans="1:6" x14ac:dyDescent="0.25">
      <c r="A7512" s="13">
        <v>7503</v>
      </c>
      <c r="B7512" s="16">
        <v>-0.92471499999999995</v>
      </c>
      <c r="C7512" s="15">
        <v>-0.92471499999999995</v>
      </c>
      <c r="D7512" s="1">
        <f t="shared" si="351"/>
        <v>0</v>
      </c>
      <c r="E7512" s="13">
        <f t="shared" si="352"/>
        <v>0</v>
      </c>
      <c r="F7512" s="13">
        <f t="shared" si="353"/>
        <v>0</v>
      </c>
    </row>
    <row r="7513" spans="1:6" x14ac:dyDescent="0.25">
      <c r="A7513" s="13">
        <v>7504</v>
      </c>
      <c r="B7513" s="16">
        <v>-0.92471499999999995</v>
      </c>
      <c r="C7513" s="15">
        <v>-0.92471499999999995</v>
      </c>
      <c r="D7513" s="1">
        <f t="shared" si="351"/>
        <v>0</v>
      </c>
      <c r="E7513" s="13">
        <f t="shared" si="352"/>
        <v>0</v>
      </c>
      <c r="F7513" s="13">
        <f t="shared" si="353"/>
        <v>0</v>
      </c>
    </row>
    <row r="7514" spans="1:6" x14ac:dyDescent="0.25">
      <c r="A7514" s="13">
        <v>7505</v>
      </c>
      <c r="B7514" s="16">
        <v>-0.92471499999999995</v>
      </c>
      <c r="C7514" s="15">
        <v>-0.92471499999999995</v>
      </c>
      <c r="D7514" s="1">
        <f t="shared" si="351"/>
        <v>0</v>
      </c>
      <c r="E7514" s="13">
        <f t="shared" si="352"/>
        <v>0</v>
      </c>
      <c r="F7514" s="13">
        <f t="shared" si="353"/>
        <v>0</v>
      </c>
    </row>
    <row r="7515" spans="1:6" x14ac:dyDescent="0.25">
      <c r="A7515" s="13">
        <v>7506</v>
      </c>
      <c r="B7515" s="16">
        <v>-0.61187499999999995</v>
      </c>
      <c r="C7515" s="15">
        <v>-0.61187499999999995</v>
      </c>
      <c r="D7515" s="1">
        <f t="shared" si="351"/>
        <v>0</v>
      </c>
      <c r="E7515" s="13">
        <f t="shared" si="352"/>
        <v>0</v>
      </c>
      <c r="F7515" s="13">
        <f t="shared" si="353"/>
        <v>0</v>
      </c>
    </row>
    <row r="7516" spans="1:6" x14ac:dyDescent="0.25">
      <c r="A7516" s="13">
        <v>7507</v>
      </c>
      <c r="B7516" s="16">
        <v>-0.61187499999999995</v>
      </c>
      <c r="C7516" s="15">
        <v>-0.61187499999999995</v>
      </c>
      <c r="D7516" s="1">
        <f t="shared" si="351"/>
        <v>0</v>
      </c>
      <c r="E7516" s="13">
        <f t="shared" si="352"/>
        <v>0</v>
      </c>
      <c r="F7516" s="13">
        <f t="shared" si="353"/>
        <v>0</v>
      </c>
    </row>
    <row r="7517" spans="1:6" x14ac:dyDescent="0.25">
      <c r="A7517" s="13">
        <v>7508</v>
      </c>
      <c r="B7517" s="16">
        <v>-0.61187499999999995</v>
      </c>
      <c r="C7517" s="15">
        <v>-0.61187499999999995</v>
      </c>
      <c r="D7517" s="1">
        <f t="shared" si="351"/>
        <v>0</v>
      </c>
      <c r="E7517" s="13">
        <f t="shared" si="352"/>
        <v>0</v>
      </c>
      <c r="F7517" s="13">
        <f t="shared" si="353"/>
        <v>0</v>
      </c>
    </row>
    <row r="7518" spans="1:6" x14ac:dyDescent="0.25">
      <c r="A7518" s="13">
        <v>7509</v>
      </c>
      <c r="B7518" s="16">
        <v>-0.61187499999999995</v>
      </c>
      <c r="C7518" s="15">
        <v>-0.61187499999999995</v>
      </c>
      <c r="D7518" s="1">
        <f t="shared" si="351"/>
        <v>0</v>
      </c>
      <c r="E7518" s="13">
        <f t="shared" si="352"/>
        <v>0</v>
      </c>
      <c r="F7518" s="13">
        <f t="shared" si="353"/>
        <v>0</v>
      </c>
    </row>
    <row r="7519" spans="1:6" x14ac:dyDescent="0.25">
      <c r="A7519" s="13">
        <v>7510</v>
      </c>
      <c r="B7519" s="16">
        <v>-0.61187499999999995</v>
      </c>
      <c r="C7519" s="15">
        <v>-0.61187499999999995</v>
      </c>
      <c r="D7519" s="1">
        <f t="shared" si="351"/>
        <v>0</v>
      </c>
      <c r="E7519" s="13">
        <f t="shared" si="352"/>
        <v>0</v>
      </c>
      <c r="F7519" s="13">
        <f t="shared" si="353"/>
        <v>0</v>
      </c>
    </row>
    <row r="7520" spans="1:6" x14ac:dyDescent="0.25">
      <c r="A7520" s="13">
        <v>7511</v>
      </c>
      <c r="B7520" s="16">
        <v>-0.61187499999999995</v>
      </c>
      <c r="C7520" s="15">
        <v>-0.61187499999999995</v>
      </c>
      <c r="D7520" s="1">
        <f t="shared" si="351"/>
        <v>0</v>
      </c>
      <c r="E7520" s="13">
        <f t="shared" si="352"/>
        <v>0</v>
      </c>
      <c r="F7520" s="13">
        <f t="shared" si="353"/>
        <v>0</v>
      </c>
    </row>
    <row r="7521" spans="1:6" x14ac:dyDescent="0.25">
      <c r="A7521" s="13">
        <v>7512</v>
      </c>
      <c r="B7521" s="16">
        <v>-0.61187499999999995</v>
      </c>
      <c r="C7521" s="15">
        <v>-0.61187499999999995</v>
      </c>
      <c r="D7521" s="1">
        <f t="shared" si="351"/>
        <v>0</v>
      </c>
      <c r="E7521" s="13">
        <f t="shared" si="352"/>
        <v>0</v>
      </c>
      <c r="F7521" s="13">
        <f t="shared" si="353"/>
        <v>0</v>
      </c>
    </row>
    <row r="7522" spans="1:6" x14ac:dyDescent="0.25">
      <c r="A7522" s="13">
        <v>7513</v>
      </c>
      <c r="B7522" s="16">
        <v>-0.61187499999999995</v>
      </c>
      <c r="C7522" s="15">
        <v>-0.61187499999999995</v>
      </c>
      <c r="D7522" s="1">
        <f t="shared" si="351"/>
        <v>0</v>
      </c>
      <c r="E7522" s="13">
        <f t="shared" si="352"/>
        <v>0</v>
      </c>
      <c r="F7522" s="13">
        <f t="shared" si="353"/>
        <v>0</v>
      </c>
    </row>
    <row r="7523" spans="1:6" x14ac:dyDescent="0.25">
      <c r="A7523" s="13">
        <v>7514</v>
      </c>
      <c r="B7523" s="16">
        <v>-0.61187499999999995</v>
      </c>
      <c r="C7523" s="15">
        <v>-0.61187499999999995</v>
      </c>
      <c r="D7523" s="1">
        <f t="shared" si="351"/>
        <v>0</v>
      </c>
      <c r="E7523" s="13">
        <f t="shared" si="352"/>
        <v>0</v>
      </c>
      <c r="F7523" s="13">
        <f t="shared" si="353"/>
        <v>0</v>
      </c>
    </row>
    <row r="7524" spans="1:6" x14ac:dyDescent="0.25">
      <c r="A7524" s="13">
        <v>7515</v>
      </c>
      <c r="B7524" s="16">
        <v>-0.61187499999999995</v>
      </c>
      <c r="C7524" s="15">
        <v>-0.61187499999999995</v>
      </c>
      <c r="D7524" s="1">
        <f t="shared" si="351"/>
        <v>0</v>
      </c>
      <c r="E7524" s="13">
        <f t="shared" si="352"/>
        <v>0</v>
      </c>
      <c r="F7524" s="13">
        <f t="shared" si="353"/>
        <v>0</v>
      </c>
    </row>
    <row r="7525" spans="1:6" x14ac:dyDescent="0.25">
      <c r="A7525" s="13">
        <v>7516</v>
      </c>
      <c r="B7525" s="16">
        <v>-0.61187499999999995</v>
      </c>
      <c r="C7525" s="15">
        <v>-0.61187499999999995</v>
      </c>
      <c r="D7525" s="1">
        <f t="shared" si="351"/>
        <v>0</v>
      </c>
      <c r="E7525" s="13">
        <f t="shared" si="352"/>
        <v>0</v>
      </c>
      <c r="F7525" s="13">
        <f t="shared" si="353"/>
        <v>0</v>
      </c>
    </row>
    <row r="7526" spans="1:6" x14ac:dyDescent="0.25">
      <c r="A7526" s="13">
        <v>7517</v>
      </c>
      <c r="B7526" s="16">
        <v>-0.61187499999999995</v>
      </c>
      <c r="C7526" s="15">
        <v>-0.61187499999999995</v>
      </c>
      <c r="D7526" s="1">
        <f t="shared" si="351"/>
        <v>0</v>
      </c>
      <c r="E7526" s="13">
        <f t="shared" si="352"/>
        <v>0</v>
      </c>
      <c r="F7526" s="13">
        <f t="shared" si="353"/>
        <v>0</v>
      </c>
    </row>
    <row r="7527" spans="1:6" x14ac:dyDescent="0.25">
      <c r="A7527" s="13">
        <v>7518</v>
      </c>
      <c r="B7527" s="16">
        <v>-0.61187499999999995</v>
      </c>
      <c r="C7527" s="15">
        <v>-0.61187499999999995</v>
      </c>
      <c r="D7527" s="1">
        <f t="shared" si="351"/>
        <v>0</v>
      </c>
      <c r="E7527" s="13">
        <f t="shared" si="352"/>
        <v>0</v>
      </c>
      <c r="F7527" s="13">
        <f t="shared" si="353"/>
        <v>0</v>
      </c>
    </row>
    <row r="7528" spans="1:6" x14ac:dyDescent="0.25">
      <c r="A7528" s="13">
        <v>7519</v>
      </c>
      <c r="B7528" s="16">
        <v>-1.0669150000000001</v>
      </c>
      <c r="C7528" s="15">
        <v>-1.0669150000000001</v>
      </c>
      <c r="D7528" s="1">
        <f t="shared" si="351"/>
        <v>0</v>
      </c>
      <c r="E7528" s="13">
        <f t="shared" si="352"/>
        <v>0</v>
      </c>
      <c r="F7528" s="13">
        <f t="shared" si="353"/>
        <v>0</v>
      </c>
    </row>
    <row r="7529" spans="1:6" x14ac:dyDescent="0.25">
      <c r="A7529" s="13">
        <v>7520</v>
      </c>
      <c r="B7529" s="16">
        <v>3.9344769999999998</v>
      </c>
      <c r="C7529" s="15">
        <v>3.8967433365879098</v>
      </c>
      <c r="D7529" s="1">
        <f t="shared" si="351"/>
        <v>3.7733663412089946E-2</v>
      </c>
      <c r="E7529" s="13">
        <f t="shared" si="352"/>
        <v>3.7733663412089946E-2</v>
      </c>
      <c r="F7529" s="13">
        <f t="shared" si="353"/>
        <v>1.4238293544968955E-3</v>
      </c>
    </row>
    <row r="7530" spans="1:6" x14ac:dyDescent="0.25">
      <c r="A7530" s="13">
        <v>7521</v>
      </c>
      <c r="B7530" s="16">
        <v>114.122867</v>
      </c>
      <c r="C7530" s="15">
        <v>113.866949005945</v>
      </c>
      <c r="D7530" s="1">
        <f t="shared" si="351"/>
        <v>0.25591799405499671</v>
      </c>
      <c r="E7530" s="13">
        <f t="shared" si="352"/>
        <v>0.25591799405499671</v>
      </c>
      <c r="F7530" s="13">
        <f t="shared" si="353"/>
        <v>6.5494019681133331E-2</v>
      </c>
    </row>
    <row r="7531" spans="1:6" x14ac:dyDescent="0.25">
      <c r="A7531" s="13">
        <v>7522</v>
      </c>
      <c r="B7531" s="16">
        <v>75.812494000000001</v>
      </c>
      <c r="C7531" s="15">
        <v>75.794045542635899</v>
      </c>
      <c r="D7531" s="1">
        <f t="shared" si="351"/>
        <v>1.84484573641015E-2</v>
      </c>
      <c r="E7531" s="13">
        <f t="shared" si="352"/>
        <v>1.84484573641015E-2</v>
      </c>
      <c r="F7531" s="13">
        <f t="shared" si="353"/>
        <v>3.4034557911507087E-4</v>
      </c>
    </row>
    <row r="7532" spans="1:6" x14ac:dyDescent="0.25">
      <c r="A7532" s="13">
        <v>7523</v>
      </c>
      <c r="B7532" s="16">
        <v>73.988517000000002</v>
      </c>
      <c r="C7532" s="15">
        <v>73.989203322964698</v>
      </c>
      <c r="D7532" s="1">
        <f t="shared" si="351"/>
        <v>-6.8632296469672838E-4</v>
      </c>
      <c r="E7532" s="13">
        <f t="shared" si="352"/>
        <v>6.8632296469672838E-4</v>
      </c>
      <c r="F7532" s="13">
        <f t="shared" si="353"/>
        <v>4.7103921187010667E-7</v>
      </c>
    </row>
    <row r="7533" spans="1:6" x14ac:dyDescent="0.25">
      <c r="A7533" s="13">
        <v>7524</v>
      </c>
      <c r="B7533" s="16">
        <v>43.386524000000001</v>
      </c>
      <c r="C7533" s="15">
        <v>43.480200762402497</v>
      </c>
      <c r="D7533" s="1">
        <f t="shared" si="351"/>
        <v>-9.3676762402495228E-2</v>
      </c>
      <c r="E7533" s="13">
        <f t="shared" si="352"/>
        <v>9.3676762402495228E-2</v>
      </c>
      <c r="F7533" s="13">
        <f t="shared" si="353"/>
        <v>8.7753358142135442E-3</v>
      </c>
    </row>
    <row r="7534" spans="1:6" x14ac:dyDescent="0.25">
      <c r="A7534" s="13">
        <v>7525</v>
      </c>
      <c r="B7534" s="16">
        <v>-0.92471499999999995</v>
      </c>
      <c r="C7534" s="15">
        <v>-0.92471499999999995</v>
      </c>
      <c r="D7534" s="1">
        <f t="shared" si="351"/>
        <v>0</v>
      </c>
      <c r="E7534" s="13">
        <f t="shared" si="352"/>
        <v>0</v>
      </c>
      <c r="F7534" s="13">
        <f t="shared" si="353"/>
        <v>0</v>
      </c>
    </row>
    <row r="7535" spans="1:6" x14ac:dyDescent="0.25">
      <c r="A7535" s="13">
        <v>7526</v>
      </c>
      <c r="B7535" s="16">
        <v>-0.92471499999999995</v>
      </c>
      <c r="C7535" s="15">
        <v>-0.92471499999999995</v>
      </c>
      <c r="D7535" s="1">
        <f t="shared" si="351"/>
        <v>0</v>
      </c>
      <c r="E7535" s="13">
        <f t="shared" si="352"/>
        <v>0</v>
      </c>
      <c r="F7535" s="13">
        <f t="shared" si="353"/>
        <v>0</v>
      </c>
    </row>
    <row r="7536" spans="1:6" x14ac:dyDescent="0.25">
      <c r="A7536" s="13">
        <v>7527</v>
      </c>
      <c r="B7536" s="16">
        <v>-0.92471499999999995</v>
      </c>
      <c r="C7536" s="15">
        <v>-0.92471499999999995</v>
      </c>
      <c r="D7536" s="1">
        <f t="shared" si="351"/>
        <v>0</v>
      </c>
      <c r="E7536" s="13">
        <f t="shared" si="352"/>
        <v>0</v>
      </c>
      <c r="F7536" s="13">
        <f t="shared" si="353"/>
        <v>0</v>
      </c>
    </row>
    <row r="7537" spans="1:6" x14ac:dyDescent="0.25">
      <c r="A7537" s="13">
        <v>7528</v>
      </c>
      <c r="B7537" s="16">
        <v>-0.92471499999999995</v>
      </c>
      <c r="C7537" s="15">
        <v>-0.92471499999999995</v>
      </c>
      <c r="D7537" s="1">
        <f t="shared" si="351"/>
        <v>0</v>
      </c>
      <c r="E7537" s="13">
        <f t="shared" si="352"/>
        <v>0</v>
      </c>
      <c r="F7537" s="13">
        <f t="shared" si="353"/>
        <v>0</v>
      </c>
    </row>
    <row r="7538" spans="1:6" x14ac:dyDescent="0.25">
      <c r="A7538" s="13">
        <v>7529</v>
      </c>
      <c r="B7538" s="16">
        <v>-0.92471499999999995</v>
      </c>
      <c r="C7538" s="15">
        <v>-0.92471499999999995</v>
      </c>
      <c r="D7538" s="1">
        <f t="shared" si="351"/>
        <v>0</v>
      </c>
      <c r="E7538" s="13">
        <f t="shared" si="352"/>
        <v>0</v>
      </c>
      <c r="F7538" s="13">
        <f t="shared" si="353"/>
        <v>0</v>
      </c>
    </row>
    <row r="7539" spans="1:6" x14ac:dyDescent="0.25">
      <c r="A7539" s="13">
        <v>7530</v>
      </c>
      <c r="B7539" s="16">
        <v>-0.61187499999999995</v>
      </c>
      <c r="C7539" s="15">
        <v>-0.61187499999999995</v>
      </c>
      <c r="D7539" s="1">
        <f t="shared" si="351"/>
        <v>0</v>
      </c>
      <c r="E7539" s="13">
        <f t="shared" si="352"/>
        <v>0</v>
      </c>
      <c r="F7539" s="13">
        <f t="shared" si="353"/>
        <v>0</v>
      </c>
    </row>
    <row r="7540" spans="1:6" x14ac:dyDescent="0.25">
      <c r="A7540" s="13">
        <v>7531</v>
      </c>
      <c r="B7540" s="16">
        <v>-0.61187499999999995</v>
      </c>
      <c r="C7540" s="15">
        <v>-0.61187499999999995</v>
      </c>
      <c r="D7540" s="1">
        <f t="shared" si="351"/>
        <v>0</v>
      </c>
      <c r="E7540" s="13">
        <f t="shared" si="352"/>
        <v>0</v>
      </c>
      <c r="F7540" s="13">
        <f t="shared" si="353"/>
        <v>0</v>
      </c>
    </row>
    <row r="7541" spans="1:6" x14ac:dyDescent="0.25">
      <c r="A7541" s="13">
        <v>7532</v>
      </c>
      <c r="B7541" s="16">
        <v>-0.61187499999999995</v>
      </c>
      <c r="C7541" s="15">
        <v>-0.61187499999999995</v>
      </c>
      <c r="D7541" s="1">
        <f t="shared" si="351"/>
        <v>0</v>
      </c>
      <c r="E7541" s="13">
        <f t="shared" si="352"/>
        <v>0</v>
      </c>
      <c r="F7541" s="13">
        <f t="shared" si="353"/>
        <v>0</v>
      </c>
    </row>
    <row r="7542" spans="1:6" x14ac:dyDescent="0.25">
      <c r="A7542" s="13">
        <v>7533</v>
      </c>
      <c r="B7542" s="16">
        <v>-0.61187499999999995</v>
      </c>
      <c r="C7542" s="15">
        <v>-0.61187499999999995</v>
      </c>
      <c r="D7542" s="1">
        <f t="shared" si="351"/>
        <v>0</v>
      </c>
      <c r="E7542" s="13">
        <f t="shared" si="352"/>
        <v>0</v>
      </c>
      <c r="F7542" s="13">
        <f t="shared" si="353"/>
        <v>0</v>
      </c>
    </row>
    <row r="7543" spans="1:6" x14ac:dyDescent="0.25">
      <c r="A7543" s="13">
        <v>7534</v>
      </c>
      <c r="B7543" s="16">
        <v>-0.61187499999999995</v>
      </c>
      <c r="C7543" s="15">
        <v>-0.61187499999999995</v>
      </c>
      <c r="D7543" s="1">
        <f t="shared" si="351"/>
        <v>0</v>
      </c>
      <c r="E7543" s="13">
        <f t="shared" si="352"/>
        <v>0</v>
      </c>
      <c r="F7543" s="13">
        <f t="shared" si="353"/>
        <v>0</v>
      </c>
    </row>
    <row r="7544" spans="1:6" x14ac:dyDescent="0.25">
      <c r="A7544" s="13">
        <v>7535</v>
      </c>
      <c r="B7544" s="16">
        <v>-0.61187499999999995</v>
      </c>
      <c r="C7544" s="15">
        <v>-0.61187499999999995</v>
      </c>
      <c r="D7544" s="1">
        <f t="shared" si="351"/>
        <v>0</v>
      </c>
      <c r="E7544" s="13">
        <f t="shared" si="352"/>
        <v>0</v>
      </c>
      <c r="F7544" s="13">
        <f t="shared" si="353"/>
        <v>0</v>
      </c>
    </row>
    <row r="7545" spans="1:6" x14ac:dyDescent="0.25">
      <c r="A7545" s="13">
        <v>7536</v>
      </c>
      <c r="B7545" s="16">
        <v>-0.61187499999999995</v>
      </c>
      <c r="C7545" s="15">
        <v>-0.61187499999999995</v>
      </c>
      <c r="D7545" s="1">
        <f t="shared" si="351"/>
        <v>0</v>
      </c>
      <c r="E7545" s="13">
        <f t="shared" si="352"/>
        <v>0</v>
      </c>
      <c r="F7545" s="13">
        <f t="shared" si="353"/>
        <v>0</v>
      </c>
    </row>
    <row r="7546" spans="1:6" x14ac:dyDescent="0.25">
      <c r="A7546" s="13">
        <v>7537</v>
      </c>
      <c r="B7546" s="16">
        <v>-0.61187499999999995</v>
      </c>
      <c r="C7546" s="15">
        <v>-0.61187499999999995</v>
      </c>
      <c r="D7546" s="1">
        <f t="shared" si="351"/>
        <v>0</v>
      </c>
      <c r="E7546" s="13">
        <f t="shared" si="352"/>
        <v>0</v>
      </c>
      <c r="F7546" s="13">
        <f t="shared" si="353"/>
        <v>0</v>
      </c>
    </row>
    <row r="7547" spans="1:6" x14ac:dyDescent="0.25">
      <c r="A7547" s="13">
        <v>7538</v>
      </c>
      <c r="B7547" s="16">
        <v>-0.61187499999999995</v>
      </c>
      <c r="C7547" s="15">
        <v>-0.61187499999999995</v>
      </c>
      <c r="D7547" s="1">
        <f t="shared" si="351"/>
        <v>0</v>
      </c>
      <c r="E7547" s="13">
        <f t="shared" si="352"/>
        <v>0</v>
      </c>
      <c r="F7547" s="13">
        <f t="shared" si="353"/>
        <v>0</v>
      </c>
    </row>
    <row r="7548" spans="1:6" x14ac:dyDescent="0.25">
      <c r="A7548" s="13">
        <v>7539</v>
      </c>
      <c r="B7548" s="16">
        <v>-0.61187499999999995</v>
      </c>
      <c r="C7548" s="15">
        <v>-0.61187499999999995</v>
      </c>
      <c r="D7548" s="1">
        <f t="shared" si="351"/>
        <v>0</v>
      </c>
      <c r="E7548" s="13">
        <f t="shared" si="352"/>
        <v>0</v>
      </c>
      <c r="F7548" s="13">
        <f t="shared" si="353"/>
        <v>0</v>
      </c>
    </row>
    <row r="7549" spans="1:6" x14ac:dyDescent="0.25">
      <c r="A7549" s="13">
        <v>7540</v>
      </c>
      <c r="B7549" s="16">
        <v>-0.61187499999999995</v>
      </c>
      <c r="C7549" s="15">
        <v>-0.61187499999999995</v>
      </c>
      <c r="D7549" s="1">
        <f t="shared" si="351"/>
        <v>0</v>
      </c>
      <c r="E7549" s="13">
        <f t="shared" si="352"/>
        <v>0</v>
      </c>
      <c r="F7549" s="13">
        <f t="shared" si="353"/>
        <v>0</v>
      </c>
    </row>
    <row r="7550" spans="1:6" x14ac:dyDescent="0.25">
      <c r="A7550" s="13">
        <v>7541</v>
      </c>
      <c r="B7550" s="16">
        <v>-0.61187499999999995</v>
      </c>
      <c r="C7550" s="15">
        <v>-0.61187499999999995</v>
      </c>
      <c r="D7550" s="1">
        <f t="shared" si="351"/>
        <v>0</v>
      </c>
      <c r="E7550" s="13">
        <f t="shared" si="352"/>
        <v>0</v>
      </c>
      <c r="F7550" s="13">
        <f t="shared" si="353"/>
        <v>0</v>
      </c>
    </row>
    <row r="7551" spans="1:6" x14ac:dyDescent="0.25">
      <c r="A7551" s="13">
        <v>7542</v>
      </c>
      <c r="B7551" s="16">
        <v>-0.61187499999999995</v>
      </c>
      <c r="C7551" s="15">
        <v>-0.61187499999999995</v>
      </c>
      <c r="D7551" s="1">
        <f t="shared" si="351"/>
        <v>0</v>
      </c>
      <c r="E7551" s="13">
        <f t="shared" si="352"/>
        <v>0</v>
      </c>
      <c r="F7551" s="13">
        <f t="shared" si="353"/>
        <v>0</v>
      </c>
    </row>
    <row r="7552" spans="1:6" x14ac:dyDescent="0.25">
      <c r="A7552" s="13">
        <v>7543</v>
      </c>
      <c r="B7552" s="16">
        <v>-1.0669150000000001</v>
      </c>
      <c r="C7552" s="15">
        <v>-1.0669150000000001</v>
      </c>
      <c r="D7552" s="1">
        <f t="shared" si="351"/>
        <v>0</v>
      </c>
      <c r="E7552" s="13">
        <f t="shared" si="352"/>
        <v>0</v>
      </c>
      <c r="F7552" s="13">
        <f t="shared" si="353"/>
        <v>0</v>
      </c>
    </row>
    <row r="7553" spans="1:6" x14ac:dyDescent="0.25">
      <c r="A7553" s="13">
        <v>7544</v>
      </c>
      <c r="B7553" s="16">
        <v>-1.0669150000000001</v>
      </c>
      <c r="C7553" s="15">
        <v>-1.0669150000000001</v>
      </c>
      <c r="D7553" s="1">
        <f t="shared" si="351"/>
        <v>0</v>
      </c>
      <c r="E7553" s="13">
        <f t="shared" si="352"/>
        <v>0</v>
      </c>
      <c r="F7553" s="13">
        <f t="shared" si="353"/>
        <v>0</v>
      </c>
    </row>
    <row r="7554" spans="1:6" x14ac:dyDescent="0.25">
      <c r="A7554" s="13">
        <v>7545</v>
      </c>
      <c r="B7554" s="16">
        <v>-0.92471499999999995</v>
      </c>
      <c r="C7554" s="15">
        <v>-0.92471499999999995</v>
      </c>
      <c r="D7554" s="1">
        <f t="shared" si="351"/>
        <v>0</v>
      </c>
      <c r="E7554" s="13">
        <f t="shared" si="352"/>
        <v>0</v>
      </c>
      <c r="F7554" s="13">
        <f t="shared" si="353"/>
        <v>0</v>
      </c>
    </row>
    <row r="7555" spans="1:6" x14ac:dyDescent="0.25">
      <c r="A7555" s="13">
        <v>7546</v>
      </c>
      <c r="B7555" s="16">
        <v>-0.92471499999999995</v>
      </c>
      <c r="C7555" s="15">
        <v>-0.92471499999999995</v>
      </c>
      <c r="D7555" s="1">
        <f t="shared" si="351"/>
        <v>0</v>
      </c>
      <c r="E7555" s="13">
        <f t="shared" si="352"/>
        <v>0</v>
      </c>
      <c r="F7555" s="13">
        <f t="shared" si="353"/>
        <v>0</v>
      </c>
    </row>
    <row r="7556" spans="1:6" x14ac:dyDescent="0.25">
      <c r="A7556" s="13">
        <v>7547</v>
      </c>
      <c r="B7556" s="16">
        <v>-0.92471499999999995</v>
      </c>
      <c r="C7556" s="15">
        <v>-0.92471499999999995</v>
      </c>
      <c r="D7556" s="1">
        <f t="shared" si="351"/>
        <v>0</v>
      </c>
      <c r="E7556" s="13">
        <f t="shared" si="352"/>
        <v>0</v>
      </c>
      <c r="F7556" s="13">
        <f t="shared" si="353"/>
        <v>0</v>
      </c>
    </row>
    <row r="7557" spans="1:6" x14ac:dyDescent="0.25">
      <c r="A7557" s="13">
        <v>7548</v>
      </c>
      <c r="B7557" s="16">
        <v>-0.92471499999999995</v>
      </c>
      <c r="C7557" s="15">
        <v>-0.92471499999999995</v>
      </c>
      <c r="D7557" s="1">
        <f t="shared" si="351"/>
        <v>0</v>
      </c>
      <c r="E7557" s="13">
        <f t="shared" si="352"/>
        <v>0</v>
      </c>
      <c r="F7557" s="13">
        <f t="shared" si="353"/>
        <v>0</v>
      </c>
    </row>
    <row r="7558" spans="1:6" x14ac:dyDescent="0.25">
      <c r="A7558" s="13">
        <v>7549</v>
      </c>
      <c r="B7558" s="16">
        <v>-2.7310430000000001</v>
      </c>
      <c r="C7558" s="15">
        <v>-2.7334740873642902</v>
      </c>
      <c r="D7558" s="1">
        <f t="shared" si="351"/>
        <v>2.4310873642900965E-3</v>
      </c>
      <c r="E7558" s="13">
        <f t="shared" si="352"/>
        <v>2.4310873642900965E-3</v>
      </c>
      <c r="F7558" s="13">
        <f t="shared" si="353"/>
        <v>5.9101857728109682E-6</v>
      </c>
    </row>
    <row r="7559" spans="1:6" x14ac:dyDescent="0.25">
      <c r="A7559" s="13">
        <v>7550</v>
      </c>
      <c r="B7559" s="16">
        <v>85.543690999999995</v>
      </c>
      <c r="C7559" s="15">
        <v>85.119019834200103</v>
      </c>
      <c r="D7559" s="1">
        <f t="shared" si="351"/>
        <v>0.42467116579989295</v>
      </c>
      <c r="E7559" s="13">
        <f t="shared" si="352"/>
        <v>0.42467116579989295</v>
      </c>
      <c r="F7559" s="13">
        <f t="shared" si="353"/>
        <v>0.18034559906184017</v>
      </c>
    </row>
    <row r="7560" spans="1:6" x14ac:dyDescent="0.25">
      <c r="A7560" s="13">
        <v>7551</v>
      </c>
      <c r="B7560" s="16">
        <v>-0.92471499999999995</v>
      </c>
      <c r="C7560" s="15">
        <v>-0.92471499999999995</v>
      </c>
      <c r="D7560" s="1">
        <f t="shared" si="351"/>
        <v>0</v>
      </c>
      <c r="E7560" s="13">
        <f t="shared" si="352"/>
        <v>0</v>
      </c>
      <c r="F7560" s="13">
        <f t="shared" si="353"/>
        <v>0</v>
      </c>
    </row>
    <row r="7561" spans="1:6" x14ac:dyDescent="0.25">
      <c r="A7561" s="13">
        <v>7552</v>
      </c>
      <c r="B7561" s="16">
        <v>-0.92471499999999995</v>
      </c>
      <c r="C7561" s="15">
        <v>-0.92471499999999995</v>
      </c>
      <c r="D7561" s="1">
        <f t="shared" si="351"/>
        <v>0</v>
      </c>
      <c r="E7561" s="13">
        <f t="shared" si="352"/>
        <v>0</v>
      </c>
      <c r="F7561" s="13">
        <f t="shared" si="353"/>
        <v>0</v>
      </c>
    </row>
    <row r="7562" spans="1:6" x14ac:dyDescent="0.25">
      <c r="A7562" s="13">
        <v>7553</v>
      </c>
      <c r="B7562" s="16">
        <v>-0.92471499999999995</v>
      </c>
      <c r="C7562" s="15">
        <v>-0.92471499999999995</v>
      </c>
      <c r="D7562" s="1">
        <f t="shared" ref="D7562:D7625" si="354">B7562-C7562</f>
        <v>0</v>
      </c>
      <c r="E7562" s="13">
        <f t="shared" ref="E7562:E7625" si="355">ABS(D7562)</f>
        <v>0</v>
      </c>
      <c r="F7562" s="13">
        <f t="shared" ref="F7562:F7625" si="356">E7562^2</f>
        <v>0</v>
      </c>
    </row>
    <row r="7563" spans="1:6" x14ac:dyDescent="0.25">
      <c r="A7563" s="13">
        <v>7554</v>
      </c>
      <c r="B7563" s="16">
        <v>-0.61187499999999995</v>
      </c>
      <c r="C7563" s="15">
        <v>-0.61187499999999995</v>
      </c>
      <c r="D7563" s="1">
        <f t="shared" si="354"/>
        <v>0</v>
      </c>
      <c r="E7563" s="13">
        <f t="shared" si="355"/>
        <v>0</v>
      </c>
      <c r="F7563" s="13">
        <f t="shared" si="356"/>
        <v>0</v>
      </c>
    </row>
    <row r="7564" spans="1:6" x14ac:dyDescent="0.25">
      <c r="A7564" s="13">
        <v>7555</v>
      </c>
      <c r="B7564" s="16">
        <v>-0.61187499999999995</v>
      </c>
      <c r="C7564" s="15">
        <v>-0.61187499999999995</v>
      </c>
      <c r="D7564" s="1">
        <f t="shared" si="354"/>
        <v>0</v>
      </c>
      <c r="E7564" s="13">
        <f t="shared" si="355"/>
        <v>0</v>
      </c>
      <c r="F7564" s="13">
        <f t="shared" si="356"/>
        <v>0</v>
      </c>
    </row>
    <row r="7565" spans="1:6" x14ac:dyDescent="0.25">
      <c r="A7565" s="13">
        <v>7556</v>
      </c>
      <c r="B7565" s="16">
        <v>-0.61187499999999995</v>
      </c>
      <c r="C7565" s="15">
        <v>-0.61187499999999995</v>
      </c>
      <c r="D7565" s="1">
        <f t="shared" si="354"/>
        <v>0</v>
      </c>
      <c r="E7565" s="13">
        <f t="shared" si="355"/>
        <v>0</v>
      </c>
      <c r="F7565" s="13">
        <f t="shared" si="356"/>
        <v>0</v>
      </c>
    </row>
    <row r="7566" spans="1:6" x14ac:dyDescent="0.25">
      <c r="A7566" s="13">
        <v>7557</v>
      </c>
      <c r="B7566" s="16">
        <v>-0.61187499999999995</v>
      </c>
      <c r="C7566" s="15">
        <v>-0.61187499999999995</v>
      </c>
      <c r="D7566" s="1">
        <f t="shared" si="354"/>
        <v>0</v>
      </c>
      <c r="E7566" s="13">
        <f t="shared" si="355"/>
        <v>0</v>
      </c>
      <c r="F7566" s="13">
        <f t="shared" si="356"/>
        <v>0</v>
      </c>
    </row>
    <row r="7567" spans="1:6" x14ac:dyDescent="0.25">
      <c r="A7567" s="13">
        <v>7558</v>
      </c>
      <c r="B7567" s="16">
        <v>-0.61187499999999995</v>
      </c>
      <c r="C7567" s="15">
        <v>-0.61187499999999995</v>
      </c>
      <c r="D7567" s="1">
        <f t="shared" si="354"/>
        <v>0</v>
      </c>
      <c r="E7567" s="13">
        <f t="shared" si="355"/>
        <v>0</v>
      </c>
      <c r="F7567" s="13">
        <f t="shared" si="356"/>
        <v>0</v>
      </c>
    </row>
    <row r="7568" spans="1:6" x14ac:dyDescent="0.25">
      <c r="A7568" s="13">
        <v>7559</v>
      </c>
      <c r="B7568" s="16">
        <v>-0.61187499999999995</v>
      </c>
      <c r="C7568" s="15">
        <v>-0.61187499999999995</v>
      </c>
      <c r="D7568" s="1">
        <f t="shared" si="354"/>
        <v>0</v>
      </c>
      <c r="E7568" s="13">
        <f t="shared" si="355"/>
        <v>0</v>
      </c>
      <c r="F7568" s="13">
        <f t="shared" si="356"/>
        <v>0</v>
      </c>
    </row>
    <row r="7569" spans="1:6" x14ac:dyDescent="0.25">
      <c r="A7569" s="13">
        <v>7560</v>
      </c>
      <c r="B7569" s="16">
        <v>-0.61187499999999995</v>
      </c>
      <c r="C7569" s="15">
        <v>-0.61187499999999995</v>
      </c>
      <c r="D7569" s="1">
        <f t="shared" si="354"/>
        <v>0</v>
      </c>
      <c r="E7569" s="13">
        <f t="shared" si="355"/>
        <v>0</v>
      </c>
      <c r="F7569" s="13">
        <f t="shared" si="356"/>
        <v>0</v>
      </c>
    </row>
    <row r="7570" spans="1:6" x14ac:dyDescent="0.25">
      <c r="A7570" s="13">
        <v>7561</v>
      </c>
      <c r="B7570" s="16">
        <v>-0.61187499999999995</v>
      </c>
      <c r="C7570" s="15">
        <v>-0.61187499999999995</v>
      </c>
      <c r="D7570" s="1">
        <f t="shared" si="354"/>
        <v>0</v>
      </c>
      <c r="E7570" s="13">
        <f t="shared" si="355"/>
        <v>0</v>
      </c>
      <c r="F7570" s="13">
        <f t="shared" si="356"/>
        <v>0</v>
      </c>
    </row>
    <row r="7571" spans="1:6" x14ac:dyDescent="0.25">
      <c r="A7571" s="13">
        <v>7562</v>
      </c>
      <c r="B7571" s="16">
        <v>-0.61187499999999995</v>
      </c>
      <c r="C7571" s="15">
        <v>-0.61187499999999995</v>
      </c>
      <c r="D7571" s="1">
        <f t="shared" si="354"/>
        <v>0</v>
      </c>
      <c r="E7571" s="13">
        <f t="shared" si="355"/>
        <v>0</v>
      </c>
      <c r="F7571" s="13">
        <f t="shared" si="356"/>
        <v>0</v>
      </c>
    </row>
    <row r="7572" spans="1:6" x14ac:dyDescent="0.25">
      <c r="A7572" s="13">
        <v>7563</v>
      </c>
      <c r="B7572" s="16">
        <v>-0.61187499999999995</v>
      </c>
      <c r="C7572" s="15">
        <v>-0.61187499999999995</v>
      </c>
      <c r="D7572" s="1">
        <f t="shared" si="354"/>
        <v>0</v>
      </c>
      <c r="E7572" s="13">
        <f t="shared" si="355"/>
        <v>0</v>
      </c>
      <c r="F7572" s="13">
        <f t="shared" si="356"/>
        <v>0</v>
      </c>
    </row>
    <row r="7573" spans="1:6" x14ac:dyDescent="0.25">
      <c r="A7573" s="13">
        <v>7564</v>
      </c>
      <c r="B7573" s="16">
        <v>-0.61187499999999995</v>
      </c>
      <c r="C7573" s="15">
        <v>-0.61187499999999995</v>
      </c>
      <c r="D7573" s="1">
        <f t="shared" si="354"/>
        <v>0</v>
      </c>
      <c r="E7573" s="13">
        <f t="shared" si="355"/>
        <v>0</v>
      </c>
      <c r="F7573" s="13">
        <f t="shared" si="356"/>
        <v>0</v>
      </c>
    </row>
    <row r="7574" spans="1:6" x14ac:dyDescent="0.25">
      <c r="A7574" s="13">
        <v>7565</v>
      </c>
      <c r="B7574" s="16">
        <v>-0.61187499999999995</v>
      </c>
      <c r="C7574" s="15">
        <v>-0.61187499999999995</v>
      </c>
      <c r="D7574" s="1">
        <f t="shared" si="354"/>
        <v>0</v>
      </c>
      <c r="E7574" s="13">
        <f t="shared" si="355"/>
        <v>0</v>
      </c>
      <c r="F7574" s="13">
        <f t="shared" si="356"/>
        <v>0</v>
      </c>
    </row>
    <row r="7575" spans="1:6" x14ac:dyDescent="0.25">
      <c r="A7575" s="13">
        <v>7566</v>
      </c>
      <c r="B7575" s="16">
        <v>-0.61187499999999995</v>
      </c>
      <c r="C7575" s="15">
        <v>-0.61187499999999995</v>
      </c>
      <c r="D7575" s="1">
        <f t="shared" si="354"/>
        <v>0</v>
      </c>
      <c r="E7575" s="13">
        <f t="shared" si="355"/>
        <v>0</v>
      </c>
      <c r="F7575" s="13">
        <f t="shared" si="356"/>
        <v>0</v>
      </c>
    </row>
    <row r="7576" spans="1:6" x14ac:dyDescent="0.25">
      <c r="A7576" s="13">
        <v>7567</v>
      </c>
      <c r="B7576" s="16">
        <v>-1.0669150000000001</v>
      </c>
      <c r="C7576" s="15">
        <v>-1.0669150000000001</v>
      </c>
      <c r="D7576" s="1">
        <f t="shared" si="354"/>
        <v>0</v>
      </c>
      <c r="E7576" s="13">
        <f t="shared" si="355"/>
        <v>0</v>
      </c>
      <c r="F7576" s="13">
        <f t="shared" si="356"/>
        <v>0</v>
      </c>
    </row>
    <row r="7577" spans="1:6" x14ac:dyDescent="0.25">
      <c r="A7577" s="13">
        <v>7568</v>
      </c>
      <c r="B7577" s="16">
        <v>1.5327170000000001</v>
      </c>
      <c r="C7577" s="15">
        <v>1.5230710944564301</v>
      </c>
      <c r="D7577" s="1">
        <f t="shared" si="354"/>
        <v>9.6459055435700325E-3</v>
      </c>
      <c r="E7577" s="13">
        <f t="shared" si="355"/>
        <v>9.6459055435700325E-3</v>
      </c>
      <c r="F7577" s="13">
        <f t="shared" si="356"/>
        <v>9.3043493755475088E-5</v>
      </c>
    </row>
    <row r="7578" spans="1:6" x14ac:dyDescent="0.25">
      <c r="A7578" s="13">
        <v>7569</v>
      </c>
      <c r="B7578" s="16">
        <v>114.58023300000001</v>
      </c>
      <c r="C7578" s="15">
        <v>114.120812253444</v>
      </c>
      <c r="D7578" s="1">
        <f t="shared" si="354"/>
        <v>0.45942074655600607</v>
      </c>
      <c r="E7578" s="13">
        <f t="shared" si="355"/>
        <v>0.45942074655600607</v>
      </c>
      <c r="F7578" s="13">
        <f t="shared" si="356"/>
        <v>0.21106742236607795</v>
      </c>
    </row>
    <row r="7579" spans="1:6" x14ac:dyDescent="0.25">
      <c r="A7579" s="13">
        <v>7570</v>
      </c>
      <c r="B7579" s="16">
        <v>113.832859</v>
      </c>
      <c r="C7579" s="15">
        <v>113.423760684849</v>
      </c>
      <c r="D7579" s="1">
        <f t="shared" si="354"/>
        <v>0.40909831515099881</v>
      </c>
      <c r="E7579" s="13">
        <f t="shared" si="355"/>
        <v>0.40909831515099881</v>
      </c>
      <c r="F7579" s="13">
        <f t="shared" si="356"/>
        <v>0.16736143145938595</v>
      </c>
    </row>
    <row r="7580" spans="1:6" x14ac:dyDescent="0.25">
      <c r="A7580" s="13">
        <v>7571</v>
      </c>
      <c r="B7580" s="16">
        <v>113.045765</v>
      </c>
      <c r="C7580" s="15">
        <v>112.627716656476</v>
      </c>
      <c r="D7580" s="1">
        <f t="shared" si="354"/>
        <v>0.41804834352400633</v>
      </c>
      <c r="E7580" s="13">
        <f t="shared" si="355"/>
        <v>0.41804834352400633</v>
      </c>
      <c r="F7580" s="13">
        <f t="shared" si="356"/>
        <v>0.1747644175231656</v>
      </c>
    </row>
    <row r="7581" spans="1:6" x14ac:dyDescent="0.25">
      <c r="A7581" s="13">
        <v>7572</v>
      </c>
      <c r="B7581" s="16">
        <v>112.01125399999999</v>
      </c>
      <c r="C7581" s="15">
        <v>111.76785418458699</v>
      </c>
      <c r="D7581" s="1">
        <f t="shared" si="354"/>
        <v>0.24339981541299949</v>
      </c>
      <c r="E7581" s="13">
        <f t="shared" si="355"/>
        <v>0.24339981541299949</v>
      </c>
      <c r="F7581" s="13">
        <f t="shared" si="356"/>
        <v>5.9243470143082226E-2</v>
      </c>
    </row>
    <row r="7582" spans="1:6" x14ac:dyDescent="0.25">
      <c r="A7582" s="13">
        <v>7573</v>
      </c>
      <c r="B7582" s="16">
        <v>111.234359</v>
      </c>
      <c r="C7582" s="15">
        <v>111.00452173614001</v>
      </c>
      <c r="D7582" s="1">
        <f t="shared" si="354"/>
        <v>0.22983726385999148</v>
      </c>
      <c r="E7582" s="13">
        <f t="shared" si="355"/>
        <v>0.22983726385999148</v>
      </c>
      <c r="F7582" s="13">
        <f t="shared" si="356"/>
        <v>5.2825167858647347E-2</v>
      </c>
    </row>
    <row r="7583" spans="1:6" x14ac:dyDescent="0.25">
      <c r="A7583" s="13">
        <v>7574</v>
      </c>
      <c r="B7583" s="16">
        <v>110.726502</v>
      </c>
      <c r="C7583" s="15">
        <v>110.505941809032</v>
      </c>
      <c r="D7583" s="1">
        <f t="shared" si="354"/>
        <v>0.22056019096800128</v>
      </c>
      <c r="E7583" s="13">
        <f t="shared" si="355"/>
        <v>0.22056019096800128</v>
      </c>
      <c r="F7583" s="13">
        <f t="shared" si="356"/>
        <v>4.8646797839841195E-2</v>
      </c>
    </row>
    <row r="7584" spans="1:6" x14ac:dyDescent="0.25">
      <c r="A7584" s="13">
        <v>7575</v>
      </c>
      <c r="B7584" s="16">
        <v>110.53288000000001</v>
      </c>
      <c r="C7584" s="15">
        <v>110.301282489321</v>
      </c>
      <c r="D7584" s="1">
        <f t="shared" si="354"/>
        <v>0.23159751067900913</v>
      </c>
      <c r="E7584" s="13">
        <f t="shared" si="355"/>
        <v>0.23159751067900913</v>
      </c>
      <c r="F7584" s="13">
        <f t="shared" si="356"/>
        <v>5.3637406952713747E-2</v>
      </c>
    </row>
    <row r="7585" spans="1:6" x14ac:dyDescent="0.25">
      <c r="A7585" s="13">
        <v>7576</v>
      </c>
      <c r="B7585" s="16">
        <v>77.217433</v>
      </c>
      <c r="C7585" s="15">
        <v>77.187727175232794</v>
      </c>
      <c r="D7585" s="1">
        <f t="shared" si="354"/>
        <v>2.9705824767205513E-2</v>
      </c>
      <c r="E7585" s="13">
        <f t="shared" si="355"/>
        <v>2.9705824767205513E-2</v>
      </c>
      <c r="F7585" s="13">
        <f t="shared" si="356"/>
        <v>8.8243602509992052E-4</v>
      </c>
    </row>
    <row r="7586" spans="1:6" x14ac:dyDescent="0.25">
      <c r="A7586" s="13">
        <v>7577</v>
      </c>
      <c r="B7586" s="16">
        <v>-0.92471499999999995</v>
      </c>
      <c r="C7586" s="15">
        <v>-0.92471499999999995</v>
      </c>
      <c r="D7586" s="1">
        <f t="shared" si="354"/>
        <v>0</v>
      </c>
      <c r="E7586" s="13">
        <f t="shared" si="355"/>
        <v>0</v>
      </c>
      <c r="F7586" s="13">
        <f t="shared" si="356"/>
        <v>0</v>
      </c>
    </row>
    <row r="7587" spans="1:6" x14ac:dyDescent="0.25">
      <c r="A7587" s="13">
        <v>7578</v>
      </c>
      <c r="B7587" s="16">
        <v>-0.61187499999999995</v>
      </c>
      <c r="C7587" s="15">
        <v>-0.61187499999999995</v>
      </c>
      <c r="D7587" s="1">
        <f t="shared" si="354"/>
        <v>0</v>
      </c>
      <c r="E7587" s="13">
        <f t="shared" si="355"/>
        <v>0</v>
      </c>
      <c r="F7587" s="13">
        <f t="shared" si="356"/>
        <v>0</v>
      </c>
    </row>
    <row r="7588" spans="1:6" x14ac:dyDescent="0.25">
      <c r="A7588" s="13">
        <v>7579</v>
      </c>
      <c r="B7588" s="16">
        <v>-0.61187499999999995</v>
      </c>
      <c r="C7588" s="15">
        <v>-0.61187499999999995</v>
      </c>
      <c r="D7588" s="1">
        <f t="shared" si="354"/>
        <v>0</v>
      </c>
      <c r="E7588" s="13">
        <f t="shared" si="355"/>
        <v>0</v>
      </c>
      <c r="F7588" s="13">
        <f t="shared" si="356"/>
        <v>0</v>
      </c>
    </row>
    <row r="7589" spans="1:6" x14ac:dyDescent="0.25">
      <c r="A7589" s="13">
        <v>7580</v>
      </c>
      <c r="B7589" s="16">
        <v>-0.61187499999999995</v>
      </c>
      <c r="C7589" s="15">
        <v>-0.61187499999999995</v>
      </c>
      <c r="D7589" s="1">
        <f t="shared" si="354"/>
        <v>0</v>
      </c>
      <c r="E7589" s="13">
        <f t="shared" si="355"/>
        <v>0</v>
      </c>
      <c r="F7589" s="13">
        <f t="shared" si="356"/>
        <v>0</v>
      </c>
    </row>
    <row r="7590" spans="1:6" x14ac:dyDescent="0.25">
      <c r="A7590" s="13">
        <v>7581</v>
      </c>
      <c r="B7590" s="16">
        <v>-0.61187499999999995</v>
      </c>
      <c r="C7590" s="15">
        <v>-0.61187499999999995</v>
      </c>
      <c r="D7590" s="1">
        <f t="shared" si="354"/>
        <v>0</v>
      </c>
      <c r="E7590" s="13">
        <f t="shared" si="355"/>
        <v>0</v>
      </c>
      <c r="F7590" s="13">
        <f t="shared" si="356"/>
        <v>0</v>
      </c>
    </row>
    <row r="7591" spans="1:6" x14ac:dyDescent="0.25">
      <c r="A7591" s="13">
        <v>7582</v>
      </c>
      <c r="B7591" s="16">
        <v>-0.61187499999999995</v>
      </c>
      <c r="C7591" s="15">
        <v>-0.61187499999999995</v>
      </c>
      <c r="D7591" s="1">
        <f t="shared" si="354"/>
        <v>0</v>
      </c>
      <c r="E7591" s="13">
        <f t="shared" si="355"/>
        <v>0</v>
      </c>
      <c r="F7591" s="13">
        <f t="shared" si="356"/>
        <v>0</v>
      </c>
    </row>
    <row r="7592" spans="1:6" x14ac:dyDescent="0.25">
      <c r="A7592" s="13">
        <v>7583</v>
      </c>
      <c r="B7592" s="16">
        <v>-0.61187499999999995</v>
      </c>
      <c r="C7592" s="15">
        <v>-0.61187499999999995</v>
      </c>
      <c r="D7592" s="1">
        <f t="shared" si="354"/>
        <v>0</v>
      </c>
      <c r="E7592" s="13">
        <f t="shared" si="355"/>
        <v>0</v>
      </c>
      <c r="F7592" s="13">
        <f t="shared" si="356"/>
        <v>0</v>
      </c>
    </row>
    <row r="7593" spans="1:6" x14ac:dyDescent="0.25">
      <c r="A7593" s="13">
        <v>7584</v>
      </c>
      <c r="B7593" s="16">
        <v>-0.61187499999999995</v>
      </c>
      <c r="C7593" s="15">
        <v>-0.61187499999999995</v>
      </c>
      <c r="D7593" s="1">
        <f t="shared" si="354"/>
        <v>0</v>
      </c>
      <c r="E7593" s="13">
        <f t="shared" si="355"/>
        <v>0</v>
      </c>
      <c r="F7593" s="13">
        <f t="shared" si="356"/>
        <v>0</v>
      </c>
    </row>
    <row r="7594" spans="1:6" x14ac:dyDescent="0.25">
      <c r="A7594" s="13">
        <v>7585</v>
      </c>
      <c r="B7594" s="16">
        <v>-0.61187499999999995</v>
      </c>
      <c r="C7594" s="15">
        <v>-0.61187499999999995</v>
      </c>
      <c r="D7594" s="1">
        <f t="shared" si="354"/>
        <v>0</v>
      </c>
      <c r="E7594" s="13">
        <f t="shared" si="355"/>
        <v>0</v>
      </c>
      <c r="F7594" s="13">
        <f t="shared" si="356"/>
        <v>0</v>
      </c>
    </row>
    <row r="7595" spans="1:6" x14ac:dyDescent="0.25">
      <c r="A7595" s="13">
        <v>7586</v>
      </c>
      <c r="B7595" s="16">
        <v>-0.61187499999999995</v>
      </c>
      <c r="C7595" s="15">
        <v>-0.61187499999999995</v>
      </c>
      <c r="D7595" s="1">
        <f t="shared" si="354"/>
        <v>0</v>
      </c>
      <c r="E7595" s="13">
        <f t="shared" si="355"/>
        <v>0</v>
      </c>
      <c r="F7595" s="13">
        <f t="shared" si="356"/>
        <v>0</v>
      </c>
    </row>
    <row r="7596" spans="1:6" x14ac:dyDescent="0.25">
      <c r="A7596" s="13">
        <v>7587</v>
      </c>
      <c r="B7596" s="16">
        <v>-0.61187499999999995</v>
      </c>
      <c r="C7596" s="15">
        <v>-0.61187499999999995</v>
      </c>
      <c r="D7596" s="1">
        <f t="shared" si="354"/>
        <v>0</v>
      </c>
      <c r="E7596" s="13">
        <f t="shared" si="355"/>
        <v>0</v>
      </c>
      <c r="F7596" s="13">
        <f t="shared" si="356"/>
        <v>0</v>
      </c>
    </row>
    <row r="7597" spans="1:6" x14ac:dyDescent="0.25">
      <c r="A7597" s="13">
        <v>7588</v>
      </c>
      <c r="B7597" s="16">
        <v>-0.61187499999999995</v>
      </c>
      <c r="C7597" s="15">
        <v>-0.61187499999999995</v>
      </c>
      <c r="D7597" s="1">
        <f t="shared" si="354"/>
        <v>0</v>
      </c>
      <c r="E7597" s="13">
        <f t="shared" si="355"/>
        <v>0</v>
      </c>
      <c r="F7597" s="13">
        <f t="shared" si="356"/>
        <v>0</v>
      </c>
    </row>
    <row r="7598" spans="1:6" x14ac:dyDescent="0.25">
      <c r="A7598" s="13">
        <v>7589</v>
      </c>
      <c r="B7598" s="16">
        <v>-0.61187499999999995</v>
      </c>
      <c r="C7598" s="15">
        <v>-0.61187499999999995</v>
      </c>
      <c r="D7598" s="1">
        <f t="shared" si="354"/>
        <v>0</v>
      </c>
      <c r="E7598" s="13">
        <f t="shared" si="355"/>
        <v>0</v>
      </c>
      <c r="F7598" s="13">
        <f t="shared" si="356"/>
        <v>0</v>
      </c>
    </row>
    <row r="7599" spans="1:6" x14ac:dyDescent="0.25">
      <c r="A7599" s="13">
        <v>7590</v>
      </c>
      <c r="B7599" s="16">
        <v>-0.61187499999999995</v>
      </c>
      <c r="C7599" s="15">
        <v>-0.61187499999999995</v>
      </c>
      <c r="D7599" s="1">
        <f t="shared" si="354"/>
        <v>0</v>
      </c>
      <c r="E7599" s="13">
        <f t="shared" si="355"/>
        <v>0</v>
      </c>
      <c r="F7599" s="13">
        <f t="shared" si="356"/>
        <v>0</v>
      </c>
    </row>
    <row r="7600" spans="1:6" x14ac:dyDescent="0.25">
      <c r="A7600" s="13">
        <v>7591</v>
      </c>
      <c r="B7600" s="16">
        <v>-1.0669150000000001</v>
      </c>
      <c r="C7600" s="15">
        <v>-1.0669150000000001</v>
      </c>
      <c r="D7600" s="1">
        <f t="shared" si="354"/>
        <v>0</v>
      </c>
      <c r="E7600" s="13">
        <f t="shared" si="355"/>
        <v>0</v>
      </c>
      <c r="F7600" s="13">
        <f t="shared" si="356"/>
        <v>0</v>
      </c>
    </row>
    <row r="7601" spans="1:6" x14ac:dyDescent="0.25">
      <c r="A7601" s="13">
        <v>7592</v>
      </c>
      <c r="B7601" s="16">
        <v>-1.0669150000000001</v>
      </c>
      <c r="C7601" s="15">
        <v>-1.0669150000000001</v>
      </c>
      <c r="D7601" s="1">
        <f t="shared" si="354"/>
        <v>0</v>
      </c>
      <c r="E7601" s="13">
        <f t="shared" si="355"/>
        <v>0</v>
      </c>
      <c r="F7601" s="13">
        <f t="shared" si="356"/>
        <v>0</v>
      </c>
    </row>
    <row r="7602" spans="1:6" x14ac:dyDescent="0.25">
      <c r="A7602" s="13">
        <v>7593</v>
      </c>
      <c r="B7602" s="16">
        <v>-0.92471499999999995</v>
      </c>
      <c r="C7602" s="15">
        <v>-0.92471499999999995</v>
      </c>
      <c r="D7602" s="1">
        <f t="shared" si="354"/>
        <v>0</v>
      </c>
      <c r="E7602" s="13">
        <f t="shared" si="355"/>
        <v>0</v>
      </c>
      <c r="F7602" s="13">
        <f t="shared" si="356"/>
        <v>0</v>
      </c>
    </row>
    <row r="7603" spans="1:6" x14ac:dyDescent="0.25">
      <c r="A7603" s="13">
        <v>7594</v>
      </c>
      <c r="B7603" s="16">
        <v>-2.7688359999999999</v>
      </c>
      <c r="C7603" s="15">
        <v>-2.77391749792376</v>
      </c>
      <c r="D7603" s="1">
        <f t="shared" si="354"/>
        <v>5.0814979237601143E-3</v>
      </c>
      <c r="E7603" s="13">
        <f t="shared" si="355"/>
        <v>5.0814979237601143E-3</v>
      </c>
      <c r="F7603" s="13">
        <f t="shared" si="356"/>
        <v>2.5821621149178353E-5</v>
      </c>
    </row>
    <row r="7604" spans="1:6" x14ac:dyDescent="0.25">
      <c r="A7604" s="13">
        <v>7595</v>
      </c>
      <c r="B7604" s="16">
        <v>59.394365000000001</v>
      </c>
      <c r="C7604" s="15">
        <v>59.513974018459102</v>
      </c>
      <c r="D7604" s="1">
        <f t="shared" si="354"/>
        <v>-0.11960901845910143</v>
      </c>
      <c r="E7604" s="13">
        <f t="shared" si="355"/>
        <v>0.11960901845910143</v>
      </c>
      <c r="F7604" s="13">
        <f t="shared" si="356"/>
        <v>1.4306317296749667E-2</v>
      </c>
    </row>
    <row r="7605" spans="1:6" x14ac:dyDescent="0.25">
      <c r="A7605" s="13">
        <v>7596</v>
      </c>
      <c r="B7605" s="16">
        <v>60.445922000000003</v>
      </c>
      <c r="C7605" s="15">
        <v>60.524673955221701</v>
      </c>
      <c r="D7605" s="1">
        <f t="shared" si="354"/>
        <v>-7.8751955221697756E-2</v>
      </c>
      <c r="E7605" s="13">
        <f t="shared" si="355"/>
        <v>7.8751955221697756E-2</v>
      </c>
      <c r="F7605" s="13">
        <f t="shared" si="356"/>
        <v>6.2018704512402881E-3</v>
      </c>
    </row>
    <row r="7606" spans="1:6" x14ac:dyDescent="0.25">
      <c r="A7606" s="13">
        <v>7597</v>
      </c>
      <c r="B7606" s="16">
        <v>71.413498000000004</v>
      </c>
      <c r="C7606" s="15">
        <v>71.510147682259898</v>
      </c>
      <c r="D7606" s="1">
        <f t="shared" si="354"/>
        <v>-9.6649682259894121E-2</v>
      </c>
      <c r="E7606" s="13">
        <f t="shared" si="355"/>
        <v>9.6649682259894121E-2</v>
      </c>
      <c r="F7606" s="13">
        <f t="shared" si="356"/>
        <v>9.3411610809384926E-3</v>
      </c>
    </row>
    <row r="7607" spans="1:6" x14ac:dyDescent="0.25">
      <c r="A7607" s="13">
        <v>7598</v>
      </c>
      <c r="B7607" s="16">
        <v>-0.92471499999999995</v>
      </c>
      <c r="C7607" s="15">
        <v>-0.92471499999999995</v>
      </c>
      <c r="D7607" s="1">
        <f t="shared" si="354"/>
        <v>0</v>
      </c>
      <c r="E7607" s="13">
        <f t="shared" si="355"/>
        <v>0</v>
      </c>
      <c r="F7607" s="13">
        <f t="shared" si="356"/>
        <v>0</v>
      </c>
    </row>
    <row r="7608" spans="1:6" x14ac:dyDescent="0.25">
      <c r="A7608" s="13">
        <v>7599</v>
      </c>
      <c r="B7608" s="16">
        <v>-0.92471499999999995</v>
      </c>
      <c r="C7608" s="15">
        <v>-0.92471499999999995</v>
      </c>
      <c r="D7608" s="1">
        <f t="shared" si="354"/>
        <v>0</v>
      </c>
      <c r="E7608" s="13">
        <f t="shared" si="355"/>
        <v>0</v>
      </c>
      <c r="F7608" s="13">
        <f t="shared" si="356"/>
        <v>0</v>
      </c>
    </row>
    <row r="7609" spans="1:6" x14ac:dyDescent="0.25">
      <c r="A7609" s="13">
        <v>7600</v>
      </c>
      <c r="B7609" s="16">
        <v>-0.92471499999999995</v>
      </c>
      <c r="C7609" s="15">
        <v>-0.92471499999999995</v>
      </c>
      <c r="D7609" s="1">
        <f t="shared" si="354"/>
        <v>0</v>
      </c>
      <c r="E7609" s="13">
        <f t="shared" si="355"/>
        <v>0</v>
      </c>
      <c r="F7609" s="13">
        <f t="shared" si="356"/>
        <v>0</v>
      </c>
    </row>
    <row r="7610" spans="1:6" x14ac:dyDescent="0.25">
      <c r="A7610" s="13">
        <v>7601</v>
      </c>
      <c r="B7610" s="16">
        <v>-0.92471499999999995</v>
      </c>
      <c r="C7610" s="15">
        <v>-0.92471499999999995</v>
      </c>
      <c r="D7610" s="1">
        <f t="shared" si="354"/>
        <v>0</v>
      </c>
      <c r="E7610" s="13">
        <f t="shared" si="355"/>
        <v>0</v>
      </c>
      <c r="F7610" s="13">
        <f t="shared" si="356"/>
        <v>0</v>
      </c>
    </row>
    <row r="7611" spans="1:6" x14ac:dyDescent="0.25">
      <c r="A7611" s="13">
        <v>7602</v>
      </c>
      <c r="B7611" s="16">
        <v>-0.61187499999999995</v>
      </c>
      <c r="C7611" s="15">
        <v>-0.61187499999999995</v>
      </c>
      <c r="D7611" s="1">
        <f t="shared" si="354"/>
        <v>0</v>
      </c>
      <c r="E7611" s="13">
        <f t="shared" si="355"/>
        <v>0</v>
      </c>
      <c r="F7611" s="13">
        <f t="shared" si="356"/>
        <v>0</v>
      </c>
    </row>
    <row r="7612" spans="1:6" x14ac:dyDescent="0.25">
      <c r="A7612" s="13">
        <v>7603</v>
      </c>
      <c r="B7612" s="16">
        <v>-0.61187499999999995</v>
      </c>
      <c r="C7612" s="15">
        <v>-0.61187499999999995</v>
      </c>
      <c r="D7612" s="1">
        <f t="shared" si="354"/>
        <v>0</v>
      </c>
      <c r="E7612" s="13">
        <f t="shared" si="355"/>
        <v>0</v>
      </c>
      <c r="F7612" s="13">
        <f t="shared" si="356"/>
        <v>0</v>
      </c>
    </row>
    <row r="7613" spans="1:6" x14ac:dyDescent="0.25">
      <c r="A7613" s="13">
        <v>7604</v>
      </c>
      <c r="B7613" s="16">
        <v>-0.61187499999999995</v>
      </c>
      <c r="C7613" s="15">
        <v>-0.61187499999999995</v>
      </c>
      <c r="D7613" s="1">
        <f t="shared" si="354"/>
        <v>0</v>
      </c>
      <c r="E7613" s="13">
        <f t="shared" si="355"/>
        <v>0</v>
      </c>
      <c r="F7613" s="13">
        <f t="shared" si="356"/>
        <v>0</v>
      </c>
    </row>
    <row r="7614" spans="1:6" x14ac:dyDescent="0.25">
      <c r="A7614" s="13">
        <v>7605</v>
      </c>
      <c r="B7614" s="16">
        <v>-0.61187499999999995</v>
      </c>
      <c r="C7614" s="15">
        <v>-0.61187499999999995</v>
      </c>
      <c r="D7614" s="1">
        <f t="shared" si="354"/>
        <v>0</v>
      </c>
      <c r="E7614" s="13">
        <f t="shared" si="355"/>
        <v>0</v>
      </c>
      <c r="F7614" s="13">
        <f t="shared" si="356"/>
        <v>0</v>
      </c>
    </row>
    <row r="7615" spans="1:6" x14ac:dyDescent="0.25">
      <c r="A7615" s="13">
        <v>7606</v>
      </c>
      <c r="B7615" s="16">
        <v>-0.61187499999999995</v>
      </c>
      <c r="C7615" s="15">
        <v>-0.61187499999999995</v>
      </c>
      <c r="D7615" s="1">
        <f t="shared" si="354"/>
        <v>0</v>
      </c>
      <c r="E7615" s="13">
        <f t="shared" si="355"/>
        <v>0</v>
      </c>
      <c r="F7615" s="13">
        <f t="shared" si="356"/>
        <v>0</v>
      </c>
    </row>
    <row r="7616" spans="1:6" x14ac:dyDescent="0.25">
      <c r="A7616" s="13">
        <v>7607</v>
      </c>
      <c r="B7616" s="16">
        <v>-0.61187499999999995</v>
      </c>
      <c r="C7616" s="15">
        <v>-0.61187499999999995</v>
      </c>
      <c r="D7616" s="1">
        <f t="shared" si="354"/>
        <v>0</v>
      </c>
      <c r="E7616" s="13">
        <f t="shared" si="355"/>
        <v>0</v>
      </c>
      <c r="F7616" s="13">
        <f t="shared" si="356"/>
        <v>0</v>
      </c>
    </row>
    <row r="7617" spans="1:6" x14ac:dyDescent="0.25">
      <c r="A7617" s="13">
        <v>7608</v>
      </c>
      <c r="B7617" s="16">
        <v>-0.61187499999999995</v>
      </c>
      <c r="C7617" s="15">
        <v>-0.61187499999999995</v>
      </c>
      <c r="D7617" s="1">
        <f t="shared" si="354"/>
        <v>0</v>
      </c>
      <c r="E7617" s="13">
        <f t="shared" si="355"/>
        <v>0</v>
      </c>
      <c r="F7617" s="13">
        <f t="shared" si="356"/>
        <v>0</v>
      </c>
    </row>
    <row r="7618" spans="1:6" x14ac:dyDescent="0.25">
      <c r="A7618" s="13">
        <v>7609</v>
      </c>
      <c r="B7618" s="16">
        <v>-0.61187499999999995</v>
      </c>
      <c r="C7618" s="15">
        <v>-0.61187499999999995</v>
      </c>
      <c r="D7618" s="1">
        <f t="shared" si="354"/>
        <v>0</v>
      </c>
      <c r="E7618" s="13">
        <f t="shared" si="355"/>
        <v>0</v>
      </c>
      <c r="F7618" s="13">
        <f t="shared" si="356"/>
        <v>0</v>
      </c>
    </row>
    <row r="7619" spans="1:6" x14ac:dyDescent="0.25">
      <c r="A7619" s="13">
        <v>7610</v>
      </c>
      <c r="B7619" s="16">
        <v>-0.61187499999999995</v>
      </c>
      <c r="C7619" s="15">
        <v>-0.61187499999999995</v>
      </c>
      <c r="D7619" s="1">
        <f t="shared" si="354"/>
        <v>0</v>
      </c>
      <c r="E7619" s="13">
        <f t="shared" si="355"/>
        <v>0</v>
      </c>
      <c r="F7619" s="13">
        <f t="shared" si="356"/>
        <v>0</v>
      </c>
    </row>
    <row r="7620" spans="1:6" x14ac:dyDescent="0.25">
      <c r="A7620" s="13">
        <v>7611</v>
      </c>
      <c r="B7620" s="16">
        <v>-0.61187499999999995</v>
      </c>
      <c r="C7620" s="15">
        <v>-0.61187499999999995</v>
      </c>
      <c r="D7620" s="1">
        <f t="shared" si="354"/>
        <v>0</v>
      </c>
      <c r="E7620" s="13">
        <f t="shared" si="355"/>
        <v>0</v>
      </c>
      <c r="F7620" s="13">
        <f t="shared" si="356"/>
        <v>0</v>
      </c>
    </row>
    <row r="7621" spans="1:6" x14ac:dyDescent="0.25">
      <c r="A7621" s="13">
        <v>7612</v>
      </c>
      <c r="B7621" s="16">
        <v>-0.61187499999999995</v>
      </c>
      <c r="C7621" s="15">
        <v>-0.61187499999999995</v>
      </c>
      <c r="D7621" s="1">
        <f t="shared" si="354"/>
        <v>0</v>
      </c>
      <c r="E7621" s="13">
        <f t="shared" si="355"/>
        <v>0</v>
      </c>
      <c r="F7621" s="13">
        <f t="shared" si="356"/>
        <v>0</v>
      </c>
    </row>
    <row r="7622" spans="1:6" x14ac:dyDescent="0.25">
      <c r="A7622" s="13">
        <v>7613</v>
      </c>
      <c r="B7622" s="16">
        <v>-0.61187499999999995</v>
      </c>
      <c r="C7622" s="15">
        <v>-0.61187499999999995</v>
      </c>
      <c r="D7622" s="1">
        <f t="shared" si="354"/>
        <v>0</v>
      </c>
      <c r="E7622" s="13">
        <f t="shared" si="355"/>
        <v>0</v>
      </c>
      <c r="F7622" s="13">
        <f t="shared" si="356"/>
        <v>0</v>
      </c>
    </row>
    <row r="7623" spans="1:6" x14ac:dyDescent="0.25">
      <c r="A7623" s="13">
        <v>7614</v>
      </c>
      <c r="B7623" s="16">
        <v>-0.61187499999999995</v>
      </c>
      <c r="C7623" s="15">
        <v>-0.61187499999999995</v>
      </c>
      <c r="D7623" s="1">
        <f t="shared" si="354"/>
        <v>0</v>
      </c>
      <c r="E7623" s="13">
        <f t="shared" si="355"/>
        <v>0</v>
      </c>
      <c r="F7623" s="13">
        <f t="shared" si="356"/>
        <v>0</v>
      </c>
    </row>
    <row r="7624" spans="1:6" x14ac:dyDescent="0.25">
      <c r="A7624" s="13">
        <v>7615</v>
      </c>
      <c r="B7624" s="16">
        <v>-1.0669150000000001</v>
      </c>
      <c r="C7624" s="15">
        <v>-1.0669150000000001</v>
      </c>
      <c r="D7624" s="1">
        <f t="shared" si="354"/>
        <v>0</v>
      </c>
      <c r="E7624" s="13">
        <f t="shared" si="355"/>
        <v>0</v>
      </c>
      <c r="F7624" s="13">
        <f t="shared" si="356"/>
        <v>0</v>
      </c>
    </row>
    <row r="7625" spans="1:6" x14ac:dyDescent="0.25">
      <c r="A7625" s="13">
        <v>7616</v>
      </c>
      <c r="B7625" s="16">
        <v>-2.4490029999999998</v>
      </c>
      <c r="C7625" s="15">
        <v>-2.4538683519503701</v>
      </c>
      <c r="D7625" s="1">
        <f t="shared" si="354"/>
        <v>4.8653519503703002E-3</v>
      </c>
      <c r="E7625" s="13">
        <f t="shared" si="355"/>
        <v>4.8653519503703002E-3</v>
      </c>
      <c r="F7625" s="13">
        <f t="shared" si="356"/>
        <v>2.3671649600972085E-5</v>
      </c>
    </row>
    <row r="7626" spans="1:6" x14ac:dyDescent="0.25">
      <c r="A7626" s="13">
        <v>7617</v>
      </c>
      <c r="B7626" s="16">
        <v>101.614604</v>
      </c>
      <c r="C7626" s="15">
        <v>101.587517639377</v>
      </c>
      <c r="D7626" s="1">
        <f t="shared" ref="D7626:D7689" si="357">B7626-C7626</f>
        <v>2.7086360623002292E-2</v>
      </c>
      <c r="E7626" s="13">
        <f t="shared" ref="E7626:E7689" si="358">ABS(D7626)</f>
        <v>2.7086360623002292E-2</v>
      </c>
      <c r="F7626" s="13">
        <f t="shared" ref="F7626:F7689" si="359">E7626^2</f>
        <v>7.3367093179932917E-4</v>
      </c>
    </row>
    <row r="7627" spans="1:6" x14ac:dyDescent="0.25">
      <c r="A7627" s="13">
        <v>7618</v>
      </c>
      <c r="B7627" s="16">
        <v>114.30931099999999</v>
      </c>
      <c r="C7627" s="15">
        <v>113.839353266084</v>
      </c>
      <c r="D7627" s="1">
        <f t="shared" si="357"/>
        <v>0.46995773391599016</v>
      </c>
      <c r="E7627" s="13">
        <f t="shared" si="358"/>
        <v>0.46995773391599016</v>
      </c>
      <c r="F7627" s="13">
        <f t="shared" si="359"/>
        <v>0.22086027166745262</v>
      </c>
    </row>
    <row r="7628" spans="1:6" x14ac:dyDescent="0.25">
      <c r="A7628" s="13">
        <v>7619</v>
      </c>
      <c r="B7628" s="16">
        <v>113.738434</v>
      </c>
      <c r="C7628" s="15">
        <v>113.18308674326499</v>
      </c>
      <c r="D7628" s="1">
        <f t="shared" si="357"/>
        <v>0.55534725673500418</v>
      </c>
      <c r="E7628" s="13">
        <f t="shared" si="358"/>
        <v>0.55534725673500418</v>
      </c>
      <c r="F7628" s="13">
        <f t="shared" si="359"/>
        <v>0.30841057556309465</v>
      </c>
    </row>
    <row r="7629" spans="1:6" x14ac:dyDescent="0.25">
      <c r="A7629" s="13">
        <v>7620</v>
      </c>
      <c r="B7629" s="16">
        <v>112.887321</v>
      </c>
      <c r="C7629" s="15">
        <v>112.208149851142</v>
      </c>
      <c r="D7629" s="1">
        <f t="shared" si="357"/>
        <v>0.67917114885800345</v>
      </c>
      <c r="E7629" s="13">
        <f t="shared" si="358"/>
        <v>0.67917114885800345</v>
      </c>
      <c r="F7629" s="13">
        <f t="shared" si="359"/>
        <v>0.46127344944110027</v>
      </c>
    </row>
    <row r="7630" spans="1:6" x14ac:dyDescent="0.25">
      <c r="A7630" s="13">
        <v>7621</v>
      </c>
      <c r="B7630" s="16">
        <v>111.721323</v>
      </c>
      <c r="C7630" s="15">
        <v>111.305494704769</v>
      </c>
      <c r="D7630" s="1">
        <f t="shared" si="357"/>
        <v>0.41582829523099463</v>
      </c>
      <c r="E7630" s="13">
        <f t="shared" si="358"/>
        <v>0.41582829523099463</v>
      </c>
      <c r="F7630" s="13">
        <f t="shared" si="359"/>
        <v>0.17291317111471524</v>
      </c>
    </row>
    <row r="7631" spans="1:6" x14ac:dyDescent="0.25">
      <c r="A7631" s="13">
        <v>7622</v>
      </c>
      <c r="B7631" s="16">
        <v>111.137917</v>
      </c>
      <c r="C7631" s="15">
        <v>110.68743908222</v>
      </c>
      <c r="D7631" s="1">
        <f t="shared" si="357"/>
        <v>0.45047791778000601</v>
      </c>
      <c r="E7631" s="13">
        <f t="shared" si="358"/>
        <v>0.45047791778000601</v>
      </c>
      <c r="F7631" s="13">
        <f t="shared" si="359"/>
        <v>0.20293035440740986</v>
      </c>
    </row>
    <row r="7632" spans="1:6" x14ac:dyDescent="0.25">
      <c r="A7632" s="13">
        <v>7623</v>
      </c>
      <c r="B7632" s="16">
        <v>110.75093200000001</v>
      </c>
      <c r="C7632" s="15">
        <v>110.480171694525</v>
      </c>
      <c r="D7632" s="1">
        <f t="shared" si="357"/>
        <v>0.27076030547500807</v>
      </c>
      <c r="E7632" s="13">
        <f t="shared" si="358"/>
        <v>0.27076030547500807</v>
      </c>
      <c r="F7632" s="13">
        <f t="shared" si="359"/>
        <v>7.3311143020919678E-2</v>
      </c>
    </row>
    <row r="7633" spans="1:6" x14ac:dyDescent="0.25">
      <c r="A7633" s="13">
        <v>7624</v>
      </c>
      <c r="B7633" s="16">
        <v>59.82649</v>
      </c>
      <c r="C7633" s="15">
        <v>59.894553366490101</v>
      </c>
      <c r="D7633" s="1">
        <f t="shared" si="357"/>
        <v>-6.8063366490100918E-2</v>
      </c>
      <c r="E7633" s="13">
        <f t="shared" si="358"/>
        <v>6.8063366490100918E-2</v>
      </c>
      <c r="F7633" s="13">
        <f t="shared" si="359"/>
        <v>4.632621857965793E-3</v>
      </c>
    </row>
    <row r="7634" spans="1:6" x14ac:dyDescent="0.25">
      <c r="A7634" s="13">
        <v>7625</v>
      </c>
      <c r="B7634" s="16">
        <v>-0.92471499999999995</v>
      </c>
      <c r="C7634" s="15">
        <v>-0.92471499999999995</v>
      </c>
      <c r="D7634" s="1">
        <f t="shared" si="357"/>
        <v>0</v>
      </c>
      <c r="E7634" s="13">
        <f t="shared" si="358"/>
        <v>0</v>
      </c>
      <c r="F7634" s="13">
        <f t="shared" si="359"/>
        <v>0</v>
      </c>
    </row>
    <row r="7635" spans="1:6" x14ac:dyDescent="0.25">
      <c r="A7635" s="13">
        <v>7626</v>
      </c>
      <c r="B7635" s="16">
        <v>-0.61187499999999995</v>
      </c>
      <c r="C7635" s="15">
        <v>-0.61187499999999995</v>
      </c>
      <c r="D7635" s="1">
        <f t="shared" si="357"/>
        <v>0</v>
      </c>
      <c r="E7635" s="13">
        <f t="shared" si="358"/>
        <v>0</v>
      </c>
      <c r="F7635" s="13">
        <f t="shared" si="359"/>
        <v>0</v>
      </c>
    </row>
    <row r="7636" spans="1:6" x14ac:dyDescent="0.25">
      <c r="A7636" s="13">
        <v>7627</v>
      </c>
      <c r="B7636" s="16">
        <v>-0.61187499999999995</v>
      </c>
      <c r="C7636" s="15">
        <v>-0.61187499999999995</v>
      </c>
      <c r="D7636" s="1">
        <f t="shared" si="357"/>
        <v>0</v>
      </c>
      <c r="E7636" s="13">
        <f t="shared" si="358"/>
        <v>0</v>
      </c>
      <c r="F7636" s="13">
        <f t="shared" si="359"/>
        <v>0</v>
      </c>
    </row>
    <row r="7637" spans="1:6" x14ac:dyDescent="0.25">
      <c r="A7637" s="13">
        <v>7628</v>
      </c>
      <c r="B7637" s="16">
        <v>-0.61187499999999995</v>
      </c>
      <c r="C7637" s="15">
        <v>-0.61187499999999995</v>
      </c>
      <c r="D7637" s="1">
        <f t="shared" si="357"/>
        <v>0</v>
      </c>
      <c r="E7637" s="13">
        <f t="shared" si="358"/>
        <v>0</v>
      </c>
      <c r="F7637" s="13">
        <f t="shared" si="359"/>
        <v>0</v>
      </c>
    </row>
    <row r="7638" spans="1:6" x14ac:dyDescent="0.25">
      <c r="A7638" s="13">
        <v>7629</v>
      </c>
      <c r="B7638" s="16">
        <v>-0.61187499999999995</v>
      </c>
      <c r="C7638" s="15">
        <v>-0.61187499999999995</v>
      </c>
      <c r="D7638" s="1">
        <f t="shared" si="357"/>
        <v>0</v>
      </c>
      <c r="E7638" s="13">
        <f t="shared" si="358"/>
        <v>0</v>
      </c>
      <c r="F7638" s="13">
        <f t="shared" si="359"/>
        <v>0</v>
      </c>
    </row>
    <row r="7639" spans="1:6" x14ac:dyDescent="0.25">
      <c r="A7639" s="13">
        <v>7630</v>
      </c>
      <c r="B7639" s="16">
        <v>-0.61187499999999995</v>
      </c>
      <c r="C7639" s="15">
        <v>-0.61187499999999995</v>
      </c>
      <c r="D7639" s="1">
        <f t="shared" si="357"/>
        <v>0</v>
      </c>
      <c r="E7639" s="13">
        <f t="shared" si="358"/>
        <v>0</v>
      </c>
      <c r="F7639" s="13">
        <f t="shared" si="359"/>
        <v>0</v>
      </c>
    </row>
    <row r="7640" spans="1:6" x14ac:dyDescent="0.25">
      <c r="A7640" s="13">
        <v>7631</v>
      </c>
      <c r="B7640" s="16">
        <v>-0.61187499999999995</v>
      </c>
      <c r="C7640" s="15">
        <v>-0.61187499999999995</v>
      </c>
      <c r="D7640" s="1">
        <f t="shared" si="357"/>
        <v>0</v>
      </c>
      <c r="E7640" s="13">
        <f t="shared" si="358"/>
        <v>0</v>
      </c>
      <c r="F7640" s="13">
        <f t="shared" si="359"/>
        <v>0</v>
      </c>
    </row>
    <row r="7641" spans="1:6" x14ac:dyDescent="0.25">
      <c r="A7641" s="13">
        <v>7632</v>
      </c>
      <c r="B7641" s="16">
        <v>-0.61187499999999995</v>
      </c>
      <c r="C7641" s="15">
        <v>-0.61187499999999995</v>
      </c>
      <c r="D7641" s="1">
        <f t="shared" si="357"/>
        <v>0</v>
      </c>
      <c r="E7641" s="13">
        <f t="shared" si="358"/>
        <v>0</v>
      </c>
      <c r="F7641" s="13">
        <f t="shared" si="359"/>
        <v>0</v>
      </c>
    </row>
    <row r="7642" spans="1:6" x14ac:dyDescent="0.25">
      <c r="A7642" s="13">
        <v>7633</v>
      </c>
      <c r="B7642" s="16">
        <v>-0.61187499999999995</v>
      </c>
      <c r="C7642" s="15">
        <v>-0.61187499999999995</v>
      </c>
      <c r="D7642" s="1">
        <f t="shared" si="357"/>
        <v>0</v>
      </c>
      <c r="E7642" s="13">
        <f t="shared" si="358"/>
        <v>0</v>
      </c>
      <c r="F7642" s="13">
        <f t="shared" si="359"/>
        <v>0</v>
      </c>
    </row>
    <row r="7643" spans="1:6" x14ac:dyDescent="0.25">
      <c r="A7643" s="13">
        <v>7634</v>
      </c>
      <c r="B7643" s="16">
        <v>-0.61187499999999995</v>
      </c>
      <c r="C7643" s="15">
        <v>-0.61187499999999995</v>
      </c>
      <c r="D7643" s="1">
        <f t="shared" si="357"/>
        <v>0</v>
      </c>
      <c r="E7643" s="13">
        <f t="shared" si="358"/>
        <v>0</v>
      </c>
      <c r="F7643" s="13">
        <f t="shared" si="359"/>
        <v>0</v>
      </c>
    </row>
    <row r="7644" spans="1:6" x14ac:dyDescent="0.25">
      <c r="A7644" s="13">
        <v>7635</v>
      </c>
      <c r="B7644" s="16">
        <v>-0.61187499999999995</v>
      </c>
      <c r="C7644" s="15">
        <v>-0.61187499999999995</v>
      </c>
      <c r="D7644" s="1">
        <f t="shared" si="357"/>
        <v>0</v>
      </c>
      <c r="E7644" s="13">
        <f t="shared" si="358"/>
        <v>0</v>
      </c>
      <c r="F7644" s="13">
        <f t="shared" si="359"/>
        <v>0</v>
      </c>
    </row>
    <row r="7645" spans="1:6" x14ac:dyDescent="0.25">
      <c r="A7645" s="13">
        <v>7636</v>
      </c>
      <c r="B7645" s="16">
        <v>-0.61187499999999995</v>
      </c>
      <c r="C7645" s="15">
        <v>-0.61187499999999995</v>
      </c>
      <c r="D7645" s="1">
        <f t="shared" si="357"/>
        <v>0</v>
      </c>
      <c r="E7645" s="13">
        <f t="shared" si="358"/>
        <v>0</v>
      </c>
      <c r="F7645" s="13">
        <f t="shared" si="359"/>
        <v>0</v>
      </c>
    </row>
    <row r="7646" spans="1:6" x14ac:dyDescent="0.25">
      <c r="A7646" s="13">
        <v>7637</v>
      </c>
      <c r="B7646" s="16">
        <v>-0.61187499999999995</v>
      </c>
      <c r="C7646" s="15">
        <v>-0.61187499999999995</v>
      </c>
      <c r="D7646" s="1">
        <f t="shared" si="357"/>
        <v>0</v>
      </c>
      <c r="E7646" s="13">
        <f t="shared" si="358"/>
        <v>0</v>
      </c>
      <c r="F7646" s="13">
        <f t="shared" si="359"/>
        <v>0</v>
      </c>
    </row>
    <row r="7647" spans="1:6" x14ac:dyDescent="0.25">
      <c r="A7647" s="13">
        <v>7638</v>
      </c>
      <c r="B7647" s="16">
        <v>-0.61187499999999995</v>
      </c>
      <c r="C7647" s="15">
        <v>-0.61187499999999995</v>
      </c>
      <c r="D7647" s="1">
        <f t="shared" si="357"/>
        <v>0</v>
      </c>
      <c r="E7647" s="13">
        <f t="shared" si="358"/>
        <v>0</v>
      </c>
      <c r="F7647" s="13">
        <f t="shared" si="359"/>
        <v>0</v>
      </c>
    </row>
    <row r="7648" spans="1:6" x14ac:dyDescent="0.25">
      <c r="A7648" s="13">
        <v>7639</v>
      </c>
      <c r="B7648" s="16">
        <v>-1.0669150000000001</v>
      </c>
      <c r="C7648" s="15">
        <v>-1.0669150000000001</v>
      </c>
      <c r="D7648" s="1">
        <f t="shared" si="357"/>
        <v>0</v>
      </c>
      <c r="E7648" s="13">
        <f t="shared" si="358"/>
        <v>0</v>
      </c>
      <c r="F7648" s="13">
        <f t="shared" si="359"/>
        <v>0</v>
      </c>
    </row>
    <row r="7649" spans="1:6" x14ac:dyDescent="0.25">
      <c r="A7649" s="13">
        <v>7640</v>
      </c>
      <c r="B7649" s="16">
        <v>-1.0669150000000001</v>
      </c>
      <c r="C7649" s="15">
        <v>-1.0669150000000001</v>
      </c>
      <c r="D7649" s="1">
        <f t="shared" si="357"/>
        <v>0</v>
      </c>
      <c r="E7649" s="13">
        <f t="shared" si="358"/>
        <v>0</v>
      </c>
      <c r="F7649" s="13">
        <f t="shared" si="359"/>
        <v>0</v>
      </c>
    </row>
    <row r="7650" spans="1:6" x14ac:dyDescent="0.25">
      <c r="A7650" s="13">
        <v>7641</v>
      </c>
      <c r="B7650" s="16">
        <v>-2.3071630000000001</v>
      </c>
      <c r="C7650" s="15">
        <v>-2.3113869603321202</v>
      </c>
      <c r="D7650" s="1">
        <f t="shared" si="357"/>
        <v>4.2239603321201358E-3</v>
      </c>
      <c r="E7650" s="13">
        <f t="shared" si="358"/>
        <v>4.2239603321201358E-3</v>
      </c>
      <c r="F7650" s="13">
        <f t="shared" si="359"/>
        <v>1.7841840887324446E-5</v>
      </c>
    </row>
    <row r="7651" spans="1:6" x14ac:dyDescent="0.25">
      <c r="A7651" s="13">
        <v>7642</v>
      </c>
      <c r="B7651" s="16">
        <v>94.852804000000006</v>
      </c>
      <c r="C7651" s="15">
        <v>94.547230571329294</v>
      </c>
      <c r="D7651" s="1">
        <f t="shared" si="357"/>
        <v>0.30557342867071213</v>
      </c>
      <c r="E7651" s="13">
        <f t="shared" si="358"/>
        <v>0.30557342867071213</v>
      </c>
      <c r="F7651" s="13">
        <f t="shared" si="359"/>
        <v>9.3375120309574802E-2</v>
      </c>
    </row>
    <row r="7652" spans="1:6" x14ac:dyDescent="0.25">
      <c r="A7652" s="13">
        <v>7643</v>
      </c>
      <c r="B7652" s="16">
        <v>113.04149099999999</v>
      </c>
      <c r="C7652" s="15">
        <v>112.52105433779001</v>
      </c>
      <c r="D7652" s="1">
        <f t="shared" si="357"/>
        <v>0.5204366622099883</v>
      </c>
      <c r="E7652" s="13">
        <f t="shared" si="358"/>
        <v>0.5204366622099883</v>
      </c>
      <c r="F7652" s="13">
        <f t="shared" si="359"/>
        <v>0.27085431937227344</v>
      </c>
    </row>
    <row r="7653" spans="1:6" x14ac:dyDescent="0.25">
      <c r="A7653" s="13">
        <v>7644</v>
      </c>
      <c r="B7653" s="16">
        <v>111.885317</v>
      </c>
      <c r="C7653" s="15">
        <v>111.511885539296</v>
      </c>
      <c r="D7653" s="1">
        <f t="shared" si="357"/>
        <v>0.37343146070399769</v>
      </c>
      <c r="E7653" s="13">
        <f t="shared" si="358"/>
        <v>0.37343146070399769</v>
      </c>
      <c r="F7653" s="13">
        <f t="shared" si="359"/>
        <v>0.13945105584352135</v>
      </c>
    </row>
    <row r="7654" spans="1:6" x14ac:dyDescent="0.25">
      <c r="A7654" s="13">
        <v>7645</v>
      </c>
      <c r="B7654" s="16">
        <v>111.03746099999999</v>
      </c>
      <c r="C7654" s="15">
        <v>110.53198981278101</v>
      </c>
      <c r="D7654" s="1">
        <f t="shared" si="357"/>
        <v>0.50547118721898698</v>
      </c>
      <c r="E7654" s="13">
        <f t="shared" si="358"/>
        <v>0.50547118721898698</v>
      </c>
      <c r="F7654" s="13">
        <f t="shared" si="359"/>
        <v>0.2555011211085722</v>
      </c>
    </row>
    <row r="7655" spans="1:6" x14ac:dyDescent="0.25">
      <c r="A7655" s="13">
        <v>7646</v>
      </c>
      <c r="B7655" s="16">
        <v>110.594188</v>
      </c>
      <c r="C7655" s="15">
        <v>109.989405374653</v>
      </c>
      <c r="D7655" s="1">
        <f t="shared" si="357"/>
        <v>0.60478262534699923</v>
      </c>
      <c r="E7655" s="13">
        <f t="shared" si="358"/>
        <v>0.60478262534699923</v>
      </c>
      <c r="F7655" s="13">
        <f t="shared" si="359"/>
        <v>0.36576202392160884</v>
      </c>
    </row>
    <row r="7656" spans="1:6" x14ac:dyDescent="0.25">
      <c r="A7656" s="13">
        <v>7647</v>
      </c>
      <c r="B7656" s="16">
        <v>110.36404</v>
      </c>
      <c r="C7656" s="15">
        <v>109.912418798763</v>
      </c>
      <c r="D7656" s="1">
        <f t="shared" si="357"/>
        <v>0.45162120123700333</v>
      </c>
      <c r="E7656" s="13">
        <f t="shared" si="358"/>
        <v>0.45162120123700333</v>
      </c>
      <c r="F7656" s="13">
        <f t="shared" si="359"/>
        <v>0.20396170940675387</v>
      </c>
    </row>
    <row r="7657" spans="1:6" x14ac:dyDescent="0.25">
      <c r="A7657" s="13">
        <v>7648</v>
      </c>
      <c r="B7657" s="16">
        <v>71.316272999999995</v>
      </c>
      <c r="C7657" s="15">
        <v>71.298861628941907</v>
      </c>
      <c r="D7657" s="1">
        <f t="shared" si="357"/>
        <v>1.7411371058088321E-2</v>
      </c>
      <c r="E7657" s="13">
        <f t="shared" si="358"/>
        <v>1.7411371058088321E-2</v>
      </c>
      <c r="F7657" s="13">
        <f t="shared" si="359"/>
        <v>3.0315584212243563E-4</v>
      </c>
    </row>
    <row r="7658" spans="1:6" x14ac:dyDescent="0.25">
      <c r="A7658" s="13">
        <v>7649</v>
      </c>
      <c r="B7658" s="16">
        <v>-0.92471499999999995</v>
      </c>
      <c r="C7658" s="15">
        <v>-0.92471499999999995</v>
      </c>
      <c r="D7658" s="1">
        <f t="shared" si="357"/>
        <v>0</v>
      </c>
      <c r="E7658" s="13">
        <f t="shared" si="358"/>
        <v>0</v>
      </c>
      <c r="F7658" s="13">
        <f t="shared" si="359"/>
        <v>0</v>
      </c>
    </row>
    <row r="7659" spans="1:6" x14ac:dyDescent="0.25">
      <c r="A7659" s="13">
        <v>7650</v>
      </c>
      <c r="B7659" s="16">
        <v>-0.61187499999999995</v>
      </c>
      <c r="C7659" s="15">
        <v>-0.61187499999999995</v>
      </c>
      <c r="D7659" s="1">
        <f t="shared" si="357"/>
        <v>0</v>
      </c>
      <c r="E7659" s="13">
        <f t="shared" si="358"/>
        <v>0</v>
      </c>
      <c r="F7659" s="13">
        <f t="shared" si="359"/>
        <v>0</v>
      </c>
    </row>
    <row r="7660" spans="1:6" x14ac:dyDescent="0.25">
      <c r="A7660" s="13">
        <v>7651</v>
      </c>
      <c r="B7660" s="16">
        <v>-0.61187499999999995</v>
      </c>
      <c r="C7660" s="15">
        <v>-0.61187499999999995</v>
      </c>
      <c r="D7660" s="1">
        <f t="shared" si="357"/>
        <v>0</v>
      </c>
      <c r="E7660" s="13">
        <f t="shared" si="358"/>
        <v>0</v>
      </c>
      <c r="F7660" s="13">
        <f t="shared" si="359"/>
        <v>0</v>
      </c>
    </row>
    <row r="7661" spans="1:6" x14ac:dyDescent="0.25">
      <c r="A7661" s="13">
        <v>7652</v>
      </c>
      <c r="B7661" s="16">
        <v>-0.61187499999999995</v>
      </c>
      <c r="C7661" s="15">
        <v>-0.61187499999999995</v>
      </c>
      <c r="D7661" s="1">
        <f t="shared" si="357"/>
        <v>0</v>
      </c>
      <c r="E7661" s="13">
        <f t="shared" si="358"/>
        <v>0</v>
      </c>
      <c r="F7661" s="13">
        <f t="shared" si="359"/>
        <v>0</v>
      </c>
    </row>
    <row r="7662" spans="1:6" x14ac:dyDescent="0.25">
      <c r="A7662" s="13">
        <v>7653</v>
      </c>
      <c r="B7662" s="16">
        <v>-0.61187499999999995</v>
      </c>
      <c r="C7662" s="15">
        <v>-0.61187499999999995</v>
      </c>
      <c r="D7662" s="1">
        <f t="shared" si="357"/>
        <v>0</v>
      </c>
      <c r="E7662" s="13">
        <f t="shared" si="358"/>
        <v>0</v>
      </c>
      <c r="F7662" s="13">
        <f t="shared" si="359"/>
        <v>0</v>
      </c>
    </row>
    <row r="7663" spans="1:6" x14ac:dyDescent="0.25">
      <c r="A7663" s="13">
        <v>7654</v>
      </c>
      <c r="B7663" s="16">
        <v>-0.61187499999999995</v>
      </c>
      <c r="C7663" s="15">
        <v>-0.61187499999999995</v>
      </c>
      <c r="D7663" s="1">
        <f t="shared" si="357"/>
        <v>0</v>
      </c>
      <c r="E7663" s="13">
        <f t="shared" si="358"/>
        <v>0</v>
      </c>
      <c r="F7663" s="13">
        <f t="shared" si="359"/>
        <v>0</v>
      </c>
    </row>
    <row r="7664" spans="1:6" x14ac:dyDescent="0.25">
      <c r="A7664" s="13">
        <v>7655</v>
      </c>
      <c r="B7664" s="16">
        <v>-0.61187499999999995</v>
      </c>
      <c r="C7664" s="15">
        <v>-0.61187499999999995</v>
      </c>
      <c r="D7664" s="1">
        <f t="shared" si="357"/>
        <v>0</v>
      </c>
      <c r="E7664" s="13">
        <f t="shared" si="358"/>
        <v>0</v>
      </c>
      <c r="F7664" s="13">
        <f t="shared" si="359"/>
        <v>0</v>
      </c>
    </row>
    <row r="7665" spans="1:6" x14ac:dyDescent="0.25">
      <c r="A7665" s="13">
        <v>7656</v>
      </c>
      <c r="B7665" s="16">
        <v>-0.61187499999999995</v>
      </c>
      <c r="C7665" s="15">
        <v>-0.61187499999999995</v>
      </c>
      <c r="D7665" s="1">
        <f t="shared" si="357"/>
        <v>0</v>
      </c>
      <c r="E7665" s="13">
        <f t="shared" si="358"/>
        <v>0</v>
      </c>
      <c r="F7665" s="13">
        <f t="shared" si="359"/>
        <v>0</v>
      </c>
    </row>
    <row r="7666" spans="1:6" x14ac:dyDescent="0.25">
      <c r="A7666" s="13">
        <v>7657</v>
      </c>
      <c r="B7666" s="16">
        <v>-0.61187499999999995</v>
      </c>
      <c r="C7666" s="15">
        <v>-0.61187499999999995</v>
      </c>
      <c r="D7666" s="1">
        <f t="shared" si="357"/>
        <v>0</v>
      </c>
      <c r="E7666" s="13">
        <f t="shared" si="358"/>
        <v>0</v>
      </c>
      <c r="F7666" s="13">
        <f t="shared" si="359"/>
        <v>0</v>
      </c>
    </row>
    <row r="7667" spans="1:6" x14ac:dyDescent="0.25">
      <c r="A7667" s="13">
        <v>7658</v>
      </c>
      <c r="B7667" s="16">
        <v>-0.61187499999999995</v>
      </c>
      <c r="C7667" s="15">
        <v>-0.61187499999999995</v>
      </c>
      <c r="D7667" s="1">
        <f t="shared" si="357"/>
        <v>0</v>
      </c>
      <c r="E7667" s="13">
        <f t="shared" si="358"/>
        <v>0</v>
      </c>
      <c r="F7667" s="13">
        <f t="shared" si="359"/>
        <v>0</v>
      </c>
    </row>
    <row r="7668" spans="1:6" x14ac:dyDescent="0.25">
      <c r="A7668" s="13">
        <v>7659</v>
      </c>
      <c r="B7668" s="16">
        <v>-0.61187499999999995</v>
      </c>
      <c r="C7668" s="15">
        <v>-0.61187499999999995</v>
      </c>
      <c r="D7668" s="1">
        <f t="shared" si="357"/>
        <v>0</v>
      </c>
      <c r="E7668" s="13">
        <f t="shared" si="358"/>
        <v>0</v>
      </c>
      <c r="F7668" s="13">
        <f t="shared" si="359"/>
        <v>0</v>
      </c>
    </row>
    <row r="7669" spans="1:6" x14ac:dyDescent="0.25">
      <c r="A7669" s="13">
        <v>7660</v>
      </c>
      <c r="B7669" s="16">
        <v>-0.61187499999999995</v>
      </c>
      <c r="C7669" s="15">
        <v>-0.61187499999999995</v>
      </c>
      <c r="D7669" s="1">
        <f t="shared" si="357"/>
        <v>0</v>
      </c>
      <c r="E7669" s="13">
        <f t="shared" si="358"/>
        <v>0</v>
      </c>
      <c r="F7669" s="13">
        <f t="shared" si="359"/>
        <v>0</v>
      </c>
    </row>
    <row r="7670" spans="1:6" x14ac:dyDescent="0.25">
      <c r="A7670" s="13">
        <v>7661</v>
      </c>
      <c r="B7670" s="16">
        <v>-0.61187499999999995</v>
      </c>
      <c r="C7670" s="15">
        <v>-0.61187499999999995</v>
      </c>
      <c r="D7670" s="1">
        <f t="shared" si="357"/>
        <v>0</v>
      </c>
      <c r="E7670" s="13">
        <f t="shared" si="358"/>
        <v>0</v>
      </c>
      <c r="F7670" s="13">
        <f t="shared" si="359"/>
        <v>0</v>
      </c>
    </row>
    <row r="7671" spans="1:6" x14ac:dyDescent="0.25">
      <c r="A7671" s="13">
        <v>7662</v>
      </c>
      <c r="B7671" s="16">
        <v>-0.61187499999999995</v>
      </c>
      <c r="C7671" s="15">
        <v>-0.61187499999999995</v>
      </c>
      <c r="D7671" s="1">
        <f t="shared" si="357"/>
        <v>0</v>
      </c>
      <c r="E7671" s="13">
        <f t="shared" si="358"/>
        <v>0</v>
      </c>
      <c r="F7671" s="13">
        <f t="shared" si="359"/>
        <v>0</v>
      </c>
    </row>
    <row r="7672" spans="1:6" x14ac:dyDescent="0.25">
      <c r="A7672" s="13">
        <v>7663</v>
      </c>
      <c r="B7672" s="16">
        <v>-1.0669150000000001</v>
      </c>
      <c r="C7672" s="15">
        <v>-1.0669150000000001</v>
      </c>
      <c r="D7672" s="1">
        <f t="shared" si="357"/>
        <v>0</v>
      </c>
      <c r="E7672" s="13">
        <f t="shared" si="358"/>
        <v>0</v>
      </c>
      <c r="F7672" s="13">
        <f t="shared" si="359"/>
        <v>0</v>
      </c>
    </row>
    <row r="7673" spans="1:6" x14ac:dyDescent="0.25">
      <c r="A7673" s="13">
        <v>7664</v>
      </c>
      <c r="B7673" s="16">
        <v>-2.4719980000000001</v>
      </c>
      <c r="C7673" s="15">
        <v>-2.4755029735040099</v>
      </c>
      <c r="D7673" s="1">
        <f t="shared" si="357"/>
        <v>3.5049735040098007E-3</v>
      </c>
      <c r="E7673" s="13">
        <f t="shared" si="358"/>
        <v>3.5049735040098007E-3</v>
      </c>
      <c r="F7673" s="13">
        <f t="shared" si="359"/>
        <v>1.228483926381074E-5</v>
      </c>
    </row>
    <row r="7674" spans="1:6" x14ac:dyDescent="0.25">
      <c r="A7674" s="13">
        <v>7665</v>
      </c>
      <c r="B7674" s="16">
        <v>106.619446</v>
      </c>
      <c r="C7674" s="15">
        <v>106.509375170528</v>
      </c>
      <c r="D7674" s="1">
        <f t="shared" si="357"/>
        <v>0.11007082947199365</v>
      </c>
      <c r="E7674" s="13">
        <f t="shared" si="358"/>
        <v>0.11007082947199365</v>
      </c>
      <c r="F7674" s="13">
        <f t="shared" si="359"/>
        <v>1.2115587500652706E-2</v>
      </c>
    </row>
    <row r="7675" spans="1:6" x14ac:dyDescent="0.25">
      <c r="A7675" s="13">
        <v>7666</v>
      </c>
      <c r="B7675" s="16">
        <v>113.46962600000001</v>
      </c>
      <c r="C7675" s="15">
        <v>113.324192323828</v>
      </c>
      <c r="D7675" s="1">
        <f t="shared" si="357"/>
        <v>0.14543367617200431</v>
      </c>
      <c r="E7675" s="13">
        <f t="shared" si="358"/>
        <v>0.14543367617200431</v>
      </c>
      <c r="F7675" s="13">
        <f t="shared" si="359"/>
        <v>2.1150954164903413E-2</v>
      </c>
    </row>
    <row r="7676" spans="1:6" x14ac:dyDescent="0.25">
      <c r="A7676" s="13">
        <v>7667</v>
      </c>
      <c r="B7676" s="16">
        <v>112.63924400000001</v>
      </c>
      <c r="C7676" s="15">
        <v>112.193297886121</v>
      </c>
      <c r="D7676" s="1">
        <f t="shared" si="357"/>
        <v>0.44594611387900329</v>
      </c>
      <c r="E7676" s="13">
        <f t="shared" si="358"/>
        <v>0.44594611387900329</v>
      </c>
      <c r="F7676" s="13">
        <f t="shared" si="359"/>
        <v>0.19886793648378498</v>
      </c>
    </row>
    <row r="7677" spans="1:6" x14ac:dyDescent="0.25">
      <c r="A7677" s="13">
        <v>7668</v>
      </c>
      <c r="B7677" s="16">
        <v>111.62644899999999</v>
      </c>
      <c r="C7677" s="15">
        <v>111.407509319974</v>
      </c>
      <c r="D7677" s="1">
        <f t="shared" si="357"/>
        <v>0.21893968002599706</v>
      </c>
      <c r="E7677" s="13">
        <f t="shared" si="358"/>
        <v>0.21893968002599706</v>
      </c>
      <c r="F7677" s="13">
        <f t="shared" si="359"/>
        <v>4.7934583489885975E-2</v>
      </c>
    </row>
    <row r="7678" spans="1:6" x14ac:dyDescent="0.25">
      <c r="A7678" s="13">
        <v>7669</v>
      </c>
      <c r="B7678" s="16">
        <v>110.815707</v>
      </c>
      <c r="C7678" s="15">
        <v>110.60814308594</v>
      </c>
      <c r="D7678" s="1">
        <f t="shared" si="357"/>
        <v>0.20756391406000319</v>
      </c>
      <c r="E7678" s="13">
        <f t="shared" si="358"/>
        <v>0.20756391406000319</v>
      </c>
      <c r="F7678" s="13">
        <f t="shared" si="359"/>
        <v>4.3082778419908388E-2</v>
      </c>
    </row>
    <row r="7679" spans="1:6" x14ac:dyDescent="0.25">
      <c r="A7679" s="13">
        <v>7670</v>
      </c>
      <c r="B7679" s="16">
        <v>71.475613999999993</v>
      </c>
      <c r="C7679" s="15">
        <v>71.5369748221039</v>
      </c>
      <c r="D7679" s="1">
        <f t="shared" si="357"/>
        <v>-6.1360822103907253E-2</v>
      </c>
      <c r="E7679" s="13">
        <f t="shared" si="358"/>
        <v>6.1360822103907253E-2</v>
      </c>
      <c r="F7679" s="13">
        <f t="shared" si="359"/>
        <v>3.7651504892673529E-3</v>
      </c>
    </row>
    <row r="7680" spans="1:6" x14ac:dyDescent="0.25">
      <c r="A7680" s="13">
        <v>7671</v>
      </c>
      <c r="B7680" s="16">
        <v>82.698588000000001</v>
      </c>
      <c r="C7680" s="15">
        <v>82.645718794896595</v>
      </c>
      <c r="D7680" s="1">
        <f t="shared" si="357"/>
        <v>5.2869205103405648E-2</v>
      </c>
      <c r="E7680" s="13">
        <f t="shared" si="358"/>
        <v>5.2869205103405648E-2</v>
      </c>
      <c r="F7680" s="13">
        <f t="shared" si="359"/>
        <v>2.7951528482659739E-3</v>
      </c>
    </row>
    <row r="7681" spans="1:6" x14ac:dyDescent="0.25">
      <c r="A7681" s="13">
        <v>7672</v>
      </c>
      <c r="B7681" s="16">
        <v>58.067098000000001</v>
      </c>
      <c r="C7681" s="15">
        <v>58.110440020217297</v>
      </c>
      <c r="D7681" s="1">
        <f t="shared" si="357"/>
        <v>-4.3342020217295385E-2</v>
      </c>
      <c r="E7681" s="13">
        <f t="shared" si="358"/>
        <v>4.3342020217295385E-2</v>
      </c>
      <c r="F7681" s="13">
        <f t="shared" si="359"/>
        <v>1.8785307165164419E-3</v>
      </c>
    </row>
    <row r="7682" spans="1:6" x14ac:dyDescent="0.25">
      <c r="A7682" s="13">
        <v>7673</v>
      </c>
      <c r="B7682" s="16">
        <v>-0.92471499999999995</v>
      </c>
      <c r="C7682" s="15">
        <v>-0.92471499999999995</v>
      </c>
      <c r="D7682" s="1">
        <f t="shared" si="357"/>
        <v>0</v>
      </c>
      <c r="E7682" s="13">
        <f t="shared" si="358"/>
        <v>0</v>
      </c>
      <c r="F7682" s="13">
        <f t="shared" si="359"/>
        <v>0</v>
      </c>
    </row>
    <row r="7683" spans="1:6" x14ac:dyDescent="0.25">
      <c r="A7683" s="13">
        <v>7674</v>
      </c>
      <c r="B7683" s="16">
        <v>-0.61187499999999995</v>
      </c>
      <c r="C7683" s="15">
        <v>-0.61187499999999995</v>
      </c>
      <c r="D7683" s="1">
        <f t="shared" si="357"/>
        <v>0</v>
      </c>
      <c r="E7683" s="13">
        <f t="shared" si="358"/>
        <v>0</v>
      </c>
      <c r="F7683" s="13">
        <f t="shared" si="359"/>
        <v>0</v>
      </c>
    </row>
    <row r="7684" spans="1:6" x14ac:dyDescent="0.25">
      <c r="A7684" s="13">
        <v>7675</v>
      </c>
      <c r="B7684" s="16">
        <v>-0.61187499999999995</v>
      </c>
      <c r="C7684" s="15">
        <v>-0.61187499999999995</v>
      </c>
      <c r="D7684" s="1">
        <f t="shared" si="357"/>
        <v>0</v>
      </c>
      <c r="E7684" s="13">
        <f t="shared" si="358"/>
        <v>0</v>
      </c>
      <c r="F7684" s="13">
        <f t="shared" si="359"/>
        <v>0</v>
      </c>
    </row>
    <row r="7685" spans="1:6" x14ac:dyDescent="0.25">
      <c r="A7685" s="13">
        <v>7676</v>
      </c>
      <c r="B7685" s="16">
        <v>-0.61187499999999995</v>
      </c>
      <c r="C7685" s="15">
        <v>-0.61187499999999995</v>
      </c>
      <c r="D7685" s="1">
        <f t="shared" si="357"/>
        <v>0</v>
      </c>
      <c r="E7685" s="13">
        <f t="shared" si="358"/>
        <v>0</v>
      </c>
      <c r="F7685" s="13">
        <f t="shared" si="359"/>
        <v>0</v>
      </c>
    </row>
    <row r="7686" spans="1:6" x14ac:dyDescent="0.25">
      <c r="A7686" s="13">
        <v>7677</v>
      </c>
      <c r="B7686" s="16">
        <v>-0.61187499999999995</v>
      </c>
      <c r="C7686" s="15">
        <v>-0.61187499999999995</v>
      </c>
      <c r="D7686" s="1">
        <f t="shared" si="357"/>
        <v>0</v>
      </c>
      <c r="E7686" s="13">
        <f t="shared" si="358"/>
        <v>0</v>
      </c>
      <c r="F7686" s="13">
        <f t="shared" si="359"/>
        <v>0</v>
      </c>
    </row>
    <row r="7687" spans="1:6" x14ac:dyDescent="0.25">
      <c r="A7687" s="13">
        <v>7678</v>
      </c>
      <c r="B7687" s="16">
        <v>-0.61187499999999995</v>
      </c>
      <c r="C7687" s="15">
        <v>-0.61187499999999995</v>
      </c>
      <c r="D7687" s="1">
        <f t="shared" si="357"/>
        <v>0</v>
      </c>
      <c r="E7687" s="13">
        <f t="shared" si="358"/>
        <v>0</v>
      </c>
      <c r="F7687" s="13">
        <f t="shared" si="359"/>
        <v>0</v>
      </c>
    </row>
    <row r="7688" spans="1:6" x14ac:dyDescent="0.25">
      <c r="A7688" s="13">
        <v>7679</v>
      </c>
      <c r="B7688" s="16">
        <v>-0.61187499999999995</v>
      </c>
      <c r="C7688" s="15">
        <v>-0.61187499999999995</v>
      </c>
      <c r="D7688" s="1">
        <f t="shared" si="357"/>
        <v>0</v>
      </c>
      <c r="E7688" s="13">
        <f t="shared" si="358"/>
        <v>0</v>
      </c>
      <c r="F7688" s="13">
        <f t="shared" si="359"/>
        <v>0</v>
      </c>
    </row>
    <row r="7689" spans="1:6" x14ac:dyDescent="0.25">
      <c r="A7689" s="13">
        <v>7680</v>
      </c>
      <c r="B7689" s="16">
        <v>-0.61187499999999995</v>
      </c>
      <c r="C7689" s="15">
        <v>-0.61187499999999995</v>
      </c>
      <c r="D7689" s="1">
        <f t="shared" si="357"/>
        <v>0</v>
      </c>
      <c r="E7689" s="13">
        <f t="shared" si="358"/>
        <v>0</v>
      </c>
      <c r="F7689" s="13">
        <f t="shared" si="359"/>
        <v>0</v>
      </c>
    </row>
    <row r="7690" spans="1:6" x14ac:dyDescent="0.25">
      <c r="A7690" s="13">
        <v>7681</v>
      </c>
      <c r="B7690" s="16">
        <v>-0.61187499999999995</v>
      </c>
      <c r="C7690" s="15">
        <v>-0.61187499999999995</v>
      </c>
      <c r="D7690" s="1">
        <f t="shared" ref="D7690:D7753" si="360">B7690-C7690</f>
        <v>0</v>
      </c>
      <c r="E7690" s="13">
        <f t="shared" ref="E7690:E7753" si="361">ABS(D7690)</f>
        <v>0</v>
      </c>
      <c r="F7690" s="13">
        <f t="shared" ref="F7690:F7753" si="362">E7690^2</f>
        <v>0</v>
      </c>
    </row>
    <row r="7691" spans="1:6" x14ac:dyDescent="0.25">
      <c r="A7691" s="13">
        <v>7682</v>
      </c>
      <c r="B7691" s="16">
        <v>-0.61187499999999995</v>
      </c>
      <c r="C7691" s="15">
        <v>-0.61187499999999995</v>
      </c>
      <c r="D7691" s="1">
        <f t="shared" si="360"/>
        <v>0</v>
      </c>
      <c r="E7691" s="13">
        <f t="shared" si="361"/>
        <v>0</v>
      </c>
      <c r="F7691" s="13">
        <f t="shared" si="362"/>
        <v>0</v>
      </c>
    </row>
    <row r="7692" spans="1:6" x14ac:dyDescent="0.25">
      <c r="A7692" s="13">
        <v>7683</v>
      </c>
      <c r="B7692" s="16">
        <v>-0.61187499999999995</v>
      </c>
      <c r="C7692" s="15">
        <v>-0.61187499999999995</v>
      </c>
      <c r="D7692" s="1">
        <f t="shared" si="360"/>
        <v>0</v>
      </c>
      <c r="E7692" s="13">
        <f t="shared" si="361"/>
        <v>0</v>
      </c>
      <c r="F7692" s="13">
        <f t="shared" si="362"/>
        <v>0</v>
      </c>
    </row>
    <row r="7693" spans="1:6" x14ac:dyDescent="0.25">
      <c r="A7693" s="13">
        <v>7684</v>
      </c>
      <c r="B7693" s="16">
        <v>-0.61187499999999995</v>
      </c>
      <c r="C7693" s="15">
        <v>-0.61187499999999995</v>
      </c>
      <c r="D7693" s="1">
        <f t="shared" si="360"/>
        <v>0</v>
      </c>
      <c r="E7693" s="13">
        <f t="shared" si="361"/>
        <v>0</v>
      </c>
      <c r="F7693" s="13">
        <f t="shared" si="362"/>
        <v>0</v>
      </c>
    </row>
    <row r="7694" spans="1:6" x14ac:dyDescent="0.25">
      <c r="A7694" s="13">
        <v>7685</v>
      </c>
      <c r="B7694" s="16">
        <v>-0.61187499999999995</v>
      </c>
      <c r="C7694" s="15">
        <v>-0.61187499999999995</v>
      </c>
      <c r="D7694" s="1">
        <f t="shared" si="360"/>
        <v>0</v>
      </c>
      <c r="E7694" s="13">
        <f t="shared" si="361"/>
        <v>0</v>
      </c>
      <c r="F7694" s="13">
        <f t="shared" si="362"/>
        <v>0</v>
      </c>
    </row>
    <row r="7695" spans="1:6" x14ac:dyDescent="0.25">
      <c r="A7695" s="13">
        <v>7686</v>
      </c>
      <c r="B7695" s="16">
        <v>-0.61187499999999995</v>
      </c>
      <c r="C7695" s="15">
        <v>-0.61187499999999995</v>
      </c>
      <c r="D7695" s="1">
        <f t="shared" si="360"/>
        <v>0</v>
      </c>
      <c r="E7695" s="13">
        <f t="shared" si="361"/>
        <v>0</v>
      </c>
      <c r="F7695" s="13">
        <f t="shared" si="362"/>
        <v>0</v>
      </c>
    </row>
    <row r="7696" spans="1:6" x14ac:dyDescent="0.25">
      <c r="A7696" s="13">
        <v>7687</v>
      </c>
      <c r="B7696" s="16">
        <v>-1.0669150000000001</v>
      </c>
      <c r="C7696" s="15">
        <v>-1.0669150000000001</v>
      </c>
      <c r="D7696" s="1">
        <f t="shared" si="360"/>
        <v>0</v>
      </c>
      <c r="E7696" s="13">
        <f t="shared" si="361"/>
        <v>0</v>
      </c>
      <c r="F7696" s="13">
        <f t="shared" si="362"/>
        <v>0</v>
      </c>
    </row>
    <row r="7697" spans="1:6" x14ac:dyDescent="0.25">
      <c r="A7697" s="13">
        <v>7688</v>
      </c>
      <c r="B7697" s="16">
        <v>-2.452534</v>
      </c>
      <c r="C7697" s="15">
        <v>-2.4570721753694902</v>
      </c>
      <c r="D7697" s="1">
        <f t="shared" si="360"/>
        <v>4.5381753694901938E-3</v>
      </c>
      <c r="E7697" s="13">
        <f t="shared" si="361"/>
        <v>4.5381753694901938E-3</v>
      </c>
      <c r="F7697" s="13">
        <f t="shared" si="362"/>
        <v>2.0595035684247456E-5</v>
      </c>
    </row>
    <row r="7698" spans="1:6" x14ac:dyDescent="0.25">
      <c r="A7698" s="13">
        <v>7689</v>
      </c>
      <c r="B7698" s="16">
        <v>85.626731000000007</v>
      </c>
      <c r="C7698" s="15">
        <v>85.560433993732204</v>
      </c>
      <c r="D7698" s="1">
        <f t="shared" si="360"/>
        <v>6.6297006267802772E-2</v>
      </c>
      <c r="E7698" s="13">
        <f t="shared" si="361"/>
        <v>6.6297006267802772E-2</v>
      </c>
      <c r="F7698" s="13">
        <f t="shared" si="362"/>
        <v>4.39529304007308E-3</v>
      </c>
    </row>
    <row r="7699" spans="1:6" x14ac:dyDescent="0.25">
      <c r="A7699" s="13">
        <v>7690</v>
      </c>
      <c r="B7699" s="16">
        <v>113.23333599999999</v>
      </c>
      <c r="C7699" s="15">
        <v>112.79443875110699</v>
      </c>
      <c r="D7699" s="1">
        <f t="shared" si="360"/>
        <v>0.43889724889299941</v>
      </c>
      <c r="E7699" s="13">
        <f t="shared" si="361"/>
        <v>0.43889724889299941</v>
      </c>
      <c r="F7699" s="13">
        <f t="shared" si="362"/>
        <v>0.19263079508584346</v>
      </c>
    </row>
    <row r="7700" spans="1:6" x14ac:dyDescent="0.25">
      <c r="A7700" s="13">
        <v>7691</v>
      </c>
      <c r="B7700" s="16">
        <v>112.37179</v>
      </c>
      <c r="C7700" s="15">
        <v>111.94202789463699</v>
      </c>
      <c r="D7700" s="1">
        <f t="shared" si="360"/>
        <v>0.42976210536301096</v>
      </c>
      <c r="E7700" s="13">
        <f t="shared" si="361"/>
        <v>0.42976210536301096</v>
      </c>
      <c r="F7700" s="13">
        <f t="shared" si="362"/>
        <v>0.18469546720604774</v>
      </c>
    </row>
    <row r="7701" spans="1:6" x14ac:dyDescent="0.25">
      <c r="A7701" s="13">
        <v>7692</v>
      </c>
      <c r="B7701" s="16">
        <v>111.359263</v>
      </c>
      <c r="C7701" s="15">
        <v>111.10378102623</v>
      </c>
      <c r="D7701" s="1">
        <f t="shared" si="360"/>
        <v>0.25548197377000292</v>
      </c>
      <c r="E7701" s="13">
        <f t="shared" si="361"/>
        <v>0.25548197377000292</v>
      </c>
      <c r="F7701" s="13">
        <f t="shared" si="362"/>
        <v>6.527103892141646E-2</v>
      </c>
    </row>
    <row r="7702" spans="1:6" x14ac:dyDescent="0.25">
      <c r="A7702" s="13">
        <v>7693</v>
      </c>
      <c r="B7702" s="16">
        <v>110.469994</v>
      </c>
      <c r="C7702" s="15">
        <v>110.243957383623</v>
      </c>
      <c r="D7702" s="1">
        <f t="shared" si="360"/>
        <v>0.22603661637700156</v>
      </c>
      <c r="E7702" s="13">
        <f t="shared" si="361"/>
        <v>0.22603661637700156</v>
      </c>
      <c r="F7702" s="13">
        <f t="shared" si="362"/>
        <v>5.1092551943163769E-2</v>
      </c>
    </row>
    <row r="7703" spans="1:6" x14ac:dyDescent="0.25">
      <c r="A7703" s="13">
        <v>7694</v>
      </c>
      <c r="B7703" s="16">
        <v>109.94285499999999</v>
      </c>
      <c r="C7703" s="15">
        <v>109.731395986967</v>
      </c>
      <c r="D7703" s="1">
        <f t="shared" si="360"/>
        <v>0.21145901303299297</v>
      </c>
      <c r="E7703" s="13">
        <f t="shared" si="361"/>
        <v>0.21145901303299297</v>
      </c>
      <c r="F7703" s="13">
        <f t="shared" si="362"/>
        <v>4.4714914192887492E-2</v>
      </c>
    </row>
    <row r="7704" spans="1:6" x14ac:dyDescent="0.25">
      <c r="A7704" s="13">
        <v>7695</v>
      </c>
      <c r="B7704" s="16">
        <v>101.93863899999999</v>
      </c>
      <c r="C7704" s="15">
        <v>101.759721621748</v>
      </c>
      <c r="D7704" s="1">
        <f t="shared" si="360"/>
        <v>0.17891737825199527</v>
      </c>
      <c r="E7704" s="13">
        <f t="shared" si="361"/>
        <v>0.17891737825199527</v>
      </c>
      <c r="F7704" s="13">
        <f t="shared" si="362"/>
        <v>3.2011428240567553E-2</v>
      </c>
    </row>
    <row r="7705" spans="1:6" x14ac:dyDescent="0.25">
      <c r="A7705" s="13">
        <v>7696</v>
      </c>
      <c r="B7705" s="16">
        <v>48.492654999999999</v>
      </c>
      <c r="C7705" s="15">
        <v>48.541517473261997</v>
      </c>
      <c r="D7705" s="1">
        <f t="shared" si="360"/>
        <v>-4.8862473261998218E-2</v>
      </c>
      <c r="E7705" s="13">
        <f t="shared" si="361"/>
        <v>4.8862473261998218E-2</v>
      </c>
      <c r="F7705" s="13">
        <f t="shared" si="362"/>
        <v>2.3875412932794909E-3</v>
      </c>
    </row>
    <row r="7706" spans="1:6" x14ac:dyDescent="0.25">
      <c r="A7706" s="13">
        <v>7697</v>
      </c>
      <c r="B7706" s="16">
        <v>-0.92471499999999995</v>
      </c>
      <c r="C7706" s="15">
        <v>-0.92471499999999995</v>
      </c>
      <c r="D7706" s="1">
        <f t="shared" si="360"/>
        <v>0</v>
      </c>
      <c r="E7706" s="13">
        <f t="shared" si="361"/>
        <v>0</v>
      </c>
      <c r="F7706" s="13">
        <f t="shared" si="362"/>
        <v>0</v>
      </c>
    </row>
    <row r="7707" spans="1:6" x14ac:dyDescent="0.25">
      <c r="A7707" s="13">
        <v>7698</v>
      </c>
      <c r="B7707" s="16">
        <v>-0.61187499999999995</v>
      </c>
      <c r="C7707" s="15">
        <v>-0.61187499999999995</v>
      </c>
      <c r="D7707" s="1">
        <f t="shared" si="360"/>
        <v>0</v>
      </c>
      <c r="E7707" s="13">
        <f t="shared" si="361"/>
        <v>0</v>
      </c>
      <c r="F7707" s="13">
        <f t="shared" si="362"/>
        <v>0</v>
      </c>
    </row>
    <row r="7708" spans="1:6" x14ac:dyDescent="0.25">
      <c r="A7708" s="13">
        <v>7699</v>
      </c>
      <c r="B7708" s="16">
        <v>-0.61187499999999995</v>
      </c>
      <c r="C7708" s="15">
        <v>-0.61187499999999995</v>
      </c>
      <c r="D7708" s="1">
        <f t="shared" si="360"/>
        <v>0</v>
      </c>
      <c r="E7708" s="13">
        <f t="shared" si="361"/>
        <v>0</v>
      </c>
      <c r="F7708" s="13">
        <f t="shared" si="362"/>
        <v>0</v>
      </c>
    </row>
    <row r="7709" spans="1:6" x14ac:dyDescent="0.25">
      <c r="A7709" s="13">
        <v>7700</v>
      </c>
      <c r="B7709" s="16">
        <v>-0.61187499999999995</v>
      </c>
      <c r="C7709" s="15">
        <v>-0.61187499999999995</v>
      </c>
      <c r="D7709" s="1">
        <f t="shared" si="360"/>
        <v>0</v>
      </c>
      <c r="E7709" s="13">
        <f t="shared" si="361"/>
        <v>0</v>
      </c>
      <c r="F7709" s="13">
        <f t="shared" si="362"/>
        <v>0</v>
      </c>
    </row>
    <row r="7710" spans="1:6" x14ac:dyDescent="0.25">
      <c r="A7710" s="13">
        <v>7701</v>
      </c>
      <c r="B7710" s="16">
        <v>-0.61187499999999995</v>
      </c>
      <c r="C7710" s="15">
        <v>-0.61187499999999995</v>
      </c>
      <c r="D7710" s="1">
        <f t="shared" si="360"/>
        <v>0</v>
      </c>
      <c r="E7710" s="13">
        <f t="shared" si="361"/>
        <v>0</v>
      </c>
      <c r="F7710" s="13">
        <f t="shared" si="362"/>
        <v>0</v>
      </c>
    </row>
    <row r="7711" spans="1:6" x14ac:dyDescent="0.25">
      <c r="A7711" s="13">
        <v>7702</v>
      </c>
      <c r="B7711" s="16">
        <v>-0.61187499999999995</v>
      </c>
      <c r="C7711" s="15">
        <v>-0.61187499999999995</v>
      </c>
      <c r="D7711" s="1">
        <f t="shared" si="360"/>
        <v>0</v>
      </c>
      <c r="E7711" s="13">
        <f t="shared" si="361"/>
        <v>0</v>
      </c>
      <c r="F7711" s="13">
        <f t="shared" si="362"/>
        <v>0</v>
      </c>
    </row>
    <row r="7712" spans="1:6" x14ac:dyDescent="0.25">
      <c r="A7712" s="13">
        <v>7703</v>
      </c>
      <c r="B7712" s="16">
        <v>-0.61187499999999995</v>
      </c>
      <c r="C7712" s="15">
        <v>-0.61187499999999995</v>
      </c>
      <c r="D7712" s="1">
        <f t="shared" si="360"/>
        <v>0</v>
      </c>
      <c r="E7712" s="13">
        <f t="shared" si="361"/>
        <v>0</v>
      </c>
      <c r="F7712" s="13">
        <f t="shared" si="362"/>
        <v>0</v>
      </c>
    </row>
    <row r="7713" spans="1:6" x14ac:dyDescent="0.25">
      <c r="A7713" s="13">
        <v>7704</v>
      </c>
      <c r="B7713" s="16">
        <v>-0.61187499999999995</v>
      </c>
      <c r="C7713" s="15">
        <v>-0.61187499999999995</v>
      </c>
      <c r="D7713" s="1">
        <f t="shared" si="360"/>
        <v>0</v>
      </c>
      <c r="E7713" s="13">
        <f t="shared" si="361"/>
        <v>0</v>
      </c>
      <c r="F7713" s="13">
        <f t="shared" si="362"/>
        <v>0</v>
      </c>
    </row>
    <row r="7714" spans="1:6" x14ac:dyDescent="0.25">
      <c r="A7714" s="13">
        <v>7705</v>
      </c>
      <c r="B7714" s="16">
        <v>-0.61187499999999995</v>
      </c>
      <c r="C7714" s="15">
        <v>-0.61187499999999995</v>
      </c>
      <c r="D7714" s="1">
        <f t="shared" si="360"/>
        <v>0</v>
      </c>
      <c r="E7714" s="13">
        <f t="shared" si="361"/>
        <v>0</v>
      </c>
      <c r="F7714" s="13">
        <f t="shared" si="362"/>
        <v>0</v>
      </c>
    </row>
    <row r="7715" spans="1:6" x14ac:dyDescent="0.25">
      <c r="A7715" s="13">
        <v>7706</v>
      </c>
      <c r="B7715" s="16">
        <v>-0.61187499999999995</v>
      </c>
      <c r="C7715" s="15">
        <v>-0.61187499999999995</v>
      </c>
      <c r="D7715" s="1">
        <f t="shared" si="360"/>
        <v>0</v>
      </c>
      <c r="E7715" s="13">
        <f t="shared" si="361"/>
        <v>0</v>
      </c>
      <c r="F7715" s="13">
        <f t="shared" si="362"/>
        <v>0</v>
      </c>
    </row>
    <row r="7716" spans="1:6" x14ac:dyDescent="0.25">
      <c r="A7716" s="13">
        <v>7707</v>
      </c>
      <c r="B7716" s="16">
        <v>-0.61187499999999995</v>
      </c>
      <c r="C7716" s="15">
        <v>-0.61187499999999995</v>
      </c>
      <c r="D7716" s="1">
        <f t="shared" si="360"/>
        <v>0</v>
      </c>
      <c r="E7716" s="13">
        <f t="shared" si="361"/>
        <v>0</v>
      </c>
      <c r="F7716" s="13">
        <f t="shared" si="362"/>
        <v>0</v>
      </c>
    </row>
    <row r="7717" spans="1:6" x14ac:dyDescent="0.25">
      <c r="A7717" s="13">
        <v>7708</v>
      </c>
      <c r="B7717" s="16">
        <v>-0.61187499999999995</v>
      </c>
      <c r="C7717" s="15">
        <v>-0.61187499999999995</v>
      </c>
      <c r="D7717" s="1">
        <f t="shared" si="360"/>
        <v>0</v>
      </c>
      <c r="E7717" s="13">
        <f t="shared" si="361"/>
        <v>0</v>
      </c>
      <c r="F7717" s="13">
        <f t="shared" si="362"/>
        <v>0</v>
      </c>
    </row>
    <row r="7718" spans="1:6" x14ac:dyDescent="0.25">
      <c r="A7718" s="13">
        <v>7709</v>
      </c>
      <c r="B7718" s="16">
        <v>-0.61187499999999995</v>
      </c>
      <c r="C7718" s="15">
        <v>-0.61187499999999995</v>
      </c>
      <c r="D7718" s="1">
        <f t="shared" si="360"/>
        <v>0</v>
      </c>
      <c r="E7718" s="13">
        <f t="shared" si="361"/>
        <v>0</v>
      </c>
      <c r="F7718" s="13">
        <f t="shared" si="362"/>
        <v>0</v>
      </c>
    </row>
    <row r="7719" spans="1:6" x14ac:dyDescent="0.25">
      <c r="A7719" s="13">
        <v>7710</v>
      </c>
      <c r="B7719" s="16">
        <v>-0.61187499999999995</v>
      </c>
      <c r="C7719" s="15">
        <v>-0.61187499999999995</v>
      </c>
      <c r="D7719" s="1">
        <f t="shared" si="360"/>
        <v>0</v>
      </c>
      <c r="E7719" s="13">
        <f t="shared" si="361"/>
        <v>0</v>
      </c>
      <c r="F7719" s="13">
        <f t="shared" si="362"/>
        <v>0</v>
      </c>
    </row>
    <row r="7720" spans="1:6" x14ac:dyDescent="0.25">
      <c r="A7720" s="13">
        <v>7711</v>
      </c>
      <c r="B7720" s="16">
        <v>-1.0669150000000001</v>
      </c>
      <c r="C7720" s="15">
        <v>-1.0669150000000001</v>
      </c>
      <c r="D7720" s="1">
        <f t="shared" si="360"/>
        <v>0</v>
      </c>
      <c r="E7720" s="13">
        <f t="shared" si="361"/>
        <v>0</v>
      </c>
      <c r="F7720" s="13">
        <f t="shared" si="362"/>
        <v>0</v>
      </c>
    </row>
    <row r="7721" spans="1:6" x14ac:dyDescent="0.25">
      <c r="A7721" s="13">
        <v>7712</v>
      </c>
      <c r="B7721" s="16">
        <v>-2.8802989999999999</v>
      </c>
      <c r="C7721" s="15">
        <v>-2.8827473623686601</v>
      </c>
      <c r="D7721" s="1">
        <f t="shared" si="360"/>
        <v>2.4483623686601952E-3</v>
      </c>
      <c r="E7721" s="13">
        <f t="shared" si="361"/>
        <v>2.4483623686601952E-3</v>
      </c>
      <c r="F7721" s="13">
        <f t="shared" si="362"/>
        <v>5.9944782882713614E-6</v>
      </c>
    </row>
    <row r="7722" spans="1:6" x14ac:dyDescent="0.25">
      <c r="A7722" s="13">
        <v>7713</v>
      </c>
      <c r="B7722" s="16">
        <v>42.448622</v>
      </c>
      <c r="C7722" s="15">
        <v>42.562881364197303</v>
      </c>
      <c r="D7722" s="1">
        <f t="shared" si="360"/>
        <v>-0.1142593641973022</v>
      </c>
      <c r="E7722" s="13">
        <f t="shared" si="361"/>
        <v>0.1142593641973022</v>
      </c>
      <c r="F7722" s="13">
        <f t="shared" si="362"/>
        <v>1.3055202306771745E-2</v>
      </c>
    </row>
    <row r="7723" spans="1:6" x14ac:dyDescent="0.25">
      <c r="A7723" s="13">
        <v>7714</v>
      </c>
      <c r="B7723" s="16">
        <v>104.943067</v>
      </c>
      <c r="C7723" s="15">
        <v>104.531280287041</v>
      </c>
      <c r="D7723" s="1">
        <f t="shared" si="360"/>
        <v>0.4117867129589996</v>
      </c>
      <c r="E7723" s="13">
        <f t="shared" si="361"/>
        <v>0.4117867129589996</v>
      </c>
      <c r="F7723" s="13">
        <f t="shared" si="362"/>
        <v>0.16956829696957754</v>
      </c>
    </row>
    <row r="7724" spans="1:6" x14ac:dyDescent="0.25">
      <c r="A7724" s="13">
        <v>7715</v>
      </c>
      <c r="B7724" s="16">
        <v>111.103083</v>
      </c>
      <c r="C7724" s="15">
        <v>110.69702580049901</v>
      </c>
      <c r="D7724" s="1">
        <f t="shared" si="360"/>
        <v>0.40605719950099228</v>
      </c>
      <c r="E7724" s="13">
        <f t="shared" si="361"/>
        <v>0.40605719950099228</v>
      </c>
      <c r="F7724" s="13">
        <f t="shared" si="362"/>
        <v>0.16488244926658865</v>
      </c>
    </row>
    <row r="7725" spans="1:6" x14ac:dyDescent="0.25">
      <c r="A7725" s="13">
        <v>7716</v>
      </c>
      <c r="B7725" s="16">
        <v>110.617271</v>
      </c>
      <c r="C7725" s="15">
        <v>110.25808255959301</v>
      </c>
      <c r="D7725" s="1">
        <f t="shared" si="360"/>
        <v>0.35918844040699582</v>
      </c>
      <c r="E7725" s="13">
        <f t="shared" si="361"/>
        <v>0.35918844040699582</v>
      </c>
      <c r="F7725" s="13">
        <f t="shared" si="362"/>
        <v>0.12901633572200999</v>
      </c>
    </row>
    <row r="7726" spans="1:6" x14ac:dyDescent="0.25">
      <c r="A7726" s="13">
        <v>7717</v>
      </c>
      <c r="B7726" s="16">
        <v>110.23997799999999</v>
      </c>
      <c r="C7726" s="15">
        <v>109.85211423787401</v>
      </c>
      <c r="D7726" s="1">
        <f t="shared" si="360"/>
        <v>0.38786376212598839</v>
      </c>
      <c r="E7726" s="13">
        <f t="shared" si="361"/>
        <v>0.38786376212598839</v>
      </c>
      <c r="F7726" s="13">
        <f t="shared" si="362"/>
        <v>0.1504382979705253</v>
      </c>
    </row>
    <row r="7727" spans="1:6" x14ac:dyDescent="0.25">
      <c r="A7727" s="13">
        <v>7718</v>
      </c>
      <c r="B7727" s="16">
        <v>110.18701799999999</v>
      </c>
      <c r="C7727" s="15">
        <v>109.806492778166</v>
      </c>
      <c r="D7727" s="1">
        <f t="shared" si="360"/>
        <v>0.38052522183399162</v>
      </c>
      <c r="E7727" s="13">
        <f t="shared" si="361"/>
        <v>0.38052522183399162</v>
      </c>
      <c r="F7727" s="13">
        <f t="shared" si="362"/>
        <v>0.14479944445180853</v>
      </c>
    </row>
    <row r="7728" spans="1:6" x14ac:dyDescent="0.25">
      <c r="A7728" s="13">
        <v>7719</v>
      </c>
      <c r="B7728" s="16">
        <v>56.164788999999999</v>
      </c>
      <c r="C7728" s="15">
        <v>56.228958313614399</v>
      </c>
      <c r="D7728" s="1">
        <f t="shared" si="360"/>
        <v>-6.4169313614399925E-2</v>
      </c>
      <c r="E7728" s="13">
        <f t="shared" si="361"/>
        <v>6.4169313614399925E-2</v>
      </c>
      <c r="F7728" s="13">
        <f t="shared" si="362"/>
        <v>4.1177008097432119E-3</v>
      </c>
    </row>
    <row r="7729" spans="1:6" x14ac:dyDescent="0.25">
      <c r="A7729" s="13">
        <v>7720</v>
      </c>
      <c r="B7729" s="16">
        <v>-0.92471499999999995</v>
      </c>
      <c r="C7729" s="15">
        <v>-0.92471499999999995</v>
      </c>
      <c r="D7729" s="1">
        <f t="shared" si="360"/>
        <v>0</v>
      </c>
      <c r="E7729" s="13">
        <f t="shared" si="361"/>
        <v>0</v>
      </c>
      <c r="F7729" s="13">
        <f t="shared" si="362"/>
        <v>0</v>
      </c>
    </row>
    <row r="7730" spans="1:6" x14ac:dyDescent="0.25">
      <c r="A7730" s="13">
        <v>7721</v>
      </c>
      <c r="B7730" s="16">
        <v>-0.92471499999999995</v>
      </c>
      <c r="C7730" s="15">
        <v>-0.92471499999999995</v>
      </c>
      <c r="D7730" s="1">
        <f t="shared" si="360"/>
        <v>0</v>
      </c>
      <c r="E7730" s="13">
        <f t="shared" si="361"/>
        <v>0</v>
      </c>
      <c r="F7730" s="13">
        <f t="shared" si="362"/>
        <v>0</v>
      </c>
    </row>
    <row r="7731" spans="1:6" x14ac:dyDescent="0.25">
      <c r="A7731" s="13">
        <v>7722</v>
      </c>
      <c r="B7731" s="16">
        <v>-0.61187499999999995</v>
      </c>
      <c r="C7731" s="15">
        <v>-0.61187499999999995</v>
      </c>
      <c r="D7731" s="1">
        <f t="shared" si="360"/>
        <v>0</v>
      </c>
      <c r="E7731" s="13">
        <f t="shared" si="361"/>
        <v>0</v>
      </c>
      <c r="F7731" s="13">
        <f t="shared" si="362"/>
        <v>0</v>
      </c>
    </row>
    <row r="7732" spans="1:6" x14ac:dyDescent="0.25">
      <c r="A7732" s="13">
        <v>7723</v>
      </c>
      <c r="B7732" s="16">
        <v>-0.61187499999999995</v>
      </c>
      <c r="C7732" s="15">
        <v>-0.61187499999999995</v>
      </c>
      <c r="D7732" s="1">
        <f t="shared" si="360"/>
        <v>0</v>
      </c>
      <c r="E7732" s="13">
        <f t="shared" si="361"/>
        <v>0</v>
      </c>
      <c r="F7732" s="13">
        <f t="shared" si="362"/>
        <v>0</v>
      </c>
    </row>
    <row r="7733" spans="1:6" x14ac:dyDescent="0.25">
      <c r="A7733" s="13">
        <v>7724</v>
      </c>
      <c r="B7733" s="16">
        <v>-0.61187499999999995</v>
      </c>
      <c r="C7733" s="15">
        <v>-0.61187499999999995</v>
      </c>
      <c r="D7733" s="1">
        <f t="shared" si="360"/>
        <v>0</v>
      </c>
      <c r="E7733" s="13">
        <f t="shared" si="361"/>
        <v>0</v>
      </c>
      <c r="F7733" s="13">
        <f t="shared" si="362"/>
        <v>0</v>
      </c>
    </row>
    <row r="7734" spans="1:6" x14ac:dyDescent="0.25">
      <c r="A7734" s="13">
        <v>7725</v>
      </c>
      <c r="B7734" s="16">
        <v>-0.61187499999999995</v>
      </c>
      <c r="C7734" s="15">
        <v>-0.61187499999999995</v>
      </c>
      <c r="D7734" s="1">
        <f t="shared" si="360"/>
        <v>0</v>
      </c>
      <c r="E7734" s="13">
        <f t="shared" si="361"/>
        <v>0</v>
      </c>
      <c r="F7734" s="13">
        <f t="shared" si="362"/>
        <v>0</v>
      </c>
    </row>
    <row r="7735" spans="1:6" x14ac:dyDescent="0.25">
      <c r="A7735" s="13">
        <v>7726</v>
      </c>
      <c r="B7735" s="16">
        <v>-0.61187499999999995</v>
      </c>
      <c r="C7735" s="15">
        <v>-0.61187499999999995</v>
      </c>
      <c r="D7735" s="1">
        <f t="shared" si="360"/>
        <v>0</v>
      </c>
      <c r="E7735" s="13">
        <f t="shared" si="361"/>
        <v>0</v>
      </c>
      <c r="F7735" s="13">
        <f t="shared" si="362"/>
        <v>0</v>
      </c>
    </row>
    <row r="7736" spans="1:6" x14ac:dyDescent="0.25">
      <c r="A7736" s="13">
        <v>7727</v>
      </c>
      <c r="B7736" s="16">
        <v>-0.61187499999999995</v>
      </c>
      <c r="C7736" s="15">
        <v>-0.61187499999999995</v>
      </c>
      <c r="D7736" s="1">
        <f t="shared" si="360"/>
        <v>0</v>
      </c>
      <c r="E7736" s="13">
        <f t="shared" si="361"/>
        <v>0</v>
      </c>
      <c r="F7736" s="13">
        <f t="shared" si="362"/>
        <v>0</v>
      </c>
    </row>
    <row r="7737" spans="1:6" x14ac:dyDescent="0.25">
      <c r="A7737" s="13">
        <v>7728</v>
      </c>
      <c r="B7737" s="16">
        <v>-0.61187499999999995</v>
      </c>
      <c r="C7737" s="15">
        <v>-0.61187499999999995</v>
      </c>
      <c r="D7737" s="1">
        <f t="shared" si="360"/>
        <v>0</v>
      </c>
      <c r="E7737" s="13">
        <f t="shared" si="361"/>
        <v>0</v>
      </c>
      <c r="F7737" s="13">
        <f t="shared" si="362"/>
        <v>0</v>
      </c>
    </row>
    <row r="7738" spans="1:6" x14ac:dyDescent="0.25">
      <c r="A7738" s="13">
        <v>7729</v>
      </c>
      <c r="B7738" s="16">
        <v>-0.61187499999999995</v>
      </c>
      <c r="C7738" s="15">
        <v>-0.61187499999999995</v>
      </c>
      <c r="D7738" s="1">
        <f t="shared" si="360"/>
        <v>0</v>
      </c>
      <c r="E7738" s="13">
        <f t="shared" si="361"/>
        <v>0</v>
      </c>
      <c r="F7738" s="13">
        <f t="shared" si="362"/>
        <v>0</v>
      </c>
    </row>
    <row r="7739" spans="1:6" x14ac:dyDescent="0.25">
      <c r="A7739" s="13">
        <v>7730</v>
      </c>
      <c r="B7739" s="16">
        <v>-0.61187499999999995</v>
      </c>
      <c r="C7739" s="15">
        <v>-0.61187499999999995</v>
      </c>
      <c r="D7739" s="1">
        <f t="shared" si="360"/>
        <v>0</v>
      </c>
      <c r="E7739" s="13">
        <f t="shared" si="361"/>
        <v>0</v>
      </c>
      <c r="F7739" s="13">
        <f t="shared" si="362"/>
        <v>0</v>
      </c>
    </row>
    <row r="7740" spans="1:6" x14ac:dyDescent="0.25">
      <c r="A7740" s="13">
        <v>7731</v>
      </c>
      <c r="B7740" s="16">
        <v>-0.61187499999999995</v>
      </c>
      <c r="C7740" s="15">
        <v>-0.61187499999999995</v>
      </c>
      <c r="D7740" s="1">
        <f t="shared" si="360"/>
        <v>0</v>
      </c>
      <c r="E7740" s="13">
        <f t="shared" si="361"/>
        <v>0</v>
      </c>
      <c r="F7740" s="13">
        <f t="shared" si="362"/>
        <v>0</v>
      </c>
    </row>
    <row r="7741" spans="1:6" x14ac:dyDescent="0.25">
      <c r="A7741" s="13">
        <v>7732</v>
      </c>
      <c r="B7741" s="16">
        <v>-0.61187499999999995</v>
      </c>
      <c r="C7741" s="15">
        <v>-0.61187499999999995</v>
      </c>
      <c r="D7741" s="1">
        <f t="shared" si="360"/>
        <v>0</v>
      </c>
      <c r="E7741" s="13">
        <f t="shared" si="361"/>
        <v>0</v>
      </c>
      <c r="F7741" s="13">
        <f t="shared" si="362"/>
        <v>0</v>
      </c>
    </row>
    <row r="7742" spans="1:6" x14ac:dyDescent="0.25">
      <c r="A7742" s="13">
        <v>7733</v>
      </c>
      <c r="B7742" s="16">
        <v>-0.61187499999999995</v>
      </c>
      <c r="C7742" s="15">
        <v>-0.61187499999999995</v>
      </c>
      <c r="D7742" s="1">
        <f t="shared" si="360"/>
        <v>0</v>
      </c>
      <c r="E7742" s="13">
        <f t="shared" si="361"/>
        <v>0</v>
      </c>
      <c r="F7742" s="13">
        <f t="shared" si="362"/>
        <v>0</v>
      </c>
    </row>
    <row r="7743" spans="1:6" x14ac:dyDescent="0.25">
      <c r="A7743" s="13">
        <v>7734</v>
      </c>
      <c r="B7743" s="16">
        <v>-0.61187499999999995</v>
      </c>
      <c r="C7743" s="15">
        <v>-0.61187499999999995</v>
      </c>
      <c r="D7743" s="1">
        <f t="shared" si="360"/>
        <v>0</v>
      </c>
      <c r="E7743" s="13">
        <f t="shared" si="361"/>
        <v>0</v>
      </c>
      <c r="F7743" s="13">
        <f t="shared" si="362"/>
        <v>0</v>
      </c>
    </row>
    <row r="7744" spans="1:6" x14ac:dyDescent="0.25">
      <c r="A7744" s="13">
        <v>7735</v>
      </c>
      <c r="B7744" s="16">
        <v>-1.0669150000000001</v>
      </c>
      <c r="C7744" s="15">
        <v>-1.0669150000000001</v>
      </c>
      <c r="D7744" s="1">
        <f t="shared" si="360"/>
        <v>0</v>
      </c>
      <c r="E7744" s="13">
        <f t="shared" si="361"/>
        <v>0</v>
      </c>
      <c r="F7744" s="13">
        <f t="shared" si="362"/>
        <v>0</v>
      </c>
    </row>
    <row r="7745" spans="1:6" x14ac:dyDescent="0.25">
      <c r="A7745" s="13">
        <v>7736</v>
      </c>
      <c r="B7745" s="16">
        <v>-1.9691920000000001</v>
      </c>
      <c r="C7745" s="15">
        <v>-1.9684513560257799</v>
      </c>
      <c r="D7745" s="1">
        <f t="shared" si="360"/>
        <v>-7.4064397422013428E-4</v>
      </c>
      <c r="E7745" s="13">
        <f t="shared" si="361"/>
        <v>7.4064397422013428E-4</v>
      </c>
      <c r="F7745" s="13">
        <f t="shared" si="362"/>
        <v>5.4855349654859497E-7</v>
      </c>
    </row>
    <row r="7746" spans="1:6" x14ac:dyDescent="0.25">
      <c r="A7746" s="13">
        <v>7737</v>
      </c>
      <c r="B7746" s="16">
        <v>43.835777</v>
      </c>
      <c r="C7746" s="15">
        <v>43.645175067517499</v>
      </c>
      <c r="D7746" s="1">
        <f t="shared" si="360"/>
        <v>0.19060193248250101</v>
      </c>
      <c r="E7746" s="13">
        <f t="shared" si="361"/>
        <v>0.19060193248250101</v>
      </c>
      <c r="F7746" s="13">
        <f t="shared" si="362"/>
        <v>3.6329096666063876E-2</v>
      </c>
    </row>
    <row r="7747" spans="1:6" x14ac:dyDescent="0.25">
      <c r="A7747" s="13">
        <v>7738</v>
      </c>
      <c r="B7747" s="16">
        <v>114.37194100000001</v>
      </c>
      <c r="C7747" s="15">
        <v>113.92909143177501</v>
      </c>
      <c r="D7747" s="1">
        <f t="shared" si="360"/>
        <v>0.44284956822500021</v>
      </c>
      <c r="E7747" s="13">
        <f t="shared" si="361"/>
        <v>0.44284956822500021</v>
      </c>
      <c r="F7747" s="13">
        <f t="shared" si="362"/>
        <v>0.19611574007706911</v>
      </c>
    </row>
    <row r="7748" spans="1:6" x14ac:dyDescent="0.25">
      <c r="A7748" s="13">
        <v>7739</v>
      </c>
      <c r="B7748" s="16">
        <v>-0.75407500000000005</v>
      </c>
      <c r="C7748" s="15">
        <v>-0.75407500000000005</v>
      </c>
      <c r="D7748" s="1">
        <f t="shared" si="360"/>
        <v>0</v>
      </c>
      <c r="E7748" s="13">
        <f t="shared" si="361"/>
        <v>0</v>
      </c>
      <c r="F7748" s="13">
        <f t="shared" si="362"/>
        <v>0</v>
      </c>
    </row>
    <row r="7749" spans="1:6" x14ac:dyDescent="0.25">
      <c r="A7749" s="13">
        <v>7740</v>
      </c>
      <c r="B7749" s="16">
        <v>36.167341</v>
      </c>
      <c r="C7749" s="15">
        <v>35.843287726609503</v>
      </c>
      <c r="D7749" s="1">
        <f t="shared" si="360"/>
        <v>0.32405327339049705</v>
      </c>
      <c r="E7749" s="13">
        <f t="shared" si="361"/>
        <v>0.32405327339049705</v>
      </c>
      <c r="F7749" s="13">
        <f t="shared" si="362"/>
        <v>0.10501052399509622</v>
      </c>
    </row>
    <row r="7750" spans="1:6" x14ac:dyDescent="0.25">
      <c r="A7750" s="13">
        <v>7741</v>
      </c>
      <c r="B7750" s="16">
        <v>113.178848</v>
      </c>
      <c r="C7750" s="15">
        <v>112.779487777426</v>
      </c>
      <c r="D7750" s="1">
        <f t="shared" si="360"/>
        <v>0.39936022257400339</v>
      </c>
      <c r="E7750" s="13">
        <f t="shared" si="361"/>
        <v>0.39936022257400339</v>
      </c>
      <c r="F7750" s="13">
        <f t="shared" si="362"/>
        <v>0.15948858737435753</v>
      </c>
    </row>
    <row r="7751" spans="1:6" x14ac:dyDescent="0.25">
      <c r="A7751" s="13">
        <v>7742</v>
      </c>
      <c r="B7751" s="16">
        <v>113.130723</v>
      </c>
      <c r="C7751" s="15">
        <v>112.773541155904</v>
      </c>
      <c r="D7751" s="1">
        <f t="shared" si="360"/>
        <v>0.3571818440960044</v>
      </c>
      <c r="E7751" s="13">
        <f t="shared" si="361"/>
        <v>0.3571818440960044</v>
      </c>
      <c r="F7751" s="13">
        <f t="shared" si="362"/>
        <v>0.12757886975182239</v>
      </c>
    </row>
    <row r="7752" spans="1:6" x14ac:dyDescent="0.25">
      <c r="A7752" s="13">
        <v>7743</v>
      </c>
      <c r="B7752" s="16">
        <v>98.847819000000001</v>
      </c>
      <c r="C7752" s="15">
        <v>98.502154147219997</v>
      </c>
      <c r="D7752" s="1">
        <f t="shared" si="360"/>
        <v>0.34566485278000414</v>
      </c>
      <c r="E7752" s="13">
        <f t="shared" si="361"/>
        <v>0.34566485278000414</v>
      </c>
      <c r="F7752" s="13">
        <f t="shared" si="362"/>
        <v>0.11948419044742194</v>
      </c>
    </row>
    <row r="7753" spans="1:6" x14ac:dyDescent="0.25">
      <c r="A7753" s="13">
        <v>7744</v>
      </c>
      <c r="B7753" s="16">
        <v>46.972580000000001</v>
      </c>
      <c r="C7753" s="15">
        <v>46.884805268764701</v>
      </c>
      <c r="D7753" s="1">
        <f t="shared" si="360"/>
        <v>8.7774731235299441E-2</v>
      </c>
      <c r="E7753" s="13">
        <f t="shared" si="361"/>
        <v>8.7774731235299441E-2</v>
      </c>
      <c r="F7753" s="13">
        <f t="shared" si="362"/>
        <v>7.7044034434290516E-3</v>
      </c>
    </row>
    <row r="7754" spans="1:6" x14ac:dyDescent="0.25">
      <c r="A7754" s="13">
        <v>7745</v>
      </c>
      <c r="B7754" s="16">
        <v>-0.92471499999999995</v>
      </c>
      <c r="C7754" s="15">
        <v>-0.92471499999999995</v>
      </c>
      <c r="D7754" s="1">
        <f t="shared" ref="D7754:D7817" si="363">B7754-C7754</f>
        <v>0</v>
      </c>
      <c r="E7754" s="13">
        <f t="shared" ref="E7754:E7817" si="364">ABS(D7754)</f>
        <v>0</v>
      </c>
      <c r="F7754" s="13">
        <f t="shared" ref="F7754:F7817" si="365">E7754^2</f>
        <v>0</v>
      </c>
    </row>
    <row r="7755" spans="1:6" x14ac:dyDescent="0.25">
      <c r="A7755" s="13">
        <v>7746</v>
      </c>
      <c r="B7755" s="16">
        <v>-0.61187499999999995</v>
      </c>
      <c r="C7755" s="15">
        <v>-0.61187499999999995</v>
      </c>
      <c r="D7755" s="1">
        <f t="shared" si="363"/>
        <v>0</v>
      </c>
      <c r="E7755" s="13">
        <f t="shared" si="364"/>
        <v>0</v>
      </c>
      <c r="F7755" s="13">
        <f t="shared" si="365"/>
        <v>0</v>
      </c>
    </row>
    <row r="7756" spans="1:6" x14ac:dyDescent="0.25">
      <c r="A7756" s="13">
        <v>7747</v>
      </c>
      <c r="B7756" s="16">
        <v>-0.61187499999999995</v>
      </c>
      <c r="C7756" s="15">
        <v>-0.61187499999999995</v>
      </c>
      <c r="D7756" s="1">
        <f t="shared" si="363"/>
        <v>0</v>
      </c>
      <c r="E7756" s="13">
        <f t="shared" si="364"/>
        <v>0</v>
      </c>
      <c r="F7756" s="13">
        <f t="shared" si="365"/>
        <v>0</v>
      </c>
    </row>
    <row r="7757" spans="1:6" x14ac:dyDescent="0.25">
      <c r="A7757" s="13">
        <v>7748</v>
      </c>
      <c r="B7757" s="16">
        <v>-0.61187499999999995</v>
      </c>
      <c r="C7757" s="15">
        <v>-0.61187499999999995</v>
      </c>
      <c r="D7757" s="1">
        <f t="shared" si="363"/>
        <v>0</v>
      </c>
      <c r="E7757" s="13">
        <f t="shared" si="364"/>
        <v>0</v>
      </c>
      <c r="F7757" s="13">
        <f t="shared" si="365"/>
        <v>0</v>
      </c>
    </row>
    <row r="7758" spans="1:6" x14ac:dyDescent="0.25">
      <c r="A7758" s="13">
        <v>7749</v>
      </c>
      <c r="B7758" s="16">
        <v>-0.61187499999999995</v>
      </c>
      <c r="C7758" s="15">
        <v>-0.61187499999999995</v>
      </c>
      <c r="D7758" s="1">
        <f t="shared" si="363"/>
        <v>0</v>
      </c>
      <c r="E7758" s="13">
        <f t="shared" si="364"/>
        <v>0</v>
      </c>
      <c r="F7758" s="13">
        <f t="shared" si="365"/>
        <v>0</v>
      </c>
    </row>
    <row r="7759" spans="1:6" x14ac:dyDescent="0.25">
      <c r="A7759" s="13">
        <v>7750</v>
      </c>
      <c r="B7759" s="16">
        <v>-0.61187499999999995</v>
      </c>
      <c r="C7759" s="15">
        <v>-0.61187499999999995</v>
      </c>
      <c r="D7759" s="1">
        <f t="shared" si="363"/>
        <v>0</v>
      </c>
      <c r="E7759" s="13">
        <f t="shared" si="364"/>
        <v>0</v>
      </c>
      <c r="F7759" s="13">
        <f t="shared" si="365"/>
        <v>0</v>
      </c>
    </row>
    <row r="7760" spans="1:6" x14ac:dyDescent="0.25">
      <c r="A7760" s="13">
        <v>7751</v>
      </c>
      <c r="B7760" s="16">
        <v>-0.61187499999999995</v>
      </c>
      <c r="C7760" s="15">
        <v>-0.61187499999999995</v>
      </c>
      <c r="D7760" s="1">
        <f t="shared" si="363"/>
        <v>0</v>
      </c>
      <c r="E7760" s="13">
        <f t="shared" si="364"/>
        <v>0</v>
      </c>
      <c r="F7760" s="13">
        <f t="shared" si="365"/>
        <v>0</v>
      </c>
    </row>
    <row r="7761" spans="1:6" x14ac:dyDescent="0.25">
      <c r="A7761" s="13">
        <v>7752</v>
      </c>
      <c r="B7761" s="16">
        <v>-0.61187499999999995</v>
      </c>
      <c r="C7761" s="15">
        <v>-0.61187499999999995</v>
      </c>
      <c r="D7761" s="1">
        <f t="shared" si="363"/>
        <v>0</v>
      </c>
      <c r="E7761" s="13">
        <f t="shared" si="364"/>
        <v>0</v>
      </c>
      <c r="F7761" s="13">
        <f t="shared" si="365"/>
        <v>0</v>
      </c>
    </row>
    <row r="7762" spans="1:6" x14ac:dyDescent="0.25">
      <c r="A7762" s="13">
        <v>7753</v>
      </c>
      <c r="B7762" s="16">
        <v>-0.61187499999999995</v>
      </c>
      <c r="C7762" s="15">
        <v>-0.61187499999999995</v>
      </c>
      <c r="D7762" s="1">
        <f t="shared" si="363"/>
        <v>0</v>
      </c>
      <c r="E7762" s="13">
        <f t="shared" si="364"/>
        <v>0</v>
      </c>
      <c r="F7762" s="13">
        <f t="shared" si="365"/>
        <v>0</v>
      </c>
    </row>
    <row r="7763" spans="1:6" x14ac:dyDescent="0.25">
      <c r="A7763" s="13">
        <v>7754</v>
      </c>
      <c r="B7763" s="16">
        <v>-0.61187499999999995</v>
      </c>
      <c r="C7763" s="15">
        <v>-0.61187499999999995</v>
      </c>
      <c r="D7763" s="1">
        <f t="shared" si="363"/>
        <v>0</v>
      </c>
      <c r="E7763" s="13">
        <f t="shared" si="364"/>
        <v>0</v>
      </c>
      <c r="F7763" s="13">
        <f t="shared" si="365"/>
        <v>0</v>
      </c>
    </row>
    <row r="7764" spans="1:6" x14ac:dyDescent="0.25">
      <c r="A7764" s="13">
        <v>7755</v>
      </c>
      <c r="B7764" s="16">
        <v>-0.61187499999999995</v>
      </c>
      <c r="C7764" s="15">
        <v>-0.61187499999999995</v>
      </c>
      <c r="D7764" s="1">
        <f t="shared" si="363"/>
        <v>0</v>
      </c>
      <c r="E7764" s="13">
        <f t="shared" si="364"/>
        <v>0</v>
      </c>
      <c r="F7764" s="13">
        <f t="shared" si="365"/>
        <v>0</v>
      </c>
    </row>
    <row r="7765" spans="1:6" x14ac:dyDescent="0.25">
      <c r="A7765" s="13">
        <v>7756</v>
      </c>
      <c r="B7765" s="16">
        <v>-0.61187499999999995</v>
      </c>
      <c r="C7765" s="15">
        <v>-0.61187499999999995</v>
      </c>
      <c r="D7765" s="1">
        <f t="shared" si="363"/>
        <v>0</v>
      </c>
      <c r="E7765" s="13">
        <f t="shared" si="364"/>
        <v>0</v>
      </c>
      <c r="F7765" s="13">
        <f t="shared" si="365"/>
        <v>0</v>
      </c>
    </row>
    <row r="7766" spans="1:6" x14ac:dyDescent="0.25">
      <c r="A7766" s="13">
        <v>7757</v>
      </c>
      <c r="B7766" s="16">
        <v>-0.61187499999999995</v>
      </c>
      <c r="C7766" s="15">
        <v>-0.61187499999999995</v>
      </c>
      <c r="D7766" s="1">
        <f t="shared" si="363"/>
        <v>0</v>
      </c>
      <c r="E7766" s="13">
        <f t="shared" si="364"/>
        <v>0</v>
      </c>
      <c r="F7766" s="13">
        <f t="shared" si="365"/>
        <v>0</v>
      </c>
    </row>
    <row r="7767" spans="1:6" x14ac:dyDescent="0.25">
      <c r="A7767" s="13">
        <v>7758</v>
      </c>
      <c r="B7767" s="16">
        <v>-0.61187499999999995</v>
      </c>
      <c r="C7767" s="15">
        <v>-0.61187499999999995</v>
      </c>
      <c r="D7767" s="1">
        <f t="shared" si="363"/>
        <v>0</v>
      </c>
      <c r="E7767" s="13">
        <f t="shared" si="364"/>
        <v>0</v>
      </c>
      <c r="F7767" s="13">
        <f t="shared" si="365"/>
        <v>0</v>
      </c>
    </row>
    <row r="7768" spans="1:6" x14ac:dyDescent="0.25">
      <c r="A7768" s="13">
        <v>7759</v>
      </c>
      <c r="B7768" s="16">
        <v>-1.0669150000000001</v>
      </c>
      <c r="C7768" s="15">
        <v>-1.0669150000000001</v>
      </c>
      <c r="D7768" s="1">
        <f t="shared" si="363"/>
        <v>0</v>
      </c>
      <c r="E7768" s="13">
        <f t="shared" si="364"/>
        <v>0</v>
      </c>
      <c r="F7768" s="13">
        <f t="shared" si="365"/>
        <v>0</v>
      </c>
    </row>
    <row r="7769" spans="1:6" x14ac:dyDescent="0.25">
      <c r="A7769" s="13">
        <v>7760</v>
      </c>
      <c r="B7769" s="16">
        <v>-1.54393</v>
      </c>
      <c r="C7769" s="15">
        <v>-1.5446308932955899</v>
      </c>
      <c r="D7769" s="1">
        <f t="shared" si="363"/>
        <v>7.0089329558986613E-4</v>
      </c>
      <c r="E7769" s="13">
        <f t="shared" si="364"/>
        <v>7.0089329558986613E-4</v>
      </c>
      <c r="F7769" s="13">
        <f t="shared" si="365"/>
        <v>4.9125141180282343E-7</v>
      </c>
    </row>
    <row r="7770" spans="1:6" x14ac:dyDescent="0.25">
      <c r="A7770" s="13">
        <v>7761</v>
      </c>
      <c r="B7770" s="16">
        <v>61.935366000000002</v>
      </c>
      <c r="C7770" s="15">
        <v>62.3403991371515</v>
      </c>
      <c r="D7770" s="1">
        <f t="shared" si="363"/>
        <v>-0.40503313715149858</v>
      </c>
      <c r="E7770" s="13">
        <f t="shared" si="364"/>
        <v>0.40503313715149858</v>
      </c>
      <c r="F7770" s="13">
        <f t="shared" si="365"/>
        <v>0.16405184219078467</v>
      </c>
    </row>
    <row r="7771" spans="1:6" x14ac:dyDescent="0.25">
      <c r="A7771" s="13">
        <v>7762</v>
      </c>
      <c r="B7771" s="16">
        <v>106.735313</v>
      </c>
      <c r="C7771" s="15">
        <v>106.53872308654501</v>
      </c>
      <c r="D7771" s="1">
        <f t="shared" si="363"/>
        <v>0.19658991345499999</v>
      </c>
      <c r="E7771" s="13">
        <f t="shared" si="364"/>
        <v>0.19658991345499999</v>
      </c>
      <c r="F7771" s="13">
        <f t="shared" si="365"/>
        <v>3.8647594072244384E-2</v>
      </c>
    </row>
    <row r="7772" spans="1:6" x14ac:dyDescent="0.25">
      <c r="A7772" s="13">
        <v>7763</v>
      </c>
      <c r="B7772" s="16">
        <v>77.316525999999996</v>
      </c>
      <c r="C7772" s="15">
        <v>77.918309442108693</v>
      </c>
      <c r="D7772" s="1">
        <f t="shared" si="363"/>
        <v>-0.60178344210869739</v>
      </c>
      <c r="E7772" s="13">
        <f t="shared" si="364"/>
        <v>0.60178344210869739</v>
      </c>
      <c r="F7772" s="13">
        <f t="shared" si="365"/>
        <v>0.36214331119619192</v>
      </c>
    </row>
    <row r="7773" spans="1:6" x14ac:dyDescent="0.25">
      <c r="A7773" s="13">
        <v>7764</v>
      </c>
      <c r="B7773" s="16">
        <v>-0.92471499999999995</v>
      </c>
      <c r="C7773" s="15">
        <v>-0.92471499999999995</v>
      </c>
      <c r="D7773" s="1">
        <f t="shared" si="363"/>
        <v>0</v>
      </c>
      <c r="E7773" s="13">
        <f t="shared" si="364"/>
        <v>0</v>
      </c>
      <c r="F7773" s="13">
        <f t="shared" si="365"/>
        <v>0</v>
      </c>
    </row>
    <row r="7774" spans="1:6" x14ac:dyDescent="0.25">
      <c r="A7774" s="13">
        <v>7765</v>
      </c>
      <c r="B7774" s="16">
        <v>-0.92471499999999995</v>
      </c>
      <c r="C7774" s="15">
        <v>-0.92471499999999995</v>
      </c>
      <c r="D7774" s="1">
        <f t="shared" si="363"/>
        <v>0</v>
      </c>
      <c r="E7774" s="13">
        <f t="shared" si="364"/>
        <v>0</v>
      </c>
      <c r="F7774" s="13">
        <f t="shared" si="365"/>
        <v>0</v>
      </c>
    </row>
    <row r="7775" spans="1:6" x14ac:dyDescent="0.25">
      <c r="A7775" s="13">
        <v>7766</v>
      </c>
      <c r="B7775" s="16">
        <v>-2.3316729999999999</v>
      </c>
      <c r="C7775" s="15">
        <v>-2.3366644135976902</v>
      </c>
      <c r="D7775" s="1">
        <f t="shared" si="363"/>
        <v>4.9914135976902863E-3</v>
      </c>
      <c r="E7775" s="13">
        <f t="shared" si="364"/>
        <v>4.9914135976902863E-3</v>
      </c>
      <c r="F7775" s="13">
        <f t="shared" si="365"/>
        <v>2.4914209703207485E-5</v>
      </c>
    </row>
    <row r="7776" spans="1:6" x14ac:dyDescent="0.25">
      <c r="A7776" s="13">
        <v>7767</v>
      </c>
      <c r="B7776" s="16">
        <v>89.867272</v>
      </c>
      <c r="C7776" s="15">
        <v>89.804582260757897</v>
      </c>
      <c r="D7776" s="1">
        <f t="shared" si="363"/>
        <v>6.268973924210286E-2</v>
      </c>
      <c r="E7776" s="13">
        <f t="shared" si="364"/>
        <v>6.268973924210286E-2</v>
      </c>
      <c r="F7776" s="13">
        <f t="shared" si="365"/>
        <v>3.9300034062428515E-3</v>
      </c>
    </row>
    <row r="7777" spans="1:6" x14ac:dyDescent="0.25">
      <c r="A7777" s="13">
        <v>7768</v>
      </c>
      <c r="B7777" s="16">
        <v>46.774973000000003</v>
      </c>
      <c r="C7777" s="15">
        <v>46.873439622111803</v>
      </c>
      <c r="D7777" s="1">
        <f t="shared" si="363"/>
        <v>-9.8466622111800461E-2</v>
      </c>
      <c r="E7777" s="13">
        <f t="shared" si="364"/>
        <v>9.8466622111800461E-2</v>
      </c>
      <c r="F7777" s="13">
        <f t="shared" si="365"/>
        <v>9.6956756701081122E-3</v>
      </c>
    </row>
    <row r="7778" spans="1:6" x14ac:dyDescent="0.25">
      <c r="A7778" s="13">
        <v>7769</v>
      </c>
      <c r="B7778" s="16">
        <v>-0.92471499999999995</v>
      </c>
      <c r="C7778" s="15">
        <v>-0.92471499999999995</v>
      </c>
      <c r="D7778" s="1">
        <f t="shared" si="363"/>
        <v>0</v>
      </c>
      <c r="E7778" s="13">
        <f t="shared" si="364"/>
        <v>0</v>
      </c>
      <c r="F7778" s="13">
        <f t="shared" si="365"/>
        <v>0</v>
      </c>
    </row>
    <row r="7779" spans="1:6" x14ac:dyDescent="0.25">
      <c r="A7779" s="13">
        <v>7770</v>
      </c>
      <c r="B7779" s="16">
        <v>-0.61187499999999995</v>
      </c>
      <c r="C7779" s="15">
        <v>-0.61187499999999995</v>
      </c>
      <c r="D7779" s="1">
        <f t="shared" si="363"/>
        <v>0</v>
      </c>
      <c r="E7779" s="13">
        <f t="shared" si="364"/>
        <v>0</v>
      </c>
      <c r="F7779" s="13">
        <f t="shared" si="365"/>
        <v>0</v>
      </c>
    </row>
    <row r="7780" spans="1:6" x14ac:dyDescent="0.25">
      <c r="A7780" s="13">
        <v>7771</v>
      </c>
      <c r="B7780" s="16">
        <v>-0.61187499999999995</v>
      </c>
      <c r="C7780" s="15">
        <v>-0.61187499999999995</v>
      </c>
      <c r="D7780" s="1">
        <f t="shared" si="363"/>
        <v>0</v>
      </c>
      <c r="E7780" s="13">
        <f t="shared" si="364"/>
        <v>0</v>
      </c>
      <c r="F7780" s="13">
        <f t="shared" si="365"/>
        <v>0</v>
      </c>
    </row>
    <row r="7781" spans="1:6" x14ac:dyDescent="0.25">
      <c r="A7781" s="13">
        <v>7772</v>
      </c>
      <c r="B7781" s="16">
        <v>-0.61187499999999995</v>
      </c>
      <c r="C7781" s="15">
        <v>-0.61187499999999995</v>
      </c>
      <c r="D7781" s="1">
        <f t="shared" si="363"/>
        <v>0</v>
      </c>
      <c r="E7781" s="13">
        <f t="shared" si="364"/>
        <v>0</v>
      </c>
      <c r="F7781" s="13">
        <f t="shared" si="365"/>
        <v>0</v>
      </c>
    </row>
    <row r="7782" spans="1:6" x14ac:dyDescent="0.25">
      <c r="A7782" s="13">
        <v>7773</v>
      </c>
      <c r="B7782" s="16">
        <v>-0.61187499999999995</v>
      </c>
      <c r="C7782" s="15">
        <v>-0.61187499999999995</v>
      </c>
      <c r="D7782" s="1">
        <f t="shared" si="363"/>
        <v>0</v>
      </c>
      <c r="E7782" s="13">
        <f t="shared" si="364"/>
        <v>0</v>
      </c>
      <c r="F7782" s="13">
        <f t="shared" si="365"/>
        <v>0</v>
      </c>
    </row>
    <row r="7783" spans="1:6" x14ac:dyDescent="0.25">
      <c r="A7783" s="13">
        <v>7774</v>
      </c>
      <c r="B7783" s="16">
        <v>-0.61187499999999995</v>
      </c>
      <c r="C7783" s="15">
        <v>-0.61187499999999995</v>
      </c>
      <c r="D7783" s="1">
        <f t="shared" si="363"/>
        <v>0</v>
      </c>
      <c r="E7783" s="13">
        <f t="shared" si="364"/>
        <v>0</v>
      </c>
      <c r="F7783" s="13">
        <f t="shared" si="365"/>
        <v>0</v>
      </c>
    </row>
    <row r="7784" spans="1:6" x14ac:dyDescent="0.25">
      <c r="A7784" s="13">
        <v>7775</v>
      </c>
      <c r="B7784" s="16">
        <v>-0.61187499999999995</v>
      </c>
      <c r="C7784" s="15">
        <v>-0.61187499999999995</v>
      </c>
      <c r="D7784" s="1">
        <f t="shared" si="363"/>
        <v>0</v>
      </c>
      <c r="E7784" s="13">
        <f t="shared" si="364"/>
        <v>0</v>
      </c>
      <c r="F7784" s="13">
        <f t="shared" si="365"/>
        <v>0</v>
      </c>
    </row>
    <row r="7785" spans="1:6" x14ac:dyDescent="0.25">
      <c r="A7785" s="13">
        <v>7776</v>
      </c>
      <c r="B7785" s="16">
        <v>-0.61187499999999995</v>
      </c>
      <c r="C7785" s="15">
        <v>-0.61187499999999995</v>
      </c>
      <c r="D7785" s="1">
        <f t="shared" si="363"/>
        <v>0</v>
      </c>
      <c r="E7785" s="13">
        <f t="shared" si="364"/>
        <v>0</v>
      </c>
      <c r="F7785" s="13">
        <f t="shared" si="365"/>
        <v>0</v>
      </c>
    </row>
    <row r="7786" spans="1:6" x14ac:dyDescent="0.25">
      <c r="A7786" s="13">
        <v>7777</v>
      </c>
      <c r="B7786" s="16">
        <v>-0.61187499999999995</v>
      </c>
      <c r="C7786" s="15">
        <v>-0.61187499999999995</v>
      </c>
      <c r="D7786" s="1">
        <f t="shared" si="363"/>
        <v>0</v>
      </c>
      <c r="E7786" s="13">
        <f t="shared" si="364"/>
        <v>0</v>
      </c>
      <c r="F7786" s="13">
        <f t="shared" si="365"/>
        <v>0</v>
      </c>
    </row>
    <row r="7787" spans="1:6" x14ac:dyDescent="0.25">
      <c r="A7787" s="13">
        <v>7778</v>
      </c>
      <c r="B7787" s="16">
        <v>-0.61187499999999995</v>
      </c>
      <c r="C7787" s="15">
        <v>-0.61187499999999995</v>
      </c>
      <c r="D7787" s="1">
        <f t="shared" si="363"/>
        <v>0</v>
      </c>
      <c r="E7787" s="13">
        <f t="shared" si="364"/>
        <v>0</v>
      </c>
      <c r="F7787" s="13">
        <f t="shared" si="365"/>
        <v>0</v>
      </c>
    </row>
    <row r="7788" spans="1:6" x14ac:dyDescent="0.25">
      <c r="A7788" s="13">
        <v>7779</v>
      </c>
      <c r="B7788" s="16">
        <v>-0.61187499999999995</v>
      </c>
      <c r="C7788" s="15">
        <v>-0.61187499999999995</v>
      </c>
      <c r="D7788" s="1">
        <f t="shared" si="363"/>
        <v>0</v>
      </c>
      <c r="E7788" s="13">
        <f t="shared" si="364"/>
        <v>0</v>
      </c>
      <c r="F7788" s="13">
        <f t="shared" si="365"/>
        <v>0</v>
      </c>
    </row>
    <row r="7789" spans="1:6" x14ac:dyDescent="0.25">
      <c r="A7789" s="13">
        <v>7780</v>
      </c>
      <c r="B7789" s="16">
        <v>-0.61187499999999995</v>
      </c>
      <c r="C7789" s="15">
        <v>-0.61187499999999995</v>
      </c>
      <c r="D7789" s="1">
        <f t="shared" si="363"/>
        <v>0</v>
      </c>
      <c r="E7789" s="13">
        <f t="shared" si="364"/>
        <v>0</v>
      </c>
      <c r="F7789" s="13">
        <f t="shared" si="365"/>
        <v>0</v>
      </c>
    </row>
    <row r="7790" spans="1:6" x14ac:dyDescent="0.25">
      <c r="A7790" s="13">
        <v>7781</v>
      </c>
      <c r="B7790" s="16">
        <v>-0.61187499999999995</v>
      </c>
      <c r="C7790" s="15">
        <v>-0.61187499999999995</v>
      </c>
      <c r="D7790" s="1">
        <f t="shared" si="363"/>
        <v>0</v>
      </c>
      <c r="E7790" s="13">
        <f t="shared" si="364"/>
        <v>0</v>
      </c>
      <c r="F7790" s="13">
        <f t="shared" si="365"/>
        <v>0</v>
      </c>
    </row>
    <row r="7791" spans="1:6" x14ac:dyDescent="0.25">
      <c r="A7791" s="13">
        <v>7782</v>
      </c>
      <c r="B7791" s="16">
        <v>-0.61187499999999995</v>
      </c>
      <c r="C7791" s="15">
        <v>-0.61187499999999995</v>
      </c>
      <c r="D7791" s="1">
        <f t="shared" si="363"/>
        <v>0</v>
      </c>
      <c r="E7791" s="13">
        <f t="shared" si="364"/>
        <v>0</v>
      </c>
      <c r="F7791" s="13">
        <f t="shared" si="365"/>
        <v>0</v>
      </c>
    </row>
    <row r="7792" spans="1:6" x14ac:dyDescent="0.25">
      <c r="A7792" s="13">
        <v>7783</v>
      </c>
      <c r="B7792" s="16">
        <v>-1.0669150000000001</v>
      </c>
      <c r="C7792" s="15">
        <v>-1.0669150000000001</v>
      </c>
      <c r="D7792" s="1">
        <f t="shared" si="363"/>
        <v>0</v>
      </c>
      <c r="E7792" s="13">
        <f t="shared" si="364"/>
        <v>0</v>
      </c>
      <c r="F7792" s="13">
        <f t="shared" si="365"/>
        <v>0</v>
      </c>
    </row>
    <row r="7793" spans="1:6" x14ac:dyDescent="0.25">
      <c r="A7793" s="13">
        <v>7784</v>
      </c>
      <c r="B7793" s="16">
        <v>-1.5377149999999999</v>
      </c>
      <c r="C7793" s="15">
        <v>-1.5373086282047099</v>
      </c>
      <c r="D7793" s="1">
        <f t="shared" si="363"/>
        <v>-4.0637179529001699E-4</v>
      </c>
      <c r="E7793" s="13">
        <f t="shared" si="364"/>
        <v>4.0637179529001699E-4</v>
      </c>
      <c r="F7793" s="13">
        <f t="shared" si="365"/>
        <v>1.6513803600723147E-7</v>
      </c>
    </row>
    <row r="7794" spans="1:6" x14ac:dyDescent="0.25">
      <c r="A7794" s="13">
        <v>7785</v>
      </c>
      <c r="B7794" s="16">
        <v>74.664023</v>
      </c>
      <c r="C7794" s="15">
        <v>74.655432989233304</v>
      </c>
      <c r="D7794" s="1">
        <f t="shared" si="363"/>
        <v>8.5900107666958547E-3</v>
      </c>
      <c r="E7794" s="13">
        <f t="shared" si="364"/>
        <v>8.5900107666958547E-3</v>
      </c>
      <c r="F7794" s="13">
        <f t="shared" si="365"/>
        <v>7.3788284971950706E-5</v>
      </c>
    </row>
    <row r="7795" spans="1:6" x14ac:dyDescent="0.25">
      <c r="A7795" s="13">
        <v>7786</v>
      </c>
      <c r="B7795" s="16">
        <v>114.30726300000001</v>
      </c>
      <c r="C7795" s="15">
        <v>114.08249384971499</v>
      </c>
      <c r="D7795" s="1">
        <f t="shared" si="363"/>
        <v>0.2247691502850131</v>
      </c>
      <c r="E7795" s="13">
        <f t="shared" si="364"/>
        <v>0.2247691502850131</v>
      </c>
      <c r="F7795" s="13">
        <f t="shared" si="365"/>
        <v>5.05211709198468E-2</v>
      </c>
    </row>
    <row r="7796" spans="1:6" x14ac:dyDescent="0.25">
      <c r="A7796" s="13">
        <v>7787</v>
      </c>
      <c r="B7796" s="16">
        <v>114.410152</v>
      </c>
      <c r="C7796" s="15">
        <v>114.194911324241</v>
      </c>
      <c r="D7796" s="1">
        <f t="shared" si="363"/>
        <v>0.21524067575899153</v>
      </c>
      <c r="E7796" s="13">
        <f t="shared" si="364"/>
        <v>0.21524067575899153</v>
      </c>
      <c r="F7796" s="13">
        <f t="shared" si="365"/>
        <v>4.6328548501187325E-2</v>
      </c>
    </row>
    <row r="7797" spans="1:6" x14ac:dyDescent="0.25">
      <c r="A7797" s="13">
        <v>7788</v>
      </c>
      <c r="B7797" s="16">
        <v>114.08388600000001</v>
      </c>
      <c r="C7797" s="15">
        <v>113.911260528402</v>
      </c>
      <c r="D7797" s="1">
        <f t="shared" si="363"/>
        <v>0.17262547159801045</v>
      </c>
      <c r="E7797" s="13">
        <f t="shared" si="364"/>
        <v>0.17262547159801045</v>
      </c>
      <c r="F7797" s="13">
        <f t="shared" si="365"/>
        <v>2.9799553444435512E-2</v>
      </c>
    </row>
    <row r="7798" spans="1:6" x14ac:dyDescent="0.25">
      <c r="A7798" s="13">
        <v>7789</v>
      </c>
      <c r="B7798" s="16">
        <v>113.601328</v>
      </c>
      <c r="C7798" s="15">
        <v>113.411490266863</v>
      </c>
      <c r="D7798" s="1">
        <f t="shared" si="363"/>
        <v>0.18983773313699714</v>
      </c>
      <c r="E7798" s="13">
        <f t="shared" si="364"/>
        <v>0.18983773313699714</v>
      </c>
      <c r="F7798" s="13">
        <f t="shared" si="365"/>
        <v>3.6038364922593741E-2</v>
      </c>
    </row>
    <row r="7799" spans="1:6" x14ac:dyDescent="0.25">
      <c r="A7799" s="13">
        <v>7790</v>
      </c>
      <c r="B7799" s="16">
        <v>113.16416599999999</v>
      </c>
      <c r="C7799" s="15">
        <v>112.98757683060199</v>
      </c>
      <c r="D7799" s="1">
        <f t="shared" si="363"/>
        <v>0.17658916939799951</v>
      </c>
      <c r="E7799" s="13">
        <f t="shared" si="364"/>
        <v>0.17658916939799951</v>
      </c>
      <c r="F7799" s="13">
        <f t="shared" si="365"/>
        <v>3.1183734748675366E-2</v>
      </c>
    </row>
    <row r="7800" spans="1:6" x14ac:dyDescent="0.25">
      <c r="A7800" s="13">
        <v>7791</v>
      </c>
      <c r="B7800" s="16">
        <v>113.44094</v>
      </c>
      <c r="C7800" s="15">
        <v>112.986103305957</v>
      </c>
      <c r="D7800" s="1">
        <f t="shared" si="363"/>
        <v>0.45483669404299576</v>
      </c>
      <c r="E7800" s="13">
        <f t="shared" si="364"/>
        <v>0.45483669404299576</v>
      </c>
      <c r="F7800" s="13">
        <f t="shared" si="365"/>
        <v>0.20687641824796174</v>
      </c>
    </row>
    <row r="7801" spans="1:6" x14ac:dyDescent="0.25">
      <c r="A7801" s="13">
        <v>7792</v>
      </c>
      <c r="B7801" s="16">
        <v>58.149216000000003</v>
      </c>
      <c r="C7801" s="15">
        <v>58.2237332255567</v>
      </c>
      <c r="D7801" s="1">
        <f t="shared" si="363"/>
        <v>-7.4517225556697042E-2</v>
      </c>
      <c r="E7801" s="13">
        <f t="shared" si="364"/>
        <v>7.4517225556697042E-2</v>
      </c>
      <c r="F7801" s="13">
        <f t="shared" si="365"/>
        <v>5.5528169046676632E-3</v>
      </c>
    </row>
    <row r="7802" spans="1:6" x14ac:dyDescent="0.25">
      <c r="A7802" s="13">
        <v>7793</v>
      </c>
      <c r="B7802" s="16">
        <v>-0.92471499999999995</v>
      </c>
      <c r="C7802" s="15">
        <v>-0.92471499999999995</v>
      </c>
      <c r="D7802" s="1">
        <f t="shared" si="363"/>
        <v>0</v>
      </c>
      <c r="E7802" s="13">
        <f t="shared" si="364"/>
        <v>0</v>
      </c>
      <c r="F7802" s="13">
        <f t="shared" si="365"/>
        <v>0</v>
      </c>
    </row>
    <row r="7803" spans="1:6" x14ac:dyDescent="0.25">
      <c r="A7803" s="13">
        <v>7794</v>
      </c>
      <c r="B7803" s="16">
        <v>-0.61187499999999995</v>
      </c>
      <c r="C7803" s="15">
        <v>-0.61187499999999995</v>
      </c>
      <c r="D7803" s="1">
        <f t="shared" si="363"/>
        <v>0</v>
      </c>
      <c r="E7803" s="13">
        <f t="shared" si="364"/>
        <v>0</v>
      </c>
      <c r="F7803" s="13">
        <f t="shared" si="365"/>
        <v>0</v>
      </c>
    </row>
    <row r="7804" spans="1:6" x14ac:dyDescent="0.25">
      <c r="A7804" s="13">
        <v>7795</v>
      </c>
      <c r="B7804" s="16">
        <v>-0.61187499999999995</v>
      </c>
      <c r="C7804" s="15">
        <v>-0.61187499999999995</v>
      </c>
      <c r="D7804" s="1">
        <f t="shared" si="363"/>
        <v>0</v>
      </c>
      <c r="E7804" s="13">
        <f t="shared" si="364"/>
        <v>0</v>
      </c>
      <c r="F7804" s="13">
        <f t="shared" si="365"/>
        <v>0</v>
      </c>
    </row>
    <row r="7805" spans="1:6" x14ac:dyDescent="0.25">
      <c r="A7805" s="13">
        <v>7796</v>
      </c>
      <c r="B7805" s="16">
        <v>-0.61187499999999995</v>
      </c>
      <c r="C7805" s="15">
        <v>-0.61187499999999995</v>
      </c>
      <c r="D7805" s="1">
        <f t="shared" si="363"/>
        <v>0</v>
      </c>
      <c r="E7805" s="13">
        <f t="shared" si="364"/>
        <v>0</v>
      </c>
      <c r="F7805" s="13">
        <f t="shared" si="365"/>
        <v>0</v>
      </c>
    </row>
    <row r="7806" spans="1:6" x14ac:dyDescent="0.25">
      <c r="A7806" s="13">
        <v>7797</v>
      </c>
      <c r="B7806" s="16">
        <v>-0.61187499999999995</v>
      </c>
      <c r="C7806" s="15">
        <v>-0.61187499999999995</v>
      </c>
      <c r="D7806" s="1">
        <f t="shared" si="363"/>
        <v>0</v>
      </c>
      <c r="E7806" s="13">
        <f t="shared" si="364"/>
        <v>0</v>
      </c>
      <c r="F7806" s="13">
        <f t="shared" si="365"/>
        <v>0</v>
      </c>
    </row>
    <row r="7807" spans="1:6" x14ac:dyDescent="0.25">
      <c r="A7807" s="13">
        <v>7798</v>
      </c>
      <c r="B7807" s="16">
        <v>-0.61187499999999995</v>
      </c>
      <c r="C7807" s="15">
        <v>-0.61187499999999995</v>
      </c>
      <c r="D7807" s="1">
        <f t="shared" si="363"/>
        <v>0</v>
      </c>
      <c r="E7807" s="13">
        <f t="shared" si="364"/>
        <v>0</v>
      </c>
      <c r="F7807" s="13">
        <f t="shared" si="365"/>
        <v>0</v>
      </c>
    </row>
    <row r="7808" spans="1:6" x14ac:dyDescent="0.25">
      <c r="A7808" s="13">
        <v>7799</v>
      </c>
      <c r="B7808" s="16">
        <v>-0.61187499999999995</v>
      </c>
      <c r="C7808" s="15">
        <v>-0.61187499999999995</v>
      </c>
      <c r="D7808" s="1">
        <f t="shared" si="363"/>
        <v>0</v>
      </c>
      <c r="E7808" s="13">
        <f t="shared" si="364"/>
        <v>0</v>
      </c>
      <c r="F7808" s="13">
        <f t="shared" si="365"/>
        <v>0</v>
      </c>
    </row>
    <row r="7809" spans="1:6" x14ac:dyDescent="0.25">
      <c r="A7809" s="13">
        <v>7800</v>
      </c>
      <c r="B7809" s="16">
        <v>-0.61187499999999995</v>
      </c>
      <c r="C7809" s="15">
        <v>-0.61187499999999995</v>
      </c>
      <c r="D7809" s="1">
        <f t="shared" si="363"/>
        <v>0</v>
      </c>
      <c r="E7809" s="13">
        <f t="shared" si="364"/>
        <v>0</v>
      </c>
      <c r="F7809" s="13">
        <f t="shared" si="365"/>
        <v>0</v>
      </c>
    </row>
    <row r="7810" spans="1:6" x14ac:dyDescent="0.25">
      <c r="A7810" s="13">
        <v>7801</v>
      </c>
      <c r="B7810" s="16">
        <v>-0.61187499999999995</v>
      </c>
      <c r="C7810" s="15">
        <v>-0.61187499999999995</v>
      </c>
      <c r="D7810" s="1">
        <f t="shared" si="363"/>
        <v>0</v>
      </c>
      <c r="E7810" s="13">
        <f t="shared" si="364"/>
        <v>0</v>
      </c>
      <c r="F7810" s="13">
        <f t="shared" si="365"/>
        <v>0</v>
      </c>
    </row>
    <row r="7811" spans="1:6" x14ac:dyDescent="0.25">
      <c r="A7811" s="13">
        <v>7802</v>
      </c>
      <c r="B7811" s="16">
        <v>-0.61187499999999995</v>
      </c>
      <c r="C7811" s="15">
        <v>-0.61187499999999995</v>
      </c>
      <c r="D7811" s="1">
        <f t="shared" si="363"/>
        <v>0</v>
      </c>
      <c r="E7811" s="13">
        <f t="shared" si="364"/>
        <v>0</v>
      </c>
      <c r="F7811" s="13">
        <f t="shared" si="365"/>
        <v>0</v>
      </c>
    </row>
    <row r="7812" spans="1:6" x14ac:dyDescent="0.25">
      <c r="A7812" s="13">
        <v>7803</v>
      </c>
      <c r="B7812" s="16">
        <v>-0.61187499999999995</v>
      </c>
      <c r="C7812" s="15">
        <v>-0.61187499999999995</v>
      </c>
      <c r="D7812" s="1">
        <f t="shared" si="363"/>
        <v>0</v>
      </c>
      <c r="E7812" s="13">
        <f t="shared" si="364"/>
        <v>0</v>
      </c>
      <c r="F7812" s="13">
        <f t="shared" si="365"/>
        <v>0</v>
      </c>
    </row>
    <row r="7813" spans="1:6" x14ac:dyDescent="0.25">
      <c r="A7813" s="13">
        <v>7804</v>
      </c>
      <c r="B7813" s="16">
        <v>-0.61187499999999995</v>
      </c>
      <c r="C7813" s="15">
        <v>-0.61187499999999995</v>
      </c>
      <c r="D7813" s="1">
        <f t="shared" si="363"/>
        <v>0</v>
      </c>
      <c r="E7813" s="13">
        <f t="shared" si="364"/>
        <v>0</v>
      </c>
      <c r="F7813" s="13">
        <f t="shared" si="365"/>
        <v>0</v>
      </c>
    </row>
    <row r="7814" spans="1:6" x14ac:dyDescent="0.25">
      <c r="A7814" s="13">
        <v>7805</v>
      </c>
      <c r="B7814" s="16">
        <v>-0.61187499999999995</v>
      </c>
      <c r="C7814" s="15">
        <v>-0.61187499999999995</v>
      </c>
      <c r="D7814" s="1">
        <f t="shared" si="363"/>
        <v>0</v>
      </c>
      <c r="E7814" s="13">
        <f t="shared" si="364"/>
        <v>0</v>
      </c>
      <c r="F7814" s="13">
        <f t="shared" si="365"/>
        <v>0</v>
      </c>
    </row>
    <row r="7815" spans="1:6" x14ac:dyDescent="0.25">
      <c r="A7815" s="13">
        <v>7806</v>
      </c>
      <c r="B7815" s="16">
        <v>-0.61187499999999995</v>
      </c>
      <c r="C7815" s="15">
        <v>-0.61187499999999995</v>
      </c>
      <c r="D7815" s="1">
        <f t="shared" si="363"/>
        <v>0</v>
      </c>
      <c r="E7815" s="13">
        <f t="shared" si="364"/>
        <v>0</v>
      </c>
      <c r="F7815" s="13">
        <f t="shared" si="365"/>
        <v>0</v>
      </c>
    </row>
    <row r="7816" spans="1:6" x14ac:dyDescent="0.25">
      <c r="A7816" s="13">
        <v>7807</v>
      </c>
      <c r="B7816" s="16">
        <v>-1.0669150000000001</v>
      </c>
      <c r="C7816" s="15">
        <v>-1.0669150000000001</v>
      </c>
      <c r="D7816" s="1">
        <f t="shared" si="363"/>
        <v>0</v>
      </c>
      <c r="E7816" s="13">
        <f t="shared" si="364"/>
        <v>0</v>
      </c>
      <c r="F7816" s="13">
        <f t="shared" si="365"/>
        <v>0</v>
      </c>
    </row>
    <row r="7817" spans="1:6" x14ac:dyDescent="0.25">
      <c r="A7817" s="13">
        <v>7808</v>
      </c>
      <c r="B7817" s="16">
        <v>-1.0669150000000001</v>
      </c>
      <c r="C7817" s="15">
        <v>-1.0669150000000001</v>
      </c>
      <c r="D7817" s="1">
        <f t="shared" si="363"/>
        <v>0</v>
      </c>
      <c r="E7817" s="13">
        <f t="shared" si="364"/>
        <v>0</v>
      </c>
      <c r="F7817" s="13">
        <f t="shared" si="365"/>
        <v>0</v>
      </c>
    </row>
    <row r="7818" spans="1:6" x14ac:dyDescent="0.25">
      <c r="A7818" s="13">
        <v>7809</v>
      </c>
      <c r="B7818" s="16">
        <v>-0.92471499999999995</v>
      </c>
      <c r="C7818" s="15">
        <v>-0.92471499999999995</v>
      </c>
      <c r="D7818" s="1">
        <f t="shared" ref="D7818:D7881" si="366">B7818-C7818</f>
        <v>0</v>
      </c>
      <c r="E7818" s="13">
        <f t="shared" ref="E7818:E7881" si="367">ABS(D7818)</f>
        <v>0</v>
      </c>
      <c r="F7818" s="13">
        <f t="shared" ref="F7818:F7881" si="368">E7818^2</f>
        <v>0</v>
      </c>
    </row>
    <row r="7819" spans="1:6" x14ac:dyDescent="0.25">
      <c r="A7819" s="13">
        <v>7810</v>
      </c>
      <c r="B7819" s="16">
        <v>-1.8308789999999999</v>
      </c>
      <c r="C7819" s="15">
        <v>-1.83090263152286</v>
      </c>
      <c r="D7819" s="1">
        <f t="shared" si="366"/>
        <v>2.3631522860112497E-5</v>
      </c>
      <c r="E7819" s="13">
        <f t="shared" si="367"/>
        <v>2.3631522860112497E-5</v>
      </c>
      <c r="F7819" s="13">
        <f t="shared" si="368"/>
        <v>5.5844887268801956E-10</v>
      </c>
    </row>
    <row r="7820" spans="1:6" x14ac:dyDescent="0.25">
      <c r="A7820" s="13">
        <v>7811</v>
      </c>
      <c r="B7820" s="16">
        <v>-0.92471499999999995</v>
      </c>
      <c r="C7820" s="15">
        <v>-0.92471499999999995</v>
      </c>
      <c r="D7820" s="1">
        <f t="shared" si="366"/>
        <v>0</v>
      </c>
      <c r="E7820" s="13">
        <f t="shared" si="367"/>
        <v>0</v>
      </c>
      <c r="F7820" s="13">
        <f t="shared" si="368"/>
        <v>0</v>
      </c>
    </row>
    <row r="7821" spans="1:6" x14ac:dyDescent="0.25">
      <c r="A7821" s="13">
        <v>7812</v>
      </c>
      <c r="B7821" s="16">
        <v>-3.1855349999999998</v>
      </c>
      <c r="C7821" s="15">
        <v>-3.1896853448573999</v>
      </c>
      <c r="D7821" s="1">
        <f t="shared" si="366"/>
        <v>4.1503448574000679E-3</v>
      </c>
      <c r="E7821" s="13">
        <f t="shared" si="367"/>
        <v>4.1503448574000679E-3</v>
      </c>
      <c r="F7821" s="13">
        <f t="shared" si="368"/>
        <v>1.7225362435347188E-5</v>
      </c>
    </row>
    <row r="7822" spans="1:6" x14ac:dyDescent="0.25">
      <c r="A7822" s="13">
        <v>7813</v>
      </c>
      <c r="B7822" s="16">
        <v>15.001068</v>
      </c>
      <c r="C7822" s="15">
        <v>15.1838752530184</v>
      </c>
      <c r="D7822" s="1">
        <f t="shared" si="366"/>
        <v>-0.18280725301839951</v>
      </c>
      <c r="E7822" s="13">
        <f t="shared" si="367"/>
        <v>0.18280725301839951</v>
      </c>
      <c r="F7822" s="13">
        <f t="shared" si="368"/>
        <v>3.3418491756133137E-2</v>
      </c>
    </row>
    <row r="7823" spans="1:6" x14ac:dyDescent="0.25">
      <c r="A7823" s="13">
        <v>7814</v>
      </c>
      <c r="B7823" s="16">
        <v>-0.96375200000000005</v>
      </c>
      <c r="C7823" s="15">
        <v>-0.96361276879568802</v>
      </c>
      <c r="D7823" s="1">
        <f t="shared" si="366"/>
        <v>-1.3923120431202918E-4</v>
      </c>
      <c r="E7823" s="13">
        <f t="shared" si="367"/>
        <v>1.3923120431202918E-4</v>
      </c>
      <c r="F7823" s="13">
        <f t="shared" si="368"/>
        <v>1.9385328254178011E-8</v>
      </c>
    </row>
    <row r="7824" spans="1:6" x14ac:dyDescent="0.25">
      <c r="A7824" s="13">
        <v>7815</v>
      </c>
      <c r="B7824" s="16">
        <v>-0.92471499999999995</v>
      </c>
      <c r="C7824" s="15">
        <v>-0.92471499999999995</v>
      </c>
      <c r="D7824" s="1">
        <f t="shared" si="366"/>
        <v>0</v>
      </c>
      <c r="E7824" s="13">
        <f t="shared" si="367"/>
        <v>0</v>
      </c>
      <c r="F7824" s="13">
        <f t="shared" si="368"/>
        <v>0</v>
      </c>
    </row>
    <row r="7825" spans="1:6" x14ac:dyDescent="0.25">
      <c r="A7825" s="13">
        <v>7816</v>
      </c>
      <c r="B7825" s="16">
        <v>-0.92471499999999995</v>
      </c>
      <c r="C7825" s="15">
        <v>-0.92471499999999995</v>
      </c>
      <c r="D7825" s="1">
        <f t="shared" si="366"/>
        <v>0</v>
      </c>
      <c r="E7825" s="13">
        <f t="shared" si="367"/>
        <v>0</v>
      </c>
      <c r="F7825" s="13">
        <f t="shared" si="368"/>
        <v>0</v>
      </c>
    </row>
    <row r="7826" spans="1:6" x14ac:dyDescent="0.25">
      <c r="A7826" s="13">
        <v>7817</v>
      </c>
      <c r="B7826" s="16">
        <v>-0.92471499999999995</v>
      </c>
      <c r="C7826" s="15">
        <v>-0.92471499999999995</v>
      </c>
      <c r="D7826" s="1">
        <f t="shared" si="366"/>
        <v>0</v>
      </c>
      <c r="E7826" s="13">
        <f t="shared" si="367"/>
        <v>0</v>
      </c>
      <c r="F7826" s="13">
        <f t="shared" si="368"/>
        <v>0</v>
      </c>
    </row>
    <row r="7827" spans="1:6" x14ac:dyDescent="0.25">
      <c r="A7827" s="13">
        <v>7818</v>
      </c>
      <c r="B7827" s="16">
        <v>-0.61187499999999995</v>
      </c>
      <c r="C7827" s="15">
        <v>-0.61187499999999995</v>
      </c>
      <c r="D7827" s="1">
        <f t="shared" si="366"/>
        <v>0</v>
      </c>
      <c r="E7827" s="13">
        <f t="shared" si="367"/>
        <v>0</v>
      </c>
      <c r="F7827" s="13">
        <f t="shared" si="368"/>
        <v>0</v>
      </c>
    </row>
    <row r="7828" spans="1:6" x14ac:dyDescent="0.25">
      <c r="A7828" s="13">
        <v>7819</v>
      </c>
      <c r="B7828" s="16">
        <v>-0.61187499999999995</v>
      </c>
      <c r="C7828" s="15">
        <v>-0.61187499999999995</v>
      </c>
      <c r="D7828" s="1">
        <f t="shared" si="366"/>
        <v>0</v>
      </c>
      <c r="E7828" s="13">
        <f t="shared" si="367"/>
        <v>0</v>
      </c>
      <c r="F7828" s="13">
        <f t="shared" si="368"/>
        <v>0</v>
      </c>
    </row>
    <row r="7829" spans="1:6" x14ac:dyDescent="0.25">
      <c r="A7829" s="13">
        <v>7820</v>
      </c>
      <c r="B7829" s="16">
        <v>-0.61187499999999995</v>
      </c>
      <c r="C7829" s="15">
        <v>-0.61187499999999995</v>
      </c>
      <c r="D7829" s="1">
        <f t="shared" si="366"/>
        <v>0</v>
      </c>
      <c r="E7829" s="13">
        <f t="shared" si="367"/>
        <v>0</v>
      </c>
      <c r="F7829" s="13">
        <f t="shared" si="368"/>
        <v>0</v>
      </c>
    </row>
    <row r="7830" spans="1:6" x14ac:dyDescent="0.25">
      <c r="A7830" s="13">
        <v>7821</v>
      </c>
      <c r="B7830" s="16">
        <v>-0.61187499999999995</v>
      </c>
      <c r="C7830" s="15">
        <v>-0.61187499999999995</v>
      </c>
      <c r="D7830" s="1">
        <f t="shared" si="366"/>
        <v>0</v>
      </c>
      <c r="E7830" s="13">
        <f t="shared" si="367"/>
        <v>0</v>
      </c>
      <c r="F7830" s="13">
        <f t="shared" si="368"/>
        <v>0</v>
      </c>
    </row>
    <row r="7831" spans="1:6" x14ac:dyDescent="0.25">
      <c r="A7831" s="13">
        <v>7822</v>
      </c>
      <c r="B7831" s="16">
        <v>-0.61187499999999995</v>
      </c>
      <c r="C7831" s="15">
        <v>-0.61187499999999995</v>
      </c>
      <c r="D7831" s="1">
        <f t="shared" si="366"/>
        <v>0</v>
      </c>
      <c r="E7831" s="13">
        <f t="shared" si="367"/>
        <v>0</v>
      </c>
      <c r="F7831" s="13">
        <f t="shared" si="368"/>
        <v>0</v>
      </c>
    </row>
    <row r="7832" spans="1:6" x14ac:dyDescent="0.25">
      <c r="A7832" s="13">
        <v>7823</v>
      </c>
      <c r="B7832" s="16">
        <v>-0.61187499999999995</v>
      </c>
      <c r="C7832" s="15">
        <v>-0.61187499999999995</v>
      </c>
      <c r="D7832" s="1">
        <f t="shared" si="366"/>
        <v>0</v>
      </c>
      <c r="E7832" s="13">
        <f t="shared" si="367"/>
        <v>0</v>
      </c>
      <c r="F7832" s="13">
        <f t="shared" si="368"/>
        <v>0</v>
      </c>
    </row>
    <row r="7833" spans="1:6" x14ac:dyDescent="0.25">
      <c r="A7833" s="13">
        <v>7824</v>
      </c>
      <c r="B7833" s="16">
        <v>-0.61187499999999995</v>
      </c>
      <c r="C7833" s="15">
        <v>-0.61187499999999995</v>
      </c>
      <c r="D7833" s="1">
        <f t="shared" si="366"/>
        <v>0</v>
      </c>
      <c r="E7833" s="13">
        <f t="shared" si="367"/>
        <v>0</v>
      </c>
      <c r="F7833" s="13">
        <f t="shared" si="368"/>
        <v>0</v>
      </c>
    </row>
    <row r="7834" spans="1:6" x14ac:dyDescent="0.25">
      <c r="A7834" s="13">
        <v>7825</v>
      </c>
      <c r="B7834" s="16">
        <v>-0.61187499999999995</v>
      </c>
      <c r="C7834" s="15">
        <v>-0.61187499999999995</v>
      </c>
      <c r="D7834" s="1">
        <f t="shared" si="366"/>
        <v>0</v>
      </c>
      <c r="E7834" s="13">
        <f t="shared" si="367"/>
        <v>0</v>
      </c>
      <c r="F7834" s="13">
        <f t="shared" si="368"/>
        <v>0</v>
      </c>
    </row>
    <row r="7835" spans="1:6" x14ac:dyDescent="0.25">
      <c r="A7835" s="13">
        <v>7826</v>
      </c>
      <c r="B7835" s="16">
        <v>-0.61187499999999995</v>
      </c>
      <c r="C7835" s="15">
        <v>-0.61187499999999995</v>
      </c>
      <c r="D7835" s="1">
        <f t="shared" si="366"/>
        <v>0</v>
      </c>
      <c r="E7835" s="13">
        <f t="shared" si="367"/>
        <v>0</v>
      </c>
      <c r="F7835" s="13">
        <f t="shared" si="368"/>
        <v>0</v>
      </c>
    </row>
    <row r="7836" spans="1:6" x14ac:dyDescent="0.25">
      <c r="A7836" s="13">
        <v>7827</v>
      </c>
      <c r="B7836" s="16">
        <v>-0.61187499999999995</v>
      </c>
      <c r="C7836" s="15">
        <v>-0.61187499999999995</v>
      </c>
      <c r="D7836" s="1">
        <f t="shared" si="366"/>
        <v>0</v>
      </c>
      <c r="E7836" s="13">
        <f t="shared" si="367"/>
        <v>0</v>
      </c>
      <c r="F7836" s="13">
        <f t="shared" si="368"/>
        <v>0</v>
      </c>
    </row>
    <row r="7837" spans="1:6" x14ac:dyDescent="0.25">
      <c r="A7837" s="13">
        <v>7828</v>
      </c>
      <c r="B7837" s="16">
        <v>-0.61187499999999995</v>
      </c>
      <c r="C7837" s="15">
        <v>-0.61187499999999995</v>
      </c>
      <c r="D7837" s="1">
        <f t="shared" si="366"/>
        <v>0</v>
      </c>
      <c r="E7837" s="13">
        <f t="shared" si="367"/>
        <v>0</v>
      </c>
      <c r="F7837" s="13">
        <f t="shared" si="368"/>
        <v>0</v>
      </c>
    </row>
    <row r="7838" spans="1:6" x14ac:dyDescent="0.25">
      <c r="A7838" s="13">
        <v>7829</v>
      </c>
      <c r="B7838" s="16">
        <v>-0.61187499999999995</v>
      </c>
      <c r="C7838" s="15">
        <v>-0.61187499999999995</v>
      </c>
      <c r="D7838" s="1">
        <f t="shared" si="366"/>
        <v>0</v>
      </c>
      <c r="E7838" s="13">
        <f t="shared" si="367"/>
        <v>0</v>
      </c>
      <c r="F7838" s="13">
        <f t="shared" si="368"/>
        <v>0</v>
      </c>
    </row>
    <row r="7839" spans="1:6" x14ac:dyDescent="0.25">
      <c r="A7839" s="13">
        <v>7830</v>
      </c>
      <c r="B7839" s="16">
        <v>-0.61187499999999995</v>
      </c>
      <c r="C7839" s="15">
        <v>-0.61187499999999995</v>
      </c>
      <c r="D7839" s="1">
        <f t="shared" si="366"/>
        <v>0</v>
      </c>
      <c r="E7839" s="13">
        <f t="shared" si="367"/>
        <v>0</v>
      </c>
      <c r="F7839" s="13">
        <f t="shared" si="368"/>
        <v>0</v>
      </c>
    </row>
    <row r="7840" spans="1:6" x14ac:dyDescent="0.25">
      <c r="A7840" s="13">
        <v>7831</v>
      </c>
      <c r="B7840" s="16">
        <v>-1.0669150000000001</v>
      </c>
      <c r="C7840" s="15">
        <v>-1.0669150000000001</v>
      </c>
      <c r="D7840" s="1">
        <f t="shared" si="366"/>
        <v>0</v>
      </c>
      <c r="E7840" s="13">
        <f t="shared" si="367"/>
        <v>0</v>
      </c>
      <c r="F7840" s="13">
        <f t="shared" si="368"/>
        <v>0</v>
      </c>
    </row>
    <row r="7841" spans="1:6" x14ac:dyDescent="0.25">
      <c r="A7841" s="13">
        <v>7832</v>
      </c>
      <c r="B7841" s="16">
        <v>-1.9870239999999999</v>
      </c>
      <c r="C7841" s="15">
        <v>-1.9881432380311199</v>
      </c>
      <c r="D7841" s="1">
        <f t="shared" si="366"/>
        <v>1.1192380311200179E-3</v>
      </c>
      <c r="E7841" s="13">
        <f t="shared" si="367"/>
        <v>1.1192380311200179E-3</v>
      </c>
      <c r="F7841" s="13">
        <f t="shared" si="368"/>
        <v>1.252693770305414E-6</v>
      </c>
    </row>
    <row r="7842" spans="1:6" x14ac:dyDescent="0.25">
      <c r="A7842" s="13">
        <v>7833</v>
      </c>
      <c r="B7842" s="16">
        <v>72.542350999999996</v>
      </c>
      <c r="C7842" s="15">
        <v>72.420758867512305</v>
      </c>
      <c r="D7842" s="1">
        <f t="shared" si="366"/>
        <v>0.12159213248769163</v>
      </c>
      <c r="E7842" s="13">
        <f t="shared" si="367"/>
        <v>0.12159213248769163</v>
      </c>
      <c r="F7842" s="13">
        <f t="shared" si="368"/>
        <v>1.4784646682904355E-2</v>
      </c>
    </row>
    <row r="7843" spans="1:6" x14ac:dyDescent="0.25">
      <c r="A7843" s="13">
        <v>7834</v>
      </c>
      <c r="B7843" s="16">
        <v>113.892869</v>
      </c>
      <c r="C7843" s="15">
        <v>113.53470573322799</v>
      </c>
      <c r="D7843" s="1">
        <f t="shared" si="366"/>
        <v>0.35816326677201005</v>
      </c>
      <c r="E7843" s="13">
        <f t="shared" si="367"/>
        <v>0.35816326677201005</v>
      </c>
      <c r="F7843" s="13">
        <f t="shared" si="368"/>
        <v>0.12828092566479804</v>
      </c>
    </row>
    <row r="7844" spans="1:6" x14ac:dyDescent="0.25">
      <c r="A7844" s="13">
        <v>7835</v>
      </c>
      <c r="B7844" s="16">
        <v>113.636875</v>
      </c>
      <c r="C7844" s="15">
        <v>113.203675300665</v>
      </c>
      <c r="D7844" s="1">
        <f t="shared" si="366"/>
        <v>0.43319969933500602</v>
      </c>
      <c r="E7844" s="13">
        <f t="shared" si="367"/>
        <v>0.43319969933500602</v>
      </c>
      <c r="F7844" s="13">
        <f t="shared" si="368"/>
        <v>0.18766197950393962</v>
      </c>
    </row>
    <row r="7845" spans="1:6" x14ac:dyDescent="0.25">
      <c r="A7845" s="13">
        <v>7836</v>
      </c>
      <c r="B7845" s="16">
        <v>112.943338</v>
      </c>
      <c r="C7845" s="15">
        <v>112.73947465264099</v>
      </c>
      <c r="D7845" s="1">
        <f t="shared" si="366"/>
        <v>0.20386334735900391</v>
      </c>
      <c r="E7845" s="13">
        <f t="shared" si="367"/>
        <v>0.20386334735900391</v>
      </c>
      <c r="F7845" s="13">
        <f t="shared" si="368"/>
        <v>4.1560264396417884E-2</v>
      </c>
    </row>
    <row r="7846" spans="1:6" x14ac:dyDescent="0.25">
      <c r="A7846" s="13">
        <v>7837</v>
      </c>
      <c r="B7846" s="16">
        <v>112.412271</v>
      </c>
      <c r="C7846" s="15">
        <v>112.243884121446</v>
      </c>
      <c r="D7846" s="1">
        <f t="shared" si="366"/>
        <v>0.16838687855400281</v>
      </c>
      <c r="E7846" s="13">
        <f t="shared" si="367"/>
        <v>0.16838687855400281</v>
      </c>
      <c r="F7846" s="13">
        <f t="shared" si="368"/>
        <v>2.835414086916049E-2</v>
      </c>
    </row>
    <row r="7847" spans="1:6" x14ac:dyDescent="0.25">
      <c r="A7847" s="13">
        <v>7838</v>
      </c>
      <c r="B7847" s="16">
        <v>112.02545000000001</v>
      </c>
      <c r="C7847" s="15">
        <v>111.905277893286</v>
      </c>
      <c r="D7847" s="1">
        <f t="shared" si="366"/>
        <v>0.12017210671400846</v>
      </c>
      <c r="E7847" s="13">
        <f t="shared" si="367"/>
        <v>0.12017210671400846</v>
      </c>
      <c r="F7847" s="13">
        <f t="shared" si="368"/>
        <v>1.4441335232083038E-2</v>
      </c>
    </row>
    <row r="7848" spans="1:6" x14ac:dyDescent="0.25">
      <c r="A7848" s="13">
        <v>7839</v>
      </c>
      <c r="B7848" s="16">
        <v>88.391711000000001</v>
      </c>
      <c r="C7848" s="15">
        <v>88.347458959595699</v>
      </c>
      <c r="D7848" s="1">
        <f t="shared" si="366"/>
        <v>4.4252040404302306E-2</v>
      </c>
      <c r="E7848" s="13">
        <f t="shared" si="367"/>
        <v>4.4252040404302306E-2</v>
      </c>
      <c r="F7848" s="13">
        <f t="shared" si="368"/>
        <v>1.9582430799440038E-3</v>
      </c>
    </row>
    <row r="7849" spans="1:6" x14ac:dyDescent="0.25">
      <c r="A7849" s="13">
        <v>7840</v>
      </c>
      <c r="B7849" s="16">
        <v>60.338441000000003</v>
      </c>
      <c r="C7849" s="15">
        <v>60.411287003511397</v>
      </c>
      <c r="D7849" s="1">
        <f t="shared" si="366"/>
        <v>-7.2846003511394031E-2</v>
      </c>
      <c r="E7849" s="13">
        <f t="shared" si="367"/>
        <v>7.2846003511394031E-2</v>
      </c>
      <c r="F7849" s="13">
        <f t="shared" si="368"/>
        <v>5.3065402275820316E-3</v>
      </c>
    </row>
    <row r="7850" spans="1:6" x14ac:dyDescent="0.25">
      <c r="A7850" s="13">
        <v>7841</v>
      </c>
      <c r="B7850" s="16">
        <v>-0.92471499999999995</v>
      </c>
      <c r="C7850" s="15">
        <v>-0.92471499999999995</v>
      </c>
      <c r="D7850" s="1">
        <f t="shared" si="366"/>
        <v>0</v>
      </c>
      <c r="E7850" s="13">
        <f t="shared" si="367"/>
        <v>0</v>
      </c>
      <c r="F7850" s="13">
        <f t="shared" si="368"/>
        <v>0</v>
      </c>
    </row>
    <row r="7851" spans="1:6" x14ac:dyDescent="0.25">
      <c r="A7851" s="13">
        <v>7842</v>
      </c>
      <c r="B7851" s="16">
        <v>-0.61187499999999995</v>
      </c>
      <c r="C7851" s="15">
        <v>-0.61187499999999995</v>
      </c>
      <c r="D7851" s="1">
        <f t="shared" si="366"/>
        <v>0</v>
      </c>
      <c r="E7851" s="13">
        <f t="shared" si="367"/>
        <v>0</v>
      </c>
      <c r="F7851" s="13">
        <f t="shared" si="368"/>
        <v>0</v>
      </c>
    </row>
    <row r="7852" spans="1:6" x14ac:dyDescent="0.25">
      <c r="A7852" s="13">
        <v>7843</v>
      </c>
      <c r="B7852" s="16">
        <v>-0.61187499999999995</v>
      </c>
      <c r="C7852" s="15">
        <v>-0.61187499999999995</v>
      </c>
      <c r="D7852" s="1">
        <f t="shared" si="366"/>
        <v>0</v>
      </c>
      <c r="E7852" s="13">
        <f t="shared" si="367"/>
        <v>0</v>
      </c>
      <c r="F7852" s="13">
        <f t="shared" si="368"/>
        <v>0</v>
      </c>
    </row>
    <row r="7853" spans="1:6" x14ac:dyDescent="0.25">
      <c r="A7853" s="13">
        <v>7844</v>
      </c>
      <c r="B7853" s="16">
        <v>-0.61187499999999995</v>
      </c>
      <c r="C7853" s="15">
        <v>-0.61187499999999995</v>
      </c>
      <c r="D7853" s="1">
        <f t="shared" si="366"/>
        <v>0</v>
      </c>
      <c r="E7853" s="13">
        <f t="shared" si="367"/>
        <v>0</v>
      </c>
      <c r="F7853" s="13">
        <f t="shared" si="368"/>
        <v>0</v>
      </c>
    </row>
    <row r="7854" spans="1:6" x14ac:dyDescent="0.25">
      <c r="A7854" s="13">
        <v>7845</v>
      </c>
      <c r="B7854" s="16">
        <v>-0.61187499999999995</v>
      </c>
      <c r="C7854" s="15">
        <v>-0.61187499999999995</v>
      </c>
      <c r="D7854" s="1">
        <f t="shared" si="366"/>
        <v>0</v>
      </c>
      <c r="E7854" s="13">
        <f t="shared" si="367"/>
        <v>0</v>
      </c>
      <c r="F7854" s="13">
        <f t="shared" si="368"/>
        <v>0</v>
      </c>
    </row>
    <row r="7855" spans="1:6" x14ac:dyDescent="0.25">
      <c r="A7855" s="13">
        <v>7846</v>
      </c>
      <c r="B7855" s="16">
        <v>-0.61187499999999995</v>
      </c>
      <c r="C7855" s="15">
        <v>-0.61187499999999995</v>
      </c>
      <c r="D7855" s="1">
        <f t="shared" si="366"/>
        <v>0</v>
      </c>
      <c r="E7855" s="13">
        <f t="shared" si="367"/>
        <v>0</v>
      </c>
      <c r="F7855" s="13">
        <f t="shared" si="368"/>
        <v>0</v>
      </c>
    </row>
    <row r="7856" spans="1:6" x14ac:dyDescent="0.25">
      <c r="A7856" s="13">
        <v>7847</v>
      </c>
      <c r="B7856" s="16">
        <v>-0.61187499999999995</v>
      </c>
      <c r="C7856" s="15">
        <v>-0.61187499999999995</v>
      </c>
      <c r="D7856" s="1">
        <f t="shared" si="366"/>
        <v>0</v>
      </c>
      <c r="E7856" s="13">
        <f t="shared" si="367"/>
        <v>0</v>
      </c>
      <c r="F7856" s="13">
        <f t="shared" si="368"/>
        <v>0</v>
      </c>
    </row>
    <row r="7857" spans="1:6" x14ac:dyDescent="0.25">
      <c r="A7857" s="13">
        <v>7848</v>
      </c>
      <c r="B7857" s="16">
        <v>-0.61187499999999995</v>
      </c>
      <c r="C7857" s="15">
        <v>-0.61187499999999995</v>
      </c>
      <c r="D7857" s="1">
        <f t="shared" si="366"/>
        <v>0</v>
      </c>
      <c r="E7857" s="13">
        <f t="shared" si="367"/>
        <v>0</v>
      </c>
      <c r="F7857" s="13">
        <f t="shared" si="368"/>
        <v>0</v>
      </c>
    </row>
    <row r="7858" spans="1:6" x14ac:dyDescent="0.25">
      <c r="A7858" s="13">
        <v>7849</v>
      </c>
      <c r="B7858" s="16">
        <v>-0.61187499999999995</v>
      </c>
      <c r="C7858" s="15">
        <v>-0.61187499999999995</v>
      </c>
      <c r="D7858" s="1">
        <f t="shared" si="366"/>
        <v>0</v>
      </c>
      <c r="E7858" s="13">
        <f t="shared" si="367"/>
        <v>0</v>
      </c>
      <c r="F7858" s="13">
        <f t="shared" si="368"/>
        <v>0</v>
      </c>
    </row>
    <row r="7859" spans="1:6" x14ac:dyDescent="0.25">
      <c r="A7859" s="13">
        <v>7850</v>
      </c>
      <c r="B7859" s="16">
        <v>-0.61187499999999995</v>
      </c>
      <c r="C7859" s="15">
        <v>-0.61187499999999995</v>
      </c>
      <c r="D7859" s="1">
        <f t="shared" si="366"/>
        <v>0</v>
      </c>
      <c r="E7859" s="13">
        <f t="shared" si="367"/>
        <v>0</v>
      </c>
      <c r="F7859" s="13">
        <f t="shared" si="368"/>
        <v>0</v>
      </c>
    </row>
    <row r="7860" spans="1:6" x14ac:dyDescent="0.25">
      <c r="A7860" s="13">
        <v>7851</v>
      </c>
      <c r="B7860" s="16">
        <v>-0.61187499999999995</v>
      </c>
      <c r="C7860" s="15">
        <v>-0.61187499999999995</v>
      </c>
      <c r="D7860" s="1">
        <f t="shared" si="366"/>
        <v>0</v>
      </c>
      <c r="E7860" s="13">
        <f t="shared" si="367"/>
        <v>0</v>
      </c>
      <c r="F7860" s="13">
        <f t="shared" si="368"/>
        <v>0</v>
      </c>
    </row>
    <row r="7861" spans="1:6" x14ac:dyDescent="0.25">
      <c r="A7861" s="13">
        <v>7852</v>
      </c>
      <c r="B7861" s="16">
        <v>-0.61187499999999995</v>
      </c>
      <c r="C7861" s="15">
        <v>-0.61187499999999995</v>
      </c>
      <c r="D7861" s="1">
        <f t="shared" si="366"/>
        <v>0</v>
      </c>
      <c r="E7861" s="13">
        <f t="shared" si="367"/>
        <v>0</v>
      </c>
      <c r="F7861" s="13">
        <f t="shared" si="368"/>
        <v>0</v>
      </c>
    </row>
    <row r="7862" spans="1:6" x14ac:dyDescent="0.25">
      <c r="A7862" s="13">
        <v>7853</v>
      </c>
      <c r="B7862" s="16">
        <v>-0.61187499999999995</v>
      </c>
      <c r="C7862" s="15">
        <v>-0.61187499999999995</v>
      </c>
      <c r="D7862" s="1">
        <f t="shared" si="366"/>
        <v>0</v>
      </c>
      <c r="E7862" s="13">
        <f t="shared" si="367"/>
        <v>0</v>
      </c>
      <c r="F7862" s="13">
        <f t="shared" si="368"/>
        <v>0</v>
      </c>
    </row>
    <row r="7863" spans="1:6" x14ac:dyDescent="0.25">
      <c r="A7863" s="13">
        <v>7854</v>
      </c>
      <c r="B7863" s="16">
        <v>-0.61187499999999995</v>
      </c>
      <c r="C7863" s="15">
        <v>-0.61187499999999995</v>
      </c>
      <c r="D7863" s="1">
        <f t="shared" si="366"/>
        <v>0</v>
      </c>
      <c r="E7863" s="13">
        <f t="shared" si="367"/>
        <v>0</v>
      </c>
      <c r="F7863" s="13">
        <f t="shared" si="368"/>
        <v>0</v>
      </c>
    </row>
    <row r="7864" spans="1:6" x14ac:dyDescent="0.25">
      <c r="A7864" s="13">
        <v>7855</v>
      </c>
      <c r="B7864" s="16">
        <v>-1.0669150000000001</v>
      </c>
      <c r="C7864" s="15">
        <v>-1.0669150000000001</v>
      </c>
      <c r="D7864" s="1">
        <f t="shared" si="366"/>
        <v>0</v>
      </c>
      <c r="E7864" s="13">
        <f t="shared" si="367"/>
        <v>0</v>
      </c>
      <c r="F7864" s="13">
        <f t="shared" si="368"/>
        <v>0</v>
      </c>
    </row>
    <row r="7865" spans="1:6" x14ac:dyDescent="0.25">
      <c r="A7865" s="13">
        <v>7856</v>
      </c>
      <c r="B7865" s="16">
        <v>-1.993752</v>
      </c>
      <c r="C7865" s="15">
        <v>-1.99573462373775</v>
      </c>
      <c r="D7865" s="1">
        <f t="shared" si="366"/>
        <v>1.9826237377500444E-3</v>
      </c>
      <c r="E7865" s="13">
        <f t="shared" si="367"/>
        <v>1.9826237377500444E-3</v>
      </c>
      <c r="F7865" s="13">
        <f t="shared" si="368"/>
        <v>3.930796885489957E-6</v>
      </c>
    </row>
    <row r="7866" spans="1:6" x14ac:dyDescent="0.25">
      <c r="A7866" s="13">
        <v>7857</v>
      </c>
      <c r="B7866" s="16">
        <v>67.514961</v>
      </c>
      <c r="C7866" s="15">
        <v>67.589003100594098</v>
      </c>
      <c r="D7866" s="1">
        <f t="shared" si="366"/>
        <v>-7.404210059409877E-2</v>
      </c>
      <c r="E7866" s="13">
        <f t="shared" si="367"/>
        <v>7.404210059409877E-2</v>
      </c>
      <c r="F7866" s="13">
        <f t="shared" si="368"/>
        <v>5.4822326603866413E-3</v>
      </c>
    </row>
    <row r="7867" spans="1:6" x14ac:dyDescent="0.25">
      <c r="A7867" s="13">
        <v>7858</v>
      </c>
      <c r="B7867" s="16">
        <v>113.74665400000001</v>
      </c>
      <c r="C7867" s="15">
        <v>113.469339655026</v>
      </c>
      <c r="D7867" s="1">
        <f t="shared" si="366"/>
        <v>0.27731434497400187</v>
      </c>
      <c r="E7867" s="13">
        <f t="shared" si="367"/>
        <v>0.27731434497400187</v>
      </c>
      <c r="F7867" s="13">
        <f t="shared" si="368"/>
        <v>7.6903245928359718E-2</v>
      </c>
    </row>
    <row r="7868" spans="1:6" x14ac:dyDescent="0.25">
      <c r="A7868" s="13">
        <v>7859</v>
      </c>
      <c r="B7868" s="16">
        <v>113.94838300000001</v>
      </c>
      <c r="C7868" s="15">
        <v>113.398387410981</v>
      </c>
      <c r="D7868" s="1">
        <f t="shared" si="366"/>
        <v>0.54999558901900514</v>
      </c>
      <c r="E7868" s="13">
        <f t="shared" si="367"/>
        <v>0.54999558901900514</v>
      </c>
      <c r="F7868" s="13">
        <f t="shared" si="368"/>
        <v>0.30249514794036242</v>
      </c>
    </row>
    <row r="7869" spans="1:6" x14ac:dyDescent="0.25">
      <c r="A7869" s="13">
        <v>7860</v>
      </c>
      <c r="B7869" s="16">
        <v>112.97698699999999</v>
      </c>
      <c r="C7869" s="15">
        <v>112.53826533912201</v>
      </c>
      <c r="D7869" s="1">
        <f t="shared" si="366"/>
        <v>0.43872166087798803</v>
      </c>
      <c r="E7869" s="13">
        <f t="shared" si="367"/>
        <v>0.43872166087798803</v>
      </c>
      <c r="F7869" s="13">
        <f t="shared" si="368"/>
        <v>0.19247669572354034</v>
      </c>
    </row>
    <row r="7870" spans="1:6" x14ac:dyDescent="0.25">
      <c r="A7870" s="13">
        <v>7861</v>
      </c>
      <c r="B7870" s="16">
        <v>112.010475</v>
      </c>
      <c r="C7870" s="15">
        <v>111.627940456811</v>
      </c>
      <c r="D7870" s="1">
        <f t="shared" si="366"/>
        <v>0.38253454318899571</v>
      </c>
      <c r="E7870" s="13">
        <f t="shared" si="367"/>
        <v>0.38253454318899571</v>
      </c>
      <c r="F7870" s="13">
        <f t="shared" si="368"/>
        <v>0.14633267673281364</v>
      </c>
    </row>
    <row r="7871" spans="1:6" x14ac:dyDescent="0.25">
      <c r="A7871" s="13">
        <v>7862</v>
      </c>
      <c r="B7871" s="16">
        <v>111.27149799999999</v>
      </c>
      <c r="C7871" s="15">
        <v>111.07301672988299</v>
      </c>
      <c r="D7871" s="1">
        <f t="shared" si="366"/>
        <v>0.19848127011700001</v>
      </c>
      <c r="E7871" s="13">
        <f t="shared" si="367"/>
        <v>0.19848127011700001</v>
      </c>
      <c r="F7871" s="13">
        <f t="shared" si="368"/>
        <v>3.9394814587257521E-2</v>
      </c>
    </row>
    <row r="7872" spans="1:6" x14ac:dyDescent="0.25">
      <c r="A7872" s="13">
        <v>7863</v>
      </c>
      <c r="B7872" s="16">
        <v>110.902716</v>
      </c>
      <c r="C7872" s="15">
        <v>110.72589664135801</v>
      </c>
      <c r="D7872" s="1">
        <f t="shared" si="366"/>
        <v>0.17681935864199261</v>
      </c>
      <c r="E7872" s="13">
        <f t="shared" si="367"/>
        <v>0.17681935864199261</v>
      </c>
      <c r="F7872" s="13">
        <f t="shared" si="368"/>
        <v>3.1265085590565608E-2</v>
      </c>
    </row>
    <row r="7873" spans="1:6" x14ac:dyDescent="0.25">
      <c r="A7873" s="13">
        <v>7864</v>
      </c>
      <c r="B7873" s="16">
        <v>60.768721999999997</v>
      </c>
      <c r="C7873" s="15">
        <v>60.835990915480103</v>
      </c>
      <c r="D7873" s="1">
        <f t="shared" si="366"/>
        <v>-6.7268915480106273E-2</v>
      </c>
      <c r="E7873" s="13">
        <f t="shared" si="367"/>
        <v>6.7268915480106273E-2</v>
      </c>
      <c r="F7873" s="13">
        <f t="shared" si="368"/>
        <v>4.5251069898696811E-3</v>
      </c>
    </row>
    <row r="7874" spans="1:6" x14ac:dyDescent="0.25">
      <c r="A7874" s="13">
        <v>7865</v>
      </c>
      <c r="B7874" s="16">
        <v>-0.92471499999999995</v>
      </c>
      <c r="C7874" s="15">
        <v>-0.92471499999999995</v>
      </c>
      <c r="D7874" s="1">
        <f t="shared" si="366"/>
        <v>0</v>
      </c>
      <c r="E7874" s="13">
        <f t="shared" si="367"/>
        <v>0</v>
      </c>
      <c r="F7874" s="13">
        <f t="shared" si="368"/>
        <v>0</v>
      </c>
    </row>
    <row r="7875" spans="1:6" x14ac:dyDescent="0.25">
      <c r="A7875" s="13">
        <v>7866</v>
      </c>
      <c r="B7875" s="16">
        <v>-0.61187499999999995</v>
      </c>
      <c r="C7875" s="15">
        <v>-0.61187499999999995</v>
      </c>
      <c r="D7875" s="1">
        <f t="shared" si="366"/>
        <v>0</v>
      </c>
      <c r="E7875" s="13">
        <f t="shared" si="367"/>
        <v>0</v>
      </c>
      <c r="F7875" s="13">
        <f t="shared" si="368"/>
        <v>0</v>
      </c>
    </row>
    <row r="7876" spans="1:6" x14ac:dyDescent="0.25">
      <c r="A7876" s="13">
        <v>7867</v>
      </c>
      <c r="B7876" s="16">
        <v>-0.61187499999999995</v>
      </c>
      <c r="C7876" s="15">
        <v>-0.61187499999999995</v>
      </c>
      <c r="D7876" s="1">
        <f t="shared" si="366"/>
        <v>0</v>
      </c>
      <c r="E7876" s="13">
        <f t="shared" si="367"/>
        <v>0</v>
      </c>
      <c r="F7876" s="13">
        <f t="shared" si="368"/>
        <v>0</v>
      </c>
    </row>
    <row r="7877" spans="1:6" x14ac:dyDescent="0.25">
      <c r="A7877" s="13">
        <v>7868</v>
      </c>
      <c r="B7877" s="16">
        <v>-0.61187499999999995</v>
      </c>
      <c r="C7877" s="15">
        <v>-0.61187499999999995</v>
      </c>
      <c r="D7877" s="1">
        <f t="shared" si="366"/>
        <v>0</v>
      </c>
      <c r="E7877" s="13">
        <f t="shared" si="367"/>
        <v>0</v>
      </c>
      <c r="F7877" s="13">
        <f t="shared" si="368"/>
        <v>0</v>
      </c>
    </row>
    <row r="7878" spans="1:6" x14ac:dyDescent="0.25">
      <c r="A7878" s="13">
        <v>7869</v>
      </c>
      <c r="B7878" s="16">
        <v>-0.61187499999999995</v>
      </c>
      <c r="C7878" s="15">
        <v>-0.61187499999999995</v>
      </c>
      <c r="D7878" s="1">
        <f t="shared" si="366"/>
        <v>0</v>
      </c>
      <c r="E7878" s="13">
        <f t="shared" si="367"/>
        <v>0</v>
      </c>
      <c r="F7878" s="13">
        <f t="shared" si="368"/>
        <v>0</v>
      </c>
    </row>
    <row r="7879" spans="1:6" x14ac:dyDescent="0.25">
      <c r="A7879" s="13">
        <v>7870</v>
      </c>
      <c r="B7879" s="16">
        <v>-0.61187499999999995</v>
      </c>
      <c r="C7879" s="15">
        <v>-0.61187499999999995</v>
      </c>
      <c r="D7879" s="1">
        <f t="shared" si="366"/>
        <v>0</v>
      </c>
      <c r="E7879" s="13">
        <f t="shared" si="367"/>
        <v>0</v>
      </c>
      <c r="F7879" s="13">
        <f t="shared" si="368"/>
        <v>0</v>
      </c>
    </row>
    <row r="7880" spans="1:6" x14ac:dyDescent="0.25">
      <c r="A7880" s="13">
        <v>7871</v>
      </c>
      <c r="B7880" s="16">
        <v>-0.61187499999999995</v>
      </c>
      <c r="C7880" s="15">
        <v>-0.61187499999999995</v>
      </c>
      <c r="D7880" s="1">
        <f t="shared" si="366"/>
        <v>0</v>
      </c>
      <c r="E7880" s="13">
        <f t="shared" si="367"/>
        <v>0</v>
      </c>
      <c r="F7880" s="13">
        <f t="shared" si="368"/>
        <v>0</v>
      </c>
    </row>
    <row r="7881" spans="1:6" x14ac:dyDescent="0.25">
      <c r="A7881" s="13">
        <v>7872</v>
      </c>
      <c r="B7881" s="16">
        <v>-0.61187499999999995</v>
      </c>
      <c r="C7881" s="15">
        <v>-0.61187499999999995</v>
      </c>
      <c r="D7881" s="1">
        <f t="shared" si="366"/>
        <v>0</v>
      </c>
      <c r="E7881" s="13">
        <f t="shared" si="367"/>
        <v>0</v>
      </c>
      <c r="F7881" s="13">
        <f t="shared" si="368"/>
        <v>0</v>
      </c>
    </row>
    <row r="7882" spans="1:6" x14ac:dyDescent="0.25">
      <c r="A7882" s="13">
        <v>7873</v>
      </c>
      <c r="B7882" s="16">
        <v>-0.61187499999999995</v>
      </c>
      <c r="C7882" s="15">
        <v>-0.61187499999999995</v>
      </c>
      <c r="D7882" s="1">
        <f t="shared" ref="D7882:D7945" si="369">B7882-C7882</f>
        <v>0</v>
      </c>
      <c r="E7882" s="13">
        <f t="shared" ref="E7882:E7945" si="370">ABS(D7882)</f>
        <v>0</v>
      </c>
      <c r="F7882" s="13">
        <f t="shared" ref="F7882:F7945" si="371">E7882^2</f>
        <v>0</v>
      </c>
    </row>
    <row r="7883" spans="1:6" x14ac:dyDescent="0.25">
      <c r="A7883" s="13">
        <v>7874</v>
      </c>
      <c r="B7883" s="16">
        <v>-0.61187499999999995</v>
      </c>
      <c r="C7883" s="15">
        <v>-0.61187499999999995</v>
      </c>
      <c r="D7883" s="1">
        <f t="shared" si="369"/>
        <v>0</v>
      </c>
      <c r="E7883" s="13">
        <f t="shared" si="370"/>
        <v>0</v>
      </c>
      <c r="F7883" s="13">
        <f t="shared" si="371"/>
        <v>0</v>
      </c>
    </row>
    <row r="7884" spans="1:6" x14ac:dyDescent="0.25">
      <c r="A7884" s="13">
        <v>7875</v>
      </c>
      <c r="B7884" s="16">
        <v>-0.61187499999999995</v>
      </c>
      <c r="C7884" s="15">
        <v>-0.61187499999999995</v>
      </c>
      <c r="D7884" s="1">
        <f t="shared" si="369"/>
        <v>0</v>
      </c>
      <c r="E7884" s="13">
        <f t="shared" si="370"/>
        <v>0</v>
      </c>
      <c r="F7884" s="13">
        <f t="shared" si="371"/>
        <v>0</v>
      </c>
    </row>
    <row r="7885" spans="1:6" x14ac:dyDescent="0.25">
      <c r="A7885" s="13">
        <v>7876</v>
      </c>
      <c r="B7885" s="16">
        <v>-0.61187499999999995</v>
      </c>
      <c r="C7885" s="15">
        <v>-0.61187499999999995</v>
      </c>
      <c r="D7885" s="1">
        <f t="shared" si="369"/>
        <v>0</v>
      </c>
      <c r="E7885" s="13">
        <f t="shared" si="370"/>
        <v>0</v>
      </c>
      <c r="F7885" s="13">
        <f t="shared" si="371"/>
        <v>0</v>
      </c>
    </row>
    <row r="7886" spans="1:6" x14ac:dyDescent="0.25">
      <c r="A7886" s="13">
        <v>7877</v>
      </c>
      <c r="B7886" s="16">
        <v>-0.61187499999999995</v>
      </c>
      <c r="C7886" s="15">
        <v>-0.61187499999999995</v>
      </c>
      <c r="D7886" s="1">
        <f t="shared" si="369"/>
        <v>0</v>
      </c>
      <c r="E7886" s="13">
        <f t="shared" si="370"/>
        <v>0</v>
      </c>
      <c r="F7886" s="13">
        <f t="shared" si="371"/>
        <v>0</v>
      </c>
    </row>
    <row r="7887" spans="1:6" x14ac:dyDescent="0.25">
      <c r="A7887" s="13">
        <v>7878</v>
      </c>
      <c r="B7887" s="16">
        <v>-0.61187499999999995</v>
      </c>
      <c r="C7887" s="15">
        <v>-0.61187499999999995</v>
      </c>
      <c r="D7887" s="1">
        <f t="shared" si="369"/>
        <v>0</v>
      </c>
      <c r="E7887" s="13">
        <f t="shared" si="370"/>
        <v>0</v>
      </c>
      <c r="F7887" s="13">
        <f t="shared" si="371"/>
        <v>0</v>
      </c>
    </row>
    <row r="7888" spans="1:6" x14ac:dyDescent="0.25">
      <c r="A7888" s="13">
        <v>7879</v>
      </c>
      <c r="B7888" s="16">
        <v>-1.0669150000000001</v>
      </c>
      <c r="C7888" s="15">
        <v>-1.0669150000000001</v>
      </c>
      <c r="D7888" s="1">
        <f t="shared" si="369"/>
        <v>0</v>
      </c>
      <c r="E7888" s="13">
        <f t="shared" si="370"/>
        <v>0</v>
      </c>
      <c r="F7888" s="13">
        <f t="shared" si="371"/>
        <v>0</v>
      </c>
    </row>
    <row r="7889" spans="1:6" x14ac:dyDescent="0.25">
      <c r="A7889" s="13">
        <v>7880</v>
      </c>
      <c r="B7889" s="16">
        <v>-2.4472529999999999</v>
      </c>
      <c r="C7889" s="15">
        <v>-2.4526309115979998</v>
      </c>
      <c r="D7889" s="1">
        <f t="shared" si="369"/>
        <v>5.3779115979999403E-3</v>
      </c>
      <c r="E7889" s="13">
        <f t="shared" si="370"/>
        <v>5.3779115979999403E-3</v>
      </c>
      <c r="F7889" s="13">
        <f t="shared" si="371"/>
        <v>2.8921933155902271E-5</v>
      </c>
    </row>
    <row r="7890" spans="1:6" x14ac:dyDescent="0.25">
      <c r="A7890" s="13">
        <v>7881</v>
      </c>
      <c r="B7890" s="16">
        <v>101.91474599999999</v>
      </c>
      <c r="C7890" s="15">
        <v>101.30416235261799</v>
      </c>
      <c r="D7890" s="1">
        <f t="shared" si="369"/>
        <v>0.61058364738200055</v>
      </c>
      <c r="E7890" s="13">
        <f t="shared" si="370"/>
        <v>0.61058364738200055</v>
      </c>
      <c r="F7890" s="13">
        <f t="shared" si="371"/>
        <v>0.37281239045030717</v>
      </c>
    </row>
    <row r="7891" spans="1:6" x14ac:dyDescent="0.25">
      <c r="A7891" s="13">
        <v>7882</v>
      </c>
      <c r="B7891" s="16">
        <v>113.753512</v>
      </c>
      <c r="C7891" s="15">
        <v>113.35490542121001</v>
      </c>
      <c r="D7891" s="1">
        <f t="shared" si="369"/>
        <v>0.39860657878999461</v>
      </c>
      <c r="E7891" s="13">
        <f t="shared" si="370"/>
        <v>0.39860657878999461</v>
      </c>
      <c r="F7891" s="13">
        <f t="shared" si="371"/>
        <v>0.15888720465466419</v>
      </c>
    </row>
    <row r="7892" spans="1:6" x14ac:dyDescent="0.25">
      <c r="A7892" s="13">
        <v>7883</v>
      </c>
      <c r="B7892" s="16">
        <v>112.95211999999999</v>
      </c>
      <c r="C7892" s="15">
        <v>112.606716386767</v>
      </c>
      <c r="D7892" s="1">
        <f t="shared" si="369"/>
        <v>0.34540361323298896</v>
      </c>
      <c r="E7892" s="13">
        <f t="shared" si="370"/>
        <v>0.34540361323298896</v>
      </c>
      <c r="F7892" s="13">
        <f t="shared" si="371"/>
        <v>0.11930365603440422</v>
      </c>
    </row>
    <row r="7893" spans="1:6" x14ac:dyDescent="0.25">
      <c r="A7893" s="13">
        <v>7884</v>
      </c>
      <c r="B7893" s="16">
        <v>111.89503499999999</v>
      </c>
      <c r="C7893" s="15">
        <v>111.710609443758</v>
      </c>
      <c r="D7893" s="1">
        <f t="shared" si="369"/>
        <v>0.18442555624199031</v>
      </c>
      <c r="E7893" s="13">
        <f t="shared" si="370"/>
        <v>0.18442555624199031</v>
      </c>
      <c r="F7893" s="13">
        <f t="shared" si="371"/>
        <v>3.4012785795167533E-2</v>
      </c>
    </row>
    <row r="7894" spans="1:6" x14ac:dyDescent="0.25">
      <c r="A7894" s="13">
        <v>7885</v>
      </c>
      <c r="B7894" s="16">
        <v>111.038661</v>
      </c>
      <c r="C7894" s="15">
        <v>110.881879403187</v>
      </c>
      <c r="D7894" s="1">
        <f t="shared" si="369"/>
        <v>0.15678159681300485</v>
      </c>
      <c r="E7894" s="13">
        <f t="shared" si="370"/>
        <v>0.15678159681300485</v>
      </c>
      <c r="F7894" s="13">
        <f t="shared" si="371"/>
        <v>2.4580469099235613E-2</v>
      </c>
    </row>
    <row r="7895" spans="1:6" x14ac:dyDescent="0.25">
      <c r="A7895" s="13">
        <v>7886</v>
      </c>
      <c r="B7895" s="16">
        <v>110.467438</v>
      </c>
      <c r="C7895" s="15">
        <v>110.31751123936399</v>
      </c>
      <c r="D7895" s="1">
        <f t="shared" si="369"/>
        <v>0.14992676063600641</v>
      </c>
      <c r="E7895" s="13">
        <f t="shared" si="370"/>
        <v>0.14992676063600641</v>
      </c>
      <c r="F7895" s="13">
        <f t="shared" si="371"/>
        <v>2.2478033554806359E-2</v>
      </c>
    </row>
    <row r="7896" spans="1:6" x14ac:dyDescent="0.25">
      <c r="A7896" s="13">
        <v>7887</v>
      </c>
      <c r="B7896" s="16">
        <v>110.19642</v>
      </c>
      <c r="C7896" s="15">
        <v>110.04161443531</v>
      </c>
      <c r="D7896" s="1">
        <f t="shared" si="369"/>
        <v>0.15480556469000817</v>
      </c>
      <c r="E7896" s="13">
        <f t="shared" si="370"/>
        <v>0.15480556469000817</v>
      </c>
      <c r="F7896" s="13">
        <f t="shared" si="371"/>
        <v>2.3964762858992305E-2</v>
      </c>
    </row>
    <row r="7897" spans="1:6" x14ac:dyDescent="0.25">
      <c r="A7897" s="13">
        <v>7888</v>
      </c>
      <c r="B7897" s="16">
        <v>65.041587000000007</v>
      </c>
      <c r="C7897" s="15">
        <v>65.103820914519105</v>
      </c>
      <c r="D7897" s="1">
        <f t="shared" si="369"/>
        <v>-6.2233914519097766E-2</v>
      </c>
      <c r="E7897" s="13">
        <f t="shared" si="370"/>
        <v>6.2233914519097766E-2</v>
      </c>
      <c r="F7897" s="13">
        <f t="shared" si="371"/>
        <v>3.8730601163703676E-3</v>
      </c>
    </row>
    <row r="7898" spans="1:6" x14ac:dyDescent="0.25">
      <c r="A7898" s="13">
        <v>7889</v>
      </c>
      <c r="B7898" s="16">
        <v>-0.92471499999999995</v>
      </c>
      <c r="C7898" s="15">
        <v>-0.92471499999999995</v>
      </c>
      <c r="D7898" s="1">
        <f t="shared" si="369"/>
        <v>0</v>
      </c>
      <c r="E7898" s="13">
        <f t="shared" si="370"/>
        <v>0</v>
      </c>
      <c r="F7898" s="13">
        <f t="shared" si="371"/>
        <v>0</v>
      </c>
    </row>
    <row r="7899" spans="1:6" x14ac:dyDescent="0.25">
      <c r="A7899" s="13">
        <v>7890</v>
      </c>
      <c r="B7899" s="16">
        <v>-0.61187499999999995</v>
      </c>
      <c r="C7899" s="15">
        <v>-0.61187499999999995</v>
      </c>
      <c r="D7899" s="1">
        <f t="shared" si="369"/>
        <v>0</v>
      </c>
      <c r="E7899" s="13">
        <f t="shared" si="370"/>
        <v>0</v>
      </c>
      <c r="F7899" s="13">
        <f t="shared" si="371"/>
        <v>0</v>
      </c>
    </row>
    <row r="7900" spans="1:6" x14ac:dyDescent="0.25">
      <c r="A7900" s="13">
        <v>7891</v>
      </c>
      <c r="B7900" s="16">
        <v>-0.61187499999999995</v>
      </c>
      <c r="C7900" s="15">
        <v>-0.61187499999999995</v>
      </c>
      <c r="D7900" s="1">
        <f t="shared" si="369"/>
        <v>0</v>
      </c>
      <c r="E7900" s="13">
        <f t="shared" si="370"/>
        <v>0</v>
      </c>
      <c r="F7900" s="13">
        <f t="shared" si="371"/>
        <v>0</v>
      </c>
    </row>
    <row r="7901" spans="1:6" x14ac:dyDescent="0.25">
      <c r="A7901" s="13">
        <v>7892</v>
      </c>
      <c r="B7901" s="16">
        <v>-0.61187499999999995</v>
      </c>
      <c r="C7901" s="15">
        <v>-0.61187499999999995</v>
      </c>
      <c r="D7901" s="1">
        <f t="shared" si="369"/>
        <v>0</v>
      </c>
      <c r="E7901" s="13">
        <f t="shared" si="370"/>
        <v>0</v>
      </c>
      <c r="F7901" s="13">
        <f t="shared" si="371"/>
        <v>0</v>
      </c>
    </row>
    <row r="7902" spans="1:6" x14ac:dyDescent="0.25">
      <c r="A7902" s="13">
        <v>7893</v>
      </c>
      <c r="B7902" s="16">
        <v>-0.61187499999999995</v>
      </c>
      <c r="C7902" s="15">
        <v>-0.61187499999999995</v>
      </c>
      <c r="D7902" s="1">
        <f t="shared" si="369"/>
        <v>0</v>
      </c>
      <c r="E7902" s="13">
        <f t="shared" si="370"/>
        <v>0</v>
      </c>
      <c r="F7902" s="13">
        <f t="shared" si="371"/>
        <v>0</v>
      </c>
    </row>
    <row r="7903" spans="1:6" x14ac:dyDescent="0.25">
      <c r="A7903" s="13">
        <v>7894</v>
      </c>
      <c r="B7903" s="16">
        <v>-0.61187499999999995</v>
      </c>
      <c r="C7903" s="15">
        <v>-0.61187499999999995</v>
      </c>
      <c r="D7903" s="1">
        <f t="shared" si="369"/>
        <v>0</v>
      </c>
      <c r="E7903" s="13">
        <f t="shared" si="370"/>
        <v>0</v>
      </c>
      <c r="F7903" s="13">
        <f t="shared" si="371"/>
        <v>0</v>
      </c>
    </row>
    <row r="7904" spans="1:6" x14ac:dyDescent="0.25">
      <c r="A7904" s="13">
        <v>7895</v>
      </c>
      <c r="B7904" s="16">
        <v>-0.61187499999999995</v>
      </c>
      <c r="C7904" s="15">
        <v>-0.61187499999999995</v>
      </c>
      <c r="D7904" s="1">
        <f t="shared" si="369"/>
        <v>0</v>
      </c>
      <c r="E7904" s="13">
        <f t="shared" si="370"/>
        <v>0</v>
      </c>
      <c r="F7904" s="13">
        <f t="shared" si="371"/>
        <v>0</v>
      </c>
    </row>
    <row r="7905" spans="1:6" x14ac:dyDescent="0.25">
      <c r="A7905" s="13">
        <v>7896</v>
      </c>
      <c r="B7905" s="16">
        <v>-0.61187499999999995</v>
      </c>
      <c r="C7905" s="15">
        <v>-0.61187499999999995</v>
      </c>
      <c r="D7905" s="1">
        <f t="shared" si="369"/>
        <v>0</v>
      </c>
      <c r="E7905" s="13">
        <f t="shared" si="370"/>
        <v>0</v>
      </c>
      <c r="F7905" s="13">
        <f t="shared" si="371"/>
        <v>0</v>
      </c>
    </row>
    <row r="7906" spans="1:6" x14ac:dyDescent="0.25">
      <c r="A7906" s="13">
        <v>7897</v>
      </c>
      <c r="B7906" s="16">
        <v>-0.61187499999999995</v>
      </c>
      <c r="C7906" s="15">
        <v>-0.61187499999999995</v>
      </c>
      <c r="D7906" s="1">
        <f t="shared" si="369"/>
        <v>0</v>
      </c>
      <c r="E7906" s="13">
        <f t="shared" si="370"/>
        <v>0</v>
      </c>
      <c r="F7906" s="13">
        <f t="shared" si="371"/>
        <v>0</v>
      </c>
    </row>
    <row r="7907" spans="1:6" x14ac:dyDescent="0.25">
      <c r="A7907" s="13">
        <v>7898</v>
      </c>
      <c r="B7907" s="16">
        <v>-0.61187499999999995</v>
      </c>
      <c r="C7907" s="15">
        <v>-0.61187499999999995</v>
      </c>
      <c r="D7907" s="1">
        <f t="shared" si="369"/>
        <v>0</v>
      </c>
      <c r="E7907" s="13">
        <f t="shared" si="370"/>
        <v>0</v>
      </c>
      <c r="F7907" s="13">
        <f t="shared" si="371"/>
        <v>0</v>
      </c>
    </row>
    <row r="7908" spans="1:6" x14ac:dyDescent="0.25">
      <c r="A7908" s="13">
        <v>7899</v>
      </c>
      <c r="B7908" s="16">
        <v>-0.61187499999999995</v>
      </c>
      <c r="C7908" s="15">
        <v>-0.61187499999999995</v>
      </c>
      <c r="D7908" s="1">
        <f t="shared" si="369"/>
        <v>0</v>
      </c>
      <c r="E7908" s="13">
        <f t="shared" si="370"/>
        <v>0</v>
      </c>
      <c r="F7908" s="13">
        <f t="shared" si="371"/>
        <v>0</v>
      </c>
    </row>
    <row r="7909" spans="1:6" x14ac:dyDescent="0.25">
      <c r="A7909" s="13">
        <v>7900</v>
      </c>
      <c r="B7909" s="16">
        <v>-0.61187499999999995</v>
      </c>
      <c r="C7909" s="15">
        <v>-0.61187499999999995</v>
      </c>
      <c r="D7909" s="1">
        <f t="shared" si="369"/>
        <v>0</v>
      </c>
      <c r="E7909" s="13">
        <f t="shared" si="370"/>
        <v>0</v>
      </c>
      <c r="F7909" s="13">
        <f t="shared" si="371"/>
        <v>0</v>
      </c>
    </row>
    <row r="7910" spans="1:6" x14ac:dyDescent="0.25">
      <c r="A7910" s="13">
        <v>7901</v>
      </c>
      <c r="B7910" s="16">
        <v>-0.61187499999999995</v>
      </c>
      <c r="C7910" s="15">
        <v>-0.61187499999999995</v>
      </c>
      <c r="D7910" s="1">
        <f t="shared" si="369"/>
        <v>0</v>
      </c>
      <c r="E7910" s="13">
        <f t="shared" si="370"/>
        <v>0</v>
      </c>
      <c r="F7910" s="13">
        <f t="shared" si="371"/>
        <v>0</v>
      </c>
    </row>
    <row r="7911" spans="1:6" x14ac:dyDescent="0.25">
      <c r="A7911" s="13">
        <v>7902</v>
      </c>
      <c r="B7911" s="16">
        <v>-0.61187499999999995</v>
      </c>
      <c r="C7911" s="15">
        <v>-0.61187499999999995</v>
      </c>
      <c r="D7911" s="1">
        <f t="shared" si="369"/>
        <v>0</v>
      </c>
      <c r="E7911" s="13">
        <f t="shared" si="370"/>
        <v>0</v>
      </c>
      <c r="F7911" s="13">
        <f t="shared" si="371"/>
        <v>0</v>
      </c>
    </row>
    <row r="7912" spans="1:6" x14ac:dyDescent="0.25">
      <c r="A7912" s="13">
        <v>7903</v>
      </c>
      <c r="B7912" s="16">
        <v>-1.0669150000000001</v>
      </c>
      <c r="C7912" s="15">
        <v>-1.0669150000000001</v>
      </c>
      <c r="D7912" s="1">
        <f t="shared" si="369"/>
        <v>0</v>
      </c>
      <c r="E7912" s="13">
        <f t="shared" si="370"/>
        <v>0</v>
      </c>
      <c r="F7912" s="13">
        <f t="shared" si="371"/>
        <v>0</v>
      </c>
    </row>
    <row r="7913" spans="1:6" x14ac:dyDescent="0.25">
      <c r="A7913" s="13">
        <v>7904</v>
      </c>
      <c r="B7913" s="16">
        <v>-1.997792</v>
      </c>
      <c r="C7913" s="15">
        <v>-1.9984708608695201</v>
      </c>
      <c r="D7913" s="1">
        <f t="shared" si="369"/>
        <v>6.7886086952007041E-4</v>
      </c>
      <c r="E7913" s="13">
        <f t="shared" si="370"/>
        <v>6.7886086952007041E-4</v>
      </c>
      <c r="F7913" s="13">
        <f t="shared" si="371"/>
        <v>4.6085208016554605E-7</v>
      </c>
    </row>
    <row r="7914" spans="1:6" x14ac:dyDescent="0.25">
      <c r="A7914" s="13">
        <v>7905</v>
      </c>
      <c r="B7914" s="16">
        <v>82.181274999999999</v>
      </c>
      <c r="C7914" s="15">
        <v>82.006009436724796</v>
      </c>
      <c r="D7914" s="1">
        <f t="shared" si="369"/>
        <v>0.17526556327520382</v>
      </c>
      <c r="E7914" s="13">
        <f t="shared" si="370"/>
        <v>0.17526556327520382</v>
      </c>
      <c r="F7914" s="13">
        <f t="shared" si="371"/>
        <v>3.0718017670174472E-2</v>
      </c>
    </row>
    <row r="7915" spans="1:6" x14ac:dyDescent="0.25">
      <c r="A7915" s="13">
        <v>7906</v>
      </c>
      <c r="B7915" s="16">
        <v>112.623182</v>
      </c>
      <c r="C7915" s="15">
        <v>112.204228885286</v>
      </c>
      <c r="D7915" s="1">
        <f t="shared" si="369"/>
        <v>0.41895311471400021</v>
      </c>
      <c r="E7915" s="13">
        <f t="shared" si="370"/>
        <v>0.41895311471400021</v>
      </c>
      <c r="F7915" s="13">
        <f t="shared" si="371"/>
        <v>0.17552171232856223</v>
      </c>
    </row>
    <row r="7916" spans="1:6" x14ac:dyDescent="0.25">
      <c r="A7916" s="13">
        <v>7907</v>
      </c>
      <c r="B7916" s="16">
        <v>111.74997</v>
      </c>
      <c r="C7916" s="15">
        <v>111.27402352098299</v>
      </c>
      <c r="D7916" s="1">
        <f t="shared" si="369"/>
        <v>0.47594647901701137</v>
      </c>
      <c r="E7916" s="13">
        <f t="shared" si="370"/>
        <v>0.47594647901701137</v>
      </c>
      <c r="F7916" s="13">
        <f t="shared" si="371"/>
        <v>0.22652505088869043</v>
      </c>
    </row>
    <row r="7917" spans="1:6" x14ac:dyDescent="0.25">
      <c r="A7917" s="13">
        <v>7908</v>
      </c>
      <c r="B7917" s="16">
        <v>110.846163</v>
      </c>
      <c r="C7917" s="15">
        <v>110.628112661648</v>
      </c>
      <c r="D7917" s="1">
        <f t="shared" si="369"/>
        <v>0.21805033835200049</v>
      </c>
      <c r="E7917" s="13">
        <f t="shared" si="370"/>
        <v>0.21805033835200049</v>
      </c>
      <c r="F7917" s="13">
        <f t="shared" si="371"/>
        <v>4.75459500554219E-2</v>
      </c>
    </row>
    <row r="7918" spans="1:6" x14ac:dyDescent="0.25">
      <c r="A7918" s="13">
        <v>7909</v>
      </c>
      <c r="B7918" s="16">
        <v>110.47439900000001</v>
      </c>
      <c r="C7918" s="15">
        <v>109.957004979769</v>
      </c>
      <c r="D7918" s="1">
        <f t="shared" si="369"/>
        <v>0.51739402023100922</v>
      </c>
      <c r="E7918" s="13">
        <f t="shared" si="370"/>
        <v>0.51739402023100922</v>
      </c>
      <c r="F7918" s="13">
        <f t="shared" si="371"/>
        <v>0.267696572170806</v>
      </c>
    </row>
    <row r="7919" spans="1:6" x14ac:dyDescent="0.25">
      <c r="A7919" s="13">
        <v>7910</v>
      </c>
      <c r="B7919" s="16">
        <v>110.126605</v>
      </c>
      <c r="C7919" s="15">
        <v>109.61798812458299</v>
      </c>
      <c r="D7919" s="1">
        <f t="shared" si="369"/>
        <v>0.50861687541700462</v>
      </c>
      <c r="E7919" s="13">
        <f t="shared" si="370"/>
        <v>0.50861687541700462</v>
      </c>
      <c r="F7919" s="13">
        <f t="shared" si="371"/>
        <v>0.25869112595895682</v>
      </c>
    </row>
    <row r="7920" spans="1:6" x14ac:dyDescent="0.25">
      <c r="A7920" s="13">
        <v>7911</v>
      </c>
      <c r="B7920" s="16">
        <v>98.328603000000001</v>
      </c>
      <c r="C7920" s="15">
        <v>98.158910663905104</v>
      </c>
      <c r="D7920" s="1">
        <f t="shared" si="369"/>
        <v>0.1696923360948972</v>
      </c>
      <c r="E7920" s="13">
        <f t="shared" si="370"/>
        <v>0.1696923360948972</v>
      </c>
      <c r="F7920" s="13">
        <f t="shared" si="371"/>
        <v>2.8795488929343551E-2</v>
      </c>
    </row>
    <row r="7921" spans="1:6" x14ac:dyDescent="0.25">
      <c r="A7921" s="13">
        <v>7912</v>
      </c>
      <c r="B7921" s="16">
        <v>45.838773000000003</v>
      </c>
      <c r="C7921" s="15">
        <v>45.890371558392999</v>
      </c>
      <c r="D7921" s="1">
        <f t="shared" si="369"/>
        <v>-5.1598558392996097E-2</v>
      </c>
      <c r="E7921" s="13">
        <f t="shared" si="370"/>
        <v>5.1598558392996097E-2</v>
      </c>
      <c r="F7921" s="13">
        <f t="shared" si="371"/>
        <v>2.6624112282354279E-3</v>
      </c>
    </row>
    <row r="7922" spans="1:6" x14ac:dyDescent="0.25">
      <c r="A7922" s="13">
        <v>7913</v>
      </c>
      <c r="B7922" s="16">
        <v>-0.92471499999999995</v>
      </c>
      <c r="C7922" s="15">
        <v>-0.92471499999999995</v>
      </c>
      <c r="D7922" s="1">
        <f t="shared" si="369"/>
        <v>0</v>
      </c>
      <c r="E7922" s="13">
        <f t="shared" si="370"/>
        <v>0</v>
      </c>
      <c r="F7922" s="13">
        <f t="shared" si="371"/>
        <v>0</v>
      </c>
    </row>
    <row r="7923" spans="1:6" x14ac:dyDescent="0.25">
      <c r="A7923" s="13">
        <v>7914</v>
      </c>
      <c r="B7923" s="16">
        <v>-0.61187499999999995</v>
      </c>
      <c r="C7923" s="15">
        <v>-0.61187499999999995</v>
      </c>
      <c r="D7923" s="1">
        <f t="shared" si="369"/>
        <v>0</v>
      </c>
      <c r="E7923" s="13">
        <f t="shared" si="370"/>
        <v>0</v>
      </c>
      <c r="F7923" s="13">
        <f t="shared" si="371"/>
        <v>0</v>
      </c>
    </row>
    <row r="7924" spans="1:6" x14ac:dyDescent="0.25">
      <c r="A7924" s="13">
        <v>7915</v>
      </c>
      <c r="B7924" s="16">
        <v>-0.61187499999999995</v>
      </c>
      <c r="C7924" s="15">
        <v>-0.61187499999999995</v>
      </c>
      <c r="D7924" s="1">
        <f t="shared" si="369"/>
        <v>0</v>
      </c>
      <c r="E7924" s="13">
        <f t="shared" si="370"/>
        <v>0</v>
      </c>
      <c r="F7924" s="13">
        <f t="shared" si="371"/>
        <v>0</v>
      </c>
    </row>
    <row r="7925" spans="1:6" x14ac:dyDescent="0.25">
      <c r="A7925" s="13">
        <v>7916</v>
      </c>
      <c r="B7925" s="16">
        <v>-0.61187499999999995</v>
      </c>
      <c r="C7925" s="15">
        <v>-0.61187499999999995</v>
      </c>
      <c r="D7925" s="1">
        <f t="shared" si="369"/>
        <v>0</v>
      </c>
      <c r="E7925" s="13">
        <f t="shared" si="370"/>
        <v>0</v>
      </c>
      <c r="F7925" s="13">
        <f t="shared" si="371"/>
        <v>0</v>
      </c>
    </row>
    <row r="7926" spans="1:6" x14ac:dyDescent="0.25">
      <c r="A7926" s="13">
        <v>7917</v>
      </c>
      <c r="B7926" s="16">
        <v>-0.61187499999999995</v>
      </c>
      <c r="C7926" s="15">
        <v>-0.61187499999999995</v>
      </c>
      <c r="D7926" s="1">
        <f t="shared" si="369"/>
        <v>0</v>
      </c>
      <c r="E7926" s="13">
        <f t="shared" si="370"/>
        <v>0</v>
      </c>
      <c r="F7926" s="13">
        <f t="shared" si="371"/>
        <v>0</v>
      </c>
    </row>
    <row r="7927" spans="1:6" x14ac:dyDescent="0.25">
      <c r="A7927" s="13">
        <v>7918</v>
      </c>
      <c r="B7927" s="16">
        <v>-0.61187499999999995</v>
      </c>
      <c r="C7927" s="15">
        <v>-0.61187499999999995</v>
      </c>
      <c r="D7927" s="1">
        <f t="shared" si="369"/>
        <v>0</v>
      </c>
      <c r="E7927" s="13">
        <f t="shared" si="370"/>
        <v>0</v>
      </c>
      <c r="F7927" s="13">
        <f t="shared" si="371"/>
        <v>0</v>
      </c>
    </row>
    <row r="7928" spans="1:6" x14ac:dyDescent="0.25">
      <c r="A7928" s="13">
        <v>7919</v>
      </c>
      <c r="B7928" s="16">
        <v>-0.61187499999999995</v>
      </c>
      <c r="C7928" s="15">
        <v>-0.61187499999999995</v>
      </c>
      <c r="D7928" s="1">
        <f t="shared" si="369"/>
        <v>0</v>
      </c>
      <c r="E7928" s="13">
        <f t="shared" si="370"/>
        <v>0</v>
      </c>
      <c r="F7928" s="13">
        <f t="shared" si="371"/>
        <v>0</v>
      </c>
    </row>
    <row r="7929" spans="1:6" x14ac:dyDescent="0.25">
      <c r="A7929" s="13">
        <v>7920</v>
      </c>
      <c r="B7929" s="16">
        <v>-0.61187499999999995</v>
      </c>
      <c r="C7929" s="15">
        <v>-0.61187499999999995</v>
      </c>
      <c r="D7929" s="1">
        <f t="shared" si="369"/>
        <v>0</v>
      </c>
      <c r="E7929" s="13">
        <f t="shared" si="370"/>
        <v>0</v>
      </c>
      <c r="F7929" s="13">
        <f t="shared" si="371"/>
        <v>0</v>
      </c>
    </row>
    <row r="7930" spans="1:6" x14ac:dyDescent="0.25">
      <c r="A7930" s="13">
        <v>7921</v>
      </c>
      <c r="B7930" s="16">
        <v>-0.61187499999999995</v>
      </c>
      <c r="C7930" s="15">
        <v>-0.61187499999999995</v>
      </c>
      <c r="D7930" s="1">
        <f t="shared" si="369"/>
        <v>0</v>
      </c>
      <c r="E7930" s="13">
        <f t="shared" si="370"/>
        <v>0</v>
      </c>
      <c r="F7930" s="13">
        <f t="shared" si="371"/>
        <v>0</v>
      </c>
    </row>
    <row r="7931" spans="1:6" x14ac:dyDescent="0.25">
      <c r="A7931" s="13">
        <v>7922</v>
      </c>
      <c r="B7931" s="16">
        <v>-0.61187499999999995</v>
      </c>
      <c r="C7931" s="15">
        <v>-0.61187499999999995</v>
      </c>
      <c r="D7931" s="1">
        <f t="shared" si="369"/>
        <v>0</v>
      </c>
      <c r="E7931" s="13">
        <f t="shared" si="370"/>
        <v>0</v>
      </c>
      <c r="F7931" s="13">
        <f t="shared" si="371"/>
        <v>0</v>
      </c>
    </row>
    <row r="7932" spans="1:6" x14ac:dyDescent="0.25">
      <c r="A7932" s="13">
        <v>7923</v>
      </c>
      <c r="B7932" s="16">
        <v>-0.61187499999999995</v>
      </c>
      <c r="C7932" s="15">
        <v>-0.61187499999999995</v>
      </c>
      <c r="D7932" s="1">
        <f t="shared" si="369"/>
        <v>0</v>
      </c>
      <c r="E7932" s="13">
        <f t="shared" si="370"/>
        <v>0</v>
      </c>
      <c r="F7932" s="13">
        <f t="shared" si="371"/>
        <v>0</v>
      </c>
    </row>
    <row r="7933" spans="1:6" x14ac:dyDescent="0.25">
      <c r="A7933" s="13">
        <v>7924</v>
      </c>
      <c r="B7933" s="16">
        <v>-0.61187499999999995</v>
      </c>
      <c r="C7933" s="15">
        <v>-0.61187499999999995</v>
      </c>
      <c r="D7933" s="1">
        <f t="shared" si="369"/>
        <v>0</v>
      </c>
      <c r="E7933" s="13">
        <f t="shared" si="370"/>
        <v>0</v>
      </c>
      <c r="F7933" s="13">
        <f t="shared" si="371"/>
        <v>0</v>
      </c>
    </row>
    <row r="7934" spans="1:6" x14ac:dyDescent="0.25">
      <c r="A7934" s="13">
        <v>7925</v>
      </c>
      <c r="B7934" s="16">
        <v>-0.61187499999999995</v>
      </c>
      <c r="C7934" s="15">
        <v>-0.61187499999999995</v>
      </c>
      <c r="D7934" s="1">
        <f t="shared" si="369"/>
        <v>0</v>
      </c>
      <c r="E7934" s="13">
        <f t="shared" si="370"/>
        <v>0</v>
      </c>
      <c r="F7934" s="13">
        <f t="shared" si="371"/>
        <v>0</v>
      </c>
    </row>
    <row r="7935" spans="1:6" x14ac:dyDescent="0.25">
      <c r="A7935" s="13">
        <v>7926</v>
      </c>
      <c r="B7935" s="16">
        <v>-0.61187499999999995</v>
      </c>
      <c r="C7935" s="15">
        <v>-0.61187499999999995</v>
      </c>
      <c r="D7935" s="1">
        <f t="shared" si="369"/>
        <v>0</v>
      </c>
      <c r="E7935" s="13">
        <f t="shared" si="370"/>
        <v>0</v>
      </c>
      <c r="F7935" s="13">
        <f t="shared" si="371"/>
        <v>0</v>
      </c>
    </row>
    <row r="7936" spans="1:6" x14ac:dyDescent="0.25">
      <c r="A7936" s="13">
        <v>7927</v>
      </c>
      <c r="B7936" s="16">
        <v>-1.0669150000000001</v>
      </c>
      <c r="C7936" s="15">
        <v>-1.0669150000000001</v>
      </c>
      <c r="D7936" s="1">
        <f t="shared" si="369"/>
        <v>0</v>
      </c>
      <c r="E7936" s="13">
        <f t="shared" si="370"/>
        <v>0</v>
      </c>
      <c r="F7936" s="13">
        <f t="shared" si="371"/>
        <v>0</v>
      </c>
    </row>
    <row r="7937" spans="1:6" x14ac:dyDescent="0.25">
      <c r="A7937" s="13">
        <v>7928</v>
      </c>
      <c r="B7937" s="16">
        <v>-1.0669150000000001</v>
      </c>
      <c r="C7937" s="15">
        <v>-1.0669150000000001</v>
      </c>
      <c r="D7937" s="1">
        <f t="shared" si="369"/>
        <v>0</v>
      </c>
      <c r="E7937" s="13">
        <f t="shared" si="370"/>
        <v>0</v>
      </c>
      <c r="F7937" s="13">
        <f t="shared" si="371"/>
        <v>0</v>
      </c>
    </row>
    <row r="7938" spans="1:6" x14ac:dyDescent="0.25">
      <c r="A7938" s="13">
        <v>7929</v>
      </c>
      <c r="B7938" s="16">
        <v>-0.92471499999999995</v>
      </c>
      <c r="C7938" s="15">
        <v>-0.92471499999999995</v>
      </c>
      <c r="D7938" s="1">
        <f t="shared" si="369"/>
        <v>0</v>
      </c>
      <c r="E7938" s="13">
        <f t="shared" si="370"/>
        <v>0</v>
      </c>
      <c r="F7938" s="13">
        <f t="shared" si="371"/>
        <v>0</v>
      </c>
    </row>
    <row r="7939" spans="1:6" x14ac:dyDescent="0.25">
      <c r="A7939" s="13">
        <v>7930</v>
      </c>
      <c r="B7939" s="16">
        <v>-0.92471499999999995</v>
      </c>
      <c r="C7939" s="15">
        <v>-0.92471499999999995</v>
      </c>
      <c r="D7939" s="1">
        <f t="shared" si="369"/>
        <v>0</v>
      </c>
      <c r="E7939" s="13">
        <f t="shared" si="370"/>
        <v>0</v>
      </c>
      <c r="F7939" s="13">
        <f t="shared" si="371"/>
        <v>0</v>
      </c>
    </row>
    <row r="7940" spans="1:6" x14ac:dyDescent="0.25">
      <c r="A7940" s="13">
        <v>7931</v>
      </c>
      <c r="B7940" s="16">
        <v>-0.92471499999999995</v>
      </c>
      <c r="C7940" s="15">
        <v>-0.92471499999999995</v>
      </c>
      <c r="D7940" s="1">
        <f t="shared" si="369"/>
        <v>0</v>
      </c>
      <c r="E7940" s="13">
        <f t="shared" si="370"/>
        <v>0</v>
      </c>
      <c r="F7940" s="13">
        <f t="shared" si="371"/>
        <v>0</v>
      </c>
    </row>
    <row r="7941" spans="1:6" x14ac:dyDescent="0.25">
      <c r="A7941" s="13">
        <v>7932</v>
      </c>
      <c r="B7941" s="16">
        <v>-0.92471499999999995</v>
      </c>
      <c r="C7941" s="15">
        <v>-0.92471499999999995</v>
      </c>
      <c r="D7941" s="1">
        <f t="shared" si="369"/>
        <v>0</v>
      </c>
      <c r="E7941" s="13">
        <f t="shared" si="370"/>
        <v>0</v>
      </c>
      <c r="F7941" s="13">
        <f t="shared" si="371"/>
        <v>0</v>
      </c>
    </row>
    <row r="7942" spans="1:6" x14ac:dyDescent="0.25">
      <c r="A7942" s="13">
        <v>7933</v>
      </c>
      <c r="B7942" s="16">
        <v>-3.6027360000000002</v>
      </c>
      <c r="C7942" s="15">
        <v>-3.60287459748593</v>
      </c>
      <c r="D7942" s="1">
        <f t="shared" si="369"/>
        <v>1.3859748592981447E-4</v>
      </c>
      <c r="E7942" s="13">
        <f t="shared" si="370"/>
        <v>1.3859748592981447E-4</v>
      </c>
      <c r="F7942" s="13">
        <f t="shared" si="371"/>
        <v>1.920926310606512E-8</v>
      </c>
    </row>
    <row r="7943" spans="1:6" x14ac:dyDescent="0.25">
      <c r="A7943" s="13">
        <v>7934</v>
      </c>
      <c r="B7943" s="16">
        <v>-0.92471499999999995</v>
      </c>
      <c r="C7943" s="15">
        <v>-0.92471499999999995</v>
      </c>
      <c r="D7943" s="1">
        <f t="shared" si="369"/>
        <v>0</v>
      </c>
      <c r="E7943" s="13">
        <f t="shared" si="370"/>
        <v>0</v>
      </c>
      <c r="F7943" s="13">
        <f t="shared" si="371"/>
        <v>0</v>
      </c>
    </row>
    <row r="7944" spans="1:6" x14ac:dyDescent="0.25">
      <c r="A7944" s="13">
        <v>7935</v>
      </c>
      <c r="B7944" s="16">
        <v>-0.92471499999999995</v>
      </c>
      <c r="C7944" s="15">
        <v>-0.92471499999999995</v>
      </c>
      <c r="D7944" s="1">
        <f t="shared" si="369"/>
        <v>0</v>
      </c>
      <c r="E7944" s="13">
        <f t="shared" si="370"/>
        <v>0</v>
      </c>
      <c r="F7944" s="13">
        <f t="shared" si="371"/>
        <v>0</v>
      </c>
    </row>
    <row r="7945" spans="1:6" x14ac:dyDescent="0.25">
      <c r="A7945" s="13">
        <v>7936</v>
      </c>
      <c r="B7945" s="16">
        <v>-0.92471499999999995</v>
      </c>
      <c r="C7945" s="15">
        <v>-0.92471499999999995</v>
      </c>
      <c r="D7945" s="1">
        <f t="shared" si="369"/>
        <v>0</v>
      </c>
      <c r="E7945" s="13">
        <f t="shared" si="370"/>
        <v>0</v>
      </c>
      <c r="F7945" s="13">
        <f t="shared" si="371"/>
        <v>0</v>
      </c>
    </row>
    <row r="7946" spans="1:6" x14ac:dyDescent="0.25">
      <c r="A7946" s="13">
        <v>7937</v>
      </c>
      <c r="B7946" s="16">
        <v>-0.92471499999999995</v>
      </c>
      <c r="C7946" s="15">
        <v>-0.92471499999999995</v>
      </c>
      <c r="D7946" s="1">
        <f t="shared" ref="D7946:D8009" si="372">B7946-C7946</f>
        <v>0</v>
      </c>
      <c r="E7946" s="13">
        <f t="shared" ref="E7946:E8009" si="373">ABS(D7946)</f>
        <v>0</v>
      </c>
      <c r="F7946" s="13">
        <f t="shared" ref="F7946:F8009" si="374">E7946^2</f>
        <v>0</v>
      </c>
    </row>
    <row r="7947" spans="1:6" x14ac:dyDescent="0.25">
      <c r="A7947" s="13">
        <v>7938</v>
      </c>
      <c r="B7947" s="16">
        <v>-0.61187499999999995</v>
      </c>
      <c r="C7947" s="15">
        <v>-0.61187499999999995</v>
      </c>
      <c r="D7947" s="1">
        <f t="shared" si="372"/>
        <v>0</v>
      </c>
      <c r="E7947" s="13">
        <f t="shared" si="373"/>
        <v>0</v>
      </c>
      <c r="F7947" s="13">
        <f t="shared" si="374"/>
        <v>0</v>
      </c>
    </row>
    <row r="7948" spans="1:6" x14ac:dyDescent="0.25">
      <c r="A7948" s="13">
        <v>7939</v>
      </c>
      <c r="B7948" s="16">
        <v>-0.61187499999999995</v>
      </c>
      <c r="C7948" s="15">
        <v>-0.61187499999999995</v>
      </c>
      <c r="D7948" s="1">
        <f t="shared" si="372"/>
        <v>0</v>
      </c>
      <c r="E7948" s="13">
        <f t="shared" si="373"/>
        <v>0</v>
      </c>
      <c r="F7948" s="13">
        <f t="shared" si="374"/>
        <v>0</v>
      </c>
    </row>
    <row r="7949" spans="1:6" x14ac:dyDescent="0.25">
      <c r="A7949" s="13">
        <v>7940</v>
      </c>
      <c r="B7949" s="16">
        <v>-0.61187499999999995</v>
      </c>
      <c r="C7949" s="15">
        <v>-0.61187499999999995</v>
      </c>
      <c r="D7949" s="1">
        <f t="shared" si="372"/>
        <v>0</v>
      </c>
      <c r="E7949" s="13">
        <f t="shared" si="373"/>
        <v>0</v>
      </c>
      <c r="F7949" s="13">
        <f t="shared" si="374"/>
        <v>0</v>
      </c>
    </row>
    <row r="7950" spans="1:6" x14ac:dyDescent="0.25">
      <c r="A7950" s="13">
        <v>7941</v>
      </c>
      <c r="B7950" s="16">
        <v>-0.61187499999999995</v>
      </c>
      <c r="C7950" s="15">
        <v>-0.61187499999999995</v>
      </c>
      <c r="D7950" s="1">
        <f t="shared" si="372"/>
        <v>0</v>
      </c>
      <c r="E7950" s="13">
        <f t="shared" si="373"/>
        <v>0</v>
      </c>
      <c r="F7950" s="13">
        <f t="shared" si="374"/>
        <v>0</v>
      </c>
    </row>
    <row r="7951" spans="1:6" x14ac:dyDescent="0.25">
      <c r="A7951" s="13">
        <v>7942</v>
      </c>
      <c r="B7951" s="16">
        <v>-0.61187499999999995</v>
      </c>
      <c r="C7951" s="15">
        <v>-0.61187499999999995</v>
      </c>
      <c r="D7951" s="1">
        <f t="shared" si="372"/>
        <v>0</v>
      </c>
      <c r="E7951" s="13">
        <f t="shared" si="373"/>
        <v>0</v>
      </c>
      <c r="F7951" s="13">
        <f t="shared" si="374"/>
        <v>0</v>
      </c>
    </row>
    <row r="7952" spans="1:6" x14ac:dyDescent="0.25">
      <c r="A7952" s="13">
        <v>7943</v>
      </c>
      <c r="B7952" s="16">
        <v>-0.61187499999999995</v>
      </c>
      <c r="C7952" s="15">
        <v>-0.61187499999999995</v>
      </c>
      <c r="D7952" s="1">
        <f t="shared" si="372"/>
        <v>0</v>
      </c>
      <c r="E7952" s="13">
        <f t="shared" si="373"/>
        <v>0</v>
      </c>
      <c r="F7952" s="13">
        <f t="shared" si="374"/>
        <v>0</v>
      </c>
    </row>
    <row r="7953" spans="1:6" x14ac:dyDescent="0.25">
      <c r="A7953" s="13">
        <v>7944</v>
      </c>
      <c r="B7953" s="16">
        <v>-0.61187499999999995</v>
      </c>
      <c r="C7953" s="15">
        <v>-0.61187499999999995</v>
      </c>
      <c r="D7953" s="1">
        <f t="shared" si="372"/>
        <v>0</v>
      </c>
      <c r="E7953" s="13">
        <f t="shared" si="373"/>
        <v>0</v>
      </c>
      <c r="F7953" s="13">
        <f t="shared" si="374"/>
        <v>0</v>
      </c>
    </row>
    <row r="7954" spans="1:6" x14ac:dyDescent="0.25">
      <c r="A7954" s="13">
        <v>7945</v>
      </c>
      <c r="B7954" s="16">
        <v>-0.61187499999999995</v>
      </c>
      <c r="C7954" s="15">
        <v>-0.61187499999999995</v>
      </c>
      <c r="D7954" s="1">
        <f t="shared" si="372"/>
        <v>0</v>
      </c>
      <c r="E7954" s="13">
        <f t="shared" si="373"/>
        <v>0</v>
      </c>
      <c r="F7954" s="13">
        <f t="shared" si="374"/>
        <v>0</v>
      </c>
    </row>
    <row r="7955" spans="1:6" x14ac:dyDescent="0.25">
      <c r="A7955" s="13">
        <v>7946</v>
      </c>
      <c r="B7955" s="16">
        <v>-0.61187499999999995</v>
      </c>
      <c r="C7955" s="15">
        <v>-0.61187499999999995</v>
      </c>
      <c r="D7955" s="1">
        <f t="shared" si="372"/>
        <v>0</v>
      </c>
      <c r="E7955" s="13">
        <f t="shared" si="373"/>
        <v>0</v>
      </c>
      <c r="F7955" s="13">
        <f t="shared" si="374"/>
        <v>0</v>
      </c>
    </row>
    <row r="7956" spans="1:6" x14ac:dyDescent="0.25">
      <c r="A7956" s="13">
        <v>7947</v>
      </c>
      <c r="B7956" s="16">
        <v>-0.61187499999999995</v>
      </c>
      <c r="C7956" s="15">
        <v>-0.61187499999999995</v>
      </c>
      <c r="D7956" s="1">
        <f t="shared" si="372"/>
        <v>0</v>
      </c>
      <c r="E7956" s="13">
        <f t="shared" si="373"/>
        <v>0</v>
      </c>
      <c r="F7956" s="13">
        <f t="shared" si="374"/>
        <v>0</v>
      </c>
    </row>
    <row r="7957" spans="1:6" x14ac:dyDescent="0.25">
      <c r="A7957" s="13">
        <v>7948</v>
      </c>
      <c r="B7957" s="16">
        <v>-0.61187499999999995</v>
      </c>
      <c r="C7957" s="15">
        <v>-0.61187499999999995</v>
      </c>
      <c r="D7957" s="1">
        <f t="shared" si="372"/>
        <v>0</v>
      </c>
      <c r="E7957" s="13">
        <f t="shared" si="373"/>
        <v>0</v>
      </c>
      <c r="F7957" s="13">
        <f t="shared" si="374"/>
        <v>0</v>
      </c>
    </row>
    <row r="7958" spans="1:6" x14ac:dyDescent="0.25">
      <c r="A7958" s="13">
        <v>7949</v>
      </c>
      <c r="B7958" s="16">
        <v>-0.61187499999999995</v>
      </c>
      <c r="C7958" s="15">
        <v>-0.61187499999999995</v>
      </c>
      <c r="D7958" s="1">
        <f t="shared" si="372"/>
        <v>0</v>
      </c>
      <c r="E7958" s="13">
        <f t="shared" si="373"/>
        <v>0</v>
      </c>
      <c r="F7958" s="13">
        <f t="shared" si="374"/>
        <v>0</v>
      </c>
    </row>
    <row r="7959" spans="1:6" x14ac:dyDescent="0.25">
      <c r="A7959" s="13">
        <v>7950</v>
      </c>
      <c r="B7959" s="16">
        <v>-0.61187499999999995</v>
      </c>
      <c r="C7959" s="15">
        <v>-0.61187499999999995</v>
      </c>
      <c r="D7959" s="1">
        <f t="shared" si="372"/>
        <v>0</v>
      </c>
      <c r="E7959" s="13">
        <f t="shared" si="373"/>
        <v>0</v>
      </c>
      <c r="F7959" s="13">
        <f t="shared" si="374"/>
        <v>0</v>
      </c>
    </row>
    <row r="7960" spans="1:6" x14ac:dyDescent="0.25">
      <c r="A7960" s="13">
        <v>7951</v>
      </c>
      <c r="B7960" s="16">
        <v>-1.0669150000000001</v>
      </c>
      <c r="C7960" s="15">
        <v>-1.0669150000000001</v>
      </c>
      <c r="D7960" s="1">
        <f t="shared" si="372"/>
        <v>0</v>
      </c>
      <c r="E7960" s="13">
        <f t="shared" si="373"/>
        <v>0</v>
      </c>
      <c r="F7960" s="13">
        <f t="shared" si="374"/>
        <v>0</v>
      </c>
    </row>
    <row r="7961" spans="1:6" x14ac:dyDescent="0.25">
      <c r="A7961" s="13">
        <v>7952</v>
      </c>
      <c r="B7961" s="16">
        <v>-1.0669150000000001</v>
      </c>
      <c r="C7961" s="15">
        <v>-1.0669150000000001</v>
      </c>
      <c r="D7961" s="1">
        <f t="shared" si="372"/>
        <v>0</v>
      </c>
      <c r="E7961" s="13">
        <f t="shared" si="373"/>
        <v>0</v>
      </c>
      <c r="F7961" s="13">
        <f t="shared" si="374"/>
        <v>0</v>
      </c>
    </row>
    <row r="7962" spans="1:6" x14ac:dyDescent="0.25">
      <c r="A7962" s="13">
        <v>7953</v>
      </c>
      <c r="B7962" s="16">
        <v>11.627525</v>
      </c>
      <c r="C7962" s="15">
        <v>11.625298895352399</v>
      </c>
      <c r="D7962" s="1">
        <f t="shared" si="372"/>
        <v>2.2261046476010904E-3</v>
      </c>
      <c r="E7962" s="13">
        <f t="shared" si="373"/>
        <v>2.2261046476010904E-3</v>
      </c>
      <c r="F7962" s="13">
        <f t="shared" si="374"/>
        <v>4.9555419020711745E-6</v>
      </c>
    </row>
    <row r="7963" spans="1:6" x14ac:dyDescent="0.25">
      <c r="A7963" s="13">
        <v>7954</v>
      </c>
      <c r="B7963" s="16">
        <v>113.82785699999999</v>
      </c>
      <c r="C7963" s="15">
        <v>113.35130815226999</v>
      </c>
      <c r="D7963" s="1">
        <f t="shared" si="372"/>
        <v>0.47654884773000106</v>
      </c>
      <c r="E7963" s="13">
        <f t="shared" si="373"/>
        <v>0.47654884773000106</v>
      </c>
      <c r="F7963" s="13">
        <f t="shared" si="374"/>
        <v>0.22709880427279172</v>
      </c>
    </row>
    <row r="7964" spans="1:6" x14ac:dyDescent="0.25">
      <c r="A7964" s="13">
        <v>7955</v>
      </c>
      <c r="B7964" s="16">
        <v>113.336217</v>
      </c>
      <c r="C7964" s="15">
        <v>112.853094813353</v>
      </c>
      <c r="D7964" s="1">
        <f t="shared" si="372"/>
        <v>0.48312218664700879</v>
      </c>
      <c r="E7964" s="13">
        <f t="shared" si="373"/>
        <v>0.48312218664700879</v>
      </c>
      <c r="F7964" s="13">
        <f t="shared" si="374"/>
        <v>0.23340704723058719</v>
      </c>
    </row>
    <row r="7965" spans="1:6" x14ac:dyDescent="0.25">
      <c r="A7965" s="13">
        <v>7956</v>
      </c>
      <c r="B7965" s="16">
        <v>112.286705</v>
      </c>
      <c r="C7965" s="15">
        <v>111.85379240266801</v>
      </c>
      <c r="D7965" s="1">
        <f t="shared" si="372"/>
        <v>0.43291259733199183</v>
      </c>
      <c r="E7965" s="13">
        <f t="shared" si="373"/>
        <v>0.43291259733199183</v>
      </c>
      <c r="F7965" s="13">
        <f t="shared" si="374"/>
        <v>0.18741331692873131</v>
      </c>
    </row>
    <row r="7966" spans="1:6" x14ac:dyDescent="0.25">
      <c r="A7966" s="13">
        <v>7957</v>
      </c>
      <c r="B7966" s="16">
        <v>111.40150800000001</v>
      </c>
      <c r="C7966" s="15">
        <v>111.04754545228499</v>
      </c>
      <c r="D7966" s="1">
        <f t="shared" si="372"/>
        <v>0.3539625477150139</v>
      </c>
      <c r="E7966" s="13">
        <f t="shared" si="373"/>
        <v>0.3539625477150139</v>
      </c>
      <c r="F7966" s="13">
        <f t="shared" si="374"/>
        <v>0.12528948518490349</v>
      </c>
    </row>
    <row r="7967" spans="1:6" x14ac:dyDescent="0.25">
      <c r="A7967" s="13">
        <v>7958</v>
      </c>
      <c r="B7967" s="16">
        <v>110.789181</v>
      </c>
      <c r="C7967" s="15">
        <v>110.567793079022</v>
      </c>
      <c r="D7967" s="1">
        <f t="shared" si="372"/>
        <v>0.22138792097800319</v>
      </c>
      <c r="E7967" s="13">
        <f t="shared" si="373"/>
        <v>0.22138792097800319</v>
      </c>
      <c r="F7967" s="13">
        <f t="shared" si="374"/>
        <v>4.9012611554962587E-2</v>
      </c>
    </row>
    <row r="7968" spans="1:6" x14ac:dyDescent="0.25">
      <c r="A7968" s="13">
        <v>7959</v>
      </c>
      <c r="B7968" s="16">
        <v>110.723139</v>
      </c>
      <c r="C7968" s="15">
        <v>110.49677086658301</v>
      </c>
      <c r="D7968" s="1">
        <f t="shared" si="372"/>
        <v>0.22636813341699735</v>
      </c>
      <c r="E7968" s="13">
        <f t="shared" si="373"/>
        <v>0.22636813341699735</v>
      </c>
      <c r="F7968" s="13">
        <f t="shared" si="374"/>
        <v>5.1242531826695512E-2</v>
      </c>
    </row>
    <row r="7969" spans="1:6" x14ac:dyDescent="0.25">
      <c r="A7969" s="13">
        <v>7960</v>
      </c>
      <c r="B7969" s="16">
        <v>60.741984000000002</v>
      </c>
      <c r="C7969" s="15">
        <v>60.804769387900301</v>
      </c>
      <c r="D7969" s="1">
        <f t="shared" si="372"/>
        <v>-6.2785387900298417E-2</v>
      </c>
      <c r="E7969" s="13">
        <f t="shared" si="373"/>
        <v>6.2785387900298417E-2</v>
      </c>
      <c r="F7969" s="13">
        <f t="shared" si="374"/>
        <v>3.9420049337909385E-3</v>
      </c>
    </row>
    <row r="7970" spans="1:6" x14ac:dyDescent="0.25">
      <c r="A7970" s="13">
        <v>7961</v>
      </c>
      <c r="B7970" s="16">
        <v>-0.92471499999999995</v>
      </c>
      <c r="C7970" s="15">
        <v>-0.92471499999999995</v>
      </c>
      <c r="D7970" s="1">
        <f t="shared" si="372"/>
        <v>0</v>
      </c>
      <c r="E7970" s="13">
        <f t="shared" si="373"/>
        <v>0</v>
      </c>
      <c r="F7970" s="13">
        <f t="shared" si="374"/>
        <v>0</v>
      </c>
    </row>
    <row r="7971" spans="1:6" x14ac:dyDescent="0.25">
      <c r="A7971" s="13">
        <v>7962</v>
      </c>
      <c r="B7971" s="16">
        <v>-0.61187499999999995</v>
      </c>
      <c r="C7971" s="15">
        <v>-0.61187499999999995</v>
      </c>
      <c r="D7971" s="1">
        <f t="shared" si="372"/>
        <v>0</v>
      </c>
      <c r="E7971" s="13">
        <f t="shared" si="373"/>
        <v>0</v>
      </c>
      <c r="F7971" s="13">
        <f t="shared" si="374"/>
        <v>0</v>
      </c>
    </row>
    <row r="7972" spans="1:6" x14ac:dyDescent="0.25">
      <c r="A7972" s="13">
        <v>7963</v>
      </c>
      <c r="B7972" s="16">
        <v>-0.61187499999999995</v>
      </c>
      <c r="C7972" s="15">
        <v>-0.61187499999999995</v>
      </c>
      <c r="D7972" s="1">
        <f t="shared" si="372"/>
        <v>0</v>
      </c>
      <c r="E7972" s="13">
        <f t="shared" si="373"/>
        <v>0</v>
      </c>
      <c r="F7972" s="13">
        <f t="shared" si="374"/>
        <v>0</v>
      </c>
    </row>
    <row r="7973" spans="1:6" x14ac:dyDescent="0.25">
      <c r="A7973" s="13">
        <v>7964</v>
      </c>
      <c r="B7973" s="16">
        <v>-0.61187499999999995</v>
      </c>
      <c r="C7973" s="15">
        <v>-0.61187499999999995</v>
      </c>
      <c r="D7973" s="1">
        <f t="shared" si="372"/>
        <v>0</v>
      </c>
      <c r="E7973" s="13">
        <f t="shared" si="373"/>
        <v>0</v>
      </c>
      <c r="F7973" s="13">
        <f t="shared" si="374"/>
        <v>0</v>
      </c>
    </row>
    <row r="7974" spans="1:6" x14ac:dyDescent="0.25">
      <c r="A7974" s="13">
        <v>7965</v>
      </c>
      <c r="B7974" s="16">
        <v>-0.61187499999999995</v>
      </c>
      <c r="C7974" s="15">
        <v>-0.61187499999999995</v>
      </c>
      <c r="D7974" s="1">
        <f t="shared" si="372"/>
        <v>0</v>
      </c>
      <c r="E7974" s="13">
        <f t="shared" si="373"/>
        <v>0</v>
      </c>
      <c r="F7974" s="13">
        <f t="shared" si="374"/>
        <v>0</v>
      </c>
    </row>
    <row r="7975" spans="1:6" x14ac:dyDescent="0.25">
      <c r="A7975" s="13">
        <v>7966</v>
      </c>
      <c r="B7975" s="16">
        <v>-0.61187499999999995</v>
      </c>
      <c r="C7975" s="15">
        <v>-0.61187499999999995</v>
      </c>
      <c r="D7975" s="1">
        <f t="shared" si="372"/>
        <v>0</v>
      </c>
      <c r="E7975" s="13">
        <f t="shared" si="373"/>
        <v>0</v>
      </c>
      <c r="F7975" s="13">
        <f t="shared" si="374"/>
        <v>0</v>
      </c>
    </row>
    <row r="7976" spans="1:6" x14ac:dyDescent="0.25">
      <c r="A7976" s="13">
        <v>7967</v>
      </c>
      <c r="B7976" s="16">
        <v>-0.61187499999999995</v>
      </c>
      <c r="C7976" s="15">
        <v>-0.61187499999999995</v>
      </c>
      <c r="D7976" s="1">
        <f t="shared" si="372"/>
        <v>0</v>
      </c>
      <c r="E7976" s="13">
        <f t="shared" si="373"/>
        <v>0</v>
      </c>
      <c r="F7976" s="13">
        <f t="shared" si="374"/>
        <v>0</v>
      </c>
    </row>
    <row r="7977" spans="1:6" x14ac:dyDescent="0.25">
      <c r="A7977" s="13">
        <v>7968</v>
      </c>
      <c r="B7977" s="16">
        <v>-0.61187499999999995</v>
      </c>
      <c r="C7977" s="15">
        <v>-0.61187499999999995</v>
      </c>
      <c r="D7977" s="1">
        <f t="shared" si="372"/>
        <v>0</v>
      </c>
      <c r="E7977" s="13">
        <f t="shared" si="373"/>
        <v>0</v>
      </c>
      <c r="F7977" s="13">
        <f t="shared" si="374"/>
        <v>0</v>
      </c>
    </row>
    <row r="7978" spans="1:6" x14ac:dyDescent="0.25">
      <c r="A7978" s="13">
        <v>7969</v>
      </c>
      <c r="B7978" s="16">
        <v>-0.61187499999999995</v>
      </c>
      <c r="C7978" s="15">
        <v>-0.61187499999999995</v>
      </c>
      <c r="D7978" s="1">
        <f t="shared" si="372"/>
        <v>0</v>
      </c>
      <c r="E7978" s="13">
        <f t="shared" si="373"/>
        <v>0</v>
      </c>
      <c r="F7978" s="13">
        <f t="shared" si="374"/>
        <v>0</v>
      </c>
    </row>
    <row r="7979" spans="1:6" x14ac:dyDescent="0.25">
      <c r="A7979" s="13">
        <v>7970</v>
      </c>
      <c r="B7979" s="16">
        <v>-0.61187499999999995</v>
      </c>
      <c r="C7979" s="15">
        <v>-0.61187499999999995</v>
      </c>
      <c r="D7979" s="1">
        <f t="shared" si="372"/>
        <v>0</v>
      </c>
      <c r="E7979" s="13">
        <f t="shared" si="373"/>
        <v>0</v>
      </c>
      <c r="F7979" s="13">
        <f t="shared" si="374"/>
        <v>0</v>
      </c>
    </row>
    <row r="7980" spans="1:6" x14ac:dyDescent="0.25">
      <c r="A7980" s="13">
        <v>7971</v>
      </c>
      <c r="B7980" s="16">
        <v>-0.61187499999999995</v>
      </c>
      <c r="C7980" s="15">
        <v>-0.61187499999999995</v>
      </c>
      <c r="D7980" s="1">
        <f t="shared" si="372"/>
        <v>0</v>
      </c>
      <c r="E7980" s="13">
        <f t="shared" si="373"/>
        <v>0</v>
      </c>
      <c r="F7980" s="13">
        <f t="shared" si="374"/>
        <v>0</v>
      </c>
    </row>
    <row r="7981" spans="1:6" x14ac:dyDescent="0.25">
      <c r="A7981" s="13">
        <v>7972</v>
      </c>
      <c r="B7981" s="16">
        <v>-0.61187499999999995</v>
      </c>
      <c r="C7981" s="15">
        <v>-0.61187499999999995</v>
      </c>
      <c r="D7981" s="1">
        <f t="shared" si="372"/>
        <v>0</v>
      </c>
      <c r="E7981" s="13">
        <f t="shared" si="373"/>
        <v>0</v>
      </c>
      <c r="F7981" s="13">
        <f t="shared" si="374"/>
        <v>0</v>
      </c>
    </row>
    <row r="7982" spans="1:6" x14ac:dyDescent="0.25">
      <c r="A7982" s="13">
        <v>7973</v>
      </c>
      <c r="B7982" s="16">
        <v>-0.61187499999999995</v>
      </c>
      <c r="C7982" s="15">
        <v>-0.61187499999999995</v>
      </c>
      <c r="D7982" s="1">
        <f t="shared" si="372"/>
        <v>0</v>
      </c>
      <c r="E7982" s="13">
        <f t="shared" si="373"/>
        <v>0</v>
      </c>
      <c r="F7982" s="13">
        <f t="shared" si="374"/>
        <v>0</v>
      </c>
    </row>
    <row r="7983" spans="1:6" x14ac:dyDescent="0.25">
      <c r="A7983" s="13">
        <v>7974</v>
      </c>
      <c r="B7983" s="16">
        <v>-0.61187499999999995</v>
      </c>
      <c r="C7983" s="15">
        <v>-0.61187499999999995</v>
      </c>
      <c r="D7983" s="1">
        <f t="shared" si="372"/>
        <v>0</v>
      </c>
      <c r="E7983" s="13">
        <f t="shared" si="373"/>
        <v>0</v>
      </c>
      <c r="F7983" s="13">
        <f t="shared" si="374"/>
        <v>0</v>
      </c>
    </row>
    <row r="7984" spans="1:6" x14ac:dyDescent="0.25">
      <c r="A7984" s="13">
        <v>7975</v>
      </c>
      <c r="B7984" s="16">
        <v>-1.0669150000000001</v>
      </c>
      <c r="C7984" s="15">
        <v>-1.0669150000000001</v>
      </c>
      <c r="D7984" s="1">
        <f t="shared" si="372"/>
        <v>0</v>
      </c>
      <c r="E7984" s="13">
        <f t="shared" si="373"/>
        <v>0</v>
      </c>
      <c r="F7984" s="13">
        <f t="shared" si="374"/>
        <v>0</v>
      </c>
    </row>
    <row r="7985" spans="1:6" x14ac:dyDescent="0.25">
      <c r="A7985" s="13">
        <v>7976</v>
      </c>
      <c r="B7985" s="16">
        <v>-2.0066850000000001</v>
      </c>
      <c r="C7985" s="15">
        <v>-2.01031956960921</v>
      </c>
      <c r="D7985" s="1">
        <f t="shared" si="372"/>
        <v>3.6345696092099367E-3</v>
      </c>
      <c r="E7985" s="13">
        <f t="shared" si="373"/>
        <v>3.6345696092099367E-3</v>
      </c>
      <c r="F7985" s="13">
        <f t="shared" si="374"/>
        <v>1.3210096244192472E-5</v>
      </c>
    </row>
    <row r="7986" spans="1:6" x14ac:dyDescent="0.25">
      <c r="A7986" s="13">
        <v>7977</v>
      </c>
      <c r="B7986" s="16">
        <v>82.512040999999996</v>
      </c>
      <c r="C7986" s="15">
        <v>82.312479518016005</v>
      </c>
      <c r="D7986" s="1">
        <f t="shared" si="372"/>
        <v>0.19956148198399148</v>
      </c>
      <c r="E7986" s="13">
        <f t="shared" si="373"/>
        <v>0.19956148198399148</v>
      </c>
      <c r="F7986" s="13">
        <f t="shared" si="374"/>
        <v>3.9824785091646955E-2</v>
      </c>
    </row>
    <row r="7987" spans="1:6" x14ac:dyDescent="0.25">
      <c r="A7987" s="13">
        <v>7978</v>
      </c>
      <c r="B7987" s="16">
        <v>114.11461199999999</v>
      </c>
      <c r="C7987" s="15">
        <v>113.552651582027</v>
      </c>
      <c r="D7987" s="1">
        <f t="shared" si="372"/>
        <v>0.56196041797299756</v>
      </c>
      <c r="E7987" s="13">
        <f t="shared" si="373"/>
        <v>0.56196041797299756</v>
      </c>
      <c r="F7987" s="13">
        <f t="shared" si="374"/>
        <v>0.31579951136838613</v>
      </c>
    </row>
    <row r="7988" spans="1:6" x14ac:dyDescent="0.25">
      <c r="A7988" s="13">
        <v>7979</v>
      </c>
      <c r="B7988" s="16">
        <v>113.33919400000001</v>
      </c>
      <c r="C7988" s="15">
        <v>113.136656227136</v>
      </c>
      <c r="D7988" s="1">
        <f t="shared" si="372"/>
        <v>0.20253777286400521</v>
      </c>
      <c r="E7988" s="13">
        <f t="shared" si="373"/>
        <v>0.20253777286400521</v>
      </c>
      <c r="F7988" s="13">
        <f t="shared" si="374"/>
        <v>4.1021549436711366E-2</v>
      </c>
    </row>
    <row r="7989" spans="1:6" x14ac:dyDescent="0.25">
      <c r="A7989" s="13">
        <v>7980</v>
      </c>
      <c r="B7989" s="16">
        <v>112.622378</v>
      </c>
      <c r="C7989" s="15">
        <v>112.43391542857201</v>
      </c>
      <c r="D7989" s="1">
        <f t="shared" si="372"/>
        <v>0.18846257142799061</v>
      </c>
      <c r="E7989" s="13">
        <f t="shared" si="373"/>
        <v>0.18846257142799061</v>
      </c>
      <c r="F7989" s="13">
        <f t="shared" si="374"/>
        <v>3.5518140829250464E-2</v>
      </c>
    </row>
    <row r="7990" spans="1:6" x14ac:dyDescent="0.25">
      <c r="A7990" s="13">
        <v>7981</v>
      </c>
      <c r="B7990" s="16">
        <v>75.036952999999997</v>
      </c>
      <c r="C7990" s="15">
        <v>75.020344478544402</v>
      </c>
      <c r="D7990" s="1">
        <f t="shared" si="372"/>
        <v>1.6608521455594882E-2</v>
      </c>
      <c r="E7990" s="13">
        <f t="shared" si="373"/>
        <v>1.6608521455594882E-2</v>
      </c>
      <c r="F7990" s="13">
        <f t="shared" si="374"/>
        <v>2.7584298494095556E-4</v>
      </c>
    </row>
    <row r="7991" spans="1:6" x14ac:dyDescent="0.25">
      <c r="A7991" s="13">
        <v>7982</v>
      </c>
      <c r="B7991" s="16">
        <v>86.665532999999996</v>
      </c>
      <c r="C7991" s="15">
        <v>86.609263225562202</v>
      </c>
      <c r="D7991" s="1">
        <f t="shared" si="372"/>
        <v>5.626977443779424E-2</v>
      </c>
      <c r="E7991" s="13">
        <f t="shared" si="373"/>
        <v>5.626977443779424E-2</v>
      </c>
      <c r="F7991" s="13">
        <f t="shared" si="374"/>
        <v>3.1662875152802419E-3</v>
      </c>
    </row>
    <row r="7992" spans="1:6" x14ac:dyDescent="0.25">
      <c r="A7992" s="13">
        <v>7983</v>
      </c>
      <c r="B7992" s="16">
        <v>65.981452000000004</v>
      </c>
      <c r="C7992" s="15">
        <v>66.052320985796101</v>
      </c>
      <c r="D7992" s="1">
        <f t="shared" si="372"/>
        <v>-7.086898579609624E-2</v>
      </c>
      <c r="E7992" s="13">
        <f t="shared" si="373"/>
        <v>7.086898579609624E-2</v>
      </c>
      <c r="F7992" s="13">
        <f t="shared" si="374"/>
        <v>5.0224131477672905E-3</v>
      </c>
    </row>
    <row r="7993" spans="1:6" x14ac:dyDescent="0.25">
      <c r="A7993" s="13">
        <v>7984</v>
      </c>
      <c r="B7993" s="16">
        <v>-0.92471499999999995</v>
      </c>
      <c r="C7993" s="15">
        <v>-0.92471499999999995</v>
      </c>
      <c r="D7993" s="1">
        <f t="shared" si="372"/>
        <v>0</v>
      </c>
      <c r="E7993" s="13">
        <f t="shared" si="373"/>
        <v>0</v>
      </c>
      <c r="F7993" s="13">
        <f t="shared" si="374"/>
        <v>0</v>
      </c>
    </row>
    <row r="7994" spans="1:6" x14ac:dyDescent="0.25">
      <c r="A7994" s="13">
        <v>7985</v>
      </c>
      <c r="B7994" s="16">
        <v>-0.92471499999999995</v>
      </c>
      <c r="C7994" s="15">
        <v>-0.92471499999999995</v>
      </c>
      <c r="D7994" s="1">
        <f t="shared" si="372"/>
        <v>0</v>
      </c>
      <c r="E7994" s="13">
        <f t="shared" si="373"/>
        <v>0</v>
      </c>
      <c r="F7994" s="13">
        <f t="shared" si="374"/>
        <v>0</v>
      </c>
    </row>
    <row r="7995" spans="1:6" x14ac:dyDescent="0.25">
      <c r="A7995" s="13">
        <v>7986</v>
      </c>
      <c r="B7995" s="16">
        <v>-0.61187499999999995</v>
      </c>
      <c r="C7995" s="15">
        <v>-0.61187499999999995</v>
      </c>
      <c r="D7995" s="1">
        <f t="shared" si="372"/>
        <v>0</v>
      </c>
      <c r="E7995" s="13">
        <f t="shared" si="373"/>
        <v>0</v>
      </c>
      <c r="F7995" s="13">
        <f t="shared" si="374"/>
        <v>0</v>
      </c>
    </row>
    <row r="7996" spans="1:6" x14ac:dyDescent="0.25">
      <c r="A7996" s="13">
        <v>7987</v>
      </c>
      <c r="B7996" s="16">
        <v>-0.61187499999999995</v>
      </c>
      <c r="C7996" s="15">
        <v>-0.61187499999999995</v>
      </c>
      <c r="D7996" s="1">
        <f t="shared" si="372"/>
        <v>0</v>
      </c>
      <c r="E7996" s="13">
        <f t="shared" si="373"/>
        <v>0</v>
      </c>
      <c r="F7996" s="13">
        <f t="shared" si="374"/>
        <v>0</v>
      </c>
    </row>
    <row r="7997" spans="1:6" x14ac:dyDescent="0.25">
      <c r="A7997" s="13">
        <v>7988</v>
      </c>
      <c r="B7997" s="16">
        <v>-0.61187499999999995</v>
      </c>
      <c r="C7997" s="15">
        <v>-0.61187499999999995</v>
      </c>
      <c r="D7997" s="1">
        <f t="shared" si="372"/>
        <v>0</v>
      </c>
      <c r="E7997" s="13">
        <f t="shared" si="373"/>
        <v>0</v>
      </c>
      <c r="F7997" s="13">
        <f t="shared" si="374"/>
        <v>0</v>
      </c>
    </row>
    <row r="7998" spans="1:6" x14ac:dyDescent="0.25">
      <c r="A7998" s="13">
        <v>7989</v>
      </c>
      <c r="B7998" s="16">
        <v>-0.61187499999999995</v>
      </c>
      <c r="C7998" s="15">
        <v>-0.61187499999999995</v>
      </c>
      <c r="D7998" s="1">
        <f t="shared" si="372"/>
        <v>0</v>
      </c>
      <c r="E7998" s="13">
        <f t="shared" si="373"/>
        <v>0</v>
      </c>
      <c r="F7998" s="13">
        <f t="shared" si="374"/>
        <v>0</v>
      </c>
    </row>
    <row r="7999" spans="1:6" x14ac:dyDescent="0.25">
      <c r="A7999" s="13">
        <v>7990</v>
      </c>
      <c r="B7999" s="16">
        <v>-0.61187499999999995</v>
      </c>
      <c r="C7999" s="15">
        <v>-0.61187499999999995</v>
      </c>
      <c r="D7999" s="1">
        <f t="shared" si="372"/>
        <v>0</v>
      </c>
      <c r="E7999" s="13">
        <f t="shared" si="373"/>
        <v>0</v>
      </c>
      <c r="F7999" s="13">
        <f t="shared" si="374"/>
        <v>0</v>
      </c>
    </row>
    <row r="8000" spans="1:6" x14ac:dyDescent="0.25">
      <c r="A8000" s="13">
        <v>7991</v>
      </c>
      <c r="B8000" s="16">
        <v>-0.61187499999999995</v>
      </c>
      <c r="C8000" s="15">
        <v>-0.61187499999999995</v>
      </c>
      <c r="D8000" s="1">
        <f t="shared" si="372"/>
        <v>0</v>
      </c>
      <c r="E8000" s="13">
        <f t="shared" si="373"/>
        <v>0</v>
      </c>
      <c r="F8000" s="13">
        <f t="shared" si="374"/>
        <v>0</v>
      </c>
    </row>
    <row r="8001" spans="1:6" x14ac:dyDescent="0.25">
      <c r="A8001" s="13">
        <v>7992</v>
      </c>
      <c r="B8001" s="16">
        <v>-0.61187499999999995</v>
      </c>
      <c r="C8001" s="15">
        <v>-0.61187499999999995</v>
      </c>
      <c r="D8001" s="1">
        <f t="shared" si="372"/>
        <v>0</v>
      </c>
      <c r="E8001" s="13">
        <f t="shared" si="373"/>
        <v>0</v>
      </c>
      <c r="F8001" s="13">
        <f t="shared" si="374"/>
        <v>0</v>
      </c>
    </row>
    <row r="8002" spans="1:6" x14ac:dyDescent="0.25">
      <c r="A8002" s="13">
        <v>7993</v>
      </c>
      <c r="B8002" s="16">
        <v>-0.61187499999999995</v>
      </c>
      <c r="C8002" s="15">
        <v>-0.61187499999999995</v>
      </c>
      <c r="D8002" s="1">
        <f t="shared" si="372"/>
        <v>0</v>
      </c>
      <c r="E8002" s="13">
        <f t="shared" si="373"/>
        <v>0</v>
      </c>
      <c r="F8002" s="13">
        <f t="shared" si="374"/>
        <v>0</v>
      </c>
    </row>
    <row r="8003" spans="1:6" x14ac:dyDescent="0.25">
      <c r="A8003" s="13">
        <v>7994</v>
      </c>
      <c r="B8003" s="16">
        <v>-0.61187499999999995</v>
      </c>
      <c r="C8003" s="15">
        <v>-0.61187499999999995</v>
      </c>
      <c r="D8003" s="1">
        <f t="shared" si="372"/>
        <v>0</v>
      </c>
      <c r="E8003" s="13">
        <f t="shared" si="373"/>
        <v>0</v>
      </c>
      <c r="F8003" s="13">
        <f t="shared" si="374"/>
        <v>0</v>
      </c>
    </row>
    <row r="8004" spans="1:6" x14ac:dyDescent="0.25">
      <c r="A8004" s="13">
        <v>7995</v>
      </c>
      <c r="B8004" s="16">
        <v>-0.61187499999999995</v>
      </c>
      <c r="C8004" s="15">
        <v>-0.61187499999999995</v>
      </c>
      <c r="D8004" s="1">
        <f t="shared" si="372"/>
        <v>0</v>
      </c>
      <c r="E8004" s="13">
        <f t="shared" si="373"/>
        <v>0</v>
      </c>
      <c r="F8004" s="13">
        <f t="shared" si="374"/>
        <v>0</v>
      </c>
    </row>
    <row r="8005" spans="1:6" x14ac:dyDescent="0.25">
      <c r="A8005" s="13">
        <v>7996</v>
      </c>
      <c r="B8005" s="16">
        <v>-0.61187499999999995</v>
      </c>
      <c r="C8005" s="15">
        <v>-0.61187499999999995</v>
      </c>
      <c r="D8005" s="1">
        <f t="shared" si="372"/>
        <v>0</v>
      </c>
      <c r="E8005" s="13">
        <f t="shared" si="373"/>
        <v>0</v>
      </c>
      <c r="F8005" s="13">
        <f t="shared" si="374"/>
        <v>0</v>
      </c>
    </row>
    <row r="8006" spans="1:6" x14ac:dyDescent="0.25">
      <c r="A8006" s="13">
        <v>7997</v>
      </c>
      <c r="B8006" s="16">
        <v>-0.61187499999999995</v>
      </c>
      <c r="C8006" s="15">
        <v>-0.61187499999999995</v>
      </c>
      <c r="D8006" s="1">
        <f t="shared" si="372"/>
        <v>0</v>
      </c>
      <c r="E8006" s="13">
        <f t="shared" si="373"/>
        <v>0</v>
      </c>
      <c r="F8006" s="13">
        <f t="shared" si="374"/>
        <v>0</v>
      </c>
    </row>
    <row r="8007" spans="1:6" x14ac:dyDescent="0.25">
      <c r="A8007" s="13">
        <v>7998</v>
      </c>
      <c r="B8007" s="16">
        <v>-0.61187499999999995</v>
      </c>
      <c r="C8007" s="15">
        <v>-0.61187499999999995</v>
      </c>
      <c r="D8007" s="1">
        <f t="shared" si="372"/>
        <v>0</v>
      </c>
      <c r="E8007" s="13">
        <f t="shared" si="373"/>
        <v>0</v>
      </c>
      <c r="F8007" s="13">
        <f t="shared" si="374"/>
        <v>0</v>
      </c>
    </row>
    <row r="8008" spans="1:6" x14ac:dyDescent="0.25">
      <c r="A8008" s="13">
        <v>7999</v>
      </c>
      <c r="B8008" s="16">
        <v>-1.0669150000000001</v>
      </c>
      <c r="C8008" s="15">
        <v>-1.0669150000000001</v>
      </c>
      <c r="D8008" s="1">
        <f t="shared" si="372"/>
        <v>0</v>
      </c>
      <c r="E8008" s="13">
        <f t="shared" si="373"/>
        <v>0</v>
      </c>
      <c r="F8008" s="13">
        <f t="shared" si="374"/>
        <v>0</v>
      </c>
    </row>
    <row r="8009" spans="1:6" x14ac:dyDescent="0.25">
      <c r="A8009" s="13">
        <v>8000</v>
      </c>
      <c r="B8009" s="16">
        <v>-1.0669150000000001</v>
      </c>
      <c r="C8009" s="15">
        <v>-1.0669150000000001</v>
      </c>
      <c r="D8009" s="1">
        <f t="shared" si="372"/>
        <v>0</v>
      </c>
      <c r="E8009" s="13">
        <f t="shared" si="373"/>
        <v>0</v>
      </c>
      <c r="F8009" s="13">
        <f t="shared" si="374"/>
        <v>0</v>
      </c>
    </row>
    <row r="8010" spans="1:6" x14ac:dyDescent="0.25">
      <c r="A8010" s="13">
        <v>8001</v>
      </c>
      <c r="B8010" s="16">
        <v>-2.2783730000000002</v>
      </c>
      <c r="C8010" s="15">
        <v>-2.2805441880146802</v>
      </c>
      <c r="D8010" s="1">
        <f t="shared" ref="D8010:D8073" si="375">B8010-C8010</f>
        <v>2.17118801467997E-3</v>
      </c>
      <c r="E8010" s="13">
        <f t="shared" ref="E8010:E8073" si="376">ABS(D8010)</f>
        <v>2.17118801467997E-3</v>
      </c>
      <c r="F8010" s="13">
        <f t="shared" ref="F8010:F8073" si="377">E8010^2</f>
        <v>4.7140573950899499E-6</v>
      </c>
    </row>
    <row r="8011" spans="1:6" x14ac:dyDescent="0.25">
      <c r="A8011" s="13">
        <v>8002</v>
      </c>
      <c r="B8011" s="16">
        <v>85.333858000000006</v>
      </c>
      <c r="C8011" s="15">
        <v>85.063473576169102</v>
      </c>
      <c r="D8011" s="1">
        <f t="shared" si="375"/>
        <v>0.27038442383090455</v>
      </c>
      <c r="E8011" s="13">
        <f t="shared" si="376"/>
        <v>0.27038442383090455</v>
      </c>
      <c r="F8011" s="13">
        <f t="shared" si="377"/>
        <v>7.3107736650370223E-2</v>
      </c>
    </row>
    <row r="8012" spans="1:6" x14ac:dyDescent="0.25">
      <c r="A8012" s="13">
        <v>8003</v>
      </c>
      <c r="B8012" s="16">
        <v>111.74271899999999</v>
      </c>
      <c r="C8012" s="15">
        <v>111.564892176046</v>
      </c>
      <c r="D8012" s="1">
        <f t="shared" si="375"/>
        <v>0.17782682395399263</v>
      </c>
      <c r="E8012" s="13">
        <f t="shared" si="376"/>
        <v>0.17782682395399263</v>
      </c>
      <c r="F8012" s="13">
        <f t="shared" si="377"/>
        <v>3.1622379317564286E-2</v>
      </c>
    </row>
    <row r="8013" spans="1:6" x14ac:dyDescent="0.25">
      <c r="A8013" s="13">
        <v>8004</v>
      </c>
      <c r="B8013" s="16">
        <v>96.228020000000001</v>
      </c>
      <c r="C8013" s="15">
        <v>96.107464582626605</v>
      </c>
      <c r="D8013" s="1">
        <f t="shared" si="375"/>
        <v>0.12055541737339581</v>
      </c>
      <c r="E8013" s="13">
        <f t="shared" si="376"/>
        <v>0.12055541737339581</v>
      </c>
      <c r="F8013" s="13">
        <f t="shared" si="377"/>
        <v>1.4533608658073665E-2</v>
      </c>
    </row>
    <row r="8014" spans="1:6" x14ac:dyDescent="0.25">
      <c r="A8014" s="13">
        <v>8005</v>
      </c>
      <c r="B8014" s="16">
        <v>72.556667000000004</v>
      </c>
      <c r="C8014" s="15">
        <v>72.646464099768295</v>
      </c>
      <c r="D8014" s="1">
        <f t="shared" si="375"/>
        <v>-8.9797099768290423E-2</v>
      </c>
      <c r="E8014" s="13">
        <f t="shared" si="376"/>
        <v>8.9797099768290423E-2</v>
      </c>
      <c r="F8014" s="13">
        <f t="shared" si="377"/>
        <v>8.0635191267963043E-3</v>
      </c>
    </row>
    <row r="8015" spans="1:6" x14ac:dyDescent="0.25">
      <c r="A8015" s="13">
        <v>8006</v>
      </c>
      <c r="B8015" s="16">
        <v>81.327679000000003</v>
      </c>
      <c r="C8015" s="15">
        <v>81.289938517316401</v>
      </c>
      <c r="D8015" s="1">
        <f t="shared" si="375"/>
        <v>3.774048268360275E-2</v>
      </c>
      <c r="E8015" s="13">
        <f t="shared" si="376"/>
        <v>3.774048268360275E-2</v>
      </c>
      <c r="F8015" s="13">
        <f t="shared" si="377"/>
        <v>1.424344033191319E-3</v>
      </c>
    </row>
    <row r="8016" spans="1:6" x14ac:dyDescent="0.25">
      <c r="A8016" s="13">
        <v>8007</v>
      </c>
      <c r="B8016" s="16">
        <v>41.502893999999998</v>
      </c>
      <c r="C8016" s="15">
        <v>41.572753434424598</v>
      </c>
      <c r="D8016" s="1">
        <f t="shared" si="375"/>
        <v>-6.9859434424600408E-2</v>
      </c>
      <c r="E8016" s="13">
        <f t="shared" si="376"/>
        <v>6.9859434424600408E-2</v>
      </c>
      <c r="F8016" s="13">
        <f t="shared" si="377"/>
        <v>4.8803405781250447E-3</v>
      </c>
    </row>
    <row r="8017" spans="1:6" x14ac:dyDescent="0.25">
      <c r="A8017" s="13">
        <v>8008</v>
      </c>
      <c r="B8017" s="16">
        <v>-0.92471499999999995</v>
      </c>
      <c r="C8017" s="15">
        <v>-0.92471499999999995</v>
      </c>
      <c r="D8017" s="1">
        <f t="shared" si="375"/>
        <v>0</v>
      </c>
      <c r="E8017" s="13">
        <f t="shared" si="376"/>
        <v>0</v>
      </c>
      <c r="F8017" s="13">
        <f t="shared" si="377"/>
        <v>0</v>
      </c>
    </row>
    <row r="8018" spans="1:6" x14ac:dyDescent="0.25">
      <c r="A8018" s="13">
        <v>8009</v>
      </c>
      <c r="B8018" s="16">
        <v>-0.92471499999999995</v>
      </c>
      <c r="C8018" s="15">
        <v>-0.92471499999999995</v>
      </c>
      <c r="D8018" s="1">
        <f t="shared" si="375"/>
        <v>0</v>
      </c>
      <c r="E8018" s="13">
        <f t="shared" si="376"/>
        <v>0</v>
      </c>
      <c r="F8018" s="13">
        <f t="shared" si="377"/>
        <v>0</v>
      </c>
    </row>
    <row r="8019" spans="1:6" x14ac:dyDescent="0.25">
      <c r="A8019" s="13">
        <v>8010</v>
      </c>
      <c r="B8019" s="16">
        <v>-0.61187499999999995</v>
      </c>
      <c r="C8019" s="15">
        <v>-0.61187499999999995</v>
      </c>
      <c r="D8019" s="1">
        <f t="shared" si="375"/>
        <v>0</v>
      </c>
      <c r="E8019" s="13">
        <f t="shared" si="376"/>
        <v>0</v>
      </c>
      <c r="F8019" s="13">
        <f t="shared" si="377"/>
        <v>0</v>
      </c>
    </row>
    <row r="8020" spans="1:6" x14ac:dyDescent="0.25">
      <c r="A8020" s="13">
        <v>8011</v>
      </c>
      <c r="B8020" s="16">
        <v>-0.61187499999999995</v>
      </c>
      <c r="C8020" s="15">
        <v>-0.61187499999999995</v>
      </c>
      <c r="D8020" s="1">
        <f t="shared" si="375"/>
        <v>0</v>
      </c>
      <c r="E8020" s="13">
        <f t="shared" si="376"/>
        <v>0</v>
      </c>
      <c r="F8020" s="13">
        <f t="shared" si="377"/>
        <v>0</v>
      </c>
    </row>
    <row r="8021" spans="1:6" x14ac:dyDescent="0.25">
      <c r="A8021" s="13">
        <v>8012</v>
      </c>
      <c r="B8021" s="16">
        <v>-0.61187499999999995</v>
      </c>
      <c r="C8021" s="15">
        <v>-0.61187499999999995</v>
      </c>
      <c r="D8021" s="1">
        <f t="shared" si="375"/>
        <v>0</v>
      </c>
      <c r="E8021" s="13">
        <f t="shared" si="376"/>
        <v>0</v>
      </c>
      <c r="F8021" s="13">
        <f t="shared" si="377"/>
        <v>0</v>
      </c>
    </row>
    <row r="8022" spans="1:6" x14ac:dyDescent="0.25">
      <c r="A8022" s="13">
        <v>8013</v>
      </c>
      <c r="B8022" s="16">
        <v>-0.61187499999999995</v>
      </c>
      <c r="C8022" s="15">
        <v>-0.61187499999999995</v>
      </c>
      <c r="D8022" s="1">
        <f t="shared" si="375"/>
        <v>0</v>
      </c>
      <c r="E8022" s="13">
        <f t="shared" si="376"/>
        <v>0</v>
      </c>
      <c r="F8022" s="13">
        <f t="shared" si="377"/>
        <v>0</v>
      </c>
    </row>
    <row r="8023" spans="1:6" x14ac:dyDescent="0.25">
      <c r="A8023" s="13">
        <v>8014</v>
      </c>
      <c r="B8023" s="16">
        <v>-0.61187499999999995</v>
      </c>
      <c r="C8023" s="15">
        <v>-0.61187499999999995</v>
      </c>
      <c r="D8023" s="1">
        <f t="shared" si="375"/>
        <v>0</v>
      </c>
      <c r="E8023" s="13">
        <f t="shared" si="376"/>
        <v>0</v>
      </c>
      <c r="F8023" s="13">
        <f t="shared" si="377"/>
        <v>0</v>
      </c>
    </row>
    <row r="8024" spans="1:6" x14ac:dyDescent="0.25">
      <c r="A8024" s="13">
        <v>8015</v>
      </c>
      <c r="B8024" s="16">
        <v>-0.61187499999999995</v>
      </c>
      <c r="C8024" s="15">
        <v>-0.61187499999999995</v>
      </c>
      <c r="D8024" s="1">
        <f t="shared" si="375"/>
        <v>0</v>
      </c>
      <c r="E8024" s="13">
        <f t="shared" si="376"/>
        <v>0</v>
      </c>
      <c r="F8024" s="13">
        <f t="shared" si="377"/>
        <v>0</v>
      </c>
    </row>
    <row r="8025" spans="1:6" x14ac:dyDescent="0.25">
      <c r="A8025" s="13">
        <v>8016</v>
      </c>
      <c r="B8025" s="16">
        <v>-0.61187499999999995</v>
      </c>
      <c r="C8025" s="15">
        <v>-0.61187499999999995</v>
      </c>
      <c r="D8025" s="1">
        <f t="shared" si="375"/>
        <v>0</v>
      </c>
      <c r="E8025" s="13">
        <f t="shared" si="376"/>
        <v>0</v>
      </c>
      <c r="F8025" s="13">
        <f t="shared" si="377"/>
        <v>0</v>
      </c>
    </row>
    <row r="8026" spans="1:6" x14ac:dyDescent="0.25">
      <c r="A8026" s="13">
        <v>8017</v>
      </c>
      <c r="B8026" s="16">
        <v>-0.61187499999999995</v>
      </c>
      <c r="C8026" s="15">
        <v>-0.61187499999999995</v>
      </c>
      <c r="D8026" s="1">
        <f t="shared" si="375"/>
        <v>0</v>
      </c>
      <c r="E8026" s="13">
        <f t="shared" si="376"/>
        <v>0</v>
      </c>
      <c r="F8026" s="13">
        <f t="shared" si="377"/>
        <v>0</v>
      </c>
    </row>
    <row r="8027" spans="1:6" x14ac:dyDescent="0.25">
      <c r="A8027" s="13">
        <v>8018</v>
      </c>
      <c r="B8027" s="16">
        <v>-0.61187499999999995</v>
      </c>
      <c r="C8027" s="15">
        <v>-0.61187499999999995</v>
      </c>
      <c r="D8027" s="1">
        <f t="shared" si="375"/>
        <v>0</v>
      </c>
      <c r="E8027" s="13">
        <f t="shared" si="376"/>
        <v>0</v>
      </c>
      <c r="F8027" s="13">
        <f t="shared" si="377"/>
        <v>0</v>
      </c>
    </row>
    <row r="8028" spans="1:6" x14ac:dyDescent="0.25">
      <c r="A8028" s="13">
        <v>8019</v>
      </c>
      <c r="B8028" s="16">
        <v>-0.61187499999999995</v>
      </c>
      <c r="C8028" s="15">
        <v>-0.61187499999999995</v>
      </c>
      <c r="D8028" s="1">
        <f t="shared" si="375"/>
        <v>0</v>
      </c>
      <c r="E8028" s="13">
        <f t="shared" si="376"/>
        <v>0</v>
      </c>
      <c r="F8028" s="13">
        <f t="shared" si="377"/>
        <v>0</v>
      </c>
    </row>
    <row r="8029" spans="1:6" x14ac:dyDescent="0.25">
      <c r="A8029" s="13">
        <v>8020</v>
      </c>
      <c r="B8029" s="16">
        <v>-0.61187499999999995</v>
      </c>
      <c r="C8029" s="15">
        <v>-0.61187499999999995</v>
      </c>
      <c r="D8029" s="1">
        <f t="shared" si="375"/>
        <v>0</v>
      </c>
      <c r="E8029" s="13">
        <f t="shared" si="376"/>
        <v>0</v>
      </c>
      <c r="F8029" s="13">
        <f t="shared" si="377"/>
        <v>0</v>
      </c>
    </row>
    <row r="8030" spans="1:6" x14ac:dyDescent="0.25">
      <c r="A8030" s="13">
        <v>8021</v>
      </c>
      <c r="B8030" s="16">
        <v>-0.61187499999999995</v>
      </c>
      <c r="C8030" s="15">
        <v>-0.61187499999999995</v>
      </c>
      <c r="D8030" s="1">
        <f t="shared" si="375"/>
        <v>0</v>
      </c>
      <c r="E8030" s="13">
        <f t="shared" si="376"/>
        <v>0</v>
      </c>
      <c r="F8030" s="13">
        <f t="shared" si="377"/>
        <v>0</v>
      </c>
    </row>
    <row r="8031" spans="1:6" x14ac:dyDescent="0.25">
      <c r="A8031" s="13">
        <v>8022</v>
      </c>
      <c r="B8031" s="16">
        <v>-0.61187499999999995</v>
      </c>
      <c r="C8031" s="15">
        <v>-0.61187499999999995</v>
      </c>
      <c r="D8031" s="1">
        <f t="shared" si="375"/>
        <v>0</v>
      </c>
      <c r="E8031" s="13">
        <f t="shared" si="376"/>
        <v>0</v>
      </c>
      <c r="F8031" s="13">
        <f t="shared" si="377"/>
        <v>0</v>
      </c>
    </row>
    <row r="8032" spans="1:6" x14ac:dyDescent="0.25">
      <c r="A8032" s="13">
        <v>8023</v>
      </c>
      <c r="B8032" s="16">
        <v>-1.0669150000000001</v>
      </c>
      <c r="C8032" s="15">
        <v>-1.0669150000000001</v>
      </c>
      <c r="D8032" s="1">
        <f t="shared" si="375"/>
        <v>0</v>
      </c>
      <c r="E8032" s="13">
        <f t="shared" si="376"/>
        <v>0</v>
      </c>
      <c r="F8032" s="13">
        <f t="shared" si="377"/>
        <v>0</v>
      </c>
    </row>
    <row r="8033" spans="1:6" x14ac:dyDescent="0.25">
      <c r="A8033" s="13">
        <v>8024</v>
      </c>
      <c r="B8033" s="16">
        <v>-1.0669150000000001</v>
      </c>
      <c r="C8033" s="15">
        <v>-1.0669150000000001</v>
      </c>
      <c r="D8033" s="1">
        <f t="shared" si="375"/>
        <v>0</v>
      </c>
      <c r="E8033" s="13">
        <f t="shared" si="376"/>
        <v>0</v>
      </c>
      <c r="F8033" s="13">
        <f t="shared" si="377"/>
        <v>0</v>
      </c>
    </row>
    <row r="8034" spans="1:6" x14ac:dyDescent="0.25">
      <c r="A8034" s="13">
        <v>8025</v>
      </c>
      <c r="B8034" s="16">
        <v>-0.92471499999999995</v>
      </c>
      <c r="C8034" s="15">
        <v>-0.92471499999999995</v>
      </c>
      <c r="D8034" s="1">
        <f t="shared" si="375"/>
        <v>0</v>
      </c>
      <c r="E8034" s="13">
        <f t="shared" si="376"/>
        <v>0</v>
      </c>
      <c r="F8034" s="13">
        <f t="shared" si="377"/>
        <v>0</v>
      </c>
    </row>
    <row r="8035" spans="1:6" x14ac:dyDescent="0.25">
      <c r="A8035" s="13">
        <v>8026</v>
      </c>
      <c r="B8035" s="16">
        <v>-0.92471499999999995</v>
      </c>
      <c r="C8035" s="15">
        <v>-0.92471499999999995</v>
      </c>
      <c r="D8035" s="1">
        <f t="shared" si="375"/>
        <v>0</v>
      </c>
      <c r="E8035" s="13">
        <f t="shared" si="376"/>
        <v>0</v>
      </c>
      <c r="F8035" s="13">
        <f t="shared" si="377"/>
        <v>0</v>
      </c>
    </row>
    <row r="8036" spans="1:6" x14ac:dyDescent="0.25">
      <c r="A8036" s="13">
        <v>8027</v>
      </c>
      <c r="B8036" s="16">
        <v>-0.92471499999999995</v>
      </c>
      <c r="C8036" s="15">
        <v>-0.92471499999999995</v>
      </c>
      <c r="D8036" s="1">
        <f t="shared" si="375"/>
        <v>0</v>
      </c>
      <c r="E8036" s="13">
        <f t="shared" si="376"/>
        <v>0</v>
      </c>
      <c r="F8036" s="13">
        <f t="shared" si="377"/>
        <v>0</v>
      </c>
    </row>
    <row r="8037" spans="1:6" x14ac:dyDescent="0.25">
      <c r="A8037" s="13">
        <v>8028</v>
      </c>
      <c r="B8037" s="16">
        <v>-0.92471499999999995</v>
      </c>
      <c r="C8037" s="15">
        <v>-0.92471499999999995</v>
      </c>
      <c r="D8037" s="1">
        <f t="shared" si="375"/>
        <v>0</v>
      </c>
      <c r="E8037" s="13">
        <f t="shared" si="376"/>
        <v>0</v>
      </c>
      <c r="F8037" s="13">
        <f t="shared" si="377"/>
        <v>0</v>
      </c>
    </row>
    <row r="8038" spans="1:6" x14ac:dyDescent="0.25">
      <c r="A8038" s="13">
        <v>8029</v>
      </c>
      <c r="B8038" s="16">
        <v>-0.92471499999999995</v>
      </c>
      <c r="C8038" s="15">
        <v>-0.92471499999999995</v>
      </c>
      <c r="D8038" s="1">
        <f t="shared" si="375"/>
        <v>0</v>
      </c>
      <c r="E8038" s="13">
        <f t="shared" si="376"/>
        <v>0</v>
      </c>
      <c r="F8038" s="13">
        <f t="shared" si="377"/>
        <v>0</v>
      </c>
    </row>
    <row r="8039" spans="1:6" x14ac:dyDescent="0.25">
      <c r="A8039" s="13">
        <v>8030</v>
      </c>
      <c r="B8039" s="16">
        <v>-2.2669589999999999</v>
      </c>
      <c r="C8039" s="15">
        <v>-2.2663231871850398</v>
      </c>
      <c r="D8039" s="1">
        <f t="shared" si="375"/>
        <v>-6.3581281496016828E-4</v>
      </c>
      <c r="E8039" s="13">
        <f t="shared" si="376"/>
        <v>6.3581281496016828E-4</v>
      </c>
      <c r="F8039" s="13">
        <f t="shared" si="377"/>
        <v>4.0425793566757321E-7</v>
      </c>
    </row>
    <row r="8040" spans="1:6" x14ac:dyDescent="0.25">
      <c r="A8040" s="13">
        <v>8031</v>
      </c>
      <c r="B8040" s="16">
        <v>6.656155</v>
      </c>
      <c r="C8040" s="15">
        <v>6.69792751708286</v>
      </c>
      <c r="D8040" s="1">
        <f t="shared" si="375"/>
        <v>-4.1772517082860006E-2</v>
      </c>
      <c r="E8040" s="13">
        <f t="shared" si="376"/>
        <v>4.1772517082860006E-2</v>
      </c>
      <c r="F8040" s="13">
        <f t="shared" si="377"/>
        <v>1.744943183437831E-3</v>
      </c>
    </row>
    <row r="8041" spans="1:6" x14ac:dyDescent="0.25">
      <c r="A8041" s="13">
        <v>8032</v>
      </c>
      <c r="B8041" s="16">
        <v>44.878810999999999</v>
      </c>
      <c r="C8041" s="15">
        <v>44.9193805388974</v>
      </c>
      <c r="D8041" s="1">
        <f t="shared" si="375"/>
        <v>-4.0569538897401003E-2</v>
      </c>
      <c r="E8041" s="13">
        <f t="shared" si="376"/>
        <v>4.0569538897401003E-2</v>
      </c>
      <c r="F8041" s="13">
        <f t="shared" si="377"/>
        <v>1.6458874863477329E-3</v>
      </c>
    </row>
    <row r="8042" spans="1:6" x14ac:dyDescent="0.25">
      <c r="A8042" s="13">
        <v>8033</v>
      </c>
      <c r="B8042" s="16">
        <v>-0.92471499999999995</v>
      </c>
      <c r="C8042" s="15">
        <v>-0.92471499999999995</v>
      </c>
      <c r="D8042" s="1">
        <f t="shared" si="375"/>
        <v>0</v>
      </c>
      <c r="E8042" s="13">
        <f t="shared" si="376"/>
        <v>0</v>
      </c>
      <c r="F8042" s="13">
        <f t="shared" si="377"/>
        <v>0</v>
      </c>
    </row>
    <row r="8043" spans="1:6" x14ac:dyDescent="0.25">
      <c r="A8043" s="13">
        <v>8034</v>
      </c>
      <c r="B8043" s="16">
        <v>-0.61187499999999995</v>
      </c>
      <c r="C8043" s="15">
        <v>-0.61187499999999995</v>
      </c>
      <c r="D8043" s="1">
        <f t="shared" si="375"/>
        <v>0</v>
      </c>
      <c r="E8043" s="13">
        <f t="shared" si="376"/>
        <v>0</v>
      </c>
      <c r="F8043" s="13">
        <f t="shared" si="377"/>
        <v>0</v>
      </c>
    </row>
    <row r="8044" spans="1:6" x14ac:dyDescent="0.25">
      <c r="A8044" s="13">
        <v>8035</v>
      </c>
      <c r="B8044" s="16">
        <v>-0.61187499999999995</v>
      </c>
      <c r="C8044" s="15">
        <v>-0.61187499999999995</v>
      </c>
      <c r="D8044" s="1">
        <f t="shared" si="375"/>
        <v>0</v>
      </c>
      <c r="E8044" s="13">
        <f t="shared" si="376"/>
        <v>0</v>
      </c>
      <c r="F8044" s="13">
        <f t="shared" si="377"/>
        <v>0</v>
      </c>
    </row>
    <row r="8045" spans="1:6" x14ac:dyDescent="0.25">
      <c r="A8045" s="13">
        <v>8036</v>
      </c>
      <c r="B8045" s="16">
        <v>-0.61187499999999995</v>
      </c>
      <c r="C8045" s="15">
        <v>-0.61187499999999995</v>
      </c>
      <c r="D8045" s="1">
        <f t="shared" si="375"/>
        <v>0</v>
      </c>
      <c r="E8045" s="13">
        <f t="shared" si="376"/>
        <v>0</v>
      </c>
      <c r="F8045" s="13">
        <f t="shared" si="377"/>
        <v>0</v>
      </c>
    </row>
    <row r="8046" spans="1:6" x14ac:dyDescent="0.25">
      <c r="A8046" s="13">
        <v>8037</v>
      </c>
      <c r="B8046" s="16">
        <v>-0.61187499999999995</v>
      </c>
      <c r="C8046" s="15">
        <v>-0.61187499999999995</v>
      </c>
      <c r="D8046" s="1">
        <f t="shared" si="375"/>
        <v>0</v>
      </c>
      <c r="E8046" s="13">
        <f t="shared" si="376"/>
        <v>0</v>
      </c>
      <c r="F8046" s="13">
        <f t="shared" si="377"/>
        <v>0</v>
      </c>
    </row>
    <row r="8047" spans="1:6" x14ac:dyDescent="0.25">
      <c r="A8047" s="13">
        <v>8038</v>
      </c>
      <c r="B8047" s="16">
        <v>-0.61187499999999995</v>
      </c>
      <c r="C8047" s="15">
        <v>-0.61187499999999995</v>
      </c>
      <c r="D8047" s="1">
        <f t="shared" si="375"/>
        <v>0</v>
      </c>
      <c r="E8047" s="13">
        <f t="shared" si="376"/>
        <v>0</v>
      </c>
      <c r="F8047" s="13">
        <f t="shared" si="377"/>
        <v>0</v>
      </c>
    </row>
    <row r="8048" spans="1:6" x14ac:dyDescent="0.25">
      <c r="A8048" s="13">
        <v>8039</v>
      </c>
      <c r="B8048" s="16">
        <v>-0.61187499999999995</v>
      </c>
      <c r="C8048" s="15">
        <v>-0.61187499999999995</v>
      </c>
      <c r="D8048" s="1">
        <f t="shared" si="375"/>
        <v>0</v>
      </c>
      <c r="E8048" s="13">
        <f t="shared" si="376"/>
        <v>0</v>
      </c>
      <c r="F8048" s="13">
        <f t="shared" si="377"/>
        <v>0</v>
      </c>
    </row>
    <row r="8049" spans="1:6" x14ac:dyDescent="0.25">
      <c r="A8049" s="13">
        <v>8040</v>
      </c>
      <c r="B8049" s="16">
        <v>-0.61187499999999995</v>
      </c>
      <c r="C8049" s="15">
        <v>-0.61187499999999995</v>
      </c>
      <c r="D8049" s="1">
        <f t="shared" si="375"/>
        <v>0</v>
      </c>
      <c r="E8049" s="13">
        <f t="shared" si="376"/>
        <v>0</v>
      </c>
      <c r="F8049" s="13">
        <f t="shared" si="377"/>
        <v>0</v>
      </c>
    </row>
    <row r="8050" spans="1:6" x14ac:dyDescent="0.25">
      <c r="A8050" s="13">
        <v>8041</v>
      </c>
      <c r="B8050" s="16">
        <v>-0.61187499999999995</v>
      </c>
      <c r="C8050" s="15">
        <v>-0.61187499999999995</v>
      </c>
      <c r="D8050" s="1">
        <f t="shared" si="375"/>
        <v>0</v>
      </c>
      <c r="E8050" s="13">
        <f t="shared" si="376"/>
        <v>0</v>
      </c>
      <c r="F8050" s="13">
        <f t="shared" si="377"/>
        <v>0</v>
      </c>
    </row>
    <row r="8051" spans="1:6" x14ac:dyDescent="0.25">
      <c r="A8051" s="13">
        <v>8042</v>
      </c>
      <c r="B8051" s="16">
        <v>-0.61187499999999995</v>
      </c>
      <c r="C8051" s="15">
        <v>-0.61187499999999995</v>
      </c>
      <c r="D8051" s="1">
        <f t="shared" si="375"/>
        <v>0</v>
      </c>
      <c r="E8051" s="13">
        <f t="shared" si="376"/>
        <v>0</v>
      </c>
      <c r="F8051" s="13">
        <f t="shared" si="377"/>
        <v>0</v>
      </c>
    </row>
    <row r="8052" spans="1:6" x14ac:dyDescent="0.25">
      <c r="A8052" s="13">
        <v>8043</v>
      </c>
      <c r="B8052" s="16">
        <v>-0.61187499999999995</v>
      </c>
      <c r="C8052" s="15">
        <v>-0.61187499999999995</v>
      </c>
      <c r="D8052" s="1">
        <f t="shared" si="375"/>
        <v>0</v>
      </c>
      <c r="E8052" s="13">
        <f t="shared" si="376"/>
        <v>0</v>
      </c>
      <c r="F8052" s="13">
        <f t="shared" si="377"/>
        <v>0</v>
      </c>
    </row>
    <row r="8053" spans="1:6" x14ac:dyDescent="0.25">
      <c r="A8053" s="13">
        <v>8044</v>
      </c>
      <c r="B8053" s="16">
        <v>-0.61187499999999995</v>
      </c>
      <c r="C8053" s="15">
        <v>-0.61187499999999995</v>
      </c>
      <c r="D8053" s="1">
        <f t="shared" si="375"/>
        <v>0</v>
      </c>
      <c r="E8053" s="13">
        <f t="shared" si="376"/>
        <v>0</v>
      </c>
      <c r="F8053" s="13">
        <f t="shared" si="377"/>
        <v>0</v>
      </c>
    </row>
    <row r="8054" spans="1:6" x14ac:dyDescent="0.25">
      <c r="A8054" s="13">
        <v>8045</v>
      </c>
      <c r="B8054" s="16">
        <v>-0.61187499999999995</v>
      </c>
      <c r="C8054" s="15">
        <v>-0.61187499999999995</v>
      </c>
      <c r="D8054" s="1">
        <f t="shared" si="375"/>
        <v>0</v>
      </c>
      <c r="E8054" s="13">
        <f t="shared" si="376"/>
        <v>0</v>
      </c>
      <c r="F8054" s="13">
        <f t="shared" si="377"/>
        <v>0</v>
      </c>
    </row>
    <row r="8055" spans="1:6" x14ac:dyDescent="0.25">
      <c r="A8055" s="13">
        <v>8046</v>
      </c>
      <c r="B8055" s="16">
        <v>-0.61187499999999995</v>
      </c>
      <c r="C8055" s="15">
        <v>-0.61187499999999995</v>
      </c>
      <c r="D8055" s="1">
        <f t="shared" si="375"/>
        <v>0</v>
      </c>
      <c r="E8055" s="13">
        <f t="shared" si="376"/>
        <v>0</v>
      </c>
      <c r="F8055" s="13">
        <f t="shared" si="377"/>
        <v>0</v>
      </c>
    </row>
    <row r="8056" spans="1:6" x14ac:dyDescent="0.25">
      <c r="A8056" s="13">
        <v>8047</v>
      </c>
      <c r="B8056" s="16">
        <v>-1.0669150000000001</v>
      </c>
      <c r="C8056" s="15">
        <v>-1.0669150000000001</v>
      </c>
      <c r="D8056" s="1">
        <f t="shared" si="375"/>
        <v>0</v>
      </c>
      <c r="E8056" s="13">
        <f t="shared" si="376"/>
        <v>0</v>
      </c>
      <c r="F8056" s="13">
        <f t="shared" si="377"/>
        <v>0</v>
      </c>
    </row>
    <row r="8057" spans="1:6" x14ac:dyDescent="0.25">
      <c r="A8057" s="13">
        <v>8048</v>
      </c>
      <c r="B8057" s="16">
        <v>-1.9729129999999999</v>
      </c>
      <c r="C8057" s="15">
        <v>-1.9739146371134999</v>
      </c>
      <c r="D8057" s="1">
        <f t="shared" si="375"/>
        <v>1.0016371134999869E-3</v>
      </c>
      <c r="E8057" s="13">
        <f t="shared" si="376"/>
        <v>1.0016371134999869E-3</v>
      </c>
      <c r="F8057" s="13">
        <f t="shared" si="377"/>
        <v>1.0032769071405856E-6</v>
      </c>
    </row>
    <row r="8058" spans="1:6" x14ac:dyDescent="0.25">
      <c r="A8058" s="13">
        <v>8049</v>
      </c>
      <c r="B8058" s="16">
        <v>67.729748999999998</v>
      </c>
      <c r="C8058" s="15">
        <v>67.778150970693204</v>
      </c>
      <c r="D8058" s="1">
        <f t="shared" si="375"/>
        <v>-4.8401970693205953E-2</v>
      </c>
      <c r="E8058" s="13">
        <f t="shared" si="376"/>
        <v>4.8401970693205953E-2</v>
      </c>
      <c r="F8058" s="13">
        <f t="shared" si="377"/>
        <v>2.342750766985968E-3</v>
      </c>
    </row>
    <row r="8059" spans="1:6" x14ac:dyDescent="0.25">
      <c r="A8059" s="13">
        <v>8050</v>
      </c>
      <c r="B8059" s="16">
        <v>114.234829</v>
      </c>
      <c r="C8059" s="15">
        <v>113.97887259165</v>
      </c>
      <c r="D8059" s="1">
        <f t="shared" si="375"/>
        <v>0.25595640835000211</v>
      </c>
      <c r="E8059" s="13">
        <f t="shared" si="376"/>
        <v>0.25595640835000211</v>
      </c>
      <c r="F8059" s="13">
        <f t="shared" si="377"/>
        <v>6.551368297543303E-2</v>
      </c>
    </row>
    <row r="8060" spans="1:6" x14ac:dyDescent="0.25">
      <c r="A8060" s="13">
        <v>8051</v>
      </c>
      <c r="B8060" s="16">
        <v>114.24351</v>
      </c>
      <c r="C8060" s="15">
        <v>113.799555753205</v>
      </c>
      <c r="D8060" s="1">
        <f t="shared" si="375"/>
        <v>0.44395424679500195</v>
      </c>
      <c r="E8060" s="13">
        <f t="shared" si="376"/>
        <v>0.44395424679500195</v>
      </c>
      <c r="F8060" s="13">
        <f t="shared" si="377"/>
        <v>0.19709537324731749</v>
      </c>
    </row>
    <row r="8061" spans="1:6" x14ac:dyDescent="0.25">
      <c r="A8061" s="13">
        <v>8052</v>
      </c>
      <c r="B8061" s="16">
        <v>114.014562</v>
      </c>
      <c r="C8061" s="15">
        <v>113.59073077527501</v>
      </c>
      <c r="D8061" s="1">
        <f t="shared" si="375"/>
        <v>0.42383122472499224</v>
      </c>
      <c r="E8061" s="13">
        <f t="shared" si="376"/>
        <v>0.42383122472499224</v>
      </c>
      <c r="F8061" s="13">
        <f t="shared" si="377"/>
        <v>0.17963290705188686</v>
      </c>
    </row>
    <row r="8062" spans="1:6" x14ac:dyDescent="0.25">
      <c r="A8062" s="13">
        <v>8053</v>
      </c>
      <c r="B8062" s="16">
        <v>113.549998</v>
      </c>
      <c r="C8062" s="15">
        <v>113.18097069468899</v>
      </c>
      <c r="D8062" s="1">
        <f t="shared" si="375"/>
        <v>0.36902730531100758</v>
      </c>
      <c r="E8062" s="13">
        <f t="shared" si="376"/>
        <v>0.36902730531100758</v>
      </c>
      <c r="F8062" s="13">
        <f t="shared" si="377"/>
        <v>0.13618115206510362</v>
      </c>
    </row>
    <row r="8063" spans="1:6" x14ac:dyDescent="0.25">
      <c r="A8063" s="13">
        <v>8054</v>
      </c>
      <c r="B8063" s="16">
        <v>91.055620000000005</v>
      </c>
      <c r="C8063" s="15">
        <v>90.960599314198305</v>
      </c>
      <c r="D8063" s="1">
        <f t="shared" si="375"/>
        <v>9.5020685801699756E-2</v>
      </c>
      <c r="E8063" s="13">
        <f t="shared" si="376"/>
        <v>9.5020685801699756E-2</v>
      </c>
      <c r="F8063" s="13">
        <f t="shared" si="377"/>
        <v>9.0289307302253447E-3</v>
      </c>
    </row>
    <row r="8064" spans="1:6" x14ac:dyDescent="0.25">
      <c r="A8064" s="13">
        <v>8055</v>
      </c>
      <c r="B8064" s="16">
        <v>68.498866000000007</v>
      </c>
      <c r="C8064" s="15">
        <v>68.4769401158335</v>
      </c>
      <c r="D8064" s="1">
        <f t="shared" si="375"/>
        <v>2.1925884166506648E-2</v>
      </c>
      <c r="E8064" s="13">
        <f t="shared" si="376"/>
        <v>2.1925884166506648E-2</v>
      </c>
      <c r="F8064" s="13">
        <f t="shared" si="377"/>
        <v>4.8074439648306694E-4</v>
      </c>
    </row>
    <row r="8065" spans="1:6" x14ac:dyDescent="0.25">
      <c r="A8065" s="13">
        <v>8056</v>
      </c>
      <c r="B8065" s="16">
        <v>-0.92471499999999995</v>
      </c>
      <c r="C8065" s="15">
        <v>-0.92471499999999995</v>
      </c>
      <c r="D8065" s="1">
        <f t="shared" si="375"/>
        <v>0</v>
      </c>
      <c r="E8065" s="13">
        <f t="shared" si="376"/>
        <v>0</v>
      </c>
      <c r="F8065" s="13">
        <f t="shared" si="377"/>
        <v>0</v>
      </c>
    </row>
    <row r="8066" spans="1:6" x14ac:dyDescent="0.25">
      <c r="A8066" s="13">
        <v>8057</v>
      </c>
      <c r="B8066" s="16">
        <v>-0.92471499999999995</v>
      </c>
      <c r="C8066" s="15">
        <v>-0.92471499999999995</v>
      </c>
      <c r="D8066" s="1">
        <f t="shared" si="375"/>
        <v>0</v>
      </c>
      <c r="E8066" s="13">
        <f t="shared" si="376"/>
        <v>0</v>
      </c>
      <c r="F8066" s="13">
        <f t="shared" si="377"/>
        <v>0</v>
      </c>
    </row>
    <row r="8067" spans="1:6" x14ac:dyDescent="0.25">
      <c r="A8067" s="13">
        <v>8058</v>
      </c>
      <c r="B8067" s="16">
        <v>-0.61187499999999995</v>
      </c>
      <c r="C8067" s="15">
        <v>-0.61187499999999995</v>
      </c>
      <c r="D8067" s="1">
        <f t="shared" si="375"/>
        <v>0</v>
      </c>
      <c r="E8067" s="13">
        <f t="shared" si="376"/>
        <v>0</v>
      </c>
      <c r="F8067" s="13">
        <f t="shared" si="377"/>
        <v>0</v>
      </c>
    </row>
    <row r="8068" spans="1:6" x14ac:dyDescent="0.25">
      <c r="A8068" s="13">
        <v>8059</v>
      </c>
      <c r="B8068" s="16">
        <v>-0.61187499999999995</v>
      </c>
      <c r="C8068" s="15">
        <v>-0.61187499999999995</v>
      </c>
      <c r="D8068" s="1">
        <f t="shared" si="375"/>
        <v>0</v>
      </c>
      <c r="E8068" s="13">
        <f t="shared" si="376"/>
        <v>0</v>
      </c>
      <c r="F8068" s="13">
        <f t="shared" si="377"/>
        <v>0</v>
      </c>
    </row>
    <row r="8069" spans="1:6" x14ac:dyDescent="0.25">
      <c r="A8069" s="13">
        <v>8060</v>
      </c>
      <c r="B8069" s="16">
        <v>-0.61187499999999995</v>
      </c>
      <c r="C8069" s="15">
        <v>-0.61187499999999995</v>
      </c>
      <c r="D8069" s="1">
        <f t="shared" si="375"/>
        <v>0</v>
      </c>
      <c r="E8069" s="13">
        <f t="shared" si="376"/>
        <v>0</v>
      </c>
      <c r="F8069" s="13">
        <f t="shared" si="377"/>
        <v>0</v>
      </c>
    </row>
    <row r="8070" spans="1:6" x14ac:dyDescent="0.25">
      <c r="A8070" s="13">
        <v>8061</v>
      </c>
      <c r="B8070" s="16">
        <v>-0.61187499999999995</v>
      </c>
      <c r="C8070" s="15">
        <v>-0.61187499999999995</v>
      </c>
      <c r="D8070" s="1">
        <f t="shared" si="375"/>
        <v>0</v>
      </c>
      <c r="E8070" s="13">
        <f t="shared" si="376"/>
        <v>0</v>
      </c>
      <c r="F8070" s="13">
        <f t="shared" si="377"/>
        <v>0</v>
      </c>
    </row>
    <row r="8071" spans="1:6" x14ac:dyDescent="0.25">
      <c r="A8071" s="13">
        <v>8062</v>
      </c>
      <c r="B8071" s="16">
        <v>-0.61187499999999995</v>
      </c>
      <c r="C8071" s="15">
        <v>-0.61187499999999995</v>
      </c>
      <c r="D8071" s="1">
        <f t="shared" si="375"/>
        <v>0</v>
      </c>
      <c r="E8071" s="13">
        <f t="shared" si="376"/>
        <v>0</v>
      </c>
      <c r="F8071" s="13">
        <f t="shared" si="377"/>
        <v>0</v>
      </c>
    </row>
    <row r="8072" spans="1:6" x14ac:dyDescent="0.25">
      <c r="A8072" s="13">
        <v>8063</v>
      </c>
      <c r="B8072" s="16">
        <v>-0.61187499999999995</v>
      </c>
      <c r="C8072" s="15">
        <v>-0.61187499999999995</v>
      </c>
      <c r="D8072" s="1">
        <f t="shared" si="375"/>
        <v>0</v>
      </c>
      <c r="E8072" s="13">
        <f t="shared" si="376"/>
        <v>0</v>
      </c>
      <c r="F8072" s="13">
        <f t="shared" si="377"/>
        <v>0</v>
      </c>
    </row>
    <row r="8073" spans="1:6" x14ac:dyDescent="0.25">
      <c r="A8073" s="13">
        <v>8064</v>
      </c>
      <c r="B8073" s="16">
        <v>-0.61187499999999995</v>
      </c>
      <c r="C8073" s="15">
        <v>-0.61187499999999995</v>
      </c>
      <c r="D8073" s="1">
        <f t="shared" si="375"/>
        <v>0</v>
      </c>
      <c r="E8073" s="13">
        <f t="shared" si="376"/>
        <v>0</v>
      </c>
      <c r="F8073" s="13">
        <f t="shared" si="377"/>
        <v>0</v>
      </c>
    </row>
    <row r="8074" spans="1:6" x14ac:dyDescent="0.25">
      <c r="A8074" s="13">
        <v>8065</v>
      </c>
      <c r="B8074" s="16">
        <v>-0.61187499999999995</v>
      </c>
      <c r="C8074" s="15">
        <v>-0.61187499999999995</v>
      </c>
      <c r="D8074" s="1">
        <f t="shared" ref="D8074:D8137" si="378">B8074-C8074</f>
        <v>0</v>
      </c>
      <c r="E8074" s="13">
        <f t="shared" ref="E8074:E8137" si="379">ABS(D8074)</f>
        <v>0</v>
      </c>
      <c r="F8074" s="13">
        <f t="shared" ref="F8074:F8137" si="380">E8074^2</f>
        <v>0</v>
      </c>
    </row>
    <row r="8075" spans="1:6" x14ac:dyDescent="0.25">
      <c r="A8075" s="13">
        <v>8066</v>
      </c>
      <c r="B8075" s="16">
        <v>-0.61187499999999995</v>
      </c>
      <c r="C8075" s="15">
        <v>-0.61187499999999995</v>
      </c>
      <c r="D8075" s="1">
        <f t="shared" si="378"/>
        <v>0</v>
      </c>
      <c r="E8075" s="13">
        <f t="shared" si="379"/>
        <v>0</v>
      </c>
      <c r="F8075" s="13">
        <f t="shared" si="380"/>
        <v>0</v>
      </c>
    </row>
    <row r="8076" spans="1:6" x14ac:dyDescent="0.25">
      <c r="A8076" s="13">
        <v>8067</v>
      </c>
      <c r="B8076" s="16">
        <v>-0.61187499999999995</v>
      </c>
      <c r="C8076" s="15">
        <v>-0.61187499999999995</v>
      </c>
      <c r="D8076" s="1">
        <f t="shared" si="378"/>
        <v>0</v>
      </c>
      <c r="E8076" s="13">
        <f t="shared" si="379"/>
        <v>0</v>
      </c>
      <c r="F8076" s="13">
        <f t="shared" si="380"/>
        <v>0</v>
      </c>
    </row>
    <row r="8077" spans="1:6" x14ac:dyDescent="0.25">
      <c r="A8077" s="13">
        <v>8068</v>
      </c>
      <c r="B8077" s="16">
        <v>-0.61187499999999995</v>
      </c>
      <c r="C8077" s="15">
        <v>-0.61187499999999995</v>
      </c>
      <c r="D8077" s="1">
        <f t="shared" si="378"/>
        <v>0</v>
      </c>
      <c r="E8077" s="13">
        <f t="shared" si="379"/>
        <v>0</v>
      </c>
      <c r="F8077" s="13">
        <f t="shared" si="380"/>
        <v>0</v>
      </c>
    </row>
    <row r="8078" spans="1:6" x14ac:dyDescent="0.25">
      <c r="A8078" s="13">
        <v>8069</v>
      </c>
      <c r="B8078" s="16">
        <v>-0.61187499999999995</v>
      </c>
      <c r="C8078" s="15">
        <v>-0.61187499999999995</v>
      </c>
      <c r="D8078" s="1">
        <f t="shared" si="378"/>
        <v>0</v>
      </c>
      <c r="E8078" s="13">
        <f t="shared" si="379"/>
        <v>0</v>
      </c>
      <c r="F8078" s="13">
        <f t="shared" si="380"/>
        <v>0</v>
      </c>
    </row>
    <row r="8079" spans="1:6" x14ac:dyDescent="0.25">
      <c r="A8079" s="13">
        <v>8070</v>
      </c>
      <c r="B8079" s="16">
        <v>-0.61187499999999995</v>
      </c>
      <c r="C8079" s="15">
        <v>-0.61187499999999995</v>
      </c>
      <c r="D8079" s="1">
        <f t="shared" si="378"/>
        <v>0</v>
      </c>
      <c r="E8079" s="13">
        <f t="shared" si="379"/>
        <v>0</v>
      </c>
      <c r="F8079" s="13">
        <f t="shared" si="380"/>
        <v>0</v>
      </c>
    </row>
    <row r="8080" spans="1:6" x14ac:dyDescent="0.25">
      <c r="A8080" s="13">
        <v>8071</v>
      </c>
      <c r="B8080" s="16">
        <v>-1.0669150000000001</v>
      </c>
      <c r="C8080" s="15">
        <v>-1.0669150000000001</v>
      </c>
      <c r="D8080" s="1">
        <f t="shared" si="378"/>
        <v>0</v>
      </c>
      <c r="E8080" s="13">
        <f t="shared" si="379"/>
        <v>0</v>
      </c>
      <c r="F8080" s="13">
        <f t="shared" si="380"/>
        <v>0</v>
      </c>
    </row>
    <row r="8081" spans="1:6" x14ac:dyDescent="0.25">
      <c r="A8081" s="13">
        <v>8072</v>
      </c>
      <c r="B8081" s="16">
        <v>-1.0669150000000001</v>
      </c>
      <c r="C8081" s="15">
        <v>-1.0669150000000001</v>
      </c>
      <c r="D8081" s="1">
        <f t="shared" si="378"/>
        <v>0</v>
      </c>
      <c r="E8081" s="13">
        <f t="shared" si="379"/>
        <v>0</v>
      </c>
      <c r="F8081" s="13">
        <f t="shared" si="380"/>
        <v>0</v>
      </c>
    </row>
    <row r="8082" spans="1:6" x14ac:dyDescent="0.25">
      <c r="A8082" s="13">
        <v>8073</v>
      </c>
      <c r="B8082" s="16">
        <v>-0.92471499999999995</v>
      </c>
      <c r="C8082" s="15">
        <v>-0.92471499999999995</v>
      </c>
      <c r="D8082" s="1">
        <f t="shared" si="378"/>
        <v>0</v>
      </c>
      <c r="E8082" s="13">
        <f t="shared" si="379"/>
        <v>0</v>
      </c>
      <c r="F8082" s="13">
        <f t="shared" si="380"/>
        <v>0</v>
      </c>
    </row>
    <row r="8083" spans="1:6" x14ac:dyDescent="0.25">
      <c r="A8083" s="13">
        <v>8074</v>
      </c>
      <c r="B8083" s="16">
        <v>-0.92471499999999995</v>
      </c>
      <c r="C8083" s="15">
        <v>-0.92471499999999995</v>
      </c>
      <c r="D8083" s="1">
        <f t="shared" si="378"/>
        <v>0</v>
      </c>
      <c r="E8083" s="13">
        <f t="shared" si="379"/>
        <v>0</v>
      </c>
      <c r="F8083" s="13">
        <f t="shared" si="380"/>
        <v>0</v>
      </c>
    </row>
    <row r="8084" spans="1:6" x14ac:dyDescent="0.25">
      <c r="A8084" s="13">
        <v>8075</v>
      </c>
      <c r="B8084" s="16">
        <v>-0.92471499999999995</v>
      </c>
      <c r="C8084" s="15">
        <v>-0.92471499999999995</v>
      </c>
      <c r="D8084" s="1">
        <f t="shared" si="378"/>
        <v>0</v>
      </c>
      <c r="E8084" s="13">
        <f t="shared" si="379"/>
        <v>0</v>
      </c>
      <c r="F8084" s="13">
        <f t="shared" si="380"/>
        <v>0</v>
      </c>
    </row>
    <row r="8085" spans="1:6" x14ac:dyDescent="0.25">
      <c r="A8085" s="13">
        <v>8076</v>
      </c>
      <c r="B8085" s="16">
        <v>-2.26187</v>
      </c>
      <c r="C8085" s="15">
        <v>-2.2614231598805099</v>
      </c>
      <c r="D8085" s="1">
        <f t="shared" si="378"/>
        <v>-4.4684011949014391E-4</v>
      </c>
      <c r="E8085" s="13">
        <f t="shared" si="379"/>
        <v>4.4684011949014391E-4</v>
      </c>
      <c r="F8085" s="13">
        <f t="shared" si="380"/>
        <v>1.9966609238596607E-7</v>
      </c>
    </row>
    <row r="8086" spans="1:6" x14ac:dyDescent="0.25">
      <c r="A8086" s="13">
        <v>8077</v>
      </c>
      <c r="B8086" s="16">
        <v>7.0956479999999997</v>
      </c>
      <c r="C8086" s="15">
        <v>7.1353399257839802</v>
      </c>
      <c r="D8086" s="1">
        <f t="shared" si="378"/>
        <v>-3.9691925783980508E-2</v>
      </c>
      <c r="E8086" s="13">
        <f t="shared" si="379"/>
        <v>3.9691925783980508E-2</v>
      </c>
      <c r="F8086" s="13">
        <f t="shared" si="380"/>
        <v>1.5754489724410167E-3</v>
      </c>
    </row>
    <row r="8087" spans="1:6" x14ac:dyDescent="0.25">
      <c r="A8087" s="13">
        <v>8078</v>
      </c>
      <c r="B8087" s="16">
        <v>-0.97124299999999997</v>
      </c>
      <c r="C8087" s="15">
        <v>-0.97082125294816601</v>
      </c>
      <c r="D8087" s="1">
        <f t="shared" si="378"/>
        <v>-4.2174705183395389E-4</v>
      </c>
      <c r="E8087" s="13">
        <f t="shared" si="379"/>
        <v>4.2174705183395389E-4</v>
      </c>
      <c r="F8087" s="13">
        <f t="shared" si="380"/>
        <v>1.7787057573063179E-7</v>
      </c>
    </row>
    <row r="8088" spans="1:6" x14ac:dyDescent="0.25">
      <c r="A8088" s="13">
        <v>8079</v>
      </c>
      <c r="B8088" s="16">
        <v>-0.92471499999999995</v>
      </c>
      <c r="C8088" s="15">
        <v>-0.92471499999999995</v>
      </c>
      <c r="D8088" s="1">
        <f t="shared" si="378"/>
        <v>0</v>
      </c>
      <c r="E8088" s="13">
        <f t="shared" si="379"/>
        <v>0</v>
      </c>
      <c r="F8088" s="13">
        <f t="shared" si="380"/>
        <v>0</v>
      </c>
    </row>
    <row r="8089" spans="1:6" x14ac:dyDescent="0.25">
      <c r="A8089" s="13">
        <v>8080</v>
      </c>
      <c r="B8089" s="16">
        <v>-0.92471499999999995</v>
      </c>
      <c r="C8089" s="15">
        <v>-0.92471499999999995</v>
      </c>
      <c r="D8089" s="1">
        <f t="shared" si="378"/>
        <v>0</v>
      </c>
      <c r="E8089" s="13">
        <f t="shared" si="379"/>
        <v>0</v>
      </c>
      <c r="F8089" s="13">
        <f t="shared" si="380"/>
        <v>0</v>
      </c>
    </row>
    <row r="8090" spans="1:6" x14ac:dyDescent="0.25">
      <c r="A8090" s="13">
        <v>8081</v>
      </c>
      <c r="B8090" s="16">
        <v>-0.92471499999999995</v>
      </c>
      <c r="C8090" s="15">
        <v>-0.92471499999999995</v>
      </c>
      <c r="D8090" s="1">
        <f t="shared" si="378"/>
        <v>0</v>
      </c>
      <c r="E8090" s="13">
        <f t="shared" si="379"/>
        <v>0</v>
      </c>
      <c r="F8090" s="13">
        <f t="shared" si="380"/>
        <v>0</v>
      </c>
    </row>
    <row r="8091" spans="1:6" x14ac:dyDescent="0.25">
      <c r="A8091" s="13">
        <v>8082</v>
      </c>
      <c r="B8091" s="16">
        <v>-0.61187499999999995</v>
      </c>
      <c r="C8091" s="15">
        <v>-0.61187499999999995</v>
      </c>
      <c r="D8091" s="1">
        <f t="shared" si="378"/>
        <v>0</v>
      </c>
      <c r="E8091" s="13">
        <f t="shared" si="379"/>
        <v>0</v>
      </c>
      <c r="F8091" s="13">
        <f t="shared" si="380"/>
        <v>0</v>
      </c>
    </row>
    <row r="8092" spans="1:6" x14ac:dyDescent="0.25">
      <c r="A8092" s="13">
        <v>8083</v>
      </c>
      <c r="B8092" s="16">
        <v>-0.61187499999999995</v>
      </c>
      <c r="C8092" s="15">
        <v>-0.61187499999999995</v>
      </c>
      <c r="D8092" s="1">
        <f t="shared" si="378"/>
        <v>0</v>
      </c>
      <c r="E8092" s="13">
        <f t="shared" si="379"/>
        <v>0</v>
      </c>
      <c r="F8092" s="13">
        <f t="shared" si="380"/>
        <v>0</v>
      </c>
    </row>
    <row r="8093" spans="1:6" x14ac:dyDescent="0.25">
      <c r="A8093" s="13">
        <v>8084</v>
      </c>
      <c r="B8093" s="16">
        <v>-0.61187499999999995</v>
      </c>
      <c r="C8093" s="15">
        <v>-0.61187499999999995</v>
      </c>
      <c r="D8093" s="1">
        <f t="shared" si="378"/>
        <v>0</v>
      </c>
      <c r="E8093" s="13">
        <f t="shared" si="379"/>
        <v>0</v>
      </c>
      <c r="F8093" s="13">
        <f t="shared" si="380"/>
        <v>0</v>
      </c>
    </row>
    <row r="8094" spans="1:6" x14ac:dyDescent="0.25">
      <c r="A8094" s="13">
        <v>8085</v>
      </c>
      <c r="B8094" s="16">
        <v>-0.61187499999999995</v>
      </c>
      <c r="C8094" s="15">
        <v>-0.61187499999999995</v>
      </c>
      <c r="D8094" s="1">
        <f t="shared" si="378"/>
        <v>0</v>
      </c>
      <c r="E8094" s="13">
        <f t="shared" si="379"/>
        <v>0</v>
      </c>
      <c r="F8094" s="13">
        <f t="shared" si="380"/>
        <v>0</v>
      </c>
    </row>
    <row r="8095" spans="1:6" x14ac:dyDescent="0.25">
      <c r="A8095" s="13">
        <v>8086</v>
      </c>
      <c r="B8095" s="16">
        <v>-0.61187499999999995</v>
      </c>
      <c r="C8095" s="15">
        <v>-0.61187499999999995</v>
      </c>
      <c r="D8095" s="1">
        <f t="shared" si="378"/>
        <v>0</v>
      </c>
      <c r="E8095" s="13">
        <f t="shared" si="379"/>
        <v>0</v>
      </c>
      <c r="F8095" s="13">
        <f t="shared" si="380"/>
        <v>0</v>
      </c>
    </row>
    <row r="8096" spans="1:6" x14ac:dyDescent="0.25">
      <c r="A8096" s="13">
        <v>8087</v>
      </c>
      <c r="B8096" s="16">
        <v>-0.61187499999999995</v>
      </c>
      <c r="C8096" s="15">
        <v>-0.61187499999999995</v>
      </c>
      <c r="D8096" s="1">
        <f t="shared" si="378"/>
        <v>0</v>
      </c>
      <c r="E8096" s="13">
        <f t="shared" si="379"/>
        <v>0</v>
      </c>
      <c r="F8096" s="13">
        <f t="shared" si="380"/>
        <v>0</v>
      </c>
    </row>
    <row r="8097" spans="1:6" x14ac:dyDescent="0.25">
      <c r="A8097" s="13">
        <v>8088</v>
      </c>
      <c r="B8097" s="16">
        <v>-0.61187499999999995</v>
      </c>
      <c r="C8097" s="15">
        <v>-0.61187499999999995</v>
      </c>
      <c r="D8097" s="1">
        <f t="shared" si="378"/>
        <v>0</v>
      </c>
      <c r="E8097" s="13">
        <f t="shared" si="379"/>
        <v>0</v>
      </c>
      <c r="F8097" s="13">
        <f t="shared" si="380"/>
        <v>0</v>
      </c>
    </row>
    <row r="8098" spans="1:6" x14ac:dyDescent="0.25">
      <c r="A8098" s="13">
        <v>8089</v>
      </c>
      <c r="B8098" s="16">
        <v>-0.61187499999999995</v>
      </c>
      <c r="C8098" s="15">
        <v>-0.61187499999999995</v>
      </c>
      <c r="D8098" s="1">
        <f t="shared" si="378"/>
        <v>0</v>
      </c>
      <c r="E8098" s="13">
        <f t="shared" si="379"/>
        <v>0</v>
      </c>
      <c r="F8098" s="13">
        <f t="shared" si="380"/>
        <v>0</v>
      </c>
    </row>
    <row r="8099" spans="1:6" x14ac:dyDescent="0.25">
      <c r="A8099" s="13">
        <v>8090</v>
      </c>
      <c r="B8099" s="16">
        <v>-0.61187499999999995</v>
      </c>
      <c r="C8099" s="15">
        <v>-0.61187499999999995</v>
      </c>
      <c r="D8099" s="1">
        <f t="shared" si="378"/>
        <v>0</v>
      </c>
      <c r="E8099" s="13">
        <f t="shared" si="379"/>
        <v>0</v>
      </c>
      <c r="F8099" s="13">
        <f t="shared" si="380"/>
        <v>0</v>
      </c>
    </row>
    <row r="8100" spans="1:6" x14ac:dyDescent="0.25">
      <c r="A8100" s="13">
        <v>8091</v>
      </c>
      <c r="B8100" s="16">
        <v>-0.61187499999999995</v>
      </c>
      <c r="C8100" s="15">
        <v>-0.61187499999999995</v>
      </c>
      <c r="D8100" s="1">
        <f t="shared" si="378"/>
        <v>0</v>
      </c>
      <c r="E8100" s="13">
        <f t="shared" si="379"/>
        <v>0</v>
      </c>
      <c r="F8100" s="13">
        <f t="shared" si="380"/>
        <v>0</v>
      </c>
    </row>
    <row r="8101" spans="1:6" x14ac:dyDescent="0.25">
      <c r="A8101" s="13">
        <v>8092</v>
      </c>
      <c r="B8101" s="16">
        <v>-0.61187499999999995</v>
      </c>
      <c r="C8101" s="15">
        <v>-0.61187499999999995</v>
      </c>
      <c r="D8101" s="1">
        <f t="shared" si="378"/>
        <v>0</v>
      </c>
      <c r="E8101" s="13">
        <f t="shared" si="379"/>
        <v>0</v>
      </c>
      <c r="F8101" s="13">
        <f t="shared" si="380"/>
        <v>0</v>
      </c>
    </row>
    <row r="8102" spans="1:6" x14ac:dyDescent="0.25">
      <c r="A8102" s="13">
        <v>8093</v>
      </c>
      <c r="B8102" s="16">
        <v>-0.61187499999999995</v>
      </c>
      <c r="C8102" s="15">
        <v>-0.61187499999999995</v>
      </c>
      <c r="D8102" s="1">
        <f t="shared" si="378"/>
        <v>0</v>
      </c>
      <c r="E8102" s="13">
        <f t="shared" si="379"/>
        <v>0</v>
      </c>
      <c r="F8102" s="13">
        <f t="shared" si="380"/>
        <v>0</v>
      </c>
    </row>
    <row r="8103" spans="1:6" x14ac:dyDescent="0.25">
      <c r="A8103" s="13">
        <v>8094</v>
      </c>
      <c r="B8103" s="16">
        <v>-0.61187499999999995</v>
      </c>
      <c r="C8103" s="15">
        <v>-0.61187499999999995</v>
      </c>
      <c r="D8103" s="1">
        <f t="shared" si="378"/>
        <v>0</v>
      </c>
      <c r="E8103" s="13">
        <f t="shared" si="379"/>
        <v>0</v>
      </c>
      <c r="F8103" s="13">
        <f t="shared" si="380"/>
        <v>0</v>
      </c>
    </row>
    <row r="8104" spans="1:6" x14ac:dyDescent="0.25">
      <c r="A8104" s="13">
        <v>8095</v>
      </c>
      <c r="B8104" s="16">
        <v>-1.0669150000000001</v>
      </c>
      <c r="C8104" s="15">
        <v>-1.0669150000000001</v>
      </c>
      <c r="D8104" s="1">
        <f t="shared" si="378"/>
        <v>0</v>
      </c>
      <c r="E8104" s="13">
        <f t="shared" si="379"/>
        <v>0</v>
      </c>
      <c r="F8104" s="13">
        <f t="shared" si="380"/>
        <v>0</v>
      </c>
    </row>
    <row r="8105" spans="1:6" x14ac:dyDescent="0.25">
      <c r="A8105" s="13">
        <v>8096</v>
      </c>
      <c r="B8105" s="16">
        <v>-1.0669150000000001</v>
      </c>
      <c r="C8105" s="15">
        <v>-1.0669150000000001</v>
      </c>
      <c r="D8105" s="1">
        <f t="shared" si="378"/>
        <v>0</v>
      </c>
      <c r="E8105" s="13">
        <f t="shared" si="379"/>
        <v>0</v>
      </c>
      <c r="F8105" s="13">
        <f t="shared" si="380"/>
        <v>0</v>
      </c>
    </row>
    <row r="8106" spans="1:6" x14ac:dyDescent="0.25">
      <c r="A8106" s="13">
        <v>8097</v>
      </c>
      <c r="B8106" s="16">
        <v>-1.0669150000000001</v>
      </c>
      <c r="C8106" s="15">
        <v>-1.0669150000000001</v>
      </c>
      <c r="D8106" s="1">
        <f t="shared" si="378"/>
        <v>0</v>
      </c>
      <c r="E8106" s="13">
        <f t="shared" si="379"/>
        <v>0</v>
      </c>
      <c r="F8106" s="13">
        <f t="shared" si="380"/>
        <v>0</v>
      </c>
    </row>
    <row r="8107" spans="1:6" x14ac:dyDescent="0.25">
      <c r="A8107" s="13">
        <v>8098</v>
      </c>
      <c r="B8107" s="16">
        <v>-0.92471499999999995</v>
      </c>
      <c r="C8107" s="15">
        <v>-0.92471499999999995</v>
      </c>
      <c r="D8107" s="1">
        <f t="shared" si="378"/>
        <v>0</v>
      </c>
      <c r="E8107" s="13">
        <f t="shared" si="379"/>
        <v>0</v>
      </c>
      <c r="F8107" s="13">
        <f t="shared" si="380"/>
        <v>0</v>
      </c>
    </row>
    <row r="8108" spans="1:6" x14ac:dyDescent="0.25">
      <c r="A8108" s="13">
        <v>8099</v>
      </c>
      <c r="B8108" s="16">
        <v>-0.92471499999999995</v>
      </c>
      <c r="C8108" s="15">
        <v>-0.92471499999999995</v>
      </c>
      <c r="D8108" s="1">
        <f t="shared" si="378"/>
        <v>0</v>
      </c>
      <c r="E8108" s="13">
        <f t="shared" si="379"/>
        <v>0</v>
      </c>
      <c r="F8108" s="13">
        <f t="shared" si="380"/>
        <v>0</v>
      </c>
    </row>
    <row r="8109" spans="1:6" x14ac:dyDescent="0.25">
      <c r="A8109" s="13">
        <v>8100</v>
      </c>
      <c r="B8109" s="16">
        <v>-0.92471499999999995</v>
      </c>
      <c r="C8109" s="15">
        <v>-0.92471499999999995</v>
      </c>
      <c r="D8109" s="1">
        <f t="shared" si="378"/>
        <v>0</v>
      </c>
      <c r="E8109" s="13">
        <f t="shared" si="379"/>
        <v>0</v>
      </c>
      <c r="F8109" s="13">
        <f t="shared" si="380"/>
        <v>0</v>
      </c>
    </row>
    <row r="8110" spans="1:6" x14ac:dyDescent="0.25">
      <c r="A8110" s="13">
        <v>8101</v>
      </c>
      <c r="B8110" s="16">
        <v>-0.92471499999999995</v>
      </c>
      <c r="C8110" s="15">
        <v>-0.92471499999999995</v>
      </c>
      <c r="D8110" s="1">
        <f t="shared" si="378"/>
        <v>0</v>
      </c>
      <c r="E8110" s="13">
        <f t="shared" si="379"/>
        <v>0</v>
      </c>
      <c r="F8110" s="13">
        <f t="shared" si="380"/>
        <v>0</v>
      </c>
    </row>
    <row r="8111" spans="1:6" x14ac:dyDescent="0.25">
      <c r="A8111" s="13">
        <v>8102</v>
      </c>
      <c r="B8111" s="16">
        <v>-0.92471499999999995</v>
      </c>
      <c r="C8111" s="15">
        <v>-0.92471499999999995</v>
      </c>
      <c r="D8111" s="1">
        <f t="shared" si="378"/>
        <v>0</v>
      </c>
      <c r="E8111" s="13">
        <f t="shared" si="379"/>
        <v>0</v>
      </c>
      <c r="F8111" s="13">
        <f t="shared" si="380"/>
        <v>0</v>
      </c>
    </row>
    <row r="8112" spans="1:6" x14ac:dyDescent="0.25">
      <c r="A8112" s="13">
        <v>8103</v>
      </c>
      <c r="B8112" s="16">
        <v>-0.92471499999999995</v>
      </c>
      <c r="C8112" s="15">
        <v>-0.92471499999999995</v>
      </c>
      <c r="D8112" s="1">
        <f t="shared" si="378"/>
        <v>0</v>
      </c>
      <c r="E8112" s="13">
        <f t="shared" si="379"/>
        <v>0</v>
      </c>
      <c r="F8112" s="13">
        <f t="shared" si="380"/>
        <v>0</v>
      </c>
    </row>
    <row r="8113" spans="1:6" x14ac:dyDescent="0.25">
      <c r="A8113" s="13">
        <v>8104</v>
      </c>
      <c r="B8113" s="16">
        <v>-0.92471499999999995</v>
      </c>
      <c r="C8113" s="15">
        <v>-0.92471499999999995</v>
      </c>
      <c r="D8113" s="1">
        <f t="shared" si="378"/>
        <v>0</v>
      </c>
      <c r="E8113" s="13">
        <f t="shared" si="379"/>
        <v>0</v>
      </c>
      <c r="F8113" s="13">
        <f t="shared" si="380"/>
        <v>0</v>
      </c>
    </row>
    <row r="8114" spans="1:6" x14ac:dyDescent="0.25">
      <c r="A8114" s="13">
        <v>8105</v>
      </c>
      <c r="B8114" s="16">
        <v>-0.92471499999999995</v>
      </c>
      <c r="C8114" s="15">
        <v>-0.92471499999999995</v>
      </c>
      <c r="D8114" s="1">
        <f t="shared" si="378"/>
        <v>0</v>
      </c>
      <c r="E8114" s="13">
        <f t="shared" si="379"/>
        <v>0</v>
      </c>
      <c r="F8114" s="13">
        <f t="shared" si="380"/>
        <v>0</v>
      </c>
    </row>
    <row r="8115" spans="1:6" x14ac:dyDescent="0.25">
      <c r="A8115" s="13">
        <v>8106</v>
      </c>
      <c r="B8115" s="16">
        <v>-0.61187499999999995</v>
      </c>
      <c r="C8115" s="15">
        <v>-0.61187499999999995</v>
      </c>
      <c r="D8115" s="1">
        <f t="shared" si="378"/>
        <v>0</v>
      </c>
      <c r="E8115" s="13">
        <f t="shared" si="379"/>
        <v>0</v>
      </c>
      <c r="F8115" s="13">
        <f t="shared" si="380"/>
        <v>0</v>
      </c>
    </row>
    <row r="8116" spans="1:6" x14ac:dyDescent="0.25">
      <c r="A8116" s="13">
        <v>8107</v>
      </c>
      <c r="B8116" s="16">
        <v>-0.61187499999999995</v>
      </c>
      <c r="C8116" s="15">
        <v>-0.61187499999999995</v>
      </c>
      <c r="D8116" s="1">
        <f t="shared" si="378"/>
        <v>0</v>
      </c>
      <c r="E8116" s="13">
        <f t="shared" si="379"/>
        <v>0</v>
      </c>
      <c r="F8116" s="13">
        <f t="shared" si="380"/>
        <v>0</v>
      </c>
    </row>
    <row r="8117" spans="1:6" x14ac:dyDescent="0.25">
      <c r="A8117" s="13">
        <v>8108</v>
      </c>
      <c r="B8117" s="16">
        <v>-0.61187499999999995</v>
      </c>
      <c r="C8117" s="15">
        <v>-0.61187499999999995</v>
      </c>
      <c r="D8117" s="1">
        <f t="shared" si="378"/>
        <v>0</v>
      </c>
      <c r="E8117" s="13">
        <f t="shared" si="379"/>
        <v>0</v>
      </c>
      <c r="F8117" s="13">
        <f t="shared" si="380"/>
        <v>0</v>
      </c>
    </row>
    <row r="8118" spans="1:6" x14ac:dyDescent="0.25">
      <c r="A8118" s="13">
        <v>8109</v>
      </c>
      <c r="B8118" s="16">
        <v>-0.61187499999999995</v>
      </c>
      <c r="C8118" s="15">
        <v>-0.61187499999999995</v>
      </c>
      <c r="D8118" s="1">
        <f t="shared" si="378"/>
        <v>0</v>
      </c>
      <c r="E8118" s="13">
        <f t="shared" si="379"/>
        <v>0</v>
      </c>
      <c r="F8118" s="13">
        <f t="shared" si="380"/>
        <v>0</v>
      </c>
    </row>
    <row r="8119" spans="1:6" x14ac:dyDescent="0.25">
      <c r="A8119" s="13">
        <v>8110</v>
      </c>
      <c r="B8119" s="16">
        <v>-0.61187499999999995</v>
      </c>
      <c r="C8119" s="15">
        <v>-0.61187499999999995</v>
      </c>
      <c r="D8119" s="1">
        <f t="shared" si="378"/>
        <v>0</v>
      </c>
      <c r="E8119" s="13">
        <f t="shared" si="379"/>
        <v>0</v>
      </c>
      <c r="F8119" s="13">
        <f t="shared" si="380"/>
        <v>0</v>
      </c>
    </row>
    <row r="8120" spans="1:6" x14ac:dyDescent="0.25">
      <c r="A8120" s="13">
        <v>8111</v>
      </c>
      <c r="B8120" s="16">
        <v>-0.61187499999999995</v>
      </c>
      <c r="C8120" s="15">
        <v>-0.61187499999999995</v>
      </c>
      <c r="D8120" s="1">
        <f t="shared" si="378"/>
        <v>0</v>
      </c>
      <c r="E8120" s="13">
        <f t="shared" si="379"/>
        <v>0</v>
      </c>
      <c r="F8120" s="13">
        <f t="shared" si="380"/>
        <v>0</v>
      </c>
    </row>
    <row r="8121" spans="1:6" x14ac:dyDescent="0.25">
      <c r="A8121" s="13">
        <v>8112</v>
      </c>
      <c r="B8121" s="16">
        <v>-0.61187499999999995</v>
      </c>
      <c r="C8121" s="15">
        <v>-0.61187499999999995</v>
      </c>
      <c r="D8121" s="1">
        <f t="shared" si="378"/>
        <v>0</v>
      </c>
      <c r="E8121" s="13">
        <f t="shared" si="379"/>
        <v>0</v>
      </c>
      <c r="F8121" s="13">
        <f t="shared" si="380"/>
        <v>0</v>
      </c>
    </row>
    <row r="8122" spans="1:6" x14ac:dyDescent="0.25">
      <c r="A8122" s="13">
        <v>8113</v>
      </c>
      <c r="B8122" s="16">
        <v>-0.61187499999999995</v>
      </c>
      <c r="C8122" s="15">
        <v>-0.61187499999999995</v>
      </c>
      <c r="D8122" s="1">
        <f t="shared" si="378"/>
        <v>0</v>
      </c>
      <c r="E8122" s="13">
        <f t="shared" si="379"/>
        <v>0</v>
      </c>
      <c r="F8122" s="13">
        <f t="shared" si="380"/>
        <v>0</v>
      </c>
    </row>
    <row r="8123" spans="1:6" x14ac:dyDescent="0.25">
      <c r="A8123" s="13">
        <v>8114</v>
      </c>
      <c r="B8123" s="16">
        <v>-0.61187499999999995</v>
      </c>
      <c r="C8123" s="15">
        <v>-0.61187499999999995</v>
      </c>
      <c r="D8123" s="1">
        <f t="shared" si="378"/>
        <v>0</v>
      </c>
      <c r="E8123" s="13">
        <f t="shared" si="379"/>
        <v>0</v>
      </c>
      <c r="F8123" s="13">
        <f t="shared" si="380"/>
        <v>0</v>
      </c>
    </row>
    <row r="8124" spans="1:6" x14ac:dyDescent="0.25">
      <c r="A8124" s="13">
        <v>8115</v>
      </c>
      <c r="B8124" s="16">
        <v>-0.61187499999999995</v>
      </c>
      <c r="C8124" s="15">
        <v>-0.61187499999999995</v>
      </c>
      <c r="D8124" s="1">
        <f t="shared" si="378"/>
        <v>0</v>
      </c>
      <c r="E8124" s="13">
        <f t="shared" si="379"/>
        <v>0</v>
      </c>
      <c r="F8124" s="13">
        <f t="shared" si="380"/>
        <v>0</v>
      </c>
    </row>
    <row r="8125" spans="1:6" x14ac:dyDescent="0.25">
      <c r="A8125" s="13">
        <v>8116</v>
      </c>
      <c r="B8125" s="16">
        <v>-0.61187499999999995</v>
      </c>
      <c r="C8125" s="15">
        <v>-0.61187499999999995</v>
      </c>
      <c r="D8125" s="1">
        <f t="shared" si="378"/>
        <v>0</v>
      </c>
      <c r="E8125" s="13">
        <f t="shared" si="379"/>
        <v>0</v>
      </c>
      <c r="F8125" s="13">
        <f t="shared" si="380"/>
        <v>0</v>
      </c>
    </row>
    <row r="8126" spans="1:6" x14ac:dyDescent="0.25">
      <c r="A8126" s="13">
        <v>8117</v>
      </c>
      <c r="B8126" s="16">
        <v>-0.61187499999999995</v>
      </c>
      <c r="C8126" s="15">
        <v>-0.61187499999999995</v>
      </c>
      <c r="D8126" s="1">
        <f t="shared" si="378"/>
        <v>0</v>
      </c>
      <c r="E8126" s="13">
        <f t="shared" si="379"/>
        <v>0</v>
      </c>
      <c r="F8126" s="13">
        <f t="shared" si="380"/>
        <v>0</v>
      </c>
    </row>
    <row r="8127" spans="1:6" x14ac:dyDescent="0.25">
      <c r="A8127" s="13">
        <v>8118</v>
      </c>
      <c r="B8127" s="16">
        <v>-0.61187499999999995</v>
      </c>
      <c r="C8127" s="15">
        <v>-0.61187499999999995</v>
      </c>
      <c r="D8127" s="1">
        <f t="shared" si="378"/>
        <v>0</v>
      </c>
      <c r="E8127" s="13">
        <f t="shared" si="379"/>
        <v>0</v>
      </c>
      <c r="F8127" s="13">
        <f t="shared" si="380"/>
        <v>0</v>
      </c>
    </row>
    <row r="8128" spans="1:6" x14ac:dyDescent="0.25">
      <c r="A8128" s="13">
        <v>8119</v>
      </c>
      <c r="B8128" s="16">
        <v>-1.0669150000000001</v>
      </c>
      <c r="C8128" s="15">
        <v>-1.0669150000000001</v>
      </c>
      <c r="D8128" s="1">
        <f t="shared" si="378"/>
        <v>0</v>
      </c>
      <c r="E8128" s="13">
        <f t="shared" si="379"/>
        <v>0</v>
      </c>
      <c r="F8128" s="13">
        <f t="shared" si="380"/>
        <v>0</v>
      </c>
    </row>
    <row r="8129" spans="1:6" x14ac:dyDescent="0.25">
      <c r="A8129" s="13">
        <v>8120</v>
      </c>
      <c r="B8129" s="16">
        <v>-1.0669150000000001</v>
      </c>
      <c r="C8129" s="15">
        <v>-1.0669150000000001</v>
      </c>
      <c r="D8129" s="1">
        <f t="shared" si="378"/>
        <v>0</v>
      </c>
      <c r="E8129" s="13">
        <f t="shared" si="379"/>
        <v>0</v>
      </c>
      <c r="F8129" s="13">
        <f t="shared" si="380"/>
        <v>0</v>
      </c>
    </row>
    <row r="8130" spans="1:6" x14ac:dyDescent="0.25">
      <c r="A8130" s="13">
        <v>8121</v>
      </c>
      <c r="B8130" s="16">
        <v>-2.9167360000000002</v>
      </c>
      <c r="C8130" s="15">
        <v>-2.92086210536621</v>
      </c>
      <c r="D8130" s="1">
        <f t="shared" si="378"/>
        <v>4.1261053662098313E-3</v>
      </c>
      <c r="E8130" s="13">
        <f t="shared" si="379"/>
        <v>4.1261053662098313E-3</v>
      </c>
      <c r="F8130" s="13">
        <f t="shared" si="380"/>
        <v>1.7024745493065566E-5</v>
      </c>
    </row>
    <row r="8131" spans="1:6" x14ac:dyDescent="0.25">
      <c r="A8131" s="13">
        <v>8122</v>
      </c>
      <c r="B8131" s="16">
        <v>113.48985399999999</v>
      </c>
      <c r="C8131" s="15">
        <v>112.953696305207</v>
      </c>
      <c r="D8131" s="1">
        <f t="shared" si="378"/>
        <v>0.53615769479299047</v>
      </c>
      <c r="E8131" s="13">
        <f t="shared" si="379"/>
        <v>0.53615769479299047</v>
      </c>
      <c r="F8131" s="13">
        <f t="shared" si="380"/>
        <v>0.28746507368573354</v>
      </c>
    </row>
    <row r="8132" spans="1:6" x14ac:dyDescent="0.25">
      <c r="A8132" s="13">
        <v>8123</v>
      </c>
      <c r="B8132" s="16">
        <v>114.281161</v>
      </c>
      <c r="C8132" s="15">
        <v>113.783475841051</v>
      </c>
      <c r="D8132" s="1">
        <f t="shared" si="378"/>
        <v>0.49768515894899679</v>
      </c>
      <c r="E8132" s="13">
        <f t="shared" si="379"/>
        <v>0.49768515894899679</v>
      </c>
      <c r="F8132" s="13">
        <f t="shared" si="380"/>
        <v>0.2476905174380882</v>
      </c>
    </row>
    <row r="8133" spans="1:6" x14ac:dyDescent="0.25">
      <c r="A8133" s="13">
        <v>8124</v>
      </c>
      <c r="B8133" s="16">
        <v>113.815583</v>
      </c>
      <c r="C8133" s="15">
        <v>113.30978409049401</v>
      </c>
      <c r="D8133" s="1">
        <f t="shared" si="378"/>
        <v>0.50579890950599804</v>
      </c>
      <c r="E8133" s="13">
        <f t="shared" si="379"/>
        <v>0.50579890950599804</v>
      </c>
      <c r="F8133" s="13">
        <f t="shared" si="380"/>
        <v>0.25583253685745677</v>
      </c>
    </row>
    <row r="8134" spans="1:6" x14ac:dyDescent="0.25">
      <c r="A8134" s="13">
        <v>8125</v>
      </c>
      <c r="B8134" s="16">
        <v>113.577513</v>
      </c>
      <c r="C8134" s="15">
        <v>113.08697391890099</v>
      </c>
      <c r="D8134" s="1">
        <f t="shared" si="378"/>
        <v>0.49053908109900135</v>
      </c>
      <c r="E8134" s="13">
        <f t="shared" si="379"/>
        <v>0.49053908109900135</v>
      </c>
      <c r="F8134" s="13">
        <f t="shared" si="380"/>
        <v>0.24062859008545262</v>
      </c>
    </row>
    <row r="8135" spans="1:6" x14ac:dyDescent="0.25">
      <c r="A8135" s="13">
        <v>8126</v>
      </c>
      <c r="B8135" s="16">
        <v>113.269817</v>
      </c>
      <c r="C8135" s="15">
        <v>112.81036956441</v>
      </c>
      <c r="D8135" s="1">
        <f t="shared" si="378"/>
        <v>0.45944743559000756</v>
      </c>
      <c r="E8135" s="13">
        <f t="shared" si="379"/>
        <v>0.45944743559000756</v>
      </c>
      <c r="F8135" s="13">
        <f t="shared" si="380"/>
        <v>0.21109194607023415</v>
      </c>
    </row>
    <row r="8136" spans="1:6" x14ac:dyDescent="0.25">
      <c r="A8136" s="13">
        <v>8127</v>
      </c>
      <c r="B8136" s="16">
        <v>100.327106</v>
      </c>
      <c r="C8136" s="15">
        <v>100.176472351939</v>
      </c>
      <c r="D8136" s="1">
        <f t="shared" si="378"/>
        <v>0.1506336480610031</v>
      </c>
      <c r="E8136" s="13">
        <f t="shared" si="379"/>
        <v>0.1506336480610031</v>
      </c>
      <c r="F8136" s="13">
        <f t="shared" si="380"/>
        <v>2.2690495928166143E-2</v>
      </c>
    </row>
    <row r="8137" spans="1:6" x14ac:dyDescent="0.25">
      <c r="A8137" s="13">
        <v>8128</v>
      </c>
      <c r="B8137" s="16">
        <v>45.220120999999999</v>
      </c>
      <c r="C8137" s="15">
        <v>45.328356403876299</v>
      </c>
      <c r="D8137" s="1">
        <f t="shared" si="378"/>
        <v>-0.10823540387630004</v>
      </c>
      <c r="E8137" s="13">
        <f t="shared" si="379"/>
        <v>0.10823540387630004</v>
      </c>
      <c r="F8137" s="13">
        <f t="shared" si="380"/>
        <v>1.1714902652265786E-2</v>
      </c>
    </row>
    <row r="8138" spans="1:6" x14ac:dyDescent="0.25">
      <c r="A8138" s="13">
        <v>8129</v>
      </c>
      <c r="B8138" s="16">
        <v>-0.92471499999999995</v>
      </c>
      <c r="C8138" s="15">
        <v>-0.92471499999999995</v>
      </c>
      <c r="D8138" s="1">
        <f t="shared" ref="D8138:D8201" si="381">B8138-C8138</f>
        <v>0</v>
      </c>
      <c r="E8138" s="13">
        <f t="shared" ref="E8138:E8201" si="382">ABS(D8138)</f>
        <v>0</v>
      </c>
      <c r="F8138" s="13">
        <f t="shared" ref="F8138:F8201" si="383">E8138^2</f>
        <v>0</v>
      </c>
    </row>
    <row r="8139" spans="1:6" x14ac:dyDescent="0.25">
      <c r="A8139" s="13">
        <v>8130</v>
      </c>
      <c r="B8139" s="16">
        <v>-0.61187499999999995</v>
      </c>
      <c r="C8139" s="15">
        <v>-0.61187499999999995</v>
      </c>
      <c r="D8139" s="1">
        <f t="shared" si="381"/>
        <v>0</v>
      </c>
      <c r="E8139" s="13">
        <f t="shared" si="382"/>
        <v>0</v>
      </c>
      <c r="F8139" s="13">
        <f t="shared" si="383"/>
        <v>0</v>
      </c>
    </row>
    <row r="8140" spans="1:6" x14ac:dyDescent="0.25">
      <c r="A8140" s="13">
        <v>8131</v>
      </c>
      <c r="B8140" s="16">
        <v>-0.61187499999999995</v>
      </c>
      <c r="C8140" s="15">
        <v>-0.61187499999999995</v>
      </c>
      <c r="D8140" s="1">
        <f t="shared" si="381"/>
        <v>0</v>
      </c>
      <c r="E8140" s="13">
        <f t="shared" si="382"/>
        <v>0</v>
      </c>
      <c r="F8140" s="13">
        <f t="shared" si="383"/>
        <v>0</v>
      </c>
    </row>
    <row r="8141" spans="1:6" x14ac:dyDescent="0.25">
      <c r="A8141" s="13">
        <v>8132</v>
      </c>
      <c r="B8141" s="16">
        <v>-0.61187499999999995</v>
      </c>
      <c r="C8141" s="15">
        <v>-0.61187499999999995</v>
      </c>
      <c r="D8141" s="1">
        <f t="shared" si="381"/>
        <v>0</v>
      </c>
      <c r="E8141" s="13">
        <f t="shared" si="382"/>
        <v>0</v>
      </c>
      <c r="F8141" s="13">
        <f t="shared" si="383"/>
        <v>0</v>
      </c>
    </row>
    <row r="8142" spans="1:6" x14ac:dyDescent="0.25">
      <c r="A8142" s="13">
        <v>8133</v>
      </c>
      <c r="B8142" s="16">
        <v>-0.61187499999999995</v>
      </c>
      <c r="C8142" s="15">
        <v>-0.61187499999999995</v>
      </c>
      <c r="D8142" s="1">
        <f t="shared" si="381"/>
        <v>0</v>
      </c>
      <c r="E8142" s="13">
        <f t="shared" si="382"/>
        <v>0</v>
      </c>
      <c r="F8142" s="13">
        <f t="shared" si="383"/>
        <v>0</v>
      </c>
    </row>
    <row r="8143" spans="1:6" x14ac:dyDescent="0.25">
      <c r="A8143" s="13">
        <v>8134</v>
      </c>
      <c r="B8143" s="16">
        <v>-0.61187499999999995</v>
      </c>
      <c r="C8143" s="15">
        <v>-0.61187499999999995</v>
      </c>
      <c r="D8143" s="1">
        <f t="shared" si="381"/>
        <v>0</v>
      </c>
      <c r="E8143" s="13">
        <f t="shared" si="382"/>
        <v>0</v>
      </c>
      <c r="F8143" s="13">
        <f t="shared" si="383"/>
        <v>0</v>
      </c>
    </row>
    <row r="8144" spans="1:6" x14ac:dyDescent="0.25">
      <c r="A8144" s="13">
        <v>8135</v>
      </c>
      <c r="B8144" s="16">
        <v>-0.61187499999999995</v>
      </c>
      <c r="C8144" s="15">
        <v>-0.61187499999999995</v>
      </c>
      <c r="D8144" s="1">
        <f t="shared" si="381"/>
        <v>0</v>
      </c>
      <c r="E8144" s="13">
        <f t="shared" si="382"/>
        <v>0</v>
      </c>
      <c r="F8144" s="13">
        <f t="shared" si="383"/>
        <v>0</v>
      </c>
    </row>
    <row r="8145" spans="1:6" x14ac:dyDescent="0.25">
      <c r="A8145" s="13">
        <v>8136</v>
      </c>
      <c r="B8145" s="16">
        <v>-0.61187499999999995</v>
      </c>
      <c r="C8145" s="15">
        <v>-0.61187499999999995</v>
      </c>
      <c r="D8145" s="1">
        <f t="shared" si="381"/>
        <v>0</v>
      </c>
      <c r="E8145" s="13">
        <f t="shared" si="382"/>
        <v>0</v>
      </c>
      <c r="F8145" s="13">
        <f t="shared" si="383"/>
        <v>0</v>
      </c>
    </row>
    <row r="8146" spans="1:6" x14ac:dyDescent="0.25">
      <c r="A8146" s="13">
        <v>8137</v>
      </c>
      <c r="B8146" s="16">
        <v>-0.61187499999999995</v>
      </c>
      <c r="C8146" s="15">
        <v>-0.61187499999999995</v>
      </c>
      <c r="D8146" s="1">
        <f t="shared" si="381"/>
        <v>0</v>
      </c>
      <c r="E8146" s="13">
        <f t="shared" si="382"/>
        <v>0</v>
      </c>
      <c r="F8146" s="13">
        <f t="shared" si="383"/>
        <v>0</v>
      </c>
    </row>
    <row r="8147" spans="1:6" x14ac:dyDescent="0.25">
      <c r="A8147" s="13">
        <v>8138</v>
      </c>
      <c r="B8147" s="16">
        <v>-0.61187499999999995</v>
      </c>
      <c r="C8147" s="15">
        <v>-0.61187499999999995</v>
      </c>
      <c r="D8147" s="1">
        <f t="shared" si="381"/>
        <v>0</v>
      </c>
      <c r="E8147" s="13">
        <f t="shared" si="382"/>
        <v>0</v>
      </c>
      <c r="F8147" s="13">
        <f t="shared" si="383"/>
        <v>0</v>
      </c>
    </row>
    <row r="8148" spans="1:6" x14ac:dyDescent="0.25">
      <c r="A8148" s="13">
        <v>8139</v>
      </c>
      <c r="B8148" s="16">
        <v>-0.61187499999999995</v>
      </c>
      <c r="C8148" s="15">
        <v>-0.61187499999999995</v>
      </c>
      <c r="D8148" s="1">
        <f t="shared" si="381"/>
        <v>0</v>
      </c>
      <c r="E8148" s="13">
        <f t="shared" si="382"/>
        <v>0</v>
      </c>
      <c r="F8148" s="13">
        <f t="shared" si="383"/>
        <v>0</v>
      </c>
    </row>
    <row r="8149" spans="1:6" x14ac:dyDescent="0.25">
      <c r="A8149" s="13">
        <v>8140</v>
      </c>
      <c r="B8149" s="16">
        <v>-0.61187499999999995</v>
      </c>
      <c r="C8149" s="15">
        <v>-0.61187499999999995</v>
      </c>
      <c r="D8149" s="1">
        <f t="shared" si="381"/>
        <v>0</v>
      </c>
      <c r="E8149" s="13">
        <f t="shared" si="382"/>
        <v>0</v>
      </c>
      <c r="F8149" s="13">
        <f t="shared" si="383"/>
        <v>0</v>
      </c>
    </row>
    <row r="8150" spans="1:6" x14ac:dyDescent="0.25">
      <c r="A8150" s="13">
        <v>8141</v>
      </c>
      <c r="B8150" s="16">
        <v>-0.61187499999999995</v>
      </c>
      <c r="C8150" s="15">
        <v>-0.61187499999999995</v>
      </c>
      <c r="D8150" s="1">
        <f t="shared" si="381"/>
        <v>0</v>
      </c>
      <c r="E8150" s="13">
        <f t="shared" si="382"/>
        <v>0</v>
      </c>
      <c r="F8150" s="13">
        <f t="shared" si="383"/>
        <v>0</v>
      </c>
    </row>
    <row r="8151" spans="1:6" x14ac:dyDescent="0.25">
      <c r="A8151" s="13">
        <v>8142</v>
      </c>
      <c r="B8151" s="16">
        <v>-0.61187499999999995</v>
      </c>
      <c r="C8151" s="15">
        <v>-0.61187499999999995</v>
      </c>
      <c r="D8151" s="1">
        <f t="shared" si="381"/>
        <v>0</v>
      </c>
      <c r="E8151" s="13">
        <f t="shared" si="382"/>
        <v>0</v>
      </c>
      <c r="F8151" s="13">
        <f t="shared" si="383"/>
        <v>0</v>
      </c>
    </row>
    <row r="8152" spans="1:6" x14ac:dyDescent="0.25">
      <c r="A8152" s="13">
        <v>8143</v>
      </c>
      <c r="B8152" s="16">
        <v>-1.0669150000000001</v>
      </c>
      <c r="C8152" s="15">
        <v>-1.0669150000000001</v>
      </c>
      <c r="D8152" s="1">
        <f t="shared" si="381"/>
        <v>0</v>
      </c>
      <c r="E8152" s="13">
        <f t="shared" si="382"/>
        <v>0</v>
      </c>
      <c r="F8152" s="13">
        <f t="shared" si="383"/>
        <v>0</v>
      </c>
    </row>
    <row r="8153" spans="1:6" x14ac:dyDescent="0.25">
      <c r="A8153" s="13">
        <v>8144</v>
      </c>
      <c r="B8153" s="16">
        <v>-1.0669150000000001</v>
      </c>
      <c r="C8153" s="15">
        <v>-1.0669150000000001</v>
      </c>
      <c r="D8153" s="1">
        <f t="shared" si="381"/>
        <v>0</v>
      </c>
      <c r="E8153" s="13">
        <f t="shared" si="382"/>
        <v>0</v>
      </c>
      <c r="F8153" s="13">
        <f t="shared" si="383"/>
        <v>0</v>
      </c>
    </row>
    <row r="8154" spans="1:6" x14ac:dyDescent="0.25">
      <c r="A8154" s="13">
        <v>8145</v>
      </c>
      <c r="B8154" s="16">
        <v>-2.4524560000000002</v>
      </c>
      <c r="C8154" s="15">
        <v>-2.4563174168158901</v>
      </c>
      <c r="D8154" s="1">
        <f t="shared" si="381"/>
        <v>3.8614168158899176E-3</v>
      </c>
      <c r="E8154" s="13">
        <f t="shared" si="382"/>
        <v>3.8614168158899176E-3</v>
      </c>
      <c r="F8154" s="13">
        <f t="shared" si="383"/>
        <v>1.491053982603743E-5</v>
      </c>
    </row>
    <row r="8155" spans="1:6" x14ac:dyDescent="0.25">
      <c r="A8155" s="13">
        <v>8146</v>
      </c>
      <c r="B8155" s="16">
        <v>102.191867</v>
      </c>
      <c r="C8155" s="15">
        <v>102.213605882051</v>
      </c>
      <c r="D8155" s="1">
        <f t="shared" si="381"/>
        <v>-2.1738882050996722E-2</v>
      </c>
      <c r="E8155" s="13">
        <f t="shared" si="382"/>
        <v>2.1738882050996722E-2</v>
      </c>
      <c r="F8155" s="13">
        <f t="shared" si="383"/>
        <v>4.7257899282714745E-4</v>
      </c>
    </row>
    <row r="8156" spans="1:6" x14ac:dyDescent="0.25">
      <c r="A8156" s="13">
        <v>8147</v>
      </c>
      <c r="B8156" s="16">
        <v>114.14235100000001</v>
      </c>
      <c r="C8156" s="15">
        <v>113.63070827755401</v>
      </c>
      <c r="D8156" s="1">
        <f t="shared" si="381"/>
        <v>0.51164272244599829</v>
      </c>
      <c r="E8156" s="13">
        <f t="shared" si="382"/>
        <v>0.51164272244599829</v>
      </c>
      <c r="F8156" s="13">
        <f t="shared" si="383"/>
        <v>0.26177827543195287</v>
      </c>
    </row>
    <row r="8157" spans="1:6" x14ac:dyDescent="0.25">
      <c r="A8157" s="13">
        <v>8148</v>
      </c>
      <c r="B8157" s="16">
        <v>114.031023</v>
      </c>
      <c r="C8157" s="15">
        <v>113.492479353642</v>
      </c>
      <c r="D8157" s="1">
        <f t="shared" si="381"/>
        <v>0.53854364635800778</v>
      </c>
      <c r="E8157" s="13">
        <f t="shared" si="382"/>
        <v>0.53854364635800778</v>
      </c>
      <c r="F8157" s="13">
        <f t="shared" si="383"/>
        <v>0.29002925903257892</v>
      </c>
    </row>
    <row r="8158" spans="1:6" x14ac:dyDescent="0.25">
      <c r="A8158" s="13">
        <v>8149</v>
      </c>
      <c r="B8158" s="16">
        <v>113.66959300000001</v>
      </c>
      <c r="C8158" s="15">
        <v>113.150854262873</v>
      </c>
      <c r="D8158" s="1">
        <f t="shared" si="381"/>
        <v>0.51873873712700913</v>
      </c>
      <c r="E8158" s="13">
        <f t="shared" si="382"/>
        <v>0.51873873712700913</v>
      </c>
      <c r="F8158" s="13">
        <f t="shared" si="383"/>
        <v>0.26908987739612428</v>
      </c>
    </row>
    <row r="8159" spans="1:6" x14ac:dyDescent="0.25">
      <c r="A8159" s="13">
        <v>8150</v>
      </c>
      <c r="B8159" s="16">
        <v>113.24269200000001</v>
      </c>
      <c r="C8159" s="15">
        <v>112.74970872140899</v>
      </c>
      <c r="D8159" s="1">
        <f t="shared" si="381"/>
        <v>0.49298327859101221</v>
      </c>
      <c r="E8159" s="13">
        <f t="shared" si="382"/>
        <v>0.49298327859101221</v>
      </c>
      <c r="F8159" s="13">
        <f t="shared" si="383"/>
        <v>0.24303251297034356</v>
      </c>
    </row>
    <row r="8160" spans="1:6" x14ac:dyDescent="0.25">
      <c r="A8160" s="13">
        <v>8151</v>
      </c>
      <c r="B8160" s="16">
        <v>95.346029999999999</v>
      </c>
      <c r="C8160" s="15">
        <v>95.266099779383595</v>
      </c>
      <c r="D8160" s="1">
        <f t="shared" si="381"/>
        <v>7.9930220616404313E-2</v>
      </c>
      <c r="E8160" s="13">
        <f t="shared" si="382"/>
        <v>7.9930220616404313E-2</v>
      </c>
      <c r="F8160" s="13">
        <f t="shared" si="383"/>
        <v>6.3888401677870653E-3</v>
      </c>
    </row>
    <row r="8161" spans="1:6" x14ac:dyDescent="0.25">
      <c r="A8161" s="13">
        <v>8152</v>
      </c>
      <c r="B8161" s="16">
        <v>40.601795000000003</v>
      </c>
      <c r="C8161" s="15">
        <v>40.628747479038097</v>
      </c>
      <c r="D8161" s="1">
        <f t="shared" si="381"/>
        <v>-2.6952479038094168E-2</v>
      </c>
      <c r="E8161" s="13">
        <f t="shared" si="382"/>
        <v>2.6952479038094168E-2</v>
      </c>
      <c r="F8161" s="13">
        <f t="shared" si="383"/>
        <v>7.2643612629890559E-4</v>
      </c>
    </row>
    <row r="8162" spans="1:6" x14ac:dyDescent="0.25">
      <c r="A8162" s="13">
        <v>8153</v>
      </c>
      <c r="B8162" s="16">
        <v>-0.92471499999999995</v>
      </c>
      <c r="C8162" s="15">
        <v>-0.92471499999999995</v>
      </c>
      <c r="D8162" s="1">
        <f t="shared" si="381"/>
        <v>0</v>
      </c>
      <c r="E8162" s="13">
        <f t="shared" si="382"/>
        <v>0</v>
      </c>
      <c r="F8162" s="13">
        <f t="shared" si="383"/>
        <v>0</v>
      </c>
    </row>
    <row r="8163" spans="1:6" x14ac:dyDescent="0.25">
      <c r="A8163" s="13">
        <v>8154</v>
      </c>
      <c r="B8163" s="16">
        <v>-0.61187499999999995</v>
      </c>
      <c r="C8163" s="15">
        <v>-0.61187499999999995</v>
      </c>
      <c r="D8163" s="1">
        <f t="shared" si="381"/>
        <v>0</v>
      </c>
      <c r="E8163" s="13">
        <f t="shared" si="382"/>
        <v>0</v>
      </c>
      <c r="F8163" s="13">
        <f t="shared" si="383"/>
        <v>0</v>
      </c>
    </row>
    <row r="8164" spans="1:6" x14ac:dyDescent="0.25">
      <c r="A8164" s="13">
        <v>8155</v>
      </c>
      <c r="B8164" s="16">
        <v>-0.61187499999999995</v>
      </c>
      <c r="C8164" s="15">
        <v>-0.61187499999999995</v>
      </c>
      <c r="D8164" s="1">
        <f t="shared" si="381"/>
        <v>0</v>
      </c>
      <c r="E8164" s="13">
        <f t="shared" si="382"/>
        <v>0</v>
      </c>
      <c r="F8164" s="13">
        <f t="shared" si="383"/>
        <v>0</v>
      </c>
    </row>
    <row r="8165" spans="1:6" x14ac:dyDescent="0.25">
      <c r="A8165" s="13">
        <v>8156</v>
      </c>
      <c r="B8165" s="16">
        <v>-0.61187499999999995</v>
      </c>
      <c r="C8165" s="15">
        <v>-0.61187499999999995</v>
      </c>
      <c r="D8165" s="1">
        <f t="shared" si="381"/>
        <v>0</v>
      </c>
      <c r="E8165" s="13">
        <f t="shared" si="382"/>
        <v>0</v>
      </c>
      <c r="F8165" s="13">
        <f t="shared" si="383"/>
        <v>0</v>
      </c>
    </row>
    <row r="8166" spans="1:6" x14ac:dyDescent="0.25">
      <c r="A8166" s="13">
        <v>8157</v>
      </c>
      <c r="B8166" s="16">
        <v>-0.61187499999999995</v>
      </c>
      <c r="C8166" s="15">
        <v>-0.61187499999999995</v>
      </c>
      <c r="D8166" s="1">
        <f t="shared" si="381"/>
        <v>0</v>
      </c>
      <c r="E8166" s="13">
        <f t="shared" si="382"/>
        <v>0</v>
      </c>
      <c r="F8166" s="13">
        <f t="shared" si="383"/>
        <v>0</v>
      </c>
    </row>
    <row r="8167" spans="1:6" x14ac:dyDescent="0.25">
      <c r="A8167" s="13">
        <v>8158</v>
      </c>
      <c r="B8167" s="16">
        <v>-0.61187499999999995</v>
      </c>
      <c r="C8167" s="15">
        <v>-0.61187499999999995</v>
      </c>
      <c r="D8167" s="1">
        <f t="shared" si="381"/>
        <v>0</v>
      </c>
      <c r="E8167" s="13">
        <f t="shared" si="382"/>
        <v>0</v>
      </c>
      <c r="F8167" s="13">
        <f t="shared" si="383"/>
        <v>0</v>
      </c>
    </row>
    <row r="8168" spans="1:6" x14ac:dyDescent="0.25">
      <c r="A8168" s="13">
        <v>8159</v>
      </c>
      <c r="B8168" s="16">
        <v>-0.61187499999999995</v>
      </c>
      <c r="C8168" s="15">
        <v>-0.61187499999999995</v>
      </c>
      <c r="D8168" s="1">
        <f t="shared" si="381"/>
        <v>0</v>
      </c>
      <c r="E8168" s="13">
        <f t="shared" si="382"/>
        <v>0</v>
      </c>
      <c r="F8168" s="13">
        <f t="shared" si="383"/>
        <v>0</v>
      </c>
    </row>
    <row r="8169" spans="1:6" x14ac:dyDescent="0.25">
      <c r="A8169" s="13">
        <v>8160</v>
      </c>
      <c r="B8169" s="16">
        <v>-0.61187499999999995</v>
      </c>
      <c r="C8169" s="15">
        <v>-0.61187499999999995</v>
      </c>
      <c r="D8169" s="1">
        <f t="shared" si="381"/>
        <v>0</v>
      </c>
      <c r="E8169" s="13">
        <f t="shared" si="382"/>
        <v>0</v>
      </c>
      <c r="F8169" s="13">
        <f t="shared" si="383"/>
        <v>0</v>
      </c>
    </row>
    <row r="8170" spans="1:6" x14ac:dyDescent="0.25">
      <c r="A8170" s="13">
        <v>8161</v>
      </c>
      <c r="B8170" s="16">
        <v>-0.61187499999999995</v>
      </c>
      <c r="C8170" s="15">
        <v>-0.61187499999999995</v>
      </c>
      <c r="D8170" s="1">
        <f t="shared" si="381"/>
        <v>0</v>
      </c>
      <c r="E8170" s="13">
        <f t="shared" si="382"/>
        <v>0</v>
      </c>
      <c r="F8170" s="13">
        <f t="shared" si="383"/>
        <v>0</v>
      </c>
    </row>
    <row r="8171" spans="1:6" x14ac:dyDescent="0.25">
      <c r="A8171" s="13">
        <v>8162</v>
      </c>
      <c r="B8171" s="16">
        <v>-0.61187499999999995</v>
      </c>
      <c r="C8171" s="15">
        <v>-0.61187499999999995</v>
      </c>
      <c r="D8171" s="1">
        <f t="shared" si="381"/>
        <v>0</v>
      </c>
      <c r="E8171" s="13">
        <f t="shared" si="382"/>
        <v>0</v>
      </c>
      <c r="F8171" s="13">
        <f t="shared" si="383"/>
        <v>0</v>
      </c>
    </row>
    <row r="8172" spans="1:6" x14ac:dyDescent="0.25">
      <c r="A8172" s="13">
        <v>8163</v>
      </c>
      <c r="B8172" s="16">
        <v>-0.61187499999999995</v>
      </c>
      <c r="C8172" s="15">
        <v>-0.61187499999999995</v>
      </c>
      <c r="D8172" s="1">
        <f t="shared" si="381"/>
        <v>0</v>
      </c>
      <c r="E8172" s="13">
        <f t="shared" si="382"/>
        <v>0</v>
      </c>
      <c r="F8172" s="13">
        <f t="shared" si="383"/>
        <v>0</v>
      </c>
    </row>
    <row r="8173" spans="1:6" x14ac:dyDescent="0.25">
      <c r="A8173" s="13">
        <v>8164</v>
      </c>
      <c r="B8173" s="16">
        <v>-0.61187499999999995</v>
      </c>
      <c r="C8173" s="15">
        <v>-0.61187499999999995</v>
      </c>
      <c r="D8173" s="1">
        <f t="shared" si="381"/>
        <v>0</v>
      </c>
      <c r="E8173" s="13">
        <f t="shared" si="382"/>
        <v>0</v>
      </c>
      <c r="F8173" s="13">
        <f t="shared" si="383"/>
        <v>0</v>
      </c>
    </row>
    <row r="8174" spans="1:6" x14ac:dyDescent="0.25">
      <c r="A8174" s="13">
        <v>8165</v>
      </c>
      <c r="B8174" s="16">
        <v>-0.61187499999999995</v>
      </c>
      <c r="C8174" s="15">
        <v>-0.61187499999999995</v>
      </c>
      <c r="D8174" s="1">
        <f t="shared" si="381"/>
        <v>0</v>
      </c>
      <c r="E8174" s="13">
        <f t="shared" si="382"/>
        <v>0</v>
      </c>
      <c r="F8174" s="13">
        <f t="shared" si="383"/>
        <v>0</v>
      </c>
    </row>
    <row r="8175" spans="1:6" x14ac:dyDescent="0.25">
      <c r="A8175" s="13">
        <v>8166</v>
      </c>
      <c r="B8175" s="16">
        <v>-0.61187499999999995</v>
      </c>
      <c r="C8175" s="15">
        <v>-0.61187499999999995</v>
      </c>
      <c r="D8175" s="1">
        <f t="shared" si="381"/>
        <v>0</v>
      </c>
      <c r="E8175" s="13">
        <f t="shared" si="382"/>
        <v>0</v>
      </c>
      <c r="F8175" s="13">
        <f t="shared" si="383"/>
        <v>0</v>
      </c>
    </row>
    <row r="8176" spans="1:6" x14ac:dyDescent="0.25">
      <c r="A8176" s="13">
        <v>8167</v>
      </c>
      <c r="B8176" s="16">
        <v>-1.0669150000000001</v>
      </c>
      <c r="C8176" s="15">
        <v>-1.0669150000000001</v>
      </c>
      <c r="D8176" s="1">
        <f t="shared" si="381"/>
        <v>0</v>
      </c>
      <c r="E8176" s="13">
        <f t="shared" si="382"/>
        <v>0</v>
      </c>
      <c r="F8176" s="13">
        <f t="shared" si="383"/>
        <v>0</v>
      </c>
    </row>
    <row r="8177" spans="1:6" x14ac:dyDescent="0.25">
      <c r="A8177" s="13">
        <v>8168</v>
      </c>
      <c r="B8177" s="16">
        <v>-1.0669150000000001</v>
      </c>
      <c r="C8177" s="15">
        <v>-1.0669150000000001</v>
      </c>
      <c r="D8177" s="1">
        <f t="shared" si="381"/>
        <v>0</v>
      </c>
      <c r="E8177" s="13">
        <f t="shared" si="382"/>
        <v>0</v>
      </c>
      <c r="F8177" s="13">
        <f t="shared" si="383"/>
        <v>0</v>
      </c>
    </row>
    <row r="8178" spans="1:6" x14ac:dyDescent="0.25">
      <c r="A8178" s="13">
        <v>8169</v>
      </c>
      <c r="B8178" s="16">
        <v>8.5507489999999997</v>
      </c>
      <c r="C8178" s="15">
        <v>8.5084877942973201</v>
      </c>
      <c r="D8178" s="1">
        <f t="shared" si="381"/>
        <v>4.2261205702679661E-2</v>
      </c>
      <c r="E8178" s="13">
        <f t="shared" si="382"/>
        <v>4.2261205702679661E-2</v>
      </c>
      <c r="F8178" s="13">
        <f t="shared" si="383"/>
        <v>1.7860095074442039E-3</v>
      </c>
    </row>
    <row r="8179" spans="1:6" x14ac:dyDescent="0.25">
      <c r="A8179" s="13">
        <v>8170</v>
      </c>
      <c r="B8179" s="16">
        <v>113.38690099999999</v>
      </c>
      <c r="C8179" s="15">
        <v>113.328489927075</v>
      </c>
      <c r="D8179" s="1">
        <f t="shared" si="381"/>
        <v>5.8411072924997143E-2</v>
      </c>
      <c r="E8179" s="13">
        <f t="shared" si="382"/>
        <v>5.8411072924997143E-2</v>
      </c>
      <c r="F8179" s="13">
        <f t="shared" si="383"/>
        <v>3.4118534402493342E-3</v>
      </c>
    </row>
    <row r="8180" spans="1:6" x14ac:dyDescent="0.25">
      <c r="A8180" s="13">
        <v>8171</v>
      </c>
      <c r="B8180" s="16">
        <v>114.048912</v>
      </c>
      <c r="C8180" s="15">
        <v>113.534836034677</v>
      </c>
      <c r="D8180" s="1">
        <f t="shared" si="381"/>
        <v>0.51407596532300204</v>
      </c>
      <c r="E8180" s="13">
        <f t="shared" si="382"/>
        <v>0.51407596532300204</v>
      </c>
      <c r="F8180" s="13">
        <f t="shared" si="383"/>
        <v>0.26427409812277641</v>
      </c>
    </row>
    <row r="8181" spans="1:6" x14ac:dyDescent="0.25">
      <c r="A8181" s="13">
        <v>8172</v>
      </c>
      <c r="B8181" s="16">
        <v>105.547523</v>
      </c>
      <c r="C8181" s="15">
        <v>105.23298913835001</v>
      </c>
      <c r="D8181" s="1">
        <f t="shared" si="381"/>
        <v>0.31453386164999131</v>
      </c>
      <c r="E8181" s="13">
        <f t="shared" si="382"/>
        <v>0.31453386164999131</v>
      </c>
      <c r="F8181" s="13">
        <f t="shared" si="383"/>
        <v>9.8931550124455869E-2</v>
      </c>
    </row>
    <row r="8182" spans="1:6" x14ac:dyDescent="0.25">
      <c r="A8182" s="13">
        <v>8173</v>
      </c>
      <c r="B8182" s="16">
        <v>113.106041</v>
      </c>
      <c r="C8182" s="15">
        <v>112.656038958371</v>
      </c>
      <c r="D8182" s="1">
        <f t="shared" si="381"/>
        <v>0.45000204162900559</v>
      </c>
      <c r="E8182" s="13">
        <f t="shared" si="382"/>
        <v>0.45000204162900559</v>
      </c>
      <c r="F8182" s="13">
        <f t="shared" si="383"/>
        <v>0.20250183747027328</v>
      </c>
    </row>
    <row r="8183" spans="1:6" x14ac:dyDescent="0.25">
      <c r="A8183" s="13">
        <v>8174</v>
      </c>
      <c r="B8183" s="16">
        <v>112.102655</v>
      </c>
      <c r="C8183" s="15">
        <v>112.018496823495</v>
      </c>
      <c r="D8183" s="1">
        <f t="shared" si="381"/>
        <v>8.415817650499946E-2</v>
      </c>
      <c r="E8183" s="13">
        <f t="shared" si="382"/>
        <v>8.415817650499946E-2</v>
      </c>
      <c r="F8183" s="13">
        <f t="shared" si="383"/>
        <v>7.0825986726466431E-3</v>
      </c>
    </row>
    <row r="8184" spans="1:6" x14ac:dyDescent="0.25">
      <c r="A8184" s="13">
        <v>8175</v>
      </c>
      <c r="B8184" s="16">
        <v>112.62199200000001</v>
      </c>
      <c r="C8184" s="15">
        <v>112.543832493447</v>
      </c>
      <c r="D8184" s="1">
        <f t="shared" si="381"/>
        <v>7.8159506553006963E-2</v>
      </c>
      <c r="E8184" s="13">
        <f t="shared" si="382"/>
        <v>7.8159506553006963E-2</v>
      </c>
      <c r="F8184" s="13">
        <f t="shared" si="383"/>
        <v>6.108908464609538E-3</v>
      </c>
    </row>
    <row r="8185" spans="1:6" x14ac:dyDescent="0.25">
      <c r="A8185" s="13">
        <v>8176</v>
      </c>
      <c r="B8185" s="16">
        <v>61.055822999999997</v>
      </c>
      <c r="C8185" s="15">
        <v>61.1352521061633</v>
      </c>
      <c r="D8185" s="1">
        <f t="shared" si="381"/>
        <v>-7.9429106163303231E-2</v>
      </c>
      <c r="E8185" s="13">
        <f t="shared" si="382"/>
        <v>7.9429106163303231E-2</v>
      </c>
      <c r="F8185" s="13">
        <f t="shared" si="383"/>
        <v>6.3089829059012953E-3</v>
      </c>
    </row>
    <row r="8186" spans="1:6" x14ac:dyDescent="0.25">
      <c r="A8186" s="13">
        <v>8177</v>
      </c>
      <c r="B8186" s="16">
        <v>-0.92471499999999995</v>
      </c>
      <c r="C8186" s="15">
        <v>-0.92471499999999995</v>
      </c>
      <c r="D8186" s="1">
        <f t="shared" si="381"/>
        <v>0</v>
      </c>
      <c r="E8186" s="13">
        <f t="shared" si="382"/>
        <v>0</v>
      </c>
      <c r="F8186" s="13">
        <f t="shared" si="383"/>
        <v>0</v>
      </c>
    </row>
    <row r="8187" spans="1:6" x14ac:dyDescent="0.25">
      <c r="A8187" s="13">
        <v>8178</v>
      </c>
      <c r="B8187" s="16">
        <v>-0.61187499999999995</v>
      </c>
      <c r="C8187" s="15">
        <v>-0.61187499999999995</v>
      </c>
      <c r="D8187" s="1">
        <f t="shared" si="381"/>
        <v>0</v>
      </c>
      <c r="E8187" s="13">
        <f t="shared" si="382"/>
        <v>0</v>
      </c>
      <c r="F8187" s="13">
        <f t="shared" si="383"/>
        <v>0</v>
      </c>
    </row>
    <row r="8188" spans="1:6" x14ac:dyDescent="0.25">
      <c r="A8188" s="13">
        <v>8179</v>
      </c>
      <c r="B8188" s="16">
        <v>-0.61187499999999995</v>
      </c>
      <c r="C8188" s="15">
        <v>-0.61187499999999995</v>
      </c>
      <c r="D8188" s="1">
        <f t="shared" si="381"/>
        <v>0</v>
      </c>
      <c r="E8188" s="13">
        <f t="shared" si="382"/>
        <v>0</v>
      </c>
      <c r="F8188" s="13">
        <f t="shared" si="383"/>
        <v>0</v>
      </c>
    </row>
    <row r="8189" spans="1:6" x14ac:dyDescent="0.25">
      <c r="A8189" s="13">
        <v>8180</v>
      </c>
      <c r="B8189" s="16">
        <v>-0.61187499999999995</v>
      </c>
      <c r="C8189" s="15">
        <v>-0.61187499999999995</v>
      </c>
      <c r="D8189" s="1">
        <f t="shared" si="381"/>
        <v>0</v>
      </c>
      <c r="E8189" s="13">
        <f t="shared" si="382"/>
        <v>0</v>
      </c>
      <c r="F8189" s="13">
        <f t="shared" si="383"/>
        <v>0</v>
      </c>
    </row>
    <row r="8190" spans="1:6" x14ac:dyDescent="0.25">
      <c r="A8190" s="13">
        <v>8181</v>
      </c>
      <c r="B8190" s="16">
        <v>-0.61187499999999995</v>
      </c>
      <c r="C8190" s="15">
        <v>-0.61187499999999995</v>
      </c>
      <c r="D8190" s="1">
        <f t="shared" si="381"/>
        <v>0</v>
      </c>
      <c r="E8190" s="13">
        <f t="shared" si="382"/>
        <v>0</v>
      </c>
      <c r="F8190" s="13">
        <f t="shared" si="383"/>
        <v>0</v>
      </c>
    </row>
    <row r="8191" spans="1:6" x14ac:dyDescent="0.25">
      <c r="A8191" s="13">
        <v>8182</v>
      </c>
      <c r="B8191" s="16">
        <v>-0.61187499999999995</v>
      </c>
      <c r="C8191" s="15">
        <v>-0.61187499999999995</v>
      </c>
      <c r="D8191" s="1">
        <f t="shared" si="381"/>
        <v>0</v>
      </c>
      <c r="E8191" s="13">
        <f t="shared" si="382"/>
        <v>0</v>
      </c>
      <c r="F8191" s="13">
        <f t="shared" si="383"/>
        <v>0</v>
      </c>
    </row>
    <row r="8192" spans="1:6" x14ac:dyDescent="0.25">
      <c r="A8192" s="13">
        <v>8183</v>
      </c>
      <c r="B8192" s="16">
        <v>-0.61187499999999995</v>
      </c>
      <c r="C8192" s="15">
        <v>-0.61187499999999995</v>
      </c>
      <c r="D8192" s="1">
        <f t="shared" si="381"/>
        <v>0</v>
      </c>
      <c r="E8192" s="13">
        <f t="shared" si="382"/>
        <v>0</v>
      </c>
      <c r="F8192" s="13">
        <f t="shared" si="383"/>
        <v>0</v>
      </c>
    </row>
    <row r="8193" spans="1:6" x14ac:dyDescent="0.25">
      <c r="A8193" s="13">
        <v>8184</v>
      </c>
      <c r="B8193" s="16">
        <v>-0.61187499999999995</v>
      </c>
      <c r="C8193" s="15">
        <v>-0.61187499999999995</v>
      </c>
      <c r="D8193" s="1">
        <f t="shared" si="381"/>
        <v>0</v>
      </c>
      <c r="E8193" s="13">
        <f t="shared" si="382"/>
        <v>0</v>
      </c>
      <c r="F8193" s="13">
        <f t="shared" si="383"/>
        <v>0</v>
      </c>
    </row>
    <row r="8194" spans="1:6" x14ac:dyDescent="0.25">
      <c r="A8194" s="13">
        <v>8185</v>
      </c>
      <c r="B8194" s="16">
        <v>-0.61187499999999995</v>
      </c>
      <c r="C8194" s="15">
        <v>-0.61187499999999995</v>
      </c>
      <c r="D8194" s="1">
        <f t="shared" si="381"/>
        <v>0</v>
      </c>
      <c r="E8194" s="13">
        <f t="shared" si="382"/>
        <v>0</v>
      </c>
      <c r="F8194" s="13">
        <f t="shared" si="383"/>
        <v>0</v>
      </c>
    </row>
    <row r="8195" spans="1:6" x14ac:dyDescent="0.25">
      <c r="A8195" s="13">
        <v>8186</v>
      </c>
      <c r="B8195" s="16">
        <v>-0.61187499999999995</v>
      </c>
      <c r="C8195" s="15">
        <v>-0.61187499999999995</v>
      </c>
      <c r="D8195" s="1">
        <f t="shared" si="381"/>
        <v>0</v>
      </c>
      <c r="E8195" s="13">
        <f t="shared" si="382"/>
        <v>0</v>
      </c>
      <c r="F8195" s="13">
        <f t="shared" si="383"/>
        <v>0</v>
      </c>
    </row>
    <row r="8196" spans="1:6" x14ac:dyDescent="0.25">
      <c r="A8196" s="13">
        <v>8187</v>
      </c>
      <c r="B8196" s="16">
        <v>-0.61187499999999995</v>
      </c>
      <c r="C8196" s="15">
        <v>-0.61187499999999995</v>
      </c>
      <c r="D8196" s="1">
        <f t="shared" si="381"/>
        <v>0</v>
      </c>
      <c r="E8196" s="13">
        <f t="shared" si="382"/>
        <v>0</v>
      </c>
      <c r="F8196" s="13">
        <f t="shared" si="383"/>
        <v>0</v>
      </c>
    </row>
    <row r="8197" spans="1:6" x14ac:dyDescent="0.25">
      <c r="A8197" s="13">
        <v>8188</v>
      </c>
      <c r="B8197" s="16">
        <v>-0.61187499999999995</v>
      </c>
      <c r="C8197" s="15">
        <v>-0.61187499999999995</v>
      </c>
      <c r="D8197" s="1">
        <f t="shared" si="381"/>
        <v>0</v>
      </c>
      <c r="E8197" s="13">
        <f t="shared" si="382"/>
        <v>0</v>
      </c>
      <c r="F8197" s="13">
        <f t="shared" si="383"/>
        <v>0</v>
      </c>
    </row>
    <row r="8198" spans="1:6" x14ac:dyDescent="0.25">
      <c r="A8198" s="13">
        <v>8189</v>
      </c>
      <c r="B8198" s="16">
        <v>-0.61187499999999995</v>
      </c>
      <c r="C8198" s="15">
        <v>-0.61187499999999995</v>
      </c>
      <c r="D8198" s="1">
        <f t="shared" si="381"/>
        <v>0</v>
      </c>
      <c r="E8198" s="13">
        <f t="shared" si="382"/>
        <v>0</v>
      </c>
      <c r="F8198" s="13">
        <f t="shared" si="383"/>
        <v>0</v>
      </c>
    </row>
    <row r="8199" spans="1:6" x14ac:dyDescent="0.25">
      <c r="A8199" s="13">
        <v>8190</v>
      </c>
      <c r="B8199" s="16">
        <v>-0.61187499999999995</v>
      </c>
      <c r="C8199" s="15">
        <v>-0.61187499999999995</v>
      </c>
      <c r="D8199" s="1">
        <f t="shared" si="381"/>
        <v>0</v>
      </c>
      <c r="E8199" s="13">
        <f t="shared" si="382"/>
        <v>0</v>
      </c>
      <c r="F8199" s="13">
        <f t="shared" si="383"/>
        <v>0</v>
      </c>
    </row>
    <row r="8200" spans="1:6" x14ac:dyDescent="0.25">
      <c r="A8200" s="13">
        <v>8191</v>
      </c>
      <c r="B8200" s="16">
        <v>-1.0669150000000001</v>
      </c>
      <c r="C8200" s="15">
        <v>-1.0669150000000001</v>
      </c>
      <c r="D8200" s="1">
        <f t="shared" si="381"/>
        <v>0</v>
      </c>
      <c r="E8200" s="13">
        <f t="shared" si="382"/>
        <v>0</v>
      </c>
      <c r="F8200" s="13">
        <f t="shared" si="383"/>
        <v>0</v>
      </c>
    </row>
    <row r="8201" spans="1:6" x14ac:dyDescent="0.25">
      <c r="A8201" s="13">
        <v>8192</v>
      </c>
      <c r="B8201" s="16">
        <v>-1.0669150000000001</v>
      </c>
      <c r="C8201" s="15">
        <v>-1.0669150000000001</v>
      </c>
      <c r="D8201" s="1">
        <f t="shared" si="381"/>
        <v>0</v>
      </c>
      <c r="E8201" s="13">
        <f t="shared" si="382"/>
        <v>0</v>
      </c>
      <c r="F8201" s="13">
        <f t="shared" si="383"/>
        <v>0</v>
      </c>
    </row>
    <row r="8202" spans="1:6" x14ac:dyDescent="0.25">
      <c r="A8202" s="13">
        <v>8193</v>
      </c>
      <c r="B8202" s="16">
        <v>33.727643</v>
      </c>
      <c r="C8202" s="15">
        <v>33.314473961425897</v>
      </c>
      <c r="D8202" s="1">
        <f t="shared" ref="D8202:D8265" si="384">B8202-C8202</f>
        <v>0.41316903857410381</v>
      </c>
      <c r="E8202" s="13">
        <f t="shared" ref="E8202:E8265" si="385">ABS(D8202)</f>
        <v>0.41316903857410381</v>
      </c>
      <c r="F8202" s="13">
        <f t="shared" ref="F8202:F8265" si="386">E8202^2</f>
        <v>0.17070865443624927</v>
      </c>
    </row>
    <row r="8203" spans="1:6" x14ac:dyDescent="0.25">
      <c r="A8203" s="13">
        <v>8194</v>
      </c>
      <c r="B8203" s="16">
        <v>114.223555</v>
      </c>
      <c r="C8203" s="15">
        <v>113.26165658525299</v>
      </c>
      <c r="D8203" s="1">
        <f t="shared" si="384"/>
        <v>0.96189841474701154</v>
      </c>
      <c r="E8203" s="13">
        <f t="shared" si="385"/>
        <v>0.96189841474701154</v>
      </c>
      <c r="F8203" s="13">
        <f t="shared" si="386"/>
        <v>0.92524856029281388</v>
      </c>
    </row>
    <row r="8204" spans="1:6" x14ac:dyDescent="0.25">
      <c r="A8204" s="13">
        <v>8195</v>
      </c>
      <c r="B8204" s="16">
        <v>113.979995</v>
      </c>
      <c r="C8204" s="15">
        <v>113.462772571358</v>
      </c>
      <c r="D8204" s="1">
        <f t="shared" si="384"/>
        <v>0.51722242864200041</v>
      </c>
      <c r="E8204" s="13">
        <f t="shared" si="385"/>
        <v>0.51722242864200041</v>
      </c>
      <c r="F8204" s="13">
        <f t="shared" si="386"/>
        <v>0.26751904069032922</v>
      </c>
    </row>
    <row r="8205" spans="1:6" x14ac:dyDescent="0.25">
      <c r="A8205" s="13">
        <v>8196</v>
      </c>
      <c r="B8205" s="16">
        <v>113.79710799999999</v>
      </c>
      <c r="C8205" s="15">
        <v>113.344060098885</v>
      </c>
      <c r="D8205" s="1">
        <f t="shared" si="384"/>
        <v>0.45304790111499926</v>
      </c>
      <c r="E8205" s="13">
        <f t="shared" si="385"/>
        <v>0.45304790111499926</v>
      </c>
      <c r="F8205" s="13">
        <f t="shared" si="386"/>
        <v>0.20525240070470616</v>
      </c>
    </row>
    <row r="8206" spans="1:6" x14ac:dyDescent="0.25">
      <c r="A8206" s="13">
        <v>8197</v>
      </c>
      <c r="B8206" s="16">
        <v>113.450585</v>
      </c>
      <c r="C8206" s="15">
        <v>113.022333890238</v>
      </c>
      <c r="D8206" s="1">
        <f t="shared" si="384"/>
        <v>0.42825110976200165</v>
      </c>
      <c r="E8206" s="13">
        <f t="shared" si="385"/>
        <v>0.42825110976200165</v>
      </c>
      <c r="F8206" s="13">
        <f t="shared" si="386"/>
        <v>0.18339901301238598</v>
      </c>
    </row>
    <row r="8207" spans="1:6" x14ac:dyDescent="0.25">
      <c r="A8207" s="13">
        <v>8198</v>
      </c>
      <c r="B8207" s="16">
        <v>113.20374</v>
      </c>
      <c r="C8207" s="15">
        <v>112.739509976351</v>
      </c>
      <c r="D8207" s="1">
        <f t="shared" si="384"/>
        <v>0.46423002364899446</v>
      </c>
      <c r="E8207" s="13">
        <f t="shared" si="385"/>
        <v>0.46423002364899446</v>
      </c>
      <c r="F8207" s="13">
        <f t="shared" si="386"/>
        <v>0.21550951485714595</v>
      </c>
    </row>
    <row r="8208" spans="1:6" x14ac:dyDescent="0.25">
      <c r="A8208" s="13">
        <v>8199</v>
      </c>
      <c r="B8208" s="16">
        <v>113.06159599999999</v>
      </c>
      <c r="C8208" s="15">
        <v>112.58442990232901</v>
      </c>
      <c r="D8208" s="1">
        <f t="shared" si="384"/>
        <v>0.47716609767098817</v>
      </c>
      <c r="E8208" s="13">
        <f t="shared" si="385"/>
        <v>0.47716609767098817</v>
      </c>
      <c r="F8208" s="13">
        <f t="shared" si="386"/>
        <v>0.22768748476655901</v>
      </c>
    </row>
    <row r="8209" spans="1:6" x14ac:dyDescent="0.25">
      <c r="A8209" s="13">
        <v>8200</v>
      </c>
      <c r="B8209" s="16">
        <v>64.515129999999999</v>
      </c>
      <c r="C8209" s="15">
        <v>64.589581650321804</v>
      </c>
      <c r="D8209" s="1">
        <f t="shared" si="384"/>
        <v>-7.4451650321805118E-2</v>
      </c>
      <c r="E8209" s="13">
        <f t="shared" si="385"/>
        <v>7.4451650321805118E-2</v>
      </c>
      <c r="F8209" s="13">
        <f t="shared" si="386"/>
        <v>5.5430482356403441E-3</v>
      </c>
    </row>
    <row r="8210" spans="1:6" x14ac:dyDescent="0.25">
      <c r="A8210" s="13">
        <v>8201</v>
      </c>
      <c r="B8210" s="16">
        <v>-0.92471499999999995</v>
      </c>
      <c r="C8210" s="15">
        <v>-0.92471499999999995</v>
      </c>
      <c r="D8210" s="1">
        <f t="shared" si="384"/>
        <v>0</v>
      </c>
      <c r="E8210" s="13">
        <f t="shared" si="385"/>
        <v>0</v>
      </c>
      <c r="F8210" s="13">
        <f t="shared" si="386"/>
        <v>0</v>
      </c>
    </row>
    <row r="8211" spans="1:6" x14ac:dyDescent="0.25">
      <c r="A8211" s="13">
        <v>8202</v>
      </c>
      <c r="B8211" s="16">
        <v>-0.61187499999999995</v>
      </c>
      <c r="C8211" s="15">
        <v>-0.61187499999999995</v>
      </c>
      <c r="D8211" s="1">
        <f t="shared" si="384"/>
        <v>0</v>
      </c>
      <c r="E8211" s="13">
        <f t="shared" si="385"/>
        <v>0</v>
      </c>
      <c r="F8211" s="13">
        <f t="shared" si="386"/>
        <v>0</v>
      </c>
    </row>
    <row r="8212" spans="1:6" x14ac:dyDescent="0.25">
      <c r="A8212" s="13">
        <v>8203</v>
      </c>
      <c r="B8212" s="16">
        <v>-0.61187499999999995</v>
      </c>
      <c r="C8212" s="15">
        <v>-0.61187499999999995</v>
      </c>
      <c r="D8212" s="1">
        <f t="shared" si="384"/>
        <v>0</v>
      </c>
      <c r="E8212" s="13">
        <f t="shared" si="385"/>
        <v>0</v>
      </c>
      <c r="F8212" s="13">
        <f t="shared" si="386"/>
        <v>0</v>
      </c>
    </row>
    <row r="8213" spans="1:6" x14ac:dyDescent="0.25">
      <c r="A8213" s="13">
        <v>8204</v>
      </c>
      <c r="B8213" s="16">
        <v>-0.61187499999999995</v>
      </c>
      <c r="C8213" s="15">
        <v>-0.61187499999999995</v>
      </c>
      <c r="D8213" s="1">
        <f t="shared" si="384"/>
        <v>0</v>
      </c>
      <c r="E8213" s="13">
        <f t="shared" si="385"/>
        <v>0</v>
      </c>
      <c r="F8213" s="13">
        <f t="shared" si="386"/>
        <v>0</v>
      </c>
    </row>
    <row r="8214" spans="1:6" x14ac:dyDescent="0.25">
      <c r="A8214" s="13">
        <v>8205</v>
      </c>
      <c r="B8214" s="16">
        <v>-0.61187499999999995</v>
      </c>
      <c r="C8214" s="15">
        <v>-0.61187499999999995</v>
      </c>
      <c r="D8214" s="1">
        <f t="shared" si="384"/>
        <v>0</v>
      </c>
      <c r="E8214" s="13">
        <f t="shared" si="385"/>
        <v>0</v>
      </c>
      <c r="F8214" s="13">
        <f t="shared" si="386"/>
        <v>0</v>
      </c>
    </row>
    <row r="8215" spans="1:6" x14ac:dyDescent="0.25">
      <c r="A8215" s="13">
        <v>8206</v>
      </c>
      <c r="B8215" s="16">
        <v>-0.61187499999999995</v>
      </c>
      <c r="C8215" s="15">
        <v>-0.61187499999999995</v>
      </c>
      <c r="D8215" s="1">
        <f t="shared" si="384"/>
        <v>0</v>
      </c>
      <c r="E8215" s="13">
        <f t="shared" si="385"/>
        <v>0</v>
      </c>
      <c r="F8215" s="13">
        <f t="shared" si="386"/>
        <v>0</v>
      </c>
    </row>
    <row r="8216" spans="1:6" x14ac:dyDescent="0.25">
      <c r="A8216" s="13">
        <v>8207</v>
      </c>
      <c r="B8216" s="16">
        <v>-0.61187499999999995</v>
      </c>
      <c r="C8216" s="15">
        <v>-0.61187499999999995</v>
      </c>
      <c r="D8216" s="1">
        <f t="shared" si="384"/>
        <v>0</v>
      </c>
      <c r="E8216" s="13">
        <f t="shared" si="385"/>
        <v>0</v>
      </c>
      <c r="F8216" s="13">
        <f t="shared" si="386"/>
        <v>0</v>
      </c>
    </row>
    <row r="8217" spans="1:6" x14ac:dyDescent="0.25">
      <c r="A8217" s="13">
        <v>8208</v>
      </c>
      <c r="B8217" s="16">
        <v>-0.61187499999999995</v>
      </c>
      <c r="C8217" s="15">
        <v>-0.61187499999999995</v>
      </c>
      <c r="D8217" s="1">
        <f t="shared" si="384"/>
        <v>0</v>
      </c>
      <c r="E8217" s="13">
        <f t="shared" si="385"/>
        <v>0</v>
      </c>
      <c r="F8217" s="13">
        <f t="shared" si="386"/>
        <v>0</v>
      </c>
    </row>
    <row r="8218" spans="1:6" x14ac:dyDescent="0.25">
      <c r="A8218" s="13">
        <v>8209</v>
      </c>
      <c r="B8218" s="16">
        <v>-0.61187499999999995</v>
      </c>
      <c r="C8218" s="15">
        <v>-0.61187499999999995</v>
      </c>
      <c r="D8218" s="1">
        <f t="shared" si="384"/>
        <v>0</v>
      </c>
      <c r="E8218" s="13">
        <f t="shared" si="385"/>
        <v>0</v>
      </c>
      <c r="F8218" s="13">
        <f t="shared" si="386"/>
        <v>0</v>
      </c>
    </row>
    <row r="8219" spans="1:6" x14ac:dyDescent="0.25">
      <c r="A8219" s="13">
        <v>8210</v>
      </c>
      <c r="B8219" s="16">
        <v>-0.61187499999999995</v>
      </c>
      <c r="C8219" s="15">
        <v>-0.61187499999999995</v>
      </c>
      <c r="D8219" s="1">
        <f t="shared" si="384"/>
        <v>0</v>
      </c>
      <c r="E8219" s="13">
        <f t="shared" si="385"/>
        <v>0</v>
      </c>
      <c r="F8219" s="13">
        <f t="shared" si="386"/>
        <v>0</v>
      </c>
    </row>
    <row r="8220" spans="1:6" x14ac:dyDescent="0.25">
      <c r="A8220" s="13">
        <v>8211</v>
      </c>
      <c r="B8220" s="16">
        <v>-0.61187499999999995</v>
      </c>
      <c r="C8220" s="15">
        <v>-0.61187499999999995</v>
      </c>
      <c r="D8220" s="1">
        <f t="shared" si="384"/>
        <v>0</v>
      </c>
      <c r="E8220" s="13">
        <f t="shared" si="385"/>
        <v>0</v>
      </c>
      <c r="F8220" s="13">
        <f t="shared" si="386"/>
        <v>0</v>
      </c>
    </row>
    <row r="8221" spans="1:6" x14ac:dyDescent="0.25">
      <c r="A8221" s="13">
        <v>8212</v>
      </c>
      <c r="B8221" s="16">
        <v>-0.61187499999999995</v>
      </c>
      <c r="C8221" s="15">
        <v>-0.61187499999999995</v>
      </c>
      <c r="D8221" s="1">
        <f t="shared" si="384"/>
        <v>0</v>
      </c>
      <c r="E8221" s="13">
        <f t="shared" si="385"/>
        <v>0</v>
      </c>
      <c r="F8221" s="13">
        <f t="shared" si="386"/>
        <v>0</v>
      </c>
    </row>
    <row r="8222" spans="1:6" x14ac:dyDescent="0.25">
      <c r="A8222" s="13">
        <v>8213</v>
      </c>
      <c r="B8222" s="16">
        <v>-0.61187499999999995</v>
      </c>
      <c r="C8222" s="15">
        <v>-0.61187499999999995</v>
      </c>
      <c r="D8222" s="1">
        <f t="shared" si="384"/>
        <v>0</v>
      </c>
      <c r="E8222" s="13">
        <f t="shared" si="385"/>
        <v>0</v>
      </c>
      <c r="F8222" s="13">
        <f t="shared" si="386"/>
        <v>0</v>
      </c>
    </row>
    <row r="8223" spans="1:6" x14ac:dyDescent="0.25">
      <c r="A8223" s="13">
        <v>8214</v>
      </c>
      <c r="B8223" s="16">
        <v>-0.61187499999999995</v>
      </c>
      <c r="C8223" s="15">
        <v>-0.61187499999999995</v>
      </c>
      <c r="D8223" s="1">
        <f t="shared" si="384"/>
        <v>0</v>
      </c>
      <c r="E8223" s="13">
        <f t="shared" si="385"/>
        <v>0</v>
      </c>
      <c r="F8223" s="13">
        <f t="shared" si="386"/>
        <v>0</v>
      </c>
    </row>
    <row r="8224" spans="1:6" x14ac:dyDescent="0.25">
      <c r="A8224" s="13">
        <v>8215</v>
      </c>
      <c r="B8224" s="16">
        <v>-1.0669150000000001</v>
      </c>
      <c r="C8224" s="15">
        <v>-1.0669150000000001</v>
      </c>
      <c r="D8224" s="1">
        <f t="shared" si="384"/>
        <v>0</v>
      </c>
      <c r="E8224" s="13">
        <f t="shared" si="385"/>
        <v>0</v>
      </c>
      <c r="F8224" s="13">
        <f t="shared" si="386"/>
        <v>0</v>
      </c>
    </row>
    <row r="8225" spans="1:6" x14ac:dyDescent="0.25">
      <c r="A8225" s="13">
        <v>8216</v>
      </c>
      <c r="B8225" s="16">
        <v>-1.0669150000000001</v>
      </c>
      <c r="C8225" s="15">
        <v>-1.0669150000000001</v>
      </c>
      <c r="D8225" s="1">
        <f t="shared" si="384"/>
        <v>0</v>
      </c>
      <c r="E8225" s="13">
        <f t="shared" si="385"/>
        <v>0</v>
      </c>
      <c r="F8225" s="13">
        <f t="shared" si="386"/>
        <v>0</v>
      </c>
    </row>
    <row r="8226" spans="1:6" x14ac:dyDescent="0.25">
      <c r="A8226" s="13">
        <v>8217</v>
      </c>
      <c r="B8226" s="16">
        <v>30.905504000000001</v>
      </c>
      <c r="C8226" s="15">
        <v>30.902273521956499</v>
      </c>
      <c r="D8226" s="1">
        <f t="shared" si="384"/>
        <v>3.2304780435019609E-3</v>
      </c>
      <c r="E8226" s="13">
        <f t="shared" si="385"/>
        <v>3.2304780435019609E-3</v>
      </c>
      <c r="F8226" s="13">
        <f t="shared" si="386"/>
        <v>1.0435988389548257E-5</v>
      </c>
    </row>
    <row r="8227" spans="1:6" x14ac:dyDescent="0.25">
      <c r="A8227" s="13">
        <v>8218</v>
      </c>
      <c r="B8227" s="16">
        <v>114.79719900000001</v>
      </c>
      <c r="C8227" s="15">
        <v>114.210018328006</v>
      </c>
      <c r="D8227" s="1">
        <f t="shared" si="384"/>
        <v>0.58718067199400537</v>
      </c>
      <c r="E8227" s="13">
        <f t="shared" si="385"/>
        <v>0.58718067199400537</v>
      </c>
      <c r="F8227" s="13">
        <f t="shared" si="386"/>
        <v>0.34478114156333173</v>
      </c>
    </row>
    <row r="8228" spans="1:6" x14ac:dyDescent="0.25">
      <c r="A8228" s="13">
        <v>8219</v>
      </c>
      <c r="B8228" s="16">
        <v>113.97802799999999</v>
      </c>
      <c r="C8228" s="15">
        <v>113.565420824862</v>
      </c>
      <c r="D8228" s="1">
        <f t="shared" si="384"/>
        <v>0.4126071751379925</v>
      </c>
      <c r="E8228" s="13">
        <f t="shared" si="385"/>
        <v>0.4126071751379925</v>
      </c>
      <c r="F8228" s="13">
        <f t="shared" si="386"/>
        <v>0.17024468097535403</v>
      </c>
    </row>
    <row r="8229" spans="1:6" x14ac:dyDescent="0.25">
      <c r="A8229" s="13">
        <v>8220</v>
      </c>
      <c r="B8229" s="16">
        <v>113.73083800000001</v>
      </c>
      <c r="C8229" s="15">
        <v>113.274322572318</v>
      </c>
      <c r="D8229" s="1">
        <f t="shared" si="384"/>
        <v>0.4565154276820067</v>
      </c>
      <c r="E8229" s="13">
        <f t="shared" si="385"/>
        <v>0.4565154276820067</v>
      </c>
      <c r="F8229" s="13">
        <f t="shared" si="386"/>
        <v>0.20840633571168549</v>
      </c>
    </row>
    <row r="8230" spans="1:6" x14ac:dyDescent="0.25">
      <c r="A8230" s="13">
        <v>8221</v>
      </c>
      <c r="B8230" s="16">
        <v>113.258062</v>
      </c>
      <c r="C8230" s="15">
        <v>112.81609733289601</v>
      </c>
      <c r="D8230" s="1">
        <f t="shared" si="384"/>
        <v>0.44196466710398852</v>
      </c>
      <c r="E8230" s="13">
        <f t="shared" si="385"/>
        <v>0.44196466710398852</v>
      </c>
      <c r="F8230" s="13">
        <f t="shared" si="386"/>
        <v>0.1953327669683394</v>
      </c>
    </row>
    <row r="8231" spans="1:6" x14ac:dyDescent="0.25">
      <c r="A8231" s="13">
        <v>8222</v>
      </c>
      <c r="B8231" s="16">
        <v>112.80788099999999</v>
      </c>
      <c r="C8231" s="15">
        <v>112.35406111287701</v>
      </c>
      <c r="D8231" s="1">
        <f t="shared" si="384"/>
        <v>0.45381988712298948</v>
      </c>
      <c r="E8231" s="13">
        <f t="shared" si="385"/>
        <v>0.45381988712298948</v>
      </c>
      <c r="F8231" s="13">
        <f t="shared" si="386"/>
        <v>0.20595248994832291</v>
      </c>
    </row>
    <row r="8232" spans="1:6" x14ac:dyDescent="0.25">
      <c r="A8232" s="13">
        <v>8223</v>
      </c>
      <c r="B8232" s="16">
        <v>112.531898</v>
      </c>
      <c r="C8232" s="15">
        <v>112.294991440065</v>
      </c>
      <c r="D8232" s="1">
        <f t="shared" si="384"/>
        <v>0.23690655993499377</v>
      </c>
      <c r="E8232" s="13">
        <f t="shared" si="385"/>
        <v>0.23690655993499377</v>
      </c>
      <c r="F8232" s="13">
        <f t="shared" si="386"/>
        <v>5.6124718140232795E-2</v>
      </c>
    </row>
    <row r="8233" spans="1:6" x14ac:dyDescent="0.25">
      <c r="A8233" s="13">
        <v>8224</v>
      </c>
      <c r="B8233" s="16">
        <v>67.647762999999998</v>
      </c>
      <c r="C8233" s="15">
        <v>67.697135143072103</v>
      </c>
      <c r="D8233" s="1">
        <f t="shared" si="384"/>
        <v>-4.9372143072105246E-2</v>
      </c>
      <c r="E8233" s="13">
        <f t="shared" si="385"/>
        <v>4.9372143072105246E-2</v>
      </c>
      <c r="F8233" s="13">
        <f t="shared" si="386"/>
        <v>2.4376085115324301E-3</v>
      </c>
    </row>
    <row r="8234" spans="1:6" x14ac:dyDescent="0.25">
      <c r="A8234" s="13">
        <v>8225</v>
      </c>
      <c r="B8234" s="16">
        <v>-0.92471499999999995</v>
      </c>
      <c r="C8234" s="15">
        <v>-0.92471499999999995</v>
      </c>
      <c r="D8234" s="1">
        <f t="shared" si="384"/>
        <v>0</v>
      </c>
      <c r="E8234" s="13">
        <f t="shared" si="385"/>
        <v>0</v>
      </c>
      <c r="F8234" s="13">
        <f t="shared" si="386"/>
        <v>0</v>
      </c>
    </row>
    <row r="8235" spans="1:6" x14ac:dyDescent="0.25">
      <c r="A8235" s="13">
        <v>8226</v>
      </c>
      <c r="B8235" s="16">
        <v>-0.61187499999999995</v>
      </c>
      <c r="C8235" s="15">
        <v>-0.61187499999999995</v>
      </c>
      <c r="D8235" s="1">
        <f t="shared" si="384"/>
        <v>0</v>
      </c>
      <c r="E8235" s="13">
        <f t="shared" si="385"/>
        <v>0</v>
      </c>
      <c r="F8235" s="13">
        <f t="shared" si="386"/>
        <v>0</v>
      </c>
    </row>
    <row r="8236" spans="1:6" x14ac:dyDescent="0.25">
      <c r="A8236" s="13">
        <v>8227</v>
      </c>
      <c r="B8236" s="16">
        <v>-0.61187499999999995</v>
      </c>
      <c r="C8236" s="15">
        <v>-0.61187499999999995</v>
      </c>
      <c r="D8236" s="1">
        <f t="shared" si="384"/>
        <v>0</v>
      </c>
      <c r="E8236" s="13">
        <f t="shared" si="385"/>
        <v>0</v>
      </c>
      <c r="F8236" s="13">
        <f t="shared" si="386"/>
        <v>0</v>
      </c>
    </row>
    <row r="8237" spans="1:6" x14ac:dyDescent="0.25">
      <c r="A8237" s="13">
        <v>8228</v>
      </c>
      <c r="B8237" s="16">
        <v>-0.61187499999999995</v>
      </c>
      <c r="C8237" s="15">
        <v>-0.61187499999999995</v>
      </c>
      <c r="D8237" s="1">
        <f t="shared" si="384"/>
        <v>0</v>
      </c>
      <c r="E8237" s="13">
        <f t="shared" si="385"/>
        <v>0</v>
      </c>
      <c r="F8237" s="13">
        <f t="shared" si="386"/>
        <v>0</v>
      </c>
    </row>
    <row r="8238" spans="1:6" x14ac:dyDescent="0.25">
      <c r="A8238" s="13">
        <v>8229</v>
      </c>
      <c r="B8238" s="16">
        <v>-0.61187499999999995</v>
      </c>
      <c r="C8238" s="15">
        <v>-0.61187499999999995</v>
      </c>
      <c r="D8238" s="1">
        <f t="shared" si="384"/>
        <v>0</v>
      </c>
      <c r="E8238" s="13">
        <f t="shared" si="385"/>
        <v>0</v>
      </c>
      <c r="F8238" s="13">
        <f t="shared" si="386"/>
        <v>0</v>
      </c>
    </row>
    <row r="8239" spans="1:6" x14ac:dyDescent="0.25">
      <c r="A8239" s="13">
        <v>8230</v>
      </c>
      <c r="B8239" s="16">
        <v>-0.61187499999999995</v>
      </c>
      <c r="C8239" s="15">
        <v>-0.61187499999999995</v>
      </c>
      <c r="D8239" s="1">
        <f t="shared" si="384"/>
        <v>0</v>
      </c>
      <c r="E8239" s="13">
        <f t="shared" si="385"/>
        <v>0</v>
      </c>
      <c r="F8239" s="13">
        <f t="shared" si="386"/>
        <v>0</v>
      </c>
    </row>
    <row r="8240" spans="1:6" x14ac:dyDescent="0.25">
      <c r="A8240" s="13">
        <v>8231</v>
      </c>
      <c r="B8240" s="16">
        <v>-0.61187499999999995</v>
      </c>
      <c r="C8240" s="15">
        <v>-0.61187499999999995</v>
      </c>
      <c r="D8240" s="1">
        <f t="shared" si="384"/>
        <v>0</v>
      </c>
      <c r="E8240" s="13">
        <f t="shared" si="385"/>
        <v>0</v>
      </c>
      <c r="F8240" s="13">
        <f t="shared" si="386"/>
        <v>0</v>
      </c>
    </row>
    <row r="8241" spans="1:6" x14ac:dyDescent="0.25">
      <c r="A8241" s="13">
        <v>8232</v>
      </c>
      <c r="B8241" s="16">
        <v>-0.61187499999999995</v>
      </c>
      <c r="C8241" s="15">
        <v>-0.61187499999999995</v>
      </c>
      <c r="D8241" s="1">
        <f t="shared" si="384"/>
        <v>0</v>
      </c>
      <c r="E8241" s="13">
        <f t="shared" si="385"/>
        <v>0</v>
      </c>
      <c r="F8241" s="13">
        <f t="shared" si="386"/>
        <v>0</v>
      </c>
    </row>
    <row r="8242" spans="1:6" x14ac:dyDescent="0.25">
      <c r="A8242" s="13">
        <v>8233</v>
      </c>
      <c r="B8242" s="16">
        <v>-0.61187499999999995</v>
      </c>
      <c r="C8242" s="15">
        <v>-0.61187499999999995</v>
      </c>
      <c r="D8242" s="1">
        <f t="shared" si="384"/>
        <v>0</v>
      </c>
      <c r="E8242" s="13">
        <f t="shared" si="385"/>
        <v>0</v>
      </c>
      <c r="F8242" s="13">
        <f t="shared" si="386"/>
        <v>0</v>
      </c>
    </row>
    <row r="8243" spans="1:6" x14ac:dyDescent="0.25">
      <c r="A8243" s="13">
        <v>8234</v>
      </c>
      <c r="B8243" s="16">
        <v>-0.61187499999999995</v>
      </c>
      <c r="C8243" s="15">
        <v>-0.61187499999999995</v>
      </c>
      <c r="D8243" s="1">
        <f t="shared" si="384"/>
        <v>0</v>
      </c>
      <c r="E8243" s="13">
        <f t="shared" si="385"/>
        <v>0</v>
      </c>
      <c r="F8243" s="13">
        <f t="shared" si="386"/>
        <v>0</v>
      </c>
    </row>
    <row r="8244" spans="1:6" x14ac:dyDescent="0.25">
      <c r="A8244" s="13">
        <v>8235</v>
      </c>
      <c r="B8244" s="16">
        <v>-0.61187499999999995</v>
      </c>
      <c r="C8244" s="15">
        <v>-0.61187499999999995</v>
      </c>
      <c r="D8244" s="1">
        <f t="shared" si="384"/>
        <v>0</v>
      </c>
      <c r="E8244" s="13">
        <f t="shared" si="385"/>
        <v>0</v>
      </c>
      <c r="F8244" s="13">
        <f t="shared" si="386"/>
        <v>0</v>
      </c>
    </row>
    <row r="8245" spans="1:6" x14ac:dyDescent="0.25">
      <c r="A8245" s="13">
        <v>8236</v>
      </c>
      <c r="B8245" s="16">
        <v>-0.61187499999999995</v>
      </c>
      <c r="C8245" s="15">
        <v>-0.61187499999999995</v>
      </c>
      <c r="D8245" s="1">
        <f t="shared" si="384"/>
        <v>0</v>
      </c>
      <c r="E8245" s="13">
        <f t="shared" si="385"/>
        <v>0</v>
      </c>
      <c r="F8245" s="13">
        <f t="shared" si="386"/>
        <v>0</v>
      </c>
    </row>
    <row r="8246" spans="1:6" x14ac:dyDescent="0.25">
      <c r="A8246" s="13">
        <v>8237</v>
      </c>
      <c r="B8246" s="16">
        <v>-0.61187499999999995</v>
      </c>
      <c r="C8246" s="15">
        <v>-0.61187499999999995</v>
      </c>
      <c r="D8246" s="1">
        <f t="shared" si="384"/>
        <v>0</v>
      </c>
      <c r="E8246" s="13">
        <f t="shared" si="385"/>
        <v>0</v>
      </c>
      <c r="F8246" s="13">
        <f t="shared" si="386"/>
        <v>0</v>
      </c>
    </row>
    <row r="8247" spans="1:6" x14ac:dyDescent="0.25">
      <c r="A8247" s="13">
        <v>8238</v>
      </c>
      <c r="B8247" s="16">
        <v>-0.61187499999999995</v>
      </c>
      <c r="C8247" s="15">
        <v>-0.61187499999999995</v>
      </c>
      <c r="D8247" s="1">
        <f t="shared" si="384"/>
        <v>0</v>
      </c>
      <c r="E8247" s="13">
        <f t="shared" si="385"/>
        <v>0</v>
      </c>
      <c r="F8247" s="13">
        <f t="shared" si="386"/>
        <v>0</v>
      </c>
    </row>
    <row r="8248" spans="1:6" x14ac:dyDescent="0.25">
      <c r="A8248" s="13">
        <v>8239</v>
      </c>
      <c r="B8248" s="16">
        <v>-1.0669150000000001</v>
      </c>
      <c r="C8248" s="15">
        <v>-1.0669150000000001</v>
      </c>
      <c r="D8248" s="1">
        <f t="shared" si="384"/>
        <v>0</v>
      </c>
      <c r="E8248" s="13">
        <f t="shared" si="385"/>
        <v>0</v>
      </c>
      <c r="F8248" s="13">
        <f t="shared" si="386"/>
        <v>0</v>
      </c>
    </row>
    <row r="8249" spans="1:6" x14ac:dyDescent="0.25">
      <c r="A8249" s="13">
        <v>8240</v>
      </c>
      <c r="B8249" s="16">
        <v>-1.0669150000000001</v>
      </c>
      <c r="C8249" s="15">
        <v>-1.0669150000000001</v>
      </c>
      <c r="D8249" s="1">
        <f t="shared" si="384"/>
        <v>0</v>
      </c>
      <c r="E8249" s="13">
        <f t="shared" si="385"/>
        <v>0</v>
      </c>
      <c r="F8249" s="13">
        <f t="shared" si="386"/>
        <v>0</v>
      </c>
    </row>
    <row r="8250" spans="1:6" x14ac:dyDescent="0.25">
      <c r="A8250" s="13">
        <v>8241</v>
      </c>
      <c r="B8250" s="16">
        <v>-1.9979549999999999</v>
      </c>
      <c r="C8250" s="15">
        <v>-2.00079438416974</v>
      </c>
      <c r="D8250" s="1">
        <f t="shared" si="384"/>
        <v>2.8393841697400557E-3</v>
      </c>
      <c r="E8250" s="13">
        <f t="shared" si="385"/>
        <v>2.8393841697400557E-3</v>
      </c>
      <c r="F8250" s="13">
        <f t="shared" si="386"/>
        <v>8.0621024633704249E-6</v>
      </c>
    </row>
    <row r="8251" spans="1:6" x14ac:dyDescent="0.25">
      <c r="A8251" s="13">
        <v>8242</v>
      </c>
      <c r="B8251" s="16">
        <v>65.157701000000003</v>
      </c>
      <c r="C8251" s="15">
        <v>65.549729860197303</v>
      </c>
      <c r="D8251" s="1">
        <f t="shared" si="384"/>
        <v>-0.39202886019729988</v>
      </c>
      <c r="E8251" s="13">
        <f t="shared" si="385"/>
        <v>0.39202886019729988</v>
      </c>
      <c r="F8251" s="13">
        <f t="shared" si="386"/>
        <v>0.1536866272275941</v>
      </c>
    </row>
    <row r="8252" spans="1:6" x14ac:dyDescent="0.25">
      <c r="A8252" s="13">
        <v>8243</v>
      </c>
      <c r="B8252" s="16">
        <v>114.978616</v>
      </c>
      <c r="C8252" s="15">
        <v>114.157146956388</v>
      </c>
      <c r="D8252" s="1">
        <f t="shared" si="384"/>
        <v>0.82146904361199802</v>
      </c>
      <c r="E8252" s="13">
        <f t="shared" si="385"/>
        <v>0.82146904361199802</v>
      </c>
      <c r="F8252" s="13">
        <f t="shared" si="386"/>
        <v>0.67481138961281073</v>
      </c>
    </row>
    <row r="8253" spans="1:6" x14ac:dyDescent="0.25">
      <c r="A8253" s="13">
        <v>8244</v>
      </c>
      <c r="B8253" s="16">
        <v>113.98938699999999</v>
      </c>
      <c r="C8253" s="15">
        <v>113.528007403551</v>
      </c>
      <c r="D8253" s="1">
        <f t="shared" si="384"/>
        <v>0.4613795964489924</v>
      </c>
      <c r="E8253" s="13">
        <f t="shared" si="385"/>
        <v>0.4613795964489924</v>
      </c>
      <c r="F8253" s="13">
        <f t="shared" si="386"/>
        <v>0.21287113201943508</v>
      </c>
    </row>
    <row r="8254" spans="1:6" x14ac:dyDescent="0.25">
      <c r="A8254" s="13">
        <v>8245</v>
      </c>
      <c r="B8254" s="16">
        <v>113.78354299999999</v>
      </c>
      <c r="C8254" s="15">
        <v>113.440346668949</v>
      </c>
      <c r="D8254" s="1">
        <f t="shared" si="384"/>
        <v>0.34319633105099001</v>
      </c>
      <c r="E8254" s="13">
        <f t="shared" si="385"/>
        <v>0.34319633105099001</v>
      </c>
      <c r="F8254" s="13">
        <f t="shared" si="386"/>
        <v>0.11778372164686073</v>
      </c>
    </row>
    <row r="8255" spans="1:6" x14ac:dyDescent="0.25">
      <c r="A8255" s="13">
        <v>8246</v>
      </c>
      <c r="B8255" s="16">
        <v>113.318915</v>
      </c>
      <c r="C8255" s="15">
        <v>112.984787491823</v>
      </c>
      <c r="D8255" s="1">
        <f t="shared" si="384"/>
        <v>0.33412750817700498</v>
      </c>
      <c r="E8255" s="13">
        <f t="shared" si="385"/>
        <v>0.33412750817700498</v>
      </c>
      <c r="F8255" s="13">
        <f t="shared" si="386"/>
        <v>0.11164119172057453</v>
      </c>
    </row>
    <row r="8256" spans="1:6" x14ac:dyDescent="0.25">
      <c r="A8256" s="13">
        <v>8247</v>
      </c>
      <c r="B8256" s="16">
        <v>113.69908700000001</v>
      </c>
      <c r="C8256" s="15">
        <v>113.24040721111599</v>
      </c>
      <c r="D8256" s="1">
        <f t="shared" si="384"/>
        <v>0.4586797888840124</v>
      </c>
      <c r="E8256" s="13">
        <f t="shared" si="385"/>
        <v>0.4586797888840124</v>
      </c>
      <c r="F8256" s="13">
        <f t="shared" si="386"/>
        <v>0.21038714873068218</v>
      </c>
    </row>
    <row r="8257" spans="1:6" x14ac:dyDescent="0.25">
      <c r="A8257" s="13">
        <v>8248</v>
      </c>
      <c r="B8257" s="16">
        <v>52.370685000000002</v>
      </c>
      <c r="C8257" s="15">
        <v>52.346206565353199</v>
      </c>
      <c r="D8257" s="1">
        <f t="shared" si="384"/>
        <v>2.4478434646802327E-2</v>
      </c>
      <c r="E8257" s="13">
        <f t="shared" si="385"/>
        <v>2.4478434646802327E-2</v>
      </c>
      <c r="F8257" s="13">
        <f t="shared" si="386"/>
        <v>5.9919376275777256E-4</v>
      </c>
    </row>
    <row r="8258" spans="1:6" x14ac:dyDescent="0.25">
      <c r="A8258" s="13">
        <v>8249</v>
      </c>
      <c r="B8258" s="16">
        <v>-0.92471499999999995</v>
      </c>
      <c r="C8258" s="15">
        <v>-0.92471499999999995</v>
      </c>
      <c r="D8258" s="1">
        <f t="shared" si="384"/>
        <v>0</v>
      </c>
      <c r="E8258" s="13">
        <f t="shared" si="385"/>
        <v>0</v>
      </c>
      <c r="F8258" s="13">
        <f t="shared" si="386"/>
        <v>0</v>
      </c>
    </row>
    <row r="8259" spans="1:6" x14ac:dyDescent="0.25">
      <c r="A8259" s="13">
        <v>8250</v>
      </c>
      <c r="B8259" s="16">
        <v>-0.61187499999999995</v>
      </c>
      <c r="C8259" s="15">
        <v>-0.61187499999999995</v>
      </c>
      <c r="D8259" s="1">
        <f t="shared" si="384"/>
        <v>0</v>
      </c>
      <c r="E8259" s="13">
        <f t="shared" si="385"/>
        <v>0</v>
      </c>
      <c r="F8259" s="13">
        <f t="shared" si="386"/>
        <v>0</v>
      </c>
    </row>
    <row r="8260" spans="1:6" x14ac:dyDescent="0.25">
      <c r="A8260" s="13">
        <v>8251</v>
      </c>
      <c r="B8260" s="16">
        <v>-0.61187499999999995</v>
      </c>
      <c r="C8260" s="15">
        <v>-0.61187499999999995</v>
      </c>
      <c r="D8260" s="1">
        <f t="shared" si="384"/>
        <v>0</v>
      </c>
      <c r="E8260" s="13">
        <f t="shared" si="385"/>
        <v>0</v>
      </c>
      <c r="F8260" s="13">
        <f t="shared" si="386"/>
        <v>0</v>
      </c>
    </row>
    <row r="8261" spans="1:6" x14ac:dyDescent="0.25">
      <c r="A8261" s="13">
        <v>8252</v>
      </c>
      <c r="B8261" s="16">
        <v>-0.61187499999999995</v>
      </c>
      <c r="C8261" s="15">
        <v>-0.61187499999999995</v>
      </c>
      <c r="D8261" s="1">
        <f t="shared" si="384"/>
        <v>0</v>
      </c>
      <c r="E8261" s="13">
        <f t="shared" si="385"/>
        <v>0</v>
      </c>
      <c r="F8261" s="13">
        <f t="shared" si="386"/>
        <v>0</v>
      </c>
    </row>
    <row r="8262" spans="1:6" x14ac:dyDescent="0.25">
      <c r="A8262" s="13">
        <v>8253</v>
      </c>
      <c r="B8262" s="16">
        <v>-0.61187499999999995</v>
      </c>
      <c r="C8262" s="15">
        <v>-0.61187499999999995</v>
      </c>
      <c r="D8262" s="1">
        <f t="shared" si="384"/>
        <v>0</v>
      </c>
      <c r="E8262" s="13">
        <f t="shared" si="385"/>
        <v>0</v>
      </c>
      <c r="F8262" s="13">
        <f t="shared" si="386"/>
        <v>0</v>
      </c>
    </row>
    <row r="8263" spans="1:6" x14ac:dyDescent="0.25">
      <c r="A8263" s="13">
        <v>8254</v>
      </c>
      <c r="B8263" s="16">
        <v>-0.61187499999999995</v>
      </c>
      <c r="C8263" s="15">
        <v>-0.61187499999999995</v>
      </c>
      <c r="D8263" s="1">
        <f t="shared" si="384"/>
        <v>0</v>
      </c>
      <c r="E8263" s="13">
        <f t="shared" si="385"/>
        <v>0</v>
      </c>
      <c r="F8263" s="13">
        <f t="shared" si="386"/>
        <v>0</v>
      </c>
    </row>
    <row r="8264" spans="1:6" x14ac:dyDescent="0.25">
      <c r="A8264" s="13">
        <v>8255</v>
      </c>
      <c r="B8264" s="16">
        <v>-0.61187499999999995</v>
      </c>
      <c r="C8264" s="15">
        <v>-0.61187499999999995</v>
      </c>
      <c r="D8264" s="1">
        <f t="shared" si="384"/>
        <v>0</v>
      </c>
      <c r="E8264" s="13">
        <f t="shared" si="385"/>
        <v>0</v>
      </c>
      <c r="F8264" s="13">
        <f t="shared" si="386"/>
        <v>0</v>
      </c>
    </row>
    <row r="8265" spans="1:6" x14ac:dyDescent="0.25">
      <c r="A8265" s="13">
        <v>8256</v>
      </c>
      <c r="B8265" s="16">
        <v>-0.61187499999999995</v>
      </c>
      <c r="C8265" s="15">
        <v>-0.61187499999999995</v>
      </c>
      <c r="D8265" s="1">
        <f t="shared" si="384"/>
        <v>0</v>
      </c>
      <c r="E8265" s="13">
        <f t="shared" si="385"/>
        <v>0</v>
      </c>
      <c r="F8265" s="13">
        <f t="shared" si="386"/>
        <v>0</v>
      </c>
    </row>
    <row r="8266" spans="1:6" x14ac:dyDescent="0.25">
      <c r="A8266" s="13">
        <v>8257</v>
      </c>
      <c r="B8266" s="16">
        <v>-0.61187499999999995</v>
      </c>
      <c r="C8266" s="15">
        <v>-0.61187499999999995</v>
      </c>
      <c r="D8266" s="1">
        <f t="shared" ref="D8266:D8329" si="387">B8266-C8266</f>
        <v>0</v>
      </c>
      <c r="E8266" s="13">
        <f t="shared" ref="E8266:E8329" si="388">ABS(D8266)</f>
        <v>0</v>
      </c>
      <c r="F8266" s="13">
        <f t="shared" ref="F8266:F8329" si="389">E8266^2</f>
        <v>0</v>
      </c>
    </row>
    <row r="8267" spans="1:6" x14ac:dyDescent="0.25">
      <c r="A8267" s="13">
        <v>8258</v>
      </c>
      <c r="B8267" s="16">
        <v>-0.61187499999999995</v>
      </c>
      <c r="C8267" s="15">
        <v>-0.61187499999999995</v>
      </c>
      <c r="D8267" s="1">
        <f t="shared" si="387"/>
        <v>0</v>
      </c>
      <c r="E8267" s="13">
        <f t="shared" si="388"/>
        <v>0</v>
      </c>
      <c r="F8267" s="13">
        <f t="shared" si="389"/>
        <v>0</v>
      </c>
    </row>
    <row r="8268" spans="1:6" x14ac:dyDescent="0.25">
      <c r="A8268" s="13">
        <v>8259</v>
      </c>
      <c r="B8268" s="16">
        <v>-0.61187499999999995</v>
      </c>
      <c r="C8268" s="15">
        <v>-0.61187499999999995</v>
      </c>
      <c r="D8268" s="1">
        <f t="shared" si="387"/>
        <v>0</v>
      </c>
      <c r="E8268" s="13">
        <f t="shared" si="388"/>
        <v>0</v>
      </c>
      <c r="F8268" s="13">
        <f t="shared" si="389"/>
        <v>0</v>
      </c>
    </row>
    <row r="8269" spans="1:6" x14ac:dyDescent="0.25">
      <c r="A8269" s="13">
        <v>8260</v>
      </c>
      <c r="B8269" s="16">
        <v>-0.61187499999999995</v>
      </c>
      <c r="C8269" s="15">
        <v>-0.61187499999999995</v>
      </c>
      <c r="D8269" s="1">
        <f t="shared" si="387"/>
        <v>0</v>
      </c>
      <c r="E8269" s="13">
        <f t="shared" si="388"/>
        <v>0</v>
      </c>
      <c r="F8269" s="13">
        <f t="shared" si="389"/>
        <v>0</v>
      </c>
    </row>
    <row r="8270" spans="1:6" x14ac:dyDescent="0.25">
      <c r="A8270" s="13">
        <v>8261</v>
      </c>
      <c r="B8270" s="16">
        <v>-0.61187499999999995</v>
      </c>
      <c r="C8270" s="15">
        <v>-0.61187499999999995</v>
      </c>
      <c r="D8270" s="1">
        <f t="shared" si="387"/>
        <v>0</v>
      </c>
      <c r="E8270" s="13">
        <f t="shared" si="388"/>
        <v>0</v>
      </c>
      <c r="F8270" s="13">
        <f t="shared" si="389"/>
        <v>0</v>
      </c>
    </row>
    <row r="8271" spans="1:6" x14ac:dyDescent="0.25">
      <c r="A8271" s="13">
        <v>8262</v>
      </c>
      <c r="B8271" s="16">
        <v>-0.61187499999999995</v>
      </c>
      <c r="C8271" s="15">
        <v>-0.61187499999999995</v>
      </c>
      <c r="D8271" s="1">
        <f t="shared" si="387"/>
        <v>0</v>
      </c>
      <c r="E8271" s="13">
        <f t="shared" si="388"/>
        <v>0</v>
      </c>
      <c r="F8271" s="13">
        <f t="shared" si="389"/>
        <v>0</v>
      </c>
    </row>
    <row r="8272" spans="1:6" x14ac:dyDescent="0.25">
      <c r="A8272" s="13">
        <v>8263</v>
      </c>
      <c r="B8272" s="16">
        <v>-1.0669150000000001</v>
      </c>
      <c r="C8272" s="15">
        <v>-1.0669150000000001</v>
      </c>
      <c r="D8272" s="1">
        <f t="shared" si="387"/>
        <v>0</v>
      </c>
      <c r="E8272" s="13">
        <f t="shared" si="388"/>
        <v>0</v>
      </c>
      <c r="F8272" s="13">
        <f t="shared" si="389"/>
        <v>0</v>
      </c>
    </row>
    <row r="8273" spans="1:6" x14ac:dyDescent="0.25">
      <c r="A8273" s="13">
        <v>8264</v>
      </c>
      <c r="B8273" s="16">
        <v>-1.0669150000000001</v>
      </c>
      <c r="C8273" s="15">
        <v>-1.0669150000000001</v>
      </c>
      <c r="D8273" s="1">
        <f t="shared" si="387"/>
        <v>0</v>
      </c>
      <c r="E8273" s="13">
        <f t="shared" si="388"/>
        <v>0</v>
      </c>
      <c r="F8273" s="13">
        <f t="shared" si="389"/>
        <v>0</v>
      </c>
    </row>
    <row r="8274" spans="1:6" x14ac:dyDescent="0.25">
      <c r="A8274" s="13">
        <v>8265</v>
      </c>
      <c r="B8274" s="16">
        <v>21.073048</v>
      </c>
      <c r="C8274" s="15">
        <v>21.005141644378099</v>
      </c>
      <c r="D8274" s="1">
        <f t="shared" si="387"/>
        <v>6.7906355621900616E-2</v>
      </c>
      <c r="E8274" s="13">
        <f t="shared" si="388"/>
        <v>6.7906355621900616E-2</v>
      </c>
      <c r="F8274" s="13">
        <f t="shared" si="389"/>
        <v>4.6112731338480333E-3</v>
      </c>
    </row>
    <row r="8275" spans="1:6" x14ac:dyDescent="0.25">
      <c r="A8275" s="13">
        <v>8266</v>
      </c>
      <c r="B8275" s="16">
        <v>114.85155899999999</v>
      </c>
      <c r="C8275" s="15">
        <v>114.32663962434199</v>
      </c>
      <c r="D8275" s="1">
        <f t="shared" si="387"/>
        <v>0.52491937565800129</v>
      </c>
      <c r="E8275" s="13">
        <f t="shared" si="388"/>
        <v>0.52491937565800129</v>
      </c>
      <c r="F8275" s="13">
        <f t="shared" si="389"/>
        <v>0.2755403509411859</v>
      </c>
    </row>
    <row r="8276" spans="1:6" x14ac:dyDescent="0.25">
      <c r="A8276" s="13">
        <v>8267</v>
      </c>
      <c r="B8276" s="16">
        <v>114.088097</v>
      </c>
      <c r="C8276" s="15">
        <v>113.59689871953501</v>
      </c>
      <c r="D8276" s="1">
        <f t="shared" si="387"/>
        <v>0.49119828046499947</v>
      </c>
      <c r="E8276" s="13">
        <f t="shared" si="388"/>
        <v>0.49119828046499947</v>
      </c>
      <c r="F8276" s="13">
        <f t="shared" si="389"/>
        <v>0.24127575073177229</v>
      </c>
    </row>
    <row r="8277" spans="1:6" x14ac:dyDescent="0.25">
      <c r="A8277" s="13">
        <v>8268</v>
      </c>
      <c r="B8277" s="16">
        <v>113.697934</v>
      </c>
      <c r="C8277" s="15">
        <v>113.280845958192</v>
      </c>
      <c r="D8277" s="1">
        <f t="shared" si="387"/>
        <v>0.4170880418080003</v>
      </c>
      <c r="E8277" s="13">
        <f t="shared" si="388"/>
        <v>0.4170880418080003</v>
      </c>
      <c r="F8277" s="13">
        <f t="shared" si="389"/>
        <v>0.17396243461923219</v>
      </c>
    </row>
    <row r="8278" spans="1:6" x14ac:dyDescent="0.25">
      <c r="A8278" s="13">
        <v>8269</v>
      </c>
      <c r="B8278" s="16">
        <v>113.507362</v>
      </c>
      <c r="C8278" s="15">
        <v>113.128099357203</v>
      </c>
      <c r="D8278" s="1">
        <f t="shared" si="387"/>
        <v>0.37926264279700206</v>
      </c>
      <c r="E8278" s="13">
        <f t="shared" si="388"/>
        <v>0.37926264279700206</v>
      </c>
      <c r="F8278" s="13">
        <f t="shared" si="389"/>
        <v>0.14384015222136637</v>
      </c>
    </row>
    <row r="8279" spans="1:6" x14ac:dyDescent="0.25">
      <c r="A8279" s="13">
        <v>8270</v>
      </c>
      <c r="B8279" s="16">
        <v>108.550524</v>
      </c>
      <c r="C8279" s="15">
        <v>108.393823699395</v>
      </c>
      <c r="D8279" s="1">
        <f t="shared" si="387"/>
        <v>0.15670030060499585</v>
      </c>
      <c r="E8279" s="13">
        <f t="shared" si="388"/>
        <v>0.15670030060499585</v>
      </c>
      <c r="F8279" s="13">
        <f t="shared" si="389"/>
        <v>2.4554984209696061E-2</v>
      </c>
    </row>
    <row r="8280" spans="1:6" x14ac:dyDescent="0.25">
      <c r="A8280" s="13">
        <v>8271</v>
      </c>
      <c r="B8280" s="16">
        <v>67.751367999999999</v>
      </c>
      <c r="C8280" s="15">
        <v>67.821666210441506</v>
      </c>
      <c r="D8280" s="1">
        <f t="shared" si="387"/>
        <v>-7.0298210441507081E-2</v>
      </c>
      <c r="E8280" s="13">
        <f t="shared" si="388"/>
        <v>7.0298210441507081E-2</v>
      </c>
      <c r="F8280" s="13">
        <f t="shared" si="389"/>
        <v>4.9418383912784155E-3</v>
      </c>
    </row>
    <row r="8281" spans="1:6" x14ac:dyDescent="0.25">
      <c r="A8281" s="13">
        <v>8272</v>
      </c>
      <c r="B8281" s="16">
        <v>-0.92471499999999995</v>
      </c>
      <c r="C8281" s="15">
        <v>-0.92471499999999995</v>
      </c>
      <c r="D8281" s="1">
        <f t="shared" si="387"/>
        <v>0</v>
      </c>
      <c r="E8281" s="13">
        <f t="shared" si="388"/>
        <v>0</v>
      </c>
      <c r="F8281" s="13">
        <f t="shared" si="389"/>
        <v>0</v>
      </c>
    </row>
    <row r="8282" spans="1:6" x14ac:dyDescent="0.25">
      <c r="A8282" s="13">
        <v>8273</v>
      </c>
      <c r="B8282" s="16">
        <v>-0.92471499999999995</v>
      </c>
      <c r="C8282" s="15">
        <v>-0.92471499999999995</v>
      </c>
      <c r="D8282" s="1">
        <f t="shared" si="387"/>
        <v>0</v>
      </c>
      <c r="E8282" s="13">
        <f t="shared" si="388"/>
        <v>0</v>
      </c>
      <c r="F8282" s="13">
        <f t="shared" si="389"/>
        <v>0</v>
      </c>
    </row>
    <row r="8283" spans="1:6" x14ac:dyDescent="0.25">
      <c r="A8283" s="13">
        <v>8274</v>
      </c>
      <c r="B8283" s="16">
        <v>-0.61187499999999995</v>
      </c>
      <c r="C8283" s="15">
        <v>-0.61187499999999995</v>
      </c>
      <c r="D8283" s="1">
        <f t="shared" si="387"/>
        <v>0</v>
      </c>
      <c r="E8283" s="13">
        <f t="shared" si="388"/>
        <v>0</v>
      </c>
      <c r="F8283" s="13">
        <f t="shared" si="389"/>
        <v>0</v>
      </c>
    </row>
    <row r="8284" spans="1:6" x14ac:dyDescent="0.25">
      <c r="A8284" s="13">
        <v>8275</v>
      </c>
      <c r="B8284" s="16">
        <v>-0.61187499999999995</v>
      </c>
      <c r="C8284" s="15">
        <v>-0.61187499999999995</v>
      </c>
      <c r="D8284" s="1">
        <f t="shared" si="387"/>
        <v>0</v>
      </c>
      <c r="E8284" s="13">
        <f t="shared" si="388"/>
        <v>0</v>
      </c>
      <c r="F8284" s="13">
        <f t="shared" si="389"/>
        <v>0</v>
      </c>
    </row>
    <row r="8285" spans="1:6" x14ac:dyDescent="0.25">
      <c r="A8285" s="13">
        <v>8276</v>
      </c>
      <c r="B8285" s="16">
        <v>-0.61187499999999995</v>
      </c>
      <c r="C8285" s="15">
        <v>-0.61187499999999995</v>
      </c>
      <c r="D8285" s="1">
        <f t="shared" si="387"/>
        <v>0</v>
      </c>
      <c r="E8285" s="13">
        <f t="shared" si="388"/>
        <v>0</v>
      </c>
      <c r="F8285" s="13">
        <f t="shared" si="389"/>
        <v>0</v>
      </c>
    </row>
    <row r="8286" spans="1:6" x14ac:dyDescent="0.25">
      <c r="A8286" s="13">
        <v>8277</v>
      </c>
      <c r="B8286" s="16">
        <v>-0.61187499999999995</v>
      </c>
      <c r="C8286" s="15">
        <v>-0.61187499999999995</v>
      </c>
      <c r="D8286" s="1">
        <f t="shared" si="387"/>
        <v>0</v>
      </c>
      <c r="E8286" s="13">
        <f t="shared" si="388"/>
        <v>0</v>
      </c>
      <c r="F8286" s="13">
        <f t="shared" si="389"/>
        <v>0</v>
      </c>
    </row>
    <row r="8287" spans="1:6" x14ac:dyDescent="0.25">
      <c r="A8287" s="13">
        <v>8278</v>
      </c>
      <c r="B8287" s="16">
        <v>-0.61187499999999995</v>
      </c>
      <c r="C8287" s="15">
        <v>-0.61187499999999995</v>
      </c>
      <c r="D8287" s="1">
        <f t="shared" si="387"/>
        <v>0</v>
      </c>
      <c r="E8287" s="13">
        <f t="shared" si="388"/>
        <v>0</v>
      </c>
      <c r="F8287" s="13">
        <f t="shared" si="389"/>
        <v>0</v>
      </c>
    </row>
    <row r="8288" spans="1:6" x14ac:dyDescent="0.25">
      <c r="A8288" s="13">
        <v>8279</v>
      </c>
      <c r="B8288" s="16">
        <v>-0.61187499999999995</v>
      </c>
      <c r="C8288" s="15">
        <v>-0.61187499999999995</v>
      </c>
      <c r="D8288" s="1">
        <f t="shared" si="387"/>
        <v>0</v>
      </c>
      <c r="E8288" s="13">
        <f t="shared" si="388"/>
        <v>0</v>
      </c>
      <c r="F8288" s="13">
        <f t="shared" si="389"/>
        <v>0</v>
      </c>
    </row>
    <row r="8289" spans="1:6" x14ac:dyDescent="0.25">
      <c r="A8289" s="13">
        <v>8280</v>
      </c>
      <c r="B8289" s="16">
        <v>-0.61187499999999995</v>
      </c>
      <c r="C8289" s="15">
        <v>-0.61187499999999995</v>
      </c>
      <c r="D8289" s="1">
        <f t="shared" si="387"/>
        <v>0</v>
      </c>
      <c r="E8289" s="13">
        <f t="shared" si="388"/>
        <v>0</v>
      </c>
      <c r="F8289" s="13">
        <f t="shared" si="389"/>
        <v>0</v>
      </c>
    </row>
    <row r="8290" spans="1:6" x14ac:dyDescent="0.25">
      <c r="A8290" s="13">
        <v>8281</v>
      </c>
      <c r="B8290" s="16">
        <v>-0.61187499999999995</v>
      </c>
      <c r="C8290" s="15">
        <v>-0.61187499999999995</v>
      </c>
      <c r="D8290" s="1">
        <f t="shared" si="387"/>
        <v>0</v>
      </c>
      <c r="E8290" s="13">
        <f t="shared" si="388"/>
        <v>0</v>
      </c>
      <c r="F8290" s="13">
        <f t="shared" si="389"/>
        <v>0</v>
      </c>
    </row>
    <row r="8291" spans="1:6" x14ac:dyDescent="0.25">
      <c r="A8291" s="13">
        <v>8282</v>
      </c>
      <c r="B8291" s="16">
        <v>-0.61187499999999995</v>
      </c>
      <c r="C8291" s="15">
        <v>-0.61187499999999995</v>
      </c>
      <c r="D8291" s="1">
        <f t="shared" si="387"/>
        <v>0</v>
      </c>
      <c r="E8291" s="13">
        <f t="shared" si="388"/>
        <v>0</v>
      </c>
      <c r="F8291" s="13">
        <f t="shared" si="389"/>
        <v>0</v>
      </c>
    </row>
    <row r="8292" spans="1:6" x14ac:dyDescent="0.25">
      <c r="A8292" s="13">
        <v>8283</v>
      </c>
      <c r="B8292" s="16">
        <v>-0.61187499999999995</v>
      </c>
      <c r="C8292" s="15">
        <v>-0.61187499999999995</v>
      </c>
      <c r="D8292" s="1">
        <f t="shared" si="387"/>
        <v>0</v>
      </c>
      <c r="E8292" s="13">
        <f t="shared" si="388"/>
        <v>0</v>
      </c>
      <c r="F8292" s="13">
        <f t="shared" si="389"/>
        <v>0</v>
      </c>
    </row>
    <row r="8293" spans="1:6" x14ac:dyDescent="0.25">
      <c r="A8293" s="13">
        <v>8284</v>
      </c>
      <c r="B8293" s="16">
        <v>-0.61187499999999995</v>
      </c>
      <c r="C8293" s="15">
        <v>-0.61187499999999995</v>
      </c>
      <c r="D8293" s="1">
        <f t="shared" si="387"/>
        <v>0</v>
      </c>
      <c r="E8293" s="13">
        <f t="shared" si="388"/>
        <v>0</v>
      </c>
      <c r="F8293" s="13">
        <f t="shared" si="389"/>
        <v>0</v>
      </c>
    </row>
    <row r="8294" spans="1:6" x14ac:dyDescent="0.25">
      <c r="A8294" s="13">
        <v>8285</v>
      </c>
      <c r="B8294" s="16">
        <v>-0.61187499999999995</v>
      </c>
      <c r="C8294" s="15">
        <v>-0.61187499999999995</v>
      </c>
      <c r="D8294" s="1">
        <f t="shared" si="387"/>
        <v>0</v>
      </c>
      <c r="E8294" s="13">
        <f t="shared" si="388"/>
        <v>0</v>
      </c>
      <c r="F8294" s="13">
        <f t="shared" si="389"/>
        <v>0</v>
      </c>
    </row>
    <row r="8295" spans="1:6" x14ac:dyDescent="0.25">
      <c r="A8295" s="13">
        <v>8286</v>
      </c>
      <c r="B8295" s="16">
        <v>-0.61187499999999995</v>
      </c>
      <c r="C8295" s="15">
        <v>-0.61187499999999995</v>
      </c>
      <c r="D8295" s="1">
        <f t="shared" si="387"/>
        <v>0</v>
      </c>
      <c r="E8295" s="13">
        <f t="shared" si="388"/>
        <v>0</v>
      </c>
      <c r="F8295" s="13">
        <f t="shared" si="389"/>
        <v>0</v>
      </c>
    </row>
    <row r="8296" spans="1:6" x14ac:dyDescent="0.25">
      <c r="A8296" s="13">
        <v>8287</v>
      </c>
      <c r="B8296" s="16">
        <v>-1.0669150000000001</v>
      </c>
      <c r="C8296" s="15">
        <v>-1.0669150000000001</v>
      </c>
      <c r="D8296" s="1">
        <f t="shared" si="387"/>
        <v>0</v>
      </c>
      <c r="E8296" s="13">
        <f t="shared" si="388"/>
        <v>0</v>
      </c>
      <c r="F8296" s="13">
        <f t="shared" si="389"/>
        <v>0</v>
      </c>
    </row>
    <row r="8297" spans="1:6" x14ac:dyDescent="0.25">
      <c r="A8297" s="13">
        <v>8288</v>
      </c>
      <c r="B8297" s="16">
        <v>-1.0669150000000001</v>
      </c>
      <c r="C8297" s="15">
        <v>-1.0669150000000001</v>
      </c>
      <c r="D8297" s="1">
        <f t="shared" si="387"/>
        <v>0</v>
      </c>
      <c r="E8297" s="13">
        <f t="shared" si="388"/>
        <v>0</v>
      </c>
      <c r="F8297" s="13">
        <f t="shared" si="389"/>
        <v>0</v>
      </c>
    </row>
    <row r="8298" spans="1:6" x14ac:dyDescent="0.25">
      <c r="A8298" s="13">
        <v>8289</v>
      </c>
      <c r="B8298" s="16">
        <v>14.074909</v>
      </c>
      <c r="C8298" s="15">
        <v>14.038862236599901</v>
      </c>
      <c r="D8298" s="1">
        <f t="shared" si="387"/>
        <v>3.604676340009938E-2</v>
      </c>
      <c r="E8298" s="13">
        <f t="shared" si="388"/>
        <v>3.604676340009938E-2</v>
      </c>
      <c r="F8298" s="13">
        <f t="shared" si="389"/>
        <v>1.2993691516227442E-3</v>
      </c>
    </row>
    <row r="8299" spans="1:6" x14ac:dyDescent="0.25">
      <c r="A8299" s="13">
        <v>8290</v>
      </c>
      <c r="B8299" s="16">
        <v>114.10957000000001</v>
      </c>
      <c r="C8299" s="15">
        <v>113.66882772002501</v>
      </c>
      <c r="D8299" s="1">
        <f t="shared" si="387"/>
        <v>0.44074227997499804</v>
      </c>
      <c r="E8299" s="13">
        <f t="shared" si="388"/>
        <v>0.44074227997499804</v>
      </c>
      <c r="F8299" s="13">
        <f t="shared" si="389"/>
        <v>0.19425375735755956</v>
      </c>
    </row>
    <row r="8300" spans="1:6" x14ac:dyDescent="0.25">
      <c r="A8300" s="13">
        <v>8291</v>
      </c>
      <c r="B8300" s="16">
        <v>113.96435700000001</v>
      </c>
      <c r="C8300" s="15">
        <v>113.507993413676</v>
      </c>
      <c r="D8300" s="1">
        <f t="shared" si="387"/>
        <v>0.45636358632400231</v>
      </c>
      <c r="E8300" s="13">
        <f t="shared" si="388"/>
        <v>0.45636358632400231</v>
      </c>
      <c r="F8300" s="13">
        <f t="shared" si="389"/>
        <v>0.20826772292250512</v>
      </c>
    </row>
    <row r="8301" spans="1:6" x14ac:dyDescent="0.25">
      <c r="A8301" s="13">
        <v>8292</v>
      </c>
      <c r="B8301" s="16">
        <v>113.503153</v>
      </c>
      <c r="C8301" s="15">
        <v>113.02183507257401</v>
      </c>
      <c r="D8301" s="1">
        <f t="shared" si="387"/>
        <v>0.48131792742599089</v>
      </c>
      <c r="E8301" s="13">
        <f t="shared" si="388"/>
        <v>0.48131792742599089</v>
      </c>
      <c r="F8301" s="13">
        <f t="shared" si="389"/>
        <v>0.23166694726165143</v>
      </c>
    </row>
    <row r="8302" spans="1:6" x14ac:dyDescent="0.25">
      <c r="A8302" s="13">
        <v>8293</v>
      </c>
      <c r="B8302" s="16">
        <v>112.777148</v>
      </c>
      <c r="C8302" s="15">
        <v>112.335182272531</v>
      </c>
      <c r="D8302" s="1">
        <f t="shared" si="387"/>
        <v>0.44196572746899676</v>
      </c>
      <c r="E8302" s="13">
        <f t="shared" si="388"/>
        <v>0.44196572746899676</v>
      </c>
      <c r="F8302" s="13">
        <f t="shared" si="389"/>
        <v>0.19533370425719951</v>
      </c>
    </row>
    <row r="8303" spans="1:6" x14ac:dyDescent="0.25">
      <c r="A8303" s="13">
        <v>8294</v>
      </c>
      <c r="B8303" s="16">
        <v>112.33802799999999</v>
      </c>
      <c r="C8303" s="15">
        <v>111.87453503066401</v>
      </c>
      <c r="D8303" s="1">
        <f t="shared" si="387"/>
        <v>0.46349296933598794</v>
      </c>
      <c r="E8303" s="13">
        <f t="shared" si="388"/>
        <v>0.46349296933598794</v>
      </c>
      <c r="F8303" s="13">
        <f t="shared" si="389"/>
        <v>0.21482573262389104</v>
      </c>
    </row>
    <row r="8304" spans="1:6" x14ac:dyDescent="0.25">
      <c r="A8304" s="13">
        <v>8295</v>
      </c>
      <c r="B8304" s="16">
        <v>108.351136</v>
      </c>
      <c r="C8304" s="15">
        <v>108.219041641422</v>
      </c>
      <c r="D8304" s="1">
        <f t="shared" si="387"/>
        <v>0.13209435857800145</v>
      </c>
      <c r="E8304" s="13">
        <f t="shared" si="388"/>
        <v>0.13209435857800145</v>
      </c>
      <c r="F8304" s="13">
        <f t="shared" si="389"/>
        <v>1.7448919568133624E-2</v>
      </c>
    </row>
    <row r="8305" spans="1:6" x14ac:dyDescent="0.25">
      <c r="A8305" s="13">
        <v>8296</v>
      </c>
      <c r="B8305" s="16">
        <v>51.898930999999997</v>
      </c>
      <c r="C8305" s="15">
        <v>51.939748355730103</v>
      </c>
      <c r="D8305" s="1">
        <f t="shared" si="387"/>
        <v>-4.0817355730105476E-2</v>
      </c>
      <c r="E8305" s="13">
        <f t="shared" si="388"/>
        <v>4.0817355730105476E-2</v>
      </c>
      <c r="F8305" s="13">
        <f t="shared" si="389"/>
        <v>1.6660565287979743E-3</v>
      </c>
    </row>
    <row r="8306" spans="1:6" x14ac:dyDescent="0.25">
      <c r="A8306" s="13">
        <v>8297</v>
      </c>
      <c r="B8306" s="16">
        <v>-0.92471499999999995</v>
      </c>
      <c r="C8306" s="15">
        <v>-0.92471499999999995</v>
      </c>
      <c r="D8306" s="1">
        <f t="shared" si="387"/>
        <v>0</v>
      </c>
      <c r="E8306" s="13">
        <f t="shared" si="388"/>
        <v>0</v>
      </c>
      <c r="F8306" s="13">
        <f t="shared" si="389"/>
        <v>0</v>
      </c>
    </row>
    <row r="8307" spans="1:6" x14ac:dyDescent="0.25">
      <c r="A8307" s="13">
        <v>8298</v>
      </c>
      <c r="B8307" s="16">
        <v>-0.61187499999999995</v>
      </c>
      <c r="C8307" s="15">
        <v>-0.61187499999999995</v>
      </c>
      <c r="D8307" s="1">
        <f t="shared" si="387"/>
        <v>0</v>
      </c>
      <c r="E8307" s="13">
        <f t="shared" si="388"/>
        <v>0</v>
      </c>
      <c r="F8307" s="13">
        <f t="shared" si="389"/>
        <v>0</v>
      </c>
    </row>
    <row r="8308" spans="1:6" x14ac:dyDescent="0.25">
      <c r="A8308" s="13">
        <v>8299</v>
      </c>
      <c r="B8308" s="16">
        <v>-0.61187499999999995</v>
      </c>
      <c r="C8308" s="15">
        <v>-0.61187499999999995</v>
      </c>
      <c r="D8308" s="1">
        <f t="shared" si="387"/>
        <v>0</v>
      </c>
      <c r="E8308" s="13">
        <f t="shared" si="388"/>
        <v>0</v>
      </c>
      <c r="F8308" s="13">
        <f t="shared" si="389"/>
        <v>0</v>
      </c>
    </row>
    <row r="8309" spans="1:6" x14ac:dyDescent="0.25">
      <c r="A8309" s="13">
        <v>8300</v>
      </c>
      <c r="B8309" s="16">
        <v>-0.61187499999999995</v>
      </c>
      <c r="C8309" s="15">
        <v>-0.61187499999999995</v>
      </c>
      <c r="D8309" s="1">
        <f t="shared" si="387"/>
        <v>0</v>
      </c>
      <c r="E8309" s="13">
        <f t="shared" si="388"/>
        <v>0</v>
      </c>
      <c r="F8309" s="13">
        <f t="shared" si="389"/>
        <v>0</v>
      </c>
    </row>
    <row r="8310" spans="1:6" x14ac:dyDescent="0.25">
      <c r="A8310" s="13">
        <v>8301</v>
      </c>
      <c r="B8310" s="16">
        <v>-0.61187499999999995</v>
      </c>
      <c r="C8310" s="15">
        <v>-0.61187499999999995</v>
      </c>
      <c r="D8310" s="1">
        <f t="shared" si="387"/>
        <v>0</v>
      </c>
      <c r="E8310" s="13">
        <f t="shared" si="388"/>
        <v>0</v>
      </c>
      <c r="F8310" s="13">
        <f t="shared" si="389"/>
        <v>0</v>
      </c>
    </row>
    <row r="8311" spans="1:6" x14ac:dyDescent="0.25">
      <c r="A8311" s="13">
        <v>8302</v>
      </c>
      <c r="B8311" s="16">
        <v>-0.61187499999999995</v>
      </c>
      <c r="C8311" s="15">
        <v>-0.61187499999999995</v>
      </c>
      <c r="D8311" s="1">
        <f t="shared" si="387"/>
        <v>0</v>
      </c>
      <c r="E8311" s="13">
        <f t="shared" si="388"/>
        <v>0</v>
      </c>
      <c r="F8311" s="13">
        <f t="shared" si="389"/>
        <v>0</v>
      </c>
    </row>
    <row r="8312" spans="1:6" x14ac:dyDescent="0.25">
      <c r="A8312" s="13">
        <v>8303</v>
      </c>
      <c r="B8312" s="16">
        <v>-0.61187499999999995</v>
      </c>
      <c r="C8312" s="15">
        <v>-0.61187499999999995</v>
      </c>
      <c r="D8312" s="1">
        <f t="shared" si="387"/>
        <v>0</v>
      </c>
      <c r="E8312" s="13">
        <f t="shared" si="388"/>
        <v>0</v>
      </c>
      <c r="F8312" s="13">
        <f t="shared" si="389"/>
        <v>0</v>
      </c>
    </row>
    <row r="8313" spans="1:6" x14ac:dyDescent="0.25">
      <c r="A8313" s="13">
        <v>8304</v>
      </c>
      <c r="B8313" s="16">
        <v>-0.61187499999999995</v>
      </c>
      <c r="C8313" s="15">
        <v>-0.61187499999999995</v>
      </c>
      <c r="D8313" s="1">
        <f t="shared" si="387"/>
        <v>0</v>
      </c>
      <c r="E8313" s="13">
        <f t="shared" si="388"/>
        <v>0</v>
      </c>
      <c r="F8313" s="13">
        <f t="shared" si="389"/>
        <v>0</v>
      </c>
    </row>
    <row r="8314" spans="1:6" x14ac:dyDescent="0.25">
      <c r="A8314" s="13">
        <v>8305</v>
      </c>
      <c r="B8314" s="16">
        <v>-0.61187499999999995</v>
      </c>
      <c r="C8314" s="15">
        <v>-0.61187499999999995</v>
      </c>
      <c r="D8314" s="1">
        <f t="shared" si="387"/>
        <v>0</v>
      </c>
      <c r="E8314" s="13">
        <f t="shared" si="388"/>
        <v>0</v>
      </c>
      <c r="F8314" s="13">
        <f t="shared" si="389"/>
        <v>0</v>
      </c>
    </row>
    <row r="8315" spans="1:6" x14ac:dyDescent="0.25">
      <c r="A8315" s="13">
        <v>8306</v>
      </c>
      <c r="B8315" s="16">
        <v>-0.61187499999999995</v>
      </c>
      <c r="C8315" s="15">
        <v>-0.61187499999999995</v>
      </c>
      <c r="D8315" s="1">
        <f t="shared" si="387"/>
        <v>0</v>
      </c>
      <c r="E8315" s="13">
        <f t="shared" si="388"/>
        <v>0</v>
      </c>
      <c r="F8315" s="13">
        <f t="shared" si="389"/>
        <v>0</v>
      </c>
    </row>
    <row r="8316" spans="1:6" x14ac:dyDescent="0.25">
      <c r="A8316" s="13">
        <v>8307</v>
      </c>
      <c r="B8316" s="16">
        <v>-0.61187499999999995</v>
      </c>
      <c r="C8316" s="15">
        <v>-0.61187499999999995</v>
      </c>
      <c r="D8316" s="1">
        <f t="shared" si="387"/>
        <v>0</v>
      </c>
      <c r="E8316" s="13">
        <f t="shared" si="388"/>
        <v>0</v>
      </c>
      <c r="F8316" s="13">
        <f t="shared" si="389"/>
        <v>0</v>
      </c>
    </row>
    <row r="8317" spans="1:6" x14ac:dyDescent="0.25">
      <c r="A8317" s="13">
        <v>8308</v>
      </c>
      <c r="B8317" s="16">
        <v>-0.61187499999999995</v>
      </c>
      <c r="C8317" s="15">
        <v>-0.61187499999999995</v>
      </c>
      <c r="D8317" s="1">
        <f t="shared" si="387"/>
        <v>0</v>
      </c>
      <c r="E8317" s="13">
        <f t="shared" si="388"/>
        <v>0</v>
      </c>
      <c r="F8317" s="13">
        <f t="shared" si="389"/>
        <v>0</v>
      </c>
    </row>
    <row r="8318" spans="1:6" x14ac:dyDescent="0.25">
      <c r="A8318" s="13">
        <v>8309</v>
      </c>
      <c r="B8318" s="16">
        <v>-0.61187499999999995</v>
      </c>
      <c r="C8318" s="15">
        <v>-0.61187499999999995</v>
      </c>
      <c r="D8318" s="1">
        <f t="shared" si="387"/>
        <v>0</v>
      </c>
      <c r="E8318" s="13">
        <f t="shared" si="388"/>
        <v>0</v>
      </c>
      <c r="F8318" s="13">
        <f t="shared" si="389"/>
        <v>0</v>
      </c>
    </row>
    <row r="8319" spans="1:6" x14ac:dyDescent="0.25">
      <c r="A8319" s="13">
        <v>8310</v>
      </c>
      <c r="B8319" s="16">
        <v>-0.61187499999999995</v>
      </c>
      <c r="C8319" s="15">
        <v>-0.61187499999999995</v>
      </c>
      <c r="D8319" s="1">
        <f t="shared" si="387"/>
        <v>0</v>
      </c>
      <c r="E8319" s="13">
        <f t="shared" si="388"/>
        <v>0</v>
      </c>
      <c r="F8319" s="13">
        <f t="shared" si="389"/>
        <v>0</v>
      </c>
    </row>
    <row r="8320" spans="1:6" x14ac:dyDescent="0.25">
      <c r="A8320" s="13">
        <v>8311</v>
      </c>
      <c r="B8320" s="16">
        <v>-1.0669150000000001</v>
      </c>
      <c r="C8320" s="15">
        <v>-1.0669150000000001</v>
      </c>
      <c r="D8320" s="1">
        <f t="shared" si="387"/>
        <v>0</v>
      </c>
      <c r="E8320" s="13">
        <f t="shared" si="388"/>
        <v>0</v>
      </c>
      <c r="F8320" s="13">
        <f t="shared" si="389"/>
        <v>0</v>
      </c>
    </row>
    <row r="8321" spans="1:6" x14ac:dyDescent="0.25">
      <c r="A8321" s="13">
        <v>8312</v>
      </c>
      <c r="B8321" s="16">
        <v>-1.0669150000000001</v>
      </c>
      <c r="C8321" s="15">
        <v>-1.0669150000000001</v>
      </c>
      <c r="D8321" s="1">
        <f t="shared" si="387"/>
        <v>0</v>
      </c>
      <c r="E8321" s="13">
        <f t="shared" si="388"/>
        <v>0</v>
      </c>
      <c r="F8321" s="13">
        <f t="shared" si="389"/>
        <v>0</v>
      </c>
    </row>
    <row r="8322" spans="1:6" x14ac:dyDescent="0.25">
      <c r="A8322" s="13">
        <v>8313</v>
      </c>
      <c r="B8322" s="16">
        <v>7.4545830000000004</v>
      </c>
      <c r="C8322" s="15">
        <v>7.3782483743983196</v>
      </c>
      <c r="D8322" s="1">
        <f t="shared" si="387"/>
        <v>7.6334625601680806E-2</v>
      </c>
      <c r="E8322" s="13">
        <f t="shared" si="388"/>
        <v>7.6334625601680806E-2</v>
      </c>
      <c r="F8322" s="13">
        <f t="shared" si="389"/>
        <v>5.826975065748783E-3</v>
      </c>
    </row>
    <row r="8323" spans="1:6" x14ac:dyDescent="0.25">
      <c r="A8323" s="13">
        <v>8314</v>
      </c>
      <c r="B8323" s="16">
        <v>113.831064</v>
      </c>
      <c r="C8323" s="15">
        <v>113.389702687614</v>
      </c>
      <c r="D8323" s="1">
        <f t="shared" si="387"/>
        <v>0.44136131238599319</v>
      </c>
      <c r="E8323" s="13">
        <f t="shared" si="388"/>
        <v>0.44136131238599319</v>
      </c>
      <c r="F8323" s="13">
        <f t="shared" si="389"/>
        <v>0.19479980807108627</v>
      </c>
    </row>
    <row r="8324" spans="1:6" x14ac:dyDescent="0.25">
      <c r="A8324" s="13">
        <v>8315</v>
      </c>
      <c r="B8324" s="16">
        <v>113.512174</v>
      </c>
      <c r="C8324" s="15">
        <v>113.056171330154</v>
      </c>
      <c r="D8324" s="1">
        <f t="shared" si="387"/>
        <v>0.45600266984600069</v>
      </c>
      <c r="E8324" s="13">
        <f t="shared" si="388"/>
        <v>0.45600266984600069</v>
      </c>
      <c r="F8324" s="13">
        <f t="shared" si="389"/>
        <v>0.20793843490668071</v>
      </c>
    </row>
    <row r="8325" spans="1:6" x14ac:dyDescent="0.25">
      <c r="A8325" s="13">
        <v>8316</v>
      </c>
      <c r="B8325" s="16">
        <v>112.86524300000001</v>
      </c>
      <c r="C8325" s="15">
        <v>112.63866064918</v>
      </c>
      <c r="D8325" s="1">
        <f t="shared" si="387"/>
        <v>0.22658235082000999</v>
      </c>
      <c r="E8325" s="13">
        <f t="shared" si="388"/>
        <v>0.22658235082000999</v>
      </c>
      <c r="F8325" s="13">
        <f t="shared" si="389"/>
        <v>5.133956170312208E-2</v>
      </c>
    </row>
    <row r="8326" spans="1:6" x14ac:dyDescent="0.25">
      <c r="A8326" s="13">
        <v>8317</v>
      </c>
      <c r="B8326" s="16">
        <v>112.39302499999999</v>
      </c>
      <c r="C8326" s="15">
        <v>112.200479819081</v>
      </c>
      <c r="D8326" s="1">
        <f t="shared" si="387"/>
        <v>0.19254518091899797</v>
      </c>
      <c r="E8326" s="13">
        <f t="shared" si="388"/>
        <v>0.19254518091899797</v>
      </c>
      <c r="F8326" s="13">
        <f t="shared" si="389"/>
        <v>3.7073646695129657E-2</v>
      </c>
    </row>
    <row r="8327" spans="1:6" x14ac:dyDescent="0.25">
      <c r="A8327" s="13">
        <v>8318</v>
      </c>
      <c r="B8327" s="16">
        <v>112.14997700000001</v>
      </c>
      <c r="C8327" s="15">
        <v>111.972130461441</v>
      </c>
      <c r="D8327" s="1">
        <f t="shared" si="387"/>
        <v>0.17784653855900956</v>
      </c>
      <c r="E8327" s="13">
        <f t="shared" si="388"/>
        <v>0.17784653855900956</v>
      </c>
      <c r="F8327" s="13">
        <f t="shared" si="389"/>
        <v>3.1629391277421273E-2</v>
      </c>
    </row>
    <row r="8328" spans="1:6" x14ac:dyDescent="0.25">
      <c r="A8328" s="13">
        <v>8319</v>
      </c>
      <c r="B8328" s="16">
        <v>111.964263</v>
      </c>
      <c r="C8328" s="15">
        <v>111.828535722664</v>
      </c>
      <c r="D8328" s="1">
        <f t="shared" si="387"/>
        <v>0.13572727733600232</v>
      </c>
      <c r="E8328" s="13">
        <f t="shared" si="388"/>
        <v>0.13572727733600232</v>
      </c>
      <c r="F8328" s="13">
        <f t="shared" si="389"/>
        <v>1.8421893813044089E-2</v>
      </c>
    </row>
    <row r="8329" spans="1:6" x14ac:dyDescent="0.25">
      <c r="A8329" s="13">
        <v>8320</v>
      </c>
      <c r="B8329" s="16">
        <v>53.725287999999999</v>
      </c>
      <c r="C8329" s="15">
        <v>53.695290056298198</v>
      </c>
      <c r="D8329" s="1">
        <f t="shared" si="387"/>
        <v>2.9997943701800978E-2</v>
      </c>
      <c r="E8329" s="13">
        <f t="shared" si="388"/>
        <v>2.9997943701800978E-2</v>
      </c>
      <c r="F8329" s="13">
        <f t="shared" si="389"/>
        <v>8.9987662633642096E-4</v>
      </c>
    </row>
    <row r="8330" spans="1:6" x14ac:dyDescent="0.25">
      <c r="A8330" s="13">
        <v>8321</v>
      </c>
      <c r="B8330" s="16">
        <v>-0.92471499999999995</v>
      </c>
      <c r="C8330" s="15">
        <v>-0.92471499999999995</v>
      </c>
      <c r="D8330" s="1">
        <f t="shared" ref="D8330:D8393" si="390">B8330-C8330</f>
        <v>0</v>
      </c>
      <c r="E8330" s="13">
        <f t="shared" ref="E8330:E8393" si="391">ABS(D8330)</f>
        <v>0</v>
      </c>
      <c r="F8330" s="13">
        <f t="shared" ref="F8330:F8393" si="392">E8330^2</f>
        <v>0</v>
      </c>
    </row>
    <row r="8331" spans="1:6" x14ac:dyDescent="0.25">
      <c r="A8331" s="13">
        <v>8322</v>
      </c>
      <c r="B8331" s="16">
        <v>-0.61187499999999995</v>
      </c>
      <c r="C8331" s="15">
        <v>-0.61187499999999995</v>
      </c>
      <c r="D8331" s="1">
        <f t="shared" si="390"/>
        <v>0</v>
      </c>
      <c r="E8331" s="13">
        <f t="shared" si="391"/>
        <v>0</v>
      </c>
      <c r="F8331" s="13">
        <f t="shared" si="392"/>
        <v>0</v>
      </c>
    </row>
    <row r="8332" spans="1:6" x14ac:dyDescent="0.25">
      <c r="A8332" s="13">
        <v>8323</v>
      </c>
      <c r="B8332" s="16">
        <v>-0.61187499999999995</v>
      </c>
      <c r="C8332" s="15">
        <v>-0.61187499999999995</v>
      </c>
      <c r="D8332" s="1">
        <f t="shared" si="390"/>
        <v>0</v>
      </c>
      <c r="E8332" s="13">
        <f t="shared" si="391"/>
        <v>0</v>
      </c>
      <c r="F8332" s="13">
        <f t="shared" si="392"/>
        <v>0</v>
      </c>
    </row>
    <row r="8333" spans="1:6" x14ac:dyDescent="0.25">
      <c r="A8333" s="13">
        <v>8324</v>
      </c>
      <c r="B8333" s="16">
        <v>-0.61187499999999995</v>
      </c>
      <c r="C8333" s="15">
        <v>-0.61187499999999995</v>
      </c>
      <c r="D8333" s="1">
        <f t="shared" si="390"/>
        <v>0</v>
      </c>
      <c r="E8333" s="13">
        <f t="shared" si="391"/>
        <v>0</v>
      </c>
      <c r="F8333" s="13">
        <f t="shared" si="392"/>
        <v>0</v>
      </c>
    </row>
    <row r="8334" spans="1:6" x14ac:dyDescent="0.25">
      <c r="A8334" s="13">
        <v>8325</v>
      </c>
      <c r="B8334" s="16">
        <v>-0.61187499999999995</v>
      </c>
      <c r="C8334" s="15">
        <v>-0.61187499999999995</v>
      </c>
      <c r="D8334" s="1">
        <f t="shared" si="390"/>
        <v>0</v>
      </c>
      <c r="E8334" s="13">
        <f t="shared" si="391"/>
        <v>0</v>
      </c>
      <c r="F8334" s="13">
        <f t="shared" si="392"/>
        <v>0</v>
      </c>
    </row>
    <row r="8335" spans="1:6" x14ac:dyDescent="0.25">
      <c r="A8335" s="13">
        <v>8326</v>
      </c>
      <c r="B8335" s="16">
        <v>-0.61187499999999995</v>
      </c>
      <c r="C8335" s="15">
        <v>-0.61187499999999995</v>
      </c>
      <c r="D8335" s="1">
        <f t="shared" si="390"/>
        <v>0</v>
      </c>
      <c r="E8335" s="13">
        <f t="shared" si="391"/>
        <v>0</v>
      </c>
      <c r="F8335" s="13">
        <f t="shared" si="392"/>
        <v>0</v>
      </c>
    </row>
    <row r="8336" spans="1:6" x14ac:dyDescent="0.25">
      <c r="A8336" s="13">
        <v>8327</v>
      </c>
      <c r="B8336" s="16">
        <v>-0.61187499999999995</v>
      </c>
      <c r="C8336" s="15">
        <v>-0.61187499999999995</v>
      </c>
      <c r="D8336" s="1">
        <f t="shared" si="390"/>
        <v>0</v>
      </c>
      <c r="E8336" s="13">
        <f t="shared" si="391"/>
        <v>0</v>
      </c>
      <c r="F8336" s="13">
        <f t="shared" si="392"/>
        <v>0</v>
      </c>
    </row>
    <row r="8337" spans="1:6" x14ac:dyDescent="0.25">
      <c r="A8337" s="13">
        <v>8328</v>
      </c>
      <c r="B8337" s="16">
        <v>-0.61187499999999995</v>
      </c>
      <c r="C8337" s="15">
        <v>-0.61187499999999995</v>
      </c>
      <c r="D8337" s="1">
        <f t="shared" si="390"/>
        <v>0</v>
      </c>
      <c r="E8337" s="13">
        <f t="shared" si="391"/>
        <v>0</v>
      </c>
      <c r="F8337" s="13">
        <f t="shared" si="392"/>
        <v>0</v>
      </c>
    </row>
    <row r="8338" spans="1:6" x14ac:dyDescent="0.25">
      <c r="A8338" s="13">
        <v>8329</v>
      </c>
      <c r="B8338" s="16">
        <v>-0.61187499999999995</v>
      </c>
      <c r="C8338" s="15">
        <v>-0.61187499999999995</v>
      </c>
      <c r="D8338" s="1">
        <f t="shared" si="390"/>
        <v>0</v>
      </c>
      <c r="E8338" s="13">
        <f t="shared" si="391"/>
        <v>0</v>
      </c>
      <c r="F8338" s="13">
        <f t="shared" si="392"/>
        <v>0</v>
      </c>
    </row>
    <row r="8339" spans="1:6" x14ac:dyDescent="0.25">
      <c r="A8339" s="13">
        <v>8330</v>
      </c>
      <c r="B8339" s="16">
        <v>-0.61187499999999995</v>
      </c>
      <c r="C8339" s="15">
        <v>-0.61187499999999995</v>
      </c>
      <c r="D8339" s="1">
        <f t="shared" si="390"/>
        <v>0</v>
      </c>
      <c r="E8339" s="13">
        <f t="shared" si="391"/>
        <v>0</v>
      </c>
      <c r="F8339" s="13">
        <f t="shared" si="392"/>
        <v>0</v>
      </c>
    </row>
    <row r="8340" spans="1:6" x14ac:dyDescent="0.25">
      <c r="A8340" s="13">
        <v>8331</v>
      </c>
      <c r="B8340" s="16">
        <v>-0.61187499999999995</v>
      </c>
      <c r="C8340" s="15">
        <v>-0.61187499999999995</v>
      </c>
      <c r="D8340" s="1">
        <f t="shared" si="390"/>
        <v>0</v>
      </c>
      <c r="E8340" s="13">
        <f t="shared" si="391"/>
        <v>0</v>
      </c>
      <c r="F8340" s="13">
        <f t="shared" si="392"/>
        <v>0</v>
      </c>
    </row>
    <row r="8341" spans="1:6" x14ac:dyDescent="0.25">
      <c r="A8341" s="13">
        <v>8332</v>
      </c>
      <c r="B8341" s="16">
        <v>-0.61187499999999995</v>
      </c>
      <c r="C8341" s="15">
        <v>-0.61187499999999995</v>
      </c>
      <c r="D8341" s="1">
        <f t="shared" si="390"/>
        <v>0</v>
      </c>
      <c r="E8341" s="13">
        <f t="shared" si="391"/>
        <v>0</v>
      </c>
      <c r="F8341" s="13">
        <f t="shared" si="392"/>
        <v>0</v>
      </c>
    </row>
    <row r="8342" spans="1:6" x14ac:dyDescent="0.25">
      <c r="A8342" s="13">
        <v>8333</v>
      </c>
      <c r="B8342" s="16">
        <v>-0.61187499999999995</v>
      </c>
      <c r="C8342" s="15">
        <v>-0.61187499999999995</v>
      </c>
      <c r="D8342" s="1">
        <f t="shared" si="390"/>
        <v>0</v>
      </c>
      <c r="E8342" s="13">
        <f t="shared" si="391"/>
        <v>0</v>
      </c>
      <c r="F8342" s="13">
        <f t="shared" si="392"/>
        <v>0</v>
      </c>
    </row>
    <row r="8343" spans="1:6" x14ac:dyDescent="0.25">
      <c r="A8343" s="13">
        <v>8334</v>
      </c>
      <c r="B8343" s="16">
        <v>-0.61187499999999995</v>
      </c>
      <c r="C8343" s="15">
        <v>-0.61187499999999995</v>
      </c>
      <c r="D8343" s="1">
        <f t="shared" si="390"/>
        <v>0</v>
      </c>
      <c r="E8343" s="13">
        <f t="shared" si="391"/>
        <v>0</v>
      </c>
      <c r="F8343" s="13">
        <f t="shared" si="392"/>
        <v>0</v>
      </c>
    </row>
    <row r="8344" spans="1:6" x14ac:dyDescent="0.25">
      <c r="A8344" s="13">
        <v>8335</v>
      </c>
      <c r="B8344" s="16">
        <v>-1.0669150000000001</v>
      </c>
      <c r="C8344" s="15">
        <v>-1.0669150000000001</v>
      </c>
      <c r="D8344" s="1">
        <f t="shared" si="390"/>
        <v>0</v>
      </c>
      <c r="E8344" s="13">
        <f t="shared" si="391"/>
        <v>0</v>
      </c>
      <c r="F8344" s="13">
        <f t="shared" si="392"/>
        <v>0</v>
      </c>
    </row>
    <row r="8345" spans="1:6" x14ac:dyDescent="0.25">
      <c r="A8345" s="13">
        <v>8336</v>
      </c>
      <c r="B8345" s="16">
        <v>-1.0669150000000001</v>
      </c>
      <c r="C8345" s="15">
        <v>-1.0669150000000001</v>
      </c>
      <c r="D8345" s="1">
        <f t="shared" si="390"/>
        <v>0</v>
      </c>
      <c r="E8345" s="13">
        <f t="shared" si="391"/>
        <v>0</v>
      </c>
      <c r="F8345" s="13">
        <f t="shared" si="392"/>
        <v>0</v>
      </c>
    </row>
    <row r="8346" spans="1:6" x14ac:dyDescent="0.25">
      <c r="A8346" s="13">
        <v>8337</v>
      </c>
      <c r="B8346" s="16">
        <v>25.390288000000002</v>
      </c>
      <c r="C8346" s="15">
        <v>25.168097320117099</v>
      </c>
      <c r="D8346" s="1">
        <f t="shared" si="390"/>
        <v>0.2221906798829032</v>
      </c>
      <c r="E8346" s="13">
        <f t="shared" si="391"/>
        <v>0.2221906798829032</v>
      </c>
      <c r="F8346" s="13">
        <f t="shared" si="392"/>
        <v>4.9368698226826761E-2</v>
      </c>
    </row>
    <row r="8347" spans="1:6" x14ac:dyDescent="0.25">
      <c r="A8347" s="13">
        <v>8338</v>
      </c>
      <c r="B8347" s="16">
        <v>114.678292</v>
      </c>
      <c r="C8347" s="15">
        <v>114.221383874617</v>
      </c>
      <c r="D8347" s="1">
        <f t="shared" si="390"/>
        <v>0.45690812538299497</v>
      </c>
      <c r="E8347" s="13">
        <f t="shared" si="391"/>
        <v>0.45690812538299497</v>
      </c>
      <c r="F8347" s="13">
        <f t="shared" si="392"/>
        <v>0.20876503504100266</v>
      </c>
    </row>
    <row r="8348" spans="1:6" x14ac:dyDescent="0.25">
      <c r="A8348" s="13">
        <v>8339</v>
      </c>
      <c r="B8348" s="16">
        <v>114.03252500000001</v>
      </c>
      <c r="C8348" s="15">
        <v>113.600927255652</v>
      </c>
      <c r="D8348" s="1">
        <f t="shared" si="390"/>
        <v>0.43159774434801079</v>
      </c>
      <c r="E8348" s="13">
        <f t="shared" si="391"/>
        <v>0.43159774434801079</v>
      </c>
      <c r="F8348" s="13">
        <f t="shared" si="392"/>
        <v>0.18627661292629089</v>
      </c>
    </row>
    <row r="8349" spans="1:6" x14ac:dyDescent="0.25">
      <c r="A8349" s="13">
        <v>8340</v>
      </c>
      <c r="B8349" s="16">
        <v>113.621723</v>
      </c>
      <c r="C8349" s="15">
        <v>113.41155069065201</v>
      </c>
      <c r="D8349" s="1">
        <f t="shared" si="390"/>
        <v>0.21017230934799613</v>
      </c>
      <c r="E8349" s="13">
        <f t="shared" si="391"/>
        <v>0.21017230934799613</v>
      </c>
      <c r="F8349" s="13">
        <f t="shared" si="392"/>
        <v>4.4172399616669786E-2</v>
      </c>
    </row>
    <row r="8350" spans="1:6" x14ac:dyDescent="0.25">
      <c r="A8350" s="13">
        <v>8341</v>
      </c>
      <c r="B8350" s="16">
        <v>113.16878</v>
      </c>
      <c r="C8350" s="15">
        <v>112.99344167479499</v>
      </c>
      <c r="D8350" s="1">
        <f t="shared" si="390"/>
        <v>0.17533832520500425</v>
      </c>
      <c r="E8350" s="13">
        <f t="shared" si="391"/>
        <v>0.17533832520500425</v>
      </c>
      <c r="F8350" s="13">
        <f t="shared" si="392"/>
        <v>3.0743528285695831E-2</v>
      </c>
    </row>
    <row r="8351" spans="1:6" x14ac:dyDescent="0.25">
      <c r="A8351" s="13">
        <v>8342</v>
      </c>
      <c r="B8351" s="16">
        <v>112.79429</v>
      </c>
      <c r="C8351" s="15">
        <v>112.617937271733</v>
      </c>
      <c r="D8351" s="1">
        <f t="shared" si="390"/>
        <v>0.17635272826700543</v>
      </c>
      <c r="E8351" s="13">
        <f t="shared" si="391"/>
        <v>0.17635272826700543</v>
      </c>
      <c r="F8351" s="13">
        <f t="shared" si="392"/>
        <v>3.1100284767216258E-2</v>
      </c>
    </row>
    <row r="8352" spans="1:6" x14ac:dyDescent="0.25">
      <c r="A8352" s="13">
        <v>8343</v>
      </c>
      <c r="B8352" s="16">
        <v>82.891838000000007</v>
      </c>
      <c r="C8352" s="15">
        <v>82.8503706004674</v>
      </c>
      <c r="D8352" s="1">
        <f t="shared" si="390"/>
        <v>4.1467399532606919E-2</v>
      </c>
      <c r="E8352" s="13">
        <f t="shared" si="391"/>
        <v>4.1467399532606919E-2</v>
      </c>
      <c r="F8352" s="13">
        <f t="shared" si="392"/>
        <v>1.7195452239968485E-3</v>
      </c>
    </row>
    <row r="8353" spans="1:6" x14ac:dyDescent="0.25">
      <c r="A8353" s="13">
        <v>8344</v>
      </c>
      <c r="B8353" s="16">
        <v>32.205919999999999</v>
      </c>
      <c r="C8353" s="15">
        <v>32.240860128084897</v>
      </c>
      <c r="D8353" s="1">
        <f t="shared" si="390"/>
        <v>-3.4940128084897992E-2</v>
      </c>
      <c r="E8353" s="13">
        <f t="shared" si="391"/>
        <v>3.4940128084897992E-2</v>
      </c>
      <c r="F8353" s="13">
        <f t="shared" si="392"/>
        <v>1.2208125505890775E-3</v>
      </c>
    </row>
    <row r="8354" spans="1:6" x14ac:dyDescent="0.25">
      <c r="A8354" s="13">
        <v>8345</v>
      </c>
      <c r="B8354" s="16">
        <v>-0.92471499999999995</v>
      </c>
      <c r="C8354" s="15">
        <v>-0.92471499999999995</v>
      </c>
      <c r="D8354" s="1">
        <f t="shared" si="390"/>
        <v>0</v>
      </c>
      <c r="E8354" s="13">
        <f t="shared" si="391"/>
        <v>0</v>
      </c>
      <c r="F8354" s="13">
        <f t="shared" si="392"/>
        <v>0</v>
      </c>
    </row>
    <row r="8355" spans="1:6" x14ac:dyDescent="0.25">
      <c r="A8355" s="13">
        <v>8346</v>
      </c>
      <c r="B8355" s="16">
        <v>-0.61187499999999995</v>
      </c>
      <c r="C8355" s="15">
        <v>-0.61187499999999995</v>
      </c>
      <c r="D8355" s="1">
        <f t="shared" si="390"/>
        <v>0</v>
      </c>
      <c r="E8355" s="13">
        <f t="shared" si="391"/>
        <v>0</v>
      </c>
      <c r="F8355" s="13">
        <f t="shared" si="392"/>
        <v>0</v>
      </c>
    </row>
    <row r="8356" spans="1:6" x14ac:dyDescent="0.25">
      <c r="A8356" s="13">
        <v>8347</v>
      </c>
      <c r="B8356" s="16">
        <v>-0.61187499999999995</v>
      </c>
      <c r="C8356" s="15">
        <v>-0.61187499999999995</v>
      </c>
      <c r="D8356" s="1">
        <f t="shared" si="390"/>
        <v>0</v>
      </c>
      <c r="E8356" s="13">
        <f t="shared" si="391"/>
        <v>0</v>
      </c>
      <c r="F8356" s="13">
        <f t="shared" si="392"/>
        <v>0</v>
      </c>
    </row>
    <row r="8357" spans="1:6" x14ac:dyDescent="0.25">
      <c r="A8357" s="13">
        <v>8348</v>
      </c>
      <c r="B8357" s="16">
        <v>-0.61187499999999995</v>
      </c>
      <c r="C8357" s="15">
        <v>-0.61187499999999995</v>
      </c>
      <c r="D8357" s="1">
        <f t="shared" si="390"/>
        <v>0</v>
      </c>
      <c r="E8357" s="13">
        <f t="shared" si="391"/>
        <v>0</v>
      </c>
      <c r="F8357" s="13">
        <f t="shared" si="392"/>
        <v>0</v>
      </c>
    </row>
    <row r="8358" spans="1:6" x14ac:dyDescent="0.25">
      <c r="A8358" s="13">
        <v>8349</v>
      </c>
      <c r="B8358" s="16">
        <v>-0.61187499999999995</v>
      </c>
      <c r="C8358" s="15">
        <v>-0.61187499999999995</v>
      </c>
      <c r="D8358" s="1">
        <f t="shared" si="390"/>
        <v>0</v>
      </c>
      <c r="E8358" s="13">
        <f t="shared" si="391"/>
        <v>0</v>
      </c>
      <c r="F8358" s="13">
        <f t="shared" si="392"/>
        <v>0</v>
      </c>
    </row>
    <row r="8359" spans="1:6" x14ac:dyDescent="0.25">
      <c r="A8359" s="13">
        <v>8350</v>
      </c>
      <c r="B8359" s="16">
        <v>-0.61187499999999995</v>
      </c>
      <c r="C8359" s="15">
        <v>-0.61187499999999995</v>
      </c>
      <c r="D8359" s="1">
        <f t="shared" si="390"/>
        <v>0</v>
      </c>
      <c r="E8359" s="13">
        <f t="shared" si="391"/>
        <v>0</v>
      </c>
      <c r="F8359" s="13">
        <f t="shared" si="392"/>
        <v>0</v>
      </c>
    </row>
    <row r="8360" spans="1:6" x14ac:dyDescent="0.25">
      <c r="A8360" s="13">
        <v>8351</v>
      </c>
      <c r="B8360" s="16">
        <v>-0.61187499999999995</v>
      </c>
      <c r="C8360" s="15">
        <v>-0.61187499999999995</v>
      </c>
      <c r="D8360" s="1">
        <f t="shared" si="390"/>
        <v>0</v>
      </c>
      <c r="E8360" s="13">
        <f t="shared" si="391"/>
        <v>0</v>
      </c>
      <c r="F8360" s="13">
        <f t="shared" si="392"/>
        <v>0</v>
      </c>
    </row>
    <row r="8361" spans="1:6" x14ac:dyDescent="0.25">
      <c r="A8361" s="13">
        <v>8352</v>
      </c>
      <c r="B8361" s="16">
        <v>-0.61187499999999995</v>
      </c>
      <c r="C8361" s="15">
        <v>-0.61187499999999995</v>
      </c>
      <c r="D8361" s="1">
        <f t="shared" si="390"/>
        <v>0</v>
      </c>
      <c r="E8361" s="13">
        <f t="shared" si="391"/>
        <v>0</v>
      </c>
      <c r="F8361" s="13">
        <f t="shared" si="392"/>
        <v>0</v>
      </c>
    </row>
    <row r="8362" spans="1:6" x14ac:dyDescent="0.25">
      <c r="A8362" s="13">
        <v>8353</v>
      </c>
      <c r="B8362" s="16">
        <v>-0.61187499999999995</v>
      </c>
      <c r="C8362" s="15">
        <v>-0.61187499999999995</v>
      </c>
      <c r="D8362" s="1">
        <f t="shared" si="390"/>
        <v>0</v>
      </c>
      <c r="E8362" s="13">
        <f t="shared" si="391"/>
        <v>0</v>
      </c>
      <c r="F8362" s="13">
        <f t="shared" si="392"/>
        <v>0</v>
      </c>
    </row>
    <row r="8363" spans="1:6" x14ac:dyDescent="0.25">
      <c r="A8363" s="13">
        <v>8354</v>
      </c>
      <c r="B8363" s="16">
        <v>-0.61187499999999995</v>
      </c>
      <c r="C8363" s="15">
        <v>-0.61187499999999995</v>
      </c>
      <c r="D8363" s="1">
        <f t="shared" si="390"/>
        <v>0</v>
      </c>
      <c r="E8363" s="13">
        <f t="shared" si="391"/>
        <v>0</v>
      </c>
      <c r="F8363" s="13">
        <f t="shared" si="392"/>
        <v>0</v>
      </c>
    </row>
    <row r="8364" spans="1:6" x14ac:dyDescent="0.25">
      <c r="A8364" s="13">
        <v>8355</v>
      </c>
      <c r="B8364" s="16">
        <v>-0.61187499999999995</v>
      </c>
      <c r="C8364" s="15">
        <v>-0.61187499999999995</v>
      </c>
      <c r="D8364" s="1">
        <f t="shared" si="390"/>
        <v>0</v>
      </c>
      <c r="E8364" s="13">
        <f t="shared" si="391"/>
        <v>0</v>
      </c>
      <c r="F8364" s="13">
        <f t="shared" si="392"/>
        <v>0</v>
      </c>
    </row>
    <row r="8365" spans="1:6" x14ac:dyDescent="0.25">
      <c r="A8365" s="13">
        <v>8356</v>
      </c>
      <c r="B8365" s="16">
        <v>-0.61187499999999995</v>
      </c>
      <c r="C8365" s="15">
        <v>-0.61187499999999995</v>
      </c>
      <c r="D8365" s="1">
        <f t="shared" si="390"/>
        <v>0</v>
      </c>
      <c r="E8365" s="13">
        <f t="shared" si="391"/>
        <v>0</v>
      </c>
      <c r="F8365" s="13">
        <f t="shared" si="392"/>
        <v>0</v>
      </c>
    </row>
    <row r="8366" spans="1:6" x14ac:dyDescent="0.25">
      <c r="A8366" s="13">
        <v>8357</v>
      </c>
      <c r="B8366" s="16">
        <v>-0.61187499999999995</v>
      </c>
      <c r="C8366" s="15">
        <v>-0.61187499999999995</v>
      </c>
      <c r="D8366" s="1">
        <f t="shared" si="390"/>
        <v>0</v>
      </c>
      <c r="E8366" s="13">
        <f t="shared" si="391"/>
        <v>0</v>
      </c>
      <c r="F8366" s="13">
        <f t="shared" si="392"/>
        <v>0</v>
      </c>
    </row>
    <row r="8367" spans="1:6" x14ac:dyDescent="0.25">
      <c r="A8367" s="13">
        <v>8358</v>
      </c>
      <c r="B8367" s="16">
        <v>-0.61187499999999995</v>
      </c>
      <c r="C8367" s="15">
        <v>-0.61187499999999995</v>
      </c>
      <c r="D8367" s="1">
        <f t="shared" si="390"/>
        <v>0</v>
      </c>
      <c r="E8367" s="13">
        <f t="shared" si="391"/>
        <v>0</v>
      </c>
      <c r="F8367" s="13">
        <f t="shared" si="392"/>
        <v>0</v>
      </c>
    </row>
    <row r="8368" spans="1:6" x14ac:dyDescent="0.25">
      <c r="A8368" s="13">
        <v>8359</v>
      </c>
      <c r="B8368" s="16">
        <v>-1.0669150000000001</v>
      </c>
      <c r="C8368" s="15">
        <v>-1.0669150000000001</v>
      </c>
      <c r="D8368" s="1">
        <f t="shared" si="390"/>
        <v>0</v>
      </c>
      <c r="E8368" s="13">
        <f t="shared" si="391"/>
        <v>0</v>
      </c>
      <c r="F8368" s="13">
        <f t="shared" si="392"/>
        <v>0</v>
      </c>
    </row>
    <row r="8369" spans="1:6" x14ac:dyDescent="0.25">
      <c r="A8369" s="13">
        <v>8360</v>
      </c>
      <c r="B8369" s="16">
        <v>-1.0669150000000001</v>
      </c>
      <c r="C8369" s="15">
        <v>-1.0669150000000001</v>
      </c>
      <c r="D8369" s="1">
        <f t="shared" si="390"/>
        <v>0</v>
      </c>
      <c r="E8369" s="13">
        <f t="shared" si="391"/>
        <v>0</v>
      </c>
      <c r="F8369" s="13">
        <f t="shared" si="392"/>
        <v>0</v>
      </c>
    </row>
    <row r="8370" spans="1:6" x14ac:dyDescent="0.25">
      <c r="A8370" s="13">
        <v>8361</v>
      </c>
      <c r="B8370" s="16">
        <v>-1.993679</v>
      </c>
      <c r="C8370" s="15">
        <v>-1.99572226334359</v>
      </c>
      <c r="D8370" s="1">
        <f t="shared" si="390"/>
        <v>2.0432633435900627E-3</v>
      </c>
      <c r="E8370" s="13">
        <f t="shared" si="391"/>
        <v>2.0432633435900627E-3</v>
      </c>
      <c r="F8370" s="13">
        <f t="shared" si="392"/>
        <v>4.1749250912588424E-6</v>
      </c>
    </row>
    <row r="8371" spans="1:6" x14ac:dyDescent="0.25">
      <c r="A8371" s="13">
        <v>8362</v>
      </c>
      <c r="B8371" s="16">
        <v>61.959094</v>
      </c>
      <c r="C8371" s="15">
        <v>61.883477071000399</v>
      </c>
      <c r="D8371" s="1">
        <f t="shared" si="390"/>
        <v>7.561692899960093E-2</v>
      </c>
      <c r="E8371" s="13">
        <f t="shared" si="391"/>
        <v>7.561692899960093E-2</v>
      </c>
      <c r="F8371" s="13">
        <f t="shared" si="392"/>
        <v>5.717919951330688E-3</v>
      </c>
    </row>
    <row r="8372" spans="1:6" x14ac:dyDescent="0.25">
      <c r="A8372" s="13">
        <v>8363</v>
      </c>
      <c r="B8372" s="16">
        <v>104.575046</v>
      </c>
      <c r="C8372" s="15">
        <v>104.289875992342</v>
      </c>
      <c r="D8372" s="1">
        <f t="shared" si="390"/>
        <v>0.28517000765799594</v>
      </c>
      <c r="E8372" s="13">
        <f t="shared" si="391"/>
        <v>0.28517000765799594</v>
      </c>
      <c r="F8372" s="13">
        <f t="shared" si="392"/>
        <v>8.1321933267661461E-2</v>
      </c>
    </row>
    <row r="8373" spans="1:6" x14ac:dyDescent="0.25">
      <c r="A8373" s="13">
        <v>8364</v>
      </c>
      <c r="B8373" s="16">
        <v>113.697213</v>
      </c>
      <c r="C8373" s="15">
        <v>113.215648489204</v>
      </c>
      <c r="D8373" s="1">
        <f t="shared" si="390"/>
        <v>0.48156451079600515</v>
      </c>
      <c r="E8373" s="13">
        <f t="shared" si="391"/>
        <v>0.48156451079600515</v>
      </c>
      <c r="F8373" s="13">
        <f t="shared" si="392"/>
        <v>0.23190437805819578</v>
      </c>
    </row>
    <row r="8374" spans="1:6" x14ac:dyDescent="0.25">
      <c r="A8374" s="13">
        <v>8365</v>
      </c>
      <c r="B8374" s="16">
        <v>112.951351</v>
      </c>
      <c r="C8374" s="15">
        <v>112.405528318058</v>
      </c>
      <c r="D8374" s="1">
        <f t="shared" si="390"/>
        <v>0.54582268194199912</v>
      </c>
      <c r="E8374" s="13">
        <f t="shared" si="391"/>
        <v>0.54582268194199912</v>
      </c>
      <c r="F8374" s="13">
        <f t="shared" si="392"/>
        <v>0.29792240012235671</v>
      </c>
    </row>
    <row r="8375" spans="1:6" x14ac:dyDescent="0.25">
      <c r="A8375" s="13">
        <v>8366</v>
      </c>
      <c r="B8375" s="16">
        <v>89.671825999999996</v>
      </c>
      <c r="C8375" s="15">
        <v>89.558170915752299</v>
      </c>
      <c r="D8375" s="1">
        <f t="shared" si="390"/>
        <v>0.11365508424769644</v>
      </c>
      <c r="E8375" s="13">
        <f t="shared" si="391"/>
        <v>0.11365508424769644</v>
      </c>
      <c r="F8375" s="13">
        <f t="shared" si="392"/>
        <v>1.2917478175350975E-2</v>
      </c>
    </row>
    <row r="8376" spans="1:6" x14ac:dyDescent="0.25">
      <c r="A8376" s="13">
        <v>8367</v>
      </c>
      <c r="B8376" s="16">
        <v>-0.92471499999999995</v>
      </c>
      <c r="C8376" s="15">
        <v>-0.92471499999999995</v>
      </c>
      <c r="D8376" s="1">
        <f t="shared" si="390"/>
        <v>0</v>
      </c>
      <c r="E8376" s="13">
        <f t="shared" si="391"/>
        <v>0</v>
      </c>
      <c r="F8376" s="13">
        <f t="shared" si="392"/>
        <v>0</v>
      </c>
    </row>
    <row r="8377" spans="1:6" x14ac:dyDescent="0.25">
      <c r="A8377" s="13">
        <v>8368</v>
      </c>
      <c r="B8377" s="16">
        <v>-0.92471499999999995</v>
      </c>
      <c r="C8377" s="15">
        <v>-0.92471499999999995</v>
      </c>
      <c r="D8377" s="1">
        <f t="shared" si="390"/>
        <v>0</v>
      </c>
      <c r="E8377" s="13">
        <f t="shared" si="391"/>
        <v>0</v>
      </c>
      <c r="F8377" s="13">
        <f t="shared" si="392"/>
        <v>0</v>
      </c>
    </row>
    <row r="8378" spans="1:6" x14ac:dyDescent="0.25">
      <c r="A8378" s="13">
        <v>8369</v>
      </c>
      <c r="B8378" s="16">
        <v>-0.92471499999999995</v>
      </c>
      <c r="C8378" s="15">
        <v>-0.92471499999999995</v>
      </c>
      <c r="D8378" s="1">
        <f t="shared" si="390"/>
        <v>0</v>
      </c>
      <c r="E8378" s="13">
        <f t="shared" si="391"/>
        <v>0</v>
      </c>
      <c r="F8378" s="13">
        <f t="shared" si="392"/>
        <v>0</v>
      </c>
    </row>
    <row r="8379" spans="1:6" x14ac:dyDescent="0.25">
      <c r="A8379" s="13">
        <v>8370</v>
      </c>
      <c r="B8379" s="16">
        <v>-0.61187499999999995</v>
      </c>
      <c r="C8379" s="15">
        <v>-0.61187499999999995</v>
      </c>
      <c r="D8379" s="1">
        <f t="shared" si="390"/>
        <v>0</v>
      </c>
      <c r="E8379" s="13">
        <f t="shared" si="391"/>
        <v>0</v>
      </c>
      <c r="F8379" s="13">
        <f t="shared" si="392"/>
        <v>0</v>
      </c>
    </row>
    <row r="8380" spans="1:6" x14ac:dyDescent="0.25">
      <c r="A8380" s="13">
        <v>8371</v>
      </c>
      <c r="B8380" s="16">
        <v>-0.61187499999999995</v>
      </c>
      <c r="C8380" s="15">
        <v>-0.61187499999999995</v>
      </c>
      <c r="D8380" s="1">
        <f t="shared" si="390"/>
        <v>0</v>
      </c>
      <c r="E8380" s="13">
        <f t="shared" si="391"/>
        <v>0</v>
      </c>
      <c r="F8380" s="13">
        <f t="shared" si="392"/>
        <v>0</v>
      </c>
    </row>
    <row r="8381" spans="1:6" x14ac:dyDescent="0.25">
      <c r="A8381" s="13">
        <v>8372</v>
      </c>
      <c r="B8381" s="16">
        <v>-0.61187499999999995</v>
      </c>
      <c r="C8381" s="15">
        <v>-0.61187499999999995</v>
      </c>
      <c r="D8381" s="1">
        <f t="shared" si="390"/>
        <v>0</v>
      </c>
      <c r="E8381" s="13">
        <f t="shared" si="391"/>
        <v>0</v>
      </c>
      <c r="F8381" s="13">
        <f t="shared" si="392"/>
        <v>0</v>
      </c>
    </row>
    <row r="8382" spans="1:6" x14ac:dyDescent="0.25">
      <c r="A8382" s="13">
        <v>8373</v>
      </c>
      <c r="B8382" s="16">
        <v>-0.61187499999999995</v>
      </c>
      <c r="C8382" s="15">
        <v>-0.61187499999999995</v>
      </c>
      <c r="D8382" s="1">
        <f t="shared" si="390"/>
        <v>0</v>
      </c>
      <c r="E8382" s="13">
        <f t="shared" si="391"/>
        <v>0</v>
      </c>
      <c r="F8382" s="13">
        <f t="shared" si="392"/>
        <v>0</v>
      </c>
    </row>
    <row r="8383" spans="1:6" x14ac:dyDescent="0.25">
      <c r="A8383" s="13">
        <v>8374</v>
      </c>
      <c r="B8383" s="16">
        <v>-0.61187499999999995</v>
      </c>
      <c r="C8383" s="15">
        <v>-0.61187499999999995</v>
      </c>
      <c r="D8383" s="1">
        <f t="shared" si="390"/>
        <v>0</v>
      </c>
      <c r="E8383" s="13">
        <f t="shared" si="391"/>
        <v>0</v>
      </c>
      <c r="F8383" s="13">
        <f t="shared" si="392"/>
        <v>0</v>
      </c>
    </row>
    <row r="8384" spans="1:6" x14ac:dyDescent="0.25">
      <c r="A8384" s="13">
        <v>8375</v>
      </c>
      <c r="B8384" s="16">
        <v>-0.61187499999999995</v>
      </c>
      <c r="C8384" s="15">
        <v>-0.61187499999999995</v>
      </c>
      <c r="D8384" s="1">
        <f t="shared" si="390"/>
        <v>0</v>
      </c>
      <c r="E8384" s="13">
        <f t="shared" si="391"/>
        <v>0</v>
      </c>
      <c r="F8384" s="13">
        <f t="shared" si="392"/>
        <v>0</v>
      </c>
    </row>
    <row r="8385" spans="1:6" x14ac:dyDescent="0.25">
      <c r="A8385" s="13">
        <v>8376</v>
      </c>
      <c r="B8385" s="16">
        <v>-0.61187499999999995</v>
      </c>
      <c r="C8385" s="15">
        <v>-0.61187499999999995</v>
      </c>
      <c r="D8385" s="1">
        <f t="shared" si="390"/>
        <v>0</v>
      </c>
      <c r="E8385" s="13">
        <f t="shared" si="391"/>
        <v>0</v>
      </c>
      <c r="F8385" s="13">
        <f t="shared" si="392"/>
        <v>0</v>
      </c>
    </row>
    <row r="8386" spans="1:6" x14ac:dyDescent="0.25">
      <c r="A8386" s="13">
        <v>8377</v>
      </c>
      <c r="B8386" s="16">
        <v>-0.61187499999999995</v>
      </c>
      <c r="C8386" s="15">
        <v>-0.61187499999999995</v>
      </c>
      <c r="D8386" s="1">
        <f t="shared" si="390"/>
        <v>0</v>
      </c>
      <c r="E8386" s="13">
        <f t="shared" si="391"/>
        <v>0</v>
      </c>
      <c r="F8386" s="13">
        <f t="shared" si="392"/>
        <v>0</v>
      </c>
    </row>
    <row r="8387" spans="1:6" x14ac:dyDescent="0.25">
      <c r="A8387" s="13">
        <v>8378</v>
      </c>
      <c r="B8387" s="16">
        <v>-0.61187499999999995</v>
      </c>
      <c r="C8387" s="15">
        <v>-0.61187499999999995</v>
      </c>
      <c r="D8387" s="1">
        <f t="shared" si="390"/>
        <v>0</v>
      </c>
      <c r="E8387" s="13">
        <f t="shared" si="391"/>
        <v>0</v>
      </c>
      <c r="F8387" s="13">
        <f t="shared" si="392"/>
        <v>0</v>
      </c>
    </row>
    <row r="8388" spans="1:6" x14ac:dyDescent="0.25">
      <c r="A8388" s="13">
        <v>8379</v>
      </c>
      <c r="B8388" s="16">
        <v>-0.61187499999999995</v>
      </c>
      <c r="C8388" s="15">
        <v>-0.61187499999999995</v>
      </c>
      <c r="D8388" s="1">
        <f t="shared" si="390"/>
        <v>0</v>
      </c>
      <c r="E8388" s="13">
        <f t="shared" si="391"/>
        <v>0</v>
      </c>
      <c r="F8388" s="13">
        <f t="shared" si="392"/>
        <v>0</v>
      </c>
    </row>
    <row r="8389" spans="1:6" x14ac:dyDescent="0.25">
      <c r="A8389" s="13">
        <v>8380</v>
      </c>
      <c r="B8389" s="16">
        <v>-0.61187499999999995</v>
      </c>
      <c r="C8389" s="15">
        <v>-0.61187499999999995</v>
      </c>
      <c r="D8389" s="1">
        <f t="shared" si="390"/>
        <v>0</v>
      </c>
      <c r="E8389" s="13">
        <f t="shared" si="391"/>
        <v>0</v>
      </c>
      <c r="F8389" s="13">
        <f t="shared" si="392"/>
        <v>0</v>
      </c>
    </row>
    <row r="8390" spans="1:6" x14ac:dyDescent="0.25">
      <c r="A8390" s="13">
        <v>8381</v>
      </c>
      <c r="B8390" s="16">
        <v>-0.61187499999999995</v>
      </c>
      <c r="C8390" s="15">
        <v>-0.61187499999999995</v>
      </c>
      <c r="D8390" s="1">
        <f t="shared" si="390"/>
        <v>0</v>
      </c>
      <c r="E8390" s="13">
        <f t="shared" si="391"/>
        <v>0</v>
      </c>
      <c r="F8390" s="13">
        <f t="shared" si="392"/>
        <v>0</v>
      </c>
    </row>
    <row r="8391" spans="1:6" x14ac:dyDescent="0.25">
      <c r="A8391" s="13">
        <v>8382</v>
      </c>
      <c r="B8391" s="16">
        <v>-0.61187499999999995</v>
      </c>
      <c r="C8391" s="15">
        <v>-0.61187499999999995</v>
      </c>
      <c r="D8391" s="1">
        <f t="shared" si="390"/>
        <v>0</v>
      </c>
      <c r="E8391" s="13">
        <f t="shared" si="391"/>
        <v>0</v>
      </c>
      <c r="F8391" s="13">
        <f t="shared" si="392"/>
        <v>0</v>
      </c>
    </row>
    <row r="8392" spans="1:6" x14ac:dyDescent="0.25">
      <c r="A8392" s="13">
        <v>8383</v>
      </c>
      <c r="B8392" s="16">
        <v>-1.0669150000000001</v>
      </c>
      <c r="C8392" s="15">
        <v>-1.0669150000000001</v>
      </c>
      <c r="D8392" s="1">
        <f t="shared" si="390"/>
        <v>0</v>
      </c>
      <c r="E8392" s="13">
        <f t="shared" si="391"/>
        <v>0</v>
      </c>
      <c r="F8392" s="13">
        <f t="shared" si="392"/>
        <v>0</v>
      </c>
    </row>
    <row r="8393" spans="1:6" x14ac:dyDescent="0.25">
      <c r="A8393" s="13">
        <v>8384</v>
      </c>
      <c r="B8393" s="16">
        <v>-1.0669150000000001</v>
      </c>
      <c r="C8393" s="15">
        <v>-1.0669150000000001</v>
      </c>
      <c r="D8393" s="1">
        <f t="shared" si="390"/>
        <v>0</v>
      </c>
      <c r="E8393" s="13">
        <f t="shared" si="391"/>
        <v>0</v>
      </c>
      <c r="F8393" s="13">
        <f t="shared" si="392"/>
        <v>0</v>
      </c>
    </row>
    <row r="8394" spans="1:6" x14ac:dyDescent="0.25">
      <c r="A8394" s="13">
        <v>8385</v>
      </c>
      <c r="B8394" s="16">
        <v>17.607873999999999</v>
      </c>
      <c r="C8394" s="15">
        <v>17.570970100352199</v>
      </c>
      <c r="D8394" s="1">
        <f t="shared" ref="D8394:D8457" si="393">B8394-C8394</f>
        <v>3.6903899647800387E-2</v>
      </c>
      <c r="E8394" s="13">
        <f t="shared" ref="E8394:E8457" si="394">ABS(D8394)</f>
        <v>3.6903899647800387E-2</v>
      </c>
      <c r="F8394" s="13">
        <f t="shared" ref="F8394:F8457" si="395">E8394^2</f>
        <v>1.3618978092149216E-3</v>
      </c>
    </row>
    <row r="8395" spans="1:6" x14ac:dyDescent="0.25">
      <c r="A8395" s="13">
        <v>8386</v>
      </c>
      <c r="B8395" s="16">
        <v>114.227559</v>
      </c>
      <c r="C8395" s="15">
        <v>113.789184766663</v>
      </c>
      <c r="D8395" s="1">
        <f t="shared" si="393"/>
        <v>0.43837423333700087</v>
      </c>
      <c r="E8395" s="13">
        <f t="shared" si="394"/>
        <v>0.43837423333700087</v>
      </c>
      <c r="F8395" s="13">
        <f t="shared" si="395"/>
        <v>0.1921719684538033</v>
      </c>
    </row>
    <row r="8396" spans="1:6" x14ac:dyDescent="0.25">
      <c r="A8396" s="13">
        <v>8387</v>
      </c>
      <c r="B8396" s="16">
        <v>113.62053299999999</v>
      </c>
      <c r="C8396" s="15">
        <v>113.186731209833</v>
      </c>
      <c r="D8396" s="1">
        <f t="shared" si="393"/>
        <v>0.43380179016699572</v>
      </c>
      <c r="E8396" s="13">
        <f t="shared" si="394"/>
        <v>0.43380179016699572</v>
      </c>
      <c r="F8396" s="13">
        <f t="shared" si="395"/>
        <v>0.18818399315209017</v>
      </c>
    </row>
    <row r="8397" spans="1:6" x14ac:dyDescent="0.25">
      <c r="A8397" s="13">
        <v>8388</v>
      </c>
      <c r="B8397" s="16">
        <v>112.41209600000001</v>
      </c>
      <c r="C8397" s="15">
        <v>112.21148632225599</v>
      </c>
      <c r="D8397" s="1">
        <f t="shared" si="393"/>
        <v>0.20060967774401206</v>
      </c>
      <c r="E8397" s="13">
        <f t="shared" si="394"/>
        <v>0.20060967774401206</v>
      </c>
      <c r="F8397" s="13">
        <f t="shared" si="395"/>
        <v>4.0244242804556365E-2</v>
      </c>
    </row>
    <row r="8398" spans="1:6" x14ac:dyDescent="0.25">
      <c r="A8398" s="13">
        <v>8389</v>
      </c>
      <c r="B8398" s="16">
        <v>111.474222</v>
      </c>
      <c r="C8398" s="15">
        <v>111.310483999499</v>
      </c>
      <c r="D8398" s="1">
        <f t="shared" si="393"/>
        <v>0.16373800050099874</v>
      </c>
      <c r="E8398" s="13">
        <f t="shared" si="394"/>
        <v>0.16373800050099874</v>
      </c>
      <c r="F8398" s="13">
        <f t="shared" si="395"/>
        <v>2.6810132808065063E-2</v>
      </c>
    </row>
    <row r="8399" spans="1:6" x14ac:dyDescent="0.25">
      <c r="A8399" s="13">
        <v>8390</v>
      </c>
      <c r="B8399" s="16">
        <v>110.958271</v>
      </c>
      <c r="C8399" s="15">
        <v>110.80671251816</v>
      </c>
      <c r="D8399" s="1">
        <f t="shared" si="393"/>
        <v>0.15155848183999865</v>
      </c>
      <c r="E8399" s="13">
        <f t="shared" si="394"/>
        <v>0.15155848183999865</v>
      </c>
      <c r="F8399" s="13">
        <f t="shared" si="395"/>
        <v>2.2969973417645201E-2</v>
      </c>
    </row>
    <row r="8400" spans="1:6" x14ac:dyDescent="0.25">
      <c r="A8400" s="13">
        <v>8391</v>
      </c>
      <c r="B8400" s="16">
        <v>110.35640100000001</v>
      </c>
      <c r="C8400" s="15">
        <v>110.283738716651</v>
      </c>
      <c r="D8400" s="1">
        <f t="shared" si="393"/>
        <v>7.2662283349004042E-2</v>
      </c>
      <c r="E8400" s="13">
        <f t="shared" si="394"/>
        <v>7.2662283349004042E-2</v>
      </c>
      <c r="F8400" s="13">
        <f t="shared" si="395"/>
        <v>5.2798074214909499E-3</v>
      </c>
    </row>
    <row r="8401" spans="1:6" x14ac:dyDescent="0.25">
      <c r="A8401" s="13">
        <v>8392</v>
      </c>
      <c r="B8401" s="16">
        <v>54.787820000000004</v>
      </c>
      <c r="C8401" s="15">
        <v>54.846486200251803</v>
      </c>
      <c r="D8401" s="1">
        <f t="shared" si="393"/>
        <v>-5.8666200251799694E-2</v>
      </c>
      <c r="E8401" s="13">
        <f t="shared" si="394"/>
        <v>5.8666200251799694E-2</v>
      </c>
      <c r="F8401" s="13">
        <f t="shared" si="395"/>
        <v>3.4417230519842626E-3</v>
      </c>
    </row>
    <row r="8402" spans="1:6" x14ac:dyDescent="0.25">
      <c r="A8402" s="13">
        <v>8393</v>
      </c>
      <c r="B8402" s="16">
        <v>-0.92471499999999995</v>
      </c>
      <c r="C8402" s="15">
        <v>-0.92471499999999995</v>
      </c>
      <c r="D8402" s="1">
        <f t="shared" si="393"/>
        <v>0</v>
      </c>
      <c r="E8402" s="13">
        <f t="shared" si="394"/>
        <v>0</v>
      </c>
      <c r="F8402" s="13">
        <f t="shared" si="395"/>
        <v>0</v>
      </c>
    </row>
    <row r="8403" spans="1:6" x14ac:dyDescent="0.25">
      <c r="A8403" s="13">
        <v>8394</v>
      </c>
      <c r="B8403" s="16">
        <v>-0.61187499999999995</v>
      </c>
      <c r="C8403" s="15">
        <v>-0.61187499999999995</v>
      </c>
      <c r="D8403" s="1">
        <f t="shared" si="393"/>
        <v>0</v>
      </c>
      <c r="E8403" s="13">
        <f t="shared" si="394"/>
        <v>0</v>
      </c>
      <c r="F8403" s="13">
        <f t="shared" si="395"/>
        <v>0</v>
      </c>
    </row>
    <row r="8404" spans="1:6" x14ac:dyDescent="0.25">
      <c r="A8404" s="13">
        <v>8395</v>
      </c>
      <c r="B8404" s="16">
        <v>-0.61187499999999995</v>
      </c>
      <c r="C8404" s="15">
        <v>-0.61187499999999995</v>
      </c>
      <c r="D8404" s="1">
        <f t="shared" si="393"/>
        <v>0</v>
      </c>
      <c r="E8404" s="13">
        <f t="shared" si="394"/>
        <v>0</v>
      </c>
      <c r="F8404" s="13">
        <f t="shared" si="395"/>
        <v>0</v>
      </c>
    </row>
    <row r="8405" spans="1:6" x14ac:dyDescent="0.25">
      <c r="A8405" s="13">
        <v>8396</v>
      </c>
      <c r="B8405" s="16">
        <v>-0.61187499999999995</v>
      </c>
      <c r="C8405" s="15">
        <v>-0.61187499999999995</v>
      </c>
      <c r="D8405" s="1">
        <f t="shared" si="393"/>
        <v>0</v>
      </c>
      <c r="E8405" s="13">
        <f t="shared" si="394"/>
        <v>0</v>
      </c>
      <c r="F8405" s="13">
        <f t="shared" si="395"/>
        <v>0</v>
      </c>
    </row>
    <row r="8406" spans="1:6" x14ac:dyDescent="0.25">
      <c r="A8406" s="13">
        <v>8397</v>
      </c>
      <c r="B8406" s="16">
        <v>-0.61187499999999995</v>
      </c>
      <c r="C8406" s="15">
        <v>-0.61187499999999995</v>
      </c>
      <c r="D8406" s="1">
        <f t="shared" si="393"/>
        <v>0</v>
      </c>
      <c r="E8406" s="13">
        <f t="shared" si="394"/>
        <v>0</v>
      </c>
      <c r="F8406" s="13">
        <f t="shared" si="395"/>
        <v>0</v>
      </c>
    </row>
    <row r="8407" spans="1:6" x14ac:dyDescent="0.25">
      <c r="A8407" s="13">
        <v>8398</v>
      </c>
      <c r="B8407" s="16">
        <v>-0.61187499999999995</v>
      </c>
      <c r="C8407" s="15">
        <v>-0.61187499999999995</v>
      </c>
      <c r="D8407" s="1">
        <f t="shared" si="393"/>
        <v>0</v>
      </c>
      <c r="E8407" s="13">
        <f t="shared" si="394"/>
        <v>0</v>
      </c>
      <c r="F8407" s="13">
        <f t="shared" si="395"/>
        <v>0</v>
      </c>
    </row>
    <row r="8408" spans="1:6" x14ac:dyDescent="0.25">
      <c r="A8408" s="13">
        <v>8399</v>
      </c>
      <c r="B8408" s="16">
        <v>-0.61187499999999995</v>
      </c>
      <c r="C8408" s="15">
        <v>-0.61187499999999995</v>
      </c>
      <c r="D8408" s="1">
        <f t="shared" si="393"/>
        <v>0</v>
      </c>
      <c r="E8408" s="13">
        <f t="shared" si="394"/>
        <v>0</v>
      </c>
      <c r="F8408" s="13">
        <f t="shared" si="395"/>
        <v>0</v>
      </c>
    </row>
    <row r="8409" spans="1:6" x14ac:dyDescent="0.25">
      <c r="A8409" s="13">
        <v>8400</v>
      </c>
      <c r="B8409" s="16">
        <v>-0.61187499999999995</v>
      </c>
      <c r="C8409" s="15">
        <v>-0.61187499999999995</v>
      </c>
      <c r="D8409" s="1">
        <f t="shared" si="393"/>
        <v>0</v>
      </c>
      <c r="E8409" s="13">
        <f t="shared" si="394"/>
        <v>0</v>
      </c>
      <c r="F8409" s="13">
        <f t="shared" si="395"/>
        <v>0</v>
      </c>
    </row>
    <row r="8410" spans="1:6" x14ac:dyDescent="0.25">
      <c r="A8410" s="13">
        <v>8401</v>
      </c>
      <c r="B8410" s="16">
        <v>-0.61187499999999995</v>
      </c>
      <c r="C8410" s="15">
        <v>-0.61187499999999995</v>
      </c>
      <c r="D8410" s="1">
        <f t="shared" si="393"/>
        <v>0</v>
      </c>
      <c r="E8410" s="13">
        <f t="shared" si="394"/>
        <v>0</v>
      </c>
      <c r="F8410" s="13">
        <f t="shared" si="395"/>
        <v>0</v>
      </c>
    </row>
    <row r="8411" spans="1:6" x14ac:dyDescent="0.25">
      <c r="A8411" s="13">
        <v>8402</v>
      </c>
      <c r="B8411" s="16">
        <v>-0.61187499999999995</v>
      </c>
      <c r="C8411" s="15">
        <v>-0.61187499999999995</v>
      </c>
      <c r="D8411" s="1">
        <f t="shared" si="393"/>
        <v>0</v>
      </c>
      <c r="E8411" s="13">
        <f t="shared" si="394"/>
        <v>0</v>
      </c>
      <c r="F8411" s="13">
        <f t="shared" si="395"/>
        <v>0</v>
      </c>
    </row>
    <row r="8412" spans="1:6" x14ac:dyDescent="0.25">
      <c r="A8412" s="13">
        <v>8403</v>
      </c>
      <c r="B8412" s="16">
        <v>-0.61187499999999995</v>
      </c>
      <c r="C8412" s="15">
        <v>-0.61187499999999995</v>
      </c>
      <c r="D8412" s="1">
        <f t="shared" si="393"/>
        <v>0</v>
      </c>
      <c r="E8412" s="13">
        <f t="shared" si="394"/>
        <v>0</v>
      </c>
      <c r="F8412" s="13">
        <f t="shared" si="395"/>
        <v>0</v>
      </c>
    </row>
    <row r="8413" spans="1:6" x14ac:dyDescent="0.25">
      <c r="A8413" s="13">
        <v>8404</v>
      </c>
      <c r="B8413" s="16">
        <v>-0.61187499999999995</v>
      </c>
      <c r="C8413" s="15">
        <v>-0.61187499999999995</v>
      </c>
      <c r="D8413" s="1">
        <f t="shared" si="393"/>
        <v>0</v>
      </c>
      <c r="E8413" s="13">
        <f t="shared" si="394"/>
        <v>0</v>
      </c>
      <c r="F8413" s="13">
        <f t="shared" si="395"/>
        <v>0</v>
      </c>
    </row>
    <row r="8414" spans="1:6" x14ac:dyDescent="0.25">
      <c r="A8414" s="13">
        <v>8405</v>
      </c>
      <c r="B8414" s="16">
        <v>-0.61187499999999995</v>
      </c>
      <c r="C8414" s="15">
        <v>-0.61187499999999995</v>
      </c>
      <c r="D8414" s="1">
        <f t="shared" si="393"/>
        <v>0</v>
      </c>
      <c r="E8414" s="13">
        <f t="shared" si="394"/>
        <v>0</v>
      </c>
      <c r="F8414" s="13">
        <f t="shared" si="395"/>
        <v>0</v>
      </c>
    </row>
    <row r="8415" spans="1:6" x14ac:dyDescent="0.25">
      <c r="A8415" s="13">
        <v>8406</v>
      </c>
      <c r="B8415" s="16">
        <v>-0.61187499999999995</v>
      </c>
      <c r="C8415" s="15">
        <v>-0.61187499999999995</v>
      </c>
      <c r="D8415" s="1">
        <f t="shared" si="393"/>
        <v>0</v>
      </c>
      <c r="E8415" s="13">
        <f t="shared" si="394"/>
        <v>0</v>
      </c>
      <c r="F8415" s="13">
        <f t="shared" si="395"/>
        <v>0</v>
      </c>
    </row>
    <row r="8416" spans="1:6" x14ac:dyDescent="0.25">
      <c r="A8416" s="13">
        <v>8407</v>
      </c>
      <c r="B8416" s="16">
        <v>-1.0669150000000001</v>
      </c>
      <c r="C8416" s="15">
        <v>-1.0669150000000001</v>
      </c>
      <c r="D8416" s="1">
        <f t="shared" si="393"/>
        <v>0</v>
      </c>
      <c r="E8416" s="13">
        <f t="shared" si="394"/>
        <v>0</v>
      </c>
      <c r="F8416" s="13">
        <f t="shared" si="395"/>
        <v>0</v>
      </c>
    </row>
    <row r="8417" spans="1:6" x14ac:dyDescent="0.25">
      <c r="A8417" s="13">
        <v>8408</v>
      </c>
      <c r="B8417" s="16">
        <v>-1.0669150000000001</v>
      </c>
      <c r="C8417" s="15">
        <v>-1.0669150000000001</v>
      </c>
      <c r="D8417" s="1">
        <f t="shared" si="393"/>
        <v>0</v>
      </c>
      <c r="E8417" s="13">
        <f t="shared" si="394"/>
        <v>0</v>
      </c>
      <c r="F8417" s="13">
        <f t="shared" si="395"/>
        <v>0</v>
      </c>
    </row>
    <row r="8418" spans="1:6" x14ac:dyDescent="0.25">
      <c r="A8418" s="13">
        <v>8409</v>
      </c>
      <c r="B8418" s="16">
        <v>26.683181000000001</v>
      </c>
      <c r="C8418" s="15">
        <v>26.249886264089401</v>
      </c>
      <c r="D8418" s="1">
        <f t="shared" si="393"/>
        <v>0.43329473591060008</v>
      </c>
      <c r="E8418" s="13">
        <f t="shared" si="394"/>
        <v>0.43329473591060008</v>
      </c>
      <c r="F8418" s="13">
        <f t="shared" si="395"/>
        <v>0.18774432816783668</v>
      </c>
    </row>
    <row r="8419" spans="1:6" x14ac:dyDescent="0.25">
      <c r="A8419" s="13">
        <v>8410</v>
      </c>
      <c r="B8419" s="16">
        <v>114.163282</v>
      </c>
      <c r="C8419" s="15">
        <v>113.713436326723</v>
      </c>
      <c r="D8419" s="1">
        <f t="shared" si="393"/>
        <v>0.44984567327699665</v>
      </c>
      <c r="E8419" s="13">
        <f t="shared" si="394"/>
        <v>0.44984567327699665</v>
      </c>
      <c r="F8419" s="13">
        <f t="shared" si="395"/>
        <v>0.20236112976603443</v>
      </c>
    </row>
    <row r="8420" spans="1:6" x14ac:dyDescent="0.25">
      <c r="A8420" s="13">
        <v>8411</v>
      </c>
      <c r="B8420" s="16">
        <v>113.70777699999999</v>
      </c>
      <c r="C8420" s="15">
        <v>113.295490612379</v>
      </c>
      <c r="D8420" s="1">
        <f t="shared" si="393"/>
        <v>0.41228638762099479</v>
      </c>
      <c r="E8420" s="13">
        <f t="shared" si="394"/>
        <v>0.41228638762099479</v>
      </c>
      <c r="F8420" s="13">
        <f t="shared" si="395"/>
        <v>0.16998006541756916</v>
      </c>
    </row>
    <row r="8421" spans="1:6" x14ac:dyDescent="0.25">
      <c r="A8421" s="13">
        <v>8412</v>
      </c>
      <c r="B8421" s="16">
        <v>112.970612</v>
      </c>
      <c r="C8421" s="15">
        <v>112.52413616326101</v>
      </c>
      <c r="D8421" s="1">
        <f t="shared" si="393"/>
        <v>0.4464758367389976</v>
      </c>
      <c r="E8421" s="13">
        <f t="shared" si="394"/>
        <v>0.4464758367389976</v>
      </c>
      <c r="F8421" s="13">
        <f t="shared" si="395"/>
        <v>0.19934067279178805</v>
      </c>
    </row>
    <row r="8422" spans="1:6" x14ac:dyDescent="0.25">
      <c r="A8422" s="13">
        <v>8413</v>
      </c>
      <c r="B8422" s="16">
        <v>111.179777</v>
      </c>
      <c r="C8422" s="15">
        <v>111.061722131753</v>
      </c>
      <c r="D8422" s="1">
        <f t="shared" si="393"/>
        <v>0.1180548682470004</v>
      </c>
      <c r="E8422" s="13">
        <f t="shared" si="394"/>
        <v>0.1180548682470004</v>
      </c>
      <c r="F8422" s="13">
        <f t="shared" si="395"/>
        <v>1.3936951916816624E-2</v>
      </c>
    </row>
    <row r="8423" spans="1:6" x14ac:dyDescent="0.25">
      <c r="A8423" s="13">
        <v>8414</v>
      </c>
      <c r="B8423" s="16">
        <v>86.138022000000007</v>
      </c>
      <c r="C8423" s="15">
        <v>86.068200774166399</v>
      </c>
      <c r="D8423" s="1">
        <f t="shared" si="393"/>
        <v>6.9821225833607059E-2</v>
      </c>
      <c r="E8423" s="13">
        <f t="shared" si="394"/>
        <v>6.9821225833607059E-2</v>
      </c>
      <c r="F8423" s="13">
        <f t="shared" si="395"/>
        <v>4.8750035769075575E-3</v>
      </c>
    </row>
    <row r="8424" spans="1:6" x14ac:dyDescent="0.25">
      <c r="A8424" s="13">
        <v>8415</v>
      </c>
      <c r="B8424" s="16">
        <v>82.570285999999996</v>
      </c>
      <c r="C8424" s="15">
        <v>82.518571824952105</v>
      </c>
      <c r="D8424" s="1">
        <f t="shared" si="393"/>
        <v>5.1714175047891331E-2</v>
      </c>
      <c r="E8424" s="13">
        <f t="shared" si="394"/>
        <v>5.1714175047891331E-2</v>
      </c>
      <c r="F8424" s="13">
        <f t="shared" si="395"/>
        <v>2.6743559008839462E-3</v>
      </c>
    </row>
    <row r="8425" spans="1:6" x14ac:dyDescent="0.25">
      <c r="A8425" s="13">
        <v>8416</v>
      </c>
      <c r="B8425" s="16">
        <v>46.713138999999998</v>
      </c>
      <c r="C8425" s="15">
        <v>46.767097674729499</v>
      </c>
      <c r="D8425" s="1">
        <f t="shared" si="393"/>
        <v>-5.3958674729500444E-2</v>
      </c>
      <c r="E8425" s="13">
        <f t="shared" si="394"/>
        <v>5.3958674729500444E-2</v>
      </c>
      <c r="F8425" s="13">
        <f t="shared" si="395"/>
        <v>2.91153857856403E-3</v>
      </c>
    </row>
    <row r="8426" spans="1:6" x14ac:dyDescent="0.25">
      <c r="A8426" s="13">
        <v>8417</v>
      </c>
      <c r="B8426" s="16">
        <v>-0.92471499999999995</v>
      </c>
      <c r="C8426" s="15">
        <v>-0.92471499999999995</v>
      </c>
      <c r="D8426" s="1">
        <f t="shared" si="393"/>
        <v>0</v>
      </c>
      <c r="E8426" s="13">
        <f t="shared" si="394"/>
        <v>0</v>
      </c>
      <c r="F8426" s="13">
        <f t="shared" si="395"/>
        <v>0</v>
      </c>
    </row>
    <row r="8427" spans="1:6" x14ac:dyDescent="0.25">
      <c r="A8427" s="13">
        <v>8418</v>
      </c>
      <c r="B8427" s="16">
        <v>-0.61187499999999995</v>
      </c>
      <c r="C8427" s="15">
        <v>-0.61187499999999995</v>
      </c>
      <c r="D8427" s="1">
        <f t="shared" si="393"/>
        <v>0</v>
      </c>
      <c r="E8427" s="13">
        <f t="shared" si="394"/>
        <v>0</v>
      </c>
      <c r="F8427" s="13">
        <f t="shared" si="395"/>
        <v>0</v>
      </c>
    </row>
    <row r="8428" spans="1:6" x14ac:dyDescent="0.25">
      <c r="A8428" s="13">
        <v>8419</v>
      </c>
      <c r="B8428" s="16">
        <v>-0.61187499999999995</v>
      </c>
      <c r="C8428" s="15">
        <v>-0.61187499999999995</v>
      </c>
      <c r="D8428" s="1">
        <f t="shared" si="393"/>
        <v>0</v>
      </c>
      <c r="E8428" s="13">
        <f t="shared" si="394"/>
        <v>0</v>
      </c>
      <c r="F8428" s="13">
        <f t="shared" si="395"/>
        <v>0</v>
      </c>
    </row>
    <row r="8429" spans="1:6" x14ac:dyDescent="0.25">
      <c r="A8429" s="13">
        <v>8420</v>
      </c>
      <c r="B8429" s="16">
        <v>-0.61187499999999995</v>
      </c>
      <c r="C8429" s="15">
        <v>-0.61187499999999995</v>
      </c>
      <c r="D8429" s="1">
        <f t="shared" si="393"/>
        <v>0</v>
      </c>
      <c r="E8429" s="13">
        <f t="shared" si="394"/>
        <v>0</v>
      </c>
      <c r="F8429" s="13">
        <f t="shared" si="395"/>
        <v>0</v>
      </c>
    </row>
    <row r="8430" spans="1:6" x14ac:dyDescent="0.25">
      <c r="A8430" s="13">
        <v>8421</v>
      </c>
      <c r="B8430" s="16">
        <v>-0.61187499999999995</v>
      </c>
      <c r="C8430" s="15">
        <v>-0.61187499999999995</v>
      </c>
      <c r="D8430" s="1">
        <f t="shared" si="393"/>
        <v>0</v>
      </c>
      <c r="E8430" s="13">
        <f t="shared" si="394"/>
        <v>0</v>
      </c>
      <c r="F8430" s="13">
        <f t="shared" si="395"/>
        <v>0</v>
      </c>
    </row>
    <row r="8431" spans="1:6" x14ac:dyDescent="0.25">
      <c r="A8431" s="13">
        <v>8422</v>
      </c>
      <c r="B8431" s="16">
        <v>-0.61187499999999995</v>
      </c>
      <c r="C8431" s="15">
        <v>-0.61187499999999995</v>
      </c>
      <c r="D8431" s="1">
        <f t="shared" si="393"/>
        <v>0</v>
      </c>
      <c r="E8431" s="13">
        <f t="shared" si="394"/>
        <v>0</v>
      </c>
      <c r="F8431" s="13">
        <f t="shared" si="395"/>
        <v>0</v>
      </c>
    </row>
    <row r="8432" spans="1:6" x14ac:dyDescent="0.25">
      <c r="A8432" s="13">
        <v>8423</v>
      </c>
      <c r="B8432" s="16">
        <v>-0.61187499999999995</v>
      </c>
      <c r="C8432" s="15">
        <v>-0.61187499999999995</v>
      </c>
      <c r="D8432" s="1">
        <f t="shared" si="393"/>
        <v>0</v>
      </c>
      <c r="E8432" s="13">
        <f t="shared" si="394"/>
        <v>0</v>
      </c>
      <c r="F8432" s="13">
        <f t="shared" si="395"/>
        <v>0</v>
      </c>
    </row>
    <row r="8433" spans="1:6" x14ac:dyDescent="0.25">
      <c r="A8433" s="13">
        <v>8424</v>
      </c>
      <c r="B8433" s="16">
        <v>-0.61187499999999995</v>
      </c>
      <c r="C8433" s="15">
        <v>-0.61187499999999995</v>
      </c>
      <c r="D8433" s="1">
        <f t="shared" si="393"/>
        <v>0</v>
      </c>
      <c r="E8433" s="13">
        <f t="shared" si="394"/>
        <v>0</v>
      </c>
      <c r="F8433" s="13">
        <f t="shared" si="395"/>
        <v>0</v>
      </c>
    </row>
    <row r="8434" spans="1:6" x14ac:dyDescent="0.25">
      <c r="A8434" s="13">
        <v>8425</v>
      </c>
      <c r="B8434" s="16">
        <v>-0.61187499999999995</v>
      </c>
      <c r="C8434" s="15">
        <v>-0.61187499999999995</v>
      </c>
      <c r="D8434" s="1">
        <f t="shared" si="393"/>
        <v>0</v>
      </c>
      <c r="E8434" s="13">
        <f t="shared" si="394"/>
        <v>0</v>
      </c>
      <c r="F8434" s="13">
        <f t="shared" si="395"/>
        <v>0</v>
      </c>
    </row>
    <row r="8435" spans="1:6" x14ac:dyDescent="0.25">
      <c r="A8435" s="13">
        <v>8426</v>
      </c>
      <c r="B8435" s="16">
        <v>-0.61187499999999995</v>
      </c>
      <c r="C8435" s="15">
        <v>-0.61187499999999995</v>
      </c>
      <c r="D8435" s="1">
        <f t="shared" si="393"/>
        <v>0</v>
      </c>
      <c r="E8435" s="13">
        <f t="shared" si="394"/>
        <v>0</v>
      </c>
      <c r="F8435" s="13">
        <f t="shared" si="395"/>
        <v>0</v>
      </c>
    </row>
    <row r="8436" spans="1:6" x14ac:dyDescent="0.25">
      <c r="A8436" s="13">
        <v>8427</v>
      </c>
      <c r="B8436" s="16">
        <v>-0.61187499999999995</v>
      </c>
      <c r="C8436" s="15">
        <v>-0.61187499999999995</v>
      </c>
      <c r="D8436" s="1">
        <f t="shared" si="393"/>
        <v>0</v>
      </c>
      <c r="E8436" s="13">
        <f t="shared" si="394"/>
        <v>0</v>
      </c>
      <c r="F8436" s="13">
        <f t="shared" si="395"/>
        <v>0</v>
      </c>
    </row>
    <row r="8437" spans="1:6" x14ac:dyDescent="0.25">
      <c r="A8437" s="13">
        <v>8428</v>
      </c>
      <c r="B8437" s="16">
        <v>-0.61187499999999995</v>
      </c>
      <c r="C8437" s="15">
        <v>-0.61187499999999995</v>
      </c>
      <c r="D8437" s="1">
        <f t="shared" si="393"/>
        <v>0</v>
      </c>
      <c r="E8437" s="13">
        <f t="shared" si="394"/>
        <v>0</v>
      </c>
      <c r="F8437" s="13">
        <f t="shared" si="395"/>
        <v>0</v>
      </c>
    </row>
    <row r="8438" spans="1:6" x14ac:dyDescent="0.25">
      <c r="A8438" s="13">
        <v>8429</v>
      </c>
      <c r="B8438" s="16">
        <v>-0.61187499999999995</v>
      </c>
      <c r="C8438" s="15">
        <v>-0.61187499999999995</v>
      </c>
      <c r="D8438" s="1">
        <f t="shared" si="393"/>
        <v>0</v>
      </c>
      <c r="E8438" s="13">
        <f t="shared" si="394"/>
        <v>0</v>
      </c>
      <c r="F8438" s="13">
        <f t="shared" si="395"/>
        <v>0</v>
      </c>
    </row>
    <row r="8439" spans="1:6" x14ac:dyDescent="0.25">
      <c r="A8439" s="13">
        <v>8430</v>
      </c>
      <c r="B8439" s="16">
        <v>-0.61187499999999995</v>
      </c>
      <c r="C8439" s="15">
        <v>-0.61187499999999995</v>
      </c>
      <c r="D8439" s="1">
        <f t="shared" si="393"/>
        <v>0</v>
      </c>
      <c r="E8439" s="13">
        <f t="shared" si="394"/>
        <v>0</v>
      </c>
      <c r="F8439" s="13">
        <f t="shared" si="395"/>
        <v>0</v>
      </c>
    </row>
    <row r="8440" spans="1:6" x14ac:dyDescent="0.25">
      <c r="A8440" s="13">
        <v>8431</v>
      </c>
      <c r="B8440" s="16">
        <v>-1.0669150000000001</v>
      </c>
      <c r="C8440" s="15">
        <v>-1.0669150000000001</v>
      </c>
      <c r="D8440" s="1">
        <f t="shared" si="393"/>
        <v>0</v>
      </c>
      <c r="E8440" s="13">
        <f t="shared" si="394"/>
        <v>0</v>
      </c>
      <c r="F8440" s="13">
        <f t="shared" si="395"/>
        <v>0</v>
      </c>
    </row>
    <row r="8441" spans="1:6" x14ac:dyDescent="0.25">
      <c r="A8441" s="13">
        <v>8432</v>
      </c>
      <c r="B8441" s="16">
        <v>-1.0669150000000001</v>
      </c>
      <c r="C8441" s="15">
        <v>-1.0669150000000001</v>
      </c>
      <c r="D8441" s="1">
        <f t="shared" si="393"/>
        <v>0</v>
      </c>
      <c r="E8441" s="13">
        <f t="shared" si="394"/>
        <v>0</v>
      </c>
      <c r="F8441" s="13">
        <f t="shared" si="395"/>
        <v>0</v>
      </c>
    </row>
    <row r="8442" spans="1:6" x14ac:dyDescent="0.25">
      <c r="A8442" s="13">
        <v>8433</v>
      </c>
      <c r="B8442" s="16">
        <v>0.826677</v>
      </c>
      <c r="C8442" s="15">
        <v>0.85780169471799195</v>
      </c>
      <c r="D8442" s="1">
        <f t="shared" si="393"/>
        <v>-3.1124694717991952E-2</v>
      </c>
      <c r="E8442" s="13">
        <f t="shared" si="394"/>
        <v>3.1124694717991952E-2</v>
      </c>
      <c r="F8442" s="13">
        <f t="shared" si="395"/>
        <v>9.6874662128819617E-4</v>
      </c>
    </row>
    <row r="8443" spans="1:6" x14ac:dyDescent="0.25">
      <c r="A8443" s="13">
        <v>8434</v>
      </c>
      <c r="B8443" s="16">
        <v>58.210613000000002</v>
      </c>
      <c r="C8443" s="15">
        <v>58.267630509724199</v>
      </c>
      <c r="D8443" s="1">
        <f t="shared" si="393"/>
        <v>-5.7017509724197168E-2</v>
      </c>
      <c r="E8443" s="13">
        <f t="shared" si="394"/>
        <v>5.7017509724197168E-2</v>
      </c>
      <c r="F8443" s="13">
        <f t="shared" si="395"/>
        <v>3.2509964151489186E-3</v>
      </c>
    </row>
    <row r="8444" spans="1:6" x14ac:dyDescent="0.25">
      <c r="A8444" s="13">
        <v>8435</v>
      </c>
      <c r="B8444" s="16">
        <v>113.14458399999999</v>
      </c>
      <c r="C8444" s="15">
        <v>113.023037398959</v>
      </c>
      <c r="D8444" s="1">
        <f t="shared" si="393"/>
        <v>0.1215466010409898</v>
      </c>
      <c r="E8444" s="13">
        <f t="shared" si="394"/>
        <v>0.1215466010409898</v>
      </c>
      <c r="F8444" s="13">
        <f t="shared" si="395"/>
        <v>1.4773576224617542E-2</v>
      </c>
    </row>
    <row r="8445" spans="1:6" x14ac:dyDescent="0.25">
      <c r="A8445" s="13">
        <v>8436</v>
      </c>
      <c r="B8445" s="16">
        <v>113.70142800000001</v>
      </c>
      <c r="C8445" s="15">
        <v>113.52773702031</v>
      </c>
      <c r="D8445" s="1">
        <f t="shared" si="393"/>
        <v>0.17369097969000791</v>
      </c>
      <c r="E8445" s="13">
        <f t="shared" si="394"/>
        <v>0.17369097969000791</v>
      </c>
      <c r="F8445" s="13">
        <f t="shared" si="395"/>
        <v>3.0168556425674738E-2</v>
      </c>
    </row>
    <row r="8446" spans="1:6" x14ac:dyDescent="0.25">
      <c r="A8446" s="13">
        <v>8437</v>
      </c>
      <c r="B8446" s="16">
        <v>113.25685900000001</v>
      </c>
      <c r="C8446" s="15">
        <v>113.030611966474</v>
      </c>
      <c r="D8446" s="1">
        <f t="shared" si="393"/>
        <v>0.22624703352600761</v>
      </c>
      <c r="E8446" s="13">
        <f t="shared" si="394"/>
        <v>0.22624703352600761</v>
      </c>
      <c r="F8446" s="13">
        <f t="shared" si="395"/>
        <v>5.1187720179318413E-2</v>
      </c>
    </row>
    <row r="8447" spans="1:6" x14ac:dyDescent="0.25">
      <c r="A8447" s="13">
        <v>8438</v>
      </c>
      <c r="B8447" s="16">
        <v>112.788723</v>
      </c>
      <c r="C8447" s="15">
        <v>112.618643350399</v>
      </c>
      <c r="D8447" s="1">
        <f t="shared" si="393"/>
        <v>0.17007964960100708</v>
      </c>
      <c r="E8447" s="13">
        <f t="shared" si="394"/>
        <v>0.17007964960100708</v>
      </c>
      <c r="F8447" s="13">
        <f t="shared" si="395"/>
        <v>2.8927087208401345E-2</v>
      </c>
    </row>
    <row r="8448" spans="1:6" x14ac:dyDescent="0.25">
      <c r="A8448" s="13">
        <v>8439</v>
      </c>
      <c r="B8448" s="16">
        <v>104.126204</v>
      </c>
      <c r="C8448" s="15">
        <v>104.006533779701</v>
      </c>
      <c r="D8448" s="1">
        <f t="shared" si="393"/>
        <v>0.11967022029899965</v>
      </c>
      <c r="E8448" s="13">
        <f t="shared" si="394"/>
        <v>0.11967022029899965</v>
      </c>
      <c r="F8448" s="13">
        <f t="shared" si="395"/>
        <v>1.4320961626411109E-2</v>
      </c>
    </row>
    <row r="8449" spans="1:6" x14ac:dyDescent="0.25">
      <c r="A8449" s="13">
        <v>8440</v>
      </c>
      <c r="B8449" s="16">
        <v>-0.92471499999999995</v>
      </c>
      <c r="C8449" s="15">
        <v>-0.92471499999999995</v>
      </c>
      <c r="D8449" s="1">
        <f t="shared" si="393"/>
        <v>0</v>
      </c>
      <c r="E8449" s="13">
        <f t="shared" si="394"/>
        <v>0</v>
      </c>
      <c r="F8449" s="13">
        <f t="shared" si="395"/>
        <v>0</v>
      </c>
    </row>
    <row r="8450" spans="1:6" x14ac:dyDescent="0.25">
      <c r="A8450" s="13">
        <v>8441</v>
      </c>
      <c r="B8450" s="16">
        <v>-0.92471499999999995</v>
      </c>
      <c r="C8450" s="15">
        <v>-0.92471499999999995</v>
      </c>
      <c r="D8450" s="1">
        <f t="shared" si="393"/>
        <v>0</v>
      </c>
      <c r="E8450" s="13">
        <f t="shared" si="394"/>
        <v>0</v>
      </c>
      <c r="F8450" s="13">
        <f t="shared" si="395"/>
        <v>0</v>
      </c>
    </row>
    <row r="8451" spans="1:6" x14ac:dyDescent="0.25">
      <c r="A8451" s="13">
        <v>8442</v>
      </c>
      <c r="B8451" s="16">
        <v>-0.61187499999999995</v>
      </c>
      <c r="C8451" s="15">
        <v>-0.61187499999999995</v>
      </c>
      <c r="D8451" s="1">
        <f t="shared" si="393"/>
        <v>0</v>
      </c>
      <c r="E8451" s="13">
        <f t="shared" si="394"/>
        <v>0</v>
      </c>
      <c r="F8451" s="13">
        <f t="shared" si="395"/>
        <v>0</v>
      </c>
    </row>
    <row r="8452" spans="1:6" x14ac:dyDescent="0.25">
      <c r="A8452" s="13">
        <v>8443</v>
      </c>
      <c r="B8452" s="16">
        <v>-0.61187499999999995</v>
      </c>
      <c r="C8452" s="15">
        <v>-0.61187499999999995</v>
      </c>
      <c r="D8452" s="1">
        <f t="shared" si="393"/>
        <v>0</v>
      </c>
      <c r="E8452" s="13">
        <f t="shared" si="394"/>
        <v>0</v>
      </c>
      <c r="F8452" s="13">
        <f t="shared" si="395"/>
        <v>0</v>
      </c>
    </row>
    <row r="8453" spans="1:6" x14ac:dyDescent="0.25">
      <c r="A8453" s="13">
        <v>8444</v>
      </c>
      <c r="B8453" s="16">
        <v>-0.61187499999999995</v>
      </c>
      <c r="C8453" s="15">
        <v>-0.61187499999999995</v>
      </c>
      <c r="D8453" s="1">
        <f t="shared" si="393"/>
        <v>0</v>
      </c>
      <c r="E8453" s="13">
        <f t="shared" si="394"/>
        <v>0</v>
      </c>
      <c r="F8453" s="13">
        <f t="shared" si="395"/>
        <v>0</v>
      </c>
    </row>
    <row r="8454" spans="1:6" x14ac:dyDescent="0.25">
      <c r="A8454" s="13">
        <v>8445</v>
      </c>
      <c r="B8454" s="16">
        <v>-0.61187499999999995</v>
      </c>
      <c r="C8454" s="15">
        <v>-0.61187499999999995</v>
      </c>
      <c r="D8454" s="1">
        <f t="shared" si="393"/>
        <v>0</v>
      </c>
      <c r="E8454" s="13">
        <f t="shared" si="394"/>
        <v>0</v>
      </c>
      <c r="F8454" s="13">
        <f t="shared" si="395"/>
        <v>0</v>
      </c>
    </row>
    <row r="8455" spans="1:6" x14ac:dyDescent="0.25">
      <c r="A8455" s="13">
        <v>8446</v>
      </c>
      <c r="B8455" s="16">
        <v>-0.61187499999999995</v>
      </c>
      <c r="C8455" s="15">
        <v>-0.61187499999999995</v>
      </c>
      <c r="D8455" s="1">
        <f t="shared" si="393"/>
        <v>0</v>
      </c>
      <c r="E8455" s="13">
        <f t="shared" si="394"/>
        <v>0</v>
      </c>
      <c r="F8455" s="13">
        <f t="shared" si="395"/>
        <v>0</v>
      </c>
    </row>
    <row r="8456" spans="1:6" x14ac:dyDescent="0.25">
      <c r="A8456" s="13">
        <v>8447</v>
      </c>
      <c r="B8456" s="16">
        <v>-0.61187499999999995</v>
      </c>
      <c r="C8456" s="15">
        <v>-0.61187499999999995</v>
      </c>
      <c r="D8456" s="1">
        <f t="shared" si="393"/>
        <v>0</v>
      </c>
      <c r="E8456" s="13">
        <f t="shared" si="394"/>
        <v>0</v>
      </c>
      <c r="F8456" s="13">
        <f t="shared" si="395"/>
        <v>0</v>
      </c>
    </row>
    <row r="8457" spans="1:6" x14ac:dyDescent="0.25">
      <c r="A8457" s="13">
        <v>8448</v>
      </c>
      <c r="B8457" s="16">
        <v>-0.61187499999999995</v>
      </c>
      <c r="C8457" s="15">
        <v>-0.61187499999999995</v>
      </c>
      <c r="D8457" s="1">
        <f t="shared" si="393"/>
        <v>0</v>
      </c>
      <c r="E8457" s="13">
        <f t="shared" si="394"/>
        <v>0</v>
      </c>
      <c r="F8457" s="13">
        <f t="shared" si="395"/>
        <v>0</v>
      </c>
    </row>
    <row r="8458" spans="1:6" x14ac:dyDescent="0.25">
      <c r="A8458" s="13">
        <v>8449</v>
      </c>
      <c r="B8458" s="16">
        <v>-0.61187499999999995</v>
      </c>
      <c r="C8458" s="15">
        <v>-0.61187499999999995</v>
      </c>
      <c r="D8458" s="1">
        <f t="shared" ref="D8458:D8521" si="396">B8458-C8458</f>
        <v>0</v>
      </c>
      <c r="E8458" s="13">
        <f t="shared" ref="E8458:E8521" si="397">ABS(D8458)</f>
        <v>0</v>
      </c>
      <c r="F8458" s="13">
        <f t="shared" ref="F8458:F8521" si="398">E8458^2</f>
        <v>0</v>
      </c>
    </row>
    <row r="8459" spans="1:6" x14ac:dyDescent="0.25">
      <c r="A8459" s="13">
        <v>8450</v>
      </c>
      <c r="B8459" s="16">
        <v>-0.61187499999999995</v>
      </c>
      <c r="C8459" s="15">
        <v>-0.61187499999999995</v>
      </c>
      <c r="D8459" s="1">
        <f t="shared" si="396"/>
        <v>0</v>
      </c>
      <c r="E8459" s="13">
        <f t="shared" si="397"/>
        <v>0</v>
      </c>
      <c r="F8459" s="13">
        <f t="shared" si="398"/>
        <v>0</v>
      </c>
    </row>
    <row r="8460" spans="1:6" x14ac:dyDescent="0.25">
      <c r="A8460" s="13">
        <v>8451</v>
      </c>
      <c r="B8460" s="16">
        <v>-0.61187499999999995</v>
      </c>
      <c r="C8460" s="15">
        <v>-0.61187499999999995</v>
      </c>
      <c r="D8460" s="1">
        <f t="shared" si="396"/>
        <v>0</v>
      </c>
      <c r="E8460" s="13">
        <f t="shared" si="397"/>
        <v>0</v>
      </c>
      <c r="F8460" s="13">
        <f t="shared" si="398"/>
        <v>0</v>
      </c>
    </row>
    <row r="8461" spans="1:6" x14ac:dyDescent="0.25">
      <c r="A8461" s="13">
        <v>8452</v>
      </c>
      <c r="B8461" s="16">
        <v>-0.61187499999999995</v>
      </c>
      <c r="C8461" s="15">
        <v>-0.61187499999999995</v>
      </c>
      <c r="D8461" s="1">
        <f t="shared" si="396"/>
        <v>0</v>
      </c>
      <c r="E8461" s="13">
        <f t="shared" si="397"/>
        <v>0</v>
      </c>
      <c r="F8461" s="13">
        <f t="shared" si="398"/>
        <v>0</v>
      </c>
    </row>
    <row r="8462" spans="1:6" x14ac:dyDescent="0.25">
      <c r="A8462" s="13">
        <v>8453</v>
      </c>
      <c r="B8462" s="16">
        <v>-0.61187499999999995</v>
      </c>
      <c r="C8462" s="15">
        <v>-0.61187499999999995</v>
      </c>
      <c r="D8462" s="1">
        <f t="shared" si="396"/>
        <v>0</v>
      </c>
      <c r="E8462" s="13">
        <f t="shared" si="397"/>
        <v>0</v>
      </c>
      <c r="F8462" s="13">
        <f t="shared" si="398"/>
        <v>0</v>
      </c>
    </row>
    <row r="8463" spans="1:6" x14ac:dyDescent="0.25">
      <c r="A8463" s="13">
        <v>8454</v>
      </c>
      <c r="B8463" s="16">
        <v>-0.61187499999999995</v>
      </c>
      <c r="C8463" s="15">
        <v>-0.61187499999999995</v>
      </c>
      <c r="D8463" s="1">
        <f t="shared" si="396"/>
        <v>0</v>
      </c>
      <c r="E8463" s="13">
        <f t="shared" si="397"/>
        <v>0</v>
      </c>
      <c r="F8463" s="13">
        <f t="shared" si="398"/>
        <v>0</v>
      </c>
    </row>
    <row r="8464" spans="1:6" x14ac:dyDescent="0.25">
      <c r="A8464" s="13">
        <v>8455</v>
      </c>
      <c r="B8464" s="16">
        <v>-1.0669150000000001</v>
      </c>
      <c r="C8464" s="15">
        <v>-1.0669150000000001</v>
      </c>
      <c r="D8464" s="1">
        <f t="shared" si="396"/>
        <v>0</v>
      </c>
      <c r="E8464" s="13">
        <f t="shared" si="397"/>
        <v>0</v>
      </c>
      <c r="F8464" s="13">
        <f t="shared" si="398"/>
        <v>0</v>
      </c>
    </row>
    <row r="8465" spans="1:6" x14ac:dyDescent="0.25">
      <c r="A8465" s="13">
        <v>8456</v>
      </c>
      <c r="B8465" s="16">
        <v>-1.0669150000000001</v>
      </c>
      <c r="C8465" s="15">
        <v>-1.0669150000000001</v>
      </c>
      <c r="D8465" s="1">
        <f t="shared" si="396"/>
        <v>0</v>
      </c>
      <c r="E8465" s="13">
        <f t="shared" si="397"/>
        <v>0</v>
      </c>
      <c r="F8465" s="13">
        <f t="shared" si="398"/>
        <v>0</v>
      </c>
    </row>
    <row r="8466" spans="1:6" x14ac:dyDescent="0.25">
      <c r="A8466" s="13">
        <v>8457</v>
      </c>
      <c r="B8466" s="16">
        <v>-1.981616</v>
      </c>
      <c r="C8466" s="15">
        <v>-1.98338976134281</v>
      </c>
      <c r="D8466" s="1">
        <f t="shared" si="396"/>
        <v>1.7737613428099319E-3</v>
      </c>
      <c r="E8466" s="13">
        <f t="shared" si="397"/>
        <v>1.7737613428099319E-3</v>
      </c>
      <c r="F8466" s="13">
        <f t="shared" si="398"/>
        <v>3.1462293012468927E-6</v>
      </c>
    </row>
    <row r="8467" spans="1:6" x14ac:dyDescent="0.25">
      <c r="A8467" s="13">
        <v>8458</v>
      </c>
      <c r="B8467" s="16">
        <v>27.632574999999999</v>
      </c>
      <c r="C8467" s="15">
        <v>27.691487311812601</v>
      </c>
      <c r="D8467" s="1">
        <f t="shared" si="396"/>
        <v>-5.8912311812601814E-2</v>
      </c>
      <c r="E8467" s="13">
        <f t="shared" si="397"/>
        <v>5.8912311812601814E-2</v>
      </c>
      <c r="F8467" s="13">
        <f t="shared" si="398"/>
        <v>3.4706604831052233E-3</v>
      </c>
    </row>
    <row r="8468" spans="1:6" x14ac:dyDescent="0.25">
      <c r="A8468" s="13">
        <v>8459</v>
      </c>
      <c r="B8468" s="16">
        <v>114.128225</v>
      </c>
      <c r="C8468" s="15">
        <v>113.85154048946001</v>
      </c>
      <c r="D8468" s="1">
        <f t="shared" si="396"/>
        <v>0.27668451053999377</v>
      </c>
      <c r="E8468" s="13">
        <f t="shared" si="397"/>
        <v>0.27668451053999377</v>
      </c>
      <c r="F8468" s="13">
        <f t="shared" si="398"/>
        <v>7.655431837275592E-2</v>
      </c>
    </row>
    <row r="8469" spans="1:6" x14ac:dyDescent="0.25">
      <c r="A8469" s="13">
        <v>8460</v>
      </c>
      <c r="B8469" s="16">
        <v>113.87017899999999</v>
      </c>
      <c r="C8469" s="15">
        <v>113.412966103153</v>
      </c>
      <c r="D8469" s="1">
        <f t="shared" si="396"/>
        <v>0.45721289684699684</v>
      </c>
      <c r="E8469" s="13">
        <f t="shared" si="397"/>
        <v>0.45721289684699684</v>
      </c>
      <c r="F8469" s="13">
        <f t="shared" si="398"/>
        <v>0.20904363304322257</v>
      </c>
    </row>
    <row r="8470" spans="1:6" x14ac:dyDescent="0.25">
      <c r="A8470" s="13">
        <v>8461</v>
      </c>
      <c r="B8470" s="16">
        <v>113.100663</v>
      </c>
      <c r="C8470" s="15">
        <v>112.668100546613</v>
      </c>
      <c r="D8470" s="1">
        <f t="shared" si="396"/>
        <v>0.43256245338699273</v>
      </c>
      <c r="E8470" s="13">
        <f t="shared" si="397"/>
        <v>0.43256245338699273</v>
      </c>
      <c r="F8470" s="13">
        <f t="shared" si="398"/>
        <v>0.18711027608017425</v>
      </c>
    </row>
    <row r="8471" spans="1:6" x14ac:dyDescent="0.25">
      <c r="A8471" s="13">
        <v>8462</v>
      </c>
      <c r="B8471" s="16">
        <v>112.64994299999999</v>
      </c>
      <c r="C8471" s="15">
        <v>112.191526152394</v>
      </c>
      <c r="D8471" s="1">
        <f t="shared" si="396"/>
        <v>0.45841684760598866</v>
      </c>
      <c r="E8471" s="13">
        <f t="shared" si="397"/>
        <v>0.45841684760598866</v>
      </c>
      <c r="F8471" s="13">
        <f t="shared" si="398"/>
        <v>0.21014600616901224</v>
      </c>
    </row>
    <row r="8472" spans="1:6" x14ac:dyDescent="0.25">
      <c r="A8472" s="13">
        <v>8463</v>
      </c>
      <c r="B8472" s="16">
        <v>93.298557000000002</v>
      </c>
      <c r="C8472" s="15">
        <v>93.233571099547802</v>
      </c>
      <c r="D8472" s="1">
        <f t="shared" si="396"/>
        <v>6.4985900452199985E-2</v>
      </c>
      <c r="E8472" s="13">
        <f t="shared" si="397"/>
        <v>6.4985900452199985E-2</v>
      </c>
      <c r="F8472" s="13">
        <f t="shared" si="398"/>
        <v>4.2231672575832463E-3</v>
      </c>
    </row>
    <row r="8473" spans="1:6" x14ac:dyDescent="0.25">
      <c r="A8473" s="13">
        <v>8464</v>
      </c>
      <c r="B8473" s="16">
        <v>40.787066000000003</v>
      </c>
      <c r="C8473" s="15">
        <v>40.836161288755903</v>
      </c>
      <c r="D8473" s="1">
        <f t="shared" si="396"/>
        <v>-4.9095288755900413E-2</v>
      </c>
      <c r="E8473" s="13">
        <f t="shared" si="397"/>
        <v>4.9095288755900413E-2</v>
      </c>
      <c r="F8473" s="13">
        <f t="shared" si="398"/>
        <v>2.4103473780252415E-3</v>
      </c>
    </row>
    <row r="8474" spans="1:6" x14ac:dyDescent="0.25">
      <c r="A8474" s="13">
        <v>8465</v>
      </c>
      <c r="B8474" s="16">
        <v>-0.92471499999999995</v>
      </c>
      <c r="C8474" s="15">
        <v>-0.92471499999999995</v>
      </c>
      <c r="D8474" s="1">
        <f t="shared" si="396"/>
        <v>0</v>
      </c>
      <c r="E8474" s="13">
        <f t="shared" si="397"/>
        <v>0</v>
      </c>
      <c r="F8474" s="13">
        <f t="shared" si="398"/>
        <v>0</v>
      </c>
    </row>
    <row r="8475" spans="1:6" x14ac:dyDescent="0.25">
      <c r="A8475" s="13">
        <v>8466</v>
      </c>
      <c r="B8475" s="16">
        <v>-0.61187499999999995</v>
      </c>
      <c r="C8475" s="15">
        <v>-0.61187499999999995</v>
      </c>
      <c r="D8475" s="1">
        <f t="shared" si="396"/>
        <v>0</v>
      </c>
      <c r="E8475" s="13">
        <f t="shared" si="397"/>
        <v>0</v>
      </c>
      <c r="F8475" s="13">
        <f t="shared" si="398"/>
        <v>0</v>
      </c>
    </row>
    <row r="8476" spans="1:6" x14ac:dyDescent="0.25">
      <c r="A8476" s="13">
        <v>8467</v>
      </c>
      <c r="B8476" s="16">
        <v>-0.61187499999999995</v>
      </c>
      <c r="C8476" s="15">
        <v>-0.61187499999999995</v>
      </c>
      <c r="D8476" s="1">
        <f t="shared" si="396"/>
        <v>0</v>
      </c>
      <c r="E8476" s="13">
        <f t="shared" si="397"/>
        <v>0</v>
      </c>
      <c r="F8476" s="13">
        <f t="shared" si="398"/>
        <v>0</v>
      </c>
    </row>
    <row r="8477" spans="1:6" x14ac:dyDescent="0.25">
      <c r="A8477" s="13">
        <v>8468</v>
      </c>
      <c r="B8477" s="16">
        <v>-0.61187499999999995</v>
      </c>
      <c r="C8477" s="15">
        <v>-0.61187499999999995</v>
      </c>
      <c r="D8477" s="1">
        <f t="shared" si="396"/>
        <v>0</v>
      </c>
      <c r="E8477" s="13">
        <f t="shared" si="397"/>
        <v>0</v>
      </c>
      <c r="F8477" s="13">
        <f t="shared" si="398"/>
        <v>0</v>
      </c>
    </row>
    <row r="8478" spans="1:6" x14ac:dyDescent="0.25">
      <c r="A8478" s="13">
        <v>8469</v>
      </c>
      <c r="B8478" s="16">
        <v>-0.61187499999999995</v>
      </c>
      <c r="C8478" s="15">
        <v>-0.61187499999999995</v>
      </c>
      <c r="D8478" s="1">
        <f t="shared" si="396"/>
        <v>0</v>
      </c>
      <c r="E8478" s="13">
        <f t="shared" si="397"/>
        <v>0</v>
      </c>
      <c r="F8478" s="13">
        <f t="shared" si="398"/>
        <v>0</v>
      </c>
    </row>
    <row r="8479" spans="1:6" x14ac:dyDescent="0.25">
      <c r="A8479" s="13">
        <v>8470</v>
      </c>
      <c r="B8479" s="16">
        <v>-0.61187499999999995</v>
      </c>
      <c r="C8479" s="15">
        <v>-0.61187499999999995</v>
      </c>
      <c r="D8479" s="1">
        <f t="shared" si="396"/>
        <v>0</v>
      </c>
      <c r="E8479" s="13">
        <f t="shared" si="397"/>
        <v>0</v>
      </c>
      <c r="F8479" s="13">
        <f t="shared" si="398"/>
        <v>0</v>
      </c>
    </row>
    <row r="8480" spans="1:6" x14ac:dyDescent="0.25">
      <c r="A8480" s="13">
        <v>8471</v>
      </c>
      <c r="B8480" s="16">
        <v>-0.61187499999999995</v>
      </c>
      <c r="C8480" s="15">
        <v>-0.61187499999999995</v>
      </c>
      <c r="D8480" s="1">
        <f t="shared" si="396"/>
        <v>0</v>
      </c>
      <c r="E8480" s="13">
        <f t="shared" si="397"/>
        <v>0</v>
      </c>
      <c r="F8480" s="13">
        <f t="shared" si="398"/>
        <v>0</v>
      </c>
    </row>
    <row r="8481" spans="1:6" x14ac:dyDescent="0.25">
      <c r="A8481" s="13">
        <v>8472</v>
      </c>
      <c r="B8481" s="16">
        <v>-0.61187499999999995</v>
      </c>
      <c r="C8481" s="15">
        <v>-0.61187499999999995</v>
      </c>
      <c r="D8481" s="1">
        <f t="shared" si="396"/>
        <v>0</v>
      </c>
      <c r="E8481" s="13">
        <f t="shared" si="397"/>
        <v>0</v>
      </c>
      <c r="F8481" s="13">
        <f t="shared" si="398"/>
        <v>0</v>
      </c>
    </row>
    <row r="8482" spans="1:6" x14ac:dyDescent="0.25">
      <c r="A8482" s="13">
        <v>8473</v>
      </c>
      <c r="B8482" s="16">
        <v>-0.61187499999999995</v>
      </c>
      <c r="C8482" s="15">
        <v>-0.61187499999999995</v>
      </c>
      <c r="D8482" s="1">
        <f t="shared" si="396"/>
        <v>0</v>
      </c>
      <c r="E8482" s="13">
        <f t="shared" si="397"/>
        <v>0</v>
      </c>
      <c r="F8482" s="13">
        <f t="shared" si="398"/>
        <v>0</v>
      </c>
    </row>
    <row r="8483" spans="1:6" x14ac:dyDescent="0.25">
      <c r="A8483" s="13">
        <v>8474</v>
      </c>
      <c r="B8483" s="16">
        <v>-0.61187499999999995</v>
      </c>
      <c r="C8483" s="15">
        <v>-0.61187499999999995</v>
      </c>
      <c r="D8483" s="1">
        <f t="shared" si="396"/>
        <v>0</v>
      </c>
      <c r="E8483" s="13">
        <f t="shared" si="397"/>
        <v>0</v>
      </c>
      <c r="F8483" s="13">
        <f t="shared" si="398"/>
        <v>0</v>
      </c>
    </row>
    <row r="8484" spans="1:6" x14ac:dyDescent="0.25">
      <c r="A8484" s="13">
        <v>8475</v>
      </c>
      <c r="B8484" s="16">
        <v>-0.61187499999999995</v>
      </c>
      <c r="C8484" s="15">
        <v>-0.61187499999999995</v>
      </c>
      <c r="D8484" s="1">
        <f t="shared" si="396"/>
        <v>0</v>
      </c>
      <c r="E8484" s="13">
        <f t="shared" si="397"/>
        <v>0</v>
      </c>
      <c r="F8484" s="13">
        <f t="shared" si="398"/>
        <v>0</v>
      </c>
    </row>
    <row r="8485" spans="1:6" x14ac:dyDescent="0.25">
      <c r="A8485" s="13">
        <v>8476</v>
      </c>
      <c r="B8485" s="16">
        <v>-0.61187499999999995</v>
      </c>
      <c r="C8485" s="15">
        <v>-0.61187499999999995</v>
      </c>
      <c r="D8485" s="1">
        <f t="shared" si="396"/>
        <v>0</v>
      </c>
      <c r="E8485" s="13">
        <f t="shared" si="397"/>
        <v>0</v>
      </c>
      <c r="F8485" s="13">
        <f t="shared" si="398"/>
        <v>0</v>
      </c>
    </row>
    <row r="8486" spans="1:6" x14ac:dyDescent="0.25">
      <c r="A8486" s="13">
        <v>8477</v>
      </c>
      <c r="B8486" s="16">
        <v>-0.61187499999999995</v>
      </c>
      <c r="C8486" s="15">
        <v>-0.61187499999999995</v>
      </c>
      <c r="D8486" s="1">
        <f t="shared" si="396"/>
        <v>0</v>
      </c>
      <c r="E8486" s="13">
        <f t="shared" si="397"/>
        <v>0</v>
      </c>
      <c r="F8486" s="13">
        <f t="shared" si="398"/>
        <v>0</v>
      </c>
    </row>
    <row r="8487" spans="1:6" x14ac:dyDescent="0.25">
      <c r="A8487" s="13">
        <v>8478</v>
      </c>
      <c r="B8487" s="16">
        <v>-0.61187499999999995</v>
      </c>
      <c r="C8487" s="15">
        <v>-0.61187499999999995</v>
      </c>
      <c r="D8487" s="1">
        <f t="shared" si="396"/>
        <v>0</v>
      </c>
      <c r="E8487" s="13">
        <f t="shared" si="397"/>
        <v>0</v>
      </c>
      <c r="F8487" s="13">
        <f t="shared" si="398"/>
        <v>0</v>
      </c>
    </row>
    <row r="8488" spans="1:6" x14ac:dyDescent="0.25">
      <c r="A8488" s="13">
        <v>8479</v>
      </c>
      <c r="B8488" s="16">
        <v>-1.0669150000000001</v>
      </c>
      <c r="C8488" s="15">
        <v>-1.0669150000000001</v>
      </c>
      <c r="D8488" s="1">
        <f t="shared" si="396"/>
        <v>0</v>
      </c>
      <c r="E8488" s="13">
        <f t="shared" si="397"/>
        <v>0</v>
      </c>
      <c r="F8488" s="13">
        <f t="shared" si="398"/>
        <v>0</v>
      </c>
    </row>
    <row r="8489" spans="1:6" x14ac:dyDescent="0.25">
      <c r="A8489" s="13">
        <v>8480</v>
      </c>
      <c r="B8489" s="16">
        <v>-1.0669150000000001</v>
      </c>
      <c r="C8489" s="15">
        <v>-1.0669150000000001</v>
      </c>
      <c r="D8489" s="1">
        <f t="shared" si="396"/>
        <v>0</v>
      </c>
      <c r="E8489" s="13">
        <f t="shared" si="397"/>
        <v>0</v>
      </c>
      <c r="F8489" s="13">
        <f t="shared" si="398"/>
        <v>0</v>
      </c>
    </row>
    <row r="8490" spans="1:6" x14ac:dyDescent="0.25">
      <c r="A8490" s="13">
        <v>8481</v>
      </c>
      <c r="B8490" s="16">
        <v>-1.9753540000000001</v>
      </c>
      <c r="C8490" s="15">
        <v>-1.9760836973699201</v>
      </c>
      <c r="D8490" s="1">
        <f t="shared" si="396"/>
        <v>7.2969736992001266E-4</v>
      </c>
      <c r="E8490" s="13">
        <f t="shared" si="397"/>
        <v>7.2969736992001266E-4</v>
      </c>
      <c r="F8490" s="13">
        <f t="shared" si="398"/>
        <v>5.3245825166818379E-7</v>
      </c>
    </row>
    <row r="8491" spans="1:6" x14ac:dyDescent="0.25">
      <c r="A8491" s="13">
        <v>8482</v>
      </c>
      <c r="B8491" s="16">
        <v>30.461798999999999</v>
      </c>
      <c r="C8491" s="15">
        <v>30.540652025178101</v>
      </c>
      <c r="D8491" s="1">
        <f t="shared" si="396"/>
        <v>-7.8853025178101888E-2</v>
      </c>
      <c r="E8491" s="13">
        <f t="shared" si="397"/>
        <v>7.8853025178101888E-2</v>
      </c>
      <c r="F8491" s="13">
        <f t="shared" si="398"/>
        <v>6.2177995797383706E-3</v>
      </c>
    </row>
    <row r="8492" spans="1:6" x14ac:dyDescent="0.25">
      <c r="A8492" s="13">
        <v>8483</v>
      </c>
      <c r="B8492" s="16">
        <v>76.671199999999999</v>
      </c>
      <c r="C8492" s="15">
        <v>76.6395992819333</v>
      </c>
      <c r="D8492" s="1">
        <f t="shared" si="396"/>
        <v>3.1600718066698619E-2</v>
      </c>
      <c r="E8492" s="13">
        <f t="shared" si="397"/>
        <v>3.1600718066698619E-2</v>
      </c>
      <c r="F8492" s="13">
        <f t="shared" si="398"/>
        <v>9.986053823309725E-4</v>
      </c>
    </row>
    <row r="8493" spans="1:6" x14ac:dyDescent="0.25">
      <c r="A8493" s="13">
        <v>8484</v>
      </c>
      <c r="B8493" s="16">
        <v>75.970995000000002</v>
      </c>
      <c r="C8493" s="15">
        <v>75.933025936172101</v>
      </c>
      <c r="D8493" s="1">
        <f t="shared" si="396"/>
        <v>3.796906382790155E-2</v>
      </c>
      <c r="E8493" s="13">
        <f t="shared" si="397"/>
        <v>3.796906382790155E-2</v>
      </c>
      <c r="F8493" s="13">
        <f t="shared" si="398"/>
        <v>1.4416498079672618E-3</v>
      </c>
    </row>
    <row r="8494" spans="1:6" x14ac:dyDescent="0.25">
      <c r="A8494" s="13">
        <v>8485</v>
      </c>
      <c r="B8494" s="16">
        <v>67.840267999999995</v>
      </c>
      <c r="C8494" s="15">
        <v>67.844639802790994</v>
      </c>
      <c r="D8494" s="1">
        <f t="shared" si="396"/>
        <v>-4.3718027909989132E-3</v>
      </c>
      <c r="E8494" s="13">
        <f t="shared" si="397"/>
        <v>4.3718027909989132E-3</v>
      </c>
      <c r="F8494" s="13">
        <f t="shared" si="398"/>
        <v>1.9112659643385886E-5</v>
      </c>
    </row>
    <row r="8495" spans="1:6" x14ac:dyDescent="0.25">
      <c r="A8495" s="13">
        <v>8486</v>
      </c>
      <c r="B8495" s="16">
        <v>76.742745999999997</v>
      </c>
      <c r="C8495" s="15">
        <v>76.725736046221101</v>
      </c>
      <c r="D8495" s="1">
        <f t="shared" si="396"/>
        <v>1.7009953778895692E-2</v>
      </c>
      <c r="E8495" s="13">
        <f t="shared" si="397"/>
        <v>1.7009953778895692E-2</v>
      </c>
      <c r="F8495" s="13">
        <f t="shared" si="398"/>
        <v>2.8933852756016785E-4</v>
      </c>
    </row>
    <row r="8496" spans="1:6" x14ac:dyDescent="0.25">
      <c r="A8496" s="13">
        <v>8487</v>
      </c>
      <c r="B8496" s="16">
        <v>26.48432</v>
      </c>
      <c r="C8496" s="15">
        <v>26.517865517606399</v>
      </c>
      <c r="D8496" s="1">
        <f t="shared" si="396"/>
        <v>-3.3545517606398789E-2</v>
      </c>
      <c r="E8496" s="13">
        <f t="shared" si="397"/>
        <v>3.3545517606398789E-2</v>
      </c>
      <c r="F8496" s="13">
        <f t="shared" si="398"/>
        <v>1.1253017514812112E-3</v>
      </c>
    </row>
    <row r="8497" spans="1:6" x14ac:dyDescent="0.25">
      <c r="A8497" s="13">
        <v>8488</v>
      </c>
      <c r="B8497" s="16">
        <v>-0.92471499999999995</v>
      </c>
      <c r="C8497" s="15">
        <v>-0.92471499999999995</v>
      </c>
      <c r="D8497" s="1">
        <f t="shared" si="396"/>
        <v>0</v>
      </c>
      <c r="E8497" s="13">
        <f t="shared" si="397"/>
        <v>0</v>
      </c>
      <c r="F8497" s="13">
        <f t="shared" si="398"/>
        <v>0</v>
      </c>
    </row>
    <row r="8498" spans="1:6" x14ac:dyDescent="0.25">
      <c r="A8498" s="13">
        <v>8489</v>
      </c>
      <c r="B8498" s="16">
        <v>-0.92471499999999995</v>
      </c>
      <c r="C8498" s="15">
        <v>-0.92471499999999995</v>
      </c>
      <c r="D8498" s="1">
        <f t="shared" si="396"/>
        <v>0</v>
      </c>
      <c r="E8498" s="13">
        <f t="shared" si="397"/>
        <v>0</v>
      </c>
      <c r="F8498" s="13">
        <f t="shared" si="398"/>
        <v>0</v>
      </c>
    </row>
    <row r="8499" spans="1:6" x14ac:dyDescent="0.25">
      <c r="A8499" s="13">
        <v>8490</v>
      </c>
      <c r="B8499" s="16">
        <v>-0.61187499999999995</v>
      </c>
      <c r="C8499" s="15">
        <v>-0.61187499999999995</v>
      </c>
      <c r="D8499" s="1">
        <f t="shared" si="396"/>
        <v>0</v>
      </c>
      <c r="E8499" s="13">
        <f t="shared" si="397"/>
        <v>0</v>
      </c>
      <c r="F8499" s="13">
        <f t="shared" si="398"/>
        <v>0</v>
      </c>
    </row>
    <row r="8500" spans="1:6" x14ac:dyDescent="0.25">
      <c r="A8500" s="13">
        <v>8491</v>
      </c>
      <c r="B8500" s="16">
        <v>-0.61187499999999995</v>
      </c>
      <c r="C8500" s="15">
        <v>-0.61187499999999995</v>
      </c>
      <c r="D8500" s="1">
        <f t="shared" si="396"/>
        <v>0</v>
      </c>
      <c r="E8500" s="13">
        <f t="shared" si="397"/>
        <v>0</v>
      </c>
      <c r="F8500" s="13">
        <f t="shared" si="398"/>
        <v>0</v>
      </c>
    </row>
    <row r="8501" spans="1:6" x14ac:dyDescent="0.25">
      <c r="A8501" s="13">
        <v>8492</v>
      </c>
      <c r="B8501" s="16">
        <v>-0.61187499999999995</v>
      </c>
      <c r="C8501" s="15">
        <v>-0.61187499999999995</v>
      </c>
      <c r="D8501" s="1">
        <f t="shared" si="396"/>
        <v>0</v>
      </c>
      <c r="E8501" s="13">
        <f t="shared" si="397"/>
        <v>0</v>
      </c>
      <c r="F8501" s="13">
        <f t="shared" si="398"/>
        <v>0</v>
      </c>
    </row>
    <row r="8502" spans="1:6" x14ac:dyDescent="0.25">
      <c r="A8502" s="13">
        <v>8493</v>
      </c>
      <c r="B8502" s="16">
        <v>-0.61187499999999995</v>
      </c>
      <c r="C8502" s="15">
        <v>-0.61187499999999995</v>
      </c>
      <c r="D8502" s="1">
        <f t="shared" si="396"/>
        <v>0</v>
      </c>
      <c r="E8502" s="13">
        <f t="shared" si="397"/>
        <v>0</v>
      </c>
      <c r="F8502" s="13">
        <f t="shared" si="398"/>
        <v>0</v>
      </c>
    </row>
    <row r="8503" spans="1:6" x14ac:dyDescent="0.25">
      <c r="A8503" s="13">
        <v>8494</v>
      </c>
      <c r="B8503" s="16">
        <v>-0.61187499999999995</v>
      </c>
      <c r="C8503" s="15">
        <v>-0.61187499999999995</v>
      </c>
      <c r="D8503" s="1">
        <f t="shared" si="396"/>
        <v>0</v>
      </c>
      <c r="E8503" s="13">
        <f t="shared" si="397"/>
        <v>0</v>
      </c>
      <c r="F8503" s="13">
        <f t="shared" si="398"/>
        <v>0</v>
      </c>
    </row>
    <row r="8504" spans="1:6" x14ac:dyDescent="0.25">
      <c r="A8504" s="13">
        <v>8495</v>
      </c>
      <c r="B8504" s="16">
        <v>-0.61187499999999995</v>
      </c>
      <c r="C8504" s="15">
        <v>-0.61187499999999995</v>
      </c>
      <c r="D8504" s="1">
        <f t="shared" si="396"/>
        <v>0</v>
      </c>
      <c r="E8504" s="13">
        <f t="shared" si="397"/>
        <v>0</v>
      </c>
      <c r="F8504" s="13">
        <f t="shared" si="398"/>
        <v>0</v>
      </c>
    </row>
    <row r="8505" spans="1:6" x14ac:dyDescent="0.25">
      <c r="A8505" s="13">
        <v>8496</v>
      </c>
      <c r="B8505" s="16">
        <v>-0.61187499999999995</v>
      </c>
      <c r="C8505" s="15">
        <v>-0.61187499999999995</v>
      </c>
      <c r="D8505" s="1">
        <f t="shared" si="396"/>
        <v>0</v>
      </c>
      <c r="E8505" s="13">
        <f t="shared" si="397"/>
        <v>0</v>
      </c>
      <c r="F8505" s="13">
        <f t="shared" si="398"/>
        <v>0</v>
      </c>
    </row>
    <row r="8506" spans="1:6" x14ac:dyDescent="0.25">
      <c r="A8506" s="13">
        <v>8497</v>
      </c>
      <c r="B8506" s="16">
        <v>-0.61187499999999995</v>
      </c>
      <c r="C8506" s="15">
        <v>-0.61187499999999995</v>
      </c>
      <c r="D8506" s="1">
        <f t="shared" si="396"/>
        <v>0</v>
      </c>
      <c r="E8506" s="13">
        <f t="shared" si="397"/>
        <v>0</v>
      </c>
      <c r="F8506" s="13">
        <f t="shared" si="398"/>
        <v>0</v>
      </c>
    </row>
    <row r="8507" spans="1:6" x14ac:dyDescent="0.25">
      <c r="A8507" s="13">
        <v>8498</v>
      </c>
      <c r="B8507" s="16">
        <v>-0.61187499999999995</v>
      </c>
      <c r="C8507" s="15">
        <v>-0.61187499999999995</v>
      </c>
      <c r="D8507" s="1">
        <f t="shared" si="396"/>
        <v>0</v>
      </c>
      <c r="E8507" s="13">
        <f t="shared" si="397"/>
        <v>0</v>
      </c>
      <c r="F8507" s="13">
        <f t="shared" si="398"/>
        <v>0</v>
      </c>
    </row>
    <row r="8508" spans="1:6" x14ac:dyDescent="0.25">
      <c r="A8508" s="13">
        <v>8499</v>
      </c>
      <c r="B8508" s="16">
        <v>-0.61187499999999995</v>
      </c>
      <c r="C8508" s="15">
        <v>-0.61187499999999995</v>
      </c>
      <c r="D8508" s="1">
        <f t="shared" si="396"/>
        <v>0</v>
      </c>
      <c r="E8508" s="13">
        <f t="shared" si="397"/>
        <v>0</v>
      </c>
      <c r="F8508" s="13">
        <f t="shared" si="398"/>
        <v>0</v>
      </c>
    </row>
    <row r="8509" spans="1:6" x14ac:dyDescent="0.25">
      <c r="A8509" s="13">
        <v>8500</v>
      </c>
      <c r="B8509" s="16">
        <v>-0.61187499999999995</v>
      </c>
      <c r="C8509" s="15">
        <v>-0.61187499999999995</v>
      </c>
      <c r="D8509" s="1">
        <f t="shared" si="396"/>
        <v>0</v>
      </c>
      <c r="E8509" s="13">
        <f t="shared" si="397"/>
        <v>0</v>
      </c>
      <c r="F8509" s="13">
        <f t="shared" si="398"/>
        <v>0</v>
      </c>
    </row>
    <row r="8510" spans="1:6" x14ac:dyDescent="0.25">
      <c r="A8510" s="13">
        <v>8501</v>
      </c>
      <c r="B8510" s="16">
        <v>-0.61187499999999995</v>
      </c>
      <c r="C8510" s="15">
        <v>-0.61187499999999995</v>
      </c>
      <c r="D8510" s="1">
        <f t="shared" si="396"/>
        <v>0</v>
      </c>
      <c r="E8510" s="13">
        <f t="shared" si="397"/>
        <v>0</v>
      </c>
      <c r="F8510" s="13">
        <f t="shared" si="398"/>
        <v>0</v>
      </c>
    </row>
    <row r="8511" spans="1:6" x14ac:dyDescent="0.25">
      <c r="A8511" s="13">
        <v>8502</v>
      </c>
      <c r="B8511" s="16">
        <v>-0.61187499999999995</v>
      </c>
      <c r="C8511" s="15">
        <v>-0.61187499999999995</v>
      </c>
      <c r="D8511" s="1">
        <f t="shared" si="396"/>
        <v>0</v>
      </c>
      <c r="E8511" s="13">
        <f t="shared" si="397"/>
        <v>0</v>
      </c>
      <c r="F8511" s="13">
        <f t="shared" si="398"/>
        <v>0</v>
      </c>
    </row>
    <row r="8512" spans="1:6" x14ac:dyDescent="0.25">
      <c r="A8512" s="13">
        <v>8503</v>
      </c>
      <c r="B8512" s="16">
        <v>-1.0669150000000001</v>
      </c>
      <c r="C8512" s="15">
        <v>-1.0669150000000001</v>
      </c>
      <c r="D8512" s="1">
        <f t="shared" si="396"/>
        <v>0</v>
      </c>
      <c r="E8512" s="13">
        <f t="shared" si="397"/>
        <v>0</v>
      </c>
      <c r="F8512" s="13">
        <f t="shared" si="398"/>
        <v>0</v>
      </c>
    </row>
    <row r="8513" spans="1:6" x14ac:dyDescent="0.25">
      <c r="A8513" s="13">
        <v>8504</v>
      </c>
      <c r="B8513" s="16">
        <v>-1.0669150000000001</v>
      </c>
      <c r="C8513" s="15">
        <v>-1.0669150000000001</v>
      </c>
      <c r="D8513" s="1">
        <f t="shared" si="396"/>
        <v>0</v>
      </c>
      <c r="E8513" s="13">
        <f t="shared" si="397"/>
        <v>0</v>
      </c>
      <c r="F8513" s="13">
        <f t="shared" si="398"/>
        <v>0</v>
      </c>
    </row>
    <row r="8514" spans="1:6" x14ac:dyDescent="0.25">
      <c r="A8514" s="13">
        <v>8505</v>
      </c>
      <c r="B8514" s="16">
        <v>-2.915311</v>
      </c>
      <c r="C8514" s="15">
        <v>-2.0442518519903699</v>
      </c>
      <c r="D8514" s="1">
        <f t="shared" si="396"/>
        <v>-0.87105914800963014</v>
      </c>
      <c r="E8514" s="13">
        <f t="shared" si="397"/>
        <v>0.87105914800963014</v>
      </c>
      <c r="F8514" s="13">
        <f t="shared" si="398"/>
        <v>0.75874403933126278</v>
      </c>
    </row>
    <row r="8515" spans="1:6" x14ac:dyDescent="0.25">
      <c r="A8515" s="13">
        <v>8506</v>
      </c>
      <c r="B8515" s="16">
        <v>114.13632200000001</v>
      </c>
      <c r="C8515" s="15">
        <v>113.809262985793</v>
      </c>
      <c r="D8515" s="1">
        <f t="shared" si="396"/>
        <v>0.32705901420700911</v>
      </c>
      <c r="E8515" s="13">
        <f t="shared" si="397"/>
        <v>0.32705901420700911</v>
      </c>
      <c r="F8515" s="13">
        <f t="shared" si="398"/>
        <v>0.10696759877406059</v>
      </c>
    </row>
    <row r="8516" spans="1:6" x14ac:dyDescent="0.25">
      <c r="A8516" s="13">
        <v>8507</v>
      </c>
      <c r="B8516" s="16">
        <v>114.153437</v>
      </c>
      <c r="C8516" s="15">
        <v>113.607537132743</v>
      </c>
      <c r="D8516" s="1">
        <f t="shared" si="396"/>
        <v>0.54589986725699191</v>
      </c>
      <c r="E8516" s="13">
        <f t="shared" si="397"/>
        <v>0.54589986725699191</v>
      </c>
      <c r="F8516" s="13">
        <f t="shared" si="398"/>
        <v>0.29800666507120138</v>
      </c>
    </row>
    <row r="8517" spans="1:6" x14ac:dyDescent="0.25">
      <c r="A8517" s="13">
        <v>8508</v>
      </c>
      <c r="B8517" s="16">
        <v>113.15593800000001</v>
      </c>
      <c r="C8517" s="15">
        <v>113.193884266976</v>
      </c>
      <c r="D8517" s="1">
        <f t="shared" si="396"/>
        <v>-3.7946266975993126E-2</v>
      </c>
      <c r="E8517" s="13">
        <f t="shared" si="397"/>
        <v>3.7946266975993126E-2</v>
      </c>
      <c r="F8517" s="13">
        <f t="shared" si="398"/>
        <v>1.4399191774133464E-3</v>
      </c>
    </row>
    <row r="8518" spans="1:6" x14ac:dyDescent="0.25">
      <c r="A8518" s="13">
        <v>8509</v>
      </c>
      <c r="B8518" s="16">
        <v>79.059916999999999</v>
      </c>
      <c r="C8518" s="15">
        <v>78.988844068003303</v>
      </c>
      <c r="D8518" s="1">
        <f t="shared" si="396"/>
        <v>7.1072931996695843E-2</v>
      </c>
      <c r="E8518" s="13">
        <f t="shared" si="397"/>
        <v>7.1072931996695843E-2</v>
      </c>
      <c r="F8518" s="13">
        <f t="shared" si="398"/>
        <v>5.0513616626069518E-3</v>
      </c>
    </row>
    <row r="8519" spans="1:6" x14ac:dyDescent="0.25">
      <c r="A8519" s="13">
        <v>8510</v>
      </c>
      <c r="B8519" s="16">
        <v>93.796863000000002</v>
      </c>
      <c r="C8519" s="15">
        <v>93.676188612460905</v>
      </c>
      <c r="D8519" s="1">
        <f t="shared" si="396"/>
        <v>0.12067438753909698</v>
      </c>
      <c r="E8519" s="13">
        <f t="shared" si="397"/>
        <v>0.12067438753909698</v>
      </c>
      <c r="F8519" s="13">
        <f t="shared" si="398"/>
        <v>1.4562307807936166E-2</v>
      </c>
    </row>
    <row r="8520" spans="1:6" x14ac:dyDescent="0.25">
      <c r="A8520" s="13">
        <v>8511</v>
      </c>
      <c r="B8520" s="16">
        <v>81.219558000000006</v>
      </c>
      <c r="C8520" s="15">
        <v>81.146261668989993</v>
      </c>
      <c r="D8520" s="1">
        <f t="shared" si="396"/>
        <v>7.3296331010013205E-2</v>
      </c>
      <c r="E8520" s="13">
        <f t="shared" si="397"/>
        <v>7.3296331010013205E-2</v>
      </c>
      <c r="F8520" s="13">
        <f t="shared" si="398"/>
        <v>5.3723521395294231E-3</v>
      </c>
    </row>
    <row r="8521" spans="1:6" x14ac:dyDescent="0.25">
      <c r="A8521" s="13">
        <v>8512</v>
      </c>
      <c r="B8521" s="16">
        <v>-0.92471499999999995</v>
      </c>
      <c r="C8521" s="15">
        <v>-0.92471499999999995</v>
      </c>
      <c r="D8521" s="1">
        <f t="shared" si="396"/>
        <v>0</v>
      </c>
      <c r="E8521" s="13">
        <f t="shared" si="397"/>
        <v>0</v>
      </c>
      <c r="F8521" s="13">
        <f t="shared" si="398"/>
        <v>0</v>
      </c>
    </row>
    <row r="8522" spans="1:6" x14ac:dyDescent="0.25">
      <c r="A8522" s="13">
        <v>8513</v>
      </c>
      <c r="B8522" s="16">
        <v>-0.92471499999999995</v>
      </c>
      <c r="C8522" s="15">
        <v>-0.92471499999999995</v>
      </c>
      <c r="D8522" s="1">
        <f t="shared" ref="D8522:D8585" si="399">B8522-C8522</f>
        <v>0</v>
      </c>
      <c r="E8522" s="13">
        <f t="shared" ref="E8522:E8585" si="400">ABS(D8522)</f>
        <v>0</v>
      </c>
      <c r="F8522" s="13">
        <f t="shared" ref="F8522:F8585" si="401">E8522^2</f>
        <v>0</v>
      </c>
    </row>
    <row r="8523" spans="1:6" x14ac:dyDescent="0.25">
      <c r="A8523" s="13">
        <v>8514</v>
      </c>
      <c r="B8523" s="16">
        <v>-0.61187499999999995</v>
      </c>
      <c r="C8523" s="15">
        <v>-0.61187499999999995</v>
      </c>
      <c r="D8523" s="1">
        <f t="shared" si="399"/>
        <v>0</v>
      </c>
      <c r="E8523" s="13">
        <f t="shared" si="400"/>
        <v>0</v>
      </c>
      <c r="F8523" s="13">
        <f t="shared" si="401"/>
        <v>0</v>
      </c>
    </row>
    <row r="8524" spans="1:6" x14ac:dyDescent="0.25">
      <c r="A8524" s="13">
        <v>8515</v>
      </c>
      <c r="B8524" s="16">
        <v>-0.61187499999999995</v>
      </c>
      <c r="C8524" s="15">
        <v>-0.61187499999999995</v>
      </c>
      <c r="D8524" s="1">
        <f t="shared" si="399"/>
        <v>0</v>
      </c>
      <c r="E8524" s="13">
        <f t="shared" si="400"/>
        <v>0</v>
      </c>
      <c r="F8524" s="13">
        <f t="shared" si="401"/>
        <v>0</v>
      </c>
    </row>
    <row r="8525" spans="1:6" x14ac:dyDescent="0.25">
      <c r="A8525" s="13">
        <v>8516</v>
      </c>
      <c r="B8525" s="16">
        <v>-0.61187499999999995</v>
      </c>
      <c r="C8525" s="15">
        <v>-0.61187499999999995</v>
      </c>
      <c r="D8525" s="1">
        <f t="shared" si="399"/>
        <v>0</v>
      </c>
      <c r="E8525" s="13">
        <f t="shared" si="400"/>
        <v>0</v>
      </c>
      <c r="F8525" s="13">
        <f t="shared" si="401"/>
        <v>0</v>
      </c>
    </row>
    <row r="8526" spans="1:6" x14ac:dyDescent="0.25">
      <c r="A8526" s="13">
        <v>8517</v>
      </c>
      <c r="B8526" s="16">
        <v>-0.61187499999999995</v>
      </c>
      <c r="C8526" s="15">
        <v>-0.61187499999999995</v>
      </c>
      <c r="D8526" s="1">
        <f t="shared" si="399"/>
        <v>0</v>
      </c>
      <c r="E8526" s="13">
        <f t="shared" si="400"/>
        <v>0</v>
      </c>
      <c r="F8526" s="13">
        <f t="shared" si="401"/>
        <v>0</v>
      </c>
    </row>
    <row r="8527" spans="1:6" x14ac:dyDescent="0.25">
      <c r="A8527" s="13">
        <v>8518</v>
      </c>
      <c r="B8527" s="16">
        <v>-0.61187499999999995</v>
      </c>
      <c r="C8527" s="15">
        <v>-0.61187499999999995</v>
      </c>
      <c r="D8527" s="1">
        <f t="shared" si="399"/>
        <v>0</v>
      </c>
      <c r="E8527" s="13">
        <f t="shared" si="400"/>
        <v>0</v>
      </c>
      <c r="F8527" s="13">
        <f t="shared" si="401"/>
        <v>0</v>
      </c>
    </row>
    <row r="8528" spans="1:6" x14ac:dyDescent="0.25">
      <c r="A8528" s="13">
        <v>8519</v>
      </c>
      <c r="B8528" s="16">
        <v>-0.61187499999999995</v>
      </c>
      <c r="C8528" s="15">
        <v>-0.61187499999999995</v>
      </c>
      <c r="D8528" s="1">
        <f t="shared" si="399"/>
        <v>0</v>
      </c>
      <c r="E8528" s="13">
        <f t="shared" si="400"/>
        <v>0</v>
      </c>
      <c r="F8528" s="13">
        <f t="shared" si="401"/>
        <v>0</v>
      </c>
    </row>
    <row r="8529" spans="1:6" x14ac:dyDescent="0.25">
      <c r="A8529" s="13">
        <v>8520</v>
      </c>
      <c r="B8529" s="16">
        <v>-0.61187499999999995</v>
      </c>
      <c r="C8529" s="15">
        <v>-0.61187499999999995</v>
      </c>
      <c r="D8529" s="1">
        <f t="shared" si="399"/>
        <v>0</v>
      </c>
      <c r="E8529" s="13">
        <f t="shared" si="400"/>
        <v>0</v>
      </c>
      <c r="F8529" s="13">
        <f t="shared" si="401"/>
        <v>0</v>
      </c>
    </row>
    <row r="8530" spans="1:6" x14ac:dyDescent="0.25">
      <c r="A8530" s="13">
        <v>8521</v>
      </c>
      <c r="B8530" s="16">
        <v>-0.61187499999999995</v>
      </c>
      <c r="C8530" s="15">
        <v>-0.61187499999999995</v>
      </c>
      <c r="D8530" s="1">
        <f t="shared" si="399"/>
        <v>0</v>
      </c>
      <c r="E8530" s="13">
        <f t="shared" si="400"/>
        <v>0</v>
      </c>
      <c r="F8530" s="13">
        <f t="shared" si="401"/>
        <v>0</v>
      </c>
    </row>
    <row r="8531" spans="1:6" x14ac:dyDescent="0.25">
      <c r="A8531" s="13">
        <v>8522</v>
      </c>
      <c r="B8531" s="16">
        <v>-0.61187499999999995</v>
      </c>
      <c r="C8531" s="15">
        <v>-0.61187499999999995</v>
      </c>
      <c r="D8531" s="1">
        <f t="shared" si="399"/>
        <v>0</v>
      </c>
      <c r="E8531" s="13">
        <f t="shared" si="400"/>
        <v>0</v>
      </c>
      <c r="F8531" s="13">
        <f t="shared" si="401"/>
        <v>0</v>
      </c>
    </row>
    <row r="8532" spans="1:6" x14ac:dyDescent="0.25">
      <c r="A8532" s="13">
        <v>8523</v>
      </c>
      <c r="B8532" s="16">
        <v>-0.61187499999999995</v>
      </c>
      <c r="C8532" s="15">
        <v>-0.61187499999999995</v>
      </c>
      <c r="D8532" s="1">
        <f t="shared" si="399"/>
        <v>0</v>
      </c>
      <c r="E8532" s="13">
        <f t="shared" si="400"/>
        <v>0</v>
      </c>
      <c r="F8532" s="13">
        <f t="shared" si="401"/>
        <v>0</v>
      </c>
    </row>
    <row r="8533" spans="1:6" x14ac:dyDescent="0.25">
      <c r="A8533" s="13">
        <v>8524</v>
      </c>
      <c r="B8533" s="16">
        <v>-0.61187499999999995</v>
      </c>
      <c r="C8533" s="15">
        <v>-0.61187499999999995</v>
      </c>
      <c r="D8533" s="1">
        <f t="shared" si="399"/>
        <v>0</v>
      </c>
      <c r="E8533" s="13">
        <f t="shared" si="400"/>
        <v>0</v>
      </c>
      <c r="F8533" s="13">
        <f t="shared" si="401"/>
        <v>0</v>
      </c>
    </row>
    <row r="8534" spans="1:6" x14ac:dyDescent="0.25">
      <c r="A8534" s="13">
        <v>8525</v>
      </c>
      <c r="B8534" s="16">
        <v>-0.61187499999999995</v>
      </c>
      <c r="C8534" s="15">
        <v>-0.61187499999999995</v>
      </c>
      <c r="D8534" s="1">
        <f t="shared" si="399"/>
        <v>0</v>
      </c>
      <c r="E8534" s="13">
        <f t="shared" si="400"/>
        <v>0</v>
      </c>
      <c r="F8534" s="13">
        <f t="shared" si="401"/>
        <v>0</v>
      </c>
    </row>
    <row r="8535" spans="1:6" x14ac:dyDescent="0.25">
      <c r="A8535" s="13">
        <v>8526</v>
      </c>
      <c r="B8535" s="16">
        <v>-0.61187499999999995</v>
      </c>
      <c r="C8535" s="15">
        <v>-0.61187499999999995</v>
      </c>
      <c r="D8535" s="1">
        <f t="shared" si="399"/>
        <v>0</v>
      </c>
      <c r="E8535" s="13">
        <f t="shared" si="400"/>
        <v>0</v>
      </c>
      <c r="F8535" s="13">
        <f t="shared" si="401"/>
        <v>0</v>
      </c>
    </row>
    <row r="8536" spans="1:6" x14ac:dyDescent="0.25">
      <c r="A8536" s="13">
        <v>8527</v>
      </c>
      <c r="B8536" s="16">
        <v>-1.0669150000000001</v>
      </c>
      <c r="C8536" s="15">
        <v>-1.0669150000000001</v>
      </c>
      <c r="D8536" s="1">
        <f t="shared" si="399"/>
        <v>0</v>
      </c>
      <c r="E8536" s="13">
        <f t="shared" si="400"/>
        <v>0</v>
      </c>
      <c r="F8536" s="13">
        <f t="shared" si="401"/>
        <v>0</v>
      </c>
    </row>
    <row r="8537" spans="1:6" x14ac:dyDescent="0.25">
      <c r="A8537" s="13">
        <v>8528</v>
      </c>
      <c r="B8537" s="16">
        <v>-1.0669150000000001</v>
      </c>
      <c r="C8537" s="15">
        <v>-1.0669150000000001</v>
      </c>
      <c r="D8537" s="1">
        <f t="shared" si="399"/>
        <v>0</v>
      </c>
      <c r="E8537" s="13">
        <f t="shared" si="400"/>
        <v>0</v>
      </c>
      <c r="F8537" s="13">
        <f t="shared" si="401"/>
        <v>0</v>
      </c>
    </row>
    <row r="8538" spans="1:6" x14ac:dyDescent="0.25">
      <c r="A8538" s="13">
        <v>8529</v>
      </c>
      <c r="B8538" s="16">
        <v>13.154807999999999</v>
      </c>
      <c r="C8538" s="15">
        <v>13.210004791636599</v>
      </c>
      <c r="D8538" s="1">
        <f t="shared" si="399"/>
        <v>-5.5196791636600295E-2</v>
      </c>
      <c r="E8538" s="13">
        <f t="shared" si="400"/>
        <v>5.5196791636600295E-2</v>
      </c>
      <c r="F8538" s="13">
        <f t="shared" si="401"/>
        <v>3.0466858069742682E-3</v>
      </c>
    </row>
    <row r="8539" spans="1:6" x14ac:dyDescent="0.25">
      <c r="A8539" s="13">
        <v>8530</v>
      </c>
      <c r="B8539" s="16">
        <v>113.911534</v>
      </c>
      <c r="C8539" s="15">
        <v>113.515447398614</v>
      </c>
      <c r="D8539" s="1">
        <f t="shared" si="399"/>
        <v>0.39608660138600271</v>
      </c>
      <c r="E8539" s="13">
        <f t="shared" si="400"/>
        <v>0.39608660138600271</v>
      </c>
      <c r="F8539" s="13">
        <f t="shared" si="401"/>
        <v>0.15688459579751421</v>
      </c>
    </row>
    <row r="8540" spans="1:6" x14ac:dyDescent="0.25">
      <c r="A8540" s="13">
        <v>8531</v>
      </c>
      <c r="B8540" s="16">
        <v>114.192987</v>
      </c>
      <c r="C8540" s="15">
        <v>113.852926323068</v>
      </c>
      <c r="D8540" s="1">
        <f t="shared" si="399"/>
        <v>0.34006067693199782</v>
      </c>
      <c r="E8540" s="13">
        <f t="shared" si="400"/>
        <v>0.34006067693199782</v>
      </c>
      <c r="F8540" s="13">
        <f t="shared" si="401"/>
        <v>0.11564126399544859</v>
      </c>
    </row>
    <row r="8541" spans="1:6" x14ac:dyDescent="0.25">
      <c r="A8541" s="13">
        <v>8532</v>
      </c>
      <c r="B8541" s="16">
        <v>110.72892899999999</v>
      </c>
      <c r="C8541" s="15">
        <v>110.110740241134</v>
      </c>
      <c r="D8541" s="1">
        <f t="shared" si="399"/>
        <v>0.61818875886599756</v>
      </c>
      <c r="E8541" s="13">
        <f t="shared" si="400"/>
        <v>0.61818875886599756</v>
      </c>
      <c r="F8541" s="13">
        <f t="shared" si="401"/>
        <v>0.38215734158828246</v>
      </c>
    </row>
    <row r="8542" spans="1:6" x14ac:dyDescent="0.25">
      <c r="A8542" s="13">
        <v>8533</v>
      </c>
      <c r="B8542" s="16">
        <v>85.843862999999999</v>
      </c>
      <c r="C8542" s="15">
        <v>85.928059066634404</v>
      </c>
      <c r="D8542" s="1">
        <f t="shared" si="399"/>
        <v>-8.4196066634405042E-2</v>
      </c>
      <c r="E8542" s="13">
        <f t="shared" si="400"/>
        <v>8.4196066634405042E-2</v>
      </c>
      <c r="F8542" s="13">
        <f t="shared" si="401"/>
        <v>7.0889776367051736E-3</v>
      </c>
    </row>
    <row r="8543" spans="1:6" x14ac:dyDescent="0.25">
      <c r="A8543" s="13">
        <v>8534</v>
      </c>
      <c r="B8543" s="16">
        <v>106.649067</v>
      </c>
      <c r="C8543" s="15">
        <v>106.66626927852001</v>
      </c>
      <c r="D8543" s="1">
        <f t="shared" si="399"/>
        <v>-1.7202278520002778E-2</v>
      </c>
      <c r="E8543" s="13">
        <f t="shared" si="400"/>
        <v>1.7202278520002778E-2</v>
      </c>
      <c r="F8543" s="13">
        <f t="shared" si="401"/>
        <v>2.9591838627974896E-4</v>
      </c>
    </row>
    <row r="8544" spans="1:6" x14ac:dyDescent="0.25">
      <c r="A8544" s="13">
        <v>8535</v>
      </c>
      <c r="B8544" s="16">
        <v>60.395878000000003</v>
      </c>
      <c r="C8544" s="15">
        <v>60.4258179001963</v>
      </c>
      <c r="D8544" s="1">
        <f t="shared" si="399"/>
        <v>-2.9939900196296776E-2</v>
      </c>
      <c r="E8544" s="13">
        <f t="shared" si="400"/>
        <v>2.9939900196296776E-2</v>
      </c>
      <c r="F8544" s="13">
        <f t="shared" si="401"/>
        <v>8.9639762376421167E-4</v>
      </c>
    </row>
    <row r="8545" spans="1:6" x14ac:dyDescent="0.25">
      <c r="A8545" s="13">
        <v>8536</v>
      </c>
      <c r="B8545" s="16">
        <v>-0.96536200000000005</v>
      </c>
      <c r="C8545" s="15">
        <v>-0.96514970696206503</v>
      </c>
      <c r="D8545" s="1">
        <f t="shared" si="399"/>
        <v>-2.1229303793501852E-4</v>
      </c>
      <c r="E8545" s="13">
        <f t="shared" si="400"/>
        <v>2.1229303793501852E-4</v>
      </c>
      <c r="F8545" s="13">
        <f t="shared" si="401"/>
        <v>4.5068333955679217E-8</v>
      </c>
    </row>
    <row r="8546" spans="1:6" x14ac:dyDescent="0.25">
      <c r="A8546" s="13">
        <v>8537</v>
      </c>
      <c r="B8546" s="16">
        <v>-0.92471499999999995</v>
      </c>
      <c r="C8546" s="15">
        <v>-0.92471499999999995</v>
      </c>
      <c r="D8546" s="1">
        <f t="shared" si="399"/>
        <v>0</v>
      </c>
      <c r="E8546" s="13">
        <f t="shared" si="400"/>
        <v>0</v>
      </c>
      <c r="F8546" s="13">
        <f t="shared" si="401"/>
        <v>0</v>
      </c>
    </row>
    <row r="8547" spans="1:6" x14ac:dyDescent="0.25">
      <c r="A8547" s="13">
        <v>8538</v>
      </c>
      <c r="B8547" s="16">
        <v>-0.61187499999999995</v>
      </c>
      <c r="C8547" s="15">
        <v>-0.61187499999999995</v>
      </c>
      <c r="D8547" s="1">
        <f t="shared" si="399"/>
        <v>0</v>
      </c>
      <c r="E8547" s="13">
        <f t="shared" si="400"/>
        <v>0</v>
      </c>
      <c r="F8547" s="13">
        <f t="shared" si="401"/>
        <v>0</v>
      </c>
    </row>
    <row r="8548" spans="1:6" x14ac:dyDescent="0.25">
      <c r="A8548" s="13">
        <v>8539</v>
      </c>
      <c r="B8548" s="16">
        <v>-0.61187499999999995</v>
      </c>
      <c r="C8548" s="15">
        <v>-0.61187499999999995</v>
      </c>
      <c r="D8548" s="1">
        <f t="shared" si="399"/>
        <v>0</v>
      </c>
      <c r="E8548" s="13">
        <f t="shared" si="400"/>
        <v>0</v>
      </c>
      <c r="F8548" s="13">
        <f t="shared" si="401"/>
        <v>0</v>
      </c>
    </row>
    <row r="8549" spans="1:6" x14ac:dyDescent="0.25">
      <c r="A8549" s="13">
        <v>8540</v>
      </c>
      <c r="B8549" s="16">
        <v>-0.61187499999999995</v>
      </c>
      <c r="C8549" s="15">
        <v>-0.61187499999999995</v>
      </c>
      <c r="D8549" s="1">
        <f t="shared" si="399"/>
        <v>0</v>
      </c>
      <c r="E8549" s="13">
        <f t="shared" si="400"/>
        <v>0</v>
      </c>
      <c r="F8549" s="13">
        <f t="shared" si="401"/>
        <v>0</v>
      </c>
    </row>
    <row r="8550" spans="1:6" x14ac:dyDescent="0.25">
      <c r="A8550" s="13">
        <v>8541</v>
      </c>
      <c r="B8550" s="16">
        <v>-0.61187499999999995</v>
      </c>
      <c r="C8550" s="15">
        <v>-0.61187499999999995</v>
      </c>
      <c r="D8550" s="1">
        <f t="shared" si="399"/>
        <v>0</v>
      </c>
      <c r="E8550" s="13">
        <f t="shared" si="400"/>
        <v>0</v>
      </c>
      <c r="F8550" s="13">
        <f t="shared" si="401"/>
        <v>0</v>
      </c>
    </row>
    <row r="8551" spans="1:6" x14ac:dyDescent="0.25">
      <c r="A8551" s="13">
        <v>8542</v>
      </c>
      <c r="B8551" s="16">
        <v>-0.61187499999999995</v>
      </c>
      <c r="C8551" s="15">
        <v>-0.61187499999999995</v>
      </c>
      <c r="D8551" s="1">
        <f t="shared" si="399"/>
        <v>0</v>
      </c>
      <c r="E8551" s="13">
        <f t="shared" si="400"/>
        <v>0</v>
      </c>
      <c r="F8551" s="13">
        <f t="shared" si="401"/>
        <v>0</v>
      </c>
    </row>
    <row r="8552" spans="1:6" x14ac:dyDescent="0.25">
      <c r="A8552" s="13">
        <v>8543</v>
      </c>
      <c r="B8552" s="16">
        <v>-0.61187499999999995</v>
      </c>
      <c r="C8552" s="15">
        <v>-0.61187499999999995</v>
      </c>
      <c r="D8552" s="1">
        <f t="shared" si="399"/>
        <v>0</v>
      </c>
      <c r="E8552" s="13">
        <f t="shared" si="400"/>
        <v>0</v>
      </c>
      <c r="F8552" s="13">
        <f t="shared" si="401"/>
        <v>0</v>
      </c>
    </row>
    <row r="8553" spans="1:6" x14ac:dyDescent="0.25">
      <c r="A8553" s="13">
        <v>8544</v>
      </c>
      <c r="B8553" s="16">
        <v>-0.61187499999999995</v>
      </c>
      <c r="C8553" s="15">
        <v>-0.61187499999999995</v>
      </c>
      <c r="D8553" s="1">
        <f t="shared" si="399"/>
        <v>0</v>
      </c>
      <c r="E8553" s="13">
        <f t="shared" si="400"/>
        <v>0</v>
      </c>
      <c r="F8553" s="13">
        <f t="shared" si="401"/>
        <v>0</v>
      </c>
    </row>
    <row r="8554" spans="1:6" x14ac:dyDescent="0.25">
      <c r="A8554" s="13">
        <v>8545</v>
      </c>
      <c r="B8554" s="16">
        <v>-0.61187499999999995</v>
      </c>
      <c r="C8554" s="15">
        <v>-0.61187499999999995</v>
      </c>
      <c r="D8554" s="1">
        <f t="shared" si="399"/>
        <v>0</v>
      </c>
      <c r="E8554" s="13">
        <f t="shared" si="400"/>
        <v>0</v>
      </c>
      <c r="F8554" s="13">
        <f t="shared" si="401"/>
        <v>0</v>
      </c>
    </row>
    <row r="8555" spans="1:6" x14ac:dyDescent="0.25">
      <c r="A8555" s="13">
        <v>8546</v>
      </c>
      <c r="B8555" s="16">
        <v>-0.61187499999999995</v>
      </c>
      <c r="C8555" s="15">
        <v>-0.61187499999999995</v>
      </c>
      <c r="D8555" s="1">
        <f t="shared" si="399"/>
        <v>0</v>
      </c>
      <c r="E8555" s="13">
        <f t="shared" si="400"/>
        <v>0</v>
      </c>
      <c r="F8555" s="13">
        <f t="shared" si="401"/>
        <v>0</v>
      </c>
    </row>
    <row r="8556" spans="1:6" x14ac:dyDescent="0.25">
      <c r="A8556" s="13">
        <v>8547</v>
      </c>
      <c r="B8556" s="16">
        <v>-0.61187499999999995</v>
      </c>
      <c r="C8556" s="15">
        <v>-0.61187499999999995</v>
      </c>
      <c r="D8556" s="1">
        <f t="shared" si="399"/>
        <v>0</v>
      </c>
      <c r="E8556" s="13">
        <f t="shared" si="400"/>
        <v>0</v>
      </c>
      <c r="F8556" s="13">
        <f t="shared" si="401"/>
        <v>0</v>
      </c>
    </row>
    <row r="8557" spans="1:6" x14ac:dyDescent="0.25">
      <c r="A8557" s="13">
        <v>8548</v>
      </c>
      <c r="B8557" s="16">
        <v>-0.61187499999999995</v>
      </c>
      <c r="C8557" s="15">
        <v>-0.61187499999999995</v>
      </c>
      <c r="D8557" s="1">
        <f t="shared" si="399"/>
        <v>0</v>
      </c>
      <c r="E8557" s="13">
        <f t="shared" si="400"/>
        <v>0</v>
      </c>
      <c r="F8557" s="13">
        <f t="shared" si="401"/>
        <v>0</v>
      </c>
    </row>
    <row r="8558" spans="1:6" x14ac:dyDescent="0.25">
      <c r="A8558" s="13">
        <v>8549</v>
      </c>
      <c r="B8558" s="16">
        <v>-0.61187499999999995</v>
      </c>
      <c r="C8558" s="15">
        <v>-0.61187499999999995</v>
      </c>
      <c r="D8558" s="1">
        <f t="shared" si="399"/>
        <v>0</v>
      </c>
      <c r="E8558" s="13">
        <f t="shared" si="400"/>
        <v>0</v>
      </c>
      <c r="F8558" s="13">
        <f t="shared" si="401"/>
        <v>0</v>
      </c>
    </row>
    <row r="8559" spans="1:6" x14ac:dyDescent="0.25">
      <c r="A8559" s="13">
        <v>8550</v>
      </c>
      <c r="B8559" s="16">
        <v>-0.61187499999999995</v>
      </c>
      <c r="C8559" s="15">
        <v>-0.61187499999999995</v>
      </c>
      <c r="D8559" s="1">
        <f t="shared" si="399"/>
        <v>0</v>
      </c>
      <c r="E8559" s="13">
        <f t="shared" si="400"/>
        <v>0</v>
      </c>
      <c r="F8559" s="13">
        <f t="shared" si="401"/>
        <v>0</v>
      </c>
    </row>
    <row r="8560" spans="1:6" x14ac:dyDescent="0.25">
      <c r="A8560" s="13">
        <v>8551</v>
      </c>
      <c r="B8560" s="16">
        <v>-1.0669150000000001</v>
      </c>
      <c r="C8560" s="15">
        <v>-1.0669150000000001</v>
      </c>
      <c r="D8560" s="1">
        <f t="shared" si="399"/>
        <v>0</v>
      </c>
      <c r="E8560" s="13">
        <f t="shared" si="400"/>
        <v>0</v>
      </c>
      <c r="F8560" s="13">
        <f t="shared" si="401"/>
        <v>0</v>
      </c>
    </row>
    <row r="8561" spans="1:6" x14ac:dyDescent="0.25">
      <c r="A8561" s="13">
        <v>8552</v>
      </c>
      <c r="B8561" s="16">
        <v>-1.0669150000000001</v>
      </c>
      <c r="C8561" s="15">
        <v>-1.0669150000000001</v>
      </c>
      <c r="D8561" s="1">
        <f t="shared" si="399"/>
        <v>0</v>
      </c>
      <c r="E8561" s="13">
        <f t="shared" si="400"/>
        <v>0</v>
      </c>
      <c r="F8561" s="13">
        <f t="shared" si="401"/>
        <v>0</v>
      </c>
    </row>
    <row r="8562" spans="1:6" x14ac:dyDescent="0.25">
      <c r="A8562" s="13">
        <v>8553</v>
      </c>
      <c r="B8562" s="16">
        <v>27.724157999999999</v>
      </c>
      <c r="C8562" s="15">
        <v>27.365256766435198</v>
      </c>
      <c r="D8562" s="1">
        <f t="shared" si="399"/>
        <v>0.35890123356480075</v>
      </c>
      <c r="E8562" s="13">
        <f t="shared" si="400"/>
        <v>0.35890123356480075</v>
      </c>
      <c r="F8562" s="13">
        <f t="shared" si="401"/>
        <v>0.12881009545433567</v>
      </c>
    </row>
    <row r="8563" spans="1:6" x14ac:dyDescent="0.25">
      <c r="A8563" s="13">
        <v>8554</v>
      </c>
      <c r="B8563" s="16">
        <v>114.937916</v>
      </c>
      <c r="C8563" s="15">
        <v>114.483706614406</v>
      </c>
      <c r="D8563" s="1">
        <f t="shared" si="399"/>
        <v>0.45420938559399815</v>
      </c>
      <c r="E8563" s="13">
        <f t="shared" si="400"/>
        <v>0.45420938559399815</v>
      </c>
      <c r="F8563" s="13">
        <f t="shared" si="401"/>
        <v>0.20630616596167731</v>
      </c>
    </row>
    <row r="8564" spans="1:6" x14ac:dyDescent="0.25">
      <c r="A8564" s="13">
        <v>8555</v>
      </c>
      <c r="B8564" s="16">
        <v>114.476315</v>
      </c>
      <c r="C8564" s="15">
        <v>114.010388410101</v>
      </c>
      <c r="D8564" s="1">
        <f t="shared" si="399"/>
        <v>0.4659265898989986</v>
      </c>
      <c r="E8564" s="13">
        <f t="shared" si="400"/>
        <v>0.4659265898989986</v>
      </c>
      <c r="F8564" s="13">
        <f t="shared" si="401"/>
        <v>0.21708758717490961</v>
      </c>
    </row>
    <row r="8565" spans="1:6" x14ac:dyDescent="0.25">
      <c r="A8565" s="13">
        <v>8556</v>
      </c>
      <c r="B8565" s="16">
        <v>114.23162499999999</v>
      </c>
      <c r="C8565" s="15">
        <v>113.68887816881001</v>
      </c>
      <c r="D8565" s="1">
        <f t="shared" si="399"/>
        <v>0.54274683118998723</v>
      </c>
      <c r="E8565" s="13">
        <f t="shared" si="400"/>
        <v>0.54274683118998723</v>
      </c>
      <c r="F8565" s="13">
        <f t="shared" si="401"/>
        <v>0.29457412276677247</v>
      </c>
    </row>
    <row r="8566" spans="1:6" x14ac:dyDescent="0.25">
      <c r="A8566" s="13">
        <v>8557</v>
      </c>
      <c r="B8566" s="16">
        <v>114.72583299999999</v>
      </c>
      <c r="C8566" s="15">
        <v>114.271461412495</v>
      </c>
      <c r="D8566" s="1">
        <f t="shared" si="399"/>
        <v>0.45437158750499407</v>
      </c>
      <c r="E8566" s="13">
        <f t="shared" si="400"/>
        <v>0.45437158750499407</v>
      </c>
      <c r="F8566" s="13">
        <f t="shared" si="401"/>
        <v>0.20645353953180848</v>
      </c>
    </row>
    <row r="8567" spans="1:6" x14ac:dyDescent="0.25">
      <c r="A8567" s="13">
        <v>8558</v>
      </c>
      <c r="B8567" s="16">
        <v>114.72876100000001</v>
      </c>
      <c r="C8567" s="15">
        <v>114.177111185794</v>
      </c>
      <c r="D8567" s="1">
        <f t="shared" si="399"/>
        <v>0.55164981420600157</v>
      </c>
      <c r="E8567" s="13">
        <f t="shared" si="400"/>
        <v>0.55164981420600157</v>
      </c>
      <c r="F8567" s="13">
        <f t="shared" si="401"/>
        <v>0.30431751751351604</v>
      </c>
    </row>
    <row r="8568" spans="1:6" x14ac:dyDescent="0.25">
      <c r="A8568" s="13">
        <v>8559</v>
      </c>
      <c r="B8568" s="16">
        <v>114.461865</v>
      </c>
      <c r="C8568" s="15">
        <v>113.99981429218199</v>
      </c>
      <c r="D8568" s="1">
        <f t="shared" si="399"/>
        <v>0.46205070781800828</v>
      </c>
      <c r="E8568" s="13">
        <f t="shared" si="400"/>
        <v>0.46205070781800828</v>
      </c>
      <c r="F8568" s="13">
        <f t="shared" si="401"/>
        <v>0.21349085659512246</v>
      </c>
    </row>
    <row r="8569" spans="1:6" x14ac:dyDescent="0.25">
      <c r="A8569" s="13">
        <v>8560</v>
      </c>
      <c r="B8569" s="16">
        <v>66.443211000000005</v>
      </c>
      <c r="C8569" s="15">
        <v>66.489799187520603</v>
      </c>
      <c r="D8569" s="1">
        <f t="shared" si="399"/>
        <v>-4.6588187520598012E-2</v>
      </c>
      <c r="E8569" s="13">
        <f t="shared" si="400"/>
        <v>4.6588187520598012E-2</v>
      </c>
      <c r="F8569" s="13">
        <f t="shared" si="401"/>
        <v>2.1704592164544043E-3</v>
      </c>
    </row>
    <row r="8570" spans="1:6" x14ac:dyDescent="0.25">
      <c r="A8570" s="13">
        <v>8561</v>
      </c>
      <c r="B8570" s="16">
        <v>-0.92471499999999995</v>
      </c>
      <c r="C8570" s="15">
        <v>-0.92471499999999995</v>
      </c>
      <c r="D8570" s="1">
        <f t="shared" si="399"/>
        <v>0</v>
      </c>
      <c r="E8570" s="13">
        <f t="shared" si="400"/>
        <v>0</v>
      </c>
      <c r="F8570" s="13">
        <f t="shared" si="401"/>
        <v>0</v>
      </c>
    </row>
    <row r="8571" spans="1:6" x14ac:dyDescent="0.25">
      <c r="A8571" s="13">
        <v>8562</v>
      </c>
      <c r="B8571" s="16">
        <v>-0.61187499999999995</v>
      </c>
      <c r="C8571" s="15">
        <v>-0.61187499999999995</v>
      </c>
      <c r="D8571" s="1">
        <f t="shared" si="399"/>
        <v>0</v>
      </c>
      <c r="E8571" s="13">
        <f t="shared" si="400"/>
        <v>0</v>
      </c>
      <c r="F8571" s="13">
        <f t="shared" si="401"/>
        <v>0</v>
      </c>
    </row>
    <row r="8572" spans="1:6" x14ac:dyDescent="0.25">
      <c r="A8572" s="13">
        <v>8563</v>
      </c>
      <c r="B8572" s="16">
        <v>-0.61187499999999995</v>
      </c>
      <c r="C8572" s="15">
        <v>-0.61187499999999995</v>
      </c>
      <c r="D8572" s="1">
        <f t="shared" si="399"/>
        <v>0</v>
      </c>
      <c r="E8572" s="13">
        <f t="shared" si="400"/>
        <v>0</v>
      </c>
      <c r="F8572" s="13">
        <f t="shared" si="401"/>
        <v>0</v>
      </c>
    </row>
    <row r="8573" spans="1:6" x14ac:dyDescent="0.25">
      <c r="A8573" s="13">
        <v>8564</v>
      </c>
      <c r="B8573" s="16">
        <v>-0.61187499999999995</v>
      </c>
      <c r="C8573" s="15">
        <v>-0.61187499999999995</v>
      </c>
      <c r="D8573" s="1">
        <f t="shared" si="399"/>
        <v>0</v>
      </c>
      <c r="E8573" s="13">
        <f t="shared" si="400"/>
        <v>0</v>
      </c>
      <c r="F8573" s="13">
        <f t="shared" si="401"/>
        <v>0</v>
      </c>
    </row>
    <row r="8574" spans="1:6" x14ac:dyDescent="0.25">
      <c r="A8574" s="13">
        <v>8565</v>
      </c>
      <c r="B8574" s="16">
        <v>-0.61187499999999995</v>
      </c>
      <c r="C8574" s="15">
        <v>-0.61187499999999995</v>
      </c>
      <c r="D8574" s="1">
        <f t="shared" si="399"/>
        <v>0</v>
      </c>
      <c r="E8574" s="13">
        <f t="shared" si="400"/>
        <v>0</v>
      </c>
      <c r="F8574" s="13">
        <f t="shared" si="401"/>
        <v>0</v>
      </c>
    </row>
    <row r="8575" spans="1:6" x14ac:dyDescent="0.25">
      <c r="A8575" s="13">
        <v>8566</v>
      </c>
      <c r="B8575" s="16">
        <v>-0.61187499999999995</v>
      </c>
      <c r="C8575" s="15">
        <v>-0.61187499999999995</v>
      </c>
      <c r="D8575" s="1">
        <f t="shared" si="399"/>
        <v>0</v>
      </c>
      <c r="E8575" s="13">
        <f t="shared" si="400"/>
        <v>0</v>
      </c>
      <c r="F8575" s="13">
        <f t="shared" si="401"/>
        <v>0</v>
      </c>
    </row>
    <row r="8576" spans="1:6" x14ac:dyDescent="0.25">
      <c r="A8576" s="13">
        <v>8567</v>
      </c>
      <c r="B8576" s="16">
        <v>-0.61187499999999995</v>
      </c>
      <c r="C8576" s="15">
        <v>-0.61187499999999995</v>
      </c>
      <c r="D8576" s="1">
        <f t="shared" si="399"/>
        <v>0</v>
      </c>
      <c r="E8576" s="13">
        <f t="shared" si="400"/>
        <v>0</v>
      </c>
      <c r="F8576" s="13">
        <f t="shared" si="401"/>
        <v>0</v>
      </c>
    </row>
    <row r="8577" spans="1:6" x14ac:dyDescent="0.25">
      <c r="A8577" s="13">
        <v>8568</v>
      </c>
      <c r="B8577" s="16">
        <v>-0.61187499999999995</v>
      </c>
      <c r="C8577" s="15">
        <v>-0.61187499999999995</v>
      </c>
      <c r="D8577" s="1">
        <f t="shared" si="399"/>
        <v>0</v>
      </c>
      <c r="E8577" s="13">
        <f t="shared" si="400"/>
        <v>0</v>
      </c>
      <c r="F8577" s="13">
        <f t="shared" si="401"/>
        <v>0</v>
      </c>
    </row>
    <row r="8578" spans="1:6" x14ac:dyDescent="0.25">
      <c r="A8578" s="13">
        <v>8569</v>
      </c>
      <c r="B8578" s="16">
        <v>-0.61187499999999995</v>
      </c>
      <c r="C8578" s="15">
        <v>-0.61187499999999995</v>
      </c>
      <c r="D8578" s="1">
        <f t="shared" si="399"/>
        <v>0</v>
      </c>
      <c r="E8578" s="13">
        <f t="shared" si="400"/>
        <v>0</v>
      </c>
      <c r="F8578" s="13">
        <f t="shared" si="401"/>
        <v>0</v>
      </c>
    </row>
    <row r="8579" spans="1:6" x14ac:dyDescent="0.25">
      <c r="A8579" s="13">
        <v>8570</v>
      </c>
      <c r="B8579" s="16">
        <v>-0.61187499999999995</v>
      </c>
      <c r="C8579" s="15">
        <v>-0.61187499999999995</v>
      </c>
      <c r="D8579" s="1">
        <f t="shared" si="399"/>
        <v>0</v>
      </c>
      <c r="E8579" s="13">
        <f t="shared" si="400"/>
        <v>0</v>
      </c>
      <c r="F8579" s="13">
        <f t="shared" si="401"/>
        <v>0</v>
      </c>
    </row>
    <row r="8580" spans="1:6" x14ac:dyDescent="0.25">
      <c r="A8580" s="13">
        <v>8571</v>
      </c>
      <c r="B8580" s="16">
        <v>-0.61187499999999995</v>
      </c>
      <c r="C8580" s="15">
        <v>-0.61187499999999995</v>
      </c>
      <c r="D8580" s="1">
        <f t="shared" si="399"/>
        <v>0</v>
      </c>
      <c r="E8580" s="13">
        <f t="shared" si="400"/>
        <v>0</v>
      </c>
      <c r="F8580" s="13">
        <f t="shared" si="401"/>
        <v>0</v>
      </c>
    </row>
    <row r="8581" spans="1:6" x14ac:dyDescent="0.25">
      <c r="A8581" s="13">
        <v>8572</v>
      </c>
      <c r="B8581" s="16">
        <v>-0.61187499999999995</v>
      </c>
      <c r="C8581" s="15">
        <v>-0.61187499999999995</v>
      </c>
      <c r="D8581" s="1">
        <f t="shared" si="399"/>
        <v>0</v>
      </c>
      <c r="E8581" s="13">
        <f t="shared" si="400"/>
        <v>0</v>
      </c>
      <c r="F8581" s="13">
        <f t="shared" si="401"/>
        <v>0</v>
      </c>
    </row>
    <row r="8582" spans="1:6" x14ac:dyDescent="0.25">
      <c r="A8582" s="13">
        <v>8573</v>
      </c>
      <c r="B8582" s="16">
        <v>-0.61187499999999995</v>
      </c>
      <c r="C8582" s="15">
        <v>-0.61187499999999995</v>
      </c>
      <c r="D8582" s="1">
        <f t="shared" si="399"/>
        <v>0</v>
      </c>
      <c r="E8582" s="13">
        <f t="shared" si="400"/>
        <v>0</v>
      </c>
      <c r="F8582" s="13">
        <f t="shared" si="401"/>
        <v>0</v>
      </c>
    </row>
    <row r="8583" spans="1:6" x14ac:dyDescent="0.25">
      <c r="A8583" s="13">
        <v>8574</v>
      </c>
      <c r="B8583" s="16">
        <v>-0.61187499999999995</v>
      </c>
      <c r="C8583" s="15">
        <v>-0.61187499999999995</v>
      </c>
      <c r="D8583" s="1">
        <f t="shared" si="399"/>
        <v>0</v>
      </c>
      <c r="E8583" s="13">
        <f t="shared" si="400"/>
        <v>0</v>
      </c>
      <c r="F8583" s="13">
        <f t="shared" si="401"/>
        <v>0</v>
      </c>
    </row>
    <row r="8584" spans="1:6" x14ac:dyDescent="0.25">
      <c r="A8584" s="13">
        <v>8575</v>
      </c>
      <c r="B8584" s="16">
        <v>-1.0669150000000001</v>
      </c>
      <c r="C8584" s="15">
        <v>-1.0669150000000001</v>
      </c>
      <c r="D8584" s="1">
        <f t="shared" si="399"/>
        <v>0</v>
      </c>
      <c r="E8584" s="13">
        <f t="shared" si="400"/>
        <v>0</v>
      </c>
      <c r="F8584" s="13">
        <f t="shared" si="401"/>
        <v>0</v>
      </c>
    </row>
    <row r="8585" spans="1:6" x14ac:dyDescent="0.25">
      <c r="A8585" s="13">
        <v>8576</v>
      </c>
      <c r="B8585" s="16">
        <v>-1.0669150000000001</v>
      </c>
      <c r="C8585" s="15">
        <v>-1.0669150000000001</v>
      </c>
      <c r="D8585" s="1">
        <f t="shared" si="399"/>
        <v>0</v>
      </c>
      <c r="E8585" s="13">
        <f t="shared" si="400"/>
        <v>0</v>
      </c>
      <c r="F8585" s="13">
        <f t="shared" si="401"/>
        <v>0</v>
      </c>
    </row>
    <row r="8586" spans="1:6" x14ac:dyDescent="0.25">
      <c r="A8586" s="13">
        <v>8577</v>
      </c>
      <c r="B8586" s="16">
        <v>20.207564999999999</v>
      </c>
      <c r="C8586" s="15">
        <v>20.186090147168901</v>
      </c>
      <c r="D8586" s="1">
        <f t="shared" ref="D8586:D8649" si="402">B8586-C8586</f>
        <v>2.1474852831097735E-2</v>
      </c>
      <c r="E8586" s="13">
        <f t="shared" ref="E8586:E8649" si="403">ABS(D8586)</f>
        <v>2.1474852831097735E-2</v>
      </c>
      <c r="F8586" s="13">
        <f t="shared" ref="F8586:F8649" si="404">E8586^2</f>
        <v>4.6116930411730641E-4</v>
      </c>
    </row>
    <row r="8587" spans="1:6" x14ac:dyDescent="0.25">
      <c r="A8587" s="13">
        <v>8578</v>
      </c>
      <c r="B8587" s="16">
        <v>114.00390299999999</v>
      </c>
      <c r="C8587" s="15">
        <v>113.646152412579</v>
      </c>
      <c r="D8587" s="1">
        <f t="shared" si="402"/>
        <v>0.35775058742099475</v>
      </c>
      <c r="E8587" s="13">
        <f t="shared" si="403"/>
        <v>0.35775058742099475</v>
      </c>
      <c r="F8587" s="13">
        <f t="shared" si="404"/>
        <v>0.1279854828000668</v>
      </c>
    </row>
    <row r="8588" spans="1:6" x14ac:dyDescent="0.25">
      <c r="A8588" s="13">
        <v>8579</v>
      </c>
      <c r="B8588" s="16">
        <v>115.17061200000001</v>
      </c>
      <c r="C8588" s="15">
        <v>114.701154414348</v>
      </c>
      <c r="D8588" s="1">
        <f t="shared" si="402"/>
        <v>0.4694575856520089</v>
      </c>
      <c r="E8588" s="13">
        <f t="shared" si="403"/>
        <v>0.4694575856520089</v>
      </c>
      <c r="F8588" s="13">
        <f t="shared" si="404"/>
        <v>0.22039042472621329</v>
      </c>
    </row>
    <row r="8589" spans="1:6" x14ac:dyDescent="0.25">
      <c r="A8589" s="13">
        <v>8580</v>
      </c>
      <c r="B8589" s="16">
        <v>114.75484299999999</v>
      </c>
      <c r="C8589" s="15">
        <v>114.244769882722</v>
      </c>
      <c r="D8589" s="1">
        <f t="shared" si="402"/>
        <v>0.51007311727799731</v>
      </c>
      <c r="E8589" s="13">
        <f t="shared" si="403"/>
        <v>0.51007311727799731</v>
      </c>
      <c r="F8589" s="13">
        <f t="shared" si="404"/>
        <v>0.26017458496969359</v>
      </c>
    </row>
    <row r="8590" spans="1:6" x14ac:dyDescent="0.25">
      <c r="A8590" s="13">
        <v>8581</v>
      </c>
      <c r="B8590" s="16">
        <v>114.26992</v>
      </c>
      <c r="C8590" s="15">
        <v>113.769970687363</v>
      </c>
      <c r="D8590" s="1">
        <f t="shared" si="402"/>
        <v>0.49994931263699982</v>
      </c>
      <c r="E8590" s="13">
        <f t="shared" si="403"/>
        <v>0.49994931263699982</v>
      </c>
      <c r="F8590" s="13">
        <f t="shared" si="404"/>
        <v>0.24994931520620858</v>
      </c>
    </row>
    <row r="8591" spans="1:6" x14ac:dyDescent="0.25">
      <c r="A8591" s="13">
        <v>8582</v>
      </c>
      <c r="B8591" s="16">
        <v>114.90212699999999</v>
      </c>
      <c r="C8591" s="15">
        <v>114.18740013817199</v>
      </c>
      <c r="D8591" s="1">
        <f t="shared" si="402"/>
        <v>0.71472686182799805</v>
      </c>
      <c r="E8591" s="13">
        <f t="shared" si="403"/>
        <v>0.71472686182799805</v>
      </c>
      <c r="F8591" s="13">
        <f t="shared" si="404"/>
        <v>0.51083448701849821</v>
      </c>
    </row>
    <row r="8592" spans="1:6" x14ac:dyDescent="0.25">
      <c r="A8592" s="13">
        <v>8583</v>
      </c>
      <c r="B8592" s="16">
        <v>114.85739100000001</v>
      </c>
      <c r="C8592" s="15">
        <v>115.069336415469</v>
      </c>
      <c r="D8592" s="1">
        <f t="shared" si="402"/>
        <v>-0.21194541546898904</v>
      </c>
      <c r="E8592" s="13">
        <f t="shared" si="403"/>
        <v>0.21194541546898904</v>
      </c>
      <c r="F8592" s="13">
        <f t="shared" si="404"/>
        <v>4.4920859138322382E-2</v>
      </c>
    </row>
    <row r="8593" spans="1:6" x14ac:dyDescent="0.25">
      <c r="A8593" s="13">
        <v>8584</v>
      </c>
      <c r="B8593" s="16">
        <v>52.510390000000001</v>
      </c>
      <c r="C8593" s="15">
        <v>52.508151748372903</v>
      </c>
      <c r="D8593" s="1">
        <f t="shared" si="402"/>
        <v>2.2382516270980091E-3</v>
      </c>
      <c r="E8593" s="13">
        <f t="shared" si="403"/>
        <v>2.2382516270980091E-3</v>
      </c>
      <c r="F8593" s="13">
        <f t="shared" si="404"/>
        <v>5.0097703462068849E-6</v>
      </c>
    </row>
    <row r="8594" spans="1:6" x14ac:dyDescent="0.25">
      <c r="A8594" s="13">
        <v>8585</v>
      </c>
      <c r="B8594" s="16">
        <v>-0.92471499999999995</v>
      </c>
      <c r="C8594" s="15">
        <v>-0.92471499999999995</v>
      </c>
      <c r="D8594" s="1">
        <f t="shared" si="402"/>
        <v>0</v>
      </c>
      <c r="E8594" s="13">
        <f t="shared" si="403"/>
        <v>0</v>
      </c>
      <c r="F8594" s="13">
        <f t="shared" si="404"/>
        <v>0</v>
      </c>
    </row>
    <row r="8595" spans="1:6" x14ac:dyDescent="0.25">
      <c r="A8595" s="13">
        <v>8586</v>
      </c>
      <c r="B8595" s="16">
        <v>-0.61187499999999995</v>
      </c>
      <c r="C8595" s="15">
        <v>-0.61187499999999995</v>
      </c>
      <c r="D8595" s="1">
        <f t="shared" si="402"/>
        <v>0</v>
      </c>
      <c r="E8595" s="13">
        <f t="shared" si="403"/>
        <v>0</v>
      </c>
      <c r="F8595" s="13">
        <f t="shared" si="404"/>
        <v>0</v>
      </c>
    </row>
    <row r="8596" spans="1:6" x14ac:dyDescent="0.25">
      <c r="A8596" s="13">
        <v>8587</v>
      </c>
      <c r="B8596" s="16">
        <v>-0.61187499999999995</v>
      </c>
      <c r="C8596" s="15">
        <v>-0.61187499999999995</v>
      </c>
      <c r="D8596" s="1">
        <f t="shared" si="402"/>
        <v>0</v>
      </c>
      <c r="E8596" s="13">
        <f t="shared" si="403"/>
        <v>0</v>
      </c>
      <c r="F8596" s="13">
        <f t="shared" si="404"/>
        <v>0</v>
      </c>
    </row>
    <row r="8597" spans="1:6" x14ac:dyDescent="0.25">
      <c r="A8597" s="13">
        <v>8588</v>
      </c>
      <c r="B8597" s="16">
        <v>-0.61187499999999995</v>
      </c>
      <c r="C8597" s="15">
        <v>-0.61187499999999995</v>
      </c>
      <c r="D8597" s="1">
        <f t="shared" si="402"/>
        <v>0</v>
      </c>
      <c r="E8597" s="13">
        <f t="shared" si="403"/>
        <v>0</v>
      </c>
      <c r="F8597" s="13">
        <f t="shared" si="404"/>
        <v>0</v>
      </c>
    </row>
    <row r="8598" spans="1:6" x14ac:dyDescent="0.25">
      <c r="A8598" s="13">
        <v>8589</v>
      </c>
      <c r="B8598" s="16">
        <v>-0.61187499999999995</v>
      </c>
      <c r="C8598" s="15">
        <v>-0.61187499999999995</v>
      </c>
      <c r="D8598" s="1">
        <f t="shared" si="402"/>
        <v>0</v>
      </c>
      <c r="E8598" s="13">
        <f t="shared" si="403"/>
        <v>0</v>
      </c>
      <c r="F8598" s="13">
        <f t="shared" si="404"/>
        <v>0</v>
      </c>
    </row>
    <row r="8599" spans="1:6" x14ac:dyDescent="0.25">
      <c r="A8599" s="13">
        <v>8590</v>
      </c>
      <c r="B8599" s="16">
        <v>-0.61187499999999995</v>
      </c>
      <c r="C8599" s="15">
        <v>-0.61187499999999995</v>
      </c>
      <c r="D8599" s="1">
        <f t="shared" si="402"/>
        <v>0</v>
      </c>
      <c r="E8599" s="13">
        <f t="shared" si="403"/>
        <v>0</v>
      </c>
      <c r="F8599" s="13">
        <f t="shared" si="404"/>
        <v>0</v>
      </c>
    </row>
    <row r="8600" spans="1:6" x14ac:dyDescent="0.25">
      <c r="A8600" s="13">
        <v>8591</v>
      </c>
      <c r="B8600" s="16">
        <v>-0.61187499999999995</v>
      </c>
      <c r="C8600" s="15">
        <v>-0.61187499999999995</v>
      </c>
      <c r="D8600" s="1">
        <f t="shared" si="402"/>
        <v>0</v>
      </c>
      <c r="E8600" s="13">
        <f t="shared" si="403"/>
        <v>0</v>
      </c>
      <c r="F8600" s="13">
        <f t="shared" si="404"/>
        <v>0</v>
      </c>
    </row>
    <row r="8601" spans="1:6" x14ac:dyDescent="0.25">
      <c r="A8601" s="13">
        <v>8592</v>
      </c>
      <c r="B8601" s="16">
        <v>-0.61187499999999995</v>
      </c>
      <c r="C8601" s="15">
        <v>-0.61187499999999995</v>
      </c>
      <c r="D8601" s="1">
        <f t="shared" si="402"/>
        <v>0</v>
      </c>
      <c r="E8601" s="13">
        <f t="shared" si="403"/>
        <v>0</v>
      </c>
      <c r="F8601" s="13">
        <f t="shared" si="404"/>
        <v>0</v>
      </c>
    </row>
    <row r="8602" spans="1:6" x14ac:dyDescent="0.25">
      <c r="A8602" s="13">
        <v>8593</v>
      </c>
      <c r="B8602" s="16">
        <v>-0.61187499999999995</v>
      </c>
      <c r="C8602" s="15">
        <v>-0.61187499999999995</v>
      </c>
      <c r="D8602" s="1">
        <f t="shared" si="402"/>
        <v>0</v>
      </c>
      <c r="E8602" s="13">
        <f t="shared" si="403"/>
        <v>0</v>
      </c>
      <c r="F8602" s="13">
        <f t="shared" si="404"/>
        <v>0</v>
      </c>
    </row>
    <row r="8603" spans="1:6" x14ac:dyDescent="0.25">
      <c r="A8603" s="13">
        <v>8594</v>
      </c>
      <c r="B8603" s="16">
        <v>-0.61187499999999995</v>
      </c>
      <c r="C8603" s="15">
        <v>-0.61187499999999995</v>
      </c>
      <c r="D8603" s="1">
        <f t="shared" si="402"/>
        <v>0</v>
      </c>
      <c r="E8603" s="13">
        <f t="shared" si="403"/>
        <v>0</v>
      </c>
      <c r="F8603" s="13">
        <f t="shared" si="404"/>
        <v>0</v>
      </c>
    </row>
    <row r="8604" spans="1:6" x14ac:dyDescent="0.25">
      <c r="A8604" s="13">
        <v>8595</v>
      </c>
      <c r="B8604" s="16">
        <v>-0.61187499999999995</v>
      </c>
      <c r="C8604" s="15">
        <v>-0.61187499999999995</v>
      </c>
      <c r="D8604" s="1">
        <f t="shared" si="402"/>
        <v>0</v>
      </c>
      <c r="E8604" s="13">
        <f t="shared" si="403"/>
        <v>0</v>
      </c>
      <c r="F8604" s="13">
        <f t="shared" si="404"/>
        <v>0</v>
      </c>
    </row>
    <row r="8605" spans="1:6" x14ac:dyDescent="0.25">
      <c r="A8605" s="13">
        <v>8596</v>
      </c>
      <c r="B8605" s="16">
        <v>-0.61187499999999995</v>
      </c>
      <c r="C8605" s="15">
        <v>-0.61187499999999995</v>
      </c>
      <c r="D8605" s="1">
        <f t="shared" si="402"/>
        <v>0</v>
      </c>
      <c r="E8605" s="13">
        <f t="shared" si="403"/>
        <v>0</v>
      </c>
      <c r="F8605" s="13">
        <f t="shared" si="404"/>
        <v>0</v>
      </c>
    </row>
    <row r="8606" spans="1:6" x14ac:dyDescent="0.25">
      <c r="A8606" s="13">
        <v>8597</v>
      </c>
      <c r="B8606" s="16">
        <v>-0.61187499999999995</v>
      </c>
      <c r="C8606" s="15">
        <v>-0.61187499999999995</v>
      </c>
      <c r="D8606" s="1">
        <f t="shared" si="402"/>
        <v>0</v>
      </c>
      <c r="E8606" s="13">
        <f t="shared" si="403"/>
        <v>0</v>
      </c>
      <c r="F8606" s="13">
        <f t="shared" si="404"/>
        <v>0</v>
      </c>
    </row>
    <row r="8607" spans="1:6" x14ac:dyDescent="0.25">
      <c r="A8607" s="13">
        <v>8598</v>
      </c>
      <c r="B8607" s="16">
        <v>-0.61187499999999995</v>
      </c>
      <c r="C8607" s="15">
        <v>-0.61187499999999995</v>
      </c>
      <c r="D8607" s="1">
        <f t="shared" si="402"/>
        <v>0</v>
      </c>
      <c r="E8607" s="13">
        <f t="shared" si="403"/>
        <v>0</v>
      </c>
      <c r="F8607" s="13">
        <f t="shared" si="404"/>
        <v>0</v>
      </c>
    </row>
    <row r="8608" spans="1:6" x14ac:dyDescent="0.25">
      <c r="A8608" s="13">
        <v>8599</v>
      </c>
      <c r="B8608" s="16">
        <v>-1.0669150000000001</v>
      </c>
      <c r="C8608" s="15">
        <v>-1.0669150000000001</v>
      </c>
      <c r="D8608" s="1">
        <f t="shared" si="402"/>
        <v>0</v>
      </c>
      <c r="E8608" s="13">
        <f t="shared" si="403"/>
        <v>0</v>
      </c>
      <c r="F8608" s="13">
        <f t="shared" si="404"/>
        <v>0</v>
      </c>
    </row>
    <row r="8609" spans="1:6" x14ac:dyDescent="0.25">
      <c r="A8609" s="13">
        <v>8600</v>
      </c>
      <c r="B8609" s="16">
        <v>-1.0669150000000001</v>
      </c>
      <c r="C8609" s="15">
        <v>-1.0669150000000001</v>
      </c>
      <c r="D8609" s="1">
        <f t="shared" si="402"/>
        <v>0</v>
      </c>
      <c r="E8609" s="13">
        <f t="shared" si="403"/>
        <v>0</v>
      </c>
      <c r="F8609" s="13">
        <f t="shared" si="404"/>
        <v>0</v>
      </c>
    </row>
    <row r="8610" spans="1:6" x14ac:dyDescent="0.25">
      <c r="A8610" s="13">
        <v>8601</v>
      </c>
      <c r="B8610" s="16">
        <v>17.888162000000001</v>
      </c>
      <c r="C8610" s="15">
        <v>17.863033675950302</v>
      </c>
      <c r="D8610" s="1">
        <f t="shared" si="402"/>
        <v>2.5128324049699557E-2</v>
      </c>
      <c r="E8610" s="13">
        <f t="shared" si="403"/>
        <v>2.5128324049699557E-2</v>
      </c>
      <c r="F8610" s="13">
        <f t="shared" si="404"/>
        <v>6.3143266954670922E-4</v>
      </c>
    </row>
    <row r="8611" spans="1:6" x14ac:dyDescent="0.25">
      <c r="A8611" s="13">
        <v>8602</v>
      </c>
      <c r="B8611" s="16">
        <v>114.507901</v>
      </c>
      <c r="C8611" s="15">
        <v>114.06884009778101</v>
      </c>
      <c r="D8611" s="1">
        <f t="shared" si="402"/>
        <v>0.43906090221899774</v>
      </c>
      <c r="E8611" s="13">
        <f t="shared" si="403"/>
        <v>0.43906090221899774</v>
      </c>
      <c r="F8611" s="13">
        <f t="shared" si="404"/>
        <v>0.19277447585736029</v>
      </c>
    </row>
    <row r="8612" spans="1:6" x14ac:dyDescent="0.25">
      <c r="A8612" s="13">
        <v>8603</v>
      </c>
      <c r="B8612" s="16">
        <v>115.612714</v>
      </c>
      <c r="C8612" s="15">
        <v>114.331591118597</v>
      </c>
      <c r="D8612" s="1">
        <f t="shared" si="402"/>
        <v>1.2811228814029931</v>
      </c>
      <c r="E8612" s="13">
        <f t="shared" si="403"/>
        <v>1.2811228814029931</v>
      </c>
      <c r="F8612" s="13">
        <f t="shared" si="404"/>
        <v>1.6412758372543077</v>
      </c>
    </row>
    <row r="8613" spans="1:6" x14ac:dyDescent="0.25">
      <c r="A8613" s="13">
        <v>8604</v>
      </c>
      <c r="B8613" s="16">
        <v>114.602619</v>
      </c>
      <c r="C8613" s="15">
        <v>114.22268531438699</v>
      </c>
      <c r="D8613" s="1">
        <f t="shared" si="402"/>
        <v>0.37993368561301111</v>
      </c>
      <c r="E8613" s="13">
        <f t="shared" si="403"/>
        <v>0.37993368561301111</v>
      </c>
      <c r="F8613" s="13">
        <f t="shared" si="404"/>
        <v>0.14434960546348635</v>
      </c>
    </row>
    <row r="8614" spans="1:6" x14ac:dyDescent="0.25">
      <c r="A8614" s="13">
        <v>8605</v>
      </c>
      <c r="B8614" s="16">
        <v>113.94914</v>
      </c>
      <c r="C8614" s="15">
        <v>113.592956954301</v>
      </c>
      <c r="D8614" s="1">
        <f t="shared" si="402"/>
        <v>0.35618304569899806</v>
      </c>
      <c r="E8614" s="13">
        <f t="shared" si="403"/>
        <v>0.35618304569899806</v>
      </c>
      <c r="F8614" s="13">
        <f t="shared" si="404"/>
        <v>0.12686636204341453</v>
      </c>
    </row>
    <row r="8615" spans="1:6" x14ac:dyDescent="0.25">
      <c r="A8615" s="13">
        <v>8606</v>
      </c>
      <c r="B8615" s="16">
        <v>114.31036899999999</v>
      </c>
      <c r="C8615" s="15">
        <v>114.09128924809799</v>
      </c>
      <c r="D8615" s="1">
        <f t="shared" si="402"/>
        <v>0.21907975190200091</v>
      </c>
      <c r="E8615" s="13">
        <f t="shared" si="403"/>
        <v>0.21907975190200091</v>
      </c>
      <c r="F8615" s="13">
        <f t="shared" si="404"/>
        <v>4.7995937693442271E-2</v>
      </c>
    </row>
    <row r="8616" spans="1:6" x14ac:dyDescent="0.25">
      <c r="A8616" s="13">
        <v>8607</v>
      </c>
      <c r="B8616" s="16">
        <v>114.131444</v>
      </c>
      <c r="C8616" s="15">
        <v>113.997991143946</v>
      </c>
      <c r="D8616" s="1">
        <f t="shared" si="402"/>
        <v>0.13345285605400647</v>
      </c>
      <c r="E8616" s="13">
        <f t="shared" si="403"/>
        <v>0.13345285605400647</v>
      </c>
      <c r="F8616" s="13">
        <f t="shared" si="404"/>
        <v>1.7809664788971374E-2</v>
      </c>
    </row>
    <row r="8617" spans="1:6" x14ac:dyDescent="0.25">
      <c r="A8617" s="13">
        <v>8608</v>
      </c>
      <c r="B8617" s="16">
        <v>65.556008000000006</v>
      </c>
      <c r="C8617" s="15">
        <v>65.625319725774006</v>
      </c>
      <c r="D8617" s="1">
        <f t="shared" si="402"/>
        <v>-6.931172577399991E-2</v>
      </c>
      <c r="E8617" s="13">
        <f t="shared" si="403"/>
        <v>6.931172577399991E-2</v>
      </c>
      <c r="F8617" s="13">
        <f t="shared" si="404"/>
        <v>4.8041153297701637E-3</v>
      </c>
    </row>
    <row r="8618" spans="1:6" x14ac:dyDescent="0.25">
      <c r="A8618" s="13">
        <v>8609</v>
      </c>
      <c r="B8618" s="16">
        <v>-0.92471499999999995</v>
      </c>
      <c r="C8618" s="15">
        <v>-0.92471499999999995</v>
      </c>
      <c r="D8618" s="1">
        <f t="shared" si="402"/>
        <v>0</v>
      </c>
      <c r="E8618" s="13">
        <f t="shared" si="403"/>
        <v>0</v>
      </c>
      <c r="F8618" s="13">
        <f t="shared" si="404"/>
        <v>0</v>
      </c>
    </row>
    <row r="8619" spans="1:6" x14ac:dyDescent="0.25">
      <c r="A8619" s="13">
        <v>8610</v>
      </c>
      <c r="B8619" s="16">
        <v>-0.61187499999999995</v>
      </c>
      <c r="C8619" s="15">
        <v>-0.61187499999999995</v>
      </c>
      <c r="D8619" s="1">
        <f t="shared" si="402"/>
        <v>0</v>
      </c>
      <c r="E8619" s="13">
        <f t="shared" si="403"/>
        <v>0</v>
      </c>
      <c r="F8619" s="13">
        <f t="shared" si="404"/>
        <v>0</v>
      </c>
    </row>
    <row r="8620" spans="1:6" x14ac:dyDescent="0.25">
      <c r="A8620" s="13">
        <v>8611</v>
      </c>
      <c r="B8620" s="16">
        <v>-0.61187499999999995</v>
      </c>
      <c r="C8620" s="15">
        <v>-0.61187499999999995</v>
      </c>
      <c r="D8620" s="1">
        <f t="shared" si="402"/>
        <v>0</v>
      </c>
      <c r="E8620" s="13">
        <f t="shared" si="403"/>
        <v>0</v>
      </c>
      <c r="F8620" s="13">
        <f t="shared" si="404"/>
        <v>0</v>
      </c>
    </row>
    <row r="8621" spans="1:6" x14ac:dyDescent="0.25">
      <c r="A8621" s="13">
        <v>8612</v>
      </c>
      <c r="B8621" s="16">
        <v>-0.61187499999999995</v>
      </c>
      <c r="C8621" s="15">
        <v>-0.61187499999999995</v>
      </c>
      <c r="D8621" s="1">
        <f t="shared" si="402"/>
        <v>0</v>
      </c>
      <c r="E8621" s="13">
        <f t="shared" si="403"/>
        <v>0</v>
      </c>
      <c r="F8621" s="13">
        <f t="shared" si="404"/>
        <v>0</v>
      </c>
    </row>
    <row r="8622" spans="1:6" x14ac:dyDescent="0.25">
      <c r="A8622" s="13">
        <v>8613</v>
      </c>
      <c r="B8622" s="16">
        <v>-0.61187499999999995</v>
      </c>
      <c r="C8622" s="15">
        <v>-0.61187499999999995</v>
      </c>
      <c r="D8622" s="1">
        <f t="shared" si="402"/>
        <v>0</v>
      </c>
      <c r="E8622" s="13">
        <f t="shared" si="403"/>
        <v>0</v>
      </c>
      <c r="F8622" s="13">
        <f t="shared" si="404"/>
        <v>0</v>
      </c>
    </row>
    <row r="8623" spans="1:6" x14ac:dyDescent="0.25">
      <c r="A8623" s="13">
        <v>8614</v>
      </c>
      <c r="B8623" s="16">
        <v>-0.61187499999999995</v>
      </c>
      <c r="C8623" s="15">
        <v>-0.61187499999999995</v>
      </c>
      <c r="D8623" s="1">
        <f t="shared" si="402"/>
        <v>0</v>
      </c>
      <c r="E8623" s="13">
        <f t="shared" si="403"/>
        <v>0</v>
      </c>
      <c r="F8623" s="13">
        <f t="shared" si="404"/>
        <v>0</v>
      </c>
    </row>
    <row r="8624" spans="1:6" x14ac:dyDescent="0.25">
      <c r="A8624" s="13">
        <v>8615</v>
      </c>
      <c r="B8624" s="16">
        <v>-0.61187499999999995</v>
      </c>
      <c r="C8624" s="15">
        <v>-0.61187499999999995</v>
      </c>
      <c r="D8624" s="1">
        <f t="shared" si="402"/>
        <v>0</v>
      </c>
      <c r="E8624" s="13">
        <f t="shared" si="403"/>
        <v>0</v>
      </c>
      <c r="F8624" s="13">
        <f t="shared" si="404"/>
        <v>0</v>
      </c>
    </row>
    <row r="8625" spans="1:6" x14ac:dyDescent="0.25">
      <c r="A8625" s="13">
        <v>8616</v>
      </c>
      <c r="B8625" s="16">
        <v>-0.61187499999999995</v>
      </c>
      <c r="C8625" s="15">
        <v>-0.61187499999999995</v>
      </c>
      <c r="D8625" s="1">
        <f t="shared" si="402"/>
        <v>0</v>
      </c>
      <c r="E8625" s="13">
        <f t="shared" si="403"/>
        <v>0</v>
      </c>
      <c r="F8625" s="13">
        <f t="shared" si="404"/>
        <v>0</v>
      </c>
    </row>
    <row r="8626" spans="1:6" x14ac:dyDescent="0.25">
      <c r="A8626" s="13">
        <v>8617</v>
      </c>
      <c r="B8626" s="16">
        <v>-0.61187499999999995</v>
      </c>
      <c r="C8626" s="15">
        <v>-0.61187499999999995</v>
      </c>
      <c r="D8626" s="1">
        <f t="shared" si="402"/>
        <v>0</v>
      </c>
      <c r="E8626" s="13">
        <f t="shared" si="403"/>
        <v>0</v>
      </c>
      <c r="F8626" s="13">
        <f t="shared" si="404"/>
        <v>0</v>
      </c>
    </row>
    <row r="8627" spans="1:6" x14ac:dyDescent="0.25">
      <c r="A8627" s="13">
        <v>8618</v>
      </c>
      <c r="B8627" s="16">
        <v>-0.61187499999999995</v>
      </c>
      <c r="C8627" s="15">
        <v>-0.61187499999999995</v>
      </c>
      <c r="D8627" s="1">
        <f t="shared" si="402"/>
        <v>0</v>
      </c>
      <c r="E8627" s="13">
        <f t="shared" si="403"/>
        <v>0</v>
      </c>
      <c r="F8627" s="13">
        <f t="shared" si="404"/>
        <v>0</v>
      </c>
    </row>
    <row r="8628" spans="1:6" x14ac:dyDescent="0.25">
      <c r="A8628" s="13">
        <v>8619</v>
      </c>
      <c r="B8628" s="16">
        <v>-0.61187499999999995</v>
      </c>
      <c r="C8628" s="15">
        <v>-0.61187499999999995</v>
      </c>
      <c r="D8628" s="1">
        <f t="shared" si="402"/>
        <v>0</v>
      </c>
      <c r="E8628" s="13">
        <f t="shared" si="403"/>
        <v>0</v>
      </c>
      <c r="F8628" s="13">
        <f t="shared" si="404"/>
        <v>0</v>
      </c>
    </row>
    <row r="8629" spans="1:6" x14ac:dyDescent="0.25">
      <c r="A8629" s="13">
        <v>8620</v>
      </c>
      <c r="B8629" s="16">
        <v>-0.61187499999999995</v>
      </c>
      <c r="C8629" s="15">
        <v>-0.61187499999999995</v>
      </c>
      <c r="D8629" s="1">
        <f t="shared" si="402"/>
        <v>0</v>
      </c>
      <c r="E8629" s="13">
        <f t="shared" si="403"/>
        <v>0</v>
      </c>
      <c r="F8629" s="13">
        <f t="shared" si="404"/>
        <v>0</v>
      </c>
    </row>
    <row r="8630" spans="1:6" x14ac:dyDescent="0.25">
      <c r="A8630" s="13">
        <v>8621</v>
      </c>
      <c r="B8630" s="16">
        <v>-0.61187499999999995</v>
      </c>
      <c r="C8630" s="15">
        <v>-0.61187499999999995</v>
      </c>
      <c r="D8630" s="1">
        <f t="shared" si="402"/>
        <v>0</v>
      </c>
      <c r="E8630" s="13">
        <f t="shared" si="403"/>
        <v>0</v>
      </c>
      <c r="F8630" s="13">
        <f t="shared" si="404"/>
        <v>0</v>
      </c>
    </row>
    <row r="8631" spans="1:6" x14ac:dyDescent="0.25">
      <c r="A8631" s="13">
        <v>8622</v>
      </c>
      <c r="B8631" s="16">
        <v>-0.61187499999999995</v>
      </c>
      <c r="C8631" s="15">
        <v>-0.61187499999999995</v>
      </c>
      <c r="D8631" s="1">
        <f t="shared" si="402"/>
        <v>0</v>
      </c>
      <c r="E8631" s="13">
        <f t="shared" si="403"/>
        <v>0</v>
      </c>
      <c r="F8631" s="13">
        <f t="shared" si="404"/>
        <v>0</v>
      </c>
    </row>
    <row r="8632" spans="1:6" x14ac:dyDescent="0.25">
      <c r="A8632" s="13">
        <v>8623</v>
      </c>
      <c r="B8632" s="16">
        <v>-1.0669150000000001</v>
      </c>
      <c r="C8632" s="15">
        <v>-1.0669150000000001</v>
      </c>
      <c r="D8632" s="1">
        <f t="shared" si="402"/>
        <v>0</v>
      </c>
      <c r="E8632" s="13">
        <f t="shared" si="403"/>
        <v>0</v>
      </c>
      <c r="F8632" s="13">
        <f t="shared" si="404"/>
        <v>0</v>
      </c>
    </row>
    <row r="8633" spans="1:6" x14ac:dyDescent="0.25">
      <c r="A8633" s="13">
        <v>8624</v>
      </c>
      <c r="B8633" s="16">
        <v>-1.0669150000000001</v>
      </c>
      <c r="C8633" s="15">
        <v>-1.0669150000000001</v>
      </c>
      <c r="D8633" s="1">
        <f t="shared" si="402"/>
        <v>0</v>
      </c>
      <c r="E8633" s="13">
        <f t="shared" si="403"/>
        <v>0</v>
      </c>
      <c r="F8633" s="13">
        <f t="shared" si="404"/>
        <v>0</v>
      </c>
    </row>
    <row r="8634" spans="1:6" x14ac:dyDescent="0.25">
      <c r="A8634" s="13">
        <v>8625</v>
      </c>
      <c r="B8634" s="16">
        <v>11.538834</v>
      </c>
      <c r="C8634" s="15">
        <v>11.4739366619864</v>
      </c>
      <c r="D8634" s="1">
        <f t="shared" si="402"/>
        <v>6.4897338013599537E-2</v>
      </c>
      <c r="E8634" s="13">
        <f t="shared" si="403"/>
        <v>6.4897338013599537E-2</v>
      </c>
      <c r="F8634" s="13">
        <f t="shared" si="404"/>
        <v>4.2116644812513915E-3</v>
      </c>
    </row>
    <row r="8635" spans="1:6" x14ac:dyDescent="0.25">
      <c r="A8635" s="13">
        <v>8626</v>
      </c>
      <c r="B8635" s="16">
        <v>113.698318</v>
      </c>
      <c r="C8635" s="15">
        <v>113.368090847088</v>
      </c>
      <c r="D8635" s="1">
        <f t="shared" si="402"/>
        <v>0.330227152912002</v>
      </c>
      <c r="E8635" s="13">
        <f t="shared" si="403"/>
        <v>0.330227152912002</v>
      </c>
      <c r="F8635" s="13">
        <f t="shared" si="404"/>
        <v>0.10904997252036674</v>
      </c>
    </row>
    <row r="8636" spans="1:6" x14ac:dyDescent="0.25">
      <c r="A8636" s="13">
        <v>8627</v>
      </c>
      <c r="B8636" s="16">
        <v>114.685599</v>
      </c>
      <c r="C8636" s="15">
        <v>114.165575359217</v>
      </c>
      <c r="D8636" s="1">
        <f t="shared" si="402"/>
        <v>0.52002364078299479</v>
      </c>
      <c r="E8636" s="13">
        <f t="shared" si="403"/>
        <v>0.52002364078299479</v>
      </c>
      <c r="F8636" s="13">
        <f t="shared" si="404"/>
        <v>0.27042458697320121</v>
      </c>
    </row>
    <row r="8637" spans="1:6" x14ac:dyDescent="0.25">
      <c r="A8637" s="13">
        <v>8628</v>
      </c>
      <c r="B8637" s="16">
        <v>114.628226</v>
      </c>
      <c r="C8637" s="15">
        <v>114.228681180867</v>
      </c>
      <c r="D8637" s="1">
        <f t="shared" si="402"/>
        <v>0.39954481913299844</v>
      </c>
      <c r="E8637" s="13">
        <f t="shared" si="403"/>
        <v>0.39954481913299844</v>
      </c>
      <c r="F8637" s="13">
        <f t="shared" si="404"/>
        <v>0.15963606249602044</v>
      </c>
    </row>
    <row r="8638" spans="1:6" x14ac:dyDescent="0.25">
      <c r="A8638" s="13">
        <v>8629</v>
      </c>
      <c r="B8638" s="16">
        <v>113.692277</v>
      </c>
      <c r="C8638" s="15">
        <v>113.508128913091</v>
      </c>
      <c r="D8638" s="1">
        <f t="shared" si="402"/>
        <v>0.18414808690900486</v>
      </c>
      <c r="E8638" s="13">
        <f t="shared" si="403"/>
        <v>0.18414808690900486</v>
      </c>
      <c r="F8638" s="13">
        <f t="shared" si="404"/>
        <v>3.3910517912246405E-2</v>
      </c>
    </row>
    <row r="8639" spans="1:6" x14ac:dyDescent="0.25">
      <c r="A8639" s="13">
        <v>8630</v>
      </c>
      <c r="B8639" s="16">
        <v>113.729681</v>
      </c>
      <c r="C8639" s="15">
        <v>113.551742174468</v>
      </c>
      <c r="D8639" s="1">
        <f t="shared" si="402"/>
        <v>0.1779388255319958</v>
      </c>
      <c r="E8639" s="13">
        <f t="shared" si="403"/>
        <v>0.1779388255319958</v>
      </c>
      <c r="F8639" s="13">
        <f t="shared" si="404"/>
        <v>3.1662225631706044E-2</v>
      </c>
    </row>
    <row r="8640" spans="1:6" x14ac:dyDescent="0.25">
      <c r="A8640" s="13">
        <v>8631</v>
      </c>
      <c r="B8640" s="16">
        <v>93.577731</v>
      </c>
      <c r="C8640" s="15">
        <v>93.508421554615595</v>
      </c>
      <c r="D8640" s="1">
        <f t="shared" si="402"/>
        <v>6.9309445384405421E-2</v>
      </c>
      <c r="E8640" s="13">
        <f t="shared" si="403"/>
        <v>6.9309445384405421E-2</v>
      </c>
      <c r="F8640" s="13">
        <f t="shared" si="404"/>
        <v>4.803799219493878E-3</v>
      </c>
    </row>
    <row r="8641" spans="1:6" x14ac:dyDescent="0.25">
      <c r="A8641" s="13">
        <v>8632</v>
      </c>
      <c r="B8641" s="16">
        <v>40.422426000000002</v>
      </c>
      <c r="C8641" s="15">
        <v>40.461921374043797</v>
      </c>
      <c r="D8641" s="1">
        <f t="shared" si="402"/>
        <v>-3.949537404379555E-2</v>
      </c>
      <c r="E8641" s="13">
        <f t="shared" si="403"/>
        <v>3.949537404379555E-2</v>
      </c>
      <c r="F8641" s="13">
        <f t="shared" si="404"/>
        <v>1.5598845708593193E-3</v>
      </c>
    </row>
    <row r="8642" spans="1:6" x14ac:dyDescent="0.25">
      <c r="A8642" s="13">
        <v>8633</v>
      </c>
      <c r="B8642" s="16">
        <v>-0.92471499999999995</v>
      </c>
      <c r="C8642" s="15">
        <v>-0.92471499999999995</v>
      </c>
      <c r="D8642" s="1">
        <f t="shared" si="402"/>
        <v>0</v>
      </c>
      <c r="E8642" s="13">
        <f t="shared" si="403"/>
        <v>0</v>
      </c>
      <c r="F8642" s="13">
        <f t="shared" si="404"/>
        <v>0</v>
      </c>
    </row>
    <row r="8643" spans="1:6" x14ac:dyDescent="0.25">
      <c r="A8643" s="13">
        <v>8634</v>
      </c>
      <c r="B8643" s="16">
        <v>-0.61187499999999995</v>
      </c>
      <c r="C8643" s="15">
        <v>-0.61187499999999995</v>
      </c>
      <c r="D8643" s="1">
        <f t="shared" si="402"/>
        <v>0</v>
      </c>
      <c r="E8643" s="13">
        <f t="shared" si="403"/>
        <v>0</v>
      </c>
      <c r="F8643" s="13">
        <f t="shared" si="404"/>
        <v>0</v>
      </c>
    </row>
    <row r="8644" spans="1:6" x14ac:dyDescent="0.25">
      <c r="A8644" s="13">
        <v>8635</v>
      </c>
      <c r="B8644" s="16">
        <v>-0.61187499999999995</v>
      </c>
      <c r="C8644" s="15">
        <v>-0.61187499999999995</v>
      </c>
      <c r="D8644" s="1">
        <f t="shared" si="402"/>
        <v>0</v>
      </c>
      <c r="E8644" s="13">
        <f t="shared" si="403"/>
        <v>0</v>
      </c>
      <c r="F8644" s="13">
        <f t="shared" si="404"/>
        <v>0</v>
      </c>
    </row>
    <row r="8645" spans="1:6" x14ac:dyDescent="0.25">
      <c r="A8645" s="13">
        <v>8636</v>
      </c>
      <c r="B8645" s="16">
        <v>-0.61187499999999995</v>
      </c>
      <c r="C8645" s="15">
        <v>-0.61187499999999995</v>
      </c>
      <c r="D8645" s="1">
        <f t="shared" si="402"/>
        <v>0</v>
      </c>
      <c r="E8645" s="13">
        <f t="shared" si="403"/>
        <v>0</v>
      </c>
      <c r="F8645" s="13">
        <f t="shared" si="404"/>
        <v>0</v>
      </c>
    </row>
    <row r="8646" spans="1:6" x14ac:dyDescent="0.25">
      <c r="A8646" s="13">
        <v>8637</v>
      </c>
      <c r="B8646" s="16">
        <v>-0.61187499999999995</v>
      </c>
      <c r="C8646" s="15">
        <v>-0.61187499999999995</v>
      </c>
      <c r="D8646" s="1">
        <f t="shared" si="402"/>
        <v>0</v>
      </c>
      <c r="E8646" s="13">
        <f t="shared" si="403"/>
        <v>0</v>
      </c>
      <c r="F8646" s="13">
        <f t="shared" si="404"/>
        <v>0</v>
      </c>
    </row>
    <row r="8647" spans="1:6" x14ac:dyDescent="0.25">
      <c r="A8647" s="13">
        <v>8638</v>
      </c>
      <c r="B8647" s="16">
        <v>-0.61187499999999995</v>
      </c>
      <c r="C8647" s="15">
        <v>-0.61187499999999995</v>
      </c>
      <c r="D8647" s="1">
        <f t="shared" si="402"/>
        <v>0</v>
      </c>
      <c r="E8647" s="13">
        <f t="shared" si="403"/>
        <v>0</v>
      </c>
      <c r="F8647" s="13">
        <f t="shared" si="404"/>
        <v>0</v>
      </c>
    </row>
    <row r="8648" spans="1:6" x14ac:dyDescent="0.25">
      <c r="A8648" s="13">
        <v>8639</v>
      </c>
      <c r="B8648" s="16">
        <v>-0.61187499999999995</v>
      </c>
      <c r="C8648" s="15">
        <v>-0.61187499999999995</v>
      </c>
      <c r="D8648" s="1">
        <f t="shared" si="402"/>
        <v>0</v>
      </c>
      <c r="E8648" s="13">
        <f t="shared" si="403"/>
        <v>0</v>
      </c>
      <c r="F8648" s="13">
        <f t="shared" si="404"/>
        <v>0</v>
      </c>
    </row>
    <row r="8649" spans="1:6" x14ac:dyDescent="0.25">
      <c r="A8649" s="13">
        <v>8640</v>
      </c>
      <c r="B8649" s="16">
        <v>-0.61187499999999995</v>
      </c>
      <c r="C8649" s="15">
        <v>-0.61187499999999995</v>
      </c>
      <c r="D8649" s="1">
        <f t="shared" si="402"/>
        <v>0</v>
      </c>
      <c r="E8649" s="13">
        <f t="shared" si="403"/>
        <v>0</v>
      </c>
      <c r="F8649" s="13">
        <f t="shared" si="404"/>
        <v>0</v>
      </c>
    </row>
    <row r="8650" spans="1:6" x14ac:dyDescent="0.25">
      <c r="A8650" s="13">
        <v>8641</v>
      </c>
      <c r="B8650" s="16">
        <v>-0.61187499999999995</v>
      </c>
      <c r="C8650" s="15">
        <v>-0.61187499999999995</v>
      </c>
      <c r="D8650" s="1">
        <f t="shared" ref="D8650:D8713" si="405">B8650-C8650</f>
        <v>0</v>
      </c>
      <c r="E8650" s="13">
        <f t="shared" ref="E8650:E8713" si="406">ABS(D8650)</f>
        <v>0</v>
      </c>
      <c r="F8650" s="13">
        <f t="shared" ref="F8650:F8713" si="407">E8650^2</f>
        <v>0</v>
      </c>
    </row>
    <row r="8651" spans="1:6" x14ac:dyDescent="0.25">
      <c r="A8651" s="13">
        <v>8642</v>
      </c>
      <c r="B8651" s="16">
        <v>-0.61187499999999995</v>
      </c>
      <c r="C8651" s="15">
        <v>-0.61187499999999995</v>
      </c>
      <c r="D8651" s="1">
        <f t="shared" si="405"/>
        <v>0</v>
      </c>
      <c r="E8651" s="13">
        <f t="shared" si="406"/>
        <v>0</v>
      </c>
      <c r="F8651" s="13">
        <f t="shared" si="407"/>
        <v>0</v>
      </c>
    </row>
    <row r="8652" spans="1:6" x14ac:dyDescent="0.25">
      <c r="A8652" s="13">
        <v>8643</v>
      </c>
      <c r="B8652" s="16">
        <v>-0.61187499999999995</v>
      </c>
      <c r="C8652" s="15">
        <v>-0.61187499999999995</v>
      </c>
      <c r="D8652" s="1">
        <f t="shared" si="405"/>
        <v>0</v>
      </c>
      <c r="E8652" s="13">
        <f t="shared" si="406"/>
        <v>0</v>
      </c>
      <c r="F8652" s="13">
        <f t="shared" si="407"/>
        <v>0</v>
      </c>
    </row>
    <row r="8653" spans="1:6" x14ac:dyDescent="0.25">
      <c r="A8653" s="13">
        <v>8644</v>
      </c>
      <c r="B8653" s="16">
        <v>-0.61187499999999995</v>
      </c>
      <c r="C8653" s="15">
        <v>-0.61187499999999995</v>
      </c>
      <c r="D8653" s="1">
        <f t="shared" si="405"/>
        <v>0</v>
      </c>
      <c r="E8653" s="13">
        <f t="shared" si="406"/>
        <v>0</v>
      </c>
      <c r="F8653" s="13">
        <f t="shared" si="407"/>
        <v>0</v>
      </c>
    </row>
    <row r="8654" spans="1:6" x14ac:dyDescent="0.25">
      <c r="A8654" s="13">
        <v>8645</v>
      </c>
      <c r="B8654" s="16">
        <v>-0.61187499999999995</v>
      </c>
      <c r="C8654" s="15">
        <v>-0.61187499999999995</v>
      </c>
      <c r="D8654" s="1">
        <f t="shared" si="405"/>
        <v>0</v>
      </c>
      <c r="E8654" s="13">
        <f t="shared" si="406"/>
        <v>0</v>
      </c>
      <c r="F8654" s="13">
        <f t="shared" si="407"/>
        <v>0</v>
      </c>
    </row>
    <row r="8655" spans="1:6" x14ac:dyDescent="0.25">
      <c r="A8655" s="13">
        <v>8646</v>
      </c>
      <c r="B8655" s="16">
        <v>-0.61187499999999995</v>
      </c>
      <c r="C8655" s="15">
        <v>-0.61187499999999995</v>
      </c>
      <c r="D8655" s="1">
        <f t="shared" si="405"/>
        <v>0</v>
      </c>
      <c r="E8655" s="13">
        <f t="shared" si="406"/>
        <v>0</v>
      </c>
      <c r="F8655" s="13">
        <f t="shared" si="407"/>
        <v>0</v>
      </c>
    </row>
    <row r="8656" spans="1:6" x14ac:dyDescent="0.25">
      <c r="A8656" s="13">
        <v>8647</v>
      </c>
      <c r="B8656" s="16">
        <v>-1.0669150000000001</v>
      </c>
      <c r="C8656" s="15">
        <v>-1.0669150000000001</v>
      </c>
      <c r="D8656" s="1">
        <f t="shared" si="405"/>
        <v>0</v>
      </c>
      <c r="E8656" s="13">
        <f t="shared" si="406"/>
        <v>0</v>
      </c>
      <c r="F8656" s="13">
        <f t="shared" si="407"/>
        <v>0</v>
      </c>
    </row>
    <row r="8657" spans="1:6" x14ac:dyDescent="0.25">
      <c r="A8657" s="13">
        <v>8648</v>
      </c>
      <c r="B8657" s="16">
        <v>-1.0669150000000001</v>
      </c>
      <c r="C8657" s="15">
        <v>-1.0669150000000001</v>
      </c>
      <c r="D8657" s="1">
        <f t="shared" si="405"/>
        <v>0</v>
      </c>
      <c r="E8657" s="13">
        <f t="shared" si="406"/>
        <v>0</v>
      </c>
      <c r="F8657" s="13">
        <f t="shared" si="407"/>
        <v>0</v>
      </c>
    </row>
    <row r="8658" spans="1:6" x14ac:dyDescent="0.25">
      <c r="A8658" s="13">
        <v>8649</v>
      </c>
      <c r="B8658" s="16">
        <v>-1.547177</v>
      </c>
      <c r="C8658" s="15">
        <v>-1.54768301242335</v>
      </c>
      <c r="D8658" s="1">
        <f t="shared" si="405"/>
        <v>5.0601242335002183E-4</v>
      </c>
      <c r="E8658" s="13">
        <f t="shared" si="406"/>
        <v>5.0601242335002183E-4</v>
      </c>
      <c r="F8658" s="13">
        <f t="shared" si="407"/>
        <v>2.5604857258456171E-7</v>
      </c>
    </row>
    <row r="8659" spans="1:6" x14ac:dyDescent="0.25">
      <c r="A8659" s="13">
        <v>8650</v>
      </c>
      <c r="B8659" s="16">
        <v>16.129508000000001</v>
      </c>
      <c r="C8659" s="15">
        <v>16.078997611350001</v>
      </c>
      <c r="D8659" s="1">
        <f t="shared" si="405"/>
        <v>5.0510388650000237E-2</v>
      </c>
      <c r="E8659" s="13">
        <f t="shared" si="406"/>
        <v>5.0510388650000237E-2</v>
      </c>
      <c r="F8659" s="13">
        <f t="shared" si="407"/>
        <v>2.5512993615740727E-3</v>
      </c>
    </row>
    <row r="8660" spans="1:6" x14ac:dyDescent="0.25">
      <c r="A8660" s="13">
        <v>8651</v>
      </c>
      <c r="B8660" s="16">
        <v>100.50851900000001</v>
      </c>
      <c r="C8660" s="15">
        <v>100.858808527302</v>
      </c>
      <c r="D8660" s="1">
        <f t="shared" si="405"/>
        <v>-0.35028952730199592</v>
      </c>
      <c r="E8660" s="13">
        <f t="shared" si="406"/>
        <v>0.35028952730199592</v>
      </c>
      <c r="F8660" s="13">
        <f t="shared" si="407"/>
        <v>0.12270275293745575</v>
      </c>
    </row>
    <row r="8661" spans="1:6" x14ac:dyDescent="0.25">
      <c r="A8661" s="13">
        <v>8652</v>
      </c>
      <c r="B8661" s="16">
        <v>104.002194</v>
      </c>
      <c r="C8661" s="15">
        <v>103.89554257287099</v>
      </c>
      <c r="D8661" s="1">
        <f t="shared" si="405"/>
        <v>0.10665142712900888</v>
      </c>
      <c r="E8661" s="13">
        <f t="shared" si="406"/>
        <v>0.10665142712900888</v>
      </c>
      <c r="F8661" s="13">
        <f t="shared" si="407"/>
        <v>1.1374526908654292E-2</v>
      </c>
    </row>
    <row r="8662" spans="1:6" x14ac:dyDescent="0.25">
      <c r="A8662" s="13">
        <v>8653</v>
      </c>
      <c r="B8662" s="16">
        <v>113.775031</v>
      </c>
      <c r="C8662" s="15">
        <v>113.99657949662701</v>
      </c>
      <c r="D8662" s="1">
        <f t="shared" si="405"/>
        <v>-0.22154849662700826</v>
      </c>
      <c r="E8662" s="13">
        <f t="shared" si="406"/>
        <v>0.22154849662700826</v>
      </c>
      <c r="F8662" s="13">
        <f t="shared" si="407"/>
        <v>4.9083736357687494E-2</v>
      </c>
    </row>
    <row r="8663" spans="1:6" x14ac:dyDescent="0.25">
      <c r="A8663" s="13">
        <v>8654</v>
      </c>
      <c r="B8663" s="16">
        <v>107.891605</v>
      </c>
      <c r="C8663" s="15">
        <v>107.69838409501099</v>
      </c>
      <c r="D8663" s="1">
        <f t="shared" si="405"/>
        <v>0.19322090498900479</v>
      </c>
      <c r="E8663" s="13">
        <f t="shared" si="406"/>
        <v>0.19322090498900479</v>
      </c>
      <c r="F8663" s="13">
        <f t="shared" si="407"/>
        <v>3.7334318124770019E-2</v>
      </c>
    </row>
    <row r="8664" spans="1:6" x14ac:dyDescent="0.25">
      <c r="A8664" s="13">
        <v>8655</v>
      </c>
      <c r="B8664" s="16">
        <v>81.626401999999999</v>
      </c>
      <c r="C8664" s="15">
        <v>81.561498793974394</v>
      </c>
      <c r="D8664" s="1">
        <f t="shared" si="405"/>
        <v>6.4903206025604732E-2</v>
      </c>
      <c r="E8664" s="13">
        <f t="shared" si="406"/>
        <v>6.4903206025604732E-2</v>
      </c>
      <c r="F8664" s="13">
        <f t="shared" si="407"/>
        <v>4.2124261524020944E-3</v>
      </c>
    </row>
    <row r="8665" spans="1:6" x14ac:dyDescent="0.25">
      <c r="A8665" s="13">
        <v>8656</v>
      </c>
      <c r="B8665" s="16">
        <v>32.039745000000003</v>
      </c>
      <c r="C8665" s="15">
        <v>32.050337309699302</v>
      </c>
      <c r="D8665" s="1">
        <f t="shared" si="405"/>
        <v>-1.0592309699298141E-2</v>
      </c>
      <c r="E8665" s="13">
        <f t="shared" si="406"/>
        <v>1.0592309699298141E-2</v>
      </c>
      <c r="F8665" s="13">
        <f t="shared" si="407"/>
        <v>1.1219702476584549E-4</v>
      </c>
    </row>
    <row r="8666" spans="1:6" x14ac:dyDescent="0.25">
      <c r="A8666" s="13">
        <v>8657</v>
      </c>
      <c r="B8666" s="16">
        <v>-0.92471499999999995</v>
      </c>
      <c r="C8666" s="15">
        <v>-0.92471499999999995</v>
      </c>
      <c r="D8666" s="1">
        <f t="shared" si="405"/>
        <v>0</v>
      </c>
      <c r="E8666" s="13">
        <f t="shared" si="406"/>
        <v>0</v>
      </c>
      <c r="F8666" s="13">
        <f t="shared" si="407"/>
        <v>0</v>
      </c>
    </row>
    <row r="8667" spans="1:6" x14ac:dyDescent="0.25">
      <c r="A8667" s="13">
        <v>8658</v>
      </c>
      <c r="B8667" s="16">
        <v>-0.61187499999999995</v>
      </c>
      <c r="C8667" s="15">
        <v>-0.61187499999999995</v>
      </c>
      <c r="D8667" s="1">
        <f t="shared" si="405"/>
        <v>0</v>
      </c>
      <c r="E8667" s="13">
        <f t="shared" si="406"/>
        <v>0</v>
      </c>
      <c r="F8667" s="13">
        <f t="shared" si="407"/>
        <v>0</v>
      </c>
    </row>
    <row r="8668" spans="1:6" x14ac:dyDescent="0.25">
      <c r="A8668" s="13">
        <v>8659</v>
      </c>
      <c r="B8668" s="16">
        <v>-0.61187499999999995</v>
      </c>
      <c r="C8668" s="15">
        <v>-0.61187499999999995</v>
      </c>
      <c r="D8668" s="1">
        <f t="shared" si="405"/>
        <v>0</v>
      </c>
      <c r="E8668" s="13">
        <f t="shared" si="406"/>
        <v>0</v>
      </c>
      <c r="F8668" s="13">
        <f t="shared" si="407"/>
        <v>0</v>
      </c>
    </row>
    <row r="8669" spans="1:6" x14ac:dyDescent="0.25">
      <c r="A8669" s="13">
        <v>8660</v>
      </c>
      <c r="B8669" s="16">
        <v>-0.61187499999999995</v>
      </c>
      <c r="C8669" s="15">
        <v>-0.61187499999999995</v>
      </c>
      <c r="D8669" s="1">
        <f t="shared" si="405"/>
        <v>0</v>
      </c>
      <c r="E8669" s="13">
        <f t="shared" si="406"/>
        <v>0</v>
      </c>
      <c r="F8669" s="13">
        <f t="shared" si="407"/>
        <v>0</v>
      </c>
    </row>
    <row r="8670" spans="1:6" x14ac:dyDescent="0.25">
      <c r="A8670" s="13">
        <v>8661</v>
      </c>
      <c r="B8670" s="16">
        <v>-0.61187499999999995</v>
      </c>
      <c r="C8670" s="15">
        <v>-0.61187499999999995</v>
      </c>
      <c r="D8670" s="1">
        <f t="shared" si="405"/>
        <v>0</v>
      </c>
      <c r="E8670" s="13">
        <f t="shared" si="406"/>
        <v>0</v>
      </c>
      <c r="F8670" s="13">
        <f t="shared" si="407"/>
        <v>0</v>
      </c>
    </row>
    <row r="8671" spans="1:6" x14ac:dyDescent="0.25">
      <c r="A8671" s="13">
        <v>8662</v>
      </c>
      <c r="B8671" s="16">
        <v>-0.61187499999999995</v>
      </c>
      <c r="C8671" s="15">
        <v>-0.61187499999999995</v>
      </c>
      <c r="D8671" s="1">
        <f t="shared" si="405"/>
        <v>0</v>
      </c>
      <c r="E8671" s="13">
        <f t="shared" si="406"/>
        <v>0</v>
      </c>
      <c r="F8671" s="13">
        <f t="shared" si="407"/>
        <v>0</v>
      </c>
    </row>
    <row r="8672" spans="1:6" x14ac:dyDescent="0.25">
      <c r="A8672" s="13">
        <v>8663</v>
      </c>
      <c r="B8672" s="16">
        <v>-0.61187499999999995</v>
      </c>
      <c r="C8672" s="15">
        <v>-0.61187499999999995</v>
      </c>
      <c r="D8672" s="1">
        <f t="shared" si="405"/>
        <v>0</v>
      </c>
      <c r="E8672" s="13">
        <f t="shared" si="406"/>
        <v>0</v>
      </c>
      <c r="F8672" s="13">
        <f t="shared" si="407"/>
        <v>0</v>
      </c>
    </row>
    <row r="8673" spans="1:6" x14ac:dyDescent="0.25">
      <c r="A8673" s="13">
        <v>8664</v>
      </c>
      <c r="B8673" s="16">
        <v>-0.61187499999999995</v>
      </c>
      <c r="C8673" s="15">
        <v>-0.61187499999999995</v>
      </c>
      <c r="D8673" s="1">
        <f t="shared" si="405"/>
        <v>0</v>
      </c>
      <c r="E8673" s="13">
        <f t="shared" si="406"/>
        <v>0</v>
      </c>
      <c r="F8673" s="13">
        <f t="shared" si="407"/>
        <v>0</v>
      </c>
    </row>
    <row r="8674" spans="1:6" x14ac:dyDescent="0.25">
      <c r="A8674" s="13">
        <v>8665</v>
      </c>
      <c r="B8674" s="16">
        <v>-0.61187499999999995</v>
      </c>
      <c r="C8674" s="15">
        <v>-0.61187499999999995</v>
      </c>
      <c r="D8674" s="1">
        <f t="shared" si="405"/>
        <v>0</v>
      </c>
      <c r="E8674" s="13">
        <f t="shared" si="406"/>
        <v>0</v>
      </c>
      <c r="F8674" s="13">
        <f t="shared" si="407"/>
        <v>0</v>
      </c>
    </row>
    <row r="8675" spans="1:6" x14ac:dyDescent="0.25">
      <c r="A8675" s="13">
        <v>8666</v>
      </c>
      <c r="B8675" s="16">
        <v>-0.61187499999999995</v>
      </c>
      <c r="C8675" s="15">
        <v>-0.61187499999999995</v>
      </c>
      <c r="D8675" s="1">
        <f t="shared" si="405"/>
        <v>0</v>
      </c>
      <c r="E8675" s="13">
        <f t="shared" si="406"/>
        <v>0</v>
      </c>
      <c r="F8675" s="13">
        <f t="shared" si="407"/>
        <v>0</v>
      </c>
    </row>
    <row r="8676" spans="1:6" x14ac:dyDescent="0.25">
      <c r="A8676" s="13">
        <v>8667</v>
      </c>
      <c r="B8676" s="16">
        <v>-0.61187499999999995</v>
      </c>
      <c r="C8676" s="15">
        <v>-0.61187499999999995</v>
      </c>
      <c r="D8676" s="1">
        <f t="shared" si="405"/>
        <v>0</v>
      </c>
      <c r="E8676" s="13">
        <f t="shared" si="406"/>
        <v>0</v>
      </c>
      <c r="F8676" s="13">
        <f t="shared" si="407"/>
        <v>0</v>
      </c>
    </row>
    <row r="8677" spans="1:6" x14ac:dyDescent="0.25">
      <c r="A8677" s="13">
        <v>8668</v>
      </c>
      <c r="B8677" s="16">
        <v>-0.61187499999999995</v>
      </c>
      <c r="C8677" s="15">
        <v>-0.61187499999999995</v>
      </c>
      <c r="D8677" s="1">
        <f t="shared" si="405"/>
        <v>0</v>
      </c>
      <c r="E8677" s="13">
        <f t="shared" si="406"/>
        <v>0</v>
      </c>
      <c r="F8677" s="13">
        <f t="shared" si="407"/>
        <v>0</v>
      </c>
    </row>
    <row r="8678" spans="1:6" x14ac:dyDescent="0.25">
      <c r="A8678" s="13">
        <v>8669</v>
      </c>
      <c r="B8678" s="16">
        <v>-0.61187499999999995</v>
      </c>
      <c r="C8678" s="15">
        <v>-0.61187499999999995</v>
      </c>
      <c r="D8678" s="1">
        <f t="shared" si="405"/>
        <v>0</v>
      </c>
      <c r="E8678" s="13">
        <f t="shared" si="406"/>
        <v>0</v>
      </c>
      <c r="F8678" s="13">
        <f t="shared" si="407"/>
        <v>0</v>
      </c>
    </row>
    <row r="8679" spans="1:6" x14ac:dyDescent="0.25">
      <c r="A8679" s="13">
        <v>8670</v>
      </c>
      <c r="B8679" s="16">
        <v>-0.61187499999999995</v>
      </c>
      <c r="C8679" s="15">
        <v>-0.61187499999999995</v>
      </c>
      <c r="D8679" s="1">
        <f t="shared" si="405"/>
        <v>0</v>
      </c>
      <c r="E8679" s="13">
        <f t="shared" si="406"/>
        <v>0</v>
      </c>
      <c r="F8679" s="13">
        <f t="shared" si="407"/>
        <v>0</v>
      </c>
    </row>
    <row r="8680" spans="1:6" x14ac:dyDescent="0.25">
      <c r="A8680" s="13">
        <v>8671</v>
      </c>
      <c r="B8680" s="16">
        <v>-1.0669150000000001</v>
      </c>
      <c r="C8680" s="15">
        <v>-1.0669150000000001</v>
      </c>
      <c r="D8680" s="1">
        <f t="shared" si="405"/>
        <v>0</v>
      </c>
      <c r="E8680" s="13">
        <f t="shared" si="406"/>
        <v>0</v>
      </c>
      <c r="F8680" s="13">
        <f t="shared" si="407"/>
        <v>0</v>
      </c>
    </row>
    <row r="8681" spans="1:6" x14ac:dyDescent="0.25">
      <c r="A8681" s="13">
        <v>8672</v>
      </c>
      <c r="B8681" s="16">
        <v>-1.0669150000000001</v>
      </c>
      <c r="C8681" s="15">
        <v>-1.0669150000000001</v>
      </c>
      <c r="D8681" s="1">
        <f t="shared" si="405"/>
        <v>0</v>
      </c>
      <c r="E8681" s="13">
        <f t="shared" si="406"/>
        <v>0</v>
      </c>
      <c r="F8681" s="13">
        <f t="shared" si="407"/>
        <v>0</v>
      </c>
    </row>
    <row r="8682" spans="1:6" x14ac:dyDescent="0.25">
      <c r="A8682" s="13">
        <v>8673</v>
      </c>
      <c r="B8682" s="16">
        <v>-1.0669150000000001</v>
      </c>
      <c r="C8682" s="15">
        <v>-1.0669150000000001</v>
      </c>
      <c r="D8682" s="1">
        <f t="shared" si="405"/>
        <v>0</v>
      </c>
      <c r="E8682" s="13">
        <f t="shared" si="406"/>
        <v>0</v>
      </c>
      <c r="F8682" s="13">
        <f t="shared" si="407"/>
        <v>0</v>
      </c>
    </row>
    <row r="8683" spans="1:6" x14ac:dyDescent="0.25">
      <c r="A8683" s="13">
        <v>8674</v>
      </c>
      <c r="B8683" s="16">
        <v>-0.92471499999999995</v>
      </c>
      <c r="C8683" s="15">
        <v>-0.92471499999999995</v>
      </c>
      <c r="D8683" s="1">
        <f t="shared" si="405"/>
        <v>0</v>
      </c>
      <c r="E8683" s="13">
        <f t="shared" si="406"/>
        <v>0</v>
      </c>
      <c r="F8683" s="13">
        <f t="shared" si="407"/>
        <v>0</v>
      </c>
    </row>
    <row r="8684" spans="1:6" x14ac:dyDescent="0.25">
      <c r="A8684" s="13">
        <v>8675</v>
      </c>
      <c r="B8684" s="16">
        <v>-0.92471499999999995</v>
      </c>
      <c r="C8684" s="15">
        <v>-0.92471499999999995</v>
      </c>
      <c r="D8684" s="1">
        <f t="shared" si="405"/>
        <v>0</v>
      </c>
      <c r="E8684" s="13">
        <f t="shared" si="406"/>
        <v>0</v>
      </c>
      <c r="F8684" s="13">
        <f t="shared" si="407"/>
        <v>0</v>
      </c>
    </row>
    <row r="8685" spans="1:6" x14ac:dyDescent="0.25">
      <c r="A8685" s="13">
        <v>8676</v>
      </c>
      <c r="B8685" s="16">
        <v>-0.92471499999999995</v>
      </c>
      <c r="C8685" s="15">
        <v>-0.92471499999999995</v>
      </c>
      <c r="D8685" s="1">
        <f t="shared" si="405"/>
        <v>0</v>
      </c>
      <c r="E8685" s="13">
        <f t="shared" si="406"/>
        <v>0</v>
      </c>
      <c r="F8685" s="13">
        <f t="shared" si="407"/>
        <v>0</v>
      </c>
    </row>
    <row r="8686" spans="1:6" x14ac:dyDescent="0.25">
      <c r="A8686" s="13">
        <v>8677</v>
      </c>
      <c r="B8686" s="16">
        <v>-0.92471499999999995</v>
      </c>
      <c r="C8686" s="15">
        <v>-0.92471499999999995</v>
      </c>
      <c r="D8686" s="1">
        <f t="shared" si="405"/>
        <v>0</v>
      </c>
      <c r="E8686" s="13">
        <f t="shared" si="406"/>
        <v>0</v>
      </c>
      <c r="F8686" s="13">
        <f t="shared" si="407"/>
        <v>0</v>
      </c>
    </row>
    <row r="8687" spans="1:6" x14ac:dyDescent="0.25">
      <c r="A8687" s="13">
        <v>8678</v>
      </c>
      <c r="B8687" s="16">
        <v>-0.92471499999999995</v>
      </c>
      <c r="C8687" s="15">
        <v>-0.92471499999999995</v>
      </c>
      <c r="D8687" s="1">
        <f t="shared" si="405"/>
        <v>0</v>
      </c>
      <c r="E8687" s="13">
        <f t="shared" si="406"/>
        <v>0</v>
      </c>
      <c r="F8687" s="13">
        <f t="shared" si="407"/>
        <v>0</v>
      </c>
    </row>
    <row r="8688" spans="1:6" x14ac:dyDescent="0.25">
      <c r="A8688" s="13">
        <v>8679</v>
      </c>
      <c r="B8688" s="16">
        <v>-0.92471499999999995</v>
      </c>
      <c r="C8688" s="15">
        <v>-0.92471499999999995</v>
      </c>
      <c r="D8688" s="1">
        <f t="shared" si="405"/>
        <v>0</v>
      </c>
      <c r="E8688" s="13">
        <f t="shared" si="406"/>
        <v>0</v>
      </c>
      <c r="F8688" s="13">
        <f t="shared" si="407"/>
        <v>0</v>
      </c>
    </row>
    <row r="8689" spans="1:6" x14ac:dyDescent="0.25">
      <c r="A8689" s="13">
        <v>8680</v>
      </c>
      <c r="B8689" s="16">
        <v>-0.92471499999999995</v>
      </c>
      <c r="C8689" s="15">
        <v>-0.92471499999999995</v>
      </c>
      <c r="D8689" s="1">
        <f t="shared" si="405"/>
        <v>0</v>
      </c>
      <c r="E8689" s="13">
        <f t="shared" si="406"/>
        <v>0</v>
      </c>
      <c r="F8689" s="13">
        <f t="shared" si="407"/>
        <v>0</v>
      </c>
    </row>
    <row r="8690" spans="1:6" x14ac:dyDescent="0.25">
      <c r="A8690" s="13">
        <v>8681</v>
      </c>
      <c r="B8690" s="16">
        <v>-0.92471499999999995</v>
      </c>
      <c r="C8690" s="15">
        <v>-0.92471499999999995</v>
      </c>
      <c r="D8690" s="1">
        <f t="shared" si="405"/>
        <v>0</v>
      </c>
      <c r="E8690" s="13">
        <f t="shared" si="406"/>
        <v>0</v>
      </c>
      <c r="F8690" s="13">
        <f t="shared" si="407"/>
        <v>0</v>
      </c>
    </row>
    <row r="8691" spans="1:6" x14ac:dyDescent="0.25">
      <c r="A8691" s="13">
        <v>8682</v>
      </c>
      <c r="B8691" s="16">
        <v>-0.61187499999999995</v>
      </c>
      <c r="C8691" s="15">
        <v>-0.61187499999999995</v>
      </c>
      <c r="D8691" s="1">
        <f t="shared" si="405"/>
        <v>0</v>
      </c>
      <c r="E8691" s="13">
        <f t="shared" si="406"/>
        <v>0</v>
      </c>
      <c r="F8691" s="13">
        <f t="shared" si="407"/>
        <v>0</v>
      </c>
    </row>
    <row r="8692" spans="1:6" x14ac:dyDescent="0.25">
      <c r="A8692" s="13">
        <v>8683</v>
      </c>
      <c r="B8692" s="16">
        <v>-0.61187499999999995</v>
      </c>
      <c r="C8692" s="15">
        <v>-0.61187499999999995</v>
      </c>
      <c r="D8692" s="1">
        <f t="shared" si="405"/>
        <v>0</v>
      </c>
      <c r="E8692" s="13">
        <f t="shared" si="406"/>
        <v>0</v>
      </c>
      <c r="F8692" s="13">
        <f t="shared" si="407"/>
        <v>0</v>
      </c>
    </row>
    <row r="8693" spans="1:6" x14ac:dyDescent="0.25">
      <c r="A8693" s="13">
        <v>8684</v>
      </c>
      <c r="B8693" s="16">
        <v>-0.61187499999999995</v>
      </c>
      <c r="C8693" s="15">
        <v>-0.61187499999999995</v>
      </c>
      <c r="D8693" s="1">
        <f t="shared" si="405"/>
        <v>0</v>
      </c>
      <c r="E8693" s="13">
        <f t="shared" si="406"/>
        <v>0</v>
      </c>
      <c r="F8693" s="13">
        <f t="shared" si="407"/>
        <v>0</v>
      </c>
    </row>
    <row r="8694" spans="1:6" x14ac:dyDescent="0.25">
      <c r="A8694" s="13">
        <v>8685</v>
      </c>
      <c r="B8694" s="16">
        <v>-0.61187499999999995</v>
      </c>
      <c r="C8694" s="15">
        <v>-0.61187499999999995</v>
      </c>
      <c r="D8694" s="1">
        <f t="shared" si="405"/>
        <v>0</v>
      </c>
      <c r="E8694" s="13">
        <f t="shared" si="406"/>
        <v>0</v>
      </c>
      <c r="F8694" s="13">
        <f t="shared" si="407"/>
        <v>0</v>
      </c>
    </row>
    <row r="8695" spans="1:6" x14ac:dyDescent="0.25">
      <c r="A8695" s="13">
        <v>8686</v>
      </c>
      <c r="B8695" s="16">
        <v>-0.61187499999999995</v>
      </c>
      <c r="C8695" s="15">
        <v>-0.61187499999999995</v>
      </c>
      <c r="D8695" s="1">
        <f t="shared" si="405"/>
        <v>0</v>
      </c>
      <c r="E8695" s="13">
        <f t="shared" si="406"/>
        <v>0</v>
      </c>
      <c r="F8695" s="13">
        <f t="shared" si="407"/>
        <v>0</v>
      </c>
    </row>
    <row r="8696" spans="1:6" x14ac:dyDescent="0.25">
      <c r="A8696" s="13">
        <v>8687</v>
      </c>
      <c r="B8696" s="16">
        <v>-0.61187499999999995</v>
      </c>
      <c r="C8696" s="15">
        <v>-0.61187499999999995</v>
      </c>
      <c r="D8696" s="1">
        <f t="shared" si="405"/>
        <v>0</v>
      </c>
      <c r="E8696" s="13">
        <f t="shared" si="406"/>
        <v>0</v>
      </c>
      <c r="F8696" s="13">
        <f t="shared" si="407"/>
        <v>0</v>
      </c>
    </row>
    <row r="8697" spans="1:6" x14ac:dyDescent="0.25">
      <c r="A8697" s="13">
        <v>8688</v>
      </c>
      <c r="B8697" s="16">
        <v>-0.61187499999999995</v>
      </c>
      <c r="C8697" s="15">
        <v>-0.61187499999999995</v>
      </c>
      <c r="D8697" s="1">
        <f t="shared" si="405"/>
        <v>0</v>
      </c>
      <c r="E8697" s="13">
        <f t="shared" si="406"/>
        <v>0</v>
      </c>
      <c r="F8697" s="13">
        <f t="shared" si="407"/>
        <v>0</v>
      </c>
    </row>
    <row r="8698" spans="1:6" x14ac:dyDescent="0.25">
      <c r="A8698" s="13">
        <v>8689</v>
      </c>
      <c r="B8698" s="16">
        <v>-0.61187499999999995</v>
      </c>
      <c r="C8698" s="15">
        <v>-0.61187499999999995</v>
      </c>
      <c r="D8698" s="1">
        <f t="shared" si="405"/>
        <v>0</v>
      </c>
      <c r="E8698" s="13">
        <f t="shared" si="406"/>
        <v>0</v>
      </c>
      <c r="F8698" s="13">
        <f t="shared" si="407"/>
        <v>0</v>
      </c>
    </row>
    <row r="8699" spans="1:6" x14ac:dyDescent="0.25">
      <c r="A8699" s="13">
        <v>8690</v>
      </c>
      <c r="B8699" s="16">
        <v>-0.61187499999999995</v>
      </c>
      <c r="C8699" s="15">
        <v>-0.61187499999999995</v>
      </c>
      <c r="D8699" s="1">
        <f t="shared" si="405"/>
        <v>0</v>
      </c>
      <c r="E8699" s="13">
        <f t="shared" si="406"/>
        <v>0</v>
      </c>
      <c r="F8699" s="13">
        <f t="shared" si="407"/>
        <v>0</v>
      </c>
    </row>
    <row r="8700" spans="1:6" x14ac:dyDescent="0.25">
      <c r="A8700" s="13">
        <v>8691</v>
      </c>
      <c r="B8700" s="16">
        <v>-0.61187499999999995</v>
      </c>
      <c r="C8700" s="15">
        <v>-0.61187499999999995</v>
      </c>
      <c r="D8700" s="1">
        <f t="shared" si="405"/>
        <v>0</v>
      </c>
      <c r="E8700" s="13">
        <f t="shared" si="406"/>
        <v>0</v>
      </c>
      <c r="F8700" s="13">
        <f t="shared" si="407"/>
        <v>0</v>
      </c>
    </row>
    <row r="8701" spans="1:6" x14ac:dyDescent="0.25">
      <c r="A8701" s="13">
        <v>8692</v>
      </c>
      <c r="B8701" s="16">
        <v>-0.61187499999999995</v>
      </c>
      <c r="C8701" s="15">
        <v>-0.61187499999999995</v>
      </c>
      <c r="D8701" s="1">
        <f t="shared" si="405"/>
        <v>0</v>
      </c>
      <c r="E8701" s="13">
        <f t="shared" si="406"/>
        <v>0</v>
      </c>
      <c r="F8701" s="13">
        <f t="shared" si="407"/>
        <v>0</v>
      </c>
    </row>
    <row r="8702" spans="1:6" x14ac:dyDescent="0.25">
      <c r="A8702" s="13">
        <v>8693</v>
      </c>
      <c r="B8702" s="16">
        <v>-0.61187499999999995</v>
      </c>
      <c r="C8702" s="15">
        <v>-0.61187499999999995</v>
      </c>
      <c r="D8702" s="1">
        <f t="shared" si="405"/>
        <v>0</v>
      </c>
      <c r="E8702" s="13">
        <f t="shared" si="406"/>
        <v>0</v>
      </c>
      <c r="F8702" s="13">
        <f t="shared" si="407"/>
        <v>0</v>
      </c>
    </row>
    <row r="8703" spans="1:6" x14ac:dyDescent="0.25">
      <c r="A8703" s="13">
        <v>8694</v>
      </c>
      <c r="B8703" s="16">
        <v>-0.61187499999999995</v>
      </c>
      <c r="C8703" s="15">
        <v>-0.61187499999999995</v>
      </c>
      <c r="D8703" s="1">
        <f t="shared" si="405"/>
        <v>0</v>
      </c>
      <c r="E8703" s="13">
        <f t="shared" si="406"/>
        <v>0</v>
      </c>
      <c r="F8703" s="13">
        <f t="shared" si="407"/>
        <v>0</v>
      </c>
    </row>
    <row r="8704" spans="1:6" x14ac:dyDescent="0.25">
      <c r="A8704" s="13">
        <v>8695</v>
      </c>
      <c r="B8704" s="16">
        <v>-1.0669150000000001</v>
      </c>
      <c r="C8704" s="15">
        <v>-1.0669150000000001</v>
      </c>
      <c r="D8704" s="1">
        <f t="shared" si="405"/>
        <v>0</v>
      </c>
      <c r="E8704" s="13">
        <f t="shared" si="406"/>
        <v>0</v>
      </c>
      <c r="F8704" s="13">
        <f t="shared" si="407"/>
        <v>0</v>
      </c>
    </row>
    <row r="8705" spans="1:6" x14ac:dyDescent="0.25">
      <c r="A8705" s="13">
        <v>8696</v>
      </c>
      <c r="B8705" s="16">
        <v>-1.0669150000000001</v>
      </c>
      <c r="C8705" s="15">
        <v>-1.0669150000000001</v>
      </c>
      <c r="D8705" s="1">
        <f t="shared" si="405"/>
        <v>0</v>
      </c>
      <c r="E8705" s="13">
        <f t="shared" si="406"/>
        <v>0</v>
      </c>
      <c r="F8705" s="13">
        <f t="shared" si="407"/>
        <v>0</v>
      </c>
    </row>
    <row r="8706" spans="1:6" x14ac:dyDescent="0.25">
      <c r="A8706" s="13">
        <v>8697</v>
      </c>
      <c r="B8706" s="16">
        <v>-1.0669150000000001</v>
      </c>
      <c r="C8706" s="15">
        <v>-1.0669150000000001</v>
      </c>
      <c r="D8706" s="1">
        <f t="shared" si="405"/>
        <v>0</v>
      </c>
      <c r="E8706" s="13">
        <f t="shared" si="406"/>
        <v>0</v>
      </c>
      <c r="F8706" s="13">
        <f t="shared" si="407"/>
        <v>0</v>
      </c>
    </row>
    <row r="8707" spans="1:6" x14ac:dyDescent="0.25">
      <c r="A8707" s="13">
        <v>8698</v>
      </c>
      <c r="B8707" s="16">
        <v>-0.92471499999999995</v>
      </c>
      <c r="C8707" s="15">
        <v>-0.92471499999999995</v>
      </c>
      <c r="D8707" s="1">
        <f t="shared" si="405"/>
        <v>0</v>
      </c>
      <c r="E8707" s="13">
        <f t="shared" si="406"/>
        <v>0</v>
      </c>
      <c r="F8707" s="13">
        <f t="shared" si="407"/>
        <v>0</v>
      </c>
    </row>
    <row r="8708" spans="1:6" x14ac:dyDescent="0.25">
      <c r="A8708" s="13">
        <v>8699</v>
      </c>
      <c r="B8708" s="16">
        <v>-0.92471499999999995</v>
      </c>
      <c r="C8708" s="15">
        <v>-0.92471499999999995</v>
      </c>
      <c r="D8708" s="1">
        <f t="shared" si="405"/>
        <v>0</v>
      </c>
      <c r="E8708" s="13">
        <f t="shared" si="406"/>
        <v>0</v>
      </c>
      <c r="F8708" s="13">
        <f t="shared" si="407"/>
        <v>0</v>
      </c>
    </row>
    <row r="8709" spans="1:6" x14ac:dyDescent="0.25">
      <c r="A8709" s="13">
        <v>8700</v>
      </c>
      <c r="B8709" s="16">
        <v>-0.92471499999999995</v>
      </c>
      <c r="C8709" s="15">
        <v>-0.92471499999999995</v>
      </c>
      <c r="D8709" s="1">
        <f t="shared" si="405"/>
        <v>0</v>
      </c>
      <c r="E8709" s="13">
        <f t="shared" si="406"/>
        <v>0</v>
      </c>
      <c r="F8709" s="13">
        <f t="shared" si="407"/>
        <v>0</v>
      </c>
    </row>
    <row r="8710" spans="1:6" x14ac:dyDescent="0.25">
      <c r="A8710" s="13">
        <v>8701</v>
      </c>
      <c r="B8710" s="16">
        <v>-0.92471499999999995</v>
      </c>
      <c r="C8710" s="15">
        <v>-0.92471499999999995</v>
      </c>
      <c r="D8710" s="1">
        <f t="shared" si="405"/>
        <v>0</v>
      </c>
      <c r="E8710" s="13">
        <f t="shared" si="406"/>
        <v>0</v>
      </c>
      <c r="F8710" s="13">
        <f t="shared" si="407"/>
        <v>0</v>
      </c>
    </row>
    <row r="8711" spans="1:6" x14ac:dyDescent="0.25">
      <c r="A8711" s="13">
        <v>8702</v>
      </c>
      <c r="B8711" s="16">
        <v>-0.92471499999999995</v>
      </c>
      <c r="C8711" s="15">
        <v>-0.92471499999999995</v>
      </c>
      <c r="D8711" s="1">
        <f t="shared" si="405"/>
        <v>0</v>
      </c>
      <c r="E8711" s="13">
        <f t="shared" si="406"/>
        <v>0</v>
      </c>
      <c r="F8711" s="13">
        <f t="shared" si="407"/>
        <v>0</v>
      </c>
    </row>
    <row r="8712" spans="1:6" x14ac:dyDescent="0.25">
      <c r="A8712" s="13">
        <v>8703</v>
      </c>
      <c r="B8712" s="16">
        <v>-0.92471499999999995</v>
      </c>
      <c r="C8712" s="15">
        <v>-0.92471499999999995</v>
      </c>
      <c r="D8712" s="1">
        <f t="shared" si="405"/>
        <v>0</v>
      </c>
      <c r="E8712" s="13">
        <f t="shared" si="406"/>
        <v>0</v>
      </c>
      <c r="F8712" s="13">
        <f t="shared" si="407"/>
        <v>0</v>
      </c>
    </row>
    <row r="8713" spans="1:6" x14ac:dyDescent="0.25">
      <c r="A8713" s="13">
        <v>8704</v>
      </c>
      <c r="B8713" s="16">
        <v>-0.92471499999999995</v>
      </c>
      <c r="C8713" s="15">
        <v>-0.92471499999999995</v>
      </c>
      <c r="D8713" s="1">
        <f t="shared" si="405"/>
        <v>0</v>
      </c>
      <c r="E8713" s="13">
        <f t="shared" si="406"/>
        <v>0</v>
      </c>
      <c r="F8713" s="13">
        <f t="shared" si="407"/>
        <v>0</v>
      </c>
    </row>
    <row r="8714" spans="1:6" x14ac:dyDescent="0.25">
      <c r="A8714" s="13">
        <v>8705</v>
      </c>
      <c r="B8714" s="16">
        <v>-0.92471499999999995</v>
      </c>
      <c r="C8714" s="15">
        <v>-0.92471499999999995</v>
      </c>
      <c r="D8714" s="1">
        <f t="shared" ref="D8714:D8769" si="408">B8714-C8714</f>
        <v>0</v>
      </c>
      <c r="E8714" s="13">
        <f t="shared" ref="E8714:E8769" si="409">ABS(D8714)</f>
        <v>0</v>
      </c>
      <c r="F8714" s="13">
        <f t="shared" ref="F8714:F8769" si="410">E8714^2</f>
        <v>0</v>
      </c>
    </row>
    <row r="8715" spans="1:6" x14ac:dyDescent="0.25">
      <c r="A8715" s="13">
        <v>8706</v>
      </c>
      <c r="B8715" s="16">
        <v>-0.61187499999999995</v>
      </c>
      <c r="C8715" s="15">
        <v>-0.61187499999999995</v>
      </c>
      <c r="D8715" s="1">
        <f t="shared" si="408"/>
        <v>0</v>
      </c>
      <c r="E8715" s="13">
        <f t="shared" si="409"/>
        <v>0</v>
      </c>
      <c r="F8715" s="13">
        <f t="shared" si="410"/>
        <v>0</v>
      </c>
    </row>
    <row r="8716" spans="1:6" x14ac:dyDescent="0.25">
      <c r="A8716" s="13">
        <v>8707</v>
      </c>
      <c r="B8716" s="16">
        <v>-0.61187499999999995</v>
      </c>
      <c r="C8716" s="15">
        <v>-0.61187499999999995</v>
      </c>
      <c r="D8716" s="1">
        <f t="shared" si="408"/>
        <v>0</v>
      </c>
      <c r="E8716" s="13">
        <f t="shared" si="409"/>
        <v>0</v>
      </c>
      <c r="F8716" s="13">
        <f t="shared" si="410"/>
        <v>0</v>
      </c>
    </row>
    <row r="8717" spans="1:6" x14ac:dyDescent="0.25">
      <c r="A8717" s="13">
        <v>8708</v>
      </c>
      <c r="B8717" s="16">
        <v>-0.61187499999999995</v>
      </c>
      <c r="C8717" s="15">
        <v>-0.61187499999999995</v>
      </c>
      <c r="D8717" s="1">
        <f t="shared" si="408"/>
        <v>0</v>
      </c>
      <c r="E8717" s="13">
        <f t="shared" si="409"/>
        <v>0</v>
      </c>
      <c r="F8717" s="13">
        <f t="shared" si="410"/>
        <v>0</v>
      </c>
    </row>
    <row r="8718" spans="1:6" x14ac:dyDescent="0.25">
      <c r="A8718" s="13">
        <v>8709</v>
      </c>
      <c r="B8718" s="16">
        <v>-0.61187499999999995</v>
      </c>
      <c r="C8718" s="15">
        <v>-0.61187499999999995</v>
      </c>
      <c r="D8718" s="1">
        <f t="shared" si="408"/>
        <v>0</v>
      </c>
      <c r="E8718" s="13">
        <f t="shared" si="409"/>
        <v>0</v>
      </c>
      <c r="F8718" s="13">
        <f t="shared" si="410"/>
        <v>0</v>
      </c>
    </row>
    <row r="8719" spans="1:6" x14ac:dyDescent="0.25">
      <c r="A8719" s="13">
        <v>8710</v>
      </c>
      <c r="B8719" s="16">
        <v>-0.61187499999999995</v>
      </c>
      <c r="C8719" s="15">
        <v>-0.61187499999999995</v>
      </c>
      <c r="D8719" s="1">
        <f t="shared" si="408"/>
        <v>0</v>
      </c>
      <c r="E8719" s="13">
        <f t="shared" si="409"/>
        <v>0</v>
      </c>
      <c r="F8719" s="13">
        <f t="shared" si="410"/>
        <v>0</v>
      </c>
    </row>
    <row r="8720" spans="1:6" x14ac:dyDescent="0.25">
      <c r="A8720" s="13">
        <v>8711</v>
      </c>
      <c r="B8720" s="16">
        <v>-0.61187499999999995</v>
      </c>
      <c r="C8720" s="15">
        <v>-0.61187499999999995</v>
      </c>
      <c r="D8720" s="1">
        <f t="shared" si="408"/>
        <v>0</v>
      </c>
      <c r="E8720" s="13">
        <f t="shared" si="409"/>
        <v>0</v>
      </c>
      <c r="F8720" s="13">
        <f t="shared" si="410"/>
        <v>0</v>
      </c>
    </row>
    <row r="8721" spans="1:6" x14ac:dyDescent="0.25">
      <c r="A8721" s="13">
        <v>8712</v>
      </c>
      <c r="B8721" s="16">
        <v>-0.61187499999999995</v>
      </c>
      <c r="C8721" s="15">
        <v>-0.61187499999999995</v>
      </c>
      <c r="D8721" s="1">
        <f t="shared" si="408"/>
        <v>0</v>
      </c>
      <c r="E8721" s="13">
        <f t="shared" si="409"/>
        <v>0</v>
      </c>
      <c r="F8721" s="13">
        <f t="shared" si="410"/>
        <v>0</v>
      </c>
    </row>
    <row r="8722" spans="1:6" x14ac:dyDescent="0.25">
      <c r="A8722" s="13">
        <v>8713</v>
      </c>
      <c r="B8722" s="16">
        <v>-0.61187499999999995</v>
      </c>
      <c r="C8722" s="15">
        <v>-0.61187499999999995</v>
      </c>
      <c r="D8722" s="1">
        <f t="shared" si="408"/>
        <v>0</v>
      </c>
      <c r="E8722" s="13">
        <f t="shared" si="409"/>
        <v>0</v>
      </c>
      <c r="F8722" s="13">
        <f t="shared" si="410"/>
        <v>0</v>
      </c>
    </row>
    <row r="8723" spans="1:6" x14ac:dyDescent="0.25">
      <c r="A8723" s="13">
        <v>8714</v>
      </c>
      <c r="B8723" s="16">
        <v>-0.61187499999999995</v>
      </c>
      <c r="C8723" s="15">
        <v>-0.61187499999999995</v>
      </c>
      <c r="D8723" s="1">
        <f t="shared" si="408"/>
        <v>0</v>
      </c>
      <c r="E8723" s="13">
        <f t="shared" si="409"/>
        <v>0</v>
      </c>
      <c r="F8723" s="13">
        <f t="shared" si="410"/>
        <v>0</v>
      </c>
    </row>
    <row r="8724" spans="1:6" x14ac:dyDescent="0.25">
      <c r="A8724" s="13">
        <v>8715</v>
      </c>
      <c r="B8724" s="16">
        <v>-0.61187499999999995</v>
      </c>
      <c r="C8724" s="15">
        <v>-0.61187499999999995</v>
      </c>
      <c r="D8724" s="1">
        <f t="shared" si="408"/>
        <v>0</v>
      </c>
      <c r="E8724" s="13">
        <f t="shared" si="409"/>
        <v>0</v>
      </c>
      <c r="F8724" s="13">
        <f t="shared" si="410"/>
        <v>0</v>
      </c>
    </row>
    <row r="8725" spans="1:6" x14ac:dyDescent="0.25">
      <c r="A8725" s="13">
        <v>8716</v>
      </c>
      <c r="B8725" s="16">
        <v>-0.61187499999999995</v>
      </c>
      <c r="C8725" s="15">
        <v>-0.61187499999999995</v>
      </c>
      <c r="D8725" s="1">
        <f t="shared" si="408"/>
        <v>0</v>
      </c>
      <c r="E8725" s="13">
        <f t="shared" si="409"/>
        <v>0</v>
      </c>
      <c r="F8725" s="13">
        <f t="shared" si="410"/>
        <v>0</v>
      </c>
    </row>
    <row r="8726" spans="1:6" x14ac:dyDescent="0.25">
      <c r="A8726" s="13">
        <v>8717</v>
      </c>
      <c r="B8726" s="16">
        <v>-0.61187499999999995</v>
      </c>
      <c r="C8726" s="15">
        <v>-0.61187499999999995</v>
      </c>
      <c r="D8726" s="1">
        <f t="shared" si="408"/>
        <v>0</v>
      </c>
      <c r="E8726" s="13">
        <f t="shared" si="409"/>
        <v>0</v>
      </c>
      <c r="F8726" s="13">
        <f t="shared" si="410"/>
        <v>0</v>
      </c>
    </row>
    <row r="8727" spans="1:6" x14ac:dyDescent="0.25">
      <c r="A8727" s="13">
        <v>8718</v>
      </c>
      <c r="B8727" s="16">
        <v>-0.61187499999999995</v>
      </c>
      <c r="C8727" s="15">
        <v>-0.61187499999999995</v>
      </c>
      <c r="D8727" s="1">
        <f t="shared" si="408"/>
        <v>0</v>
      </c>
      <c r="E8727" s="13">
        <f t="shared" si="409"/>
        <v>0</v>
      </c>
      <c r="F8727" s="13">
        <f t="shared" si="410"/>
        <v>0</v>
      </c>
    </row>
    <row r="8728" spans="1:6" x14ac:dyDescent="0.25">
      <c r="A8728" s="13">
        <v>8719</v>
      </c>
      <c r="B8728" s="16">
        <v>-1.0669150000000001</v>
      </c>
      <c r="C8728" s="15">
        <v>-1.0669150000000001</v>
      </c>
      <c r="D8728" s="1">
        <f t="shared" si="408"/>
        <v>0</v>
      </c>
      <c r="E8728" s="13">
        <f t="shared" si="409"/>
        <v>0</v>
      </c>
      <c r="F8728" s="13">
        <f t="shared" si="410"/>
        <v>0</v>
      </c>
    </row>
    <row r="8729" spans="1:6" x14ac:dyDescent="0.25">
      <c r="A8729" s="13">
        <v>8720</v>
      </c>
      <c r="B8729" s="16">
        <v>-1.0669150000000001</v>
      </c>
      <c r="C8729" s="15">
        <v>-1.0669150000000001</v>
      </c>
      <c r="D8729" s="1">
        <f t="shared" si="408"/>
        <v>0</v>
      </c>
      <c r="E8729" s="13">
        <f t="shared" si="409"/>
        <v>0</v>
      </c>
      <c r="F8729" s="13">
        <f t="shared" si="410"/>
        <v>0</v>
      </c>
    </row>
    <row r="8730" spans="1:6" x14ac:dyDescent="0.25">
      <c r="A8730" s="13">
        <v>8721</v>
      </c>
      <c r="B8730" s="16">
        <v>23.618451</v>
      </c>
      <c r="C8730" s="15">
        <v>23.399675538241699</v>
      </c>
      <c r="D8730" s="1">
        <f t="shared" si="408"/>
        <v>0.21877546175830176</v>
      </c>
      <c r="E8730" s="13">
        <f t="shared" si="409"/>
        <v>0.21877546175830176</v>
      </c>
      <c r="F8730" s="13">
        <f t="shared" si="410"/>
        <v>4.7862702667558155E-2</v>
      </c>
    </row>
    <row r="8731" spans="1:6" x14ac:dyDescent="0.25">
      <c r="A8731" s="13">
        <v>8722</v>
      </c>
      <c r="B8731" s="16">
        <v>114.45040299999999</v>
      </c>
      <c r="C8731" s="15">
        <v>113.95027014289001</v>
      </c>
      <c r="D8731" s="1">
        <f t="shared" si="408"/>
        <v>0.500132857109989</v>
      </c>
      <c r="E8731" s="13">
        <f t="shared" si="409"/>
        <v>0.500132857109989</v>
      </c>
      <c r="F8731" s="13">
        <f t="shared" si="410"/>
        <v>0.25013287476100066</v>
      </c>
    </row>
    <row r="8732" spans="1:6" x14ac:dyDescent="0.25">
      <c r="A8732" s="13">
        <v>8723</v>
      </c>
      <c r="B8732" s="16">
        <v>115.346602</v>
      </c>
      <c r="C8732" s="15">
        <v>114.33374840435999</v>
      </c>
      <c r="D8732" s="1">
        <f t="shared" si="408"/>
        <v>1.01285359564001</v>
      </c>
      <c r="E8732" s="13">
        <f t="shared" si="409"/>
        <v>1.01285359564001</v>
      </c>
      <c r="F8732" s="13">
        <f t="shared" si="410"/>
        <v>1.0258724062008968</v>
      </c>
    </row>
    <row r="8733" spans="1:6" x14ac:dyDescent="0.25">
      <c r="A8733" s="13">
        <v>8724</v>
      </c>
      <c r="B8733" s="16">
        <v>87.509219000000002</v>
      </c>
      <c r="C8733" s="15">
        <v>87.578512237402506</v>
      </c>
      <c r="D8733" s="1">
        <f t="shared" si="408"/>
        <v>-6.9293237402504815E-2</v>
      </c>
      <c r="E8733" s="13">
        <f t="shared" si="409"/>
        <v>6.9293237402504815E-2</v>
      </c>
      <c r="F8733" s="13">
        <f t="shared" si="410"/>
        <v>4.8015527497198918E-3</v>
      </c>
    </row>
    <row r="8734" spans="1:6" x14ac:dyDescent="0.25">
      <c r="A8734" s="13">
        <v>8725</v>
      </c>
      <c r="B8734" s="16">
        <v>54.105592000000001</v>
      </c>
      <c r="C8734" s="15">
        <v>54.0763869469409</v>
      </c>
      <c r="D8734" s="1">
        <f t="shared" si="408"/>
        <v>2.920505305910126E-2</v>
      </c>
      <c r="E8734" s="13">
        <f t="shared" si="409"/>
        <v>2.920505305910126E-2</v>
      </c>
      <c r="F8734" s="13">
        <f t="shared" si="410"/>
        <v>8.5293512418491992E-4</v>
      </c>
    </row>
    <row r="8735" spans="1:6" x14ac:dyDescent="0.25">
      <c r="A8735" s="13">
        <v>8726</v>
      </c>
      <c r="B8735" s="16">
        <v>54.620910000000002</v>
      </c>
      <c r="C8735" s="15">
        <v>54.590222433938798</v>
      </c>
      <c r="D8735" s="1">
        <f t="shared" si="408"/>
        <v>3.0687566061203597E-2</v>
      </c>
      <c r="E8735" s="13">
        <f t="shared" si="409"/>
        <v>3.0687566061203597E-2</v>
      </c>
      <c r="F8735" s="13">
        <f t="shared" si="410"/>
        <v>9.4172671076073482E-4</v>
      </c>
    </row>
    <row r="8736" spans="1:6" x14ac:dyDescent="0.25">
      <c r="A8736" s="13">
        <v>8727</v>
      </c>
      <c r="B8736" s="16">
        <v>-0.92471499999999995</v>
      </c>
      <c r="C8736" s="15">
        <v>-0.92471499999999995</v>
      </c>
      <c r="D8736" s="1">
        <f t="shared" si="408"/>
        <v>0</v>
      </c>
      <c r="E8736" s="13">
        <f t="shared" si="409"/>
        <v>0</v>
      </c>
      <c r="F8736" s="13">
        <f t="shared" si="410"/>
        <v>0</v>
      </c>
    </row>
    <row r="8737" spans="1:6" x14ac:dyDescent="0.25">
      <c r="A8737" s="13">
        <v>8728</v>
      </c>
      <c r="B8737" s="16">
        <v>-0.92471499999999995</v>
      </c>
      <c r="C8737" s="15">
        <v>-0.92471499999999995</v>
      </c>
      <c r="D8737" s="1">
        <f t="shared" si="408"/>
        <v>0</v>
      </c>
      <c r="E8737" s="13">
        <f t="shared" si="409"/>
        <v>0</v>
      </c>
      <c r="F8737" s="13">
        <f t="shared" si="410"/>
        <v>0</v>
      </c>
    </row>
    <row r="8738" spans="1:6" x14ac:dyDescent="0.25">
      <c r="A8738" s="13">
        <v>8729</v>
      </c>
      <c r="B8738" s="16">
        <v>-0.92471499999999995</v>
      </c>
      <c r="C8738" s="15">
        <v>-0.92471499999999995</v>
      </c>
      <c r="D8738" s="1">
        <f t="shared" si="408"/>
        <v>0</v>
      </c>
      <c r="E8738" s="13">
        <f t="shared" si="409"/>
        <v>0</v>
      </c>
      <c r="F8738" s="13">
        <f t="shared" si="410"/>
        <v>0</v>
      </c>
    </row>
    <row r="8739" spans="1:6" x14ac:dyDescent="0.25">
      <c r="A8739" s="13">
        <v>8730</v>
      </c>
      <c r="B8739" s="16">
        <v>-0.61187499999999995</v>
      </c>
      <c r="C8739" s="15">
        <v>-0.61187499999999995</v>
      </c>
      <c r="D8739" s="1">
        <f t="shared" si="408"/>
        <v>0</v>
      </c>
      <c r="E8739" s="13">
        <f t="shared" si="409"/>
        <v>0</v>
      </c>
      <c r="F8739" s="13">
        <f t="shared" si="410"/>
        <v>0</v>
      </c>
    </row>
    <row r="8740" spans="1:6" x14ac:dyDescent="0.25">
      <c r="A8740" s="13">
        <v>8731</v>
      </c>
      <c r="B8740" s="16">
        <v>-0.61187499999999995</v>
      </c>
      <c r="C8740" s="15">
        <v>-0.61187499999999995</v>
      </c>
      <c r="D8740" s="1">
        <f t="shared" si="408"/>
        <v>0</v>
      </c>
      <c r="E8740" s="13">
        <f t="shared" si="409"/>
        <v>0</v>
      </c>
      <c r="F8740" s="13">
        <f t="shared" si="410"/>
        <v>0</v>
      </c>
    </row>
    <row r="8741" spans="1:6" x14ac:dyDescent="0.25">
      <c r="A8741" s="13">
        <v>8732</v>
      </c>
      <c r="B8741" s="16">
        <v>-0.61187499999999995</v>
      </c>
      <c r="C8741" s="15">
        <v>-0.61187499999999995</v>
      </c>
      <c r="D8741" s="1">
        <f t="shared" si="408"/>
        <v>0</v>
      </c>
      <c r="E8741" s="13">
        <f t="shared" si="409"/>
        <v>0</v>
      </c>
      <c r="F8741" s="13">
        <f t="shared" si="410"/>
        <v>0</v>
      </c>
    </row>
    <row r="8742" spans="1:6" x14ac:dyDescent="0.25">
      <c r="A8742" s="13">
        <v>8733</v>
      </c>
      <c r="B8742" s="16">
        <v>-0.61187499999999995</v>
      </c>
      <c r="C8742" s="15">
        <v>-0.61187499999999995</v>
      </c>
      <c r="D8742" s="1">
        <f t="shared" si="408"/>
        <v>0</v>
      </c>
      <c r="E8742" s="13">
        <f t="shared" si="409"/>
        <v>0</v>
      </c>
      <c r="F8742" s="13">
        <f t="shared" si="410"/>
        <v>0</v>
      </c>
    </row>
    <row r="8743" spans="1:6" x14ac:dyDescent="0.25">
      <c r="A8743" s="13">
        <v>8734</v>
      </c>
      <c r="B8743" s="16">
        <v>-0.61187499999999995</v>
      </c>
      <c r="C8743" s="15">
        <v>-0.61187499999999995</v>
      </c>
      <c r="D8743" s="1">
        <f t="shared" si="408"/>
        <v>0</v>
      </c>
      <c r="E8743" s="13">
        <f t="shared" si="409"/>
        <v>0</v>
      </c>
      <c r="F8743" s="13">
        <f t="shared" si="410"/>
        <v>0</v>
      </c>
    </row>
    <row r="8744" spans="1:6" x14ac:dyDescent="0.25">
      <c r="A8744" s="13">
        <v>8735</v>
      </c>
      <c r="B8744" s="16">
        <v>-0.61187499999999995</v>
      </c>
      <c r="C8744" s="15">
        <v>-0.61187499999999995</v>
      </c>
      <c r="D8744" s="1">
        <f t="shared" si="408"/>
        <v>0</v>
      </c>
      <c r="E8744" s="13">
        <f t="shared" si="409"/>
        <v>0</v>
      </c>
      <c r="F8744" s="13">
        <f t="shared" si="410"/>
        <v>0</v>
      </c>
    </row>
    <row r="8745" spans="1:6" x14ac:dyDescent="0.25">
      <c r="A8745" s="13">
        <v>8736</v>
      </c>
      <c r="B8745" s="16">
        <v>-0.61187499999999995</v>
      </c>
      <c r="C8745" s="15">
        <v>-0.61187499999999995</v>
      </c>
      <c r="D8745" s="1">
        <f t="shared" si="408"/>
        <v>0</v>
      </c>
      <c r="E8745" s="13">
        <f t="shared" si="409"/>
        <v>0</v>
      </c>
      <c r="F8745" s="13">
        <f t="shared" si="410"/>
        <v>0</v>
      </c>
    </row>
    <row r="8746" spans="1:6" x14ac:dyDescent="0.25">
      <c r="A8746" s="13">
        <v>8737</v>
      </c>
      <c r="B8746" s="16">
        <v>-0.61187499999999995</v>
      </c>
      <c r="C8746" s="15">
        <v>-0.61187499999999995</v>
      </c>
      <c r="D8746" s="1">
        <f t="shared" si="408"/>
        <v>0</v>
      </c>
      <c r="E8746" s="13">
        <f t="shared" si="409"/>
        <v>0</v>
      </c>
      <c r="F8746" s="13">
        <f t="shared" si="410"/>
        <v>0</v>
      </c>
    </row>
    <row r="8747" spans="1:6" x14ac:dyDescent="0.25">
      <c r="A8747" s="13">
        <v>8738</v>
      </c>
      <c r="B8747" s="16">
        <v>-0.61187499999999995</v>
      </c>
      <c r="C8747" s="15">
        <v>-0.61187499999999995</v>
      </c>
      <c r="D8747" s="1">
        <f t="shared" si="408"/>
        <v>0</v>
      </c>
      <c r="E8747" s="13">
        <f t="shared" si="409"/>
        <v>0</v>
      </c>
      <c r="F8747" s="13">
        <f t="shared" si="410"/>
        <v>0</v>
      </c>
    </row>
    <row r="8748" spans="1:6" x14ac:dyDescent="0.25">
      <c r="A8748" s="13">
        <v>8739</v>
      </c>
      <c r="B8748" s="16">
        <v>-0.61187499999999995</v>
      </c>
      <c r="C8748" s="15">
        <v>-0.61187499999999995</v>
      </c>
      <c r="D8748" s="1">
        <f t="shared" si="408"/>
        <v>0</v>
      </c>
      <c r="E8748" s="13">
        <f t="shared" si="409"/>
        <v>0</v>
      </c>
      <c r="F8748" s="13">
        <f t="shared" si="410"/>
        <v>0</v>
      </c>
    </row>
    <row r="8749" spans="1:6" x14ac:dyDescent="0.25">
      <c r="A8749" s="13">
        <v>8740</v>
      </c>
      <c r="B8749" s="16">
        <v>-0.61187499999999995</v>
      </c>
      <c r="C8749" s="15">
        <v>-0.61187499999999995</v>
      </c>
      <c r="D8749" s="1">
        <f t="shared" si="408"/>
        <v>0</v>
      </c>
      <c r="E8749" s="13">
        <f t="shared" si="409"/>
        <v>0</v>
      </c>
      <c r="F8749" s="13">
        <f t="shared" si="410"/>
        <v>0</v>
      </c>
    </row>
    <row r="8750" spans="1:6" x14ac:dyDescent="0.25">
      <c r="A8750" s="13">
        <v>8741</v>
      </c>
      <c r="B8750" s="16">
        <v>-0.61187499999999995</v>
      </c>
      <c r="C8750" s="15">
        <v>-0.61187499999999995</v>
      </c>
      <c r="D8750" s="1">
        <f t="shared" si="408"/>
        <v>0</v>
      </c>
      <c r="E8750" s="13">
        <f t="shared" si="409"/>
        <v>0</v>
      </c>
      <c r="F8750" s="13">
        <f t="shared" si="410"/>
        <v>0</v>
      </c>
    </row>
    <row r="8751" spans="1:6" x14ac:dyDescent="0.25">
      <c r="A8751" s="13">
        <v>8742</v>
      </c>
      <c r="B8751" s="16">
        <v>-0.61187499999999995</v>
      </c>
      <c r="C8751" s="15">
        <v>-0.61187499999999995</v>
      </c>
      <c r="D8751" s="1">
        <f t="shared" si="408"/>
        <v>0</v>
      </c>
      <c r="E8751" s="13">
        <f t="shared" si="409"/>
        <v>0</v>
      </c>
      <c r="F8751" s="13">
        <f t="shared" si="410"/>
        <v>0</v>
      </c>
    </row>
    <row r="8752" spans="1:6" x14ac:dyDescent="0.25">
      <c r="A8752" s="13">
        <v>8743</v>
      </c>
      <c r="B8752" s="16">
        <v>-1.0669150000000001</v>
      </c>
      <c r="C8752" s="15">
        <v>-1.0669150000000001</v>
      </c>
      <c r="D8752" s="1">
        <f t="shared" si="408"/>
        <v>0</v>
      </c>
      <c r="E8752" s="13">
        <f t="shared" si="409"/>
        <v>0</v>
      </c>
      <c r="F8752" s="13">
        <f t="shared" si="410"/>
        <v>0</v>
      </c>
    </row>
    <row r="8753" spans="1:6" x14ac:dyDescent="0.25">
      <c r="A8753" s="13">
        <v>8744</v>
      </c>
      <c r="B8753" s="16">
        <v>-1.0669150000000001</v>
      </c>
      <c r="C8753" s="15">
        <v>-1.0669150000000001</v>
      </c>
      <c r="D8753" s="1">
        <f t="shared" si="408"/>
        <v>0</v>
      </c>
      <c r="E8753" s="13">
        <f t="shared" si="409"/>
        <v>0</v>
      </c>
      <c r="F8753" s="13">
        <f t="shared" si="410"/>
        <v>0</v>
      </c>
    </row>
    <row r="8754" spans="1:6" x14ac:dyDescent="0.25">
      <c r="A8754" s="13">
        <v>8745</v>
      </c>
      <c r="B8754" s="16">
        <v>-1.0669150000000001</v>
      </c>
      <c r="C8754" s="15">
        <v>-1.0669150000000001</v>
      </c>
      <c r="D8754" s="1">
        <f t="shared" si="408"/>
        <v>0</v>
      </c>
      <c r="E8754" s="13">
        <f t="shared" si="409"/>
        <v>0</v>
      </c>
      <c r="F8754" s="13">
        <f t="shared" si="410"/>
        <v>0</v>
      </c>
    </row>
    <row r="8755" spans="1:6" x14ac:dyDescent="0.25">
      <c r="A8755" s="13">
        <v>8746</v>
      </c>
      <c r="B8755" s="16">
        <v>-1.401181</v>
      </c>
      <c r="C8755" s="15">
        <v>-1.40154426488596</v>
      </c>
      <c r="D8755" s="1">
        <f t="shared" si="408"/>
        <v>3.6326488595994633E-4</v>
      </c>
      <c r="E8755" s="13">
        <f t="shared" si="409"/>
        <v>3.6326488595994633E-4</v>
      </c>
      <c r="F8755" s="13">
        <f t="shared" si="410"/>
        <v>1.3196137737149281E-7</v>
      </c>
    </row>
    <row r="8756" spans="1:6" x14ac:dyDescent="0.25">
      <c r="A8756" s="13">
        <v>8747</v>
      </c>
      <c r="B8756" s="16">
        <v>-0.92471499999999995</v>
      </c>
      <c r="C8756" s="15">
        <v>-0.92471499999999995</v>
      </c>
      <c r="D8756" s="1">
        <f t="shared" si="408"/>
        <v>0</v>
      </c>
      <c r="E8756" s="13">
        <f t="shared" si="409"/>
        <v>0</v>
      </c>
      <c r="F8756" s="13">
        <f t="shared" si="410"/>
        <v>0</v>
      </c>
    </row>
    <row r="8757" spans="1:6" x14ac:dyDescent="0.25">
      <c r="A8757" s="13">
        <v>8748</v>
      </c>
      <c r="B8757" s="16">
        <v>-1.8357680000000001</v>
      </c>
      <c r="C8757" s="15">
        <v>-1.83673044137651</v>
      </c>
      <c r="D8757" s="1">
        <f t="shared" si="408"/>
        <v>9.624413765099149E-4</v>
      </c>
      <c r="E8757" s="13">
        <f t="shared" si="409"/>
        <v>9.624413765099149E-4</v>
      </c>
      <c r="F8757" s="13">
        <f t="shared" si="410"/>
        <v>9.2629340321829979E-7</v>
      </c>
    </row>
    <row r="8758" spans="1:6" x14ac:dyDescent="0.25">
      <c r="A8758" s="13">
        <v>8749</v>
      </c>
      <c r="B8758" s="16">
        <v>5.4651990000000001</v>
      </c>
      <c r="C8758" s="15">
        <v>5.4913715970088104</v>
      </c>
      <c r="D8758" s="1">
        <f t="shared" si="408"/>
        <v>-2.617259700881025E-2</v>
      </c>
      <c r="E8758" s="13">
        <f t="shared" si="409"/>
        <v>2.617259700881025E-2</v>
      </c>
      <c r="F8758" s="13">
        <f t="shared" si="410"/>
        <v>6.8500483418558326E-4</v>
      </c>
    </row>
    <row r="8759" spans="1:6" x14ac:dyDescent="0.25">
      <c r="A8759" s="13">
        <v>8750</v>
      </c>
      <c r="B8759" s="16">
        <v>59.24286</v>
      </c>
      <c r="C8759" s="15">
        <v>59.306674283120003</v>
      </c>
      <c r="D8759" s="1">
        <f t="shared" si="408"/>
        <v>-6.3814283120002813E-2</v>
      </c>
      <c r="E8759" s="13">
        <f t="shared" si="409"/>
        <v>6.3814283120002813E-2</v>
      </c>
      <c r="F8759" s="13">
        <f t="shared" si="410"/>
        <v>4.0722627301198761E-3</v>
      </c>
    </row>
    <row r="8760" spans="1:6" x14ac:dyDescent="0.25">
      <c r="A8760" s="13">
        <v>8751</v>
      </c>
      <c r="B8760" s="16">
        <v>-0.92471499999999995</v>
      </c>
      <c r="C8760" s="15">
        <v>-0.92471499999999995</v>
      </c>
      <c r="D8760" s="1">
        <f t="shared" si="408"/>
        <v>0</v>
      </c>
      <c r="E8760" s="13">
        <f t="shared" si="409"/>
        <v>0</v>
      </c>
      <c r="F8760" s="13">
        <f t="shared" si="410"/>
        <v>0</v>
      </c>
    </row>
    <row r="8761" spans="1:6" x14ac:dyDescent="0.25">
      <c r="A8761" s="13">
        <v>8752</v>
      </c>
      <c r="B8761" s="16">
        <v>-0.92471499999999995</v>
      </c>
      <c r="C8761" s="15">
        <v>-0.92471499999999995</v>
      </c>
      <c r="D8761" s="1">
        <f t="shared" si="408"/>
        <v>0</v>
      </c>
      <c r="E8761" s="13">
        <f t="shared" si="409"/>
        <v>0</v>
      </c>
      <c r="F8761" s="13">
        <f t="shared" si="410"/>
        <v>0</v>
      </c>
    </row>
    <row r="8762" spans="1:6" x14ac:dyDescent="0.25">
      <c r="A8762" s="13">
        <v>8753</v>
      </c>
      <c r="B8762" s="16">
        <v>-0.92471499999999995</v>
      </c>
      <c r="C8762" s="15">
        <v>-0.92471499999999995</v>
      </c>
      <c r="D8762" s="1">
        <f t="shared" si="408"/>
        <v>0</v>
      </c>
      <c r="E8762" s="13">
        <f t="shared" si="409"/>
        <v>0</v>
      </c>
      <c r="F8762" s="13">
        <f t="shared" si="410"/>
        <v>0</v>
      </c>
    </row>
    <row r="8763" spans="1:6" x14ac:dyDescent="0.25">
      <c r="A8763" s="13">
        <v>8754</v>
      </c>
      <c r="B8763" s="16">
        <v>-0.61187499999999995</v>
      </c>
      <c r="C8763" s="15">
        <v>-0.61187499999999995</v>
      </c>
      <c r="D8763" s="1">
        <f t="shared" si="408"/>
        <v>0</v>
      </c>
      <c r="E8763" s="13">
        <f t="shared" si="409"/>
        <v>0</v>
      </c>
      <c r="F8763" s="13">
        <f t="shared" si="410"/>
        <v>0</v>
      </c>
    </row>
    <row r="8764" spans="1:6" x14ac:dyDescent="0.25">
      <c r="A8764" s="13">
        <v>8755</v>
      </c>
      <c r="B8764" s="16">
        <v>-0.61187499999999995</v>
      </c>
      <c r="C8764" s="15">
        <v>-0.61187499999999995</v>
      </c>
      <c r="D8764" s="1">
        <f t="shared" si="408"/>
        <v>0</v>
      </c>
      <c r="E8764" s="13">
        <f t="shared" si="409"/>
        <v>0</v>
      </c>
      <c r="F8764" s="13">
        <f t="shared" si="410"/>
        <v>0</v>
      </c>
    </row>
    <row r="8765" spans="1:6" x14ac:dyDescent="0.25">
      <c r="A8765" s="13">
        <v>8756</v>
      </c>
      <c r="B8765" s="16">
        <v>-0.61187499999999995</v>
      </c>
      <c r="C8765" s="15">
        <v>-0.61187499999999995</v>
      </c>
      <c r="D8765" s="1">
        <f t="shared" si="408"/>
        <v>0</v>
      </c>
      <c r="E8765" s="13">
        <f t="shared" si="409"/>
        <v>0</v>
      </c>
      <c r="F8765" s="13">
        <f t="shared" si="410"/>
        <v>0</v>
      </c>
    </row>
    <row r="8766" spans="1:6" x14ac:dyDescent="0.25">
      <c r="A8766" s="13">
        <v>8757</v>
      </c>
      <c r="B8766" s="16">
        <v>-0.61187499999999995</v>
      </c>
      <c r="C8766" s="15">
        <v>-0.61187499999999995</v>
      </c>
      <c r="D8766" s="1">
        <f t="shared" si="408"/>
        <v>0</v>
      </c>
      <c r="E8766" s="13">
        <f t="shared" si="409"/>
        <v>0</v>
      </c>
      <c r="F8766" s="13">
        <f t="shared" si="410"/>
        <v>0</v>
      </c>
    </row>
    <row r="8767" spans="1:6" x14ac:dyDescent="0.25">
      <c r="A8767" s="13">
        <v>8758</v>
      </c>
      <c r="B8767" s="16">
        <v>-0.61187499999999995</v>
      </c>
      <c r="C8767" s="15">
        <v>-0.61187499999999995</v>
      </c>
      <c r="D8767" s="1">
        <f t="shared" si="408"/>
        <v>0</v>
      </c>
      <c r="E8767" s="13">
        <f t="shared" si="409"/>
        <v>0</v>
      </c>
      <c r="F8767" s="13">
        <f t="shared" si="410"/>
        <v>0</v>
      </c>
    </row>
    <row r="8768" spans="1:6" x14ac:dyDescent="0.25">
      <c r="A8768" s="13">
        <v>8759</v>
      </c>
      <c r="B8768" s="16">
        <v>-0.61187499999999995</v>
      </c>
      <c r="C8768" s="15">
        <v>-0.61187499999999995</v>
      </c>
      <c r="D8768" s="1">
        <f t="shared" si="408"/>
        <v>0</v>
      </c>
      <c r="E8768" s="13">
        <f t="shared" si="409"/>
        <v>0</v>
      </c>
      <c r="F8768" s="13">
        <f t="shared" si="410"/>
        <v>0</v>
      </c>
    </row>
    <row r="8769" spans="1:6" x14ac:dyDescent="0.25">
      <c r="A8769" s="13">
        <v>8760</v>
      </c>
      <c r="B8769" s="16">
        <v>-0.61187499999999995</v>
      </c>
      <c r="C8769" s="15">
        <v>-0.61187499999999995</v>
      </c>
      <c r="D8769" s="1">
        <f t="shared" si="408"/>
        <v>0</v>
      </c>
      <c r="E8769" s="13">
        <f t="shared" si="409"/>
        <v>0</v>
      </c>
      <c r="F8769" s="13">
        <f t="shared" si="410"/>
        <v>0</v>
      </c>
    </row>
    <row r="8770" spans="1:6" x14ac:dyDescent="0.25">
      <c r="C8770" s="1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G33" sqref="G33"/>
    </sheetView>
  </sheetViews>
  <sheetFormatPr defaultRowHeight="15" x14ac:dyDescent="0.25"/>
  <cols>
    <col min="1" max="1" width="9.140625" style="11"/>
    <col min="2" max="2" width="12" style="11" bestFit="1" customWidth="1"/>
    <col min="3" max="3" width="12.42578125" style="11" bestFit="1" customWidth="1"/>
    <col min="4" max="4" width="17.140625" style="11" customWidth="1"/>
    <col min="5" max="5" width="17.85546875" style="11" customWidth="1"/>
    <col min="6" max="6" width="15.85546875" style="11" customWidth="1"/>
    <col min="7" max="7" width="37.42578125" style="11" customWidth="1"/>
    <col min="8" max="8" width="23.85546875" style="11" customWidth="1"/>
    <col min="9" max="9" width="21.28515625" style="11" customWidth="1"/>
    <col min="10" max="16384" width="9.140625" style="11"/>
  </cols>
  <sheetData>
    <row r="1" spans="1:16" x14ac:dyDescent="0.25">
      <c r="E1" s="11" t="s">
        <v>6</v>
      </c>
      <c r="F1" s="11" t="s">
        <v>1</v>
      </c>
      <c r="G1" s="11" t="s">
        <v>8</v>
      </c>
      <c r="J1" s="11" t="s">
        <v>16</v>
      </c>
      <c r="K1" s="11" t="s">
        <v>17</v>
      </c>
      <c r="O1" s="11" t="s">
        <v>1</v>
      </c>
      <c r="P1" s="11" t="s">
        <v>6</v>
      </c>
    </row>
    <row r="2" spans="1:16" x14ac:dyDescent="0.25">
      <c r="D2" s="11" t="s">
        <v>7</v>
      </c>
      <c r="E2" s="11">
        <f>SUM(B10:B8769)</f>
        <v>304480.03536999761</v>
      </c>
      <c r="F2" s="2">
        <f>SUM(C10:C8769)</f>
        <v>303605.00606366794</v>
      </c>
      <c r="G2" s="5">
        <f>(E2-F2)/F2</f>
        <v>2.8821306923581197E-3</v>
      </c>
      <c r="J2" s="11">
        <v>-5</v>
      </c>
      <c r="K2" s="11">
        <v>-5</v>
      </c>
      <c r="O2" s="11">
        <v>13.8</v>
      </c>
      <c r="P2" s="11">
        <v>23.6</v>
      </c>
    </row>
    <row r="3" spans="1:16" x14ac:dyDescent="0.25">
      <c r="D3" s="11" t="s">
        <v>9</v>
      </c>
      <c r="E3" s="11">
        <v>100</v>
      </c>
      <c r="F3" s="11">
        <v>100</v>
      </c>
      <c r="J3" s="11">
        <v>120</v>
      </c>
      <c r="K3" s="11">
        <v>120</v>
      </c>
    </row>
    <row r="8" spans="1:16" x14ac:dyDescent="0.25">
      <c r="B8" s="11" t="s">
        <v>5</v>
      </c>
      <c r="C8" s="11" t="s">
        <v>5</v>
      </c>
      <c r="D8" s="11" t="s">
        <v>5</v>
      </c>
      <c r="E8" s="11" t="s">
        <v>5</v>
      </c>
      <c r="F8" s="11" t="s">
        <v>12</v>
      </c>
      <c r="H8" s="11" t="s">
        <v>12</v>
      </c>
    </row>
    <row r="9" spans="1:16" x14ac:dyDescent="0.25">
      <c r="A9" s="11" t="s">
        <v>0</v>
      </c>
      <c r="B9" s="11" t="s">
        <v>4</v>
      </c>
      <c r="C9" s="11" t="s">
        <v>3</v>
      </c>
      <c r="D9" s="11" t="s">
        <v>2</v>
      </c>
      <c r="E9" s="11" t="s">
        <v>10</v>
      </c>
      <c r="F9" s="11" t="s">
        <v>11</v>
      </c>
      <c r="H9" s="11" t="s">
        <v>13</v>
      </c>
      <c r="I9" s="11" t="s">
        <v>14</v>
      </c>
      <c r="J9" s="11" t="s">
        <v>15</v>
      </c>
    </row>
    <row r="10" spans="1:16" x14ac:dyDescent="0.25">
      <c r="A10" s="11">
        <v>1</v>
      </c>
      <c r="B10" s="11">
        <v>-0.61187499999999995</v>
      </c>
      <c r="C10" s="14">
        <v>0</v>
      </c>
      <c r="D10" s="1">
        <f t="shared" ref="D10:D73" si="0">B10-C10</f>
        <v>-0.61187499999999995</v>
      </c>
      <c r="E10" s="11">
        <f t="shared" ref="E10:E73" si="1">ABS(D10)</f>
        <v>0.61187499999999995</v>
      </c>
      <c r="F10" s="11">
        <f t="shared" ref="F10:F73" si="2">E10^2</f>
        <v>0.37439101562499993</v>
      </c>
      <c r="H10" s="11">
        <f>SUM(F10:F8769)/COUNT(F10:F8769)</f>
        <v>0.54491373574716251</v>
      </c>
      <c r="I10" s="11">
        <f>SQRT(H10)</f>
        <v>0.73818272517525263</v>
      </c>
      <c r="J10" s="5">
        <f>I10/E3</f>
        <v>7.3818272517525265E-3</v>
      </c>
    </row>
    <row r="11" spans="1:16" x14ac:dyDescent="0.25">
      <c r="A11" s="11">
        <v>2</v>
      </c>
      <c r="B11" s="11">
        <v>-0.61187499999999995</v>
      </c>
      <c r="C11" s="14">
        <v>-0.61187499999999995</v>
      </c>
      <c r="D11" s="1">
        <f t="shared" si="0"/>
        <v>0</v>
      </c>
      <c r="E11" s="11">
        <f t="shared" si="1"/>
        <v>0</v>
      </c>
      <c r="F11" s="11">
        <f t="shared" si="2"/>
        <v>0</v>
      </c>
    </row>
    <row r="12" spans="1:16" x14ac:dyDescent="0.25">
      <c r="A12" s="11">
        <v>3</v>
      </c>
      <c r="B12" s="11">
        <v>-0.61187499999999995</v>
      </c>
      <c r="C12" s="14">
        <v>-0.61187499999999995</v>
      </c>
      <c r="D12" s="1">
        <f t="shared" si="0"/>
        <v>0</v>
      </c>
      <c r="E12" s="11">
        <f t="shared" si="1"/>
        <v>0</v>
      </c>
      <c r="F12" s="11">
        <f t="shared" si="2"/>
        <v>0</v>
      </c>
    </row>
    <row r="13" spans="1:16" x14ac:dyDescent="0.25">
      <c r="A13" s="11">
        <v>4</v>
      </c>
      <c r="B13" s="11">
        <v>-0.61187499999999995</v>
      </c>
      <c r="C13" s="14">
        <v>-0.61187499999999995</v>
      </c>
      <c r="D13" s="1">
        <f t="shared" si="0"/>
        <v>0</v>
      </c>
      <c r="E13" s="11">
        <f t="shared" si="1"/>
        <v>0</v>
      </c>
      <c r="F13" s="11">
        <f t="shared" si="2"/>
        <v>0</v>
      </c>
    </row>
    <row r="14" spans="1:16" x14ac:dyDescent="0.25">
      <c r="A14" s="11">
        <v>5</v>
      </c>
      <c r="B14" s="11">
        <v>-0.61187499999999995</v>
      </c>
      <c r="C14" s="14">
        <v>-0.61187499999999995</v>
      </c>
      <c r="D14" s="1">
        <f t="shared" si="0"/>
        <v>0</v>
      </c>
      <c r="E14" s="11">
        <f t="shared" si="1"/>
        <v>0</v>
      </c>
      <c r="F14" s="11">
        <f t="shared" si="2"/>
        <v>0</v>
      </c>
    </row>
    <row r="15" spans="1:16" x14ac:dyDescent="0.25">
      <c r="A15" s="11">
        <v>6</v>
      </c>
      <c r="B15" s="11">
        <v>-0.61187499999999995</v>
      </c>
      <c r="C15" s="14">
        <v>-0.61187499999999995</v>
      </c>
      <c r="D15" s="1">
        <f t="shared" si="0"/>
        <v>0</v>
      </c>
      <c r="E15" s="11">
        <f t="shared" si="1"/>
        <v>0</v>
      </c>
      <c r="F15" s="11">
        <f t="shared" si="2"/>
        <v>0</v>
      </c>
    </row>
    <row r="16" spans="1:16" x14ac:dyDescent="0.25">
      <c r="A16" s="11">
        <v>7</v>
      </c>
      <c r="B16" s="11">
        <v>-1.0669150000000001</v>
      </c>
      <c r="C16" s="14">
        <v>-1.0669150000000001</v>
      </c>
      <c r="D16" s="1">
        <f t="shared" si="0"/>
        <v>0</v>
      </c>
      <c r="E16" s="11">
        <f t="shared" si="1"/>
        <v>0</v>
      </c>
      <c r="F16" s="11">
        <f t="shared" si="2"/>
        <v>0</v>
      </c>
    </row>
    <row r="17" spans="1:6" x14ac:dyDescent="0.25">
      <c r="A17" s="11">
        <v>8</v>
      </c>
      <c r="B17" s="11">
        <v>-1.0669150000000001</v>
      </c>
      <c r="C17" s="14">
        <v>-1.0669150000000001</v>
      </c>
      <c r="D17" s="1">
        <f t="shared" si="0"/>
        <v>0</v>
      </c>
      <c r="E17" s="11">
        <f t="shared" si="1"/>
        <v>0</v>
      </c>
      <c r="F17" s="11">
        <f t="shared" si="2"/>
        <v>0</v>
      </c>
    </row>
    <row r="18" spans="1:6" x14ac:dyDescent="0.25">
      <c r="A18" s="11">
        <v>9</v>
      </c>
      <c r="B18" s="11">
        <v>-1.0669150000000001</v>
      </c>
      <c r="C18" s="14">
        <v>-1.0669150000000001</v>
      </c>
      <c r="D18" s="1">
        <f t="shared" si="0"/>
        <v>0</v>
      </c>
      <c r="E18" s="11">
        <f t="shared" si="1"/>
        <v>0</v>
      </c>
      <c r="F18" s="11">
        <f t="shared" si="2"/>
        <v>0</v>
      </c>
    </row>
    <row r="19" spans="1:6" x14ac:dyDescent="0.25">
      <c r="A19" s="11">
        <v>10</v>
      </c>
      <c r="B19" s="11">
        <v>1.902217</v>
      </c>
      <c r="C19" s="14">
        <v>2.10774289169898</v>
      </c>
      <c r="D19" s="1">
        <f t="shared" si="0"/>
        <v>-0.20552589169897995</v>
      </c>
      <c r="E19" s="11">
        <f t="shared" si="1"/>
        <v>0.20552589169897995</v>
      </c>
      <c r="F19" s="11">
        <f t="shared" si="2"/>
        <v>4.2240892158660837E-2</v>
      </c>
    </row>
    <row r="20" spans="1:6" x14ac:dyDescent="0.25">
      <c r="A20" s="11">
        <v>11</v>
      </c>
      <c r="B20" s="11">
        <v>82.806925000000007</v>
      </c>
      <c r="C20" s="14">
        <v>83.406140302581903</v>
      </c>
      <c r="D20" s="1">
        <f t="shared" si="0"/>
        <v>-0.59921530258189648</v>
      </c>
      <c r="E20" s="11">
        <f t="shared" si="1"/>
        <v>0.59921530258189648</v>
      </c>
      <c r="F20" s="11">
        <f t="shared" si="2"/>
        <v>0.35905897884831378</v>
      </c>
    </row>
    <row r="21" spans="1:6" x14ac:dyDescent="0.25">
      <c r="A21" s="11">
        <v>12</v>
      </c>
      <c r="B21" s="11">
        <v>48.969973000000003</v>
      </c>
      <c r="C21" s="14">
        <v>49.053817824927599</v>
      </c>
      <c r="D21" s="1">
        <f t="shared" si="0"/>
        <v>-8.3844824927595596E-2</v>
      </c>
      <c r="E21" s="11">
        <f t="shared" si="1"/>
        <v>8.3844824927595596E-2</v>
      </c>
      <c r="F21" s="11">
        <f t="shared" si="2"/>
        <v>7.0299546671391561E-3</v>
      </c>
    </row>
    <row r="22" spans="1:6" x14ac:dyDescent="0.25">
      <c r="A22" s="11">
        <v>13</v>
      </c>
      <c r="B22" s="11">
        <v>114.484607</v>
      </c>
      <c r="C22" s="14">
        <v>113.57440481366901</v>
      </c>
      <c r="D22" s="1">
        <f t="shared" si="0"/>
        <v>0.91020218633099148</v>
      </c>
      <c r="E22" s="11">
        <f t="shared" si="1"/>
        <v>0.91020218633099148</v>
      </c>
      <c r="F22" s="11">
        <f t="shared" si="2"/>
        <v>0.82846802000171693</v>
      </c>
    </row>
    <row r="23" spans="1:6" x14ac:dyDescent="0.25">
      <c r="A23" s="11">
        <v>14</v>
      </c>
      <c r="B23" s="11">
        <v>94.201661999999999</v>
      </c>
      <c r="C23" s="14">
        <v>91.338604790267297</v>
      </c>
      <c r="D23" s="1">
        <f t="shared" si="0"/>
        <v>2.8630572097327018</v>
      </c>
      <c r="E23" s="11">
        <f t="shared" si="1"/>
        <v>2.8630572097327018</v>
      </c>
      <c r="F23" s="11">
        <f t="shared" si="2"/>
        <v>8.1970965862024041</v>
      </c>
    </row>
    <row r="24" spans="1:6" x14ac:dyDescent="0.25">
      <c r="A24" s="11">
        <v>15</v>
      </c>
      <c r="B24" s="11">
        <v>70.615103000000005</v>
      </c>
      <c r="C24" s="14">
        <v>68.557875788993698</v>
      </c>
      <c r="D24" s="1">
        <f t="shared" si="0"/>
        <v>2.0572272110063068</v>
      </c>
      <c r="E24" s="11">
        <f t="shared" si="1"/>
        <v>2.0572272110063068</v>
      </c>
      <c r="F24" s="11">
        <f t="shared" si="2"/>
        <v>4.2321837977047876</v>
      </c>
    </row>
    <row r="25" spans="1:6" x14ac:dyDescent="0.25">
      <c r="A25" s="11">
        <v>16</v>
      </c>
      <c r="B25" s="11">
        <v>29.855667</v>
      </c>
      <c r="C25" s="14">
        <v>28.653735618218601</v>
      </c>
      <c r="D25" s="1">
        <f t="shared" si="0"/>
        <v>1.2019313817813995</v>
      </c>
      <c r="E25" s="11">
        <f t="shared" si="1"/>
        <v>1.2019313817813995</v>
      </c>
      <c r="F25" s="11">
        <f t="shared" si="2"/>
        <v>1.4446390465109442</v>
      </c>
    </row>
    <row r="26" spans="1:6" x14ac:dyDescent="0.25">
      <c r="A26" s="11">
        <v>17</v>
      </c>
      <c r="B26" s="11">
        <v>-0.92471499999999995</v>
      </c>
      <c r="C26" s="14">
        <v>-0.92471499999999995</v>
      </c>
      <c r="D26" s="1">
        <f t="shared" si="0"/>
        <v>0</v>
      </c>
      <c r="E26" s="11">
        <f t="shared" si="1"/>
        <v>0</v>
      </c>
      <c r="F26" s="11">
        <f t="shared" si="2"/>
        <v>0</v>
      </c>
    </row>
    <row r="27" spans="1:6" x14ac:dyDescent="0.25">
      <c r="A27" s="11">
        <v>18</v>
      </c>
      <c r="B27" s="11">
        <v>-0.61187499999999995</v>
      </c>
      <c r="C27" s="14">
        <v>-0.61187499999999995</v>
      </c>
      <c r="D27" s="1">
        <f t="shared" si="0"/>
        <v>0</v>
      </c>
      <c r="E27" s="11">
        <f t="shared" si="1"/>
        <v>0</v>
      </c>
      <c r="F27" s="11">
        <f t="shared" si="2"/>
        <v>0</v>
      </c>
    </row>
    <row r="28" spans="1:6" x14ac:dyDescent="0.25">
      <c r="A28" s="11">
        <v>19</v>
      </c>
      <c r="B28" s="11">
        <v>-0.61187499999999995</v>
      </c>
      <c r="C28" s="14">
        <v>-0.61187499999999995</v>
      </c>
      <c r="D28" s="1">
        <f t="shared" si="0"/>
        <v>0</v>
      </c>
      <c r="E28" s="11">
        <f t="shared" si="1"/>
        <v>0</v>
      </c>
      <c r="F28" s="11">
        <f t="shared" si="2"/>
        <v>0</v>
      </c>
    </row>
    <row r="29" spans="1:6" x14ac:dyDescent="0.25">
      <c r="A29" s="11">
        <v>20</v>
      </c>
      <c r="B29" s="11">
        <v>-0.61187499999999995</v>
      </c>
      <c r="C29" s="14">
        <v>-0.61187499999999995</v>
      </c>
      <c r="D29" s="1">
        <f t="shared" si="0"/>
        <v>0</v>
      </c>
      <c r="E29" s="11">
        <f t="shared" si="1"/>
        <v>0</v>
      </c>
      <c r="F29" s="11">
        <f t="shared" si="2"/>
        <v>0</v>
      </c>
    </row>
    <row r="30" spans="1:6" x14ac:dyDescent="0.25">
      <c r="A30" s="11">
        <v>21</v>
      </c>
      <c r="B30" s="11">
        <v>-0.61187499999999995</v>
      </c>
      <c r="C30" s="14">
        <v>-0.61187499999999995</v>
      </c>
      <c r="D30" s="1">
        <f t="shared" si="0"/>
        <v>0</v>
      </c>
      <c r="E30" s="11">
        <f t="shared" si="1"/>
        <v>0</v>
      </c>
      <c r="F30" s="11">
        <f t="shared" si="2"/>
        <v>0</v>
      </c>
    </row>
    <row r="31" spans="1:6" x14ac:dyDescent="0.25">
      <c r="A31" s="11">
        <v>22</v>
      </c>
      <c r="B31" s="11">
        <v>-0.61187499999999995</v>
      </c>
      <c r="C31" s="14">
        <v>-0.61187499999999995</v>
      </c>
      <c r="D31" s="1">
        <f t="shared" si="0"/>
        <v>0</v>
      </c>
      <c r="E31" s="11">
        <f t="shared" si="1"/>
        <v>0</v>
      </c>
      <c r="F31" s="11">
        <f t="shared" si="2"/>
        <v>0</v>
      </c>
    </row>
    <row r="32" spans="1:6" x14ac:dyDescent="0.25">
      <c r="A32" s="11">
        <v>23</v>
      </c>
      <c r="B32" s="11">
        <v>-0.61187499999999995</v>
      </c>
      <c r="C32" s="14">
        <v>-0.61187499999999995</v>
      </c>
      <c r="D32" s="1">
        <f t="shared" si="0"/>
        <v>0</v>
      </c>
      <c r="E32" s="11">
        <f t="shared" si="1"/>
        <v>0</v>
      </c>
      <c r="F32" s="11">
        <f t="shared" si="2"/>
        <v>0</v>
      </c>
    </row>
    <row r="33" spans="1:6" x14ac:dyDescent="0.25">
      <c r="A33" s="11">
        <v>24</v>
      </c>
      <c r="B33" s="11">
        <v>-0.61187499999999995</v>
      </c>
      <c r="C33" s="14">
        <v>-0.61187499999999995</v>
      </c>
      <c r="D33" s="1">
        <f t="shared" si="0"/>
        <v>0</v>
      </c>
      <c r="E33" s="11">
        <f t="shared" si="1"/>
        <v>0</v>
      </c>
      <c r="F33" s="11">
        <f t="shared" si="2"/>
        <v>0</v>
      </c>
    </row>
    <row r="34" spans="1:6" x14ac:dyDescent="0.25">
      <c r="A34" s="11">
        <v>25</v>
      </c>
      <c r="B34" s="11">
        <v>-0.61187499999999995</v>
      </c>
      <c r="C34" s="14">
        <v>-0.61187499999999995</v>
      </c>
      <c r="D34" s="1">
        <f t="shared" si="0"/>
        <v>0</v>
      </c>
      <c r="E34" s="11">
        <f t="shared" si="1"/>
        <v>0</v>
      </c>
      <c r="F34" s="11">
        <f t="shared" si="2"/>
        <v>0</v>
      </c>
    </row>
    <row r="35" spans="1:6" x14ac:dyDescent="0.25">
      <c r="A35" s="11">
        <v>26</v>
      </c>
      <c r="B35" s="11">
        <v>-0.61187499999999995</v>
      </c>
      <c r="C35" s="14">
        <v>-0.61187499999999995</v>
      </c>
      <c r="D35" s="1">
        <f t="shared" si="0"/>
        <v>0</v>
      </c>
      <c r="E35" s="11">
        <f t="shared" si="1"/>
        <v>0</v>
      </c>
      <c r="F35" s="11">
        <f t="shared" si="2"/>
        <v>0</v>
      </c>
    </row>
    <row r="36" spans="1:6" x14ac:dyDescent="0.25">
      <c r="A36" s="11">
        <v>27</v>
      </c>
      <c r="B36" s="11">
        <v>-0.61187499999999995</v>
      </c>
      <c r="C36" s="14">
        <v>-0.61187499999999995</v>
      </c>
      <c r="D36" s="1">
        <f t="shared" si="0"/>
        <v>0</v>
      </c>
      <c r="E36" s="11">
        <f t="shared" si="1"/>
        <v>0</v>
      </c>
      <c r="F36" s="11">
        <f t="shared" si="2"/>
        <v>0</v>
      </c>
    </row>
    <row r="37" spans="1:6" x14ac:dyDescent="0.25">
      <c r="A37" s="11">
        <v>28</v>
      </c>
      <c r="B37" s="11">
        <v>-0.61187499999999995</v>
      </c>
      <c r="C37" s="14">
        <v>-0.61187499999999995</v>
      </c>
      <c r="D37" s="1">
        <f t="shared" si="0"/>
        <v>0</v>
      </c>
      <c r="E37" s="11">
        <f t="shared" si="1"/>
        <v>0</v>
      </c>
      <c r="F37" s="11">
        <f t="shared" si="2"/>
        <v>0</v>
      </c>
    </row>
    <row r="38" spans="1:6" x14ac:dyDescent="0.25">
      <c r="A38" s="11">
        <v>29</v>
      </c>
      <c r="B38" s="11">
        <v>-0.61187499999999995</v>
      </c>
      <c r="C38" s="14">
        <v>-0.61187499999999995</v>
      </c>
      <c r="D38" s="1">
        <f t="shared" si="0"/>
        <v>0</v>
      </c>
      <c r="E38" s="11">
        <f t="shared" si="1"/>
        <v>0</v>
      </c>
      <c r="F38" s="11">
        <f t="shared" si="2"/>
        <v>0</v>
      </c>
    </row>
    <row r="39" spans="1:6" x14ac:dyDescent="0.25">
      <c r="A39" s="11">
        <v>30</v>
      </c>
      <c r="B39" s="11">
        <v>-0.61187499999999995</v>
      </c>
      <c r="C39" s="14">
        <v>-0.61187499999999995</v>
      </c>
      <c r="D39" s="1">
        <f t="shared" si="0"/>
        <v>0</v>
      </c>
      <c r="E39" s="11">
        <f t="shared" si="1"/>
        <v>0</v>
      </c>
      <c r="F39" s="11">
        <f t="shared" si="2"/>
        <v>0</v>
      </c>
    </row>
    <row r="40" spans="1:6" x14ac:dyDescent="0.25">
      <c r="A40" s="11">
        <v>31</v>
      </c>
      <c r="B40" s="11">
        <v>-1.0669150000000001</v>
      </c>
      <c r="C40" s="14">
        <v>-1.0669150000000001</v>
      </c>
      <c r="D40" s="1">
        <f t="shared" si="0"/>
        <v>0</v>
      </c>
      <c r="E40" s="11">
        <f t="shared" si="1"/>
        <v>0</v>
      </c>
      <c r="F40" s="11">
        <f t="shared" si="2"/>
        <v>0</v>
      </c>
    </row>
    <row r="41" spans="1:6" x14ac:dyDescent="0.25">
      <c r="A41" s="11">
        <v>32</v>
      </c>
      <c r="B41" s="11">
        <v>-1.0669150000000001</v>
      </c>
      <c r="C41" s="14">
        <v>-1.0669150000000001</v>
      </c>
      <c r="D41" s="1">
        <f t="shared" si="0"/>
        <v>0</v>
      </c>
      <c r="E41" s="11">
        <f t="shared" si="1"/>
        <v>0</v>
      </c>
      <c r="F41" s="11">
        <f t="shared" si="2"/>
        <v>0</v>
      </c>
    </row>
    <row r="42" spans="1:6" x14ac:dyDescent="0.25">
      <c r="A42" s="11">
        <v>33</v>
      </c>
      <c r="B42" s="11">
        <v>18.309501999999998</v>
      </c>
      <c r="C42" s="14">
        <v>19.095398870525401</v>
      </c>
      <c r="D42" s="1">
        <f t="shared" si="0"/>
        <v>-0.78589687052540214</v>
      </c>
      <c r="E42" s="11">
        <f t="shared" si="1"/>
        <v>0.78589687052540214</v>
      </c>
      <c r="F42" s="11">
        <f t="shared" si="2"/>
        <v>0.6176338911016207</v>
      </c>
    </row>
    <row r="43" spans="1:6" x14ac:dyDescent="0.25">
      <c r="A43" s="11">
        <v>34</v>
      </c>
      <c r="B43" s="11">
        <v>116.17685299999999</v>
      </c>
      <c r="C43" s="14">
        <v>116.03434689711101</v>
      </c>
      <c r="D43" s="1">
        <f t="shared" si="0"/>
        <v>0.14250610288898713</v>
      </c>
      <c r="E43" s="11">
        <f t="shared" si="1"/>
        <v>0.14250610288898713</v>
      </c>
      <c r="F43" s="11">
        <f t="shared" si="2"/>
        <v>2.0307989360606585E-2</v>
      </c>
    </row>
    <row r="44" spans="1:6" x14ac:dyDescent="0.25">
      <c r="A44" s="11">
        <v>35</v>
      </c>
      <c r="B44" s="11">
        <v>115.755928</v>
      </c>
      <c r="C44" s="14">
        <v>115.72488676906799</v>
      </c>
      <c r="D44" s="1">
        <f t="shared" si="0"/>
        <v>3.1041230932004282E-2</v>
      </c>
      <c r="E44" s="11">
        <f t="shared" si="1"/>
        <v>3.1041230932004282E-2</v>
      </c>
      <c r="F44" s="11">
        <f t="shared" si="2"/>
        <v>9.6355801777401945E-4</v>
      </c>
    </row>
    <row r="45" spans="1:6" x14ac:dyDescent="0.25">
      <c r="A45" s="11">
        <v>36</v>
      </c>
      <c r="B45" s="11">
        <v>115.56667899999999</v>
      </c>
      <c r="C45" s="14">
        <v>115.58613648513099</v>
      </c>
      <c r="D45" s="1">
        <f t="shared" si="0"/>
        <v>-1.945748513099943E-2</v>
      </c>
      <c r="E45" s="11">
        <f t="shared" si="1"/>
        <v>1.945748513099943E-2</v>
      </c>
      <c r="F45" s="11">
        <f t="shared" si="2"/>
        <v>3.7859372762306389E-4</v>
      </c>
    </row>
    <row r="46" spans="1:6" x14ac:dyDescent="0.25">
      <c r="A46" s="11">
        <v>37</v>
      </c>
      <c r="B46" s="11">
        <v>115.227248</v>
      </c>
      <c r="C46" s="14">
        <v>115.20975441860099</v>
      </c>
      <c r="D46" s="1">
        <f t="shared" si="0"/>
        <v>1.7493581399008917E-2</v>
      </c>
      <c r="E46" s="11">
        <f t="shared" si="1"/>
        <v>1.7493581399008917E-2</v>
      </c>
      <c r="F46" s="11">
        <f t="shared" si="2"/>
        <v>3.0602539016375078E-4</v>
      </c>
    </row>
    <row r="47" spans="1:6" x14ac:dyDescent="0.25">
      <c r="A47" s="11">
        <v>38</v>
      </c>
      <c r="B47" s="11">
        <v>115.47711099999999</v>
      </c>
      <c r="C47" s="14">
        <v>115.093513845988</v>
      </c>
      <c r="D47" s="1">
        <f t="shared" si="0"/>
        <v>0.38359715401199423</v>
      </c>
      <c r="E47" s="11">
        <f t="shared" si="1"/>
        <v>0.38359715401199423</v>
      </c>
      <c r="F47" s="11">
        <f t="shared" si="2"/>
        <v>0.14714677656610162</v>
      </c>
    </row>
    <row r="48" spans="1:6" x14ac:dyDescent="0.25">
      <c r="A48" s="11">
        <v>39</v>
      </c>
      <c r="B48" s="11">
        <v>115.47581700000001</v>
      </c>
      <c r="C48" s="14">
        <v>115.074791566594</v>
      </c>
      <c r="D48" s="1">
        <f t="shared" si="0"/>
        <v>0.40102543340600505</v>
      </c>
      <c r="E48" s="11">
        <f t="shared" si="1"/>
        <v>0.40102543340600505</v>
      </c>
      <c r="F48" s="11">
        <f t="shared" si="2"/>
        <v>0.16082139823847419</v>
      </c>
    </row>
    <row r="49" spans="1:6" x14ac:dyDescent="0.25">
      <c r="A49" s="11">
        <v>40</v>
      </c>
      <c r="B49" s="11">
        <v>76.282989999999998</v>
      </c>
      <c r="C49" s="14">
        <v>73.6510521013562</v>
      </c>
      <c r="D49" s="1">
        <f t="shared" si="0"/>
        <v>2.6319378986437982</v>
      </c>
      <c r="E49" s="11">
        <f t="shared" si="1"/>
        <v>2.6319378986437982</v>
      </c>
      <c r="F49" s="11">
        <f t="shared" si="2"/>
        <v>6.9270971023175321</v>
      </c>
    </row>
    <row r="50" spans="1:6" x14ac:dyDescent="0.25">
      <c r="A50" s="11">
        <v>41</v>
      </c>
      <c r="B50" s="11">
        <v>-0.92471499999999995</v>
      </c>
      <c r="C50" s="14">
        <v>-0.92471499999999995</v>
      </c>
      <c r="D50" s="1">
        <f t="shared" si="0"/>
        <v>0</v>
      </c>
      <c r="E50" s="11">
        <f t="shared" si="1"/>
        <v>0</v>
      </c>
      <c r="F50" s="11">
        <f t="shared" si="2"/>
        <v>0</v>
      </c>
    </row>
    <row r="51" spans="1:6" x14ac:dyDescent="0.25">
      <c r="A51" s="11">
        <v>42</v>
      </c>
      <c r="B51" s="11">
        <v>-0.61187499999999995</v>
      </c>
      <c r="C51" s="14">
        <v>-0.61187499999999995</v>
      </c>
      <c r="D51" s="1">
        <f t="shared" si="0"/>
        <v>0</v>
      </c>
      <c r="E51" s="11">
        <f t="shared" si="1"/>
        <v>0</v>
      </c>
      <c r="F51" s="11">
        <f t="shared" si="2"/>
        <v>0</v>
      </c>
    </row>
    <row r="52" spans="1:6" x14ac:dyDescent="0.25">
      <c r="A52" s="11">
        <v>43</v>
      </c>
      <c r="B52" s="11">
        <v>-0.61187499999999995</v>
      </c>
      <c r="C52" s="14">
        <v>-0.61187499999999995</v>
      </c>
      <c r="D52" s="1">
        <f t="shared" si="0"/>
        <v>0</v>
      </c>
      <c r="E52" s="11">
        <f t="shared" si="1"/>
        <v>0</v>
      </c>
      <c r="F52" s="11">
        <f t="shared" si="2"/>
        <v>0</v>
      </c>
    </row>
    <row r="53" spans="1:6" x14ac:dyDescent="0.25">
      <c r="A53" s="11">
        <v>44</v>
      </c>
      <c r="B53" s="11">
        <v>-0.61187499999999995</v>
      </c>
      <c r="C53" s="14">
        <v>-0.61187499999999995</v>
      </c>
      <c r="D53" s="1">
        <f t="shared" si="0"/>
        <v>0</v>
      </c>
      <c r="E53" s="11">
        <f t="shared" si="1"/>
        <v>0</v>
      </c>
      <c r="F53" s="11">
        <f t="shared" si="2"/>
        <v>0</v>
      </c>
    </row>
    <row r="54" spans="1:6" x14ac:dyDescent="0.25">
      <c r="A54" s="11">
        <v>45</v>
      </c>
      <c r="B54" s="11">
        <v>-0.61187499999999995</v>
      </c>
      <c r="C54" s="14">
        <v>-0.61187499999999995</v>
      </c>
      <c r="D54" s="1">
        <f t="shared" si="0"/>
        <v>0</v>
      </c>
      <c r="E54" s="11">
        <f t="shared" si="1"/>
        <v>0</v>
      </c>
      <c r="F54" s="11">
        <f t="shared" si="2"/>
        <v>0</v>
      </c>
    </row>
    <row r="55" spans="1:6" x14ac:dyDescent="0.25">
      <c r="A55" s="11">
        <v>46</v>
      </c>
      <c r="B55" s="11">
        <v>-0.61187499999999995</v>
      </c>
      <c r="C55" s="14">
        <v>-0.61187499999999995</v>
      </c>
      <c r="D55" s="1">
        <f t="shared" si="0"/>
        <v>0</v>
      </c>
      <c r="E55" s="11">
        <f t="shared" si="1"/>
        <v>0</v>
      </c>
      <c r="F55" s="11">
        <f t="shared" si="2"/>
        <v>0</v>
      </c>
    </row>
    <row r="56" spans="1:6" x14ac:dyDescent="0.25">
      <c r="A56" s="11">
        <v>47</v>
      </c>
      <c r="B56" s="11">
        <v>-0.61187499999999995</v>
      </c>
      <c r="C56" s="14">
        <v>-0.61187499999999995</v>
      </c>
      <c r="D56" s="1">
        <f t="shared" si="0"/>
        <v>0</v>
      </c>
      <c r="E56" s="11">
        <f t="shared" si="1"/>
        <v>0</v>
      </c>
      <c r="F56" s="11">
        <f t="shared" si="2"/>
        <v>0</v>
      </c>
    </row>
    <row r="57" spans="1:6" x14ac:dyDescent="0.25">
      <c r="A57" s="11">
        <v>48</v>
      </c>
      <c r="B57" s="11">
        <v>-0.61187499999999995</v>
      </c>
      <c r="C57" s="14">
        <v>-0.61187499999999995</v>
      </c>
      <c r="D57" s="1">
        <f t="shared" si="0"/>
        <v>0</v>
      </c>
      <c r="E57" s="11">
        <f t="shared" si="1"/>
        <v>0</v>
      </c>
      <c r="F57" s="11">
        <f t="shared" si="2"/>
        <v>0</v>
      </c>
    </row>
    <row r="58" spans="1:6" x14ac:dyDescent="0.25">
      <c r="A58" s="11">
        <v>49</v>
      </c>
      <c r="B58" s="11">
        <v>-0.61187499999999995</v>
      </c>
      <c r="C58" s="14">
        <v>-0.61187499999999995</v>
      </c>
      <c r="D58" s="1">
        <f t="shared" si="0"/>
        <v>0</v>
      </c>
      <c r="E58" s="11">
        <f t="shared" si="1"/>
        <v>0</v>
      </c>
      <c r="F58" s="11">
        <f t="shared" si="2"/>
        <v>0</v>
      </c>
    </row>
    <row r="59" spans="1:6" x14ac:dyDescent="0.25">
      <c r="A59" s="11">
        <v>50</v>
      </c>
      <c r="B59" s="11">
        <v>-0.61187499999999995</v>
      </c>
      <c r="C59" s="14">
        <v>-0.61187499999999995</v>
      </c>
      <c r="D59" s="1">
        <f t="shared" si="0"/>
        <v>0</v>
      </c>
      <c r="E59" s="11">
        <f t="shared" si="1"/>
        <v>0</v>
      </c>
      <c r="F59" s="11">
        <f t="shared" si="2"/>
        <v>0</v>
      </c>
    </row>
    <row r="60" spans="1:6" x14ac:dyDescent="0.25">
      <c r="A60" s="11">
        <v>51</v>
      </c>
      <c r="B60" s="11">
        <v>-0.61187499999999995</v>
      </c>
      <c r="C60" s="14">
        <v>-0.61187499999999995</v>
      </c>
      <c r="D60" s="1">
        <f t="shared" si="0"/>
        <v>0</v>
      </c>
      <c r="E60" s="11">
        <f t="shared" si="1"/>
        <v>0</v>
      </c>
      <c r="F60" s="11">
        <f t="shared" si="2"/>
        <v>0</v>
      </c>
    </row>
    <row r="61" spans="1:6" x14ac:dyDescent="0.25">
      <c r="A61" s="11">
        <v>52</v>
      </c>
      <c r="B61" s="11">
        <v>-0.61187499999999995</v>
      </c>
      <c r="C61" s="14">
        <v>-0.61187499999999995</v>
      </c>
      <c r="D61" s="1">
        <f t="shared" si="0"/>
        <v>0</v>
      </c>
      <c r="E61" s="11">
        <f t="shared" si="1"/>
        <v>0</v>
      </c>
      <c r="F61" s="11">
        <f t="shared" si="2"/>
        <v>0</v>
      </c>
    </row>
    <row r="62" spans="1:6" x14ac:dyDescent="0.25">
      <c r="A62" s="11">
        <v>53</v>
      </c>
      <c r="B62" s="11">
        <v>-0.61187499999999995</v>
      </c>
      <c r="C62" s="14">
        <v>-0.61187499999999995</v>
      </c>
      <c r="D62" s="1">
        <f t="shared" si="0"/>
        <v>0</v>
      </c>
      <c r="E62" s="11">
        <f t="shared" si="1"/>
        <v>0</v>
      </c>
      <c r="F62" s="11">
        <f t="shared" si="2"/>
        <v>0</v>
      </c>
    </row>
    <row r="63" spans="1:6" x14ac:dyDescent="0.25">
      <c r="A63" s="11">
        <v>54</v>
      </c>
      <c r="B63" s="11">
        <v>-0.61187499999999995</v>
      </c>
      <c r="C63" s="14">
        <v>-0.61187499999999995</v>
      </c>
      <c r="D63" s="1">
        <f t="shared" si="0"/>
        <v>0</v>
      </c>
      <c r="E63" s="11">
        <f t="shared" si="1"/>
        <v>0</v>
      </c>
      <c r="F63" s="11">
        <f t="shared" si="2"/>
        <v>0</v>
      </c>
    </row>
    <row r="64" spans="1:6" x14ac:dyDescent="0.25">
      <c r="A64" s="11">
        <v>55</v>
      </c>
      <c r="B64" s="11">
        <v>-1.0669150000000001</v>
      </c>
      <c r="C64" s="14">
        <v>-1.0669150000000001</v>
      </c>
      <c r="D64" s="1">
        <f t="shared" si="0"/>
        <v>0</v>
      </c>
      <c r="E64" s="11">
        <f t="shared" si="1"/>
        <v>0</v>
      </c>
      <c r="F64" s="11">
        <f t="shared" si="2"/>
        <v>0</v>
      </c>
    </row>
    <row r="65" spans="1:6" x14ac:dyDescent="0.25">
      <c r="A65" s="11">
        <v>56</v>
      </c>
      <c r="B65" s="11">
        <v>-1.0669150000000001</v>
      </c>
      <c r="C65" s="14">
        <v>-1.0669150000000001</v>
      </c>
      <c r="D65" s="1">
        <f t="shared" si="0"/>
        <v>0</v>
      </c>
      <c r="E65" s="11">
        <f t="shared" si="1"/>
        <v>0</v>
      </c>
      <c r="F65" s="11">
        <f t="shared" si="2"/>
        <v>0</v>
      </c>
    </row>
    <row r="66" spans="1:6" x14ac:dyDescent="0.25">
      <c r="A66" s="11">
        <v>57</v>
      </c>
      <c r="B66" s="11">
        <v>21.688521999999999</v>
      </c>
      <c r="C66" s="14">
        <v>22.906075844154799</v>
      </c>
      <c r="D66" s="1">
        <f t="shared" si="0"/>
        <v>-1.2175538441547999</v>
      </c>
      <c r="E66" s="11">
        <f t="shared" si="1"/>
        <v>1.2175538441547999</v>
      </c>
      <c r="F66" s="11">
        <f t="shared" si="2"/>
        <v>1.482437363416131</v>
      </c>
    </row>
    <row r="67" spans="1:6" x14ac:dyDescent="0.25">
      <c r="A67" s="11">
        <v>58</v>
      </c>
      <c r="B67" s="11">
        <v>114.739238</v>
      </c>
      <c r="C67" s="14">
        <v>114.607913657799</v>
      </c>
      <c r="D67" s="1">
        <f t="shared" si="0"/>
        <v>0.13132434220099753</v>
      </c>
      <c r="E67" s="11">
        <f t="shared" si="1"/>
        <v>0.13132434220099753</v>
      </c>
      <c r="F67" s="11">
        <f t="shared" si="2"/>
        <v>1.72460828545247E-2</v>
      </c>
    </row>
    <row r="68" spans="1:6" x14ac:dyDescent="0.25">
      <c r="A68" s="11">
        <v>59</v>
      </c>
      <c r="B68" s="11">
        <v>114.198027</v>
      </c>
      <c r="C68" s="14">
        <v>114.157015373034</v>
      </c>
      <c r="D68" s="1">
        <f t="shared" si="0"/>
        <v>4.1011626965996584E-2</v>
      </c>
      <c r="E68" s="11">
        <f t="shared" si="1"/>
        <v>4.1011626965996584E-2</v>
      </c>
      <c r="F68" s="11">
        <f t="shared" si="2"/>
        <v>1.6819535463980582E-3</v>
      </c>
    </row>
    <row r="69" spans="1:6" x14ac:dyDescent="0.25">
      <c r="A69" s="11">
        <v>60</v>
      </c>
      <c r="B69" s="11">
        <v>116.10789800000001</v>
      </c>
      <c r="C69" s="14">
        <v>116.12427060237199</v>
      </c>
      <c r="D69" s="1">
        <f t="shared" si="0"/>
        <v>-1.6372602371987455E-2</v>
      </c>
      <c r="E69" s="11">
        <f t="shared" si="1"/>
        <v>1.6372602371987455E-2</v>
      </c>
      <c r="F69" s="11">
        <f t="shared" si="2"/>
        <v>2.6806210843120922E-4</v>
      </c>
    </row>
    <row r="70" spans="1:6" x14ac:dyDescent="0.25">
      <c r="A70" s="11">
        <v>61</v>
      </c>
      <c r="B70" s="11">
        <v>115.59925800000001</v>
      </c>
      <c r="C70" s="14">
        <v>115.58439301366199</v>
      </c>
      <c r="D70" s="1">
        <f t="shared" si="0"/>
        <v>1.4864986338011477E-2</v>
      </c>
      <c r="E70" s="11">
        <f t="shared" si="1"/>
        <v>1.4864986338011477E-2</v>
      </c>
      <c r="F70" s="11">
        <f t="shared" si="2"/>
        <v>2.2096781882926785E-4</v>
      </c>
    </row>
    <row r="71" spans="1:6" x14ac:dyDescent="0.25">
      <c r="A71" s="11">
        <v>62</v>
      </c>
      <c r="B71" s="11">
        <v>115.730823</v>
      </c>
      <c r="C71" s="14">
        <v>115.344651373066</v>
      </c>
      <c r="D71" s="1">
        <f t="shared" si="0"/>
        <v>0.38617162693400076</v>
      </c>
      <c r="E71" s="11">
        <f t="shared" si="1"/>
        <v>0.38617162693400076</v>
      </c>
      <c r="F71" s="11">
        <f t="shared" si="2"/>
        <v>0.14912852544885305</v>
      </c>
    </row>
    <row r="72" spans="1:6" x14ac:dyDescent="0.25">
      <c r="A72" s="11">
        <v>63</v>
      </c>
      <c r="B72" s="11">
        <v>115.728731</v>
      </c>
      <c r="C72" s="14">
        <v>115.25718453236701</v>
      </c>
      <c r="D72" s="1">
        <f t="shared" si="0"/>
        <v>0.47154646763299013</v>
      </c>
      <c r="E72" s="11">
        <f t="shared" si="1"/>
        <v>0.47154646763299013</v>
      </c>
      <c r="F72" s="11">
        <f t="shared" si="2"/>
        <v>0.22235607113715061</v>
      </c>
    </row>
    <row r="73" spans="1:6" x14ac:dyDescent="0.25">
      <c r="A73" s="11">
        <v>64</v>
      </c>
      <c r="B73" s="11">
        <v>81.675644000000005</v>
      </c>
      <c r="C73" s="14">
        <v>78.948984878507204</v>
      </c>
      <c r="D73" s="1">
        <f t="shared" si="0"/>
        <v>2.7266591214928013</v>
      </c>
      <c r="E73" s="11">
        <f t="shared" si="1"/>
        <v>2.7266591214928013</v>
      </c>
      <c r="F73" s="11">
        <f t="shared" si="2"/>
        <v>7.4346699648198955</v>
      </c>
    </row>
    <row r="74" spans="1:6" x14ac:dyDescent="0.25">
      <c r="A74" s="11">
        <v>65</v>
      </c>
      <c r="B74" s="11">
        <v>-0.92471499999999995</v>
      </c>
      <c r="C74" s="14">
        <v>-0.92471499999999995</v>
      </c>
      <c r="D74" s="1">
        <f t="shared" ref="D74:D137" si="3">B74-C74</f>
        <v>0</v>
      </c>
      <c r="E74" s="11">
        <f t="shared" ref="E74:E137" si="4">ABS(D74)</f>
        <v>0</v>
      </c>
      <c r="F74" s="11">
        <f t="shared" ref="F74:F137" si="5">E74^2</f>
        <v>0</v>
      </c>
    </row>
    <row r="75" spans="1:6" x14ac:dyDescent="0.25">
      <c r="A75" s="11">
        <v>66</v>
      </c>
      <c r="B75" s="11">
        <v>-0.61187499999999995</v>
      </c>
      <c r="C75" s="14">
        <v>-0.61187499999999995</v>
      </c>
      <c r="D75" s="1">
        <f t="shared" si="3"/>
        <v>0</v>
      </c>
      <c r="E75" s="11">
        <f t="shared" si="4"/>
        <v>0</v>
      </c>
      <c r="F75" s="11">
        <f t="shared" si="5"/>
        <v>0</v>
      </c>
    </row>
    <row r="76" spans="1:6" x14ac:dyDescent="0.25">
      <c r="A76" s="11">
        <v>67</v>
      </c>
      <c r="B76" s="11">
        <v>-0.61187499999999995</v>
      </c>
      <c r="C76" s="14">
        <v>-0.61187499999999995</v>
      </c>
      <c r="D76" s="1">
        <f t="shared" si="3"/>
        <v>0</v>
      </c>
      <c r="E76" s="11">
        <f t="shared" si="4"/>
        <v>0</v>
      </c>
      <c r="F76" s="11">
        <f t="shared" si="5"/>
        <v>0</v>
      </c>
    </row>
    <row r="77" spans="1:6" x14ac:dyDescent="0.25">
      <c r="A77" s="11">
        <v>68</v>
      </c>
      <c r="B77" s="11">
        <v>-0.61187499999999995</v>
      </c>
      <c r="C77" s="14">
        <v>-0.61187499999999995</v>
      </c>
      <c r="D77" s="1">
        <f t="shared" si="3"/>
        <v>0</v>
      </c>
      <c r="E77" s="11">
        <f t="shared" si="4"/>
        <v>0</v>
      </c>
      <c r="F77" s="11">
        <f t="shared" si="5"/>
        <v>0</v>
      </c>
    </row>
    <row r="78" spans="1:6" x14ac:dyDescent="0.25">
      <c r="A78" s="11">
        <v>69</v>
      </c>
      <c r="B78" s="11">
        <v>-0.61187499999999995</v>
      </c>
      <c r="C78" s="14">
        <v>-0.61187499999999995</v>
      </c>
      <c r="D78" s="1">
        <f t="shared" si="3"/>
        <v>0</v>
      </c>
      <c r="E78" s="11">
        <f t="shared" si="4"/>
        <v>0</v>
      </c>
      <c r="F78" s="11">
        <f t="shared" si="5"/>
        <v>0</v>
      </c>
    </row>
    <row r="79" spans="1:6" x14ac:dyDescent="0.25">
      <c r="A79" s="11">
        <v>70</v>
      </c>
      <c r="B79" s="11">
        <v>-0.61187499999999995</v>
      </c>
      <c r="C79" s="14">
        <v>-0.61187499999999995</v>
      </c>
      <c r="D79" s="1">
        <f t="shared" si="3"/>
        <v>0</v>
      </c>
      <c r="E79" s="11">
        <f t="shared" si="4"/>
        <v>0</v>
      </c>
      <c r="F79" s="11">
        <f t="shared" si="5"/>
        <v>0</v>
      </c>
    </row>
    <row r="80" spans="1:6" x14ac:dyDescent="0.25">
      <c r="A80" s="11">
        <v>71</v>
      </c>
      <c r="B80" s="11">
        <v>-0.61187499999999995</v>
      </c>
      <c r="C80" s="14">
        <v>-0.61187499999999995</v>
      </c>
      <c r="D80" s="1">
        <f t="shared" si="3"/>
        <v>0</v>
      </c>
      <c r="E80" s="11">
        <f t="shared" si="4"/>
        <v>0</v>
      </c>
      <c r="F80" s="11">
        <f t="shared" si="5"/>
        <v>0</v>
      </c>
    </row>
    <row r="81" spans="1:6" x14ac:dyDescent="0.25">
      <c r="A81" s="11">
        <v>72</v>
      </c>
      <c r="B81" s="11">
        <v>-0.61187499999999995</v>
      </c>
      <c r="C81" s="14">
        <v>-0.61187499999999995</v>
      </c>
      <c r="D81" s="1">
        <f t="shared" si="3"/>
        <v>0</v>
      </c>
      <c r="E81" s="11">
        <f t="shared" si="4"/>
        <v>0</v>
      </c>
      <c r="F81" s="11">
        <f t="shared" si="5"/>
        <v>0</v>
      </c>
    </row>
    <row r="82" spans="1:6" x14ac:dyDescent="0.25">
      <c r="A82" s="11">
        <v>73</v>
      </c>
      <c r="B82" s="11">
        <v>-0.61187499999999995</v>
      </c>
      <c r="C82" s="14">
        <v>-0.61187499999999995</v>
      </c>
      <c r="D82" s="1">
        <f t="shared" si="3"/>
        <v>0</v>
      </c>
      <c r="E82" s="11">
        <f t="shared" si="4"/>
        <v>0</v>
      </c>
      <c r="F82" s="11">
        <f t="shared" si="5"/>
        <v>0</v>
      </c>
    </row>
    <row r="83" spans="1:6" x14ac:dyDescent="0.25">
      <c r="A83" s="11">
        <v>74</v>
      </c>
      <c r="B83" s="11">
        <v>-0.61187499999999995</v>
      </c>
      <c r="C83" s="14">
        <v>-0.61187499999999995</v>
      </c>
      <c r="D83" s="1">
        <f t="shared" si="3"/>
        <v>0</v>
      </c>
      <c r="E83" s="11">
        <f t="shared" si="4"/>
        <v>0</v>
      </c>
      <c r="F83" s="11">
        <f t="shared" si="5"/>
        <v>0</v>
      </c>
    </row>
    <row r="84" spans="1:6" x14ac:dyDescent="0.25">
      <c r="A84" s="11">
        <v>75</v>
      </c>
      <c r="B84" s="11">
        <v>-0.61187499999999995</v>
      </c>
      <c r="C84" s="14">
        <v>-0.61187499999999995</v>
      </c>
      <c r="D84" s="1">
        <f t="shared" si="3"/>
        <v>0</v>
      </c>
      <c r="E84" s="11">
        <f t="shared" si="4"/>
        <v>0</v>
      </c>
      <c r="F84" s="11">
        <f t="shared" si="5"/>
        <v>0</v>
      </c>
    </row>
    <row r="85" spans="1:6" x14ac:dyDescent="0.25">
      <c r="A85" s="11">
        <v>76</v>
      </c>
      <c r="B85" s="11">
        <v>-0.61187499999999995</v>
      </c>
      <c r="C85" s="14">
        <v>-0.61187499999999995</v>
      </c>
      <c r="D85" s="1">
        <f t="shared" si="3"/>
        <v>0</v>
      </c>
      <c r="E85" s="11">
        <f t="shared" si="4"/>
        <v>0</v>
      </c>
      <c r="F85" s="11">
        <f t="shared" si="5"/>
        <v>0</v>
      </c>
    </row>
    <row r="86" spans="1:6" x14ac:dyDescent="0.25">
      <c r="A86" s="11">
        <v>77</v>
      </c>
      <c r="B86" s="11">
        <v>-0.61187499999999995</v>
      </c>
      <c r="C86" s="14">
        <v>-0.61187499999999995</v>
      </c>
      <c r="D86" s="1">
        <f t="shared" si="3"/>
        <v>0</v>
      </c>
      <c r="E86" s="11">
        <f t="shared" si="4"/>
        <v>0</v>
      </c>
      <c r="F86" s="11">
        <f t="shared" si="5"/>
        <v>0</v>
      </c>
    </row>
    <row r="87" spans="1:6" x14ac:dyDescent="0.25">
      <c r="A87" s="11">
        <v>78</v>
      </c>
      <c r="B87" s="11">
        <v>-0.61187499999999995</v>
      </c>
      <c r="C87" s="14">
        <v>-0.61187499999999995</v>
      </c>
      <c r="D87" s="1">
        <f t="shared" si="3"/>
        <v>0</v>
      </c>
      <c r="E87" s="11">
        <f t="shared" si="4"/>
        <v>0</v>
      </c>
      <c r="F87" s="11">
        <f t="shared" si="5"/>
        <v>0</v>
      </c>
    </row>
    <row r="88" spans="1:6" x14ac:dyDescent="0.25">
      <c r="A88" s="11">
        <v>79</v>
      </c>
      <c r="B88" s="11">
        <v>-1.0669150000000001</v>
      </c>
      <c r="C88" s="14">
        <v>-1.0669150000000001</v>
      </c>
      <c r="D88" s="1">
        <f t="shared" si="3"/>
        <v>0</v>
      </c>
      <c r="E88" s="11">
        <f t="shared" si="4"/>
        <v>0</v>
      </c>
      <c r="F88" s="11">
        <f t="shared" si="5"/>
        <v>0</v>
      </c>
    </row>
    <row r="89" spans="1:6" x14ac:dyDescent="0.25">
      <c r="A89" s="11">
        <v>80</v>
      </c>
      <c r="B89" s="11">
        <v>-1.0669150000000001</v>
      </c>
      <c r="C89" s="14">
        <v>-1.0669150000000001</v>
      </c>
      <c r="D89" s="1">
        <f t="shared" si="3"/>
        <v>0</v>
      </c>
      <c r="E89" s="11">
        <f t="shared" si="4"/>
        <v>0</v>
      </c>
      <c r="F89" s="11">
        <f t="shared" si="5"/>
        <v>0</v>
      </c>
    </row>
    <row r="90" spans="1:6" x14ac:dyDescent="0.25">
      <c r="A90" s="11">
        <v>81</v>
      </c>
      <c r="B90" s="11">
        <v>10.984192999999999</v>
      </c>
      <c r="C90" s="14">
        <v>11.590022054039199</v>
      </c>
      <c r="D90" s="1">
        <f t="shared" si="3"/>
        <v>-0.60582905403919973</v>
      </c>
      <c r="E90" s="11">
        <f t="shared" si="4"/>
        <v>0.60582905403919973</v>
      </c>
      <c r="F90" s="11">
        <f t="shared" si="5"/>
        <v>0.3670288427180316</v>
      </c>
    </row>
    <row r="91" spans="1:6" x14ac:dyDescent="0.25">
      <c r="A91" s="11">
        <v>82</v>
      </c>
      <c r="B91" s="11">
        <v>114.642582</v>
      </c>
      <c r="C91" s="14">
        <v>114.504191637895</v>
      </c>
      <c r="D91" s="1">
        <f t="shared" si="3"/>
        <v>0.13839036210499955</v>
      </c>
      <c r="E91" s="11">
        <f t="shared" si="4"/>
        <v>0.13839036210499955</v>
      </c>
      <c r="F91" s="11">
        <f t="shared" si="5"/>
        <v>1.9151892323552897E-2</v>
      </c>
    </row>
    <row r="92" spans="1:6" x14ac:dyDescent="0.25">
      <c r="A92" s="11">
        <v>83</v>
      </c>
      <c r="B92" s="11">
        <v>114.10999</v>
      </c>
      <c r="C92" s="14">
        <v>114.077926887483</v>
      </c>
      <c r="D92" s="1">
        <f t="shared" si="3"/>
        <v>3.2063112516993897E-2</v>
      </c>
      <c r="E92" s="11">
        <f t="shared" si="4"/>
        <v>3.2063112516993897E-2</v>
      </c>
      <c r="F92" s="11">
        <f t="shared" si="5"/>
        <v>1.0280431842774108E-3</v>
      </c>
    </row>
    <row r="93" spans="1:6" x14ac:dyDescent="0.25">
      <c r="A93" s="11">
        <v>84</v>
      </c>
      <c r="B93" s="11">
        <v>116.197998</v>
      </c>
      <c r="C93" s="14">
        <v>115.94861724603101</v>
      </c>
      <c r="D93" s="1">
        <f t="shared" si="3"/>
        <v>0.24938075396899251</v>
      </c>
      <c r="E93" s="11">
        <f t="shared" si="4"/>
        <v>0.24938075396899251</v>
      </c>
      <c r="F93" s="11">
        <f t="shared" si="5"/>
        <v>6.219076045014317E-2</v>
      </c>
    </row>
    <row r="94" spans="1:6" x14ac:dyDescent="0.25">
      <c r="A94" s="11">
        <v>85</v>
      </c>
      <c r="B94" s="11">
        <v>115.584323</v>
      </c>
      <c r="C94" s="14">
        <v>115.579376419591</v>
      </c>
      <c r="D94" s="1">
        <f t="shared" si="3"/>
        <v>4.9465804089976473E-3</v>
      </c>
      <c r="E94" s="11">
        <f t="shared" si="4"/>
        <v>4.9465804089976473E-3</v>
      </c>
      <c r="F94" s="11">
        <f t="shared" si="5"/>
        <v>2.4468657742679333E-5</v>
      </c>
    </row>
    <row r="95" spans="1:6" x14ac:dyDescent="0.25">
      <c r="A95" s="11">
        <v>86</v>
      </c>
      <c r="B95" s="11">
        <v>115.709937</v>
      </c>
      <c r="C95" s="14">
        <v>115.32452532385599</v>
      </c>
      <c r="D95" s="1">
        <f t="shared" si="3"/>
        <v>0.38541167614400251</v>
      </c>
      <c r="E95" s="11">
        <f t="shared" si="4"/>
        <v>0.38541167614400251</v>
      </c>
      <c r="F95" s="11">
        <f t="shared" si="5"/>
        <v>0.14854216010812948</v>
      </c>
    </row>
    <row r="96" spans="1:6" x14ac:dyDescent="0.25">
      <c r="A96" s="11">
        <v>87</v>
      </c>
      <c r="B96" s="11">
        <v>115.69738</v>
      </c>
      <c r="C96" s="14">
        <v>115.667270613873</v>
      </c>
      <c r="D96" s="1">
        <f t="shared" si="3"/>
        <v>3.0109386126994764E-2</v>
      </c>
      <c r="E96" s="11">
        <f t="shared" si="4"/>
        <v>3.0109386126994764E-2</v>
      </c>
      <c r="F96" s="11">
        <f t="shared" si="5"/>
        <v>9.0657513294446475E-4</v>
      </c>
    </row>
    <row r="97" spans="1:6" x14ac:dyDescent="0.25">
      <c r="A97" s="11">
        <v>88</v>
      </c>
      <c r="B97" s="11">
        <v>69.087024999999997</v>
      </c>
      <c r="C97" s="14">
        <v>66.622128559093596</v>
      </c>
      <c r="D97" s="1">
        <f t="shared" si="3"/>
        <v>2.4648964409064007</v>
      </c>
      <c r="E97" s="11">
        <f t="shared" si="4"/>
        <v>2.4648964409064007</v>
      </c>
      <c r="F97" s="11">
        <f t="shared" si="5"/>
        <v>6.075714464393041</v>
      </c>
    </row>
    <row r="98" spans="1:6" x14ac:dyDescent="0.25">
      <c r="A98" s="11">
        <v>89</v>
      </c>
      <c r="B98" s="11">
        <v>-0.92471499999999995</v>
      </c>
      <c r="C98" s="14">
        <v>-0.92471499999999995</v>
      </c>
      <c r="D98" s="1">
        <f t="shared" si="3"/>
        <v>0</v>
      </c>
      <c r="E98" s="11">
        <f t="shared" si="4"/>
        <v>0</v>
      </c>
      <c r="F98" s="11">
        <f t="shared" si="5"/>
        <v>0</v>
      </c>
    </row>
    <row r="99" spans="1:6" x14ac:dyDescent="0.25">
      <c r="A99" s="11">
        <v>90</v>
      </c>
      <c r="B99" s="11">
        <v>-0.61187499999999995</v>
      </c>
      <c r="C99" s="14">
        <v>-0.61187499999999995</v>
      </c>
      <c r="D99" s="1">
        <f t="shared" si="3"/>
        <v>0</v>
      </c>
      <c r="E99" s="11">
        <f t="shared" si="4"/>
        <v>0</v>
      </c>
      <c r="F99" s="11">
        <f t="shared" si="5"/>
        <v>0</v>
      </c>
    </row>
    <row r="100" spans="1:6" x14ac:dyDescent="0.25">
      <c r="A100" s="11">
        <v>91</v>
      </c>
      <c r="B100" s="11">
        <v>-0.61187499999999995</v>
      </c>
      <c r="C100" s="14">
        <v>-0.61187499999999995</v>
      </c>
      <c r="D100" s="1">
        <f t="shared" si="3"/>
        <v>0</v>
      </c>
      <c r="E100" s="11">
        <f t="shared" si="4"/>
        <v>0</v>
      </c>
      <c r="F100" s="11">
        <f t="shared" si="5"/>
        <v>0</v>
      </c>
    </row>
    <row r="101" spans="1:6" x14ac:dyDescent="0.25">
      <c r="A101" s="11">
        <v>92</v>
      </c>
      <c r="B101" s="11">
        <v>-0.61187499999999995</v>
      </c>
      <c r="C101" s="14">
        <v>-0.61187499999999995</v>
      </c>
      <c r="D101" s="1">
        <f t="shared" si="3"/>
        <v>0</v>
      </c>
      <c r="E101" s="11">
        <f t="shared" si="4"/>
        <v>0</v>
      </c>
      <c r="F101" s="11">
        <f t="shared" si="5"/>
        <v>0</v>
      </c>
    </row>
    <row r="102" spans="1:6" x14ac:dyDescent="0.25">
      <c r="A102" s="11">
        <v>93</v>
      </c>
      <c r="B102" s="11">
        <v>-0.61187499999999995</v>
      </c>
      <c r="C102" s="14">
        <v>-0.61187499999999995</v>
      </c>
      <c r="D102" s="1">
        <f t="shared" si="3"/>
        <v>0</v>
      </c>
      <c r="E102" s="11">
        <f t="shared" si="4"/>
        <v>0</v>
      </c>
      <c r="F102" s="11">
        <f t="shared" si="5"/>
        <v>0</v>
      </c>
    </row>
    <row r="103" spans="1:6" x14ac:dyDescent="0.25">
      <c r="A103" s="11">
        <v>94</v>
      </c>
      <c r="B103" s="11">
        <v>-0.61187499999999995</v>
      </c>
      <c r="C103" s="14">
        <v>-0.61187499999999995</v>
      </c>
      <c r="D103" s="1">
        <f t="shared" si="3"/>
        <v>0</v>
      </c>
      <c r="E103" s="11">
        <f t="shared" si="4"/>
        <v>0</v>
      </c>
      <c r="F103" s="11">
        <f t="shared" si="5"/>
        <v>0</v>
      </c>
    </row>
    <row r="104" spans="1:6" x14ac:dyDescent="0.25">
      <c r="A104" s="11">
        <v>95</v>
      </c>
      <c r="B104" s="11">
        <v>-0.61187499999999995</v>
      </c>
      <c r="C104" s="14">
        <v>-0.61187499999999995</v>
      </c>
      <c r="D104" s="1">
        <f t="shared" si="3"/>
        <v>0</v>
      </c>
      <c r="E104" s="11">
        <f t="shared" si="4"/>
        <v>0</v>
      </c>
      <c r="F104" s="11">
        <f t="shared" si="5"/>
        <v>0</v>
      </c>
    </row>
    <row r="105" spans="1:6" x14ac:dyDescent="0.25">
      <c r="A105" s="11">
        <v>96</v>
      </c>
      <c r="B105" s="11">
        <v>-0.61187499999999995</v>
      </c>
      <c r="C105" s="14">
        <v>-0.61187499999999995</v>
      </c>
      <c r="D105" s="1">
        <f t="shared" si="3"/>
        <v>0</v>
      </c>
      <c r="E105" s="11">
        <f t="shared" si="4"/>
        <v>0</v>
      </c>
      <c r="F105" s="11">
        <f t="shared" si="5"/>
        <v>0</v>
      </c>
    </row>
    <row r="106" spans="1:6" x14ac:dyDescent="0.25">
      <c r="A106" s="11">
        <v>97</v>
      </c>
      <c r="B106" s="11">
        <v>-0.61187499999999995</v>
      </c>
      <c r="C106" s="14">
        <v>-0.61187499999999995</v>
      </c>
      <c r="D106" s="1">
        <f t="shared" si="3"/>
        <v>0</v>
      </c>
      <c r="E106" s="11">
        <f t="shared" si="4"/>
        <v>0</v>
      </c>
      <c r="F106" s="11">
        <f t="shared" si="5"/>
        <v>0</v>
      </c>
    </row>
    <row r="107" spans="1:6" x14ac:dyDescent="0.25">
      <c r="A107" s="11">
        <v>98</v>
      </c>
      <c r="B107" s="11">
        <v>-0.61187499999999995</v>
      </c>
      <c r="C107" s="14">
        <v>-0.61187499999999995</v>
      </c>
      <c r="D107" s="1">
        <f t="shared" si="3"/>
        <v>0</v>
      </c>
      <c r="E107" s="11">
        <f t="shared" si="4"/>
        <v>0</v>
      </c>
      <c r="F107" s="11">
        <f t="shared" si="5"/>
        <v>0</v>
      </c>
    </row>
    <row r="108" spans="1:6" x14ac:dyDescent="0.25">
      <c r="A108" s="11">
        <v>99</v>
      </c>
      <c r="B108" s="11">
        <v>-0.61187499999999995</v>
      </c>
      <c r="C108" s="14">
        <v>-0.61187499999999995</v>
      </c>
      <c r="D108" s="1">
        <f t="shared" si="3"/>
        <v>0</v>
      </c>
      <c r="E108" s="11">
        <f t="shared" si="4"/>
        <v>0</v>
      </c>
      <c r="F108" s="11">
        <f t="shared" si="5"/>
        <v>0</v>
      </c>
    </row>
    <row r="109" spans="1:6" x14ac:dyDescent="0.25">
      <c r="A109" s="11">
        <v>100</v>
      </c>
      <c r="B109" s="11">
        <v>-0.61187499999999995</v>
      </c>
      <c r="C109" s="14">
        <v>-0.61187499999999995</v>
      </c>
      <c r="D109" s="1">
        <f t="shared" si="3"/>
        <v>0</v>
      </c>
      <c r="E109" s="11">
        <f t="shared" si="4"/>
        <v>0</v>
      </c>
      <c r="F109" s="11">
        <f t="shared" si="5"/>
        <v>0</v>
      </c>
    </row>
    <row r="110" spans="1:6" x14ac:dyDescent="0.25">
      <c r="A110" s="11">
        <v>101</v>
      </c>
      <c r="B110" s="11">
        <v>-0.61187499999999995</v>
      </c>
      <c r="C110" s="14">
        <v>-0.61187499999999995</v>
      </c>
      <c r="D110" s="1">
        <f t="shared" si="3"/>
        <v>0</v>
      </c>
      <c r="E110" s="11">
        <f t="shared" si="4"/>
        <v>0</v>
      </c>
      <c r="F110" s="11">
        <f t="shared" si="5"/>
        <v>0</v>
      </c>
    </row>
    <row r="111" spans="1:6" x14ac:dyDescent="0.25">
      <c r="A111" s="11">
        <v>102</v>
      </c>
      <c r="B111" s="11">
        <v>-0.61187499999999995</v>
      </c>
      <c r="C111" s="14">
        <v>-0.61187499999999995</v>
      </c>
      <c r="D111" s="1">
        <f t="shared" si="3"/>
        <v>0</v>
      </c>
      <c r="E111" s="11">
        <f t="shared" si="4"/>
        <v>0</v>
      </c>
      <c r="F111" s="11">
        <f t="shared" si="5"/>
        <v>0</v>
      </c>
    </row>
    <row r="112" spans="1:6" x14ac:dyDescent="0.25">
      <c r="A112" s="11">
        <v>103</v>
      </c>
      <c r="B112" s="11">
        <v>-1.0669150000000001</v>
      </c>
      <c r="C112" s="14">
        <v>-1.0669150000000001</v>
      </c>
      <c r="D112" s="1">
        <f t="shared" si="3"/>
        <v>0</v>
      </c>
      <c r="E112" s="11">
        <f t="shared" si="4"/>
        <v>0</v>
      </c>
      <c r="F112" s="11">
        <f t="shared" si="5"/>
        <v>0</v>
      </c>
    </row>
    <row r="113" spans="1:6" x14ac:dyDescent="0.25">
      <c r="A113" s="11">
        <v>104</v>
      </c>
      <c r="B113" s="11">
        <v>-1.0669150000000001</v>
      </c>
      <c r="C113" s="14">
        <v>-1.0669150000000001</v>
      </c>
      <c r="D113" s="1">
        <f t="shared" si="3"/>
        <v>0</v>
      </c>
      <c r="E113" s="11">
        <f t="shared" si="4"/>
        <v>0</v>
      </c>
      <c r="F113" s="11">
        <f t="shared" si="5"/>
        <v>0</v>
      </c>
    </row>
    <row r="114" spans="1:6" x14ac:dyDescent="0.25">
      <c r="A114" s="11">
        <v>105</v>
      </c>
      <c r="B114" s="11">
        <v>-1.5114350000000001</v>
      </c>
      <c r="C114" s="14">
        <v>-1.5139941661540299</v>
      </c>
      <c r="D114" s="1">
        <f t="shared" si="3"/>
        <v>2.559166154029846E-3</v>
      </c>
      <c r="E114" s="11">
        <f t="shared" si="4"/>
        <v>2.559166154029846E-3</v>
      </c>
      <c r="F114" s="11">
        <f t="shared" si="5"/>
        <v>6.5493314039319139E-6</v>
      </c>
    </row>
    <row r="115" spans="1:6" x14ac:dyDescent="0.25">
      <c r="A115" s="11">
        <v>106</v>
      </c>
      <c r="B115" s="11">
        <v>49.303707000000003</v>
      </c>
      <c r="C115" s="14">
        <v>50.674862458826901</v>
      </c>
      <c r="D115" s="1">
        <f t="shared" si="3"/>
        <v>-1.3711554588268982</v>
      </c>
      <c r="E115" s="11">
        <f t="shared" si="4"/>
        <v>1.3711554588268982</v>
      </c>
      <c r="F115" s="11">
        <f t="shared" si="5"/>
        <v>1.8800672922708015</v>
      </c>
    </row>
    <row r="116" spans="1:6" x14ac:dyDescent="0.25">
      <c r="A116" s="11">
        <v>107</v>
      </c>
      <c r="B116" s="11">
        <v>80.042911000000004</v>
      </c>
      <c r="C116" s="14">
        <v>80.950816797414802</v>
      </c>
      <c r="D116" s="1">
        <f t="shared" si="3"/>
        <v>-0.9079057974147986</v>
      </c>
      <c r="E116" s="11">
        <f t="shared" si="4"/>
        <v>0.9079057974147986</v>
      </c>
      <c r="F116" s="11">
        <f t="shared" si="5"/>
        <v>0.82429293697940131</v>
      </c>
    </row>
    <row r="117" spans="1:6" x14ac:dyDescent="0.25">
      <c r="A117" s="11">
        <v>108</v>
      </c>
      <c r="B117" s="11">
        <v>81.289666999999994</v>
      </c>
      <c r="C117" s="14">
        <v>81.405677823626405</v>
      </c>
      <c r="D117" s="1">
        <f t="shared" si="3"/>
        <v>-0.1160108236264108</v>
      </c>
      <c r="E117" s="11">
        <f t="shared" si="4"/>
        <v>0.1160108236264108</v>
      </c>
      <c r="F117" s="11">
        <f t="shared" si="5"/>
        <v>1.3458511198478193E-2</v>
      </c>
    </row>
    <row r="118" spans="1:6" x14ac:dyDescent="0.25">
      <c r="A118" s="11">
        <v>109</v>
      </c>
      <c r="B118" s="11">
        <v>30.647652000000001</v>
      </c>
      <c r="C118" s="14">
        <v>30.209494790627499</v>
      </c>
      <c r="D118" s="1">
        <f t="shared" si="3"/>
        <v>0.43815720937250191</v>
      </c>
      <c r="E118" s="11">
        <f t="shared" si="4"/>
        <v>0.43815720937250191</v>
      </c>
      <c r="F118" s="11">
        <f t="shared" si="5"/>
        <v>0.19198174012509847</v>
      </c>
    </row>
    <row r="119" spans="1:6" x14ac:dyDescent="0.25">
      <c r="A119" s="11">
        <v>110</v>
      </c>
      <c r="B119" s="11">
        <v>-0.75407500000000005</v>
      </c>
      <c r="C119" s="14">
        <v>-0.75407500000000005</v>
      </c>
      <c r="D119" s="1">
        <f t="shared" si="3"/>
        <v>0</v>
      </c>
      <c r="E119" s="11">
        <f t="shared" si="4"/>
        <v>0</v>
      </c>
      <c r="F119" s="11">
        <f t="shared" si="5"/>
        <v>0</v>
      </c>
    </row>
    <row r="120" spans="1:6" x14ac:dyDescent="0.25">
      <c r="A120" s="11">
        <v>111</v>
      </c>
      <c r="B120" s="11">
        <v>-1.4442349999999999</v>
      </c>
      <c r="C120" s="14">
        <v>-1.43836426066279</v>
      </c>
      <c r="D120" s="1">
        <f t="shared" si="3"/>
        <v>-5.8707393372099403E-3</v>
      </c>
      <c r="E120" s="11">
        <f t="shared" si="4"/>
        <v>5.8707393372099403E-3</v>
      </c>
      <c r="F120" s="11">
        <f t="shared" si="5"/>
        <v>3.4465580365464213E-5</v>
      </c>
    </row>
    <row r="121" spans="1:6" x14ac:dyDescent="0.25">
      <c r="A121" s="11">
        <v>112</v>
      </c>
      <c r="B121" s="11">
        <v>52.193094000000002</v>
      </c>
      <c r="C121" s="14">
        <v>49.173912180202599</v>
      </c>
      <c r="D121" s="1">
        <f t="shared" si="3"/>
        <v>3.019181819797403</v>
      </c>
      <c r="E121" s="11">
        <f t="shared" si="4"/>
        <v>3.019181819797403</v>
      </c>
      <c r="F121" s="11">
        <f t="shared" si="5"/>
        <v>9.1154588609951581</v>
      </c>
    </row>
    <row r="122" spans="1:6" x14ac:dyDescent="0.25">
      <c r="A122" s="11">
        <v>113</v>
      </c>
      <c r="B122" s="11">
        <v>-0.92471499999999995</v>
      </c>
      <c r="C122" s="14">
        <v>-0.92471499999999995</v>
      </c>
      <c r="D122" s="1">
        <f t="shared" si="3"/>
        <v>0</v>
      </c>
      <c r="E122" s="11">
        <f t="shared" si="4"/>
        <v>0</v>
      </c>
      <c r="F122" s="11">
        <f t="shared" si="5"/>
        <v>0</v>
      </c>
    </row>
    <row r="123" spans="1:6" x14ac:dyDescent="0.25">
      <c r="A123" s="11">
        <v>114</v>
      </c>
      <c r="B123" s="11">
        <v>-0.61187499999999995</v>
      </c>
      <c r="C123" s="14">
        <v>-0.61187499999999995</v>
      </c>
      <c r="D123" s="1">
        <f t="shared" si="3"/>
        <v>0</v>
      </c>
      <c r="E123" s="11">
        <f t="shared" si="4"/>
        <v>0</v>
      </c>
      <c r="F123" s="11">
        <f t="shared" si="5"/>
        <v>0</v>
      </c>
    </row>
    <row r="124" spans="1:6" x14ac:dyDescent="0.25">
      <c r="A124" s="11">
        <v>115</v>
      </c>
      <c r="B124" s="11">
        <v>-0.61187499999999995</v>
      </c>
      <c r="C124" s="14">
        <v>-0.61187499999999995</v>
      </c>
      <c r="D124" s="1">
        <f t="shared" si="3"/>
        <v>0</v>
      </c>
      <c r="E124" s="11">
        <f t="shared" si="4"/>
        <v>0</v>
      </c>
      <c r="F124" s="11">
        <f t="shared" si="5"/>
        <v>0</v>
      </c>
    </row>
    <row r="125" spans="1:6" x14ac:dyDescent="0.25">
      <c r="A125" s="11">
        <v>116</v>
      </c>
      <c r="B125" s="11">
        <v>-0.61187499999999995</v>
      </c>
      <c r="C125" s="14">
        <v>-0.61187499999999995</v>
      </c>
      <c r="D125" s="1">
        <f t="shared" si="3"/>
        <v>0</v>
      </c>
      <c r="E125" s="11">
        <f t="shared" si="4"/>
        <v>0</v>
      </c>
      <c r="F125" s="11">
        <f t="shared" si="5"/>
        <v>0</v>
      </c>
    </row>
    <row r="126" spans="1:6" x14ac:dyDescent="0.25">
      <c r="A126" s="11">
        <v>117</v>
      </c>
      <c r="B126" s="11">
        <v>-0.61187499999999995</v>
      </c>
      <c r="C126" s="14">
        <v>-0.61187499999999995</v>
      </c>
      <c r="D126" s="1">
        <f t="shared" si="3"/>
        <v>0</v>
      </c>
      <c r="E126" s="11">
        <f t="shared" si="4"/>
        <v>0</v>
      </c>
      <c r="F126" s="11">
        <f t="shared" si="5"/>
        <v>0</v>
      </c>
    </row>
    <row r="127" spans="1:6" x14ac:dyDescent="0.25">
      <c r="A127" s="11">
        <v>118</v>
      </c>
      <c r="B127" s="11">
        <v>-0.61187499999999995</v>
      </c>
      <c r="C127" s="14">
        <v>-0.61187499999999995</v>
      </c>
      <c r="D127" s="1">
        <f t="shared" si="3"/>
        <v>0</v>
      </c>
      <c r="E127" s="11">
        <f t="shared" si="4"/>
        <v>0</v>
      </c>
      <c r="F127" s="11">
        <f t="shared" si="5"/>
        <v>0</v>
      </c>
    </row>
    <row r="128" spans="1:6" x14ac:dyDescent="0.25">
      <c r="A128" s="11">
        <v>119</v>
      </c>
      <c r="B128" s="11">
        <v>-0.61187499999999995</v>
      </c>
      <c r="C128" s="14">
        <v>-0.61187499999999995</v>
      </c>
      <c r="D128" s="1">
        <f t="shared" si="3"/>
        <v>0</v>
      </c>
      <c r="E128" s="11">
        <f t="shared" si="4"/>
        <v>0</v>
      </c>
      <c r="F128" s="11">
        <f t="shared" si="5"/>
        <v>0</v>
      </c>
    </row>
    <row r="129" spans="1:6" x14ac:dyDescent="0.25">
      <c r="A129" s="11">
        <v>120</v>
      </c>
      <c r="B129" s="11">
        <v>-0.61187499999999995</v>
      </c>
      <c r="C129" s="14">
        <v>-0.61187499999999995</v>
      </c>
      <c r="D129" s="1">
        <f t="shared" si="3"/>
        <v>0</v>
      </c>
      <c r="E129" s="11">
        <f t="shared" si="4"/>
        <v>0</v>
      </c>
      <c r="F129" s="11">
        <f t="shared" si="5"/>
        <v>0</v>
      </c>
    </row>
    <row r="130" spans="1:6" x14ac:dyDescent="0.25">
      <c r="A130" s="11">
        <v>121</v>
      </c>
      <c r="B130" s="11">
        <v>-0.61187499999999995</v>
      </c>
      <c r="C130" s="14">
        <v>-0.61187499999999995</v>
      </c>
      <c r="D130" s="1">
        <f t="shared" si="3"/>
        <v>0</v>
      </c>
      <c r="E130" s="11">
        <f t="shared" si="4"/>
        <v>0</v>
      </c>
      <c r="F130" s="11">
        <f t="shared" si="5"/>
        <v>0</v>
      </c>
    </row>
    <row r="131" spans="1:6" x14ac:dyDescent="0.25">
      <c r="A131" s="11">
        <v>122</v>
      </c>
      <c r="B131" s="11">
        <v>-0.61187499999999995</v>
      </c>
      <c r="C131" s="14">
        <v>-0.61187499999999995</v>
      </c>
      <c r="D131" s="1">
        <f t="shared" si="3"/>
        <v>0</v>
      </c>
      <c r="E131" s="11">
        <f t="shared" si="4"/>
        <v>0</v>
      </c>
      <c r="F131" s="11">
        <f t="shared" si="5"/>
        <v>0</v>
      </c>
    </row>
    <row r="132" spans="1:6" x14ac:dyDescent="0.25">
      <c r="A132" s="11">
        <v>123</v>
      </c>
      <c r="B132" s="11">
        <v>-0.61187499999999995</v>
      </c>
      <c r="C132" s="14">
        <v>-0.61187499999999995</v>
      </c>
      <c r="D132" s="1">
        <f t="shared" si="3"/>
        <v>0</v>
      </c>
      <c r="E132" s="11">
        <f t="shared" si="4"/>
        <v>0</v>
      </c>
      <c r="F132" s="11">
        <f t="shared" si="5"/>
        <v>0</v>
      </c>
    </row>
    <row r="133" spans="1:6" x14ac:dyDescent="0.25">
      <c r="A133" s="11">
        <v>124</v>
      </c>
      <c r="B133" s="11">
        <v>-0.61187499999999995</v>
      </c>
      <c r="C133" s="14">
        <v>-0.61187499999999995</v>
      </c>
      <c r="D133" s="1">
        <f t="shared" si="3"/>
        <v>0</v>
      </c>
      <c r="E133" s="11">
        <f t="shared" si="4"/>
        <v>0</v>
      </c>
      <c r="F133" s="11">
        <f t="shared" si="5"/>
        <v>0</v>
      </c>
    </row>
    <row r="134" spans="1:6" x14ac:dyDescent="0.25">
      <c r="A134" s="11">
        <v>125</v>
      </c>
      <c r="B134" s="11">
        <v>-0.61187499999999995</v>
      </c>
      <c r="C134" s="14">
        <v>-0.61187499999999995</v>
      </c>
      <c r="D134" s="1">
        <f t="shared" si="3"/>
        <v>0</v>
      </c>
      <c r="E134" s="11">
        <f t="shared" si="4"/>
        <v>0</v>
      </c>
      <c r="F134" s="11">
        <f t="shared" si="5"/>
        <v>0</v>
      </c>
    </row>
    <row r="135" spans="1:6" x14ac:dyDescent="0.25">
      <c r="A135" s="11">
        <v>126</v>
      </c>
      <c r="B135" s="11">
        <v>-0.61187499999999995</v>
      </c>
      <c r="C135" s="14">
        <v>-0.61187499999999995</v>
      </c>
      <c r="D135" s="1">
        <f t="shared" si="3"/>
        <v>0</v>
      </c>
      <c r="E135" s="11">
        <f t="shared" si="4"/>
        <v>0</v>
      </c>
      <c r="F135" s="11">
        <f t="shared" si="5"/>
        <v>0</v>
      </c>
    </row>
    <row r="136" spans="1:6" x14ac:dyDescent="0.25">
      <c r="A136" s="11">
        <v>127</v>
      </c>
      <c r="B136" s="11">
        <v>-1.0669150000000001</v>
      </c>
      <c r="C136" s="14">
        <v>-1.0669150000000001</v>
      </c>
      <c r="D136" s="1">
        <f t="shared" si="3"/>
        <v>0</v>
      </c>
      <c r="E136" s="11">
        <f t="shared" si="4"/>
        <v>0</v>
      </c>
      <c r="F136" s="11">
        <f t="shared" si="5"/>
        <v>0</v>
      </c>
    </row>
    <row r="137" spans="1:6" x14ac:dyDescent="0.25">
      <c r="A137" s="11">
        <v>128</v>
      </c>
      <c r="B137" s="11">
        <v>-1.0669150000000001</v>
      </c>
      <c r="C137" s="14">
        <v>-1.0669150000000001</v>
      </c>
      <c r="D137" s="1">
        <f t="shared" si="3"/>
        <v>0</v>
      </c>
      <c r="E137" s="11">
        <f t="shared" si="4"/>
        <v>0</v>
      </c>
      <c r="F137" s="11">
        <f t="shared" si="5"/>
        <v>0</v>
      </c>
    </row>
    <row r="138" spans="1:6" x14ac:dyDescent="0.25">
      <c r="A138" s="11">
        <v>129</v>
      </c>
      <c r="B138" s="11">
        <v>23.780227</v>
      </c>
      <c r="C138" s="14">
        <v>24.683194021042102</v>
      </c>
      <c r="D138" s="1">
        <f t="shared" ref="D138:D201" si="6">B138-C138</f>
        <v>-0.90296702104210169</v>
      </c>
      <c r="E138" s="11">
        <f t="shared" ref="E138:E201" si="7">ABS(D138)</f>
        <v>0.90296702104210169</v>
      </c>
      <c r="F138" s="11">
        <f t="shared" ref="F138:F201" si="8">E138^2</f>
        <v>0.81534944108964735</v>
      </c>
    </row>
    <row r="139" spans="1:6" x14ac:dyDescent="0.25">
      <c r="A139" s="11">
        <v>130</v>
      </c>
      <c r="B139" s="11">
        <v>114.810824</v>
      </c>
      <c r="C139" s="14">
        <v>114.665684239919</v>
      </c>
      <c r="D139" s="1">
        <f t="shared" si="6"/>
        <v>0.14513976008099405</v>
      </c>
      <c r="E139" s="11">
        <f t="shared" si="7"/>
        <v>0.14513976008099405</v>
      </c>
      <c r="F139" s="11">
        <f t="shared" si="8"/>
        <v>2.1065549956368515E-2</v>
      </c>
    </row>
    <row r="140" spans="1:6" x14ac:dyDescent="0.25">
      <c r="A140" s="11">
        <v>131</v>
      </c>
      <c r="B140" s="11">
        <v>114.45622</v>
      </c>
      <c r="C140" s="14">
        <v>114.404990605131</v>
      </c>
      <c r="D140" s="1">
        <f t="shared" si="6"/>
        <v>5.1229394868997247E-2</v>
      </c>
      <c r="E140" s="11">
        <f t="shared" si="7"/>
        <v>5.1229394868997247E-2</v>
      </c>
      <c r="F140" s="11">
        <f t="shared" si="8"/>
        <v>2.6244508986436412E-3</v>
      </c>
    </row>
    <row r="141" spans="1:6" x14ac:dyDescent="0.25">
      <c r="A141" s="11">
        <v>132</v>
      </c>
      <c r="B141" s="11">
        <v>114.46375500000001</v>
      </c>
      <c r="C141" s="14">
        <v>114.477943821382</v>
      </c>
      <c r="D141" s="1">
        <f t="shared" si="6"/>
        <v>-1.4188821381992511E-2</v>
      </c>
      <c r="E141" s="11">
        <f t="shared" si="7"/>
        <v>1.4188821381992511E-2</v>
      </c>
      <c r="F141" s="11">
        <f t="shared" si="8"/>
        <v>2.0132265221008787E-4</v>
      </c>
    </row>
    <row r="142" spans="1:6" x14ac:dyDescent="0.25">
      <c r="A142" s="11">
        <v>133</v>
      </c>
      <c r="B142" s="11">
        <v>114.304124</v>
      </c>
      <c r="C142" s="14">
        <v>114.28513968264799</v>
      </c>
      <c r="D142" s="1">
        <f t="shared" si="6"/>
        <v>1.8984317352007452E-2</v>
      </c>
      <c r="E142" s="11">
        <f t="shared" si="7"/>
        <v>1.8984317352007452E-2</v>
      </c>
      <c r="F142" s="11">
        <f t="shared" si="8"/>
        <v>3.6040430532173121E-4</v>
      </c>
    </row>
    <row r="143" spans="1:6" x14ac:dyDescent="0.25">
      <c r="A143" s="11">
        <v>134</v>
      </c>
      <c r="B143" s="11">
        <v>114.346594</v>
      </c>
      <c r="C143" s="14">
        <v>114.204393182931</v>
      </c>
      <c r="D143" s="1">
        <f t="shared" si="6"/>
        <v>0.14220081706899634</v>
      </c>
      <c r="E143" s="11">
        <f t="shared" si="7"/>
        <v>0.14220081706899634</v>
      </c>
      <c r="F143" s="11">
        <f t="shared" si="8"/>
        <v>2.0221072375090163E-2</v>
      </c>
    </row>
    <row r="144" spans="1:6" x14ac:dyDescent="0.25">
      <c r="A144" s="11">
        <v>135</v>
      </c>
      <c r="B144" s="11">
        <v>114.528177</v>
      </c>
      <c r="C144" s="14">
        <v>114.11087392360901</v>
      </c>
      <c r="D144" s="1">
        <f t="shared" si="6"/>
        <v>0.41730307639099351</v>
      </c>
      <c r="E144" s="11">
        <f t="shared" si="7"/>
        <v>0.41730307639099351</v>
      </c>
      <c r="F144" s="11">
        <f t="shared" si="8"/>
        <v>0.17414185756538736</v>
      </c>
    </row>
    <row r="145" spans="1:6" x14ac:dyDescent="0.25">
      <c r="A145" s="11">
        <v>136</v>
      </c>
      <c r="B145" s="11">
        <v>88.474297000000007</v>
      </c>
      <c r="C145" s="14">
        <v>85.542432621267494</v>
      </c>
      <c r="D145" s="1">
        <f t="shared" si="6"/>
        <v>2.9318643787325129</v>
      </c>
      <c r="E145" s="11">
        <f t="shared" si="7"/>
        <v>2.9318643787325129</v>
      </c>
      <c r="F145" s="11">
        <f t="shared" si="8"/>
        <v>8.595828735280584</v>
      </c>
    </row>
    <row r="146" spans="1:6" x14ac:dyDescent="0.25">
      <c r="A146" s="11">
        <v>137</v>
      </c>
      <c r="B146" s="11">
        <v>-0.92471499999999995</v>
      </c>
      <c r="C146" s="14">
        <v>-0.92471499999999995</v>
      </c>
      <c r="D146" s="1">
        <f t="shared" si="6"/>
        <v>0</v>
      </c>
      <c r="E146" s="11">
        <f t="shared" si="7"/>
        <v>0</v>
      </c>
      <c r="F146" s="11">
        <f t="shared" si="8"/>
        <v>0</v>
      </c>
    </row>
    <row r="147" spans="1:6" x14ac:dyDescent="0.25">
      <c r="A147" s="11">
        <v>138</v>
      </c>
      <c r="B147" s="11">
        <v>-0.61187499999999995</v>
      </c>
      <c r="C147" s="14">
        <v>-0.61187499999999995</v>
      </c>
      <c r="D147" s="1">
        <f t="shared" si="6"/>
        <v>0</v>
      </c>
      <c r="E147" s="11">
        <f t="shared" si="7"/>
        <v>0</v>
      </c>
      <c r="F147" s="11">
        <f t="shared" si="8"/>
        <v>0</v>
      </c>
    </row>
    <row r="148" spans="1:6" x14ac:dyDescent="0.25">
      <c r="A148" s="11">
        <v>139</v>
      </c>
      <c r="B148" s="11">
        <v>-0.61187499999999995</v>
      </c>
      <c r="C148" s="14">
        <v>-0.61187499999999995</v>
      </c>
      <c r="D148" s="1">
        <f t="shared" si="6"/>
        <v>0</v>
      </c>
      <c r="E148" s="11">
        <f t="shared" si="7"/>
        <v>0</v>
      </c>
      <c r="F148" s="11">
        <f t="shared" si="8"/>
        <v>0</v>
      </c>
    </row>
    <row r="149" spans="1:6" x14ac:dyDescent="0.25">
      <c r="A149" s="11">
        <v>140</v>
      </c>
      <c r="B149" s="11">
        <v>-0.61187499999999995</v>
      </c>
      <c r="C149" s="14">
        <v>-0.61187499999999995</v>
      </c>
      <c r="D149" s="1">
        <f t="shared" si="6"/>
        <v>0</v>
      </c>
      <c r="E149" s="11">
        <f t="shared" si="7"/>
        <v>0</v>
      </c>
      <c r="F149" s="11">
        <f t="shared" si="8"/>
        <v>0</v>
      </c>
    </row>
    <row r="150" spans="1:6" x14ac:dyDescent="0.25">
      <c r="A150" s="11">
        <v>141</v>
      </c>
      <c r="B150" s="11">
        <v>-0.61187499999999995</v>
      </c>
      <c r="C150" s="14">
        <v>-0.61187499999999995</v>
      </c>
      <c r="D150" s="1">
        <f t="shared" si="6"/>
        <v>0</v>
      </c>
      <c r="E150" s="11">
        <f t="shared" si="7"/>
        <v>0</v>
      </c>
      <c r="F150" s="11">
        <f t="shared" si="8"/>
        <v>0</v>
      </c>
    </row>
    <row r="151" spans="1:6" x14ac:dyDescent="0.25">
      <c r="A151" s="11">
        <v>142</v>
      </c>
      <c r="B151" s="11">
        <v>-0.61187499999999995</v>
      </c>
      <c r="C151" s="14">
        <v>-0.61187499999999995</v>
      </c>
      <c r="D151" s="1">
        <f t="shared" si="6"/>
        <v>0</v>
      </c>
      <c r="E151" s="11">
        <f t="shared" si="7"/>
        <v>0</v>
      </c>
      <c r="F151" s="11">
        <f t="shared" si="8"/>
        <v>0</v>
      </c>
    </row>
    <row r="152" spans="1:6" x14ac:dyDescent="0.25">
      <c r="A152" s="11">
        <v>143</v>
      </c>
      <c r="B152" s="11">
        <v>-0.61187499999999995</v>
      </c>
      <c r="C152" s="14">
        <v>-0.61187499999999995</v>
      </c>
      <c r="D152" s="1">
        <f t="shared" si="6"/>
        <v>0</v>
      </c>
      <c r="E152" s="11">
        <f t="shared" si="7"/>
        <v>0</v>
      </c>
      <c r="F152" s="11">
        <f t="shared" si="8"/>
        <v>0</v>
      </c>
    </row>
    <row r="153" spans="1:6" x14ac:dyDescent="0.25">
      <c r="A153" s="11">
        <v>144</v>
      </c>
      <c r="B153" s="11">
        <v>-0.61187499999999995</v>
      </c>
      <c r="C153" s="14">
        <v>-0.61187499999999995</v>
      </c>
      <c r="D153" s="1">
        <f t="shared" si="6"/>
        <v>0</v>
      </c>
      <c r="E153" s="11">
        <f t="shared" si="7"/>
        <v>0</v>
      </c>
      <c r="F153" s="11">
        <f t="shared" si="8"/>
        <v>0</v>
      </c>
    </row>
    <row r="154" spans="1:6" x14ac:dyDescent="0.25">
      <c r="A154" s="11">
        <v>145</v>
      </c>
      <c r="B154" s="11">
        <v>-0.61187499999999995</v>
      </c>
      <c r="C154" s="14">
        <v>-0.61187499999999995</v>
      </c>
      <c r="D154" s="1">
        <f t="shared" si="6"/>
        <v>0</v>
      </c>
      <c r="E154" s="11">
        <f t="shared" si="7"/>
        <v>0</v>
      </c>
      <c r="F154" s="11">
        <f t="shared" si="8"/>
        <v>0</v>
      </c>
    </row>
    <row r="155" spans="1:6" x14ac:dyDescent="0.25">
      <c r="A155" s="11">
        <v>146</v>
      </c>
      <c r="B155" s="11">
        <v>-0.61187499999999995</v>
      </c>
      <c r="C155" s="14">
        <v>-0.61187499999999995</v>
      </c>
      <c r="D155" s="1">
        <f t="shared" si="6"/>
        <v>0</v>
      </c>
      <c r="E155" s="11">
        <f t="shared" si="7"/>
        <v>0</v>
      </c>
      <c r="F155" s="11">
        <f t="shared" si="8"/>
        <v>0</v>
      </c>
    </row>
    <row r="156" spans="1:6" x14ac:dyDescent="0.25">
      <c r="A156" s="11">
        <v>147</v>
      </c>
      <c r="B156" s="11">
        <v>-0.61187499999999995</v>
      </c>
      <c r="C156" s="14">
        <v>-0.61187499999999995</v>
      </c>
      <c r="D156" s="1">
        <f t="shared" si="6"/>
        <v>0</v>
      </c>
      <c r="E156" s="11">
        <f t="shared" si="7"/>
        <v>0</v>
      </c>
      <c r="F156" s="11">
        <f t="shared" si="8"/>
        <v>0</v>
      </c>
    </row>
    <row r="157" spans="1:6" x14ac:dyDescent="0.25">
      <c r="A157" s="11">
        <v>148</v>
      </c>
      <c r="B157" s="11">
        <v>-0.61187499999999995</v>
      </c>
      <c r="C157" s="14">
        <v>-0.61187499999999995</v>
      </c>
      <c r="D157" s="1">
        <f t="shared" si="6"/>
        <v>0</v>
      </c>
      <c r="E157" s="11">
        <f t="shared" si="7"/>
        <v>0</v>
      </c>
      <c r="F157" s="11">
        <f t="shared" si="8"/>
        <v>0</v>
      </c>
    </row>
    <row r="158" spans="1:6" x14ac:dyDescent="0.25">
      <c r="A158" s="11">
        <v>149</v>
      </c>
      <c r="B158" s="11">
        <v>-0.61187499999999995</v>
      </c>
      <c r="C158" s="14">
        <v>-0.61187499999999995</v>
      </c>
      <c r="D158" s="1">
        <f t="shared" si="6"/>
        <v>0</v>
      </c>
      <c r="E158" s="11">
        <f t="shared" si="7"/>
        <v>0</v>
      </c>
      <c r="F158" s="11">
        <f t="shared" si="8"/>
        <v>0</v>
      </c>
    </row>
    <row r="159" spans="1:6" x14ac:dyDescent="0.25">
      <c r="A159" s="11">
        <v>150</v>
      </c>
      <c r="B159" s="11">
        <v>-0.61187499999999995</v>
      </c>
      <c r="C159" s="14">
        <v>-0.61187499999999995</v>
      </c>
      <c r="D159" s="1">
        <f t="shared" si="6"/>
        <v>0</v>
      </c>
      <c r="E159" s="11">
        <f t="shared" si="7"/>
        <v>0</v>
      </c>
      <c r="F159" s="11">
        <f t="shared" si="8"/>
        <v>0</v>
      </c>
    </row>
    <row r="160" spans="1:6" x14ac:dyDescent="0.25">
      <c r="A160" s="11">
        <v>151</v>
      </c>
      <c r="B160" s="11">
        <v>-0.61187499999999995</v>
      </c>
      <c r="C160" s="14">
        <v>-0.61187499999999995</v>
      </c>
      <c r="D160" s="1">
        <f t="shared" si="6"/>
        <v>0</v>
      </c>
      <c r="E160" s="11">
        <f t="shared" si="7"/>
        <v>0</v>
      </c>
      <c r="F160" s="11">
        <f t="shared" si="8"/>
        <v>0</v>
      </c>
    </row>
    <row r="161" spans="1:6" x14ac:dyDescent="0.25">
      <c r="A161" s="11">
        <v>152</v>
      </c>
      <c r="B161" s="11">
        <v>-1.0669150000000001</v>
      </c>
      <c r="C161" s="14">
        <v>-1.0669150000000001</v>
      </c>
      <c r="D161" s="1">
        <f t="shared" si="6"/>
        <v>0</v>
      </c>
      <c r="E161" s="11">
        <f t="shared" si="7"/>
        <v>0</v>
      </c>
      <c r="F161" s="11">
        <f t="shared" si="8"/>
        <v>0</v>
      </c>
    </row>
    <row r="162" spans="1:6" x14ac:dyDescent="0.25">
      <c r="A162" s="11">
        <v>153</v>
      </c>
      <c r="B162" s="11">
        <v>-1.3208869999999999</v>
      </c>
      <c r="C162" s="14">
        <v>-1.3226639847666699</v>
      </c>
      <c r="D162" s="1">
        <f t="shared" si="6"/>
        <v>1.7769847666699867E-3</v>
      </c>
      <c r="E162" s="11">
        <f t="shared" si="7"/>
        <v>1.7769847666699867E-3</v>
      </c>
      <c r="F162" s="11">
        <f t="shared" si="8"/>
        <v>3.1576748609771873E-6</v>
      </c>
    </row>
    <row r="163" spans="1:6" x14ac:dyDescent="0.25">
      <c r="A163" s="11">
        <v>154</v>
      </c>
      <c r="B163" s="11">
        <v>22.598997000000001</v>
      </c>
      <c r="C163" s="14">
        <v>23.339737360977399</v>
      </c>
      <c r="D163" s="1">
        <f t="shared" si="6"/>
        <v>-0.74074036097739793</v>
      </c>
      <c r="E163" s="11">
        <f t="shared" si="7"/>
        <v>0.74074036097739793</v>
      </c>
      <c r="F163" s="11">
        <f t="shared" si="8"/>
        <v>0.54869628238092583</v>
      </c>
    </row>
    <row r="164" spans="1:6" x14ac:dyDescent="0.25">
      <c r="A164" s="11">
        <v>155</v>
      </c>
      <c r="B164" s="11">
        <v>112.80486399999999</v>
      </c>
      <c r="C164" s="14">
        <v>114.24012356041</v>
      </c>
      <c r="D164" s="1">
        <f t="shared" si="6"/>
        <v>-1.4352595604100031</v>
      </c>
      <c r="E164" s="11">
        <f t="shared" si="7"/>
        <v>1.4352595604100031</v>
      </c>
      <c r="F164" s="11">
        <f t="shared" si="8"/>
        <v>2.0599700057483155</v>
      </c>
    </row>
    <row r="165" spans="1:6" x14ac:dyDescent="0.25">
      <c r="A165" s="11">
        <v>156</v>
      </c>
      <c r="B165" s="11">
        <v>116.289231</v>
      </c>
      <c r="C165" s="14">
        <v>116.169567252546</v>
      </c>
      <c r="D165" s="1">
        <f t="shared" si="6"/>
        <v>0.11966374745399833</v>
      </c>
      <c r="E165" s="11">
        <f t="shared" si="7"/>
        <v>0.11966374745399833</v>
      </c>
      <c r="F165" s="11">
        <f t="shared" si="8"/>
        <v>1.431941245473429E-2</v>
      </c>
    </row>
    <row r="166" spans="1:6" x14ac:dyDescent="0.25">
      <c r="A166" s="11">
        <v>157</v>
      </c>
      <c r="B166" s="11">
        <v>116.285922</v>
      </c>
      <c r="C166" s="14">
        <v>115.869482167793</v>
      </c>
      <c r="D166" s="1">
        <f t="shared" si="6"/>
        <v>0.4164398322070042</v>
      </c>
      <c r="E166" s="11">
        <f t="shared" si="7"/>
        <v>0.4164398322070042</v>
      </c>
      <c r="F166" s="11">
        <f t="shared" si="8"/>
        <v>0.17342213384859781</v>
      </c>
    </row>
    <row r="167" spans="1:6" x14ac:dyDescent="0.25">
      <c r="A167" s="11">
        <v>158</v>
      </c>
      <c r="B167" s="11">
        <v>116.16637799999999</v>
      </c>
      <c r="C167" s="14">
        <v>115.727081261995</v>
      </c>
      <c r="D167" s="1">
        <f t="shared" si="6"/>
        <v>0.43929673800499813</v>
      </c>
      <c r="E167" s="11">
        <f t="shared" si="7"/>
        <v>0.43929673800499813</v>
      </c>
      <c r="F167" s="11">
        <f t="shared" si="8"/>
        <v>0.19298162402183197</v>
      </c>
    </row>
    <row r="168" spans="1:6" x14ac:dyDescent="0.25">
      <c r="A168" s="11">
        <v>159</v>
      </c>
      <c r="B168" s="11">
        <v>116.165863</v>
      </c>
      <c r="C168" s="14">
        <v>115.70800399311101</v>
      </c>
      <c r="D168" s="1">
        <f t="shared" si="6"/>
        <v>0.45785900688899517</v>
      </c>
      <c r="E168" s="11">
        <f t="shared" si="7"/>
        <v>0.45785900688899517</v>
      </c>
      <c r="F168" s="11">
        <f t="shared" si="8"/>
        <v>0.20963487018937693</v>
      </c>
    </row>
    <row r="169" spans="1:6" x14ac:dyDescent="0.25">
      <c r="A169" s="11">
        <v>160</v>
      </c>
      <c r="B169" s="11">
        <v>89.345633000000007</v>
      </c>
      <c r="C169" s="14">
        <v>86.284162356086</v>
      </c>
      <c r="D169" s="1">
        <f t="shared" si="6"/>
        <v>3.0614706439140065</v>
      </c>
      <c r="E169" s="11">
        <f t="shared" si="7"/>
        <v>3.0614706439140065</v>
      </c>
      <c r="F169" s="11">
        <f t="shared" si="8"/>
        <v>9.3726025035472418</v>
      </c>
    </row>
    <row r="170" spans="1:6" x14ac:dyDescent="0.25">
      <c r="A170" s="11">
        <v>161</v>
      </c>
      <c r="B170" s="11">
        <v>-0.92471499999999995</v>
      </c>
      <c r="C170" s="14">
        <v>-0.92471499999999995</v>
      </c>
      <c r="D170" s="1">
        <f t="shared" si="6"/>
        <v>0</v>
      </c>
      <c r="E170" s="11">
        <f t="shared" si="7"/>
        <v>0</v>
      </c>
      <c r="F170" s="11">
        <f t="shared" si="8"/>
        <v>0</v>
      </c>
    </row>
    <row r="171" spans="1:6" x14ac:dyDescent="0.25">
      <c r="A171" s="11">
        <v>162</v>
      </c>
      <c r="B171" s="11">
        <v>-0.61187499999999995</v>
      </c>
      <c r="C171" s="14">
        <v>-0.61187499999999995</v>
      </c>
      <c r="D171" s="1">
        <f t="shared" si="6"/>
        <v>0</v>
      </c>
      <c r="E171" s="11">
        <f t="shared" si="7"/>
        <v>0</v>
      </c>
      <c r="F171" s="11">
        <f t="shared" si="8"/>
        <v>0</v>
      </c>
    </row>
    <row r="172" spans="1:6" x14ac:dyDescent="0.25">
      <c r="A172" s="11">
        <v>163</v>
      </c>
      <c r="B172" s="11">
        <v>-0.61187499999999995</v>
      </c>
      <c r="C172" s="14">
        <v>-0.61187499999999995</v>
      </c>
      <c r="D172" s="1">
        <f t="shared" si="6"/>
        <v>0</v>
      </c>
      <c r="E172" s="11">
        <f t="shared" si="7"/>
        <v>0</v>
      </c>
      <c r="F172" s="11">
        <f t="shared" si="8"/>
        <v>0</v>
      </c>
    </row>
    <row r="173" spans="1:6" x14ac:dyDescent="0.25">
      <c r="A173" s="11">
        <v>164</v>
      </c>
      <c r="B173" s="11">
        <v>-0.61187499999999995</v>
      </c>
      <c r="C173" s="14">
        <v>-0.61187499999999995</v>
      </c>
      <c r="D173" s="1">
        <f t="shared" si="6"/>
        <v>0</v>
      </c>
      <c r="E173" s="11">
        <f t="shared" si="7"/>
        <v>0</v>
      </c>
      <c r="F173" s="11">
        <f t="shared" si="8"/>
        <v>0</v>
      </c>
    </row>
    <row r="174" spans="1:6" x14ac:dyDescent="0.25">
      <c r="A174" s="11">
        <v>165</v>
      </c>
      <c r="B174" s="11">
        <v>-0.61187499999999995</v>
      </c>
      <c r="C174" s="14">
        <v>-0.61187499999999995</v>
      </c>
      <c r="D174" s="1">
        <f t="shared" si="6"/>
        <v>0</v>
      </c>
      <c r="E174" s="11">
        <f t="shared" si="7"/>
        <v>0</v>
      </c>
      <c r="F174" s="11">
        <f t="shared" si="8"/>
        <v>0</v>
      </c>
    </row>
    <row r="175" spans="1:6" x14ac:dyDescent="0.25">
      <c r="A175" s="11">
        <v>166</v>
      </c>
      <c r="B175" s="11">
        <v>-0.61187499999999995</v>
      </c>
      <c r="C175" s="14">
        <v>-0.61187499999999995</v>
      </c>
      <c r="D175" s="1">
        <f t="shared" si="6"/>
        <v>0</v>
      </c>
      <c r="E175" s="11">
        <f t="shared" si="7"/>
        <v>0</v>
      </c>
      <c r="F175" s="11">
        <f t="shared" si="8"/>
        <v>0</v>
      </c>
    </row>
    <row r="176" spans="1:6" x14ac:dyDescent="0.25">
      <c r="A176" s="11">
        <v>167</v>
      </c>
      <c r="B176" s="11">
        <v>-0.61187499999999995</v>
      </c>
      <c r="C176" s="14">
        <v>-0.61187499999999995</v>
      </c>
      <c r="D176" s="1">
        <f t="shared" si="6"/>
        <v>0</v>
      </c>
      <c r="E176" s="11">
        <f t="shared" si="7"/>
        <v>0</v>
      </c>
      <c r="F176" s="11">
        <f t="shared" si="8"/>
        <v>0</v>
      </c>
    </row>
    <row r="177" spans="1:6" x14ac:dyDescent="0.25">
      <c r="A177" s="11">
        <v>168</v>
      </c>
      <c r="B177" s="11">
        <v>-0.61187499999999995</v>
      </c>
      <c r="C177" s="14">
        <v>-0.61187499999999995</v>
      </c>
      <c r="D177" s="1">
        <f t="shared" si="6"/>
        <v>0</v>
      </c>
      <c r="E177" s="11">
        <f t="shared" si="7"/>
        <v>0</v>
      </c>
      <c r="F177" s="11">
        <f t="shared" si="8"/>
        <v>0</v>
      </c>
    </row>
    <row r="178" spans="1:6" x14ac:dyDescent="0.25">
      <c r="A178" s="11">
        <v>169</v>
      </c>
      <c r="B178" s="11">
        <v>-0.61187499999999995</v>
      </c>
      <c r="C178" s="14">
        <v>-0.61187499999999995</v>
      </c>
      <c r="D178" s="1">
        <f t="shared" si="6"/>
        <v>0</v>
      </c>
      <c r="E178" s="11">
        <f t="shared" si="7"/>
        <v>0</v>
      </c>
      <c r="F178" s="11">
        <f t="shared" si="8"/>
        <v>0</v>
      </c>
    </row>
    <row r="179" spans="1:6" x14ac:dyDescent="0.25">
      <c r="A179" s="11">
        <v>170</v>
      </c>
      <c r="B179" s="11">
        <v>-0.61187499999999995</v>
      </c>
      <c r="C179" s="14">
        <v>-0.61187499999999995</v>
      </c>
      <c r="D179" s="1">
        <f t="shared" si="6"/>
        <v>0</v>
      </c>
      <c r="E179" s="11">
        <f t="shared" si="7"/>
        <v>0</v>
      </c>
      <c r="F179" s="11">
        <f t="shared" si="8"/>
        <v>0</v>
      </c>
    </row>
    <row r="180" spans="1:6" x14ac:dyDescent="0.25">
      <c r="A180" s="11">
        <v>171</v>
      </c>
      <c r="B180" s="11">
        <v>-0.61187499999999995</v>
      </c>
      <c r="C180" s="14">
        <v>-0.61187499999999995</v>
      </c>
      <c r="D180" s="1">
        <f t="shared" si="6"/>
        <v>0</v>
      </c>
      <c r="E180" s="11">
        <f t="shared" si="7"/>
        <v>0</v>
      </c>
      <c r="F180" s="11">
        <f t="shared" si="8"/>
        <v>0</v>
      </c>
    </row>
    <row r="181" spans="1:6" x14ac:dyDescent="0.25">
      <c r="A181" s="11">
        <v>172</v>
      </c>
      <c r="B181" s="11">
        <v>-0.61187499999999995</v>
      </c>
      <c r="C181" s="14">
        <v>-0.61187499999999995</v>
      </c>
      <c r="D181" s="1">
        <f t="shared" si="6"/>
        <v>0</v>
      </c>
      <c r="E181" s="11">
        <f t="shared" si="7"/>
        <v>0</v>
      </c>
      <c r="F181" s="11">
        <f t="shared" si="8"/>
        <v>0</v>
      </c>
    </row>
    <row r="182" spans="1:6" x14ac:dyDescent="0.25">
      <c r="A182" s="11">
        <v>173</v>
      </c>
      <c r="B182" s="11">
        <v>-0.61187499999999995</v>
      </c>
      <c r="C182" s="14">
        <v>-0.61187499999999995</v>
      </c>
      <c r="D182" s="1">
        <f t="shared" si="6"/>
        <v>0</v>
      </c>
      <c r="E182" s="11">
        <f t="shared" si="7"/>
        <v>0</v>
      </c>
      <c r="F182" s="11">
        <f t="shared" si="8"/>
        <v>0</v>
      </c>
    </row>
    <row r="183" spans="1:6" x14ac:dyDescent="0.25">
      <c r="A183" s="11">
        <v>174</v>
      </c>
      <c r="B183" s="11">
        <v>-0.61187499999999995</v>
      </c>
      <c r="C183" s="14">
        <v>-0.61187499999999995</v>
      </c>
      <c r="D183" s="1">
        <f t="shared" si="6"/>
        <v>0</v>
      </c>
      <c r="E183" s="11">
        <f t="shared" si="7"/>
        <v>0</v>
      </c>
      <c r="F183" s="11">
        <f t="shared" si="8"/>
        <v>0</v>
      </c>
    </row>
    <row r="184" spans="1:6" x14ac:dyDescent="0.25">
      <c r="A184" s="11">
        <v>175</v>
      </c>
      <c r="B184" s="11">
        <v>-0.61187499999999995</v>
      </c>
      <c r="C184" s="14">
        <v>-0.61187499999999995</v>
      </c>
      <c r="D184" s="1">
        <f t="shared" si="6"/>
        <v>0</v>
      </c>
      <c r="E184" s="11">
        <f t="shared" si="7"/>
        <v>0</v>
      </c>
      <c r="F184" s="11">
        <f t="shared" si="8"/>
        <v>0</v>
      </c>
    </row>
    <row r="185" spans="1:6" x14ac:dyDescent="0.25">
      <c r="A185" s="11">
        <v>176</v>
      </c>
      <c r="B185" s="11">
        <v>-1.0669150000000001</v>
      </c>
      <c r="C185" s="14">
        <v>-1.0669150000000001</v>
      </c>
      <c r="D185" s="1">
        <f t="shared" si="6"/>
        <v>0</v>
      </c>
      <c r="E185" s="11">
        <f t="shared" si="7"/>
        <v>0</v>
      </c>
      <c r="F185" s="11">
        <f t="shared" si="8"/>
        <v>0</v>
      </c>
    </row>
    <row r="186" spans="1:6" x14ac:dyDescent="0.25">
      <c r="A186" s="11">
        <v>177</v>
      </c>
      <c r="B186" s="11">
        <v>28.676676</v>
      </c>
      <c r="C186" s="14">
        <v>30.251662603053099</v>
      </c>
      <c r="D186" s="1">
        <f t="shared" si="6"/>
        <v>-1.5749866030530981</v>
      </c>
      <c r="E186" s="11">
        <f t="shared" si="7"/>
        <v>1.5749866030530981</v>
      </c>
      <c r="F186" s="11">
        <f t="shared" si="8"/>
        <v>2.4805827997967373</v>
      </c>
    </row>
    <row r="187" spans="1:6" x14ac:dyDescent="0.25">
      <c r="A187" s="11">
        <v>178</v>
      </c>
      <c r="B187" s="11">
        <v>115.19423</v>
      </c>
      <c r="C187" s="14">
        <v>115.06246057434301</v>
      </c>
      <c r="D187" s="1">
        <f t="shared" si="6"/>
        <v>0.1317694256569979</v>
      </c>
      <c r="E187" s="11">
        <f t="shared" si="7"/>
        <v>0.1317694256569979</v>
      </c>
      <c r="F187" s="11">
        <f t="shared" si="8"/>
        <v>1.7363181537975097E-2</v>
      </c>
    </row>
    <row r="188" spans="1:6" x14ac:dyDescent="0.25">
      <c r="A188" s="11">
        <v>179</v>
      </c>
      <c r="B188" s="11">
        <v>114.553303</v>
      </c>
      <c r="C188" s="14">
        <v>114.51165446469599</v>
      </c>
      <c r="D188" s="1">
        <f t="shared" si="6"/>
        <v>4.1648535304005918E-2</v>
      </c>
      <c r="E188" s="11">
        <f t="shared" si="7"/>
        <v>4.1648535304005918E-2</v>
      </c>
      <c r="F188" s="11">
        <f t="shared" si="8"/>
        <v>1.7346004929690273E-3</v>
      </c>
    </row>
    <row r="189" spans="1:6" x14ac:dyDescent="0.25">
      <c r="A189" s="11">
        <v>180</v>
      </c>
      <c r="B189" s="11">
        <v>114.41905199999999</v>
      </c>
      <c r="C189" s="14">
        <v>114.301509448083</v>
      </c>
      <c r="D189" s="1">
        <f t="shared" si="6"/>
        <v>0.1175425519169977</v>
      </c>
      <c r="E189" s="11">
        <f t="shared" si="7"/>
        <v>0.1175425519169977</v>
      </c>
      <c r="F189" s="11">
        <f t="shared" si="8"/>
        <v>1.3816251511160099E-2</v>
      </c>
    </row>
    <row r="190" spans="1:6" x14ac:dyDescent="0.25">
      <c r="A190" s="11">
        <v>181</v>
      </c>
      <c r="B190" s="11">
        <v>116.11462299999999</v>
      </c>
      <c r="C190" s="14">
        <v>116.095064323819</v>
      </c>
      <c r="D190" s="1">
        <f t="shared" si="6"/>
        <v>1.9558676180992052E-2</v>
      </c>
      <c r="E190" s="11">
        <f t="shared" si="7"/>
        <v>1.9558676180992052E-2</v>
      </c>
      <c r="F190" s="11">
        <f t="shared" si="8"/>
        <v>3.825418139529058E-4</v>
      </c>
    </row>
    <row r="191" spans="1:6" x14ac:dyDescent="0.25">
      <c r="A191" s="11">
        <v>182</v>
      </c>
      <c r="B191" s="11">
        <v>116.348709</v>
      </c>
      <c r="C191" s="14">
        <v>115.878366198257</v>
      </c>
      <c r="D191" s="1">
        <f t="shared" si="6"/>
        <v>0.47034280174300136</v>
      </c>
      <c r="E191" s="11">
        <f t="shared" si="7"/>
        <v>0.47034280174300136</v>
      </c>
      <c r="F191" s="11">
        <f t="shared" si="8"/>
        <v>0.22122235115145628</v>
      </c>
    </row>
    <row r="192" spans="1:6" x14ac:dyDescent="0.25">
      <c r="A192" s="11">
        <v>183</v>
      </c>
      <c r="B192" s="11">
        <v>116.13212799999999</v>
      </c>
      <c r="C192" s="14">
        <v>115.793210991705</v>
      </c>
      <c r="D192" s="1">
        <f t="shared" si="6"/>
        <v>0.33891700829499882</v>
      </c>
      <c r="E192" s="11">
        <f t="shared" si="7"/>
        <v>0.33891700829499882</v>
      </c>
      <c r="F192" s="11">
        <f t="shared" si="8"/>
        <v>0.1148647385116323</v>
      </c>
    </row>
    <row r="193" spans="1:6" x14ac:dyDescent="0.25">
      <c r="A193" s="11">
        <v>184</v>
      </c>
      <c r="B193" s="11">
        <v>91.319541999999998</v>
      </c>
      <c r="C193" s="14">
        <v>88.428699173085207</v>
      </c>
      <c r="D193" s="1">
        <f t="shared" si="6"/>
        <v>2.8908428269147919</v>
      </c>
      <c r="E193" s="11">
        <f t="shared" si="7"/>
        <v>2.8908428269147919</v>
      </c>
      <c r="F193" s="11">
        <f t="shared" si="8"/>
        <v>8.3569722499247057</v>
      </c>
    </row>
    <row r="194" spans="1:6" x14ac:dyDescent="0.25">
      <c r="A194" s="11">
        <v>185</v>
      </c>
      <c r="B194" s="11">
        <v>-0.92471499999999995</v>
      </c>
      <c r="C194" s="14">
        <v>-0.92471499999999995</v>
      </c>
      <c r="D194" s="1">
        <f t="shared" si="6"/>
        <v>0</v>
      </c>
      <c r="E194" s="11">
        <f t="shared" si="7"/>
        <v>0</v>
      </c>
      <c r="F194" s="11">
        <f t="shared" si="8"/>
        <v>0</v>
      </c>
    </row>
    <row r="195" spans="1:6" x14ac:dyDescent="0.25">
      <c r="A195" s="11">
        <v>186</v>
      </c>
      <c r="B195" s="11">
        <v>-0.61187499999999995</v>
      </c>
      <c r="C195" s="14">
        <v>-0.61187499999999995</v>
      </c>
      <c r="D195" s="1">
        <f t="shared" si="6"/>
        <v>0</v>
      </c>
      <c r="E195" s="11">
        <f t="shared" si="7"/>
        <v>0</v>
      </c>
      <c r="F195" s="11">
        <f t="shared" si="8"/>
        <v>0</v>
      </c>
    </row>
    <row r="196" spans="1:6" x14ac:dyDescent="0.25">
      <c r="A196" s="11">
        <v>187</v>
      </c>
      <c r="B196" s="11">
        <v>-0.61187499999999995</v>
      </c>
      <c r="C196" s="14">
        <v>-0.61187499999999995</v>
      </c>
      <c r="D196" s="1">
        <f t="shared" si="6"/>
        <v>0</v>
      </c>
      <c r="E196" s="11">
        <f t="shared" si="7"/>
        <v>0</v>
      </c>
      <c r="F196" s="11">
        <f t="shared" si="8"/>
        <v>0</v>
      </c>
    </row>
    <row r="197" spans="1:6" x14ac:dyDescent="0.25">
      <c r="A197" s="11">
        <v>188</v>
      </c>
      <c r="B197" s="11">
        <v>-0.61187499999999995</v>
      </c>
      <c r="C197" s="14">
        <v>-0.61187499999999995</v>
      </c>
      <c r="D197" s="1">
        <f t="shared" si="6"/>
        <v>0</v>
      </c>
      <c r="E197" s="11">
        <f t="shared" si="7"/>
        <v>0</v>
      </c>
      <c r="F197" s="11">
        <f t="shared" si="8"/>
        <v>0</v>
      </c>
    </row>
    <row r="198" spans="1:6" x14ac:dyDescent="0.25">
      <c r="A198" s="11">
        <v>189</v>
      </c>
      <c r="B198" s="11">
        <v>-0.61187499999999995</v>
      </c>
      <c r="C198" s="14">
        <v>-0.61187499999999995</v>
      </c>
      <c r="D198" s="1">
        <f t="shared" si="6"/>
        <v>0</v>
      </c>
      <c r="E198" s="11">
        <f t="shared" si="7"/>
        <v>0</v>
      </c>
      <c r="F198" s="11">
        <f t="shared" si="8"/>
        <v>0</v>
      </c>
    </row>
    <row r="199" spans="1:6" x14ac:dyDescent="0.25">
      <c r="A199" s="11">
        <v>190</v>
      </c>
      <c r="B199" s="11">
        <v>-0.61187499999999995</v>
      </c>
      <c r="C199" s="14">
        <v>-0.61187499999999995</v>
      </c>
      <c r="D199" s="1">
        <f t="shared" si="6"/>
        <v>0</v>
      </c>
      <c r="E199" s="11">
        <f t="shared" si="7"/>
        <v>0</v>
      </c>
      <c r="F199" s="11">
        <f t="shared" si="8"/>
        <v>0</v>
      </c>
    </row>
    <row r="200" spans="1:6" x14ac:dyDescent="0.25">
      <c r="A200" s="11">
        <v>191</v>
      </c>
      <c r="B200" s="11">
        <v>-0.61187499999999995</v>
      </c>
      <c r="C200" s="14">
        <v>-0.61187499999999995</v>
      </c>
      <c r="D200" s="1">
        <f t="shared" si="6"/>
        <v>0</v>
      </c>
      <c r="E200" s="11">
        <f t="shared" si="7"/>
        <v>0</v>
      </c>
      <c r="F200" s="11">
        <f t="shared" si="8"/>
        <v>0</v>
      </c>
    </row>
    <row r="201" spans="1:6" x14ac:dyDescent="0.25">
      <c r="A201" s="11">
        <v>192</v>
      </c>
      <c r="B201" s="11">
        <v>-0.61187499999999995</v>
      </c>
      <c r="C201" s="14">
        <v>-0.61187499999999995</v>
      </c>
      <c r="D201" s="1">
        <f t="shared" si="6"/>
        <v>0</v>
      </c>
      <c r="E201" s="11">
        <f t="shared" si="7"/>
        <v>0</v>
      </c>
      <c r="F201" s="11">
        <f t="shared" si="8"/>
        <v>0</v>
      </c>
    </row>
    <row r="202" spans="1:6" x14ac:dyDescent="0.25">
      <c r="A202" s="11">
        <v>193</v>
      </c>
      <c r="B202" s="11">
        <v>-0.61187499999999995</v>
      </c>
      <c r="C202" s="14">
        <v>-0.61187499999999995</v>
      </c>
      <c r="D202" s="1">
        <f t="shared" ref="D202:D265" si="9">B202-C202</f>
        <v>0</v>
      </c>
      <c r="E202" s="11">
        <f t="shared" ref="E202:E265" si="10">ABS(D202)</f>
        <v>0</v>
      </c>
      <c r="F202" s="11">
        <f t="shared" ref="F202:F265" si="11">E202^2</f>
        <v>0</v>
      </c>
    </row>
    <row r="203" spans="1:6" x14ac:dyDescent="0.25">
      <c r="A203" s="11">
        <v>194</v>
      </c>
      <c r="B203" s="11">
        <v>-0.61187499999999995</v>
      </c>
      <c r="C203" s="14">
        <v>-0.61187499999999995</v>
      </c>
      <c r="D203" s="1">
        <f t="shared" si="9"/>
        <v>0</v>
      </c>
      <c r="E203" s="11">
        <f t="shared" si="10"/>
        <v>0</v>
      </c>
      <c r="F203" s="11">
        <f t="shared" si="11"/>
        <v>0</v>
      </c>
    </row>
    <row r="204" spans="1:6" x14ac:dyDescent="0.25">
      <c r="A204" s="11">
        <v>195</v>
      </c>
      <c r="B204" s="11">
        <v>-0.61187499999999995</v>
      </c>
      <c r="C204" s="14">
        <v>-0.61187499999999995</v>
      </c>
      <c r="D204" s="1">
        <f t="shared" si="9"/>
        <v>0</v>
      </c>
      <c r="E204" s="11">
        <f t="shared" si="10"/>
        <v>0</v>
      </c>
      <c r="F204" s="11">
        <f t="shared" si="11"/>
        <v>0</v>
      </c>
    </row>
    <row r="205" spans="1:6" x14ac:dyDescent="0.25">
      <c r="A205" s="11">
        <v>196</v>
      </c>
      <c r="B205" s="11">
        <v>-0.61187499999999995</v>
      </c>
      <c r="C205" s="14">
        <v>-0.61187499999999995</v>
      </c>
      <c r="D205" s="1">
        <f t="shared" si="9"/>
        <v>0</v>
      </c>
      <c r="E205" s="11">
        <f t="shared" si="10"/>
        <v>0</v>
      </c>
      <c r="F205" s="11">
        <f t="shared" si="11"/>
        <v>0</v>
      </c>
    </row>
    <row r="206" spans="1:6" x14ac:dyDescent="0.25">
      <c r="A206" s="11">
        <v>197</v>
      </c>
      <c r="B206" s="11">
        <v>-0.61187499999999995</v>
      </c>
      <c r="C206" s="14">
        <v>-0.61187499999999995</v>
      </c>
      <c r="D206" s="1">
        <f t="shared" si="9"/>
        <v>0</v>
      </c>
      <c r="E206" s="11">
        <f t="shared" si="10"/>
        <v>0</v>
      </c>
      <c r="F206" s="11">
        <f t="shared" si="11"/>
        <v>0</v>
      </c>
    </row>
    <row r="207" spans="1:6" x14ac:dyDescent="0.25">
      <c r="A207" s="11">
        <v>198</v>
      </c>
      <c r="B207" s="11">
        <v>-0.61187499999999995</v>
      </c>
      <c r="C207" s="14">
        <v>-0.61187499999999995</v>
      </c>
      <c r="D207" s="1">
        <f t="shared" si="9"/>
        <v>0</v>
      </c>
      <c r="E207" s="11">
        <f t="shared" si="10"/>
        <v>0</v>
      </c>
      <c r="F207" s="11">
        <f t="shared" si="11"/>
        <v>0</v>
      </c>
    </row>
    <row r="208" spans="1:6" x14ac:dyDescent="0.25">
      <c r="A208" s="11">
        <v>199</v>
      </c>
      <c r="B208" s="11">
        <v>-1.0669150000000001</v>
      </c>
      <c r="C208" s="14">
        <v>-1.0669150000000001</v>
      </c>
      <c r="D208" s="1">
        <f t="shared" si="9"/>
        <v>0</v>
      </c>
      <c r="E208" s="11">
        <f t="shared" si="10"/>
        <v>0</v>
      </c>
      <c r="F208" s="11">
        <f t="shared" si="11"/>
        <v>0</v>
      </c>
    </row>
    <row r="209" spans="1:6" x14ac:dyDescent="0.25">
      <c r="A209" s="11">
        <v>200</v>
      </c>
      <c r="B209" s="11">
        <v>-1.0669150000000001</v>
      </c>
      <c r="C209" s="14">
        <v>-1.0669150000000001</v>
      </c>
      <c r="D209" s="1">
        <f t="shared" si="9"/>
        <v>0</v>
      </c>
      <c r="E209" s="11">
        <f t="shared" si="10"/>
        <v>0</v>
      </c>
      <c r="F209" s="11">
        <f t="shared" si="11"/>
        <v>0</v>
      </c>
    </row>
    <row r="210" spans="1:6" x14ac:dyDescent="0.25">
      <c r="A210" s="11">
        <v>201</v>
      </c>
      <c r="B210" s="11">
        <v>27.143623000000002</v>
      </c>
      <c r="C210" s="14">
        <v>28.243145909263902</v>
      </c>
      <c r="D210" s="1">
        <f t="shared" si="9"/>
        <v>-1.0995229092639001</v>
      </c>
      <c r="E210" s="11">
        <f t="shared" si="10"/>
        <v>1.0995229092639001</v>
      </c>
      <c r="F210" s="11">
        <f t="shared" si="11"/>
        <v>1.2089506279961506</v>
      </c>
    </row>
    <row r="211" spans="1:6" x14ac:dyDescent="0.25">
      <c r="A211" s="11">
        <v>202</v>
      </c>
      <c r="B211" s="11">
        <v>114.701305</v>
      </c>
      <c r="C211" s="14">
        <v>114.563619551679</v>
      </c>
      <c r="D211" s="1">
        <f t="shared" si="9"/>
        <v>0.13768544832100815</v>
      </c>
      <c r="E211" s="11">
        <f t="shared" si="10"/>
        <v>0.13768544832100815</v>
      </c>
      <c r="F211" s="11">
        <f t="shared" si="11"/>
        <v>1.8957282679357007E-2</v>
      </c>
    </row>
    <row r="212" spans="1:6" x14ac:dyDescent="0.25">
      <c r="A212" s="11">
        <v>203</v>
      </c>
      <c r="B212" s="11">
        <v>114.03632899999999</v>
      </c>
      <c r="C212" s="14">
        <v>114.004072574853</v>
      </c>
      <c r="D212" s="1">
        <f t="shared" si="9"/>
        <v>3.2256425146997003E-2</v>
      </c>
      <c r="E212" s="11">
        <f t="shared" si="10"/>
        <v>3.2256425146997003E-2</v>
      </c>
      <c r="F212" s="11">
        <f t="shared" si="11"/>
        <v>1.0404769632638207E-3</v>
      </c>
    </row>
    <row r="213" spans="1:6" x14ac:dyDescent="0.25">
      <c r="A213" s="11">
        <v>204</v>
      </c>
      <c r="B213" s="11">
        <v>116.010688</v>
      </c>
      <c r="C213" s="14">
        <v>115.751964835538</v>
      </c>
      <c r="D213" s="1">
        <f t="shared" si="9"/>
        <v>0.25872316446199761</v>
      </c>
      <c r="E213" s="11">
        <f t="shared" si="10"/>
        <v>0.25872316446199761</v>
      </c>
      <c r="F213" s="11">
        <f t="shared" si="11"/>
        <v>6.6937675829229867E-2</v>
      </c>
    </row>
    <row r="214" spans="1:6" x14ac:dyDescent="0.25">
      <c r="A214" s="11">
        <v>205</v>
      </c>
      <c r="B214" s="11">
        <v>115.671294</v>
      </c>
      <c r="C214" s="14">
        <v>115.24760435671899</v>
      </c>
      <c r="D214" s="1">
        <f t="shared" si="9"/>
        <v>0.42368964328100844</v>
      </c>
      <c r="E214" s="11">
        <f t="shared" si="10"/>
        <v>0.42368964328100844</v>
      </c>
      <c r="F214" s="11">
        <f t="shared" si="11"/>
        <v>0.17951291382358819</v>
      </c>
    </row>
    <row r="215" spans="1:6" x14ac:dyDescent="0.25">
      <c r="A215" s="11">
        <v>206</v>
      </c>
      <c r="B215" s="11">
        <v>101.34344</v>
      </c>
      <c r="C215" s="14">
        <v>99.875089531070699</v>
      </c>
      <c r="D215" s="1">
        <f t="shared" si="9"/>
        <v>1.4683504689293017</v>
      </c>
      <c r="E215" s="11">
        <f t="shared" si="10"/>
        <v>1.4683504689293017</v>
      </c>
      <c r="F215" s="11">
        <f t="shared" si="11"/>
        <v>2.1560530996048999</v>
      </c>
    </row>
    <row r="216" spans="1:6" x14ac:dyDescent="0.25">
      <c r="A216" s="11">
        <v>207</v>
      </c>
      <c r="B216" s="11">
        <v>69.743305000000007</v>
      </c>
      <c r="C216" s="14">
        <v>67.784468696624799</v>
      </c>
      <c r="D216" s="1">
        <f t="shared" si="9"/>
        <v>1.9588363033752074</v>
      </c>
      <c r="E216" s="11">
        <f t="shared" si="10"/>
        <v>1.9588363033752074</v>
      </c>
      <c r="F216" s="11">
        <f t="shared" si="11"/>
        <v>3.8370396634206476</v>
      </c>
    </row>
    <row r="217" spans="1:6" x14ac:dyDescent="0.25">
      <c r="A217" s="11">
        <v>208</v>
      </c>
      <c r="B217" s="11">
        <v>-0.92471499999999995</v>
      </c>
      <c r="C217" s="14">
        <v>-0.92471499999999995</v>
      </c>
      <c r="D217" s="1">
        <f t="shared" si="9"/>
        <v>0</v>
      </c>
      <c r="E217" s="11">
        <f t="shared" si="10"/>
        <v>0</v>
      </c>
      <c r="F217" s="11">
        <f t="shared" si="11"/>
        <v>0</v>
      </c>
    </row>
    <row r="218" spans="1:6" x14ac:dyDescent="0.25">
      <c r="A218" s="11">
        <v>209</v>
      </c>
      <c r="B218" s="11">
        <v>-0.92471499999999995</v>
      </c>
      <c r="C218" s="14">
        <v>-0.92471499999999995</v>
      </c>
      <c r="D218" s="1">
        <f t="shared" si="9"/>
        <v>0</v>
      </c>
      <c r="E218" s="11">
        <f t="shared" si="10"/>
        <v>0</v>
      </c>
      <c r="F218" s="11">
        <f t="shared" si="11"/>
        <v>0</v>
      </c>
    </row>
    <row r="219" spans="1:6" x14ac:dyDescent="0.25">
      <c r="A219" s="11">
        <v>210</v>
      </c>
      <c r="B219" s="11">
        <v>-0.61187499999999995</v>
      </c>
      <c r="C219" s="14">
        <v>-0.61187499999999995</v>
      </c>
      <c r="D219" s="1">
        <f t="shared" si="9"/>
        <v>0</v>
      </c>
      <c r="E219" s="11">
        <f t="shared" si="10"/>
        <v>0</v>
      </c>
      <c r="F219" s="11">
        <f t="shared" si="11"/>
        <v>0</v>
      </c>
    </row>
    <row r="220" spans="1:6" x14ac:dyDescent="0.25">
      <c r="A220" s="11">
        <v>211</v>
      </c>
      <c r="B220" s="11">
        <v>-0.61187499999999995</v>
      </c>
      <c r="C220" s="14">
        <v>-0.61187499999999995</v>
      </c>
      <c r="D220" s="1">
        <f t="shared" si="9"/>
        <v>0</v>
      </c>
      <c r="E220" s="11">
        <f t="shared" si="10"/>
        <v>0</v>
      </c>
      <c r="F220" s="11">
        <f t="shared" si="11"/>
        <v>0</v>
      </c>
    </row>
    <row r="221" spans="1:6" x14ac:dyDescent="0.25">
      <c r="A221" s="11">
        <v>212</v>
      </c>
      <c r="B221" s="11">
        <v>-0.61187499999999995</v>
      </c>
      <c r="C221" s="14">
        <v>-0.61187499999999995</v>
      </c>
      <c r="D221" s="1">
        <f t="shared" si="9"/>
        <v>0</v>
      </c>
      <c r="E221" s="11">
        <f t="shared" si="10"/>
        <v>0</v>
      </c>
      <c r="F221" s="11">
        <f t="shared" si="11"/>
        <v>0</v>
      </c>
    </row>
    <row r="222" spans="1:6" x14ac:dyDescent="0.25">
      <c r="A222" s="11">
        <v>213</v>
      </c>
      <c r="B222" s="11">
        <v>-0.61187499999999995</v>
      </c>
      <c r="C222" s="14">
        <v>-0.61187499999999995</v>
      </c>
      <c r="D222" s="1">
        <f t="shared" si="9"/>
        <v>0</v>
      </c>
      <c r="E222" s="11">
        <f t="shared" si="10"/>
        <v>0</v>
      </c>
      <c r="F222" s="11">
        <f t="shared" si="11"/>
        <v>0</v>
      </c>
    </row>
    <row r="223" spans="1:6" x14ac:dyDescent="0.25">
      <c r="A223" s="11">
        <v>214</v>
      </c>
      <c r="B223" s="11">
        <v>-0.61187499999999995</v>
      </c>
      <c r="C223" s="14">
        <v>-0.61187499999999995</v>
      </c>
      <c r="D223" s="1">
        <f t="shared" si="9"/>
        <v>0</v>
      </c>
      <c r="E223" s="11">
        <f t="shared" si="10"/>
        <v>0</v>
      </c>
      <c r="F223" s="11">
        <f t="shared" si="11"/>
        <v>0</v>
      </c>
    </row>
    <row r="224" spans="1:6" x14ac:dyDescent="0.25">
      <c r="A224" s="11">
        <v>215</v>
      </c>
      <c r="B224" s="11">
        <v>-0.61187499999999995</v>
      </c>
      <c r="C224" s="14">
        <v>-0.61187499999999995</v>
      </c>
      <c r="D224" s="1">
        <f t="shared" si="9"/>
        <v>0</v>
      </c>
      <c r="E224" s="11">
        <f t="shared" si="10"/>
        <v>0</v>
      </c>
      <c r="F224" s="11">
        <f t="shared" si="11"/>
        <v>0</v>
      </c>
    </row>
    <row r="225" spans="1:6" x14ac:dyDescent="0.25">
      <c r="A225" s="11">
        <v>216</v>
      </c>
      <c r="B225" s="11">
        <v>-0.61187499999999995</v>
      </c>
      <c r="C225" s="14">
        <v>-0.61187499999999995</v>
      </c>
      <c r="D225" s="1">
        <f t="shared" si="9"/>
        <v>0</v>
      </c>
      <c r="E225" s="11">
        <f t="shared" si="10"/>
        <v>0</v>
      </c>
      <c r="F225" s="11">
        <f t="shared" si="11"/>
        <v>0</v>
      </c>
    </row>
    <row r="226" spans="1:6" x14ac:dyDescent="0.25">
      <c r="A226" s="11">
        <v>217</v>
      </c>
      <c r="B226" s="11">
        <v>-0.61187499999999995</v>
      </c>
      <c r="C226" s="14">
        <v>-0.61187499999999995</v>
      </c>
      <c r="D226" s="1">
        <f t="shared" si="9"/>
        <v>0</v>
      </c>
      <c r="E226" s="11">
        <f t="shared" si="10"/>
        <v>0</v>
      </c>
      <c r="F226" s="11">
        <f t="shared" si="11"/>
        <v>0</v>
      </c>
    </row>
    <row r="227" spans="1:6" x14ac:dyDescent="0.25">
      <c r="A227" s="11">
        <v>218</v>
      </c>
      <c r="B227" s="11">
        <v>-0.61187499999999995</v>
      </c>
      <c r="C227" s="14">
        <v>-0.61187499999999995</v>
      </c>
      <c r="D227" s="1">
        <f t="shared" si="9"/>
        <v>0</v>
      </c>
      <c r="E227" s="11">
        <f t="shared" si="10"/>
        <v>0</v>
      </c>
      <c r="F227" s="11">
        <f t="shared" si="11"/>
        <v>0</v>
      </c>
    </row>
    <row r="228" spans="1:6" x14ac:dyDescent="0.25">
      <c r="A228" s="11">
        <v>219</v>
      </c>
      <c r="B228" s="11">
        <v>-0.61187499999999995</v>
      </c>
      <c r="C228" s="14">
        <v>-0.61187499999999995</v>
      </c>
      <c r="D228" s="1">
        <f t="shared" si="9"/>
        <v>0</v>
      </c>
      <c r="E228" s="11">
        <f t="shared" si="10"/>
        <v>0</v>
      </c>
      <c r="F228" s="11">
        <f t="shared" si="11"/>
        <v>0</v>
      </c>
    </row>
    <row r="229" spans="1:6" x14ac:dyDescent="0.25">
      <c r="A229" s="11">
        <v>220</v>
      </c>
      <c r="B229" s="11">
        <v>-0.61187499999999995</v>
      </c>
      <c r="C229" s="14">
        <v>-0.61187499999999995</v>
      </c>
      <c r="D229" s="1">
        <f t="shared" si="9"/>
        <v>0</v>
      </c>
      <c r="E229" s="11">
        <f t="shared" si="10"/>
        <v>0</v>
      </c>
      <c r="F229" s="11">
        <f t="shared" si="11"/>
        <v>0</v>
      </c>
    </row>
    <row r="230" spans="1:6" x14ac:dyDescent="0.25">
      <c r="A230" s="11">
        <v>221</v>
      </c>
      <c r="B230" s="11">
        <v>-0.61187499999999995</v>
      </c>
      <c r="C230" s="14">
        <v>-0.61187499999999995</v>
      </c>
      <c r="D230" s="1">
        <f t="shared" si="9"/>
        <v>0</v>
      </c>
      <c r="E230" s="11">
        <f t="shared" si="10"/>
        <v>0</v>
      </c>
      <c r="F230" s="11">
        <f t="shared" si="11"/>
        <v>0</v>
      </c>
    </row>
    <row r="231" spans="1:6" x14ac:dyDescent="0.25">
      <c r="A231" s="11">
        <v>222</v>
      </c>
      <c r="B231" s="11">
        <v>-0.61187499999999995</v>
      </c>
      <c r="C231" s="14">
        <v>-0.61187499999999995</v>
      </c>
      <c r="D231" s="1">
        <f t="shared" si="9"/>
        <v>0</v>
      </c>
      <c r="E231" s="11">
        <f t="shared" si="10"/>
        <v>0</v>
      </c>
      <c r="F231" s="11">
        <f t="shared" si="11"/>
        <v>0</v>
      </c>
    </row>
    <row r="232" spans="1:6" x14ac:dyDescent="0.25">
      <c r="A232" s="11">
        <v>223</v>
      </c>
      <c r="B232" s="11">
        <v>-1.0669150000000001</v>
      </c>
      <c r="C232" s="14">
        <v>-1.0669150000000001</v>
      </c>
      <c r="D232" s="1">
        <f t="shared" si="9"/>
        <v>0</v>
      </c>
      <c r="E232" s="11">
        <f t="shared" si="10"/>
        <v>0</v>
      </c>
      <c r="F232" s="11">
        <f t="shared" si="11"/>
        <v>0</v>
      </c>
    </row>
    <row r="233" spans="1:6" x14ac:dyDescent="0.25">
      <c r="A233" s="11">
        <v>224</v>
      </c>
      <c r="B233" s="11">
        <v>-1.0669150000000001</v>
      </c>
      <c r="C233" s="14">
        <v>-1.0669150000000001</v>
      </c>
      <c r="D233" s="1">
        <f t="shared" si="9"/>
        <v>0</v>
      </c>
      <c r="E233" s="11">
        <f t="shared" si="10"/>
        <v>0</v>
      </c>
      <c r="F233" s="11">
        <f t="shared" si="11"/>
        <v>0</v>
      </c>
    </row>
    <row r="234" spans="1:6" x14ac:dyDescent="0.25">
      <c r="A234" s="11">
        <v>225</v>
      </c>
      <c r="B234" s="11">
        <v>22.990770000000001</v>
      </c>
      <c r="C234" s="14">
        <v>23.779062095912</v>
      </c>
      <c r="D234" s="1">
        <f t="shared" si="9"/>
        <v>-0.78829209591199856</v>
      </c>
      <c r="E234" s="11">
        <f t="shared" si="10"/>
        <v>0.78829209591199856</v>
      </c>
      <c r="F234" s="11">
        <f t="shared" si="11"/>
        <v>0.62140442847733157</v>
      </c>
    </row>
    <row r="235" spans="1:6" x14ac:dyDescent="0.25">
      <c r="A235" s="11">
        <v>226</v>
      </c>
      <c r="B235" s="11">
        <v>116.11264799999999</v>
      </c>
      <c r="C235" s="14">
        <v>115.896657027665</v>
      </c>
      <c r="D235" s="1">
        <f t="shared" si="9"/>
        <v>0.21599097233499265</v>
      </c>
      <c r="E235" s="11">
        <f t="shared" si="10"/>
        <v>0.21599097233499265</v>
      </c>
      <c r="F235" s="11">
        <f t="shared" si="11"/>
        <v>4.6652100130215562E-2</v>
      </c>
    </row>
    <row r="236" spans="1:6" x14ac:dyDescent="0.25">
      <c r="A236" s="11">
        <v>227</v>
      </c>
      <c r="B236" s="11">
        <v>115.50314899999999</v>
      </c>
      <c r="C236" s="14">
        <v>115.421585139811</v>
      </c>
      <c r="D236" s="1">
        <f t="shared" si="9"/>
        <v>8.1563860188992976E-2</v>
      </c>
      <c r="E236" s="11">
        <f t="shared" si="10"/>
        <v>8.1563860188992976E-2</v>
      </c>
      <c r="F236" s="11">
        <f t="shared" si="11"/>
        <v>6.6526632889295934E-3</v>
      </c>
    </row>
    <row r="237" spans="1:6" x14ac:dyDescent="0.25">
      <c r="A237" s="11">
        <v>228</v>
      </c>
      <c r="B237" s="11">
        <v>115.114925</v>
      </c>
      <c r="C237" s="14">
        <v>114.959324570435</v>
      </c>
      <c r="D237" s="1">
        <f t="shared" si="9"/>
        <v>0.15560042956499842</v>
      </c>
      <c r="E237" s="11">
        <f t="shared" si="10"/>
        <v>0.15560042956499842</v>
      </c>
      <c r="F237" s="11">
        <f t="shared" si="11"/>
        <v>2.4211493680812036E-2</v>
      </c>
    </row>
    <row r="238" spans="1:6" x14ac:dyDescent="0.25">
      <c r="A238" s="11">
        <v>229</v>
      </c>
      <c r="B238" s="11">
        <v>115.867484</v>
      </c>
      <c r="C238" s="14">
        <v>115.854700010841</v>
      </c>
      <c r="D238" s="1">
        <f t="shared" si="9"/>
        <v>1.278398915900425E-2</v>
      </c>
      <c r="E238" s="11">
        <f t="shared" si="10"/>
        <v>1.278398915900425E-2</v>
      </c>
      <c r="F238" s="11">
        <f t="shared" si="11"/>
        <v>1.6343037881753818E-4</v>
      </c>
    </row>
    <row r="239" spans="1:6" x14ac:dyDescent="0.25">
      <c r="A239" s="11">
        <v>230</v>
      </c>
      <c r="B239" s="11">
        <v>116.100787</v>
      </c>
      <c r="C239" s="14">
        <v>115.62068896744699</v>
      </c>
      <c r="D239" s="1">
        <f t="shared" si="9"/>
        <v>0.48009803255300199</v>
      </c>
      <c r="E239" s="11">
        <f t="shared" si="10"/>
        <v>0.48009803255300199</v>
      </c>
      <c r="F239" s="11">
        <f t="shared" si="11"/>
        <v>0.23049412086126336</v>
      </c>
    </row>
    <row r="240" spans="1:6" x14ac:dyDescent="0.25">
      <c r="A240" s="11">
        <v>231</v>
      </c>
      <c r="B240" s="11">
        <v>115.853425</v>
      </c>
      <c r="C240" s="14">
        <v>115.505770482272</v>
      </c>
      <c r="D240" s="1">
        <f t="shared" si="9"/>
        <v>0.34765451772800304</v>
      </c>
      <c r="E240" s="11">
        <f t="shared" si="10"/>
        <v>0.34765451772800304</v>
      </c>
      <c r="F240" s="11">
        <f t="shared" si="11"/>
        <v>0.12086366369669038</v>
      </c>
    </row>
    <row r="241" spans="1:6" x14ac:dyDescent="0.25">
      <c r="A241" s="11">
        <v>232</v>
      </c>
      <c r="B241" s="11">
        <v>97.705955000000003</v>
      </c>
      <c r="C241" s="14">
        <v>94.635389468502694</v>
      </c>
      <c r="D241" s="1">
        <f t="shared" si="9"/>
        <v>3.0705655314973086</v>
      </c>
      <c r="E241" s="11">
        <f t="shared" si="10"/>
        <v>3.0705655314973086</v>
      </c>
      <c r="F241" s="11">
        <f t="shared" si="11"/>
        <v>9.4283726832193491</v>
      </c>
    </row>
    <row r="242" spans="1:6" x14ac:dyDescent="0.25">
      <c r="A242" s="11">
        <v>233</v>
      </c>
      <c r="B242" s="11">
        <v>-0.92471499999999995</v>
      </c>
      <c r="C242" s="14">
        <v>-0.92471499999999995</v>
      </c>
      <c r="D242" s="1">
        <f t="shared" si="9"/>
        <v>0</v>
      </c>
      <c r="E242" s="11">
        <f t="shared" si="10"/>
        <v>0</v>
      </c>
      <c r="F242" s="11">
        <f t="shared" si="11"/>
        <v>0</v>
      </c>
    </row>
    <row r="243" spans="1:6" x14ac:dyDescent="0.25">
      <c r="A243" s="11">
        <v>234</v>
      </c>
      <c r="B243" s="11">
        <v>-0.61187499999999995</v>
      </c>
      <c r="C243" s="14">
        <v>-0.61187499999999995</v>
      </c>
      <c r="D243" s="1">
        <f t="shared" si="9"/>
        <v>0</v>
      </c>
      <c r="E243" s="11">
        <f t="shared" si="10"/>
        <v>0</v>
      </c>
      <c r="F243" s="11">
        <f t="shared" si="11"/>
        <v>0</v>
      </c>
    </row>
    <row r="244" spans="1:6" x14ac:dyDescent="0.25">
      <c r="A244" s="11">
        <v>235</v>
      </c>
      <c r="B244" s="11">
        <v>-0.61187499999999995</v>
      </c>
      <c r="C244" s="14">
        <v>-0.61187499999999995</v>
      </c>
      <c r="D244" s="1">
        <f t="shared" si="9"/>
        <v>0</v>
      </c>
      <c r="E244" s="11">
        <f t="shared" si="10"/>
        <v>0</v>
      </c>
      <c r="F244" s="11">
        <f t="shared" si="11"/>
        <v>0</v>
      </c>
    </row>
    <row r="245" spans="1:6" x14ac:dyDescent="0.25">
      <c r="A245" s="11">
        <v>236</v>
      </c>
      <c r="B245" s="11">
        <v>-0.61187499999999995</v>
      </c>
      <c r="C245" s="14">
        <v>-0.61187499999999995</v>
      </c>
      <c r="D245" s="1">
        <f t="shared" si="9"/>
        <v>0</v>
      </c>
      <c r="E245" s="11">
        <f t="shared" si="10"/>
        <v>0</v>
      </c>
      <c r="F245" s="11">
        <f t="shared" si="11"/>
        <v>0</v>
      </c>
    </row>
    <row r="246" spans="1:6" x14ac:dyDescent="0.25">
      <c r="A246" s="11">
        <v>237</v>
      </c>
      <c r="B246" s="11">
        <v>-0.61187499999999995</v>
      </c>
      <c r="C246" s="14">
        <v>-0.61187499999999995</v>
      </c>
      <c r="D246" s="1">
        <f t="shared" si="9"/>
        <v>0</v>
      </c>
      <c r="E246" s="11">
        <f t="shared" si="10"/>
        <v>0</v>
      </c>
      <c r="F246" s="11">
        <f t="shared" si="11"/>
        <v>0</v>
      </c>
    </row>
    <row r="247" spans="1:6" x14ac:dyDescent="0.25">
      <c r="A247" s="11">
        <v>238</v>
      </c>
      <c r="B247" s="11">
        <v>-0.61187499999999995</v>
      </c>
      <c r="C247" s="14">
        <v>-0.61187499999999995</v>
      </c>
      <c r="D247" s="1">
        <f t="shared" si="9"/>
        <v>0</v>
      </c>
      <c r="E247" s="11">
        <f t="shared" si="10"/>
        <v>0</v>
      </c>
      <c r="F247" s="11">
        <f t="shared" si="11"/>
        <v>0</v>
      </c>
    </row>
    <row r="248" spans="1:6" x14ac:dyDescent="0.25">
      <c r="A248" s="11">
        <v>239</v>
      </c>
      <c r="B248" s="11">
        <v>-0.61187499999999995</v>
      </c>
      <c r="C248" s="14">
        <v>-0.61187499999999995</v>
      </c>
      <c r="D248" s="1">
        <f t="shared" si="9"/>
        <v>0</v>
      </c>
      <c r="E248" s="11">
        <f t="shared" si="10"/>
        <v>0</v>
      </c>
      <c r="F248" s="11">
        <f t="shared" si="11"/>
        <v>0</v>
      </c>
    </row>
    <row r="249" spans="1:6" x14ac:dyDescent="0.25">
      <c r="A249" s="11">
        <v>240</v>
      </c>
      <c r="B249" s="11">
        <v>-0.61187499999999995</v>
      </c>
      <c r="C249" s="14">
        <v>-0.61187499999999995</v>
      </c>
      <c r="D249" s="1">
        <f t="shared" si="9"/>
        <v>0</v>
      </c>
      <c r="E249" s="11">
        <f t="shared" si="10"/>
        <v>0</v>
      </c>
      <c r="F249" s="11">
        <f t="shared" si="11"/>
        <v>0</v>
      </c>
    </row>
    <row r="250" spans="1:6" x14ac:dyDescent="0.25">
      <c r="A250" s="11">
        <v>241</v>
      </c>
      <c r="B250" s="11">
        <v>-0.61187499999999995</v>
      </c>
      <c r="C250" s="14">
        <v>-0.61187499999999995</v>
      </c>
      <c r="D250" s="1">
        <f t="shared" si="9"/>
        <v>0</v>
      </c>
      <c r="E250" s="11">
        <f t="shared" si="10"/>
        <v>0</v>
      </c>
      <c r="F250" s="11">
        <f t="shared" si="11"/>
        <v>0</v>
      </c>
    </row>
    <row r="251" spans="1:6" x14ac:dyDescent="0.25">
      <c r="A251" s="11">
        <v>242</v>
      </c>
      <c r="B251" s="11">
        <v>-0.61187499999999995</v>
      </c>
      <c r="C251" s="14">
        <v>-0.61187499999999995</v>
      </c>
      <c r="D251" s="1">
        <f t="shared" si="9"/>
        <v>0</v>
      </c>
      <c r="E251" s="11">
        <f t="shared" si="10"/>
        <v>0</v>
      </c>
      <c r="F251" s="11">
        <f t="shared" si="11"/>
        <v>0</v>
      </c>
    </row>
    <row r="252" spans="1:6" x14ac:dyDescent="0.25">
      <c r="A252" s="11">
        <v>243</v>
      </c>
      <c r="B252" s="11">
        <v>-0.61187499999999995</v>
      </c>
      <c r="C252" s="14">
        <v>-0.61187499999999995</v>
      </c>
      <c r="D252" s="1">
        <f t="shared" si="9"/>
        <v>0</v>
      </c>
      <c r="E252" s="11">
        <f t="shared" si="10"/>
        <v>0</v>
      </c>
      <c r="F252" s="11">
        <f t="shared" si="11"/>
        <v>0</v>
      </c>
    </row>
    <row r="253" spans="1:6" x14ac:dyDescent="0.25">
      <c r="A253" s="11">
        <v>244</v>
      </c>
      <c r="B253" s="11">
        <v>-0.61187499999999995</v>
      </c>
      <c r="C253" s="14">
        <v>-0.61187499999999995</v>
      </c>
      <c r="D253" s="1">
        <f t="shared" si="9"/>
        <v>0</v>
      </c>
      <c r="E253" s="11">
        <f t="shared" si="10"/>
        <v>0</v>
      </c>
      <c r="F253" s="11">
        <f t="shared" si="11"/>
        <v>0</v>
      </c>
    </row>
    <row r="254" spans="1:6" x14ac:dyDescent="0.25">
      <c r="A254" s="11">
        <v>245</v>
      </c>
      <c r="B254" s="11">
        <v>-0.61187499999999995</v>
      </c>
      <c r="C254" s="14">
        <v>-0.61187499999999995</v>
      </c>
      <c r="D254" s="1">
        <f t="shared" si="9"/>
        <v>0</v>
      </c>
      <c r="E254" s="11">
        <f t="shared" si="10"/>
        <v>0</v>
      </c>
      <c r="F254" s="11">
        <f t="shared" si="11"/>
        <v>0</v>
      </c>
    </row>
    <row r="255" spans="1:6" x14ac:dyDescent="0.25">
      <c r="A255" s="11">
        <v>246</v>
      </c>
      <c r="B255" s="11">
        <v>-0.61187499999999995</v>
      </c>
      <c r="C255" s="14">
        <v>-0.61187499999999995</v>
      </c>
      <c r="D255" s="1">
        <f t="shared" si="9"/>
        <v>0</v>
      </c>
      <c r="E255" s="11">
        <f t="shared" si="10"/>
        <v>0</v>
      </c>
      <c r="F255" s="11">
        <f t="shared" si="11"/>
        <v>0</v>
      </c>
    </row>
    <row r="256" spans="1:6" x14ac:dyDescent="0.25">
      <c r="A256" s="11">
        <v>247</v>
      </c>
      <c r="B256" s="11">
        <v>-1.0669150000000001</v>
      </c>
      <c r="C256" s="14">
        <v>-1.0669150000000001</v>
      </c>
      <c r="D256" s="1">
        <f t="shared" si="9"/>
        <v>0</v>
      </c>
      <c r="E256" s="11">
        <f t="shared" si="10"/>
        <v>0</v>
      </c>
      <c r="F256" s="11">
        <f t="shared" si="11"/>
        <v>0</v>
      </c>
    </row>
    <row r="257" spans="1:6" x14ac:dyDescent="0.25">
      <c r="A257" s="11">
        <v>248</v>
      </c>
      <c r="B257" s="11">
        <v>-1.0669150000000001</v>
      </c>
      <c r="C257" s="14">
        <v>-1.0669150000000001</v>
      </c>
      <c r="D257" s="1">
        <f t="shared" si="9"/>
        <v>0</v>
      </c>
      <c r="E257" s="11">
        <f t="shared" si="10"/>
        <v>0</v>
      </c>
      <c r="F257" s="11">
        <f t="shared" si="11"/>
        <v>0</v>
      </c>
    </row>
    <row r="258" spans="1:6" x14ac:dyDescent="0.25">
      <c r="A258" s="11">
        <v>249</v>
      </c>
      <c r="B258" s="11">
        <v>-1.558505</v>
      </c>
      <c r="C258" s="14">
        <v>-1.56049553915465</v>
      </c>
      <c r="D258" s="1">
        <f t="shared" si="9"/>
        <v>1.9905391546499729E-3</v>
      </c>
      <c r="E258" s="11">
        <f t="shared" si="10"/>
        <v>1.9905391546499729E-3</v>
      </c>
      <c r="F258" s="11">
        <f t="shared" si="11"/>
        <v>3.9622461261946285E-6</v>
      </c>
    </row>
    <row r="259" spans="1:6" x14ac:dyDescent="0.25">
      <c r="A259" s="11">
        <v>250</v>
      </c>
      <c r="B259" s="11">
        <v>104.612841</v>
      </c>
      <c r="C259" s="14">
        <v>104.896490486155</v>
      </c>
      <c r="D259" s="1">
        <f t="shared" si="9"/>
        <v>-0.28364948615499941</v>
      </c>
      <c r="E259" s="11">
        <f t="shared" si="10"/>
        <v>0.28364948615499941</v>
      </c>
      <c r="F259" s="11">
        <f t="shared" si="11"/>
        <v>8.0457030995995202E-2</v>
      </c>
    </row>
    <row r="260" spans="1:6" x14ac:dyDescent="0.25">
      <c r="A260" s="11">
        <v>251</v>
      </c>
      <c r="B260" s="11">
        <v>96.558550999999994</v>
      </c>
      <c r="C260" s="14">
        <v>98.190733827109796</v>
      </c>
      <c r="D260" s="1">
        <f t="shared" si="9"/>
        <v>-1.6321828271098013</v>
      </c>
      <c r="E260" s="11">
        <f t="shared" si="10"/>
        <v>1.6321828271098013</v>
      </c>
      <c r="F260" s="11">
        <f t="shared" si="11"/>
        <v>2.6640207811121437</v>
      </c>
    </row>
    <row r="261" spans="1:6" x14ac:dyDescent="0.25">
      <c r="A261" s="11">
        <v>252</v>
      </c>
      <c r="B261" s="11">
        <v>115.002731</v>
      </c>
      <c r="C261" s="14">
        <v>114.859294547077</v>
      </c>
      <c r="D261" s="1">
        <f t="shared" si="9"/>
        <v>0.14343645292299811</v>
      </c>
      <c r="E261" s="11">
        <f t="shared" si="10"/>
        <v>0.14343645292299811</v>
      </c>
      <c r="F261" s="11">
        <f t="shared" si="11"/>
        <v>2.0574016027131454E-2</v>
      </c>
    </row>
    <row r="262" spans="1:6" x14ac:dyDescent="0.25">
      <c r="A262" s="11">
        <v>253</v>
      </c>
      <c r="B262" s="11">
        <v>103.442111</v>
      </c>
      <c r="C262" s="14">
        <v>102.187768781359</v>
      </c>
      <c r="D262" s="1">
        <f t="shared" si="9"/>
        <v>1.2543422186409998</v>
      </c>
      <c r="E262" s="11">
        <f t="shared" si="10"/>
        <v>1.2543422186409998</v>
      </c>
      <c r="F262" s="11">
        <f t="shared" si="11"/>
        <v>1.5733744014652258</v>
      </c>
    </row>
    <row r="263" spans="1:6" x14ac:dyDescent="0.25">
      <c r="A263" s="11">
        <v>254</v>
      </c>
      <c r="B263" s="11">
        <v>116.127544</v>
      </c>
      <c r="C263" s="14">
        <v>115.780653526545</v>
      </c>
      <c r="D263" s="1">
        <f t="shared" si="9"/>
        <v>0.34689047345500512</v>
      </c>
      <c r="E263" s="11">
        <f t="shared" si="10"/>
        <v>0.34689047345500512</v>
      </c>
      <c r="F263" s="11">
        <f t="shared" si="11"/>
        <v>0.12033300057383761</v>
      </c>
    </row>
    <row r="264" spans="1:6" x14ac:dyDescent="0.25">
      <c r="A264" s="11">
        <v>255</v>
      </c>
      <c r="B264" s="11">
        <v>81.061839000000006</v>
      </c>
      <c r="C264" s="14">
        <v>77.770657645075303</v>
      </c>
      <c r="D264" s="1">
        <f t="shared" si="9"/>
        <v>3.2911813549247029</v>
      </c>
      <c r="E264" s="11">
        <f t="shared" si="10"/>
        <v>3.2911813549247029</v>
      </c>
      <c r="F264" s="11">
        <f t="shared" si="11"/>
        <v>10.831874711004003</v>
      </c>
    </row>
    <row r="265" spans="1:6" x14ac:dyDescent="0.25">
      <c r="A265" s="11">
        <v>256</v>
      </c>
      <c r="B265" s="11">
        <v>43.213242999999999</v>
      </c>
      <c r="C265" s="14">
        <v>41.577932195548897</v>
      </c>
      <c r="D265" s="1">
        <f t="shared" si="9"/>
        <v>1.6353108044511018</v>
      </c>
      <c r="E265" s="11">
        <f t="shared" si="10"/>
        <v>1.6353108044511018</v>
      </c>
      <c r="F265" s="11">
        <f t="shared" si="11"/>
        <v>2.6742414271545094</v>
      </c>
    </row>
    <row r="266" spans="1:6" x14ac:dyDescent="0.25">
      <c r="A266" s="11">
        <v>257</v>
      </c>
      <c r="B266" s="11">
        <v>-0.92471499999999995</v>
      </c>
      <c r="C266" s="14">
        <v>-0.92471499999999995</v>
      </c>
      <c r="D266" s="1">
        <f t="shared" ref="D266:D329" si="12">B266-C266</f>
        <v>0</v>
      </c>
      <c r="E266" s="11">
        <f t="shared" ref="E266:E329" si="13">ABS(D266)</f>
        <v>0</v>
      </c>
      <c r="F266" s="11">
        <f t="shared" ref="F266:F329" si="14">E266^2</f>
        <v>0</v>
      </c>
    </row>
    <row r="267" spans="1:6" x14ac:dyDescent="0.25">
      <c r="A267" s="11">
        <v>258</v>
      </c>
      <c r="B267" s="11">
        <v>-0.61187499999999995</v>
      </c>
      <c r="C267" s="14">
        <v>-0.61187499999999995</v>
      </c>
      <c r="D267" s="1">
        <f t="shared" si="12"/>
        <v>0</v>
      </c>
      <c r="E267" s="11">
        <f t="shared" si="13"/>
        <v>0</v>
      </c>
      <c r="F267" s="11">
        <f t="shared" si="14"/>
        <v>0</v>
      </c>
    </row>
    <row r="268" spans="1:6" x14ac:dyDescent="0.25">
      <c r="A268" s="11">
        <v>259</v>
      </c>
      <c r="B268" s="11">
        <v>-0.61187499999999995</v>
      </c>
      <c r="C268" s="14">
        <v>-0.61187499999999995</v>
      </c>
      <c r="D268" s="1">
        <f t="shared" si="12"/>
        <v>0</v>
      </c>
      <c r="E268" s="11">
        <f t="shared" si="13"/>
        <v>0</v>
      </c>
      <c r="F268" s="11">
        <f t="shared" si="14"/>
        <v>0</v>
      </c>
    </row>
    <row r="269" spans="1:6" x14ac:dyDescent="0.25">
      <c r="A269" s="11">
        <v>260</v>
      </c>
      <c r="B269" s="11">
        <v>-0.61187499999999995</v>
      </c>
      <c r="C269" s="14">
        <v>-0.61187499999999995</v>
      </c>
      <c r="D269" s="1">
        <f t="shared" si="12"/>
        <v>0</v>
      </c>
      <c r="E269" s="11">
        <f t="shared" si="13"/>
        <v>0</v>
      </c>
      <c r="F269" s="11">
        <f t="shared" si="14"/>
        <v>0</v>
      </c>
    </row>
    <row r="270" spans="1:6" x14ac:dyDescent="0.25">
      <c r="A270" s="11">
        <v>261</v>
      </c>
      <c r="B270" s="11">
        <v>-0.61187499999999995</v>
      </c>
      <c r="C270" s="14">
        <v>-0.61187499999999995</v>
      </c>
      <c r="D270" s="1">
        <f t="shared" si="12"/>
        <v>0</v>
      </c>
      <c r="E270" s="11">
        <f t="shared" si="13"/>
        <v>0</v>
      </c>
      <c r="F270" s="11">
        <f t="shared" si="14"/>
        <v>0</v>
      </c>
    </row>
    <row r="271" spans="1:6" x14ac:dyDescent="0.25">
      <c r="A271" s="11">
        <v>262</v>
      </c>
      <c r="B271" s="11">
        <v>-0.61187499999999995</v>
      </c>
      <c r="C271" s="14">
        <v>-0.61187499999999995</v>
      </c>
      <c r="D271" s="1">
        <f t="shared" si="12"/>
        <v>0</v>
      </c>
      <c r="E271" s="11">
        <f t="shared" si="13"/>
        <v>0</v>
      </c>
      <c r="F271" s="11">
        <f t="shared" si="14"/>
        <v>0</v>
      </c>
    </row>
    <row r="272" spans="1:6" x14ac:dyDescent="0.25">
      <c r="A272" s="11">
        <v>263</v>
      </c>
      <c r="B272" s="11">
        <v>-0.61187499999999995</v>
      </c>
      <c r="C272" s="14">
        <v>-0.61187499999999995</v>
      </c>
      <c r="D272" s="1">
        <f t="shared" si="12"/>
        <v>0</v>
      </c>
      <c r="E272" s="11">
        <f t="shared" si="13"/>
        <v>0</v>
      </c>
      <c r="F272" s="11">
        <f t="shared" si="14"/>
        <v>0</v>
      </c>
    </row>
    <row r="273" spans="1:6" x14ac:dyDescent="0.25">
      <c r="A273" s="11">
        <v>264</v>
      </c>
      <c r="B273" s="11">
        <v>-0.61187499999999995</v>
      </c>
      <c r="C273" s="14">
        <v>-0.61187499999999995</v>
      </c>
      <c r="D273" s="1">
        <f t="shared" si="12"/>
        <v>0</v>
      </c>
      <c r="E273" s="11">
        <f t="shared" si="13"/>
        <v>0</v>
      </c>
      <c r="F273" s="11">
        <f t="shared" si="14"/>
        <v>0</v>
      </c>
    </row>
    <row r="274" spans="1:6" x14ac:dyDescent="0.25">
      <c r="A274" s="11">
        <v>265</v>
      </c>
      <c r="B274" s="11">
        <v>-0.61187499999999995</v>
      </c>
      <c r="C274" s="14">
        <v>-0.61187499999999995</v>
      </c>
      <c r="D274" s="1">
        <f t="shared" si="12"/>
        <v>0</v>
      </c>
      <c r="E274" s="11">
        <f t="shared" si="13"/>
        <v>0</v>
      </c>
      <c r="F274" s="11">
        <f t="shared" si="14"/>
        <v>0</v>
      </c>
    </row>
    <row r="275" spans="1:6" x14ac:dyDescent="0.25">
      <c r="A275" s="11">
        <v>266</v>
      </c>
      <c r="B275" s="11">
        <v>-0.61187499999999995</v>
      </c>
      <c r="C275" s="14">
        <v>-0.61187499999999995</v>
      </c>
      <c r="D275" s="1">
        <f t="shared" si="12"/>
        <v>0</v>
      </c>
      <c r="E275" s="11">
        <f t="shared" si="13"/>
        <v>0</v>
      </c>
      <c r="F275" s="11">
        <f t="shared" si="14"/>
        <v>0</v>
      </c>
    </row>
    <row r="276" spans="1:6" x14ac:dyDescent="0.25">
      <c r="A276" s="11">
        <v>267</v>
      </c>
      <c r="B276" s="11">
        <v>-0.61187499999999995</v>
      </c>
      <c r="C276" s="14">
        <v>-0.61187499999999995</v>
      </c>
      <c r="D276" s="1">
        <f t="shared" si="12"/>
        <v>0</v>
      </c>
      <c r="E276" s="11">
        <f t="shared" si="13"/>
        <v>0</v>
      </c>
      <c r="F276" s="11">
        <f t="shared" si="14"/>
        <v>0</v>
      </c>
    </row>
    <row r="277" spans="1:6" x14ac:dyDescent="0.25">
      <c r="A277" s="11">
        <v>268</v>
      </c>
      <c r="B277" s="11">
        <v>-0.61187499999999995</v>
      </c>
      <c r="C277" s="14">
        <v>-0.61187499999999995</v>
      </c>
      <c r="D277" s="1">
        <f t="shared" si="12"/>
        <v>0</v>
      </c>
      <c r="E277" s="11">
        <f t="shared" si="13"/>
        <v>0</v>
      </c>
      <c r="F277" s="11">
        <f t="shared" si="14"/>
        <v>0</v>
      </c>
    </row>
    <row r="278" spans="1:6" x14ac:dyDescent="0.25">
      <c r="A278" s="11">
        <v>269</v>
      </c>
      <c r="B278" s="11">
        <v>-0.61187499999999995</v>
      </c>
      <c r="C278" s="14">
        <v>-0.61187499999999995</v>
      </c>
      <c r="D278" s="1">
        <f t="shared" si="12"/>
        <v>0</v>
      </c>
      <c r="E278" s="11">
        <f t="shared" si="13"/>
        <v>0</v>
      </c>
      <c r="F278" s="11">
        <f t="shared" si="14"/>
        <v>0</v>
      </c>
    </row>
    <row r="279" spans="1:6" x14ac:dyDescent="0.25">
      <c r="A279" s="11">
        <v>270</v>
      </c>
      <c r="B279" s="11">
        <v>-0.61187499999999995</v>
      </c>
      <c r="C279" s="14">
        <v>-0.61187499999999995</v>
      </c>
      <c r="D279" s="1">
        <f t="shared" si="12"/>
        <v>0</v>
      </c>
      <c r="E279" s="11">
        <f t="shared" si="13"/>
        <v>0</v>
      </c>
      <c r="F279" s="11">
        <f t="shared" si="14"/>
        <v>0</v>
      </c>
    </row>
    <row r="280" spans="1:6" x14ac:dyDescent="0.25">
      <c r="A280" s="11">
        <v>271</v>
      </c>
      <c r="B280" s="11">
        <v>-1.0669150000000001</v>
      </c>
      <c r="C280" s="14">
        <v>-1.0669150000000001</v>
      </c>
      <c r="D280" s="1">
        <f t="shared" si="12"/>
        <v>0</v>
      </c>
      <c r="E280" s="11">
        <f t="shared" si="13"/>
        <v>0</v>
      </c>
      <c r="F280" s="11">
        <f t="shared" si="14"/>
        <v>0</v>
      </c>
    </row>
    <row r="281" spans="1:6" x14ac:dyDescent="0.25">
      <c r="A281" s="11">
        <v>272</v>
      </c>
      <c r="B281" s="11">
        <v>-1.0669150000000001</v>
      </c>
      <c r="C281" s="14">
        <v>-1.0669150000000001</v>
      </c>
      <c r="D281" s="1">
        <f t="shared" si="12"/>
        <v>0</v>
      </c>
      <c r="E281" s="11">
        <f t="shared" si="13"/>
        <v>0</v>
      </c>
      <c r="F281" s="11">
        <f t="shared" si="14"/>
        <v>0</v>
      </c>
    </row>
    <row r="282" spans="1:6" x14ac:dyDescent="0.25">
      <c r="A282" s="11">
        <v>273</v>
      </c>
      <c r="B282" s="11">
        <v>6.0437880000000002</v>
      </c>
      <c r="C282" s="14">
        <v>6.61970759528546</v>
      </c>
      <c r="D282" s="1">
        <f t="shared" si="12"/>
        <v>-0.57591959528545988</v>
      </c>
      <c r="E282" s="11">
        <f t="shared" si="13"/>
        <v>0.57591959528545988</v>
      </c>
      <c r="F282" s="11">
        <f t="shared" si="14"/>
        <v>0.33168338023376792</v>
      </c>
    </row>
    <row r="283" spans="1:6" x14ac:dyDescent="0.25">
      <c r="A283" s="11">
        <v>274</v>
      </c>
      <c r="B283" s="11">
        <v>115.246726</v>
      </c>
      <c r="C283" s="14">
        <v>115.03309954898999</v>
      </c>
      <c r="D283" s="1">
        <f t="shared" si="12"/>
        <v>0.21362645101000055</v>
      </c>
      <c r="E283" s="11">
        <f t="shared" si="13"/>
        <v>0.21362645101000055</v>
      </c>
      <c r="F283" s="11">
        <f t="shared" si="14"/>
        <v>4.5636260571128164E-2</v>
      </c>
    </row>
    <row r="284" spans="1:6" x14ac:dyDescent="0.25">
      <c r="A284" s="11">
        <v>275</v>
      </c>
      <c r="B284" s="11">
        <v>116.000636</v>
      </c>
      <c r="C284" s="14">
        <v>115.928544201199</v>
      </c>
      <c r="D284" s="1">
        <f t="shared" si="12"/>
        <v>7.2091798800997253E-2</v>
      </c>
      <c r="E284" s="11">
        <f t="shared" si="13"/>
        <v>7.2091798800997253E-2</v>
      </c>
      <c r="F284" s="11">
        <f t="shared" si="14"/>
        <v>5.1972274543634692E-3</v>
      </c>
    </row>
    <row r="285" spans="1:6" x14ac:dyDescent="0.25">
      <c r="A285" s="11">
        <v>276</v>
      </c>
      <c r="B285" s="11">
        <v>115.69024</v>
      </c>
      <c r="C285" s="14">
        <v>115.470258623603</v>
      </c>
      <c r="D285" s="1">
        <f t="shared" si="12"/>
        <v>0.21998137639700133</v>
      </c>
      <c r="E285" s="11">
        <f t="shared" si="13"/>
        <v>0.21998137639700133</v>
      </c>
      <c r="F285" s="11">
        <f t="shared" si="14"/>
        <v>4.8391805961519173E-2</v>
      </c>
    </row>
    <row r="286" spans="1:6" x14ac:dyDescent="0.25">
      <c r="A286" s="11">
        <v>277</v>
      </c>
      <c r="B286" s="11">
        <v>115.493458</v>
      </c>
      <c r="C286" s="14">
        <v>115.067028398476</v>
      </c>
      <c r="D286" s="1">
        <f t="shared" si="12"/>
        <v>0.42642960152400633</v>
      </c>
      <c r="E286" s="11">
        <f t="shared" si="13"/>
        <v>0.42642960152400633</v>
      </c>
      <c r="F286" s="11">
        <f t="shared" si="14"/>
        <v>0.18184220505592283</v>
      </c>
    </row>
    <row r="287" spans="1:6" x14ac:dyDescent="0.25">
      <c r="A287" s="11">
        <v>278</v>
      </c>
      <c r="B287" s="11">
        <v>116.078632</v>
      </c>
      <c r="C287" s="14">
        <v>115.654578456015</v>
      </c>
      <c r="D287" s="1">
        <f t="shared" si="12"/>
        <v>0.4240535439849964</v>
      </c>
      <c r="E287" s="11">
        <f t="shared" si="13"/>
        <v>0.4240535439849964</v>
      </c>
      <c r="F287" s="11">
        <f t="shared" si="14"/>
        <v>0.17982140816623526</v>
      </c>
    </row>
    <row r="288" spans="1:6" x14ac:dyDescent="0.25">
      <c r="A288" s="11">
        <v>279</v>
      </c>
      <c r="B288" s="11">
        <v>116.077409</v>
      </c>
      <c r="C288" s="14">
        <v>115.624494193814</v>
      </c>
      <c r="D288" s="1">
        <f t="shared" si="12"/>
        <v>0.45291480618600133</v>
      </c>
      <c r="E288" s="11">
        <f t="shared" si="13"/>
        <v>0.45291480618600133</v>
      </c>
      <c r="F288" s="11">
        <f t="shared" si="14"/>
        <v>0.20513182166250316</v>
      </c>
    </row>
    <row r="289" spans="1:6" x14ac:dyDescent="0.25">
      <c r="A289" s="11">
        <v>280</v>
      </c>
      <c r="B289" s="11">
        <v>88.837073000000004</v>
      </c>
      <c r="C289" s="14">
        <v>85.214566099907799</v>
      </c>
      <c r="D289" s="1">
        <f t="shared" si="12"/>
        <v>3.6225069000922048</v>
      </c>
      <c r="E289" s="11">
        <f t="shared" si="13"/>
        <v>3.6225069000922048</v>
      </c>
      <c r="F289" s="11">
        <f t="shared" si="14"/>
        <v>13.122556241215635</v>
      </c>
    </row>
    <row r="290" spans="1:6" x14ac:dyDescent="0.25">
      <c r="A290" s="11">
        <v>281</v>
      </c>
      <c r="B290" s="11">
        <v>-0.92471499999999995</v>
      </c>
      <c r="C290" s="14">
        <v>-0.92471499999999995</v>
      </c>
      <c r="D290" s="1">
        <f t="shared" si="12"/>
        <v>0</v>
      </c>
      <c r="E290" s="11">
        <f t="shared" si="13"/>
        <v>0</v>
      </c>
      <c r="F290" s="11">
        <f t="shared" si="14"/>
        <v>0</v>
      </c>
    </row>
    <row r="291" spans="1:6" x14ac:dyDescent="0.25">
      <c r="A291" s="11">
        <v>282</v>
      </c>
      <c r="B291" s="11">
        <v>-0.61187499999999995</v>
      </c>
      <c r="C291" s="14">
        <v>-0.61187499999999995</v>
      </c>
      <c r="D291" s="1">
        <f t="shared" si="12"/>
        <v>0</v>
      </c>
      <c r="E291" s="11">
        <f t="shared" si="13"/>
        <v>0</v>
      </c>
      <c r="F291" s="11">
        <f t="shared" si="14"/>
        <v>0</v>
      </c>
    </row>
    <row r="292" spans="1:6" x14ac:dyDescent="0.25">
      <c r="A292" s="11">
        <v>283</v>
      </c>
      <c r="B292" s="11">
        <v>-0.61187499999999995</v>
      </c>
      <c r="C292" s="14">
        <v>-0.61187499999999995</v>
      </c>
      <c r="D292" s="1">
        <f t="shared" si="12"/>
        <v>0</v>
      </c>
      <c r="E292" s="11">
        <f t="shared" si="13"/>
        <v>0</v>
      </c>
      <c r="F292" s="11">
        <f t="shared" si="14"/>
        <v>0</v>
      </c>
    </row>
    <row r="293" spans="1:6" x14ac:dyDescent="0.25">
      <c r="A293" s="11">
        <v>284</v>
      </c>
      <c r="B293" s="11">
        <v>-0.61187499999999995</v>
      </c>
      <c r="C293" s="14">
        <v>-0.61187499999999995</v>
      </c>
      <c r="D293" s="1">
        <f t="shared" si="12"/>
        <v>0</v>
      </c>
      <c r="E293" s="11">
        <f t="shared" si="13"/>
        <v>0</v>
      </c>
      <c r="F293" s="11">
        <f t="shared" si="14"/>
        <v>0</v>
      </c>
    </row>
    <row r="294" spans="1:6" x14ac:dyDescent="0.25">
      <c r="A294" s="11">
        <v>285</v>
      </c>
      <c r="B294" s="11">
        <v>-0.61187499999999995</v>
      </c>
      <c r="C294" s="14">
        <v>-0.61187499999999995</v>
      </c>
      <c r="D294" s="1">
        <f t="shared" si="12"/>
        <v>0</v>
      </c>
      <c r="E294" s="11">
        <f t="shared" si="13"/>
        <v>0</v>
      </c>
      <c r="F294" s="11">
        <f t="shared" si="14"/>
        <v>0</v>
      </c>
    </row>
    <row r="295" spans="1:6" x14ac:dyDescent="0.25">
      <c r="A295" s="11">
        <v>286</v>
      </c>
      <c r="B295" s="11">
        <v>-0.61187499999999995</v>
      </c>
      <c r="C295" s="14">
        <v>-0.61187499999999995</v>
      </c>
      <c r="D295" s="1">
        <f t="shared" si="12"/>
        <v>0</v>
      </c>
      <c r="E295" s="11">
        <f t="shared" si="13"/>
        <v>0</v>
      </c>
      <c r="F295" s="11">
        <f t="shared" si="14"/>
        <v>0</v>
      </c>
    </row>
    <row r="296" spans="1:6" x14ac:dyDescent="0.25">
      <c r="A296" s="11">
        <v>287</v>
      </c>
      <c r="B296" s="11">
        <v>-0.61187499999999995</v>
      </c>
      <c r="C296" s="14">
        <v>-0.61187499999999995</v>
      </c>
      <c r="D296" s="1">
        <f t="shared" si="12"/>
        <v>0</v>
      </c>
      <c r="E296" s="11">
        <f t="shared" si="13"/>
        <v>0</v>
      </c>
      <c r="F296" s="11">
        <f t="shared" si="14"/>
        <v>0</v>
      </c>
    </row>
    <row r="297" spans="1:6" x14ac:dyDescent="0.25">
      <c r="A297" s="11">
        <v>288</v>
      </c>
      <c r="B297" s="11">
        <v>-0.61187499999999995</v>
      </c>
      <c r="C297" s="14">
        <v>-0.61187499999999995</v>
      </c>
      <c r="D297" s="1">
        <f t="shared" si="12"/>
        <v>0</v>
      </c>
      <c r="E297" s="11">
        <f t="shared" si="13"/>
        <v>0</v>
      </c>
      <c r="F297" s="11">
        <f t="shared" si="14"/>
        <v>0</v>
      </c>
    </row>
    <row r="298" spans="1:6" x14ac:dyDescent="0.25">
      <c r="A298" s="11">
        <v>289</v>
      </c>
      <c r="B298" s="11">
        <v>-0.61187499999999995</v>
      </c>
      <c r="C298" s="14">
        <v>-0.61187499999999995</v>
      </c>
      <c r="D298" s="1">
        <f t="shared" si="12"/>
        <v>0</v>
      </c>
      <c r="E298" s="11">
        <f t="shared" si="13"/>
        <v>0</v>
      </c>
      <c r="F298" s="11">
        <f t="shared" si="14"/>
        <v>0</v>
      </c>
    </row>
    <row r="299" spans="1:6" x14ac:dyDescent="0.25">
      <c r="A299" s="11">
        <v>290</v>
      </c>
      <c r="B299" s="11">
        <v>-0.61187499999999995</v>
      </c>
      <c r="C299" s="14">
        <v>-0.61187499999999995</v>
      </c>
      <c r="D299" s="1">
        <f t="shared" si="12"/>
        <v>0</v>
      </c>
      <c r="E299" s="11">
        <f t="shared" si="13"/>
        <v>0</v>
      </c>
      <c r="F299" s="11">
        <f t="shared" si="14"/>
        <v>0</v>
      </c>
    </row>
    <row r="300" spans="1:6" x14ac:dyDescent="0.25">
      <c r="A300" s="11">
        <v>291</v>
      </c>
      <c r="B300" s="11">
        <v>-0.61187499999999995</v>
      </c>
      <c r="C300" s="14">
        <v>-0.61187499999999995</v>
      </c>
      <c r="D300" s="1">
        <f t="shared" si="12"/>
        <v>0</v>
      </c>
      <c r="E300" s="11">
        <f t="shared" si="13"/>
        <v>0</v>
      </c>
      <c r="F300" s="11">
        <f t="shared" si="14"/>
        <v>0</v>
      </c>
    </row>
    <row r="301" spans="1:6" x14ac:dyDescent="0.25">
      <c r="A301" s="11">
        <v>292</v>
      </c>
      <c r="B301" s="11">
        <v>-0.61187499999999995</v>
      </c>
      <c r="C301" s="14">
        <v>-0.61187499999999995</v>
      </c>
      <c r="D301" s="1">
        <f t="shared" si="12"/>
        <v>0</v>
      </c>
      <c r="E301" s="11">
        <f t="shared" si="13"/>
        <v>0</v>
      </c>
      <c r="F301" s="11">
        <f t="shared" si="14"/>
        <v>0</v>
      </c>
    </row>
    <row r="302" spans="1:6" x14ac:dyDescent="0.25">
      <c r="A302" s="11">
        <v>293</v>
      </c>
      <c r="B302" s="11">
        <v>-0.61187499999999995</v>
      </c>
      <c r="C302" s="14">
        <v>-0.61187499999999995</v>
      </c>
      <c r="D302" s="1">
        <f t="shared" si="12"/>
        <v>0</v>
      </c>
      <c r="E302" s="11">
        <f t="shared" si="13"/>
        <v>0</v>
      </c>
      <c r="F302" s="11">
        <f t="shared" si="14"/>
        <v>0</v>
      </c>
    </row>
    <row r="303" spans="1:6" x14ac:dyDescent="0.25">
      <c r="A303" s="11">
        <v>294</v>
      </c>
      <c r="B303" s="11">
        <v>-0.61187499999999995</v>
      </c>
      <c r="C303" s="14">
        <v>-0.61187499999999995</v>
      </c>
      <c r="D303" s="1">
        <f t="shared" si="12"/>
        <v>0</v>
      </c>
      <c r="E303" s="11">
        <f t="shared" si="13"/>
        <v>0</v>
      </c>
      <c r="F303" s="11">
        <f t="shared" si="14"/>
        <v>0</v>
      </c>
    </row>
    <row r="304" spans="1:6" x14ac:dyDescent="0.25">
      <c r="A304" s="11">
        <v>295</v>
      </c>
      <c r="B304" s="11">
        <v>-1.0669150000000001</v>
      </c>
      <c r="C304" s="14">
        <v>-1.0669150000000001</v>
      </c>
      <c r="D304" s="1">
        <f t="shared" si="12"/>
        <v>0</v>
      </c>
      <c r="E304" s="11">
        <f t="shared" si="13"/>
        <v>0</v>
      </c>
      <c r="F304" s="11">
        <f t="shared" si="14"/>
        <v>0</v>
      </c>
    </row>
    <row r="305" spans="1:6" x14ac:dyDescent="0.25">
      <c r="A305" s="11">
        <v>296</v>
      </c>
      <c r="B305" s="11">
        <v>-1.0669150000000001</v>
      </c>
      <c r="C305" s="14">
        <v>-1.0669150000000001</v>
      </c>
      <c r="D305" s="1">
        <f t="shared" si="12"/>
        <v>0</v>
      </c>
      <c r="E305" s="11">
        <f t="shared" si="13"/>
        <v>0</v>
      </c>
      <c r="F305" s="11">
        <f t="shared" si="14"/>
        <v>0</v>
      </c>
    </row>
    <row r="306" spans="1:6" x14ac:dyDescent="0.25">
      <c r="A306" s="11">
        <v>297</v>
      </c>
      <c r="B306" s="11">
        <v>-1.5458590000000001</v>
      </c>
      <c r="C306" s="14">
        <v>-1.5490641176487401</v>
      </c>
      <c r="D306" s="1">
        <f t="shared" si="12"/>
        <v>3.2051176487399857E-3</v>
      </c>
      <c r="E306" s="11">
        <f t="shared" si="13"/>
        <v>3.2051176487399857E-3</v>
      </c>
      <c r="F306" s="11">
        <f t="shared" si="14"/>
        <v>1.0272779142264535E-5</v>
      </c>
    </row>
    <row r="307" spans="1:6" x14ac:dyDescent="0.25">
      <c r="A307" s="11">
        <v>298</v>
      </c>
      <c r="B307" s="11">
        <v>91.588952000000006</v>
      </c>
      <c r="C307" s="14">
        <v>93.477888588914794</v>
      </c>
      <c r="D307" s="1">
        <f t="shared" si="12"/>
        <v>-1.8889365889147882</v>
      </c>
      <c r="E307" s="11">
        <f t="shared" si="13"/>
        <v>1.8889365889147882</v>
      </c>
      <c r="F307" s="11">
        <f t="shared" si="14"/>
        <v>3.5680814369410356</v>
      </c>
    </row>
    <row r="308" spans="1:6" x14ac:dyDescent="0.25">
      <c r="A308" s="11">
        <v>299</v>
      </c>
      <c r="B308" s="11">
        <v>116.012061</v>
      </c>
      <c r="C308" s="14">
        <v>115.902072338235</v>
      </c>
      <c r="D308" s="1">
        <f t="shared" si="12"/>
        <v>0.10998866176500144</v>
      </c>
      <c r="E308" s="11">
        <f t="shared" si="13"/>
        <v>0.10998866176500144</v>
      </c>
      <c r="F308" s="11">
        <f t="shared" si="14"/>
        <v>1.2097505716855889E-2</v>
      </c>
    </row>
    <row r="309" spans="1:6" x14ac:dyDescent="0.25">
      <c r="A309" s="11">
        <v>300</v>
      </c>
      <c r="B309" s="11">
        <v>115.643118</v>
      </c>
      <c r="C309" s="14">
        <v>115.626582818</v>
      </c>
      <c r="D309" s="1">
        <f t="shared" si="12"/>
        <v>1.6535181999998372E-2</v>
      </c>
      <c r="E309" s="11">
        <f t="shared" si="13"/>
        <v>1.6535181999998372E-2</v>
      </c>
      <c r="F309" s="11">
        <f t="shared" si="14"/>
        <v>2.7341224377307015E-4</v>
      </c>
    </row>
    <row r="310" spans="1:6" x14ac:dyDescent="0.25">
      <c r="A310" s="11">
        <v>301</v>
      </c>
      <c r="B310" s="11">
        <v>115.473226</v>
      </c>
      <c r="C310" s="14">
        <v>115.037854950438</v>
      </c>
      <c r="D310" s="1">
        <f t="shared" si="12"/>
        <v>0.43537104956199357</v>
      </c>
      <c r="E310" s="11">
        <f t="shared" si="13"/>
        <v>0.43537104956199357</v>
      </c>
      <c r="F310" s="11">
        <f t="shared" si="14"/>
        <v>0.18954795079671186</v>
      </c>
    </row>
    <row r="311" spans="1:6" x14ac:dyDescent="0.25">
      <c r="A311" s="11">
        <v>302</v>
      </c>
      <c r="B311" s="11">
        <v>116.007125</v>
      </c>
      <c r="C311" s="14">
        <v>115.575326892506</v>
      </c>
      <c r="D311" s="1">
        <f t="shared" si="12"/>
        <v>0.4317981074940036</v>
      </c>
      <c r="E311" s="11">
        <f t="shared" si="13"/>
        <v>0.4317981074940036</v>
      </c>
      <c r="F311" s="11">
        <f t="shared" si="14"/>
        <v>0.18644960563540308</v>
      </c>
    </row>
    <row r="312" spans="1:6" x14ac:dyDescent="0.25">
      <c r="A312" s="11">
        <v>303</v>
      </c>
      <c r="B312" s="11">
        <v>115.874088</v>
      </c>
      <c r="C312" s="14">
        <v>115.38602132246901</v>
      </c>
      <c r="D312" s="1">
        <f t="shared" si="12"/>
        <v>0.48806667753099475</v>
      </c>
      <c r="E312" s="11">
        <f t="shared" si="13"/>
        <v>0.48806667753099475</v>
      </c>
      <c r="F312" s="11">
        <f t="shared" si="14"/>
        <v>0.23820908171614402</v>
      </c>
    </row>
    <row r="313" spans="1:6" x14ac:dyDescent="0.25">
      <c r="A313" s="11">
        <v>304</v>
      </c>
      <c r="B313" s="11">
        <v>85.437377999999995</v>
      </c>
      <c r="C313" s="14">
        <v>82.407292208692596</v>
      </c>
      <c r="D313" s="1">
        <f t="shared" si="12"/>
        <v>3.0300857913073997</v>
      </c>
      <c r="E313" s="11">
        <f t="shared" si="13"/>
        <v>3.0300857913073997</v>
      </c>
      <c r="F313" s="11">
        <f t="shared" si="14"/>
        <v>9.1814199026829915</v>
      </c>
    </row>
    <row r="314" spans="1:6" x14ac:dyDescent="0.25">
      <c r="A314" s="11">
        <v>305</v>
      </c>
      <c r="B314" s="11">
        <v>-0.92471499999999995</v>
      </c>
      <c r="C314" s="14">
        <v>-0.92471499999999995</v>
      </c>
      <c r="D314" s="1">
        <f t="shared" si="12"/>
        <v>0</v>
      </c>
      <c r="E314" s="11">
        <f t="shared" si="13"/>
        <v>0</v>
      </c>
      <c r="F314" s="11">
        <f t="shared" si="14"/>
        <v>0</v>
      </c>
    </row>
    <row r="315" spans="1:6" x14ac:dyDescent="0.25">
      <c r="A315" s="11">
        <v>306</v>
      </c>
      <c r="B315" s="11">
        <v>-0.61187499999999995</v>
      </c>
      <c r="C315" s="14">
        <v>-0.61187499999999995</v>
      </c>
      <c r="D315" s="1">
        <f t="shared" si="12"/>
        <v>0</v>
      </c>
      <c r="E315" s="11">
        <f t="shared" si="13"/>
        <v>0</v>
      </c>
      <c r="F315" s="11">
        <f t="shared" si="14"/>
        <v>0</v>
      </c>
    </row>
    <row r="316" spans="1:6" x14ac:dyDescent="0.25">
      <c r="A316" s="11">
        <v>307</v>
      </c>
      <c r="B316" s="11">
        <v>-0.61187499999999995</v>
      </c>
      <c r="C316" s="14">
        <v>-0.61187499999999995</v>
      </c>
      <c r="D316" s="1">
        <f t="shared" si="12"/>
        <v>0</v>
      </c>
      <c r="E316" s="11">
        <f t="shared" si="13"/>
        <v>0</v>
      </c>
      <c r="F316" s="11">
        <f t="shared" si="14"/>
        <v>0</v>
      </c>
    </row>
    <row r="317" spans="1:6" x14ac:dyDescent="0.25">
      <c r="A317" s="11">
        <v>308</v>
      </c>
      <c r="B317" s="11">
        <v>-0.61187499999999995</v>
      </c>
      <c r="C317" s="14">
        <v>-0.61187499999999995</v>
      </c>
      <c r="D317" s="1">
        <f t="shared" si="12"/>
        <v>0</v>
      </c>
      <c r="E317" s="11">
        <f t="shared" si="13"/>
        <v>0</v>
      </c>
      <c r="F317" s="11">
        <f t="shared" si="14"/>
        <v>0</v>
      </c>
    </row>
    <row r="318" spans="1:6" x14ac:dyDescent="0.25">
      <c r="A318" s="11">
        <v>309</v>
      </c>
      <c r="B318" s="11">
        <v>-0.61187499999999995</v>
      </c>
      <c r="C318" s="14">
        <v>-0.61187499999999995</v>
      </c>
      <c r="D318" s="1">
        <f t="shared" si="12"/>
        <v>0</v>
      </c>
      <c r="E318" s="11">
        <f t="shared" si="13"/>
        <v>0</v>
      </c>
      <c r="F318" s="11">
        <f t="shared" si="14"/>
        <v>0</v>
      </c>
    </row>
    <row r="319" spans="1:6" x14ac:dyDescent="0.25">
      <c r="A319" s="11">
        <v>310</v>
      </c>
      <c r="B319" s="11">
        <v>-0.61187499999999995</v>
      </c>
      <c r="C319" s="14">
        <v>-0.61187499999999995</v>
      </c>
      <c r="D319" s="1">
        <f t="shared" si="12"/>
        <v>0</v>
      </c>
      <c r="E319" s="11">
        <f t="shared" si="13"/>
        <v>0</v>
      </c>
      <c r="F319" s="11">
        <f t="shared" si="14"/>
        <v>0</v>
      </c>
    </row>
    <row r="320" spans="1:6" x14ac:dyDescent="0.25">
      <c r="A320" s="11">
        <v>311</v>
      </c>
      <c r="B320" s="11">
        <v>-0.61187499999999995</v>
      </c>
      <c r="C320" s="14">
        <v>-0.61187499999999995</v>
      </c>
      <c r="D320" s="1">
        <f t="shared" si="12"/>
        <v>0</v>
      </c>
      <c r="E320" s="11">
        <f t="shared" si="13"/>
        <v>0</v>
      </c>
      <c r="F320" s="11">
        <f t="shared" si="14"/>
        <v>0</v>
      </c>
    </row>
    <row r="321" spans="1:6" x14ac:dyDescent="0.25">
      <c r="A321" s="11">
        <v>312</v>
      </c>
      <c r="B321" s="11">
        <v>-0.61187499999999995</v>
      </c>
      <c r="C321" s="14">
        <v>-0.61187499999999995</v>
      </c>
      <c r="D321" s="1">
        <f t="shared" si="12"/>
        <v>0</v>
      </c>
      <c r="E321" s="11">
        <f t="shared" si="13"/>
        <v>0</v>
      </c>
      <c r="F321" s="11">
        <f t="shared" si="14"/>
        <v>0</v>
      </c>
    </row>
    <row r="322" spans="1:6" x14ac:dyDescent="0.25">
      <c r="A322" s="11">
        <v>313</v>
      </c>
      <c r="B322" s="11">
        <v>-0.61187499999999995</v>
      </c>
      <c r="C322" s="14">
        <v>-0.61187499999999995</v>
      </c>
      <c r="D322" s="1">
        <f t="shared" si="12"/>
        <v>0</v>
      </c>
      <c r="E322" s="11">
        <f t="shared" si="13"/>
        <v>0</v>
      </c>
      <c r="F322" s="11">
        <f t="shared" si="14"/>
        <v>0</v>
      </c>
    </row>
    <row r="323" spans="1:6" x14ac:dyDescent="0.25">
      <c r="A323" s="11">
        <v>314</v>
      </c>
      <c r="B323" s="11">
        <v>-0.61187499999999995</v>
      </c>
      <c r="C323" s="14">
        <v>-0.61187499999999995</v>
      </c>
      <c r="D323" s="1">
        <f t="shared" si="12"/>
        <v>0</v>
      </c>
      <c r="E323" s="11">
        <f t="shared" si="13"/>
        <v>0</v>
      </c>
      <c r="F323" s="11">
        <f t="shared" si="14"/>
        <v>0</v>
      </c>
    </row>
    <row r="324" spans="1:6" x14ac:dyDescent="0.25">
      <c r="A324" s="11">
        <v>315</v>
      </c>
      <c r="B324" s="11">
        <v>-0.61187499999999995</v>
      </c>
      <c r="C324" s="14">
        <v>-0.61187499999999995</v>
      </c>
      <c r="D324" s="1">
        <f t="shared" si="12"/>
        <v>0</v>
      </c>
      <c r="E324" s="11">
        <f t="shared" si="13"/>
        <v>0</v>
      </c>
      <c r="F324" s="11">
        <f t="shared" si="14"/>
        <v>0</v>
      </c>
    </row>
    <row r="325" spans="1:6" x14ac:dyDescent="0.25">
      <c r="A325" s="11">
        <v>316</v>
      </c>
      <c r="B325" s="11">
        <v>-0.61187499999999995</v>
      </c>
      <c r="C325" s="14">
        <v>-0.61187499999999995</v>
      </c>
      <c r="D325" s="1">
        <f t="shared" si="12"/>
        <v>0</v>
      </c>
      <c r="E325" s="11">
        <f t="shared" si="13"/>
        <v>0</v>
      </c>
      <c r="F325" s="11">
        <f t="shared" si="14"/>
        <v>0</v>
      </c>
    </row>
    <row r="326" spans="1:6" x14ac:dyDescent="0.25">
      <c r="A326" s="11">
        <v>317</v>
      </c>
      <c r="B326" s="11">
        <v>-0.61187499999999995</v>
      </c>
      <c r="C326" s="14">
        <v>-0.61187499999999995</v>
      </c>
      <c r="D326" s="1">
        <f t="shared" si="12"/>
        <v>0</v>
      </c>
      <c r="E326" s="11">
        <f t="shared" si="13"/>
        <v>0</v>
      </c>
      <c r="F326" s="11">
        <f t="shared" si="14"/>
        <v>0</v>
      </c>
    </row>
    <row r="327" spans="1:6" x14ac:dyDescent="0.25">
      <c r="A327" s="11">
        <v>318</v>
      </c>
      <c r="B327" s="11">
        <v>-0.61187499999999995</v>
      </c>
      <c r="C327" s="14">
        <v>-0.61187499999999995</v>
      </c>
      <c r="D327" s="1">
        <f t="shared" si="12"/>
        <v>0</v>
      </c>
      <c r="E327" s="11">
        <f t="shared" si="13"/>
        <v>0</v>
      </c>
      <c r="F327" s="11">
        <f t="shared" si="14"/>
        <v>0</v>
      </c>
    </row>
    <row r="328" spans="1:6" x14ac:dyDescent="0.25">
      <c r="A328" s="11">
        <v>319</v>
      </c>
      <c r="B328" s="11">
        <v>-1.0669150000000001</v>
      </c>
      <c r="C328" s="14">
        <v>-1.0669150000000001</v>
      </c>
      <c r="D328" s="1">
        <f t="shared" si="12"/>
        <v>0</v>
      </c>
      <c r="E328" s="11">
        <f t="shared" si="13"/>
        <v>0</v>
      </c>
      <c r="F328" s="11">
        <f t="shared" si="14"/>
        <v>0</v>
      </c>
    </row>
    <row r="329" spans="1:6" x14ac:dyDescent="0.25">
      <c r="A329" s="11">
        <v>320</v>
      </c>
      <c r="B329" s="11">
        <v>-1.0669150000000001</v>
      </c>
      <c r="C329" s="14">
        <v>-1.0669150000000001</v>
      </c>
      <c r="D329" s="1">
        <f t="shared" si="12"/>
        <v>0</v>
      </c>
      <c r="E329" s="11">
        <f t="shared" si="13"/>
        <v>0</v>
      </c>
      <c r="F329" s="11">
        <f t="shared" si="14"/>
        <v>0</v>
      </c>
    </row>
    <row r="330" spans="1:6" x14ac:dyDescent="0.25">
      <c r="A330" s="11">
        <v>321</v>
      </c>
      <c r="B330" s="11">
        <v>-1.759009</v>
      </c>
      <c r="C330" s="14">
        <v>-1.76138552802018</v>
      </c>
      <c r="D330" s="1">
        <f t="shared" ref="D330:D393" si="15">B330-C330</f>
        <v>2.3765280201799577E-3</v>
      </c>
      <c r="E330" s="11">
        <f t="shared" ref="E330:E393" si="16">ABS(D330)</f>
        <v>2.3765280201799577E-3</v>
      </c>
      <c r="F330" s="11">
        <f t="shared" ref="F330:F393" si="17">E330^2</f>
        <v>5.6478854307004696E-6</v>
      </c>
    </row>
    <row r="331" spans="1:6" x14ac:dyDescent="0.25">
      <c r="A331" s="11">
        <v>322</v>
      </c>
      <c r="B331" s="11">
        <v>105.67767499999999</v>
      </c>
      <c r="C331" s="14">
        <v>107.610357413063</v>
      </c>
      <c r="D331" s="1">
        <f t="shared" si="15"/>
        <v>-1.9326824130630058</v>
      </c>
      <c r="E331" s="11">
        <f t="shared" si="16"/>
        <v>1.9326824130630058</v>
      </c>
      <c r="F331" s="11">
        <f t="shared" si="17"/>
        <v>3.7352613097630432</v>
      </c>
    </row>
    <row r="332" spans="1:6" x14ac:dyDescent="0.25">
      <c r="A332" s="11">
        <v>323</v>
      </c>
      <c r="B332" s="11">
        <v>115.560042</v>
      </c>
      <c r="C332" s="14">
        <v>115.468897552089</v>
      </c>
      <c r="D332" s="1">
        <f t="shared" si="15"/>
        <v>9.1144447910991744E-2</v>
      </c>
      <c r="E332" s="11">
        <f t="shared" si="16"/>
        <v>9.1144447910991744E-2</v>
      </c>
      <c r="F332" s="11">
        <f t="shared" si="17"/>
        <v>8.3073103849994872E-3</v>
      </c>
    </row>
    <row r="333" spans="1:6" x14ac:dyDescent="0.25">
      <c r="A333" s="11">
        <v>324</v>
      </c>
      <c r="B333" s="11">
        <v>115.945954</v>
      </c>
      <c r="C333" s="14">
        <v>115.878794958528</v>
      </c>
      <c r="D333" s="1">
        <f t="shared" si="15"/>
        <v>6.7159041471995806E-2</v>
      </c>
      <c r="E333" s="11">
        <f t="shared" si="16"/>
        <v>6.7159041471995806E-2</v>
      </c>
      <c r="F333" s="11">
        <f t="shared" si="17"/>
        <v>4.5103368514372525E-3</v>
      </c>
    </row>
    <row r="334" spans="1:6" x14ac:dyDescent="0.25">
      <c r="A334" s="11">
        <v>325</v>
      </c>
      <c r="B334" s="11">
        <v>115.43150199999999</v>
      </c>
      <c r="C334" s="14">
        <v>115.187307750302</v>
      </c>
      <c r="D334" s="1">
        <f t="shared" si="15"/>
        <v>0.24419424969799763</v>
      </c>
      <c r="E334" s="11">
        <f t="shared" si="16"/>
        <v>0.24419424969799763</v>
      </c>
      <c r="F334" s="11">
        <f t="shared" si="17"/>
        <v>5.963083158556802E-2</v>
      </c>
    </row>
    <row r="335" spans="1:6" x14ac:dyDescent="0.25">
      <c r="A335" s="11">
        <v>326</v>
      </c>
      <c r="B335" s="11">
        <v>111.920405</v>
      </c>
      <c r="C335" s="14">
        <v>110.42019067510201</v>
      </c>
      <c r="D335" s="1">
        <f t="shared" si="15"/>
        <v>1.5002143248979962</v>
      </c>
      <c r="E335" s="11">
        <f t="shared" si="16"/>
        <v>1.5002143248979962</v>
      </c>
      <c r="F335" s="11">
        <f t="shared" si="17"/>
        <v>2.2506430206291506</v>
      </c>
    </row>
    <row r="336" spans="1:6" x14ac:dyDescent="0.25">
      <c r="A336" s="11">
        <v>327</v>
      </c>
      <c r="B336" s="11">
        <v>103.65712600000001</v>
      </c>
      <c r="C336" s="14">
        <v>101.05840359823701</v>
      </c>
      <c r="D336" s="1">
        <f t="shared" si="15"/>
        <v>2.5987224017629984</v>
      </c>
      <c r="E336" s="11">
        <f t="shared" si="16"/>
        <v>2.5987224017629984</v>
      </c>
      <c r="F336" s="11">
        <f t="shared" si="17"/>
        <v>6.7533581214248466</v>
      </c>
    </row>
    <row r="337" spans="1:6" x14ac:dyDescent="0.25">
      <c r="A337" s="11">
        <v>328</v>
      </c>
      <c r="B337" s="11">
        <v>62.284883999999998</v>
      </c>
      <c r="C337" s="14">
        <v>59.931579296429</v>
      </c>
      <c r="D337" s="1">
        <f t="shared" si="15"/>
        <v>2.3533047035709984</v>
      </c>
      <c r="E337" s="11">
        <f t="shared" si="16"/>
        <v>2.3533047035709984</v>
      </c>
      <c r="F337" s="11">
        <f t="shared" si="17"/>
        <v>5.5380430278493851</v>
      </c>
    </row>
    <row r="338" spans="1:6" x14ac:dyDescent="0.25">
      <c r="A338" s="11">
        <v>329</v>
      </c>
      <c r="B338" s="11">
        <v>-0.92471499999999995</v>
      </c>
      <c r="C338" s="14">
        <v>-0.92471499999999995</v>
      </c>
      <c r="D338" s="1">
        <f t="shared" si="15"/>
        <v>0</v>
      </c>
      <c r="E338" s="11">
        <f t="shared" si="16"/>
        <v>0</v>
      </c>
      <c r="F338" s="11">
        <f t="shared" si="17"/>
        <v>0</v>
      </c>
    </row>
    <row r="339" spans="1:6" x14ac:dyDescent="0.25">
      <c r="A339" s="11">
        <v>330</v>
      </c>
      <c r="B339" s="11">
        <v>-0.61187499999999995</v>
      </c>
      <c r="C339" s="14">
        <v>-0.61187499999999995</v>
      </c>
      <c r="D339" s="1">
        <f t="shared" si="15"/>
        <v>0</v>
      </c>
      <c r="E339" s="11">
        <f t="shared" si="16"/>
        <v>0</v>
      </c>
      <c r="F339" s="11">
        <f t="shared" si="17"/>
        <v>0</v>
      </c>
    </row>
    <row r="340" spans="1:6" x14ac:dyDescent="0.25">
      <c r="A340" s="11">
        <v>331</v>
      </c>
      <c r="B340" s="11">
        <v>-0.61187499999999995</v>
      </c>
      <c r="C340" s="14">
        <v>-0.61187499999999995</v>
      </c>
      <c r="D340" s="1">
        <f t="shared" si="15"/>
        <v>0</v>
      </c>
      <c r="E340" s="11">
        <f t="shared" si="16"/>
        <v>0</v>
      </c>
      <c r="F340" s="11">
        <f t="shared" si="17"/>
        <v>0</v>
      </c>
    </row>
    <row r="341" spans="1:6" x14ac:dyDescent="0.25">
      <c r="A341" s="11">
        <v>332</v>
      </c>
      <c r="B341" s="11">
        <v>-0.61187499999999995</v>
      </c>
      <c r="C341" s="14">
        <v>-0.61187499999999995</v>
      </c>
      <c r="D341" s="1">
        <f t="shared" si="15"/>
        <v>0</v>
      </c>
      <c r="E341" s="11">
        <f t="shared" si="16"/>
        <v>0</v>
      </c>
      <c r="F341" s="11">
        <f t="shared" si="17"/>
        <v>0</v>
      </c>
    </row>
    <row r="342" spans="1:6" x14ac:dyDescent="0.25">
      <c r="A342" s="11">
        <v>333</v>
      </c>
      <c r="B342" s="11">
        <v>-0.61187499999999995</v>
      </c>
      <c r="C342" s="14">
        <v>-0.61187499999999995</v>
      </c>
      <c r="D342" s="1">
        <f t="shared" si="15"/>
        <v>0</v>
      </c>
      <c r="E342" s="11">
        <f t="shared" si="16"/>
        <v>0</v>
      </c>
      <c r="F342" s="11">
        <f t="shared" si="17"/>
        <v>0</v>
      </c>
    </row>
    <row r="343" spans="1:6" x14ac:dyDescent="0.25">
      <c r="A343" s="11">
        <v>334</v>
      </c>
      <c r="B343" s="11">
        <v>-0.61187499999999995</v>
      </c>
      <c r="C343" s="14">
        <v>-0.61187499999999995</v>
      </c>
      <c r="D343" s="1">
        <f t="shared" si="15"/>
        <v>0</v>
      </c>
      <c r="E343" s="11">
        <f t="shared" si="16"/>
        <v>0</v>
      </c>
      <c r="F343" s="11">
        <f t="shared" si="17"/>
        <v>0</v>
      </c>
    </row>
    <row r="344" spans="1:6" x14ac:dyDescent="0.25">
      <c r="A344" s="11">
        <v>335</v>
      </c>
      <c r="B344" s="11">
        <v>-0.61187499999999995</v>
      </c>
      <c r="C344" s="14">
        <v>-0.61187499999999995</v>
      </c>
      <c r="D344" s="1">
        <f t="shared" si="15"/>
        <v>0</v>
      </c>
      <c r="E344" s="11">
        <f t="shared" si="16"/>
        <v>0</v>
      </c>
      <c r="F344" s="11">
        <f t="shared" si="17"/>
        <v>0</v>
      </c>
    </row>
    <row r="345" spans="1:6" x14ac:dyDescent="0.25">
      <c r="A345" s="11">
        <v>336</v>
      </c>
      <c r="B345" s="11">
        <v>-0.61187499999999995</v>
      </c>
      <c r="C345" s="14">
        <v>-0.61187499999999995</v>
      </c>
      <c r="D345" s="1">
        <f t="shared" si="15"/>
        <v>0</v>
      </c>
      <c r="E345" s="11">
        <f t="shared" si="16"/>
        <v>0</v>
      </c>
      <c r="F345" s="11">
        <f t="shared" si="17"/>
        <v>0</v>
      </c>
    </row>
    <row r="346" spans="1:6" x14ac:dyDescent="0.25">
      <c r="A346" s="11">
        <v>337</v>
      </c>
      <c r="B346" s="11">
        <v>-0.61187499999999995</v>
      </c>
      <c r="C346" s="14">
        <v>-0.61187499999999995</v>
      </c>
      <c r="D346" s="1">
        <f t="shared" si="15"/>
        <v>0</v>
      </c>
      <c r="E346" s="11">
        <f t="shared" si="16"/>
        <v>0</v>
      </c>
      <c r="F346" s="11">
        <f t="shared" si="17"/>
        <v>0</v>
      </c>
    </row>
    <row r="347" spans="1:6" x14ac:dyDescent="0.25">
      <c r="A347" s="11">
        <v>338</v>
      </c>
      <c r="B347" s="11">
        <v>-0.61187499999999995</v>
      </c>
      <c r="C347" s="14">
        <v>-0.61187499999999995</v>
      </c>
      <c r="D347" s="1">
        <f t="shared" si="15"/>
        <v>0</v>
      </c>
      <c r="E347" s="11">
        <f t="shared" si="16"/>
        <v>0</v>
      </c>
      <c r="F347" s="11">
        <f t="shared" si="17"/>
        <v>0</v>
      </c>
    </row>
    <row r="348" spans="1:6" x14ac:dyDescent="0.25">
      <c r="A348" s="11">
        <v>339</v>
      </c>
      <c r="B348" s="11">
        <v>-0.61187499999999995</v>
      </c>
      <c r="C348" s="14">
        <v>-0.61187499999999995</v>
      </c>
      <c r="D348" s="1">
        <f t="shared" si="15"/>
        <v>0</v>
      </c>
      <c r="E348" s="11">
        <f t="shared" si="16"/>
        <v>0</v>
      </c>
      <c r="F348" s="11">
        <f t="shared" si="17"/>
        <v>0</v>
      </c>
    </row>
    <row r="349" spans="1:6" x14ac:dyDescent="0.25">
      <c r="A349" s="11">
        <v>340</v>
      </c>
      <c r="B349" s="11">
        <v>-0.61187499999999995</v>
      </c>
      <c r="C349" s="14">
        <v>-0.61187499999999995</v>
      </c>
      <c r="D349" s="1">
        <f t="shared" si="15"/>
        <v>0</v>
      </c>
      <c r="E349" s="11">
        <f t="shared" si="16"/>
        <v>0</v>
      </c>
      <c r="F349" s="11">
        <f t="shared" si="17"/>
        <v>0</v>
      </c>
    </row>
    <row r="350" spans="1:6" x14ac:dyDescent="0.25">
      <c r="A350" s="11">
        <v>341</v>
      </c>
      <c r="B350" s="11">
        <v>-0.61187499999999995</v>
      </c>
      <c r="C350" s="14">
        <v>-0.61187499999999995</v>
      </c>
      <c r="D350" s="1">
        <f t="shared" si="15"/>
        <v>0</v>
      </c>
      <c r="E350" s="11">
        <f t="shared" si="16"/>
        <v>0</v>
      </c>
      <c r="F350" s="11">
        <f t="shared" si="17"/>
        <v>0</v>
      </c>
    </row>
    <row r="351" spans="1:6" x14ac:dyDescent="0.25">
      <c r="A351" s="11">
        <v>342</v>
      </c>
      <c r="B351" s="11">
        <v>-0.61187499999999995</v>
      </c>
      <c r="C351" s="14">
        <v>-0.61187499999999995</v>
      </c>
      <c r="D351" s="1">
        <f t="shared" si="15"/>
        <v>0</v>
      </c>
      <c r="E351" s="11">
        <f t="shared" si="16"/>
        <v>0</v>
      </c>
      <c r="F351" s="11">
        <f t="shared" si="17"/>
        <v>0</v>
      </c>
    </row>
    <row r="352" spans="1:6" x14ac:dyDescent="0.25">
      <c r="A352" s="11">
        <v>343</v>
      </c>
      <c r="B352" s="11">
        <v>-1.0669150000000001</v>
      </c>
      <c r="C352" s="14">
        <v>-1.0669150000000001</v>
      </c>
      <c r="D352" s="1">
        <f t="shared" si="15"/>
        <v>0</v>
      </c>
      <c r="E352" s="11">
        <f t="shared" si="16"/>
        <v>0</v>
      </c>
      <c r="F352" s="11">
        <f t="shared" si="17"/>
        <v>0</v>
      </c>
    </row>
    <row r="353" spans="1:6" x14ac:dyDescent="0.25">
      <c r="A353" s="11">
        <v>344</v>
      </c>
      <c r="B353" s="11">
        <v>-1.0669150000000001</v>
      </c>
      <c r="C353" s="14">
        <v>-1.0669150000000001</v>
      </c>
      <c r="D353" s="1">
        <f t="shared" si="15"/>
        <v>0</v>
      </c>
      <c r="E353" s="11">
        <f t="shared" si="16"/>
        <v>0</v>
      </c>
      <c r="F353" s="11">
        <f t="shared" si="17"/>
        <v>0</v>
      </c>
    </row>
    <row r="354" spans="1:6" x14ac:dyDescent="0.25">
      <c r="A354" s="11">
        <v>345</v>
      </c>
      <c r="B354" s="11">
        <v>-1.5833649999999999</v>
      </c>
      <c r="C354" s="14">
        <v>-1.7575049113683501</v>
      </c>
      <c r="D354" s="1">
        <f t="shared" si="15"/>
        <v>0.17413991136835016</v>
      </c>
      <c r="E354" s="11">
        <f t="shared" si="16"/>
        <v>0.17413991136835016</v>
      </c>
      <c r="F354" s="11">
        <f t="shared" si="17"/>
        <v>3.032470873137685E-2</v>
      </c>
    </row>
    <row r="355" spans="1:6" x14ac:dyDescent="0.25">
      <c r="A355" s="11">
        <v>346</v>
      </c>
      <c r="B355" s="11">
        <v>110.767849</v>
      </c>
      <c r="C355" s="14">
        <v>110.652230420599</v>
      </c>
      <c r="D355" s="1">
        <f t="shared" si="15"/>
        <v>0.1156185794010014</v>
      </c>
      <c r="E355" s="11">
        <f t="shared" si="16"/>
        <v>0.1156185794010014</v>
      </c>
      <c r="F355" s="11">
        <f t="shared" si="17"/>
        <v>1.3367655902705665E-2</v>
      </c>
    </row>
    <row r="356" spans="1:6" x14ac:dyDescent="0.25">
      <c r="A356" s="11">
        <v>347</v>
      </c>
      <c r="B356" s="11">
        <v>115.639616</v>
      </c>
      <c r="C356" s="14">
        <v>115.54004375036401</v>
      </c>
      <c r="D356" s="1">
        <f t="shared" si="15"/>
        <v>9.9572249635997423E-2</v>
      </c>
      <c r="E356" s="11">
        <f t="shared" si="16"/>
        <v>9.9572249635997423E-2</v>
      </c>
      <c r="F356" s="11">
        <f t="shared" si="17"/>
        <v>9.9146328975733885E-3</v>
      </c>
    </row>
    <row r="357" spans="1:6" x14ac:dyDescent="0.25">
      <c r="A357" s="11">
        <v>348</v>
      </c>
      <c r="B357" s="11">
        <v>115.478911</v>
      </c>
      <c r="C357" s="14">
        <v>115.20843436700601</v>
      </c>
      <c r="D357" s="1">
        <f t="shared" si="15"/>
        <v>0.27047663299399005</v>
      </c>
      <c r="E357" s="11">
        <f t="shared" si="16"/>
        <v>0.27047663299399005</v>
      </c>
      <c r="F357" s="11">
        <f t="shared" si="17"/>
        <v>7.3157608995765594E-2</v>
      </c>
    </row>
    <row r="358" spans="1:6" x14ac:dyDescent="0.25">
      <c r="A358" s="11">
        <v>349</v>
      </c>
      <c r="B358" s="11">
        <v>115.87078</v>
      </c>
      <c r="C358" s="14">
        <v>115.474872776303</v>
      </c>
      <c r="D358" s="1">
        <f t="shared" si="15"/>
        <v>0.39590722369699449</v>
      </c>
      <c r="E358" s="11">
        <f t="shared" si="16"/>
        <v>0.39590722369699449</v>
      </c>
      <c r="F358" s="11">
        <f t="shared" si="17"/>
        <v>0.15674252977546205</v>
      </c>
    </row>
    <row r="359" spans="1:6" x14ac:dyDescent="0.25">
      <c r="A359" s="11">
        <v>350</v>
      </c>
      <c r="B359" s="11">
        <v>115.64541800000001</v>
      </c>
      <c r="C359" s="14">
        <v>115.258267390577</v>
      </c>
      <c r="D359" s="1">
        <f t="shared" si="15"/>
        <v>0.38715060942300283</v>
      </c>
      <c r="E359" s="11">
        <f t="shared" si="16"/>
        <v>0.38715060942300283</v>
      </c>
      <c r="F359" s="11">
        <f t="shared" si="17"/>
        <v>0.14988559437660248</v>
      </c>
    </row>
    <row r="360" spans="1:6" x14ac:dyDescent="0.25">
      <c r="A360" s="11">
        <v>351</v>
      </c>
      <c r="B360" s="11">
        <v>115.64292399999999</v>
      </c>
      <c r="C360" s="14">
        <v>115.14519878946599</v>
      </c>
      <c r="D360" s="1">
        <f t="shared" si="15"/>
        <v>0.49772521053399998</v>
      </c>
      <c r="E360" s="11">
        <f t="shared" si="16"/>
        <v>0.49772521053399998</v>
      </c>
      <c r="F360" s="11">
        <f t="shared" si="17"/>
        <v>0.24773038520111462</v>
      </c>
    </row>
    <row r="361" spans="1:6" x14ac:dyDescent="0.25">
      <c r="A361" s="11">
        <v>352</v>
      </c>
      <c r="B361" s="11">
        <v>87.492165999999997</v>
      </c>
      <c r="C361" s="14">
        <v>84.510177231294705</v>
      </c>
      <c r="D361" s="1">
        <f t="shared" si="15"/>
        <v>2.9819887687052926</v>
      </c>
      <c r="E361" s="11">
        <f t="shared" si="16"/>
        <v>2.9819887687052926</v>
      </c>
      <c r="F361" s="11">
        <f t="shared" si="17"/>
        <v>8.892257016684507</v>
      </c>
    </row>
    <row r="362" spans="1:6" x14ac:dyDescent="0.25">
      <c r="A362" s="11">
        <v>353</v>
      </c>
      <c r="B362" s="11">
        <v>-0.92471499999999995</v>
      </c>
      <c r="C362" s="14">
        <v>-0.92471499999999995</v>
      </c>
      <c r="D362" s="1">
        <f t="shared" si="15"/>
        <v>0</v>
      </c>
      <c r="E362" s="11">
        <f t="shared" si="16"/>
        <v>0</v>
      </c>
      <c r="F362" s="11">
        <f t="shared" si="17"/>
        <v>0</v>
      </c>
    </row>
    <row r="363" spans="1:6" x14ac:dyDescent="0.25">
      <c r="A363" s="11">
        <v>354</v>
      </c>
      <c r="B363" s="11">
        <v>-0.61187499999999995</v>
      </c>
      <c r="C363" s="14">
        <v>-0.61187499999999995</v>
      </c>
      <c r="D363" s="1">
        <f t="shared" si="15"/>
        <v>0</v>
      </c>
      <c r="E363" s="11">
        <f t="shared" si="16"/>
        <v>0</v>
      </c>
      <c r="F363" s="11">
        <f t="shared" si="17"/>
        <v>0</v>
      </c>
    </row>
    <row r="364" spans="1:6" x14ac:dyDescent="0.25">
      <c r="A364" s="11">
        <v>355</v>
      </c>
      <c r="B364" s="11">
        <v>-0.61187499999999995</v>
      </c>
      <c r="C364" s="14">
        <v>-0.61187499999999995</v>
      </c>
      <c r="D364" s="1">
        <f t="shared" si="15"/>
        <v>0</v>
      </c>
      <c r="E364" s="11">
        <f t="shared" si="16"/>
        <v>0</v>
      </c>
      <c r="F364" s="11">
        <f t="shared" si="17"/>
        <v>0</v>
      </c>
    </row>
    <row r="365" spans="1:6" x14ac:dyDescent="0.25">
      <c r="A365" s="11">
        <v>356</v>
      </c>
      <c r="B365" s="11">
        <v>-0.61187499999999995</v>
      </c>
      <c r="C365" s="14">
        <v>-0.61187499999999995</v>
      </c>
      <c r="D365" s="1">
        <f t="shared" si="15"/>
        <v>0</v>
      </c>
      <c r="E365" s="11">
        <f t="shared" si="16"/>
        <v>0</v>
      </c>
      <c r="F365" s="11">
        <f t="shared" si="17"/>
        <v>0</v>
      </c>
    </row>
    <row r="366" spans="1:6" x14ac:dyDescent="0.25">
      <c r="A366" s="11">
        <v>357</v>
      </c>
      <c r="B366" s="11">
        <v>-0.61187499999999995</v>
      </c>
      <c r="C366" s="14">
        <v>-0.61187499999999995</v>
      </c>
      <c r="D366" s="1">
        <f t="shared" si="15"/>
        <v>0</v>
      </c>
      <c r="E366" s="11">
        <f t="shared" si="16"/>
        <v>0</v>
      </c>
      <c r="F366" s="11">
        <f t="shared" si="17"/>
        <v>0</v>
      </c>
    </row>
    <row r="367" spans="1:6" x14ac:dyDescent="0.25">
      <c r="A367" s="11">
        <v>358</v>
      </c>
      <c r="B367" s="11">
        <v>-0.61187499999999995</v>
      </c>
      <c r="C367" s="14">
        <v>-0.61187499999999995</v>
      </c>
      <c r="D367" s="1">
        <f t="shared" si="15"/>
        <v>0</v>
      </c>
      <c r="E367" s="11">
        <f t="shared" si="16"/>
        <v>0</v>
      </c>
      <c r="F367" s="11">
        <f t="shared" si="17"/>
        <v>0</v>
      </c>
    </row>
    <row r="368" spans="1:6" x14ac:dyDescent="0.25">
      <c r="A368" s="11">
        <v>359</v>
      </c>
      <c r="B368" s="11">
        <v>-0.61187499999999995</v>
      </c>
      <c r="C368" s="14">
        <v>-0.61187499999999995</v>
      </c>
      <c r="D368" s="1">
        <f t="shared" si="15"/>
        <v>0</v>
      </c>
      <c r="E368" s="11">
        <f t="shared" si="16"/>
        <v>0</v>
      </c>
      <c r="F368" s="11">
        <f t="shared" si="17"/>
        <v>0</v>
      </c>
    </row>
    <row r="369" spans="1:6" x14ac:dyDescent="0.25">
      <c r="A369" s="11">
        <v>360</v>
      </c>
      <c r="B369" s="11">
        <v>-0.61187499999999995</v>
      </c>
      <c r="C369" s="14">
        <v>-0.61187499999999995</v>
      </c>
      <c r="D369" s="1">
        <f t="shared" si="15"/>
        <v>0</v>
      </c>
      <c r="E369" s="11">
        <f t="shared" si="16"/>
        <v>0</v>
      </c>
      <c r="F369" s="11">
        <f t="shared" si="17"/>
        <v>0</v>
      </c>
    </row>
    <row r="370" spans="1:6" x14ac:dyDescent="0.25">
      <c r="A370" s="11">
        <v>361</v>
      </c>
      <c r="B370" s="11">
        <v>-0.61187499999999995</v>
      </c>
      <c r="C370" s="14">
        <v>-0.61187499999999995</v>
      </c>
      <c r="D370" s="1">
        <f t="shared" si="15"/>
        <v>0</v>
      </c>
      <c r="E370" s="11">
        <f t="shared" si="16"/>
        <v>0</v>
      </c>
      <c r="F370" s="11">
        <f t="shared" si="17"/>
        <v>0</v>
      </c>
    </row>
    <row r="371" spans="1:6" x14ac:dyDescent="0.25">
      <c r="A371" s="11">
        <v>362</v>
      </c>
      <c r="B371" s="11">
        <v>-0.61187499999999995</v>
      </c>
      <c r="C371" s="14">
        <v>-0.61187499999999995</v>
      </c>
      <c r="D371" s="1">
        <f t="shared" si="15"/>
        <v>0</v>
      </c>
      <c r="E371" s="11">
        <f t="shared" si="16"/>
        <v>0</v>
      </c>
      <c r="F371" s="11">
        <f t="shared" si="17"/>
        <v>0</v>
      </c>
    </row>
    <row r="372" spans="1:6" x14ac:dyDescent="0.25">
      <c r="A372" s="11">
        <v>363</v>
      </c>
      <c r="B372" s="11">
        <v>-0.61187499999999995</v>
      </c>
      <c r="C372" s="14">
        <v>-0.61187499999999995</v>
      </c>
      <c r="D372" s="1">
        <f t="shared" si="15"/>
        <v>0</v>
      </c>
      <c r="E372" s="11">
        <f t="shared" si="16"/>
        <v>0</v>
      </c>
      <c r="F372" s="11">
        <f t="shared" si="17"/>
        <v>0</v>
      </c>
    </row>
    <row r="373" spans="1:6" x14ac:dyDescent="0.25">
      <c r="A373" s="11">
        <v>364</v>
      </c>
      <c r="B373" s="11">
        <v>-0.61187499999999995</v>
      </c>
      <c r="C373" s="14">
        <v>-0.61187499999999995</v>
      </c>
      <c r="D373" s="1">
        <f t="shared" si="15"/>
        <v>0</v>
      </c>
      <c r="E373" s="11">
        <f t="shared" si="16"/>
        <v>0</v>
      </c>
      <c r="F373" s="11">
        <f t="shared" si="17"/>
        <v>0</v>
      </c>
    </row>
    <row r="374" spans="1:6" x14ac:dyDescent="0.25">
      <c r="A374" s="11">
        <v>365</v>
      </c>
      <c r="B374" s="11">
        <v>-0.61187499999999995</v>
      </c>
      <c r="C374" s="14">
        <v>-0.61187499999999995</v>
      </c>
      <c r="D374" s="1">
        <f t="shared" si="15"/>
        <v>0</v>
      </c>
      <c r="E374" s="11">
        <f t="shared" si="16"/>
        <v>0</v>
      </c>
      <c r="F374" s="11">
        <f t="shared" si="17"/>
        <v>0</v>
      </c>
    </row>
    <row r="375" spans="1:6" x14ac:dyDescent="0.25">
      <c r="A375" s="11">
        <v>366</v>
      </c>
      <c r="B375" s="11">
        <v>-0.61187499999999995</v>
      </c>
      <c r="C375" s="14">
        <v>-0.61187499999999995</v>
      </c>
      <c r="D375" s="1">
        <f t="shared" si="15"/>
        <v>0</v>
      </c>
      <c r="E375" s="11">
        <f t="shared" si="16"/>
        <v>0</v>
      </c>
      <c r="F375" s="11">
        <f t="shared" si="17"/>
        <v>0</v>
      </c>
    </row>
    <row r="376" spans="1:6" x14ac:dyDescent="0.25">
      <c r="A376" s="11">
        <v>367</v>
      </c>
      <c r="B376" s="11">
        <v>-1.0669150000000001</v>
      </c>
      <c r="C376" s="14">
        <v>-1.0669150000000001</v>
      </c>
      <c r="D376" s="1">
        <f t="shared" si="15"/>
        <v>0</v>
      </c>
      <c r="E376" s="11">
        <f t="shared" si="16"/>
        <v>0</v>
      </c>
      <c r="F376" s="11">
        <f t="shared" si="17"/>
        <v>0</v>
      </c>
    </row>
    <row r="377" spans="1:6" x14ac:dyDescent="0.25">
      <c r="A377" s="11">
        <v>368</v>
      </c>
      <c r="B377" s="11">
        <v>-1.0669150000000001</v>
      </c>
      <c r="C377" s="14">
        <v>-1.0669150000000001</v>
      </c>
      <c r="D377" s="1">
        <f t="shared" si="15"/>
        <v>0</v>
      </c>
      <c r="E377" s="11">
        <f t="shared" si="16"/>
        <v>0</v>
      </c>
      <c r="F377" s="11">
        <f t="shared" si="17"/>
        <v>0</v>
      </c>
    </row>
    <row r="378" spans="1:6" x14ac:dyDescent="0.25">
      <c r="A378" s="11">
        <v>369</v>
      </c>
      <c r="B378" s="11">
        <v>11.266033999999999</v>
      </c>
      <c r="C378" s="14">
        <v>11.8385074356231</v>
      </c>
      <c r="D378" s="1">
        <f t="shared" si="15"/>
        <v>-0.57247343562310071</v>
      </c>
      <c r="E378" s="11">
        <f t="shared" si="16"/>
        <v>0.57247343562310071</v>
      </c>
      <c r="F378" s="11">
        <f t="shared" si="17"/>
        <v>0.32772583449411646</v>
      </c>
    </row>
    <row r="379" spans="1:6" x14ac:dyDescent="0.25">
      <c r="A379" s="11">
        <v>370</v>
      </c>
      <c r="B379" s="11">
        <v>115.110174</v>
      </c>
      <c r="C379" s="14">
        <v>114.848710395344</v>
      </c>
      <c r="D379" s="1">
        <f t="shared" si="15"/>
        <v>0.26146360465600083</v>
      </c>
      <c r="E379" s="11">
        <f t="shared" si="16"/>
        <v>0.26146360465600083</v>
      </c>
      <c r="F379" s="11">
        <f t="shared" si="17"/>
        <v>6.8363216559709492E-2</v>
      </c>
    </row>
    <row r="380" spans="1:6" x14ac:dyDescent="0.25">
      <c r="A380" s="11">
        <v>371</v>
      </c>
      <c r="B380" s="11">
        <v>115.862537</v>
      </c>
      <c r="C380" s="14">
        <v>115.76973839763301</v>
      </c>
      <c r="D380" s="1">
        <f t="shared" si="15"/>
        <v>9.2798602366997329E-2</v>
      </c>
      <c r="E380" s="11">
        <f t="shared" si="16"/>
        <v>9.2798602366997329E-2</v>
      </c>
      <c r="F380" s="11">
        <f t="shared" si="17"/>
        <v>8.6115806012680828E-3</v>
      </c>
    </row>
    <row r="381" spans="1:6" x14ac:dyDescent="0.25">
      <c r="A381" s="11">
        <v>372</v>
      </c>
      <c r="B381" s="11">
        <v>115.380415</v>
      </c>
      <c r="C381" s="14">
        <v>115.39453530701201</v>
      </c>
      <c r="D381" s="1">
        <f t="shared" si="15"/>
        <v>-1.4120307012007061E-2</v>
      </c>
      <c r="E381" s="11">
        <f t="shared" si="16"/>
        <v>1.4120307012007061E-2</v>
      </c>
      <c r="F381" s="11">
        <f t="shared" si="17"/>
        <v>1.9938307011333576E-4</v>
      </c>
    </row>
    <row r="382" spans="1:6" x14ac:dyDescent="0.25">
      <c r="A382" s="11">
        <v>373</v>
      </c>
      <c r="B382" s="11">
        <v>115.95585800000001</v>
      </c>
      <c r="C382" s="14">
        <v>115.558057289383</v>
      </c>
      <c r="D382" s="1">
        <f t="shared" si="15"/>
        <v>0.39780071061700539</v>
      </c>
      <c r="E382" s="11">
        <f t="shared" si="16"/>
        <v>0.39780071061700539</v>
      </c>
      <c r="F382" s="11">
        <f t="shared" si="17"/>
        <v>0.15824540536739445</v>
      </c>
    </row>
    <row r="383" spans="1:6" x14ac:dyDescent="0.25">
      <c r="A383" s="11">
        <v>374</v>
      </c>
      <c r="B383" s="11">
        <v>115.73194599999999</v>
      </c>
      <c r="C383" s="14">
        <v>115.314152275136</v>
      </c>
      <c r="D383" s="1">
        <f t="shared" si="15"/>
        <v>0.4177937248639978</v>
      </c>
      <c r="E383" s="11">
        <f t="shared" si="16"/>
        <v>0.4177937248639978</v>
      </c>
      <c r="F383" s="11">
        <f t="shared" si="17"/>
        <v>0.17455159653573388</v>
      </c>
    </row>
    <row r="384" spans="1:6" x14ac:dyDescent="0.25">
      <c r="A384" s="11">
        <v>375</v>
      </c>
      <c r="B384" s="11">
        <v>115.73063500000001</v>
      </c>
      <c r="C384" s="14">
        <v>115.279465933016</v>
      </c>
      <c r="D384" s="1">
        <f t="shared" si="15"/>
        <v>0.45116906698400783</v>
      </c>
      <c r="E384" s="11">
        <f t="shared" si="16"/>
        <v>0.45116906698400783</v>
      </c>
      <c r="F384" s="11">
        <f t="shared" si="17"/>
        <v>0.20355352700322013</v>
      </c>
    </row>
    <row r="385" spans="1:6" x14ac:dyDescent="0.25">
      <c r="A385" s="11">
        <v>376</v>
      </c>
      <c r="B385" s="11">
        <v>93.014754999999994</v>
      </c>
      <c r="C385" s="14">
        <v>90.017366698659202</v>
      </c>
      <c r="D385" s="1">
        <f t="shared" si="15"/>
        <v>2.9973883013407914</v>
      </c>
      <c r="E385" s="11">
        <f t="shared" si="16"/>
        <v>2.9973883013407914</v>
      </c>
      <c r="F385" s="11">
        <f t="shared" si="17"/>
        <v>8.9843366290146349</v>
      </c>
    </row>
    <row r="386" spans="1:6" x14ac:dyDescent="0.25">
      <c r="A386" s="11">
        <v>377</v>
      </c>
      <c r="B386" s="11">
        <v>-0.92471499999999995</v>
      </c>
      <c r="C386" s="14">
        <v>-0.92471499999999995</v>
      </c>
      <c r="D386" s="1">
        <f t="shared" si="15"/>
        <v>0</v>
      </c>
      <c r="E386" s="11">
        <f t="shared" si="16"/>
        <v>0</v>
      </c>
      <c r="F386" s="11">
        <f t="shared" si="17"/>
        <v>0</v>
      </c>
    </row>
    <row r="387" spans="1:6" x14ac:dyDescent="0.25">
      <c r="A387" s="11">
        <v>378</v>
      </c>
      <c r="B387" s="11">
        <v>-0.61187499999999995</v>
      </c>
      <c r="C387" s="14">
        <v>-0.61187499999999995</v>
      </c>
      <c r="D387" s="1">
        <f t="shared" si="15"/>
        <v>0</v>
      </c>
      <c r="E387" s="11">
        <f t="shared" si="16"/>
        <v>0</v>
      </c>
      <c r="F387" s="11">
        <f t="shared" si="17"/>
        <v>0</v>
      </c>
    </row>
    <row r="388" spans="1:6" x14ac:dyDescent="0.25">
      <c r="A388" s="11">
        <v>379</v>
      </c>
      <c r="B388" s="11">
        <v>-0.61187499999999995</v>
      </c>
      <c r="C388" s="14">
        <v>-0.61187499999999995</v>
      </c>
      <c r="D388" s="1">
        <f t="shared" si="15"/>
        <v>0</v>
      </c>
      <c r="E388" s="11">
        <f t="shared" si="16"/>
        <v>0</v>
      </c>
      <c r="F388" s="11">
        <f t="shared" si="17"/>
        <v>0</v>
      </c>
    </row>
    <row r="389" spans="1:6" x14ac:dyDescent="0.25">
      <c r="A389" s="11">
        <v>380</v>
      </c>
      <c r="B389" s="11">
        <v>-0.61187499999999995</v>
      </c>
      <c r="C389" s="14">
        <v>-0.61187499999999995</v>
      </c>
      <c r="D389" s="1">
        <f t="shared" si="15"/>
        <v>0</v>
      </c>
      <c r="E389" s="11">
        <f t="shared" si="16"/>
        <v>0</v>
      </c>
      <c r="F389" s="11">
        <f t="shared" si="17"/>
        <v>0</v>
      </c>
    </row>
    <row r="390" spans="1:6" x14ac:dyDescent="0.25">
      <c r="A390" s="11">
        <v>381</v>
      </c>
      <c r="B390" s="11">
        <v>-0.61187499999999995</v>
      </c>
      <c r="C390" s="14">
        <v>-0.61187499999999995</v>
      </c>
      <c r="D390" s="1">
        <f t="shared" si="15"/>
        <v>0</v>
      </c>
      <c r="E390" s="11">
        <f t="shared" si="16"/>
        <v>0</v>
      </c>
      <c r="F390" s="11">
        <f t="shared" si="17"/>
        <v>0</v>
      </c>
    </row>
    <row r="391" spans="1:6" x14ac:dyDescent="0.25">
      <c r="A391" s="11">
        <v>382</v>
      </c>
      <c r="B391" s="11">
        <v>-0.61187499999999995</v>
      </c>
      <c r="C391" s="14">
        <v>-0.61187499999999995</v>
      </c>
      <c r="D391" s="1">
        <f t="shared" si="15"/>
        <v>0</v>
      </c>
      <c r="E391" s="11">
        <f t="shared" si="16"/>
        <v>0</v>
      </c>
      <c r="F391" s="11">
        <f t="shared" si="17"/>
        <v>0</v>
      </c>
    </row>
    <row r="392" spans="1:6" x14ac:dyDescent="0.25">
      <c r="A392" s="11">
        <v>383</v>
      </c>
      <c r="B392" s="11">
        <v>-0.61187499999999995</v>
      </c>
      <c r="C392" s="14">
        <v>-0.61187499999999995</v>
      </c>
      <c r="D392" s="1">
        <f t="shared" si="15"/>
        <v>0</v>
      </c>
      <c r="E392" s="11">
        <f t="shared" si="16"/>
        <v>0</v>
      </c>
      <c r="F392" s="11">
        <f t="shared" si="17"/>
        <v>0</v>
      </c>
    </row>
    <row r="393" spans="1:6" x14ac:dyDescent="0.25">
      <c r="A393" s="11">
        <v>384</v>
      </c>
      <c r="B393" s="11">
        <v>-0.61187499999999995</v>
      </c>
      <c r="C393" s="14">
        <v>-0.61187499999999995</v>
      </c>
      <c r="D393" s="1">
        <f t="shared" si="15"/>
        <v>0</v>
      </c>
      <c r="E393" s="11">
        <f t="shared" si="16"/>
        <v>0</v>
      </c>
      <c r="F393" s="11">
        <f t="shared" si="17"/>
        <v>0</v>
      </c>
    </row>
    <row r="394" spans="1:6" x14ac:dyDescent="0.25">
      <c r="A394" s="11">
        <v>385</v>
      </c>
      <c r="B394" s="11">
        <v>-0.61187499999999995</v>
      </c>
      <c r="C394" s="14">
        <v>-0.61187499999999995</v>
      </c>
      <c r="D394" s="1">
        <f t="shared" ref="D394:D457" si="18">B394-C394</f>
        <v>0</v>
      </c>
      <c r="E394" s="11">
        <f t="shared" ref="E394:E457" si="19">ABS(D394)</f>
        <v>0</v>
      </c>
      <c r="F394" s="11">
        <f t="shared" ref="F394:F457" si="20">E394^2</f>
        <v>0</v>
      </c>
    </row>
    <row r="395" spans="1:6" x14ac:dyDescent="0.25">
      <c r="A395" s="11">
        <v>386</v>
      </c>
      <c r="B395" s="11">
        <v>-0.61187499999999995</v>
      </c>
      <c r="C395" s="14">
        <v>-0.61187499999999995</v>
      </c>
      <c r="D395" s="1">
        <f t="shared" si="18"/>
        <v>0</v>
      </c>
      <c r="E395" s="11">
        <f t="shared" si="19"/>
        <v>0</v>
      </c>
      <c r="F395" s="11">
        <f t="shared" si="20"/>
        <v>0</v>
      </c>
    </row>
    <row r="396" spans="1:6" x14ac:dyDescent="0.25">
      <c r="A396" s="11">
        <v>387</v>
      </c>
      <c r="B396" s="11">
        <v>-0.61187499999999995</v>
      </c>
      <c r="C396" s="14">
        <v>-0.61187499999999995</v>
      </c>
      <c r="D396" s="1">
        <f t="shared" si="18"/>
        <v>0</v>
      </c>
      <c r="E396" s="11">
        <f t="shared" si="19"/>
        <v>0</v>
      </c>
      <c r="F396" s="11">
        <f t="shared" si="20"/>
        <v>0</v>
      </c>
    </row>
    <row r="397" spans="1:6" x14ac:dyDescent="0.25">
      <c r="A397" s="11">
        <v>388</v>
      </c>
      <c r="B397" s="11">
        <v>-0.61187499999999995</v>
      </c>
      <c r="C397" s="14">
        <v>-0.61187499999999995</v>
      </c>
      <c r="D397" s="1">
        <f t="shared" si="18"/>
        <v>0</v>
      </c>
      <c r="E397" s="11">
        <f t="shared" si="19"/>
        <v>0</v>
      </c>
      <c r="F397" s="11">
        <f t="shared" si="20"/>
        <v>0</v>
      </c>
    </row>
    <row r="398" spans="1:6" x14ac:dyDescent="0.25">
      <c r="A398" s="11">
        <v>389</v>
      </c>
      <c r="B398" s="11">
        <v>-0.61187499999999995</v>
      </c>
      <c r="C398" s="14">
        <v>-0.61187499999999995</v>
      </c>
      <c r="D398" s="1">
        <f t="shared" si="18"/>
        <v>0</v>
      </c>
      <c r="E398" s="11">
        <f t="shared" si="19"/>
        <v>0</v>
      </c>
      <c r="F398" s="11">
        <f t="shared" si="20"/>
        <v>0</v>
      </c>
    </row>
    <row r="399" spans="1:6" x14ac:dyDescent="0.25">
      <c r="A399" s="11">
        <v>390</v>
      </c>
      <c r="B399" s="11">
        <v>-0.61187499999999995</v>
      </c>
      <c r="C399" s="14">
        <v>-0.61187499999999995</v>
      </c>
      <c r="D399" s="1">
        <f t="shared" si="18"/>
        <v>0</v>
      </c>
      <c r="E399" s="11">
        <f t="shared" si="19"/>
        <v>0</v>
      </c>
      <c r="F399" s="11">
        <f t="shared" si="20"/>
        <v>0</v>
      </c>
    </row>
    <row r="400" spans="1:6" x14ac:dyDescent="0.25">
      <c r="A400" s="11">
        <v>391</v>
      </c>
      <c r="B400" s="11">
        <v>-1.0669150000000001</v>
      </c>
      <c r="C400" s="14">
        <v>-1.0669150000000001</v>
      </c>
      <c r="D400" s="1">
        <f t="shared" si="18"/>
        <v>0</v>
      </c>
      <c r="E400" s="11">
        <f t="shared" si="19"/>
        <v>0</v>
      </c>
      <c r="F400" s="11">
        <f t="shared" si="20"/>
        <v>0</v>
      </c>
    </row>
    <row r="401" spans="1:6" x14ac:dyDescent="0.25">
      <c r="A401" s="11">
        <v>392</v>
      </c>
      <c r="B401" s="11">
        <v>-1.0669150000000001</v>
      </c>
      <c r="C401" s="14">
        <v>-1.0669150000000001</v>
      </c>
      <c r="D401" s="1">
        <f t="shared" si="18"/>
        <v>0</v>
      </c>
      <c r="E401" s="11">
        <f t="shared" si="19"/>
        <v>0</v>
      </c>
      <c r="F401" s="11">
        <f t="shared" si="20"/>
        <v>0</v>
      </c>
    </row>
    <row r="402" spans="1:6" x14ac:dyDescent="0.25">
      <c r="A402" s="11">
        <v>393</v>
      </c>
      <c r="B402" s="11">
        <v>29.399187999999999</v>
      </c>
      <c r="C402" s="14">
        <v>30.538529004625701</v>
      </c>
      <c r="D402" s="1">
        <f t="shared" si="18"/>
        <v>-1.1393410046257024</v>
      </c>
      <c r="E402" s="11">
        <f t="shared" si="19"/>
        <v>1.1393410046257024</v>
      </c>
      <c r="F402" s="11">
        <f t="shared" si="20"/>
        <v>1.2980979248215048</v>
      </c>
    </row>
    <row r="403" spans="1:6" x14ac:dyDescent="0.25">
      <c r="A403" s="11">
        <v>394</v>
      </c>
      <c r="B403" s="11">
        <v>116.17573</v>
      </c>
      <c r="C403" s="14">
        <v>115.99386221078301</v>
      </c>
      <c r="D403" s="1">
        <f t="shared" si="18"/>
        <v>0.18186778921699442</v>
      </c>
      <c r="E403" s="11">
        <f t="shared" si="19"/>
        <v>0.18186778921699442</v>
      </c>
      <c r="F403" s="11">
        <f t="shared" si="20"/>
        <v>3.3075892754677115E-2</v>
      </c>
    </row>
    <row r="404" spans="1:6" x14ac:dyDescent="0.25">
      <c r="A404" s="11">
        <v>395</v>
      </c>
      <c r="B404" s="11">
        <v>115.721277</v>
      </c>
      <c r="C404" s="14">
        <v>115.62456853587901</v>
      </c>
      <c r="D404" s="1">
        <f t="shared" si="18"/>
        <v>9.6708464120993654E-2</v>
      </c>
      <c r="E404" s="11">
        <f t="shared" si="19"/>
        <v>9.6708464120993654E-2</v>
      </c>
      <c r="F404" s="11">
        <f t="shared" si="20"/>
        <v>9.3525270326415173E-3</v>
      </c>
    </row>
    <row r="405" spans="1:6" x14ac:dyDescent="0.25">
      <c r="A405" s="11">
        <v>396</v>
      </c>
      <c r="B405" s="11">
        <v>115.716888</v>
      </c>
      <c r="C405" s="14">
        <v>115.648569081152</v>
      </c>
      <c r="D405" s="1">
        <f t="shared" si="18"/>
        <v>6.8318918847992904E-2</v>
      </c>
      <c r="E405" s="11">
        <f t="shared" si="19"/>
        <v>6.8318918847992904E-2</v>
      </c>
      <c r="F405" s="11">
        <f t="shared" si="20"/>
        <v>4.6674746725586403E-3</v>
      </c>
    </row>
    <row r="406" spans="1:6" x14ac:dyDescent="0.25">
      <c r="A406" s="11">
        <v>397</v>
      </c>
      <c r="B406" s="11">
        <v>115.712495</v>
      </c>
      <c r="C406" s="14">
        <v>115.382585984722</v>
      </c>
      <c r="D406" s="1">
        <f t="shared" si="18"/>
        <v>0.32990901527800531</v>
      </c>
      <c r="E406" s="11">
        <f t="shared" si="19"/>
        <v>0.32990901527800531</v>
      </c>
      <c r="F406" s="11">
        <f t="shared" si="20"/>
        <v>0.10883995836170314</v>
      </c>
    </row>
    <row r="407" spans="1:6" x14ac:dyDescent="0.25">
      <c r="A407" s="11">
        <v>398</v>
      </c>
      <c r="B407" s="11">
        <v>115.710548</v>
      </c>
      <c r="C407" s="14">
        <v>115.298230661011</v>
      </c>
      <c r="D407" s="1">
        <f t="shared" si="18"/>
        <v>0.41231733898899847</v>
      </c>
      <c r="E407" s="11">
        <f t="shared" si="19"/>
        <v>0.41231733898899847</v>
      </c>
      <c r="F407" s="11">
        <f t="shared" si="20"/>
        <v>0.17000558803096869</v>
      </c>
    </row>
    <row r="408" spans="1:6" x14ac:dyDescent="0.25">
      <c r="A408" s="11">
        <v>399</v>
      </c>
      <c r="B408" s="11">
        <v>115.59150099999999</v>
      </c>
      <c r="C408" s="14">
        <v>115.173917137616</v>
      </c>
      <c r="D408" s="1">
        <f t="shared" si="18"/>
        <v>0.41758386238399225</v>
      </c>
      <c r="E408" s="11">
        <f t="shared" si="19"/>
        <v>0.41758386238399225</v>
      </c>
      <c r="F408" s="11">
        <f t="shared" si="20"/>
        <v>0.17437628212353298</v>
      </c>
    </row>
    <row r="409" spans="1:6" x14ac:dyDescent="0.25">
      <c r="A409" s="11">
        <v>400</v>
      </c>
      <c r="B409" s="11">
        <v>104.831164</v>
      </c>
      <c r="C409" s="14">
        <v>101.535546565522</v>
      </c>
      <c r="D409" s="1">
        <f t="shared" si="18"/>
        <v>3.2956174344780038</v>
      </c>
      <c r="E409" s="11">
        <f t="shared" si="19"/>
        <v>3.2956174344780038</v>
      </c>
      <c r="F409" s="11">
        <f t="shared" si="20"/>
        <v>10.861094274435379</v>
      </c>
    </row>
    <row r="410" spans="1:6" x14ac:dyDescent="0.25">
      <c r="A410" s="11">
        <v>401</v>
      </c>
      <c r="B410" s="11">
        <v>-0.92471499999999995</v>
      </c>
      <c r="C410" s="14">
        <v>-0.92471499999999995</v>
      </c>
      <c r="D410" s="1">
        <f t="shared" si="18"/>
        <v>0</v>
      </c>
      <c r="E410" s="11">
        <f t="shared" si="19"/>
        <v>0</v>
      </c>
      <c r="F410" s="11">
        <f t="shared" si="20"/>
        <v>0</v>
      </c>
    </row>
    <row r="411" spans="1:6" x14ac:dyDescent="0.25">
      <c r="A411" s="11">
        <v>402</v>
      </c>
      <c r="B411" s="11">
        <v>-0.61187499999999995</v>
      </c>
      <c r="C411" s="14">
        <v>-0.61187499999999995</v>
      </c>
      <c r="D411" s="1">
        <f t="shared" si="18"/>
        <v>0</v>
      </c>
      <c r="E411" s="11">
        <f t="shared" si="19"/>
        <v>0</v>
      </c>
      <c r="F411" s="11">
        <f t="shared" si="20"/>
        <v>0</v>
      </c>
    </row>
    <row r="412" spans="1:6" x14ac:dyDescent="0.25">
      <c r="A412" s="11">
        <v>403</v>
      </c>
      <c r="B412" s="11">
        <v>-0.61187499999999995</v>
      </c>
      <c r="C412" s="14">
        <v>-0.61187499999999995</v>
      </c>
      <c r="D412" s="1">
        <f t="shared" si="18"/>
        <v>0</v>
      </c>
      <c r="E412" s="11">
        <f t="shared" si="19"/>
        <v>0</v>
      </c>
      <c r="F412" s="11">
        <f t="shared" si="20"/>
        <v>0</v>
      </c>
    </row>
    <row r="413" spans="1:6" x14ac:dyDescent="0.25">
      <c r="A413" s="11">
        <v>404</v>
      </c>
      <c r="B413" s="11">
        <v>-0.61187499999999995</v>
      </c>
      <c r="C413" s="14">
        <v>-0.61187499999999995</v>
      </c>
      <c r="D413" s="1">
        <f t="shared" si="18"/>
        <v>0</v>
      </c>
      <c r="E413" s="11">
        <f t="shared" si="19"/>
        <v>0</v>
      </c>
      <c r="F413" s="11">
        <f t="shared" si="20"/>
        <v>0</v>
      </c>
    </row>
    <row r="414" spans="1:6" x14ac:dyDescent="0.25">
      <c r="A414" s="11">
        <v>405</v>
      </c>
      <c r="B414" s="11">
        <v>-0.61187499999999995</v>
      </c>
      <c r="C414" s="14">
        <v>-0.61187499999999995</v>
      </c>
      <c r="D414" s="1">
        <f t="shared" si="18"/>
        <v>0</v>
      </c>
      <c r="E414" s="11">
        <f t="shared" si="19"/>
        <v>0</v>
      </c>
      <c r="F414" s="11">
        <f t="shared" si="20"/>
        <v>0</v>
      </c>
    </row>
    <row r="415" spans="1:6" x14ac:dyDescent="0.25">
      <c r="A415" s="11">
        <v>406</v>
      </c>
      <c r="B415" s="11">
        <v>-0.61187499999999995</v>
      </c>
      <c r="C415" s="14">
        <v>-0.61187499999999995</v>
      </c>
      <c r="D415" s="1">
        <f t="shared" si="18"/>
        <v>0</v>
      </c>
      <c r="E415" s="11">
        <f t="shared" si="19"/>
        <v>0</v>
      </c>
      <c r="F415" s="11">
        <f t="shared" si="20"/>
        <v>0</v>
      </c>
    </row>
    <row r="416" spans="1:6" x14ac:dyDescent="0.25">
      <c r="A416" s="11">
        <v>407</v>
      </c>
      <c r="B416" s="11">
        <v>-0.61187499999999995</v>
      </c>
      <c r="C416" s="14">
        <v>-0.61187499999999995</v>
      </c>
      <c r="D416" s="1">
        <f t="shared" si="18"/>
        <v>0</v>
      </c>
      <c r="E416" s="11">
        <f t="shared" si="19"/>
        <v>0</v>
      </c>
      <c r="F416" s="11">
        <f t="shared" si="20"/>
        <v>0</v>
      </c>
    </row>
    <row r="417" spans="1:6" x14ac:dyDescent="0.25">
      <c r="A417" s="11">
        <v>408</v>
      </c>
      <c r="B417" s="11">
        <v>-0.61187499999999995</v>
      </c>
      <c r="C417" s="14">
        <v>-0.61187499999999995</v>
      </c>
      <c r="D417" s="1">
        <f t="shared" si="18"/>
        <v>0</v>
      </c>
      <c r="E417" s="11">
        <f t="shared" si="19"/>
        <v>0</v>
      </c>
      <c r="F417" s="11">
        <f t="shared" si="20"/>
        <v>0</v>
      </c>
    </row>
    <row r="418" spans="1:6" x14ac:dyDescent="0.25">
      <c r="A418" s="11">
        <v>409</v>
      </c>
      <c r="B418" s="11">
        <v>-0.61187499999999995</v>
      </c>
      <c r="C418" s="14">
        <v>-0.61187499999999995</v>
      </c>
      <c r="D418" s="1">
        <f t="shared" si="18"/>
        <v>0</v>
      </c>
      <c r="E418" s="11">
        <f t="shared" si="19"/>
        <v>0</v>
      </c>
      <c r="F418" s="11">
        <f t="shared" si="20"/>
        <v>0</v>
      </c>
    </row>
    <row r="419" spans="1:6" x14ac:dyDescent="0.25">
      <c r="A419" s="11">
        <v>410</v>
      </c>
      <c r="B419" s="11">
        <v>-0.61187499999999995</v>
      </c>
      <c r="C419" s="14">
        <v>-0.61187499999999995</v>
      </c>
      <c r="D419" s="1">
        <f t="shared" si="18"/>
        <v>0</v>
      </c>
      <c r="E419" s="11">
        <f t="shared" si="19"/>
        <v>0</v>
      </c>
      <c r="F419" s="11">
        <f t="shared" si="20"/>
        <v>0</v>
      </c>
    </row>
    <row r="420" spans="1:6" x14ac:dyDescent="0.25">
      <c r="A420" s="11">
        <v>411</v>
      </c>
      <c r="B420" s="11">
        <v>-0.61187499999999995</v>
      </c>
      <c r="C420" s="14">
        <v>-0.61187499999999995</v>
      </c>
      <c r="D420" s="1">
        <f t="shared" si="18"/>
        <v>0</v>
      </c>
      <c r="E420" s="11">
        <f t="shared" si="19"/>
        <v>0</v>
      </c>
      <c r="F420" s="11">
        <f t="shared" si="20"/>
        <v>0</v>
      </c>
    </row>
    <row r="421" spans="1:6" x14ac:dyDescent="0.25">
      <c r="A421" s="11">
        <v>412</v>
      </c>
      <c r="B421" s="11">
        <v>-0.61187499999999995</v>
      </c>
      <c r="C421" s="14">
        <v>-0.61187499999999995</v>
      </c>
      <c r="D421" s="1">
        <f t="shared" si="18"/>
        <v>0</v>
      </c>
      <c r="E421" s="11">
        <f t="shared" si="19"/>
        <v>0</v>
      </c>
      <c r="F421" s="11">
        <f t="shared" si="20"/>
        <v>0</v>
      </c>
    </row>
    <row r="422" spans="1:6" x14ac:dyDescent="0.25">
      <c r="A422" s="11">
        <v>413</v>
      </c>
      <c r="B422" s="11">
        <v>-0.61187499999999995</v>
      </c>
      <c r="C422" s="14">
        <v>-0.61187499999999995</v>
      </c>
      <c r="D422" s="1">
        <f t="shared" si="18"/>
        <v>0</v>
      </c>
      <c r="E422" s="11">
        <f t="shared" si="19"/>
        <v>0</v>
      </c>
      <c r="F422" s="11">
        <f t="shared" si="20"/>
        <v>0</v>
      </c>
    </row>
    <row r="423" spans="1:6" x14ac:dyDescent="0.25">
      <c r="A423" s="11">
        <v>414</v>
      </c>
      <c r="B423" s="11">
        <v>-0.61187499999999995</v>
      </c>
      <c r="C423" s="14">
        <v>-0.61187499999999995</v>
      </c>
      <c r="D423" s="1">
        <f t="shared" si="18"/>
        <v>0</v>
      </c>
      <c r="E423" s="11">
        <f t="shared" si="19"/>
        <v>0</v>
      </c>
      <c r="F423" s="11">
        <f t="shared" si="20"/>
        <v>0</v>
      </c>
    </row>
    <row r="424" spans="1:6" x14ac:dyDescent="0.25">
      <c r="A424" s="11">
        <v>415</v>
      </c>
      <c r="B424" s="11">
        <v>-1.0669150000000001</v>
      </c>
      <c r="C424" s="14">
        <v>-1.0669150000000001</v>
      </c>
      <c r="D424" s="1">
        <f t="shared" si="18"/>
        <v>0</v>
      </c>
      <c r="E424" s="11">
        <f t="shared" si="19"/>
        <v>0</v>
      </c>
      <c r="F424" s="11">
        <f t="shared" si="20"/>
        <v>0</v>
      </c>
    </row>
    <row r="425" spans="1:6" x14ac:dyDescent="0.25">
      <c r="A425" s="11">
        <v>416</v>
      </c>
      <c r="B425" s="11">
        <v>-1.0669150000000001</v>
      </c>
      <c r="C425" s="14">
        <v>-1.0669150000000001</v>
      </c>
      <c r="D425" s="1">
        <f t="shared" si="18"/>
        <v>0</v>
      </c>
      <c r="E425" s="11">
        <f t="shared" si="19"/>
        <v>0</v>
      </c>
      <c r="F425" s="11">
        <f t="shared" si="20"/>
        <v>0</v>
      </c>
    </row>
    <row r="426" spans="1:6" x14ac:dyDescent="0.25">
      <c r="A426" s="11">
        <v>417</v>
      </c>
      <c r="B426" s="11">
        <v>17.54346</v>
      </c>
      <c r="C426" s="14">
        <v>18.625427368412101</v>
      </c>
      <c r="D426" s="1">
        <f t="shared" si="18"/>
        <v>-1.0819673684121014</v>
      </c>
      <c r="E426" s="11">
        <f t="shared" si="19"/>
        <v>1.0819673684121014</v>
      </c>
      <c r="F426" s="11">
        <f t="shared" si="20"/>
        <v>1.1706533863086079</v>
      </c>
    </row>
    <row r="427" spans="1:6" x14ac:dyDescent="0.25">
      <c r="A427" s="11">
        <v>418</v>
      </c>
      <c r="B427" s="11">
        <v>114.385239</v>
      </c>
      <c r="C427" s="14">
        <v>114.214110025265</v>
      </c>
      <c r="D427" s="1">
        <f t="shared" si="18"/>
        <v>0.171128974734998</v>
      </c>
      <c r="E427" s="11">
        <f t="shared" si="19"/>
        <v>0.171128974734998</v>
      </c>
      <c r="F427" s="11">
        <f t="shared" si="20"/>
        <v>2.9285125993851583E-2</v>
      </c>
    </row>
    <row r="428" spans="1:6" x14ac:dyDescent="0.25">
      <c r="A428" s="11">
        <v>419</v>
      </c>
      <c r="B428" s="11">
        <v>116.105226</v>
      </c>
      <c r="C428" s="14">
        <v>116.02294745519799</v>
      </c>
      <c r="D428" s="1">
        <f t="shared" si="18"/>
        <v>8.2278544802008469E-2</v>
      </c>
      <c r="E428" s="11">
        <f t="shared" si="19"/>
        <v>8.2278544802008469E-2</v>
      </c>
      <c r="F428" s="11">
        <f t="shared" si="20"/>
        <v>6.7697589347361148E-3</v>
      </c>
    </row>
    <row r="429" spans="1:6" x14ac:dyDescent="0.25">
      <c r="A429" s="11">
        <v>420</v>
      </c>
      <c r="B429" s="11">
        <v>115.96950699999999</v>
      </c>
      <c r="C429" s="14">
        <v>115.75764540921401</v>
      </c>
      <c r="D429" s="1">
        <f t="shared" si="18"/>
        <v>0.21186159078598621</v>
      </c>
      <c r="E429" s="11">
        <f t="shared" si="19"/>
        <v>0.21186159078598621</v>
      </c>
      <c r="F429" s="11">
        <f t="shared" si="20"/>
        <v>4.4885333650368675E-2</v>
      </c>
    </row>
    <row r="430" spans="1:6" x14ac:dyDescent="0.25">
      <c r="A430" s="11">
        <v>421</v>
      </c>
      <c r="B430" s="11">
        <v>115.966334</v>
      </c>
      <c r="C430" s="14">
        <v>115.492970270756</v>
      </c>
      <c r="D430" s="1">
        <f t="shared" si="18"/>
        <v>0.47336372924399939</v>
      </c>
      <c r="E430" s="11">
        <f t="shared" si="19"/>
        <v>0.47336372924399939</v>
      </c>
      <c r="F430" s="11">
        <f t="shared" si="20"/>
        <v>0.22407322016378636</v>
      </c>
    </row>
    <row r="431" spans="1:6" x14ac:dyDescent="0.25">
      <c r="A431" s="11">
        <v>422</v>
      </c>
      <c r="B431" s="11">
        <v>115.693386</v>
      </c>
      <c r="C431" s="14">
        <v>115.269178173206</v>
      </c>
      <c r="D431" s="1">
        <f t="shared" si="18"/>
        <v>0.42420782679400304</v>
      </c>
      <c r="E431" s="11">
        <f t="shared" si="19"/>
        <v>0.42420782679400304</v>
      </c>
      <c r="F431" s="11">
        <f t="shared" si="20"/>
        <v>0.17995228031329089</v>
      </c>
    </row>
    <row r="432" spans="1:6" x14ac:dyDescent="0.25">
      <c r="A432" s="11">
        <v>423</v>
      </c>
      <c r="B432" s="11">
        <v>115.501803</v>
      </c>
      <c r="C432" s="14">
        <v>115.077492166094</v>
      </c>
      <c r="D432" s="1">
        <f t="shared" si="18"/>
        <v>0.42431083390599156</v>
      </c>
      <c r="E432" s="11">
        <f t="shared" si="19"/>
        <v>0.42431083390599156</v>
      </c>
      <c r="F432" s="11">
        <f t="shared" si="20"/>
        <v>0.18003968376999796</v>
      </c>
    </row>
    <row r="433" spans="1:6" x14ac:dyDescent="0.25">
      <c r="A433" s="11">
        <v>424</v>
      </c>
      <c r="B433" s="11">
        <v>91.240592000000007</v>
      </c>
      <c r="C433" s="14">
        <v>88.2359365579414</v>
      </c>
      <c r="D433" s="1">
        <f t="shared" si="18"/>
        <v>3.0046554420586062</v>
      </c>
      <c r="E433" s="11">
        <f t="shared" si="19"/>
        <v>3.0046554420586062</v>
      </c>
      <c r="F433" s="11">
        <f t="shared" si="20"/>
        <v>9.0279543254923986</v>
      </c>
    </row>
    <row r="434" spans="1:6" x14ac:dyDescent="0.25">
      <c r="A434" s="11">
        <v>425</v>
      </c>
      <c r="B434" s="11">
        <v>-0.92471499999999995</v>
      </c>
      <c r="C434" s="14">
        <v>-0.92471499999999995</v>
      </c>
      <c r="D434" s="1">
        <f t="shared" si="18"/>
        <v>0</v>
      </c>
      <c r="E434" s="11">
        <f t="shared" si="19"/>
        <v>0</v>
      </c>
      <c r="F434" s="11">
        <f t="shared" si="20"/>
        <v>0</v>
      </c>
    </row>
    <row r="435" spans="1:6" x14ac:dyDescent="0.25">
      <c r="A435" s="11">
        <v>426</v>
      </c>
      <c r="B435" s="11">
        <v>-0.61187499999999995</v>
      </c>
      <c r="C435" s="14">
        <v>-0.61187499999999995</v>
      </c>
      <c r="D435" s="1">
        <f t="shared" si="18"/>
        <v>0</v>
      </c>
      <c r="E435" s="11">
        <f t="shared" si="19"/>
        <v>0</v>
      </c>
      <c r="F435" s="11">
        <f t="shared" si="20"/>
        <v>0</v>
      </c>
    </row>
    <row r="436" spans="1:6" x14ac:dyDescent="0.25">
      <c r="A436" s="11">
        <v>427</v>
      </c>
      <c r="B436" s="11">
        <v>-0.61187499999999995</v>
      </c>
      <c r="C436" s="14">
        <v>-0.61187499999999995</v>
      </c>
      <c r="D436" s="1">
        <f t="shared" si="18"/>
        <v>0</v>
      </c>
      <c r="E436" s="11">
        <f t="shared" si="19"/>
        <v>0</v>
      </c>
      <c r="F436" s="11">
        <f t="shared" si="20"/>
        <v>0</v>
      </c>
    </row>
    <row r="437" spans="1:6" x14ac:dyDescent="0.25">
      <c r="A437" s="11">
        <v>428</v>
      </c>
      <c r="B437" s="11">
        <v>-0.61187499999999995</v>
      </c>
      <c r="C437" s="14">
        <v>-0.61187499999999995</v>
      </c>
      <c r="D437" s="1">
        <f t="shared" si="18"/>
        <v>0</v>
      </c>
      <c r="E437" s="11">
        <f t="shared" si="19"/>
        <v>0</v>
      </c>
      <c r="F437" s="11">
        <f t="shared" si="20"/>
        <v>0</v>
      </c>
    </row>
    <row r="438" spans="1:6" x14ac:dyDescent="0.25">
      <c r="A438" s="11">
        <v>429</v>
      </c>
      <c r="B438" s="11">
        <v>-0.61187499999999995</v>
      </c>
      <c r="C438" s="14">
        <v>-0.61187499999999995</v>
      </c>
      <c r="D438" s="1">
        <f t="shared" si="18"/>
        <v>0</v>
      </c>
      <c r="E438" s="11">
        <f t="shared" si="19"/>
        <v>0</v>
      </c>
      <c r="F438" s="11">
        <f t="shared" si="20"/>
        <v>0</v>
      </c>
    </row>
    <row r="439" spans="1:6" x14ac:dyDescent="0.25">
      <c r="A439" s="11">
        <v>430</v>
      </c>
      <c r="B439" s="11">
        <v>-0.61187499999999995</v>
      </c>
      <c r="C439" s="14">
        <v>-0.61187499999999995</v>
      </c>
      <c r="D439" s="1">
        <f t="shared" si="18"/>
        <v>0</v>
      </c>
      <c r="E439" s="11">
        <f t="shared" si="19"/>
        <v>0</v>
      </c>
      <c r="F439" s="11">
        <f t="shared" si="20"/>
        <v>0</v>
      </c>
    </row>
    <row r="440" spans="1:6" x14ac:dyDescent="0.25">
      <c r="A440" s="11">
        <v>431</v>
      </c>
      <c r="B440" s="11">
        <v>-0.61187499999999995</v>
      </c>
      <c r="C440" s="14">
        <v>-0.61187499999999995</v>
      </c>
      <c r="D440" s="1">
        <f t="shared" si="18"/>
        <v>0</v>
      </c>
      <c r="E440" s="11">
        <f t="shared" si="19"/>
        <v>0</v>
      </c>
      <c r="F440" s="11">
        <f t="shared" si="20"/>
        <v>0</v>
      </c>
    </row>
    <row r="441" spans="1:6" x14ac:dyDescent="0.25">
      <c r="A441" s="11">
        <v>432</v>
      </c>
      <c r="B441" s="11">
        <v>-0.61187499999999995</v>
      </c>
      <c r="C441" s="14">
        <v>-0.61187499999999995</v>
      </c>
      <c r="D441" s="1">
        <f t="shared" si="18"/>
        <v>0</v>
      </c>
      <c r="E441" s="11">
        <f t="shared" si="19"/>
        <v>0</v>
      </c>
      <c r="F441" s="11">
        <f t="shared" si="20"/>
        <v>0</v>
      </c>
    </row>
    <row r="442" spans="1:6" x14ac:dyDescent="0.25">
      <c r="A442" s="11">
        <v>433</v>
      </c>
      <c r="B442" s="11">
        <v>-0.61187499999999995</v>
      </c>
      <c r="C442" s="14">
        <v>-0.61187499999999995</v>
      </c>
      <c r="D442" s="1">
        <f t="shared" si="18"/>
        <v>0</v>
      </c>
      <c r="E442" s="11">
        <f t="shared" si="19"/>
        <v>0</v>
      </c>
      <c r="F442" s="11">
        <f t="shared" si="20"/>
        <v>0</v>
      </c>
    </row>
    <row r="443" spans="1:6" x14ac:dyDescent="0.25">
      <c r="A443" s="11">
        <v>434</v>
      </c>
      <c r="B443" s="11">
        <v>-0.61187499999999995</v>
      </c>
      <c r="C443" s="14">
        <v>-0.61187499999999995</v>
      </c>
      <c r="D443" s="1">
        <f t="shared" si="18"/>
        <v>0</v>
      </c>
      <c r="E443" s="11">
        <f t="shared" si="19"/>
        <v>0</v>
      </c>
      <c r="F443" s="11">
        <f t="shared" si="20"/>
        <v>0</v>
      </c>
    </row>
    <row r="444" spans="1:6" x14ac:dyDescent="0.25">
      <c r="A444" s="11">
        <v>435</v>
      </c>
      <c r="B444" s="11">
        <v>-0.61187499999999995</v>
      </c>
      <c r="C444" s="14">
        <v>-0.61187499999999995</v>
      </c>
      <c r="D444" s="1">
        <f t="shared" si="18"/>
        <v>0</v>
      </c>
      <c r="E444" s="11">
        <f t="shared" si="19"/>
        <v>0</v>
      </c>
      <c r="F444" s="11">
        <f t="shared" si="20"/>
        <v>0</v>
      </c>
    </row>
    <row r="445" spans="1:6" x14ac:dyDescent="0.25">
      <c r="A445" s="11">
        <v>436</v>
      </c>
      <c r="B445" s="11">
        <v>-0.61187499999999995</v>
      </c>
      <c r="C445" s="14">
        <v>-0.61187499999999995</v>
      </c>
      <c r="D445" s="1">
        <f t="shared" si="18"/>
        <v>0</v>
      </c>
      <c r="E445" s="11">
        <f t="shared" si="19"/>
        <v>0</v>
      </c>
      <c r="F445" s="11">
        <f t="shared" si="20"/>
        <v>0</v>
      </c>
    </row>
    <row r="446" spans="1:6" x14ac:dyDescent="0.25">
      <c r="A446" s="11">
        <v>437</v>
      </c>
      <c r="B446" s="11">
        <v>-0.61187499999999995</v>
      </c>
      <c r="C446" s="14">
        <v>-0.61187499999999995</v>
      </c>
      <c r="D446" s="1">
        <f t="shared" si="18"/>
        <v>0</v>
      </c>
      <c r="E446" s="11">
        <f t="shared" si="19"/>
        <v>0</v>
      </c>
      <c r="F446" s="11">
        <f t="shared" si="20"/>
        <v>0</v>
      </c>
    </row>
    <row r="447" spans="1:6" x14ac:dyDescent="0.25">
      <c r="A447" s="11">
        <v>438</v>
      </c>
      <c r="B447" s="11">
        <v>-0.61187499999999995</v>
      </c>
      <c r="C447" s="14">
        <v>-0.61187499999999995</v>
      </c>
      <c r="D447" s="1">
        <f t="shared" si="18"/>
        <v>0</v>
      </c>
      <c r="E447" s="11">
        <f t="shared" si="19"/>
        <v>0</v>
      </c>
      <c r="F447" s="11">
        <f t="shared" si="20"/>
        <v>0</v>
      </c>
    </row>
    <row r="448" spans="1:6" x14ac:dyDescent="0.25">
      <c r="A448" s="11">
        <v>439</v>
      </c>
      <c r="B448" s="11">
        <v>-1.0669150000000001</v>
      </c>
      <c r="C448" s="14">
        <v>-1.0669150000000001</v>
      </c>
      <c r="D448" s="1">
        <f t="shared" si="18"/>
        <v>0</v>
      </c>
      <c r="E448" s="11">
        <f t="shared" si="19"/>
        <v>0</v>
      </c>
      <c r="F448" s="11">
        <f t="shared" si="20"/>
        <v>0</v>
      </c>
    </row>
    <row r="449" spans="1:6" x14ac:dyDescent="0.25">
      <c r="A449" s="11">
        <v>440</v>
      </c>
      <c r="B449" s="11">
        <v>-1.0669150000000001</v>
      </c>
      <c r="C449" s="14">
        <v>-1.0669150000000001</v>
      </c>
      <c r="D449" s="1">
        <f t="shared" si="18"/>
        <v>0</v>
      </c>
      <c r="E449" s="11">
        <f t="shared" si="19"/>
        <v>0</v>
      </c>
      <c r="F449" s="11">
        <f t="shared" si="20"/>
        <v>0</v>
      </c>
    </row>
    <row r="450" spans="1:6" x14ac:dyDescent="0.25">
      <c r="A450" s="11">
        <v>441</v>
      </c>
      <c r="B450" s="11">
        <v>18.962226999999999</v>
      </c>
      <c r="C450" s="14">
        <v>19.679294320022901</v>
      </c>
      <c r="D450" s="1">
        <f t="shared" si="18"/>
        <v>-0.71706732002290252</v>
      </c>
      <c r="E450" s="11">
        <f t="shared" si="19"/>
        <v>0.71706732002290252</v>
      </c>
      <c r="F450" s="11">
        <f t="shared" si="20"/>
        <v>0.51418554144482775</v>
      </c>
    </row>
    <row r="451" spans="1:6" x14ac:dyDescent="0.25">
      <c r="A451" s="11">
        <v>442</v>
      </c>
      <c r="B451" s="11">
        <v>103.85539199999999</v>
      </c>
      <c r="C451" s="14">
        <v>104.94247463427899</v>
      </c>
      <c r="D451" s="1">
        <f t="shared" si="18"/>
        <v>-1.0870826342789996</v>
      </c>
      <c r="E451" s="11">
        <f t="shared" si="19"/>
        <v>1.0870826342789996</v>
      </c>
      <c r="F451" s="11">
        <f t="shared" si="20"/>
        <v>1.1817486537509694</v>
      </c>
    </row>
    <row r="452" spans="1:6" x14ac:dyDescent="0.25">
      <c r="A452" s="11">
        <v>443</v>
      </c>
      <c r="B452" s="11">
        <v>116.431556</v>
      </c>
      <c r="C452" s="14">
        <v>116.000130990038</v>
      </c>
      <c r="D452" s="1">
        <f t="shared" si="18"/>
        <v>0.43142500996199828</v>
      </c>
      <c r="E452" s="11">
        <f t="shared" si="19"/>
        <v>0.43142500996199828</v>
      </c>
      <c r="F452" s="11">
        <f t="shared" si="20"/>
        <v>0.18612753922071032</v>
      </c>
    </row>
    <row r="453" spans="1:6" x14ac:dyDescent="0.25">
      <c r="A453" s="11">
        <v>444</v>
      </c>
      <c r="B453" s="11">
        <v>83.293141000000006</v>
      </c>
      <c r="C453" s="14">
        <v>83.183484860210797</v>
      </c>
      <c r="D453" s="1">
        <f t="shared" si="18"/>
        <v>0.10965613978920885</v>
      </c>
      <c r="E453" s="11">
        <f t="shared" si="19"/>
        <v>0.10965613978920885</v>
      </c>
      <c r="F453" s="11">
        <f t="shared" si="20"/>
        <v>1.2024468993470512E-2</v>
      </c>
    </row>
    <row r="454" spans="1:6" x14ac:dyDescent="0.25">
      <c r="A454" s="11">
        <v>445</v>
      </c>
      <c r="B454" s="11">
        <v>88.567093</v>
      </c>
      <c r="C454" s="14">
        <v>87.465310226287798</v>
      </c>
      <c r="D454" s="1">
        <f t="shared" si="18"/>
        <v>1.1017827737122019</v>
      </c>
      <c r="E454" s="11">
        <f t="shared" si="19"/>
        <v>1.1017827737122019</v>
      </c>
      <c r="F454" s="11">
        <f t="shared" si="20"/>
        <v>1.2139252804489531</v>
      </c>
    </row>
    <row r="455" spans="1:6" x14ac:dyDescent="0.25">
      <c r="A455" s="11">
        <v>446</v>
      </c>
      <c r="B455" s="11">
        <v>115.44917</v>
      </c>
      <c r="C455" s="14">
        <v>115.05448285921</v>
      </c>
      <c r="D455" s="1">
        <f t="shared" si="18"/>
        <v>0.39468714078999767</v>
      </c>
      <c r="E455" s="11">
        <f t="shared" si="19"/>
        <v>0.39468714078999767</v>
      </c>
      <c r="F455" s="11">
        <f t="shared" si="20"/>
        <v>0.15577793910498344</v>
      </c>
    </row>
    <row r="456" spans="1:6" x14ac:dyDescent="0.25">
      <c r="A456" s="11">
        <v>447</v>
      </c>
      <c r="B456" s="11">
        <v>74.834508999999997</v>
      </c>
      <c r="C456" s="14">
        <v>72.843310084895606</v>
      </c>
      <c r="D456" s="1">
        <f t="shared" si="18"/>
        <v>1.9911989151043912</v>
      </c>
      <c r="E456" s="11">
        <f t="shared" si="19"/>
        <v>1.9911989151043912</v>
      </c>
      <c r="F456" s="11">
        <f t="shared" si="20"/>
        <v>3.9648731195129043</v>
      </c>
    </row>
    <row r="457" spans="1:6" x14ac:dyDescent="0.25">
      <c r="A457" s="11">
        <v>448</v>
      </c>
      <c r="B457" s="11">
        <v>62.119081000000001</v>
      </c>
      <c r="C457" s="14">
        <v>59.486083641144397</v>
      </c>
      <c r="D457" s="1">
        <f t="shared" si="18"/>
        <v>2.6329973588556044</v>
      </c>
      <c r="E457" s="11">
        <f t="shared" si="19"/>
        <v>2.6329973588556044</v>
      </c>
      <c r="F457" s="11">
        <f t="shared" si="20"/>
        <v>6.9326750917405882</v>
      </c>
    </row>
    <row r="458" spans="1:6" x14ac:dyDescent="0.25">
      <c r="A458" s="11">
        <v>449</v>
      </c>
      <c r="B458" s="11">
        <v>-0.92471499999999995</v>
      </c>
      <c r="C458" s="14">
        <v>-0.92471499999999995</v>
      </c>
      <c r="D458" s="1">
        <f t="shared" ref="D458:D521" si="21">B458-C458</f>
        <v>0</v>
      </c>
      <c r="E458" s="11">
        <f t="shared" ref="E458:E521" si="22">ABS(D458)</f>
        <v>0</v>
      </c>
      <c r="F458" s="11">
        <f t="shared" ref="F458:F521" si="23">E458^2</f>
        <v>0</v>
      </c>
    </row>
    <row r="459" spans="1:6" x14ac:dyDescent="0.25">
      <c r="A459" s="11">
        <v>450</v>
      </c>
      <c r="B459" s="11">
        <v>-0.61187499999999995</v>
      </c>
      <c r="C459" s="14">
        <v>-0.61187499999999995</v>
      </c>
      <c r="D459" s="1">
        <f t="shared" si="21"/>
        <v>0</v>
      </c>
      <c r="E459" s="11">
        <f t="shared" si="22"/>
        <v>0</v>
      </c>
      <c r="F459" s="11">
        <f t="shared" si="23"/>
        <v>0</v>
      </c>
    </row>
    <row r="460" spans="1:6" x14ac:dyDescent="0.25">
      <c r="A460" s="11">
        <v>451</v>
      </c>
      <c r="B460" s="11">
        <v>-0.61187499999999995</v>
      </c>
      <c r="C460" s="14">
        <v>-0.61187499999999995</v>
      </c>
      <c r="D460" s="1">
        <f t="shared" si="21"/>
        <v>0</v>
      </c>
      <c r="E460" s="11">
        <f t="shared" si="22"/>
        <v>0</v>
      </c>
      <c r="F460" s="11">
        <f t="shared" si="23"/>
        <v>0</v>
      </c>
    </row>
    <row r="461" spans="1:6" x14ac:dyDescent="0.25">
      <c r="A461" s="11">
        <v>452</v>
      </c>
      <c r="B461" s="11">
        <v>-0.61187499999999995</v>
      </c>
      <c r="C461" s="14">
        <v>-0.61187499999999995</v>
      </c>
      <c r="D461" s="1">
        <f t="shared" si="21"/>
        <v>0</v>
      </c>
      <c r="E461" s="11">
        <f t="shared" si="22"/>
        <v>0</v>
      </c>
      <c r="F461" s="11">
        <f t="shared" si="23"/>
        <v>0</v>
      </c>
    </row>
    <row r="462" spans="1:6" x14ac:dyDescent="0.25">
      <c r="A462" s="11">
        <v>453</v>
      </c>
      <c r="B462" s="11">
        <v>-0.61187499999999995</v>
      </c>
      <c r="C462" s="14">
        <v>-0.61187499999999995</v>
      </c>
      <c r="D462" s="1">
        <f t="shared" si="21"/>
        <v>0</v>
      </c>
      <c r="E462" s="11">
        <f t="shared" si="22"/>
        <v>0</v>
      </c>
      <c r="F462" s="11">
        <f t="shared" si="23"/>
        <v>0</v>
      </c>
    </row>
    <row r="463" spans="1:6" x14ac:dyDescent="0.25">
      <c r="A463" s="11">
        <v>454</v>
      </c>
      <c r="B463" s="11">
        <v>-0.61187499999999995</v>
      </c>
      <c r="C463" s="14">
        <v>-0.61187499999999995</v>
      </c>
      <c r="D463" s="1">
        <f t="shared" si="21"/>
        <v>0</v>
      </c>
      <c r="E463" s="11">
        <f t="shared" si="22"/>
        <v>0</v>
      </c>
      <c r="F463" s="11">
        <f t="shared" si="23"/>
        <v>0</v>
      </c>
    </row>
    <row r="464" spans="1:6" x14ac:dyDescent="0.25">
      <c r="A464" s="11">
        <v>455</v>
      </c>
      <c r="B464" s="11">
        <v>-0.61187499999999995</v>
      </c>
      <c r="C464" s="14">
        <v>-0.61187499999999995</v>
      </c>
      <c r="D464" s="1">
        <f t="shared" si="21"/>
        <v>0</v>
      </c>
      <c r="E464" s="11">
        <f t="shared" si="22"/>
        <v>0</v>
      </c>
      <c r="F464" s="11">
        <f t="shared" si="23"/>
        <v>0</v>
      </c>
    </row>
    <row r="465" spans="1:6" x14ac:dyDescent="0.25">
      <c r="A465" s="11">
        <v>456</v>
      </c>
      <c r="B465" s="11">
        <v>-0.61187499999999995</v>
      </c>
      <c r="C465" s="14">
        <v>-0.61187499999999995</v>
      </c>
      <c r="D465" s="1">
        <f t="shared" si="21"/>
        <v>0</v>
      </c>
      <c r="E465" s="11">
        <f t="shared" si="22"/>
        <v>0</v>
      </c>
      <c r="F465" s="11">
        <f t="shared" si="23"/>
        <v>0</v>
      </c>
    </row>
    <row r="466" spans="1:6" x14ac:dyDescent="0.25">
      <c r="A466" s="11">
        <v>457</v>
      </c>
      <c r="B466" s="11">
        <v>-0.61187499999999995</v>
      </c>
      <c r="C466" s="14">
        <v>-0.61187499999999995</v>
      </c>
      <c r="D466" s="1">
        <f t="shared" si="21"/>
        <v>0</v>
      </c>
      <c r="E466" s="11">
        <f t="shared" si="22"/>
        <v>0</v>
      </c>
      <c r="F466" s="11">
        <f t="shared" si="23"/>
        <v>0</v>
      </c>
    </row>
    <row r="467" spans="1:6" x14ac:dyDescent="0.25">
      <c r="A467" s="11">
        <v>458</v>
      </c>
      <c r="B467" s="11">
        <v>-0.61187499999999995</v>
      </c>
      <c r="C467" s="14">
        <v>-0.61187499999999995</v>
      </c>
      <c r="D467" s="1">
        <f t="shared" si="21"/>
        <v>0</v>
      </c>
      <c r="E467" s="11">
        <f t="shared" si="22"/>
        <v>0</v>
      </c>
      <c r="F467" s="11">
        <f t="shared" si="23"/>
        <v>0</v>
      </c>
    </row>
    <row r="468" spans="1:6" x14ac:dyDescent="0.25">
      <c r="A468" s="11">
        <v>459</v>
      </c>
      <c r="B468" s="11">
        <v>-0.61187499999999995</v>
      </c>
      <c r="C468" s="14">
        <v>-0.61187499999999995</v>
      </c>
      <c r="D468" s="1">
        <f t="shared" si="21"/>
        <v>0</v>
      </c>
      <c r="E468" s="11">
        <f t="shared" si="22"/>
        <v>0</v>
      </c>
      <c r="F468" s="11">
        <f t="shared" si="23"/>
        <v>0</v>
      </c>
    </row>
    <row r="469" spans="1:6" x14ac:dyDescent="0.25">
      <c r="A469" s="11">
        <v>460</v>
      </c>
      <c r="B469" s="11">
        <v>-0.61187499999999995</v>
      </c>
      <c r="C469" s="14">
        <v>-0.61187499999999995</v>
      </c>
      <c r="D469" s="1">
        <f t="shared" si="21"/>
        <v>0</v>
      </c>
      <c r="E469" s="11">
        <f t="shared" si="22"/>
        <v>0</v>
      </c>
      <c r="F469" s="11">
        <f t="shared" si="23"/>
        <v>0</v>
      </c>
    </row>
    <row r="470" spans="1:6" x14ac:dyDescent="0.25">
      <c r="A470" s="11">
        <v>461</v>
      </c>
      <c r="B470" s="11">
        <v>-0.61187499999999995</v>
      </c>
      <c r="C470" s="14">
        <v>-0.61187499999999995</v>
      </c>
      <c r="D470" s="1">
        <f t="shared" si="21"/>
        <v>0</v>
      </c>
      <c r="E470" s="11">
        <f t="shared" si="22"/>
        <v>0</v>
      </c>
      <c r="F470" s="11">
        <f t="shared" si="23"/>
        <v>0</v>
      </c>
    </row>
    <row r="471" spans="1:6" x14ac:dyDescent="0.25">
      <c r="A471" s="11">
        <v>462</v>
      </c>
      <c r="B471" s="11">
        <v>-0.61187499999999995</v>
      </c>
      <c r="C471" s="14">
        <v>-0.61187499999999995</v>
      </c>
      <c r="D471" s="1">
        <f t="shared" si="21"/>
        <v>0</v>
      </c>
      <c r="E471" s="11">
        <f t="shared" si="22"/>
        <v>0</v>
      </c>
      <c r="F471" s="11">
        <f t="shared" si="23"/>
        <v>0</v>
      </c>
    </row>
    <row r="472" spans="1:6" x14ac:dyDescent="0.25">
      <c r="A472" s="11">
        <v>463</v>
      </c>
      <c r="B472" s="11">
        <v>-1.0669150000000001</v>
      </c>
      <c r="C472" s="14">
        <v>-1.0669150000000001</v>
      </c>
      <c r="D472" s="1">
        <f t="shared" si="21"/>
        <v>0</v>
      </c>
      <c r="E472" s="11">
        <f t="shared" si="22"/>
        <v>0</v>
      </c>
      <c r="F472" s="11">
        <f t="shared" si="23"/>
        <v>0</v>
      </c>
    </row>
    <row r="473" spans="1:6" x14ac:dyDescent="0.25">
      <c r="A473" s="11">
        <v>464</v>
      </c>
      <c r="B473" s="11">
        <v>-1.0669150000000001</v>
      </c>
      <c r="C473" s="14">
        <v>-1.0669150000000001</v>
      </c>
      <c r="D473" s="1">
        <f t="shared" si="21"/>
        <v>0</v>
      </c>
      <c r="E473" s="11">
        <f t="shared" si="22"/>
        <v>0</v>
      </c>
      <c r="F473" s="11">
        <f t="shared" si="23"/>
        <v>0</v>
      </c>
    </row>
    <row r="474" spans="1:6" x14ac:dyDescent="0.25">
      <c r="A474" s="11">
        <v>465</v>
      </c>
      <c r="B474" s="11">
        <v>-1.5646469999999999</v>
      </c>
      <c r="C474" s="14">
        <v>-1.5669435675189101</v>
      </c>
      <c r="D474" s="1">
        <f t="shared" si="21"/>
        <v>2.2965675189101642E-3</v>
      </c>
      <c r="E474" s="11">
        <f t="shared" si="22"/>
        <v>2.2965675189101642E-3</v>
      </c>
      <c r="F474" s="11">
        <f t="shared" si="23"/>
        <v>5.2742223689131871E-6</v>
      </c>
    </row>
    <row r="475" spans="1:6" x14ac:dyDescent="0.25">
      <c r="A475" s="11">
        <v>466</v>
      </c>
      <c r="B475" s="11">
        <v>54.348241999999999</v>
      </c>
      <c r="C475" s="14">
        <v>55.310408769685303</v>
      </c>
      <c r="D475" s="1">
        <f t="shared" si="21"/>
        <v>-0.96216676968530379</v>
      </c>
      <c r="E475" s="11">
        <f t="shared" si="22"/>
        <v>0.96216676968530379</v>
      </c>
      <c r="F475" s="11">
        <f t="shared" si="23"/>
        <v>0.92576489268665241</v>
      </c>
    </row>
    <row r="476" spans="1:6" x14ac:dyDescent="0.25">
      <c r="A476" s="11">
        <v>467</v>
      </c>
      <c r="B476" s="11">
        <v>63.536476999999998</v>
      </c>
      <c r="C476" s="14">
        <v>64.240632448941298</v>
      </c>
      <c r="D476" s="1">
        <f t="shared" si="21"/>
        <v>-0.70415544894130022</v>
      </c>
      <c r="E476" s="11">
        <f t="shared" si="22"/>
        <v>0.70415544894130022</v>
      </c>
      <c r="F476" s="11">
        <f t="shared" si="23"/>
        <v>0.49583489627372407</v>
      </c>
    </row>
    <row r="477" spans="1:6" x14ac:dyDescent="0.25">
      <c r="A477" s="11">
        <v>468</v>
      </c>
      <c r="B477" s="11">
        <v>53.430993999999998</v>
      </c>
      <c r="C477" s="14">
        <v>53.190346462521298</v>
      </c>
      <c r="D477" s="1">
        <f t="shared" si="21"/>
        <v>0.24064753747870071</v>
      </c>
      <c r="E477" s="11">
        <f t="shared" si="22"/>
        <v>0.24064753747870071</v>
      </c>
      <c r="F477" s="11">
        <f t="shared" si="23"/>
        <v>5.7911237294562663E-2</v>
      </c>
    </row>
    <row r="478" spans="1:6" x14ac:dyDescent="0.25">
      <c r="A478" s="11">
        <v>469</v>
      </c>
      <c r="B478" s="11">
        <v>80.000375000000005</v>
      </c>
      <c r="C478" s="14">
        <v>78.711829479635099</v>
      </c>
      <c r="D478" s="1">
        <f t="shared" si="21"/>
        <v>1.2885455203649059</v>
      </c>
      <c r="E478" s="11">
        <f t="shared" si="22"/>
        <v>1.2885455203649059</v>
      </c>
      <c r="F478" s="11">
        <f t="shared" si="23"/>
        <v>1.6603495580524661</v>
      </c>
    </row>
    <row r="479" spans="1:6" x14ac:dyDescent="0.25">
      <c r="A479" s="11">
        <v>470</v>
      </c>
      <c r="B479" s="11">
        <v>94.963539999999995</v>
      </c>
      <c r="C479" s="14">
        <v>92.995146600011196</v>
      </c>
      <c r="D479" s="1">
        <f t="shared" si="21"/>
        <v>1.9683933999887984</v>
      </c>
      <c r="E479" s="11">
        <f t="shared" si="22"/>
        <v>1.9683933999887984</v>
      </c>
      <c r="F479" s="11">
        <f t="shared" si="23"/>
        <v>3.8745725771194617</v>
      </c>
    </row>
    <row r="480" spans="1:6" x14ac:dyDescent="0.25">
      <c r="A480" s="11">
        <v>471</v>
      </c>
      <c r="B480" s="11">
        <v>-0.92471499999999995</v>
      </c>
      <c r="C480" s="14">
        <v>-0.92471499999999995</v>
      </c>
      <c r="D480" s="1">
        <f t="shared" si="21"/>
        <v>0</v>
      </c>
      <c r="E480" s="11">
        <f t="shared" si="22"/>
        <v>0</v>
      </c>
      <c r="F480" s="11">
        <f t="shared" si="23"/>
        <v>0</v>
      </c>
    </row>
    <row r="481" spans="1:6" x14ac:dyDescent="0.25">
      <c r="A481" s="11">
        <v>472</v>
      </c>
      <c r="B481" s="11">
        <v>-0.92471499999999995</v>
      </c>
      <c r="C481" s="14">
        <v>-0.92471499999999995</v>
      </c>
      <c r="D481" s="1">
        <f t="shared" si="21"/>
        <v>0</v>
      </c>
      <c r="E481" s="11">
        <f t="shared" si="22"/>
        <v>0</v>
      </c>
      <c r="F481" s="11">
        <f t="shared" si="23"/>
        <v>0</v>
      </c>
    </row>
    <row r="482" spans="1:6" x14ac:dyDescent="0.25">
      <c r="A482" s="11">
        <v>473</v>
      </c>
      <c r="B482" s="11">
        <v>-0.92471499999999995</v>
      </c>
      <c r="C482" s="14">
        <v>-0.92471499999999995</v>
      </c>
      <c r="D482" s="1">
        <f t="shared" si="21"/>
        <v>0</v>
      </c>
      <c r="E482" s="11">
        <f t="shared" si="22"/>
        <v>0</v>
      </c>
      <c r="F482" s="11">
        <f t="shared" si="23"/>
        <v>0</v>
      </c>
    </row>
    <row r="483" spans="1:6" x14ac:dyDescent="0.25">
      <c r="A483" s="11">
        <v>474</v>
      </c>
      <c r="B483" s="11">
        <v>-0.61187499999999995</v>
      </c>
      <c r="C483" s="14">
        <v>-0.61187499999999995</v>
      </c>
      <c r="D483" s="1">
        <f t="shared" si="21"/>
        <v>0</v>
      </c>
      <c r="E483" s="11">
        <f t="shared" si="22"/>
        <v>0</v>
      </c>
      <c r="F483" s="11">
        <f t="shared" si="23"/>
        <v>0</v>
      </c>
    </row>
    <row r="484" spans="1:6" x14ac:dyDescent="0.25">
      <c r="A484" s="11">
        <v>475</v>
      </c>
      <c r="B484" s="11">
        <v>-0.61187499999999995</v>
      </c>
      <c r="C484" s="14">
        <v>-0.61187499999999995</v>
      </c>
      <c r="D484" s="1">
        <f t="shared" si="21"/>
        <v>0</v>
      </c>
      <c r="E484" s="11">
        <f t="shared" si="22"/>
        <v>0</v>
      </c>
      <c r="F484" s="11">
        <f t="shared" si="23"/>
        <v>0</v>
      </c>
    </row>
    <row r="485" spans="1:6" x14ac:dyDescent="0.25">
      <c r="A485" s="11">
        <v>476</v>
      </c>
      <c r="B485" s="11">
        <v>-0.61187499999999995</v>
      </c>
      <c r="C485" s="14">
        <v>-0.61187499999999995</v>
      </c>
      <c r="D485" s="1">
        <f t="shared" si="21"/>
        <v>0</v>
      </c>
      <c r="E485" s="11">
        <f t="shared" si="22"/>
        <v>0</v>
      </c>
      <c r="F485" s="11">
        <f t="shared" si="23"/>
        <v>0</v>
      </c>
    </row>
    <row r="486" spans="1:6" x14ac:dyDescent="0.25">
      <c r="A486" s="11">
        <v>477</v>
      </c>
      <c r="B486" s="11">
        <v>-0.61187499999999995</v>
      </c>
      <c r="C486" s="14">
        <v>-0.61187499999999995</v>
      </c>
      <c r="D486" s="1">
        <f t="shared" si="21"/>
        <v>0</v>
      </c>
      <c r="E486" s="11">
        <f t="shared" si="22"/>
        <v>0</v>
      </c>
      <c r="F486" s="11">
        <f t="shared" si="23"/>
        <v>0</v>
      </c>
    </row>
    <row r="487" spans="1:6" x14ac:dyDescent="0.25">
      <c r="A487" s="11">
        <v>478</v>
      </c>
      <c r="B487" s="11">
        <v>-0.61187499999999995</v>
      </c>
      <c r="C487" s="14">
        <v>-0.61187499999999995</v>
      </c>
      <c r="D487" s="1">
        <f t="shared" si="21"/>
        <v>0</v>
      </c>
      <c r="E487" s="11">
        <f t="shared" si="22"/>
        <v>0</v>
      </c>
      <c r="F487" s="11">
        <f t="shared" si="23"/>
        <v>0</v>
      </c>
    </row>
    <row r="488" spans="1:6" x14ac:dyDescent="0.25">
      <c r="A488" s="11">
        <v>479</v>
      </c>
      <c r="B488" s="11">
        <v>-0.61187499999999995</v>
      </c>
      <c r="C488" s="14">
        <v>-0.61187499999999995</v>
      </c>
      <c r="D488" s="1">
        <f t="shared" si="21"/>
        <v>0</v>
      </c>
      <c r="E488" s="11">
        <f t="shared" si="22"/>
        <v>0</v>
      </c>
      <c r="F488" s="11">
        <f t="shared" si="23"/>
        <v>0</v>
      </c>
    </row>
    <row r="489" spans="1:6" x14ac:dyDescent="0.25">
      <c r="A489" s="11">
        <v>480</v>
      </c>
      <c r="B489" s="11">
        <v>-0.61187499999999995</v>
      </c>
      <c r="C489" s="14">
        <v>-0.61187499999999995</v>
      </c>
      <c r="D489" s="1">
        <f t="shared" si="21"/>
        <v>0</v>
      </c>
      <c r="E489" s="11">
        <f t="shared" si="22"/>
        <v>0</v>
      </c>
      <c r="F489" s="11">
        <f t="shared" si="23"/>
        <v>0</v>
      </c>
    </row>
    <row r="490" spans="1:6" x14ac:dyDescent="0.25">
      <c r="A490" s="11">
        <v>481</v>
      </c>
      <c r="B490" s="11">
        <v>-0.61187499999999995</v>
      </c>
      <c r="C490" s="14">
        <v>-0.61187499999999995</v>
      </c>
      <c r="D490" s="1">
        <f t="shared" si="21"/>
        <v>0</v>
      </c>
      <c r="E490" s="11">
        <f t="shared" si="22"/>
        <v>0</v>
      </c>
      <c r="F490" s="11">
        <f t="shared" si="23"/>
        <v>0</v>
      </c>
    </row>
    <row r="491" spans="1:6" x14ac:dyDescent="0.25">
      <c r="A491" s="11">
        <v>482</v>
      </c>
      <c r="B491" s="11">
        <v>-0.61187499999999995</v>
      </c>
      <c r="C491" s="14">
        <v>-0.61187499999999995</v>
      </c>
      <c r="D491" s="1">
        <f t="shared" si="21"/>
        <v>0</v>
      </c>
      <c r="E491" s="11">
        <f t="shared" si="22"/>
        <v>0</v>
      </c>
      <c r="F491" s="11">
        <f t="shared" si="23"/>
        <v>0</v>
      </c>
    </row>
    <row r="492" spans="1:6" x14ac:dyDescent="0.25">
      <c r="A492" s="11">
        <v>483</v>
      </c>
      <c r="B492" s="11">
        <v>-0.61187499999999995</v>
      </c>
      <c r="C492" s="14">
        <v>-0.61187499999999995</v>
      </c>
      <c r="D492" s="1">
        <f t="shared" si="21"/>
        <v>0</v>
      </c>
      <c r="E492" s="11">
        <f t="shared" si="22"/>
        <v>0</v>
      </c>
      <c r="F492" s="11">
        <f t="shared" si="23"/>
        <v>0</v>
      </c>
    </row>
    <row r="493" spans="1:6" x14ac:dyDescent="0.25">
      <c r="A493" s="11">
        <v>484</v>
      </c>
      <c r="B493" s="11">
        <v>-0.61187499999999995</v>
      </c>
      <c r="C493" s="14">
        <v>-0.61187499999999995</v>
      </c>
      <c r="D493" s="1">
        <f t="shared" si="21"/>
        <v>0</v>
      </c>
      <c r="E493" s="11">
        <f t="shared" si="22"/>
        <v>0</v>
      </c>
      <c r="F493" s="11">
        <f t="shared" si="23"/>
        <v>0</v>
      </c>
    </row>
    <row r="494" spans="1:6" x14ac:dyDescent="0.25">
      <c r="A494" s="11">
        <v>485</v>
      </c>
      <c r="B494" s="11">
        <v>-0.61187499999999995</v>
      </c>
      <c r="C494" s="14">
        <v>-0.61187499999999995</v>
      </c>
      <c r="D494" s="1">
        <f t="shared" si="21"/>
        <v>0</v>
      </c>
      <c r="E494" s="11">
        <f t="shared" si="22"/>
        <v>0</v>
      </c>
      <c r="F494" s="11">
        <f t="shared" si="23"/>
        <v>0</v>
      </c>
    </row>
    <row r="495" spans="1:6" x14ac:dyDescent="0.25">
      <c r="A495" s="11">
        <v>486</v>
      </c>
      <c r="B495" s="11">
        <v>-0.61187499999999995</v>
      </c>
      <c r="C495" s="14">
        <v>-0.61187499999999995</v>
      </c>
      <c r="D495" s="1">
        <f t="shared" si="21"/>
        <v>0</v>
      </c>
      <c r="E495" s="11">
        <f t="shared" si="22"/>
        <v>0</v>
      </c>
      <c r="F495" s="11">
        <f t="shared" si="23"/>
        <v>0</v>
      </c>
    </row>
    <row r="496" spans="1:6" x14ac:dyDescent="0.25">
      <c r="A496" s="11">
        <v>487</v>
      </c>
      <c r="B496" s="11">
        <v>-1.0669150000000001</v>
      </c>
      <c r="C496" s="14">
        <v>-1.0669150000000001</v>
      </c>
      <c r="D496" s="1">
        <f t="shared" si="21"/>
        <v>0</v>
      </c>
      <c r="E496" s="11">
        <f t="shared" si="22"/>
        <v>0</v>
      </c>
      <c r="F496" s="11">
        <f t="shared" si="23"/>
        <v>0</v>
      </c>
    </row>
    <row r="497" spans="1:6" x14ac:dyDescent="0.25">
      <c r="A497" s="11">
        <v>488</v>
      </c>
      <c r="B497" s="11">
        <v>-1.0669150000000001</v>
      </c>
      <c r="C497" s="14">
        <v>-1.0669150000000001</v>
      </c>
      <c r="D497" s="1">
        <f t="shared" si="21"/>
        <v>0</v>
      </c>
      <c r="E497" s="11">
        <f t="shared" si="22"/>
        <v>0</v>
      </c>
      <c r="F497" s="11">
        <f t="shared" si="23"/>
        <v>0</v>
      </c>
    </row>
    <row r="498" spans="1:6" x14ac:dyDescent="0.25">
      <c r="A498" s="11">
        <v>489</v>
      </c>
      <c r="B498" s="11">
        <v>-1.0669150000000001</v>
      </c>
      <c r="C498" s="14">
        <v>-1.0669150000000001</v>
      </c>
      <c r="D498" s="1">
        <f t="shared" si="21"/>
        <v>0</v>
      </c>
      <c r="E498" s="11">
        <f t="shared" si="22"/>
        <v>0</v>
      </c>
      <c r="F498" s="11">
        <f t="shared" si="23"/>
        <v>0</v>
      </c>
    </row>
    <row r="499" spans="1:6" x14ac:dyDescent="0.25">
      <c r="A499" s="11">
        <v>490</v>
      </c>
      <c r="B499" s="11">
        <v>-0.92471499999999995</v>
      </c>
      <c r="C499" s="14">
        <v>-0.92471499999999995</v>
      </c>
      <c r="D499" s="1">
        <f t="shared" si="21"/>
        <v>0</v>
      </c>
      <c r="E499" s="11">
        <f t="shared" si="22"/>
        <v>0</v>
      </c>
      <c r="F499" s="11">
        <f t="shared" si="23"/>
        <v>0</v>
      </c>
    </row>
    <row r="500" spans="1:6" x14ac:dyDescent="0.25">
      <c r="A500" s="11">
        <v>491</v>
      </c>
      <c r="B500" s="11">
        <v>-0.92471499999999995</v>
      </c>
      <c r="C500" s="14">
        <v>-0.92471499999999995</v>
      </c>
      <c r="D500" s="1">
        <f t="shared" si="21"/>
        <v>0</v>
      </c>
      <c r="E500" s="11">
        <f t="shared" si="22"/>
        <v>0</v>
      </c>
      <c r="F500" s="11">
        <f t="shared" si="23"/>
        <v>0</v>
      </c>
    </row>
    <row r="501" spans="1:6" x14ac:dyDescent="0.25">
      <c r="A501" s="11">
        <v>492</v>
      </c>
      <c r="B501" s="11">
        <v>-0.92471499999999995</v>
      </c>
      <c r="C501" s="14">
        <v>-0.92471499999999995</v>
      </c>
      <c r="D501" s="1">
        <f t="shared" si="21"/>
        <v>0</v>
      </c>
      <c r="E501" s="11">
        <f t="shared" si="22"/>
        <v>0</v>
      </c>
      <c r="F501" s="11">
        <f t="shared" si="23"/>
        <v>0</v>
      </c>
    </row>
    <row r="502" spans="1:6" x14ac:dyDescent="0.25">
      <c r="A502" s="11">
        <v>493</v>
      </c>
      <c r="B502" s="11">
        <v>-0.92471499999999995</v>
      </c>
      <c r="C502" s="14">
        <v>-0.92471499999999995</v>
      </c>
      <c r="D502" s="1">
        <f t="shared" si="21"/>
        <v>0</v>
      </c>
      <c r="E502" s="11">
        <f t="shared" si="22"/>
        <v>0</v>
      </c>
      <c r="F502" s="11">
        <f t="shared" si="23"/>
        <v>0</v>
      </c>
    </row>
    <row r="503" spans="1:6" x14ac:dyDescent="0.25">
      <c r="A503" s="11">
        <v>494</v>
      </c>
      <c r="B503" s="11">
        <v>-0.92471499999999995</v>
      </c>
      <c r="C503" s="14">
        <v>-0.92471499999999995</v>
      </c>
      <c r="D503" s="1">
        <f t="shared" si="21"/>
        <v>0</v>
      </c>
      <c r="E503" s="11">
        <f t="shared" si="22"/>
        <v>0</v>
      </c>
      <c r="F503" s="11">
        <f t="shared" si="23"/>
        <v>0</v>
      </c>
    </row>
    <row r="504" spans="1:6" x14ac:dyDescent="0.25">
      <c r="A504" s="11">
        <v>495</v>
      </c>
      <c r="B504" s="11">
        <v>-0.92471499999999995</v>
      </c>
      <c r="C504" s="14">
        <v>-0.92471499999999995</v>
      </c>
      <c r="D504" s="1">
        <f t="shared" si="21"/>
        <v>0</v>
      </c>
      <c r="E504" s="11">
        <f t="shared" si="22"/>
        <v>0</v>
      </c>
      <c r="F504" s="11">
        <f t="shared" si="23"/>
        <v>0</v>
      </c>
    </row>
    <row r="505" spans="1:6" x14ac:dyDescent="0.25">
      <c r="A505" s="11">
        <v>496</v>
      </c>
      <c r="B505" s="11">
        <v>-0.92471499999999995</v>
      </c>
      <c r="C505" s="14">
        <v>-0.92471499999999995</v>
      </c>
      <c r="D505" s="1">
        <f t="shared" si="21"/>
        <v>0</v>
      </c>
      <c r="E505" s="11">
        <f t="shared" si="22"/>
        <v>0</v>
      </c>
      <c r="F505" s="11">
        <f t="shared" si="23"/>
        <v>0</v>
      </c>
    </row>
    <row r="506" spans="1:6" x14ac:dyDescent="0.25">
      <c r="A506" s="11">
        <v>497</v>
      </c>
      <c r="B506" s="11">
        <v>-0.92471499999999995</v>
      </c>
      <c r="C506" s="14">
        <v>-0.92471499999999995</v>
      </c>
      <c r="D506" s="1">
        <f t="shared" si="21"/>
        <v>0</v>
      </c>
      <c r="E506" s="11">
        <f t="shared" si="22"/>
        <v>0</v>
      </c>
      <c r="F506" s="11">
        <f t="shared" si="23"/>
        <v>0</v>
      </c>
    </row>
    <row r="507" spans="1:6" x14ac:dyDescent="0.25">
      <c r="A507" s="11">
        <v>498</v>
      </c>
      <c r="B507" s="11">
        <v>-0.61187499999999995</v>
      </c>
      <c r="C507" s="14">
        <v>-0.61187499999999995</v>
      </c>
      <c r="D507" s="1">
        <f t="shared" si="21"/>
        <v>0</v>
      </c>
      <c r="E507" s="11">
        <f t="shared" si="22"/>
        <v>0</v>
      </c>
      <c r="F507" s="11">
        <f t="shared" si="23"/>
        <v>0</v>
      </c>
    </row>
    <row r="508" spans="1:6" x14ac:dyDescent="0.25">
      <c r="A508" s="11">
        <v>499</v>
      </c>
      <c r="B508" s="11">
        <v>-0.61187499999999995</v>
      </c>
      <c r="C508" s="14">
        <v>-0.61187499999999995</v>
      </c>
      <c r="D508" s="1">
        <f t="shared" si="21"/>
        <v>0</v>
      </c>
      <c r="E508" s="11">
        <f t="shared" si="22"/>
        <v>0</v>
      </c>
      <c r="F508" s="11">
        <f t="shared" si="23"/>
        <v>0</v>
      </c>
    </row>
    <row r="509" spans="1:6" x14ac:dyDescent="0.25">
      <c r="A509" s="11">
        <v>500</v>
      </c>
      <c r="B509" s="11">
        <v>-0.61187499999999995</v>
      </c>
      <c r="C509" s="14">
        <v>-0.61187499999999995</v>
      </c>
      <c r="D509" s="1">
        <f t="shared" si="21"/>
        <v>0</v>
      </c>
      <c r="E509" s="11">
        <f t="shared" si="22"/>
        <v>0</v>
      </c>
      <c r="F509" s="11">
        <f t="shared" si="23"/>
        <v>0</v>
      </c>
    </row>
    <row r="510" spans="1:6" x14ac:dyDescent="0.25">
      <c r="A510" s="11">
        <v>501</v>
      </c>
      <c r="B510" s="11">
        <v>-0.61187499999999995</v>
      </c>
      <c r="C510" s="14">
        <v>-0.61187499999999995</v>
      </c>
      <c r="D510" s="1">
        <f t="shared" si="21"/>
        <v>0</v>
      </c>
      <c r="E510" s="11">
        <f t="shared" si="22"/>
        <v>0</v>
      </c>
      <c r="F510" s="11">
        <f t="shared" si="23"/>
        <v>0</v>
      </c>
    </row>
    <row r="511" spans="1:6" x14ac:dyDescent="0.25">
      <c r="A511" s="11">
        <v>502</v>
      </c>
      <c r="B511" s="11">
        <v>-0.61187499999999995</v>
      </c>
      <c r="C511" s="14">
        <v>-0.61187499999999995</v>
      </c>
      <c r="D511" s="1">
        <f t="shared" si="21"/>
        <v>0</v>
      </c>
      <c r="E511" s="11">
        <f t="shared" si="22"/>
        <v>0</v>
      </c>
      <c r="F511" s="11">
        <f t="shared" si="23"/>
        <v>0</v>
      </c>
    </row>
    <row r="512" spans="1:6" x14ac:dyDescent="0.25">
      <c r="A512" s="11">
        <v>503</v>
      </c>
      <c r="B512" s="11">
        <v>-0.61187499999999995</v>
      </c>
      <c r="C512" s="14">
        <v>-0.61187499999999995</v>
      </c>
      <c r="D512" s="1">
        <f t="shared" si="21"/>
        <v>0</v>
      </c>
      <c r="E512" s="11">
        <f t="shared" si="22"/>
        <v>0</v>
      </c>
      <c r="F512" s="11">
        <f t="shared" si="23"/>
        <v>0</v>
      </c>
    </row>
    <row r="513" spans="1:6" x14ac:dyDescent="0.25">
      <c r="A513" s="11">
        <v>504</v>
      </c>
      <c r="B513" s="11">
        <v>-0.61187499999999995</v>
      </c>
      <c r="C513" s="14">
        <v>-0.61187499999999995</v>
      </c>
      <c r="D513" s="1">
        <f t="shared" si="21"/>
        <v>0</v>
      </c>
      <c r="E513" s="11">
        <f t="shared" si="22"/>
        <v>0</v>
      </c>
      <c r="F513" s="11">
        <f t="shared" si="23"/>
        <v>0</v>
      </c>
    </row>
    <row r="514" spans="1:6" x14ac:dyDescent="0.25">
      <c r="A514" s="11">
        <v>505</v>
      </c>
      <c r="B514" s="11">
        <v>-0.61187499999999995</v>
      </c>
      <c r="C514" s="14">
        <v>-0.61187499999999995</v>
      </c>
      <c r="D514" s="1">
        <f t="shared" si="21"/>
        <v>0</v>
      </c>
      <c r="E514" s="11">
        <f t="shared" si="22"/>
        <v>0</v>
      </c>
      <c r="F514" s="11">
        <f t="shared" si="23"/>
        <v>0</v>
      </c>
    </row>
    <row r="515" spans="1:6" x14ac:dyDescent="0.25">
      <c r="A515" s="11">
        <v>506</v>
      </c>
      <c r="B515" s="11">
        <v>-0.61187499999999995</v>
      </c>
      <c r="C515" s="14">
        <v>-0.61187499999999995</v>
      </c>
      <c r="D515" s="1">
        <f t="shared" si="21"/>
        <v>0</v>
      </c>
      <c r="E515" s="11">
        <f t="shared" si="22"/>
        <v>0</v>
      </c>
      <c r="F515" s="11">
        <f t="shared" si="23"/>
        <v>0</v>
      </c>
    </row>
    <row r="516" spans="1:6" x14ac:dyDescent="0.25">
      <c r="A516" s="11">
        <v>507</v>
      </c>
      <c r="B516" s="11">
        <v>-0.61187499999999995</v>
      </c>
      <c r="C516" s="14">
        <v>-0.61187499999999995</v>
      </c>
      <c r="D516" s="1">
        <f t="shared" si="21"/>
        <v>0</v>
      </c>
      <c r="E516" s="11">
        <f t="shared" si="22"/>
        <v>0</v>
      </c>
      <c r="F516" s="11">
        <f t="shared" si="23"/>
        <v>0</v>
      </c>
    </row>
    <row r="517" spans="1:6" x14ac:dyDescent="0.25">
      <c r="A517" s="11">
        <v>508</v>
      </c>
      <c r="B517" s="11">
        <v>-0.61187499999999995</v>
      </c>
      <c r="C517" s="14">
        <v>-0.61187499999999995</v>
      </c>
      <c r="D517" s="1">
        <f t="shared" si="21"/>
        <v>0</v>
      </c>
      <c r="E517" s="11">
        <f t="shared" si="22"/>
        <v>0</v>
      </c>
      <c r="F517" s="11">
        <f t="shared" si="23"/>
        <v>0</v>
      </c>
    </row>
    <row r="518" spans="1:6" x14ac:dyDescent="0.25">
      <c r="A518" s="11">
        <v>509</v>
      </c>
      <c r="B518" s="11">
        <v>-0.61187499999999995</v>
      </c>
      <c r="C518" s="14">
        <v>-0.61187499999999995</v>
      </c>
      <c r="D518" s="1">
        <f t="shared" si="21"/>
        <v>0</v>
      </c>
      <c r="E518" s="11">
        <f t="shared" si="22"/>
        <v>0</v>
      </c>
      <c r="F518" s="11">
        <f t="shared" si="23"/>
        <v>0</v>
      </c>
    </row>
    <row r="519" spans="1:6" x14ac:dyDescent="0.25">
      <c r="A519" s="11">
        <v>510</v>
      </c>
      <c r="B519" s="11">
        <v>-0.61187499999999995</v>
      </c>
      <c r="C519" s="14">
        <v>-0.61187499999999995</v>
      </c>
      <c r="D519" s="1">
        <f t="shared" si="21"/>
        <v>0</v>
      </c>
      <c r="E519" s="11">
        <f t="shared" si="22"/>
        <v>0</v>
      </c>
      <c r="F519" s="11">
        <f t="shared" si="23"/>
        <v>0</v>
      </c>
    </row>
    <row r="520" spans="1:6" x14ac:dyDescent="0.25">
      <c r="A520" s="11">
        <v>511</v>
      </c>
      <c r="B520" s="11">
        <v>-1.0669150000000001</v>
      </c>
      <c r="C520" s="14">
        <v>-1.0669150000000001</v>
      </c>
      <c r="D520" s="1">
        <f t="shared" si="21"/>
        <v>0</v>
      </c>
      <c r="E520" s="11">
        <f t="shared" si="22"/>
        <v>0</v>
      </c>
      <c r="F520" s="11">
        <f t="shared" si="23"/>
        <v>0</v>
      </c>
    </row>
    <row r="521" spans="1:6" x14ac:dyDescent="0.25">
      <c r="A521" s="11">
        <v>512</v>
      </c>
      <c r="B521" s="11">
        <v>-1.0669150000000001</v>
      </c>
      <c r="C521" s="14">
        <v>-1.0669150000000001</v>
      </c>
      <c r="D521" s="1">
        <f t="shared" si="21"/>
        <v>0</v>
      </c>
      <c r="E521" s="11">
        <f t="shared" si="22"/>
        <v>0</v>
      </c>
      <c r="F521" s="11">
        <f t="shared" si="23"/>
        <v>0</v>
      </c>
    </row>
    <row r="522" spans="1:6" x14ac:dyDescent="0.25">
      <c r="A522" s="11">
        <v>513</v>
      </c>
      <c r="B522" s="11">
        <v>-1.0669150000000001</v>
      </c>
      <c r="C522" s="14">
        <v>-1.0669150000000001</v>
      </c>
      <c r="D522" s="1">
        <f t="shared" ref="D522:D585" si="24">B522-C522</f>
        <v>0</v>
      </c>
      <c r="E522" s="11">
        <f t="shared" ref="E522:E585" si="25">ABS(D522)</f>
        <v>0</v>
      </c>
      <c r="F522" s="11">
        <f t="shared" ref="F522:F585" si="26">E522^2</f>
        <v>0</v>
      </c>
    </row>
    <row r="523" spans="1:6" x14ac:dyDescent="0.25">
      <c r="A523" s="11">
        <v>514</v>
      </c>
      <c r="B523" s="11">
        <v>-0.92471499999999995</v>
      </c>
      <c r="C523" s="14">
        <v>-0.92471499999999995</v>
      </c>
      <c r="D523" s="1">
        <f t="shared" si="24"/>
        <v>0</v>
      </c>
      <c r="E523" s="11">
        <f t="shared" si="25"/>
        <v>0</v>
      </c>
      <c r="F523" s="11">
        <f t="shared" si="26"/>
        <v>0</v>
      </c>
    </row>
    <row r="524" spans="1:6" x14ac:dyDescent="0.25">
      <c r="A524" s="11">
        <v>515</v>
      </c>
      <c r="B524" s="11">
        <v>-0.92471499999999995</v>
      </c>
      <c r="C524" s="14">
        <v>-0.92471499999999995</v>
      </c>
      <c r="D524" s="1">
        <f t="shared" si="24"/>
        <v>0</v>
      </c>
      <c r="E524" s="11">
        <f t="shared" si="25"/>
        <v>0</v>
      </c>
      <c r="F524" s="11">
        <f t="shared" si="26"/>
        <v>0</v>
      </c>
    </row>
    <row r="525" spans="1:6" x14ac:dyDescent="0.25">
      <c r="A525" s="11">
        <v>516</v>
      </c>
      <c r="B525" s="11">
        <v>-0.92471499999999995</v>
      </c>
      <c r="C525" s="14">
        <v>-0.92471499999999995</v>
      </c>
      <c r="D525" s="1">
        <f t="shared" si="24"/>
        <v>0</v>
      </c>
      <c r="E525" s="11">
        <f t="shared" si="25"/>
        <v>0</v>
      </c>
      <c r="F525" s="11">
        <f t="shared" si="26"/>
        <v>0</v>
      </c>
    </row>
    <row r="526" spans="1:6" x14ac:dyDescent="0.25">
      <c r="A526" s="11">
        <v>517</v>
      </c>
      <c r="B526" s="11">
        <v>-0.92471499999999995</v>
      </c>
      <c r="C526" s="14">
        <v>-0.92471499999999995</v>
      </c>
      <c r="D526" s="1">
        <f t="shared" si="24"/>
        <v>0</v>
      </c>
      <c r="E526" s="11">
        <f t="shared" si="25"/>
        <v>0</v>
      </c>
      <c r="F526" s="11">
        <f t="shared" si="26"/>
        <v>0</v>
      </c>
    </row>
    <row r="527" spans="1:6" x14ac:dyDescent="0.25">
      <c r="A527" s="11">
        <v>518</v>
      </c>
      <c r="B527" s="11">
        <v>-0.92471499999999995</v>
      </c>
      <c r="C527" s="14">
        <v>-0.92471499999999995</v>
      </c>
      <c r="D527" s="1">
        <f t="shared" si="24"/>
        <v>0</v>
      </c>
      <c r="E527" s="11">
        <f t="shared" si="25"/>
        <v>0</v>
      </c>
      <c r="F527" s="11">
        <f t="shared" si="26"/>
        <v>0</v>
      </c>
    </row>
    <row r="528" spans="1:6" x14ac:dyDescent="0.25">
      <c r="A528" s="11">
        <v>519</v>
      </c>
      <c r="B528" s="11">
        <v>-0.92471499999999995</v>
      </c>
      <c r="C528" s="14">
        <v>-0.92471499999999995</v>
      </c>
      <c r="D528" s="1">
        <f t="shared" si="24"/>
        <v>0</v>
      </c>
      <c r="E528" s="11">
        <f t="shared" si="25"/>
        <v>0</v>
      </c>
      <c r="F528" s="11">
        <f t="shared" si="26"/>
        <v>0</v>
      </c>
    </row>
    <row r="529" spans="1:6" x14ac:dyDescent="0.25">
      <c r="A529" s="11">
        <v>520</v>
      </c>
      <c r="B529" s="11">
        <v>-0.92471499999999995</v>
      </c>
      <c r="C529" s="14">
        <v>-0.92471499999999995</v>
      </c>
      <c r="D529" s="1">
        <f t="shared" si="24"/>
        <v>0</v>
      </c>
      <c r="E529" s="11">
        <f t="shared" si="25"/>
        <v>0</v>
      </c>
      <c r="F529" s="11">
        <f t="shared" si="26"/>
        <v>0</v>
      </c>
    </row>
    <row r="530" spans="1:6" x14ac:dyDescent="0.25">
      <c r="A530" s="11">
        <v>521</v>
      </c>
      <c r="B530" s="11">
        <v>-0.92471499999999995</v>
      </c>
      <c r="C530" s="14">
        <v>-0.92471499999999995</v>
      </c>
      <c r="D530" s="1">
        <f t="shared" si="24"/>
        <v>0</v>
      </c>
      <c r="E530" s="11">
        <f t="shared" si="25"/>
        <v>0</v>
      </c>
      <c r="F530" s="11">
        <f t="shared" si="26"/>
        <v>0</v>
      </c>
    </row>
    <row r="531" spans="1:6" x14ac:dyDescent="0.25">
      <c r="A531" s="11">
        <v>522</v>
      </c>
      <c r="B531" s="11">
        <v>-0.61187499999999995</v>
      </c>
      <c r="C531" s="14">
        <v>-0.61187499999999995</v>
      </c>
      <c r="D531" s="1">
        <f t="shared" si="24"/>
        <v>0</v>
      </c>
      <c r="E531" s="11">
        <f t="shared" si="25"/>
        <v>0</v>
      </c>
      <c r="F531" s="11">
        <f t="shared" si="26"/>
        <v>0</v>
      </c>
    </row>
    <row r="532" spans="1:6" x14ac:dyDescent="0.25">
      <c r="A532" s="11">
        <v>523</v>
      </c>
      <c r="B532" s="11">
        <v>-0.61187499999999995</v>
      </c>
      <c r="C532" s="14">
        <v>-0.61187499999999995</v>
      </c>
      <c r="D532" s="1">
        <f t="shared" si="24"/>
        <v>0</v>
      </c>
      <c r="E532" s="11">
        <f t="shared" si="25"/>
        <v>0</v>
      </c>
      <c r="F532" s="11">
        <f t="shared" si="26"/>
        <v>0</v>
      </c>
    </row>
    <row r="533" spans="1:6" x14ac:dyDescent="0.25">
      <c r="A533" s="11">
        <v>524</v>
      </c>
      <c r="B533" s="11">
        <v>-0.61187499999999995</v>
      </c>
      <c r="C533" s="14">
        <v>-0.61187499999999995</v>
      </c>
      <c r="D533" s="1">
        <f t="shared" si="24"/>
        <v>0</v>
      </c>
      <c r="E533" s="11">
        <f t="shared" si="25"/>
        <v>0</v>
      </c>
      <c r="F533" s="11">
        <f t="shared" si="26"/>
        <v>0</v>
      </c>
    </row>
    <row r="534" spans="1:6" x14ac:dyDescent="0.25">
      <c r="A534" s="11">
        <v>525</v>
      </c>
      <c r="B534" s="11">
        <v>-0.61187499999999995</v>
      </c>
      <c r="C534" s="14">
        <v>-0.61187499999999995</v>
      </c>
      <c r="D534" s="1">
        <f t="shared" si="24"/>
        <v>0</v>
      </c>
      <c r="E534" s="11">
        <f t="shared" si="25"/>
        <v>0</v>
      </c>
      <c r="F534" s="11">
        <f t="shared" si="26"/>
        <v>0</v>
      </c>
    </row>
    <row r="535" spans="1:6" x14ac:dyDescent="0.25">
      <c r="A535" s="11">
        <v>526</v>
      </c>
      <c r="B535" s="11">
        <v>-0.61187499999999995</v>
      </c>
      <c r="C535" s="14">
        <v>-0.61187499999999995</v>
      </c>
      <c r="D535" s="1">
        <f t="shared" si="24"/>
        <v>0</v>
      </c>
      <c r="E535" s="11">
        <f t="shared" si="25"/>
        <v>0</v>
      </c>
      <c r="F535" s="11">
        <f t="shared" si="26"/>
        <v>0</v>
      </c>
    </row>
    <row r="536" spans="1:6" x14ac:dyDescent="0.25">
      <c r="A536" s="11">
        <v>527</v>
      </c>
      <c r="B536" s="11">
        <v>-0.61187499999999995</v>
      </c>
      <c r="C536" s="14">
        <v>-0.61187499999999995</v>
      </c>
      <c r="D536" s="1">
        <f t="shared" si="24"/>
        <v>0</v>
      </c>
      <c r="E536" s="11">
        <f t="shared" si="25"/>
        <v>0</v>
      </c>
      <c r="F536" s="11">
        <f t="shared" si="26"/>
        <v>0</v>
      </c>
    </row>
    <row r="537" spans="1:6" x14ac:dyDescent="0.25">
      <c r="A537" s="11">
        <v>528</v>
      </c>
      <c r="B537" s="11">
        <v>-0.61187499999999995</v>
      </c>
      <c r="C537" s="14">
        <v>-0.61187499999999995</v>
      </c>
      <c r="D537" s="1">
        <f t="shared" si="24"/>
        <v>0</v>
      </c>
      <c r="E537" s="11">
        <f t="shared" si="25"/>
        <v>0</v>
      </c>
      <c r="F537" s="11">
        <f t="shared" si="26"/>
        <v>0</v>
      </c>
    </row>
    <row r="538" spans="1:6" x14ac:dyDescent="0.25">
      <c r="A538" s="11">
        <v>529</v>
      </c>
      <c r="B538" s="11">
        <v>-0.61187499999999995</v>
      </c>
      <c r="C538" s="14">
        <v>-0.61187499999999995</v>
      </c>
      <c r="D538" s="1">
        <f t="shared" si="24"/>
        <v>0</v>
      </c>
      <c r="E538" s="11">
        <f t="shared" si="25"/>
        <v>0</v>
      </c>
      <c r="F538" s="11">
        <f t="shared" si="26"/>
        <v>0</v>
      </c>
    </row>
    <row r="539" spans="1:6" x14ac:dyDescent="0.25">
      <c r="A539" s="11">
        <v>530</v>
      </c>
      <c r="B539" s="11">
        <v>-0.61187499999999995</v>
      </c>
      <c r="C539" s="14">
        <v>-0.61187499999999995</v>
      </c>
      <c r="D539" s="1">
        <f t="shared" si="24"/>
        <v>0</v>
      </c>
      <c r="E539" s="11">
        <f t="shared" si="25"/>
        <v>0</v>
      </c>
      <c r="F539" s="11">
        <f t="shared" si="26"/>
        <v>0</v>
      </c>
    </row>
    <row r="540" spans="1:6" x14ac:dyDescent="0.25">
      <c r="A540" s="11">
        <v>531</v>
      </c>
      <c r="B540" s="11">
        <v>-0.61187499999999995</v>
      </c>
      <c r="C540" s="14">
        <v>-0.61187499999999995</v>
      </c>
      <c r="D540" s="1">
        <f t="shared" si="24"/>
        <v>0</v>
      </c>
      <c r="E540" s="11">
        <f t="shared" si="25"/>
        <v>0</v>
      </c>
      <c r="F540" s="11">
        <f t="shared" si="26"/>
        <v>0</v>
      </c>
    </row>
    <row r="541" spans="1:6" x14ac:dyDescent="0.25">
      <c r="A541" s="11">
        <v>532</v>
      </c>
      <c r="B541" s="11">
        <v>-0.61187499999999995</v>
      </c>
      <c r="C541" s="14">
        <v>-0.61187499999999995</v>
      </c>
      <c r="D541" s="1">
        <f t="shared" si="24"/>
        <v>0</v>
      </c>
      <c r="E541" s="11">
        <f t="shared" si="25"/>
        <v>0</v>
      </c>
      <c r="F541" s="11">
        <f t="shared" si="26"/>
        <v>0</v>
      </c>
    </row>
    <row r="542" spans="1:6" x14ac:dyDescent="0.25">
      <c r="A542" s="11">
        <v>533</v>
      </c>
      <c r="B542" s="11">
        <v>-0.61187499999999995</v>
      </c>
      <c r="C542" s="14">
        <v>-0.61187499999999995</v>
      </c>
      <c r="D542" s="1">
        <f t="shared" si="24"/>
        <v>0</v>
      </c>
      <c r="E542" s="11">
        <f t="shared" si="25"/>
        <v>0</v>
      </c>
      <c r="F542" s="11">
        <f t="shared" si="26"/>
        <v>0</v>
      </c>
    </row>
    <row r="543" spans="1:6" x14ac:dyDescent="0.25">
      <c r="A543" s="11">
        <v>534</v>
      </c>
      <c r="B543" s="11">
        <v>-0.61187499999999995</v>
      </c>
      <c r="C543" s="14">
        <v>-0.61187499999999995</v>
      </c>
      <c r="D543" s="1">
        <f t="shared" si="24"/>
        <v>0</v>
      </c>
      <c r="E543" s="11">
        <f t="shared" si="25"/>
        <v>0</v>
      </c>
      <c r="F543" s="11">
        <f t="shared" si="26"/>
        <v>0</v>
      </c>
    </row>
    <row r="544" spans="1:6" x14ac:dyDescent="0.25">
      <c r="A544" s="11">
        <v>535</v>
      </c>
      <c r="B544" s="11">
        <v>-1.0669150000000001</v>
      </c>
      <c r="C544" s="14">
        <v>-1.0669150000000001</v>
      </c>
      <c r="D544" s="1">
        <f t="shared" si="24"/>
        <v>0</v>
      </c>
      <c r="E544" s="11">
        <f t="shared" si="25"/>
        <v>0</v>
      </c>
      <c r="F544" s="11">
        <f t="shared" si="26"/>
        <v>0</v>
      </c>
    </row>
    <row r="545" spans="1:6" x14ac:dyDescent="0.25">
      <c r="A545" s="11">
        <v>536</v>
      </c>
      <c r="B545" s="11">
        <v>-1.0669150000000001</v>
      </c>
      <c r="C545" s="14">
        <v>-1.0669150000000001</v>
      </c>
      <c r="D545" s="1">
        <f t="shared" si="24"/>
        <v>0</v>
      </c>
      <c r="E545" s="11">
        <f t="shared" si="25"/>
        <v>0</v>
      </c>
      <c r="F545" s="11">
        <f t="shared" si="26"/>
        <v>0</v>
      </c>
    </row>
    <row r="546" spans="1:6" x14ac:dyDescent="0.25">
      <c r="A546" s="11">
        <v>537</v>
      </c>
      <c r="B546" s="11">
        <v>-1.5600769999999999</v>
      </c>
      <c r="C546" s="14">
        <v>-1.5615509152412801</v>
      </c>
      <c r="D546" s="1">
        <f t="shared" si="24"/>
        <v>1.4739152412801548E-3</v>
      </c>
      <c r="E546" s="11">
        <f t="shared" si="25"/>
        <v>1.4739152412801548E-3</v>
      </c>
      <c r="F546" s="11">
        <f t="shared" si="26"/>
        <v>2.172426138477937E-6</v>
      </c>
    </row>
    <row r="547" spans="1:6" x14ac:dyDescent="0.25">
      <c r="A547" s="11">
        <v>538</v>
      </c>
      <c r="B547" s="11">
        <v>99.502927999999997</v>
      </c>
      <c r="C547" s="14">
        <v>100.437168428514</v>
      </c>
      <c r="D547" s="1">
        <f t="shared" si="24"/>
        <v>-0.93424042851400202</v>
      </c>
      <c r="E547" s="11">
        <f t="shared" si="25"/>
        <v>0.93424042851400202</v>
      </c>
      <c r="F547" s="11">
        <f t="shared" si="26"/>
        <v>0.87280517827002613</v>
      </c>
    </row>
    <row r="548" spans="1:6" x14ac:dyDescent="0.25">
      <c r="A548" s="11">
        <v>539</v>
      </c>
      <c r="B548" s="11">
        <v>115.245071</v>
      </c>
      <c r="C548" s="14">
        <v>114.699146756121</v>
      </c>
      <c r="D548" s="1">
        <f t="shared" si="24"/>
        <v>0.54592424387899996</v>
      </c>
      <c r="E548" s="11">
        <f t="shared" si="25"/>
        <v>0.54592424387899996</v>
      </c>
      <c r="F548" s="11">
        <f t="shared" si="26"/>
        <v>0.29803328005485785</v>
      </c>
    </row>
    <row r="549" spans="1:6" x14ac:dyDescent="0.25">
      <c r="A549" s="11">
        <v>540</v>
      </c>
      <c r="B549" s="11">
        <v>115.22545599999999</v>
      </c>
      <c r="C549" s="14">
        <v>114.718080189977</v>
      </c>
      <c r="D549" s="1">
        <f t="shared" si="24"/>
        <v>0.50737581002299237</v>
      </c>
      <c r="E549" s="11">
        <f t="shared" si="25"/>
        <v>0.50737581002299237</v>
      </c>
      <c r="F549" s="11">
        <f t="shared" si="26"/>
        <v>0.25743021259648763</v>
      </c>
    </row>
    <row r="550" spans="1:6" x14ac:dyDescent="0.25">
      <c r="A550" s="11">
        <v>541</v>
      </c>
      <c r="B550" s="11">
        <v>115.221722</v>
      </c>
      <c r="C550" s="14">
        <v>114.751235391119</v>
      </c>
      <c r="D550" s="1">
        <f t="shared" si="24"/>
        <v>0.47048660888100358</v>
      </c>
      <c r="E550" s="11">
        <f t="shared" si="25"/>
        <v>0.47048660888100358</v>
      </c>
      <c r="F550" s="11">
        <f t="shared" si="26"/>
        <v>0.22135764913634642</v>
      </c>
    </row>
    <row r="551" spans="1:6" x14ac:dyDescent="0.25">
      <c r="A551" s="11">
        <v>542</v>
      </c>
      <c r="B551" s="11">
        <v>115.13093000000001</v>
      </c>
      <c r="C551" s="14">
        <v>114.503249150305</v>
      </c>
      <c r="D551" s="1">
        <f t="shared" si="24"/>
        <v>0.62768084969501103</v>
      </c>
      <c r="E551" s="11">
        <f t="shared" si="25"/>
        <v>0.62768084969501103</v>
      </c>
      <c r="F551" s="11">
        <f t="shared" si="26"/>
        <v>0.39398324907385102</v>
      </c>
    </row>
    <row r="552" spans="1:6" x14ac:dyDescent="0.25">
      <c r="A552" s="11">
        <v>543</v>
      </c>
      <c r="B552" s="11">
        <v>93.401653999999994</v>
      </c>
      <c r="C552" s="14">
        <v>90.396076136188697</v>
      </c>
      <c r="D552" s="1">
        <f t="shared" si="24"/>
        <v>3.0055778638112969</v>
      </c>
      <c r="E552" s="11">
        <f t="shared" si="25"/>
        <v>3.0055778638112969</v>
      </c>
      <c r="F552" s="11">
        <f t="shared" si="26"/>
        <v>9.0334982954324783</v>
      </c>
    </row>
    <row r="553" spans="1:6" x14ac:dyDescent="0.25">
      <c r="A553" s="11">
        <v>544</v>
      </c>
      <c r="B553" s="11">
        <v>-0.96106899999999995</v>
      </c>
      <c r="C553" s="14">
        <v>-0.96068935295844704</v>
      </c>
      <c r="D553" s="1">
        <f t="shared" si="24"/>
        <v>-3.7964704155291074E-4</v>
      </c>
      <c r="E553" s="11">
        <f t="shared" si="25"/>
        <v>3.7964704155291074E-4</v>
      </c>
      <c r="F553" s="11">
        <f t="shared" si="26"/>
        <v>1.4413187615987753E-7</v>
      </c>
    </row>
    <row r="554" spans="1:6" x14ac:dyDescent="0.25">
      <c r="A554" s="11">
        <v>545</v>
      </c>
      <c r="B554" s="11">
        <v>-0.92471499999999995</v>
      </c>
      <c r="C554" s="14">
        <v>-0.92471499999999995</v>
      </c>
      <c r="D554" s="1">
        <f t="shared" si="24"/>
        <v>0</v>
      </c>
      <c r="E554" s="11">
        <f t="shared" si="25"/>
        <v>0</v>
      </c>
      <c r="F554" s="11">
        <f t="shared" si="26"/>
        <v>0</v>
      </c>
    </row>
    <row r="555" spans="1:6" x14ac:dyDescent="0.25">
      <c r="A555" s="11">
        <v>546</v>
      </c>
      <c r="B555" s="11">
        <v>-1.0669150000000001</v>
      </c>
      <c r="C555" s="14">
        <v>-1.0669150000000001</v>
      </c>
      <c r="D555" s="1">
        <f t="shared" si="24"/>
        <v>0</v>
      </c>
      <c r="E555" s="11">
        <f t="shared" si="25"/>
        <v>0</v>
      </c>
      <c r="F555" s="11">
        <f t="shared" si="26"/>
        <v>0</v>
      </c>
    </row>
    <row r="556" spans="1:6" x14ac:dyDescent="0.25">
      <c r="A556" s="11">
        <v>547</v>
      </c>
      <c r="B556" s="11">
        <v>-0.61187499999999995</v>
      </c>
      <c r="C556" s="14">
        <v>-0.61187499999999995</v>
      </c>
      <c r="D556" s="1">
        <f t="shared" si="24"/>
        <v>0</v>
      </c>
      <c r="E556" s="11">
        <f t="shared" si="25"/>
        <v>0</v>
      </c>
      <c r="F556" s="11">
        <f t="shared" si="26"/>
        <v>0</v>
      </c>
    </row>
    <row r="557" spans="1:6" x14ac:dyDescent="0.25">
      <c r="A557" s="11">
        <v>548</v>
      </c>
      <c r="B557" s="11">
        <v>-0.61187499999999995</v>
      </c>
      <c r="C557" s="14">
        <v>-0.61187499999999995</v>
      </c>
      <c r="D557" s="1">
        <f t="shared" si="24"/>
        <v>0</v>
      </c>
      <c r="E557" s="11">
        <f t="shared" si="25"/>
        <v>0</v>
      </c>
      <c r="F557" s="11">
        <f t="shared" si="26"/>
        <v>0</v>
      </c>
    </row>
    <row r="558" spans="1:6" x14ac:dyDescent="0.25">
      <c r="A558" s="11">
        <v>549</v>
      </c>
      <c r="B558" s="11">
        <v>-0.61187499999999995</v>
      </c>
      <c r="C558" s="14">
        <v>-0.61187499999999995</v>
      </c>
      <c r="D558" s="1">
        <f t="shared" si="24"/>
        <v>0</v>
      </c>
      <c r="E558" s="11">
        <f t="shared" si="25"/>
        <v>0</v>
      </c>
      <c r="F558" s="11">
        <f t="shared" si="26"/>
        <v>0</v>
      </c>
    </row>
    <row r="559" spans="1:6" x14ac:dyDescent="0.25">
      <c r="A559" s="11">
        <v>550</v>
      </c>
      <c r="B559" s="11">
        <v>-0.61187499999999995</v>
      </c>
      <c r="C559" s="14">
        <v>-0.61187499999999995</v>
      </c>
      <c r="D559" s="1">
        <f t="shared" si="24"/>
        <v>0</v>
      </c>
      <c r="E559" s="11">
        <f t="shared" si="25"/>
        <v>0</v>
      </c>
      <c r="F559" s="11">
        <f t="shared" si="26"/>
        <v>0</v>
      </c>
    </row>
    <row r="560" spans="1:6" x14ac:dyDescent="0.25">
      <c r="A560" s="11">
        <v>551</v>
      </c>
      <c r="B560" s="11">
        <v>-0.61187499999999995</v>
      </c>
      <c r="C560" s="14">
        <v>-0.61187499999999995</v>
      </c>
      <c r="D560" s="1">
        <f t="shared" si="24"/>
        <v>0</v>
      </c>
      <c r="E560" s="11">
        <f t="shared" si="25"/>
        <v>0</v>
      </c>
      <c r="F560" s="11">
        <f t="shared" si="26"/>
        <v>0</v>
      </c>
    </row>
    <row r="561" spans="1:6" x14ac:dyDescent="0.25">
      <c r="A561" s="11">
        <v>552</v>
      </c>
      <c r="B561" s="11">
        <v>-0.61187499999999995</v>
      </c>
      <c r="C561" s="14">
        <v>-0.61187499999999995</v>
      </c>
      <c r="D561" s="1">
        <f t="shared" si="24"/>
        <v>0</v>
      </c>
      <c r="E561" s="11">
        <f t="shared" si="25"/>
        <v>0</v>
      </c>
      <c r="F561" s="11">
        <f t="shared" si="26"/>
        <v>0</v>
      </c>
    </row>
    <row r="562" spans="1:6" x14ac:dyDescent="0.25">
      <c r="A562" s="11">
        <v>553</v>
      </c>
      <c r="B562" s="11">
        <v>-0.61187499999999995</v>
      </c>
      <c r="C562" s="14">
        <v>-0.61187499999999995</v>
      </c>
      <c r="D562" s="1">
        <f t="shared" si="24"/>
        <v>0</v>
      </c>
      <c r="E562" s="11">
        <f t="shared" si="25"/>
        <v>0</v>
      </c>
      <c r="F562" s="11">
        <f t="shared" si="26"/>
        <v>0</v>
      </c>
    </row>
    <row r="563" spans="1:6" x14ac:dyDescent="0.25">
      <c r="A563" s="11">
        <v>554</v>
      </c>
      <c r="B563" s="11">
        <v>-0.61187499999999995</v>
      </c>
      <c r="C563" s="14">
        <v>-0.61187499999999995</v>
      </c>
      <c r="D563" s="1">
        <f t="shared" si="24"/>
        <v>0</v>
      </c>
      <c r="E563" s="11">
        <f t="shared" si="25"/>
        <v>0</v>
      </c>
      <c r="F563" s="11">
        <f t="shared" si="26"/>
        <v>0</v>
      </c>
    </row>
    <row r="564" spans="1:6" x14ac:dyDescent="0.25">
      <c r="A564" s="11">
        <v>555</v>
      </c>
      <c r="B564" s="11">
        <v>-0.61187499999999995</v>
      </c>
      <c r="C564" s="14">
        <v>-0.61187499999999995</v>
      </c>
      <c r="D564" s="1">
        <f t="shared" si="24"/>
        <v>0</v>
      </c>
      <c r="E564" s="11">
        <f t="shared" si="25"/>
        <v>0</v>
      </c>
      <c r="F564" s="11">
        <f t="shared" si="26"/>
        <v>0</v>
      </c>
    </row>
    <row r="565" spans="1:6" x14ac:dyDescent="0.25">
      <c r="A565" s="11">
        <v>556</v>
      </c>
      <c r="B565" s="11">
        <v>-0.61187499999999995</v>
      </c>
      <c r="C565" s="14">
        <v>-0.61187499999999995</v>
      </c>
      <c r="D565" s="1">
        <f t="shared" si="24"/>
        <v>0</v>
      </c>
      <c r="E565" s="11">
        <f t="shared" si="25"/>
        <v>0</v>
      </c>
      <c r="F565" s="11">
        <f t="shared" si="26"/>
        <v>0</v>
      </c>
    </row>
    <row r="566" spans="1:6" x14ac:dyDescent="0.25">
      <c r="A566" s="11">
        <v>557</v>
      </c>
      <c r="B566" s="11">
        <v>-0.61187499999999995</v>
      </c>
      <c r="C566" s="14">
        <v>-0.61187499999999995</v>
      </c>
      <c r="D566" s="1">
        <f t="shared" si="24"/>
        <v>0</v>
      </c>
      <c r="E566" s="11">
        <f t="shared" si="25"/>
        <v>0</v>
      </c>
      <c r="F566" s="11">
        <f t="shared" si="26"/>
        <v>0</v>
      </c>
    </row>
    <row r="567" spans="1:6" x14ac:dyDescent="0.25">
      <c r="A567" s="11">
        <v>558</v>
      </c>
      <c r="B567" s="11">
        <v>-0.61187499999999995</v>
      </c>
      <c r="C567" s="14">
        <v>-0.61187499999999995</v>
      </c>
      <c r="D567" s="1">
        <f t="shared" si="24"/>
        <v>0</v>
      </c>
      <c r="E567" s="11">
        <f t="shared" si="25"/>
        <v>0</v>
      </c>
      <c r="F567" s="11">
        <f t="shared" si="26"/>
        <v>0</v>
      </c>
    </row>
    <row r="568" spans="1:6" x14ac:dyDescent="0.25">
      <c r="A568" s="11">
        <v>559</v>
      </c>
      <c r="B568" s="11">
        <v>-1.0669150000000001</v>
      </c>
      <c r="C568" s="14">
        <v>-1.0669150000000001</v>
      </c>
      <c r="D568" s="1">
        <f t="shared" si="24"/>
        <v>0</v>
      </c>
      <c r="E568" s="11">
        <f t="shared" si="25"/>
        <v>0</v>
      </c>
      <c r="F568" s="11">
        <f t="shared" si="26"/>
        <v>0</v>
      </c>
    </row>
    <row r="569" spans="1:6" x14ac:dyDescent="0.25">
      <c r="A569" s="11">
        <v>560</v>
      </c>
      <c r="B569" s="11">
        <v>-1.0669150000000001</v>
      </c>
      <c r="C569" s="14">
        <v>-1.0669150000000001</v>
      </c>
      <c r="D569" s="1">
        <f t="shared" si="24"/>
        <v>0</v>
      </c>
      <c r="E569" s="11">
        <f t="shared" si="25"/>
        <v>0</v>
      </c>
      <c r="F569" s="11">
        <f t="shared" si="26"/>
        <v>0</v>
      </c>
    </row>
    <row r="570" spans="1:6" x14ac:dyDescent="0.25">
      <c r="A570" s="11">
        <v>561</v>
      </c>
      <c r="B570" s="11">
        <v>-1.0669150000000001</v>
      </c>
      <c r="C570" s="14">
        <v>-1.0669150000000001</v>
      </c>
      <c r="D570" s="1">
        <f t="shared" si="24"/>
        <v>0</v>
      </c>
      <c r="E570" s="11">
        <f t="shared" si="25"/>
        <v>0</v>
      </c>
      <c r="F570" s="11">
        <f t="shared" si="26"/>
        <v>0</v>
      </c>
    </row>
    <row r="571" spans="1:6" x14ac:dyDescent="0.25">
      <c r="A571" s="11">
        <v>562</v>
      </c>
      <c r="B571" s="11">
        <v>-0.92471499999999995</v>
      </c>
      <c r="C571" s="14">
        <v>-0.92471499999999995</v>
      </c>
      <c r="D571" s="1">
        <f t="shared" si="24"/>
        <v>0</v>
      </c>
      <c r="E571" s="11">
        <f t="shared" si="25"/>
        <v>0</v>
      </c>
      <c r="F571" s="11">
        <f t="shared" si="26"/>
        <v>0</v>
      </c>
    </row>
    <row r="572" spans="1:6" x14ac:dyDescent="0.25">
      <c r="A572" s="11">
        <v>563</v>
      </c>
      <c r="B572" s="11">
        <v>-0.92471499999999995</v>
      </c>
      <c r="C572" s="14">
        <v>-0.92471499999999995</v>
      </c>
      <c r="D572" s="1">
        <f t="shared" si="24"/>
        <v>0</v>
      </c>
      <c r="E572" s="11">
        <f t="shared" si="25"/>
        <v>0</v>
      </c>
      <c r="F572" s="11">
        <f t="shared" si="26"/>
        <v>0</v>
      </c>
    </row>
    <row r="573" spans="1:6" x14ac:dyDescent="0.25">
      <c r="A573" s="11">
        <v>564</v>
      </c>
      <c r="B573" s="11">
        <v>-1.354525</v>
      </c>
      <c r="C573" s="14">
        <v>-1.35444314238264</v>
      </c>
      <c r="D573" s="1">
        <f t="shared" si="24"/>
        <v>-8.1857617360014956E-5</v>
      </c>
      <c r="E573" s="11">
        <f t="shared" si="25"/>
        <v>8.1857617360014956E-5</v>
      </c>
      <c r="F573" s="11">
        <f t="shared" si="26"/>
        <v>6.7006695198586217E-9</v>
      </c>
    </row>
    <row r="574" spans="1:6" x14ac:dyDescent="0.25">
      <c r="A574" s="11">
        <v>565</v>
      </c>
      <c r="B574" s="11">
        <v>58.285164000000002</v>
      </c>
      <c r="C574" s="14">
        <v>57.311463082801097</v>
      </c>
      <c r="D574" s="1">
        <f t="shared" si="24"/>
        <v>0.97370091719890439</v>
      </c>
      <c r="E574" s="11">
        <f t="shared" si="25"/>
        <v>0.97370091719890439</v>
      </c>
      <c r="F574" s="11">
        <f t="shared" si="26"/>
        <v>0.94809347615398765</v>
      </c>
    </row>
    <row r="575" spans="1:6" x14ac:dyDescent="0.25">
      <c r="A575" s="11">
        <v>566</v>
      </c>
      <c r="B575" s="11">
        <v>71.648590999999996</v>
      </c>
      <c r="C575" s="14">
        <v>70.624512726678205</v>
      </c>
      <c r="D575" s="1">
        <f t="shared" si="24"/>
        <v>1.0240782733217912</v>
      </c>
      <c r="E575" s="11">
        <f t="shared" si="25"/>
        <v>1.0240782733217912</v>
      </c>
      <c r="F575" s="11">
        <f t="shared" si="26"/>
        <v>1.0487363098897413</v>
      </c>
    </row>
    <row r="576" spans="1:6" x14ac:dyDescent="0.25">
      <c r="A576" s="11">
        <v>567</v>
      </c>
      <c r="B576" s="11">
        <v>82.698475000000002</v>
      </c>
      <c r="C576" s="14">
        <v>80.646060103515794</v>
      </c>
      <c r="D576" s="1">
        <f t="shared" si="24"/>
        <v>2.0524148964842084</v>
      </c>
      <c r="E576" s="11">
        <f t="shared" si="25"/>
        <v>2.0524148964842084</v>
      </c>
      <c r="F576" s="11">
        <f t="shared" si="26"/>
        <v>4.2124069073102834</v>
      </c>
    </row>
    <row r="577" spans="1:6" x14ac:dyDescent="0.25">
      <c r="A577" s="11">
        <v>568</v>
      </c>
      <c r="B577" s="11">
        <v>50.469585000000002</v>
      </c>
      <c r="C577" s="14">
        <v>50.296992845753103</v>
      </c>
      <c r="D577" s="1">
        <f t="shared" si="24"/>
        <v>0.17259215424689955</v>
      </c>
      <c r="E577" s="11">
        <f t="shared" si="25"/>
        <v>0.17259215424689955</v>
      </c>
      <c r="F577" s="11">
        <f t="shared" si="26"/>
        <v>2.9788051707585569E-2</v>
      </c>
    </row>
    <row r="578" spans="1:6" x14ac:dyDescent="0.25">
      <c r="A578" s="11">
        <v>569</v>
      </c>
      <c r="B578" s="11">
        <v>-0.92471499999999995</v>
      </c>
      <c r="C578" s="14">
        <v>-0.92471499999999995</v>
      </c>
      <c r="D578" s="1">
        <f t="shared" si="24"/>
        <v>0</v>
      </c>
      <c r="E578" s="11">
        <f t="shared" si="25"/>
        <v>0</v>
      </c>
      <c r="F578" s="11">
        <f t="shared" si="26"/>
        <v>0</v>
      </c>
    </row>
    <row r="579" spans="1:6" x14ac:dyDescent="0.25">
      <c r="A579" s="11">
        <v>570</v>
      </c>
      <c r="B579" s="11">
        <v>-1.0669150000000001</v>
      </c>
      <c r="C579" s="14">
        <v>-1.0669150000000001</v>
      </c>
      <c r="D579" s="1">
        <f t="shared" si="24"/>
        <v>0</v>
      </c>
      <c r="E579" s="11">
        <f t="shared" si="25"/>
        <v>0</v>
      </c>
      <c r="F579" s="11">
        <f t="shared" si="26"/>
        <v>0</v>
      </c>
    </row>
    <row r="580" spans="1:6" x14ac:dyDescent="0.25">
      <c r="A580" s="11">
        <v>571</v>
      </c>
      <c r="B580" s="11">
        <v>-0.61187499999999995</v>
      </c>
      <c r="C580" s="14">
        <v>-0.61187499999999995</v>
      </c>
      <c r="D580" s="1">
        <f t="shared" si="24"/>
        <v>0</v>
      </c>
      <c r="E580" s="11">
        <f t="shared" si="25"/>
        <v>0</v>
      </c>
      <c r="F580" s="11">
        <f t="shared" si="26"/>
        <v>0</v>
      </c>
    </row>
    <row r="581" spans="1:6" x14ac:dyDescent="0.25">
      <c r="A581" s="11">
        <v>572</v>
      </c>
      <c r="B581" s="11">
        <v>-0.61187499999999995</v>
      </c>
      <c r="C581" s="14">
        <v>-0.61187499999999995</v>
      </c>
      <c r="D581" s="1">
        <f t="shared" si="24"/>
        <v>0</v>
      </c>
      <c r="E581" s="11">
        <f t="shared" si="25"/>
        <v>0</v>
      </c>
      <c r="F581" s="11">
        <f t="shared" si="26"/>
        <v>0</v>
      </c>
    </row>
    <row r="582" spans="1:6" x14ac:dyDescent="0.25">
      <c r="A582" s="11">
        <v>573</v>
      </c>
      <c r="B582" s="11">
        <v>-0.61187499999999995</v>
      </c>
      <c r="C582" s="14">
        <v>-0.61187499999999995</v>
      </c>
      <c r="D582" s="1">
        <f t="shared" si="24"/>
        <v>0</v>
      </c>
      <c r="E582" s="11">
        <f t="shared" si="25"/>
        <v>0</v>
      </c>
      <c r="F582" s="11">
        <f t="shared" si="26"/>
        <v>0</v>
      </c>
    </row>
    <row r="583" spans="1:6" x14ac:dyDescent="0.25">
      <c r="A583" s="11">
        <v>574</v>
      </c>
      <c r="B583" s="11">
        <v>-0.61187499999999995</v>
      </c>
      <c r="C583" s="14">
        <v>-0.61187499999999995</v>
      </c>
      <c r="D583" s="1">
        <f t="shared" si="24"/>
        <v>0</v>
      </c>
      <c r="E583" s="11">
        <f t="shared" si="25"/>
        <v>0</v>
      </c>
      <c r="F583" s="11">
        <f t="shared" si="26"/>
        <v>0</v>
      </c>
    </row>
    <row r="584" spans="1:6" x14ac:dyDescent="0.25">
      <c r="A584" s="11">
        <v>575</v>
      </c>
      <c r="B584" s="11">
        <v>-0.61187499999999995</v>
      </c>
      <c r="C584" s="14">
        <v>-0.61187499999999995</v>
      </c>
      <c r="D584" s="1">
        <f t="shared" si="24"/>
        <v>0</v>
      </c>
      <c r="E584" s="11">
        <f t="shared" si="25"/>
        <v>0</v>
      </c>
      <c r="F584" s="11">
        <f t="shared" si="26"/>
        <v>0</v>
      </c>
    </row>
    <row r="585" spans="1:6" x14ac:dyDescent="0.25">
      <c r="A585" s="11">
        <v>576</v>
      </c>
      <c r="B585" s="11">
        <v>-0.61187499999999995</v>
      </c>
      <c r="C585" s="14">
        <v>-0.61187499999999995</v>
      </c>
      <c r="D585" s="1">
        <f t="shared" si="24"/>
        <v>0</v>
      </c>
      <c r="E585" s="11">
        <f t="shared" si="25"/>
        <v>0</v>
      </c>
      <c r="F585" s="11">
        <f t="shared" si="26"/>
        <v>0</v>
      </c>
    </row>
    <row r="586" spans="1:6" x14ac:dyDescent="0.25">
      <c r="A586" s="11">
        <v>577</v>
      </c>
      <c r="B586" s="11">
        <v>-0.61187499999999995</v>
      </c>
      <c r="C586" s="14">
        <v>-0.61187499999999995</v>
      </c>
      <c r="D586" s="1">
        <f t="shared" ref="D586:D649" si="27">B586-C586</f>
        <v>0</v>
      </c>
      <c r="E586" s="11">
        <f t="shared" ref="E586:E649" si="28">ABS(D586)</f>
        <v>0</v>
      </c>
      <c r="F586" s="11">
        <f t="shared" ref="F586:F649" si="29">E586^2</f>
        <v>0</v>
      </c>
    </row>
    <row r="587" spans="1:6" x14ac:dyDescent="0.25">
      <c r="A587" s="11">
        <v>578</v>
      </c>
      <c r="B587" s="11">
        <v>-0.61187499999999995</v>
      </c>
      <c r="C587" s="14">
        <v>-0.61187499999999995</v>
      </c>
      <c r="D587" s="1">
        <f t="shared" si="27"/>
        <v>0</v>
      </c>
      <c r="E587" s="11">
        <f t="shared" si="28"/>
        <v>0</v>
      </c>
      <c r="F587" s="11">
        <f t="shared" si="29"/>
        <v>0</v>
      </c>
    </row>
    <row r="588" spans="1:6" x14ac:dyDescent="0.25">
      <c r="A588" s="11">
        <v>579</v>
      </c>
      <c r="B588" s="11">
        <v>-0.61187499999999995</v>
      </c>
      <c r="C588" s="14">
        <v>-0.61187499999999995</v>
      </c>
      <c r="D588" s="1">
        <f t="shared" si="27"/>
        <v>0</v>
      </c>
      <c r="E588" s="11">
        <f t="shared" si="28"/>
        <v>0</v>
      </c>
      <c r="F588" s="11">
        <f t="shared" si="29"/>
        <v>0</v>
      </c>
    </row>
    <row r="589" spans="1:6" x14ac:dyDescent="0.25">
      <c r="A589" s="11">
        <v>580</v>
      </c>
      <c r="B589" s="11">
        <v>-0.61187499999999995</v>
      </c>
      <c r="C589" s="14">
        <v>-0.61187499999999995</v>
      </c>
      <c r="D589" s="1">
        <f t="shared" si="27"/>
        <v>0</v>
      </c>
      <c r="E589" s="11">
        <f t="shared" si="28"/>
        <v>0</v>
      </c>
      <c r="F589" s="11">
        <f t="shared" si="29"/>
        <v>0</v>
      </c>
    </row>
    <row r="590" spans="1:6" x14ac:dyDescent="0.25">
      <c r="A590" s="11">
        <v>581</v>
      </c>
      <c r="B590" s="11">
        <v>-0.61187499999999995</v>
      </c>
      <c r="C590" s="14">
        <v>-0.61187499999999995</v>
      </c>
      <c r="D590" s="1">
        <f t="shared" si="27"/>
        <v>0</v>
      </c>
      <c r="E590" s="11">
        <f t="shared" si="28"/>
        <v>0</v>
      </c>
      <c r="F590" s="11">
        <f t="shared" si="29"/>
        <v>0</v>
      </c>
    </row>
    <row r="591" spans="1:6" x14ac:dyDescent="0.25">
      <c r="A591" s="11">
        <v>582</v>
      </c>
      <c r="B591" s="11">
        <v>-0.61187499999999995</v>
      </c>
      <c r="C591" s="14">
        <v>-0.61187499999999995</v>
      </c>
      <c r="D591" s="1">
        <f t="shared" si="27"/>
        <v>0</v>
      </c>
      <c r="E591" s="11">
        <f t="shared" si="28"/>
        <v>0</v>
      </c>
      <c r="F591" s="11">
        <f t="shared" si="29"/>
        <v>0</v>
      </c>
    </row>
    <row r="592" spans="1:6" x14ac:dyDescent="0.25">
      <c r="A592" s="11">
        <v>583</v>
      </c>
      <c r="B592" s="11">
        <v>-1.0669150000000001</v>
      </c>
      <c r="C592" s="14">
        <v>-1.0669150000000001</v>
      </c>
      <c r="D592" s="1">
        <f t="shared" si="27"/>
        <v>0</v>
      </c>
      <c r="E592" s="11">
        <f t="shared" si="28"/>
        <v>0</v>
      </c>
      <c r="F592" s="11">
        <f t="shared" si="29"/>
        <v>0</v>
      </c>
    </row>
    <row r="593" spans="1:6" x14ac:dyDescent="0.25">
      <c r="A593" s="11">
        <v>584</v>
      </c>
      <c r="B593" s="11">
        <v>-1.0669150000000001</v>
      </c>
      <c r="C593" s="14">
        <v>-1.0669150000000001</v>
      </c>
      <c r="D593" s="1">
        <f t="shared" si="27"/>
        <v>0</v>
      </c>
      <c r="E593" s="11">
        <f t="shared" si="28"/>
        <v>0</v>
      </c>
      <c r="F593" s="11">
        <f t="shared" si="29"/>
        <v>0</v>
      </c>
    </row>
    <row r="594" spans="1:6" x14ac:dyDescent="0.25">
      <c r="A594" s="11">
        <v>585</v>
      </c>
      <c r="B594" s="11">
        <v>-1.295607</v>
      </c>
      <c r="C594" s="14">
        <v>-1.2968766622411101</v>
      </c>
      <c r="D594" s="1">
        <f t="shared" si="27"/>
        <v>1.2696622411101366E-3</v>
      </c>
      <c r="E594" s="11">
        <f t="shared" si="28"/>
        <v>1.2696622411101366E-3</v>
      </c>
      <c r="F594" s="11">
        <f t="shared" si="29"/>
        <v>1.6120422065008146E-6</v>
      </c>
    </row>
    <row r="595" spans="1:6" x14ac:dyDescent="0.25">
      <c r="A595" s="10">
        <v>586</v>
      </c>
      <c r="B595" s="10">
        <v>68.343523000000005</v>
      </c>
      <c r="C595" s="14">
        <v>68.366346522816798</v>
      </c>
      <c r="D595" s="7">
        <f t="shared" si="27"/>
        <v>-2.2823522816793229E-2</v>
      </c>
      <c r="E595" s="10">
        <f t="shared" si="28"/>
        <v>2.2823522816793229E-2</v>
      </c>
      <c r="F595" s="10">
        <f t="shared" si="29"/>
        <v>5.2091319376868113E-4</v>
      </c>
    </row>
    <row r="596" spans="1:6" x14ac:dyDescent="0.25">
      <c r="A596" s="11">
        <v>587</v>
      </c>
      <c r="B596" s="11">
        <v>116.194452</v>
      </c>
      <c r="C596" s="14">
        <v>115.740776858934</v>
      </c>
      <c r="D596" s="1">
        <f t="shared" si="27"/>
        <v>0.45367514106600026</v>
      </c>
      <c r="E596" s="11">
        <f t="shared" si="28"/>
        <v>0.45367514106600026</v>
      </c>
      <c r="F596" s="11">
        <f t="shared" si="29"/>
        <v>0.20582113362125523</v>
      </c>
    </row>
    <row r="597" spans="1:6" x14ac:dyDescent="0.25">
      <c r="A597" s="11">
        <v>588</v>
      </c>
      <c r="B597" s="11">
        <v>116.198913</v>
      </c>
      <c r="C597" s="14">
        <v>115.64888286131099</v>
      </c>
      <c r="D597" s="1">
        <f t="shared" si="27"/>
        <v>0.55003013868901007</v>
      </c>
      <c r="E597" s="11">
        <f t="shared" si="28"/>
        <v>0.55003013868901007</v>
      </c>
      <c r="F597" s="11">
        <f t="shared" si="29"/>
        <v>0.30253315346625165</v>
      </c>
    </row>
    <row r="598" spans="1:6" x14ac:dyDescent="0.25">
      <c r="A598" s="11">
        <v>589</v>
      </c>
      <c r="B598" s="11">
        <v>82.667928000000003</v>
      </c>
      <c r="C598" s="14">
        <v>81.447188861971796</v>
      </c>
      <c r="D598" s="1">
        <f t="shared" si="27"/>
        <v>1.2207391380282075</v>
      </c>
      <c r="E598" s="11">
        <f t="shared" si="28"/>
        <v>1.2207391380282075</v>
      </c>
      <c r="F598" s="11">
        <f t="shared" si="29"/>
        <v>1.4902040431138512</v>
      </c>
    </row>
    <row r="599" spans="1:6" x14ac:dyDescent="0.25">
      <c r="A599" s="11">
        <v>590</v>
      </c>
      <c r="B599" s="11">
        <v>111.698988</v>
      </c>
      <c r="C599" s="14">
        <v>109.917998739292</v>
      </c>
      <c r="D599" s="1">
        <f t="shared" si="27"/>
        <v>1.7809892607079973</v>
      </c>
      <c r="E599" s="11">
        <f t="shared" si="28"/>
        <v>1.7809892607079973</v>
      </c>
      <c r="F599" s="11">
        <f t="shared" si="29"/>
        <v>3.1719227467572191</v>
      </c>
    </row>
    <row r="600" spans="1:6" x14ac:dyDescent="0.25">
      <c r="A600" s="11">
        <v>591</v>
      </c>
      <c r="B600" s="11">
        <v>115.95352099999999</v>
      </c>
      <c r="C600" s="14">
        <v>115.53698735457201</v>
      </c>
      <c r="D600" s="1">
        <f t="shared" si="27"/>
        <v>0.41653364542798954</v>
      </c>
      <c r="E600" s="11">
        <f t="shared" si="28"/>
        <v>0.41653364542798954</v>
      </c>
      <c r="F600" s="11">
        <f t="shared" si="29"/>
        <v>0.17350027777353011</v>
      </c>
    </row>
    <row r="601" spans="1:6" x14ac:dyDescent="0.25">
      <c r="A601" s="11">
        <v>592</v>
      </c>
      <c r="B601" s="11">
        <v>85.197507000000002</v>
      </c>
      <c r="C601" s="14">
        <v>84.721175515526696</v>
      </c>
      <c r="D601" s="1">
        <f t="shared" si="27"/>
        <v>0.47633148447330598</v>
      </c>
      <c r="E601" s="11">
        <f t="shared" si="28"/>
        <v>0.47633148447330598</v>
      </c>
      <c r="F601" s="11">
        <f t="shared" si="29"/>
        <v>0.22689168310054333</v>
      </c>
    </row>
    <row r="602" spans="1:6" x14ac:dyDescent="0.25">
      <c r="A602" s="11">
        <v>593</v>
      </c>
      <c r="B602" s="11">
        <v>-0.92471499999999995</v>
      </c>
      <c r="C602" s="14">
        <v>-0.92471499999999995</v>
      </c>
      <c r="D602" s="1">
        <f t="shared" si="27"/>
        <v>0</v>
      </c>
      <c r="E602" s="11">
        <f t="shared" si="28"/>
        <v>0</v>
      </c>
      <c r="F602" s="11">
        <f t="shared" si="29"/>
        <v>0</v>
      </c>
    </row>
    <row r="603" spans="1:6" x14ac:dyDescent="0.25">
      <c r="A603" s="11">
        <v>594</v>
      </c>
      <c r="B603" s="11">
        <v>-1.0669150000000001</v>
      </c>
      <c r="C603" s="14">
        <v>-1.0669150000000001</v>
      </c>
      <c r="D603" s="1">
        <f t="shared" si="27"/>
        <v>0</v>
      </c>
      <c r="E603" s="11">
        <f t="shared" si="28"/>
        <v>0</v>
      </c>
      <c r="F603" s="11">
        <f t="shared" si="29"/>
        <v>0</v>
      </c>
    </row>
    <row r="604" spans="1:6" x14ac:dyDescent="0.25">
      <c r="A604" s="11">
        <v>595</v>
      </c>
      <c r="B604" s="11">
        <v>-0.61187499999999995</v>
      </c>
      <c r="C604" s="14">
        <v>-0.61187499999999995</v>
      </c>
      <c r="D604" s="1">
        <f t="shared" si="27"/>
        <v>0</v>
      </c>
      <c r="E604" s="11">
        <f t="shared" si="28"/>
        <v>0</v>
      </c>
      <c r="F604" s="11">
        <f t="shared" si="29"/>
        <v>0</v>
      </c>
    </row>
    <row r="605" spans="1:6" x14ac:dyDescent="0.25">
      <c r="A605" s="11">
        <v>596</v>
      </c>
      <c r="B605" s="11">
        <v>-0.61187499999999995</v>
      </c>
      <c r="C605" s="14">
        <v>-0.61187499999999995</v>
      </c>
      <c r="D605" s="1">
        <f t="shared" si="27"/>
        <v>0</v>
      </c>
      <c r="E605" s="11">
        <f t="shared" si="28"/>
        <v>0</v>
      </c>
      <c r="F605" s="11">
        <f t="shared" si="29"/>
        <v>0</v>
      </c>
    </row>
    <row r="606" spans="1:6" x14ac:dyDescent="0.25">
      <c r="A606" s="11">
        <v>597</v>
      </c>
      <c r="B606" s="11">
        <v>-0.61187499999999995</v>
      </c>
      <c r="C606" s="14">
        <v>-0.61187499999999995</v>
      </c>
      <c r="D606" s="1">
        <f t="shared" si="27"/>
        <v>0</v>
      </c>
      <c r="E606" s="11">
        <f t="shared" si="28"/>
        <v>0</v>
      </c>
      <c r="F606" s="11">
        <f t="shared" si="29"/>
        <v>0</v>
      </c>
    </row>
    <row r="607" spans="1:6" x14ac:dyDescent="0.25">
      <c r="A607" s="11">
        <v>598</v>
      </c>
      <c r="B607" s="11">
        <v>-0.61187499999999995</v>
      </c>
      <c r="C607" s="14">
        <v>-0.61187499999999995</v>
      </c>
      <c r="D607" s="1">
        <f t="shared" si="27"/>
        <v>0</v>
      </c>
      <c r="E607" s="11">
        <f t="shared" si="28"/>
        <v>0</v>
      </c>
      <c r="F607" s="11">
        <f t="shared" si="29"/>
        <v>0</v>
      </c>
    </row>
    <row r="608" spans="1:6" x14ac:dyDescent="0.25">
      <c r="A608" s="11">
        <v>599</v>
      </c>
      <c r="B608" s="11">
        <v>-0.61187499999999995</v>
      </c>
      <c r="C608" s="14">
        <v>-0.61187499999999995</v>
      </c>
      <c r="D608" s="1">
        <f t="shared" si="27"/>
        <v>0</v>
      </c>
      <c r="E608" s="11">
        <f t="shared" si="28"/>
        <v>0</v>
      </c>
      <c r="F608" s="11">
        <f t="shared" si="29"/>
        <v>0</v>
      </c>
    </row>
    <row r="609" spans="1:6" x14ac:dyDescent="0.25">
      <c r="A609" s="11">
        <v>600</v>
      </c>
      <c r="B609" s="11">
        <v>-0.61187499999999995</v>
      </c>
      <c r="C609" s="14">
        <v>-0.61187499999999995</v>
      </c>
      <c r="D609" s="1">
        <f t="shared" si="27"/>
        <v>0</v>
      </c>
      <c r="E609" s="11">
        <f t="shared" si="28"/>
        <v>0</v>
      </c>
      <c r="F609" s="11">
        <f t="shared" si="29"/>
        <v>0</v>
      </c>
    </row>
    <row r="610" spans="1:6" x14ac:dyDescent="0.25">
      <c r="A610" s="11">
        <v>601</v>
      </c>
      <c r="B610" s="11">
        <v>-0.61187499999999995</v>
      </c>
      <c r="C610" s="14">
        <v>-0.61187499999999995</v>
      </c>
      <c r="D610" s="1">
        <f t="shared" si="27"/>
        <v>0</v>
      </c>
      <c r="E610" s="11">
        <f t="shared" si="28"/>
        <v>0</v>
      </c>
      <c r="F610" s="11">
        <f t="shared" si="29"/>
        <v>0</v>
      </c>
    </row>
    <row r="611" spans="1:6" x14ac:dyDescent="0.25">
      <c r="A611" s="11">
        <v>602</v>
      </c>
      <c r="B611" s="11">
        <v>-0.61187499999999995</v>
      </c>
      <c r="C611" s="14">
        <v>-0.61187499999999995</v>
      </c>
      <c r="D611" s="1">
        <f t="shared" si="27"/>
        <v>0</v>
      </c>
      <c r="E611" s="11">
        <f t="shared" si="28"/>
        <v>0</v>
      </c>
      <c r="F611" s="11">
        <f t="shared" si="29"/>
        <v>0</v>
      </c>
    </row>
    <row r="612" spans="1:6" x14ac:dyDescent="0.25">
      <c r="A612" s="11">
        <v>603</v>
      </c>
      <c r="B612" s="11">
        <v>-0.61187499999999995</v>
      </c>
      <c r="C612" s="14">
        <v>-0.61187499999999995</v>
      </c>
      <c r="D612" s="1">
        <f t="shared" si="27"/>
        <v>0</v>
      </c>
      <c r="E612" s="11">
        <f t="shared" si="28"/>
        <v>0</v>
      </c>
      <c r="F612" s="11">
        <f t="shared" si="29"/>
        <v>0</v>
      </c>
    </row>
    <row r="613" spans="1:6" x14ac:dyDescent="0.25">
      <c r="A613" s="11">
        <v>604</v>
      </c>
      <c r="B613" s="11">
        <v>-0.61187499999999995</v>
      </c>
      <c r="C613" s="14">
        <v>-0.61187499999999995</v>
      </c>
      <c r="D613" s="1">
        <f t="shared" si="27"/>
        <v>0</v>
      </c>
      <c r="E613" s="11">
        <f t="shared" si="28"/>
        <v>0</v>
      </c>
      <c r="F613" s="11">
        <f t="shared" si="29"/>
        <v>0</v>
      </c>
    </row>
    <row r="614" spans="1:6" x14ac:dyDescent="0.25">
      <c r="A614" s="11">
        <v>605</v>
      </c>
      <c r="B614" s="11">
        <v>-0.61187499999999995</v>
      </c>
      <c r="C614" s="14">
        <v>-0.61187499999999995</v>
      </c>
      <c r="D614" s="1">
        <f t="shared" si="27"/>
        <v>0</v>
      </c>
      <c r="E614" s="11">
        <f t="shared" si="28"/>
        <v>0</v>
      </c>
      <c r="F614" s="11">
        <f t="shared" si="29"/>
        <v>0</v>
      </c>
    </row>
    <row r="615" spans="1:6" x14ac:dyDescent="0.25">
      <c r="A615" s="11">
        <v>606</v>
      </c>
      <c r="B615" s="11">
        <v>-0.61187499999999995</v>
      </c>
      <c r="C615" s="14">
        <v>-0.61187499999999995</v>
      </c>
      <c r="D615" s="1">
        <f t="shared" si="27"/>
        <v>0</v>
      </c>
      <c r="E615" s="11">
        <f t="shared" si="28"/>
        <v>0</v>
      </c>
      <c r="F615" s="11">
        <f t="shared" si="29"/>
        <v>0</v>
      </c>
    </row>
    <row r="616" spans="1:6" x14ac:dyDescent="0.25">
      <c r="A616" s="11">
        <v>607</v>
      </c>
      <c r="B616" s="11">
        <v>-1.0669150000000001</v>
      </c>
      <c r="C616" s="14">
        <v>-1.0669150000000001</v>
      </c>
      <c r="D616" s="1">
        <f t="shared" si="27"/>
        <v>0</v>
      </c>
      <c r="E616" s="11">
        <f t="shared" si="28"/>
        <v>0</v>
      </c>
      <c r="F616" s="11">
        <f t="shared" si="29"/>
        <v>0</v>
      </c>
    </row>
    <row r="617" spans="1:6" x14ac:dyDescent="0.25">
      <c r="A617" s="11">
        <v>608</v>
      </c>
      <c r="B617" s="11">
        <v>-1.0669150000000001</v>
      </c>
      <c r="C617" s="14">
        <v>-1.0669150000000001</v>
      </c>
      <c r="D617" s="1">
        <f t="shared" si="27"/>
        <v>0</v>
      </c>
      <c r="E617" s="11">
        <f t="shared" si="28"/>
        <v>0</v>
      </c>
      <c r="F617" s="11">
        <f t="shared" si="29"/>
        <v>0</v>
      </c>
    </row>
    <row r="618" spans="1:6" x14ac:dyDescent="0.25">
      <c r="A618" s="11">
        <v>609</v>
      </c>
      <c r="B618" s="11">
        <v>-1.0669150000000001</v>
      </c>
      <c r="C618" s="14">
        <v>-1.0669150000000001</v>
      </c>
      <c r="D618" s="1">
        <f t="shared" si="27"/>
        <v>0</v>
      </c>
      <c r="E618" s="11">
        <f t="shared" si="28"/>
        <v>0</v>
      </c>
      <c r="F618" s="11">
        <f t="shared" si="29"/>
        <v>0</v>
      </c>
    </row>
    <row r="619" spans="1:6" x14ac:dyDescent="0.25">
      <c r="A619" s="11">
        <v>610</v>
      </c>
      <c r="B619" s="11">
        <v>19.195703000000002</v>
      </c>
      <c r="C619" s="14">
        <v>19.700939398928199</v>
      </c>
      <c r="D619" s="1">
        <f t="shared" si="27"/>
        <v>-0.50523639892819716</v>
      </c>
      <c r="E619" s="11">
        <f t="shared" si="28"/>
        <v>0.50523639892819716</v>
      </c>
      <c r="F619" s="11">
        <f t="shared" si="29"/>
        <v>0.25526381880193239</v>
      </c>
    </row>
    <row r="620" spans="1:6" x14ac:dyDescent="0.25">
      <c r="A620" s="11">
        <v>611</v>
      </c>
      <c r="B620" s="11">
        <v>83.685756999999995</v>
      </c>
      <c r="C620" s="14">
        <v>84.451891593825707</v>
      </c>
      <c r="D620" s="1">
        <f t="shared" si="27"/>
        <v>-0.76613459382571136</v>
      </c>
      <c r="E620" s="11">
        <f t="shared" si="28"/>
        <v>0.76613459382571136</v>
      </c>
      <c r="F620" s="11">
        <f t="shared" si="29"/>
        <v>0.58696221585648778</v>
      </c>
    </row>
    <row r="621" spans="1:6" x14ac:dyDescent="0.25">
      <c r="A621" s="11">
        <v>612</v>
      </c>
      <c r="B621" s="11">
        <v>91.046925000000002</v>
      </c>
      <c r="C621" s="14">
        <v>90.922139120424902</v>
      </c>
      <c r="D621" s="1">
        <f t="shared" si="27"/>
        <v>0.12478587957510001</v>
      </c>
      <c r="E621" s="11">
        <f t="shared" si="28"/>
        <v>0.12478587957510001</v>
      </c>
      <c r="F621" s="11">
        <f t="shared" si="29"/>
        <v>1.5571515741331362E-2</v>
      </c>
    </row>
    <row r="622" spans="1:6" x14ac:dyDescent="0.25">
      <c r="A622" s="11">
        <v>613</v>
      </c>
      <c r="B622" s="11">
        <v>115.694648</v>
      </c>
      <c r="C622" s="14">
        <v>115.669453257307</v>
      </c>
      <c r="D622" s="1">
        <f t="shared" si="27"/>
        <v>2.5194742693003036E-2</v>
      </c>
      <c r="E622" s="11">
        <f t="shared" si="28"/>
        <v>2.5194742693003036E-2</v>
      </c>
      <c r="F622" s="11">
        <f t="shared" si="29"/>
        <v>6.3477505936662985E-4</v>
      </c>
    </row>
    <row r="623" spans="1:6" x14ac:dyDescent="0.25">
      <c r="A623" s="11">
        <v>614</v>
      </c>
      <c r="B623" s="11">
        <v>116.088545</v>
      </c>
      <c r="C623" s="14">
        <v>115.60325762252501</v>
      </c>
      <c r="D623" s="1">
        <f t="shared" si="27"/>
        <v>0.48528737747498951</v>
      </c>
      <c r="E623" s="11">
        <f t="shared" si="28"/>
        <v>0.48528737747498951</v>
      </c>
      <c r="F623" s="11">
        <f t="shared" si="29"/>
        <v>0.23550383873655295</v>
      </c>
    </row>
    <row r="624" spans="1:6" x14ac:dyDescent="0.25">
      <c r="A624" s="11">
        <v>615</v>
      </c>
      <c r="B624" s="11">
        <v>116.08783699999999</v>
      </c>
      <c r="C624" s="14">
        <v>115.60350790585299</v>
      </c>
      <c r="D624" s="1">
        <f t="shared" si="27"/>
        <v>0.48432909414700021</v>
      </c>
      <c r="E624" s="11">
        <f t="shared" si="28"/>
        <v>0.48432909414700021</v>
      </c>
      <c r="F624" s="11">
        <f t="shared" si="29"/>
        <v>0.2345746714372538</v>
      </c>
    </row>
    <row r="625" spans="1:6" x14ac:dyDescent="0.25">
      <c r="A625" s="11">
        <v>616</v>
      </c>
      <c r="B625" s="11">
        <v>111.796666</v>
      </c>
      <c r="C625" s="14">
        <v>111.171820290751</v>
      </c>
      <c r="D625" s="1">
        <f t="shared" si="27"/>
        <v>0.6248457092490014</v>
      </c>
      <c r="E625" s="11">
        <f t="shared" si="28"/>
        <v>0.6248457092490014</v>
      </c>
      <c r="F625" s="11">
        <f t="shared" si="29"/>
        <v>0.3904321603668876</v>
      </c>
    </row>
    <row r="626" spans="1:6" x14ac:dyDescent="0.25">
      <c r="A626" s="11">
        <v>617</v>
      </c>
      <c r="B626" s="11">
        <v>-0.92471499999999995</v>
      </c>
      <c r="C626" s="14">
        <v>-0.92471499999999995</v>
      </c>
      <c r="D626" s="1">
        <f t="shared" si="27"/>
        <v>0</v>
      </c>
      <c r="E626" s="11">
        <f t="shared" si="28"/>
        <v>0</v>
      </c>
      <c r="F626" s="11">
        <f t="shared" si="29"/>
        <v>0</v>
      </c>
    </row>
    <row r="627" spans="1:6" x14ac:dyDescent="0.25">
      <c r="A627" s="11">
        <v>618</v>
      </c>
      <c r="B627" s="11">
        <v>-1.0669150000000001</v>
      </c>
      <c r="C627" s="14">
        <v>-1.0669150000000001</v>
      </c>
      <c r="D627" s="1">
        <f t="shared" si="27"/>
        <v>0</v>
      </c>
      <c r="E627" s="11">
        <f t="shared" si="28"/>
        <v>0</v>
      </c>
      <c r="F627" s="11">
        <f t="shared" si="29"/>
        <v>0</v>
      </c>
    </row>
    <row r="628" spans="1:6" x14ac:dyDescent="0.25">
      <c r="A628" s="11">
        <v>619</v>
      </c>
      <c r="B628" s="11">
        <v>-0.61187499999999995</v>
      </c>
      <c r="C628" s="14">
        <v>-0.61187499999999995</v>
      </c>
      <c r="D628" s="1">
        <f t="shared" si="27"/>
        <v>0</v>
      </c>
      <c r="E628" s="11">
        <f t="shared" si="28"/>
        <v>0</v>
      </c>
      <c r="F628" s="11">
        <f t="shared" si="29"/>
        <v>0</v>
      </c>
    </row>
    <row r="629" spans="1:6" x14ac:dyDescent="0.25">
      <c r="A629" s="11">
        <v>620</v>
      </c>
      <c r="B629" s="11">
        <v>-0.61187499999999995</v>
      </c>
      <c r="C629" s="14">
        <v>-0.61187499999999995</v>
      </c>
      <c r="D629" s="1">
        <f t="shared" si="27"/>
        <v>0</v>
      </c>
      <c r="E629" s="11">
        <f t="shared" si="28"/>
        <v>0</v>
      </c>
      <c r="F629" s="11">
        <f t="shared" si="29"/>
        <v>0</v>
      </c>
    </row>
    <row r="630" spans="1:6" x14ac:dyDescent="0.25">
      <c r="A630" s="11">
        <v>621</v>
      </c>
      <c r="B630" s="11">
        <v>-0.61187499999999995</v>
      </c>
      <c r="C630" s="14">
        <v>-0.61187499999999995</v>
      </c>
      <c r="D630" s="1">
        <f t="shared" si="27"/>
        <v>0</v>
      </c>
      <c r="E630" s="11">
        <f t="shared" si="28"/>
        <v>0</v>
      </c>
      <c r="F630" s="11">
        <f t="shared" si="29"/>
        <v>0</v>
      </c>
    </row>
    <row r="631" spans="1:6" x14ac:dyDescent="0.25">
      <c r="A631" s="11">
        <v>622</v>
      </c>
      <c r="B631" s="11">
        <v>-0.61187499999999995</v>
      </c>
      <c r="C631" s="14">
        <v>-0.61187499999999995</v>
      </c>
      <c r="D631" s="1">
        <f t="shared" si="27"/>
        <v>0</v>
      </c>
      <c r="E631" s="11">
        <f t="shared" si="28"/>
        <v>0</v>
      </c>
      <c r="F631" s="11">
        <f t="shared" si="29"/>
        <v>0</v>
      </c>
    </row>
    <row r="632" spans="1:6" x14ac:dyDescent="0.25">
      <c r="A632" s="11">
        <v>623</v>
      </c>
      <c r="B632" s="11">
        <v>-0.61187499999999995</v>
      </c>
      <c r="C632" s="14">
        <v>-0.61187499999999995</v>
      </c>
      <c r="D632" s="1">
        <f t="shared" si="27"/>
        <v>0</v>
      </c>
      <c r="E632" s="11">
        <f t="shared" si="28"/>
        <v>0</v>
      </c>
      <c r="F632" s="11">
        <f t="shared" si="29"/>
        <v>0</v>
      </c>
    </row>
    <row r="633" spans="1:6" x14ac:dyDescent="0.25">
      <c r="A633" s="11">
        <v>624</v>
      </c>
      <c r="B633" s="11">
        <v>-0.61187499999999995</v>
      </c>
      <c r="C633" s="14">
        <v>-0.61187499999999995</v>
      </c>
      <c r="D633" s="1">
        <f t="shared" si="27"/>
        <v>0</v>
      </c>
      <c r="E633" s="11">
        <f t="shared" si="28"/>
        <v>0</v>
      </c>
      <c r="F633" s="11">
        <f t="shared" si="29"/>
        <v>0</v>
      </c>
    </row>
    <row r="634" spans="1:6" x14ac:dyDescent="0.25">
      <c r="A634" s="11">
        <v>625</v>
      </c>
      <c r="B634" s="11">
        <v>-0.61187499999999995</v>
      </c>
      <c r="C634" s="14">
        <v>-0.61187499999999995</v>
      </c>
      <c r="D634" s="1">
        <f t="shared" si="27"/>
        <v>0</v>
      </c>
      <c r="E634" s="11">
        <f t="shared" si="28"/>
        <v>0</v>
      </c>
      <c r="F634" s="11">
        <f t="shared" si="29"/>
        <v>0</v>
      </c>
    </row>
    <row r="635" spans="1:6" x14ac:dyDescent="0.25">
      <c r="A635" s="11">
        <v>626</v>
      </c>
      <c r="B635" s="11">
        <v>-0.61187499999999995</v>
      </c>
      <c r="C635" s="14">
        <v>-0.61187499999999995</v>
      </c>
      <c r="D635" s="1">
        <f t="shared" si="27"/>
        <v>0</v>
      </c>
      <c r="E635" s="11">
        <f t="shared" si="28"/>
        <v>0</v>
      </c>
      <c r="F635" s="11">
        <f t="shared" si="29"/>
        <v>0</v>
      </c>
    </row>
    <row r="636" spans="1:6" x14ac:dyDescent="0.25">
      <c r="A636" s="11">
        <v>627</v>
      </c>
      <c r="B636" s="11">
        <v>-0.61187499999999995</v>
      </c>
      <c r="C636" s="14">
        <v>-0.61187499999999995</v>
      </c>
      <c r="D636" s="1">
        <f t="shared" si="27"/>
        <v>0</v>
      </c>
      <c r="E636" s="11">
        <f t="shared" si="28"/>
        <v>0</v>
      </c>
      <c r="F636" s="11">
        <f t="shared" si="29"/>
        <v>0</v>
      </c>
    </row>
    <row r="637" spans="1:6" x14ac:dyDescent="0.25">
      <c r="A637" s="11">
        <v>628</v>
      </c>
      <c r="B637" s="11">
        <v>-0.61187499999999995</v>
      </c>
      <c r="C637" s="14">
        <v>-0.61187499999999995</v>
      </c>
      <c r="D637" s="1">
        <f t="shared" si="27"/>
        <v>0</v>
      </c>
      <c r="E637" s="11">
        <f t="shared" si="28"/>
        <v>0</v>
      </c>
      <c r="F637" s="11">
        <f t="shared" si="29"/>
        <v>0</v>
      </c>
    </row>
    <row r="638" spans="1:6" x14ac:dyDescent="0.25">
      <c r="A638" s="11">
        <v>629</v>
      </c>
      <c r="B638" s="11">
        <v>-0.61187499999999995</v>
      </c>
      <c r="C638" s="14">
        <v>-0.61187499999999995</v>
      </c>
      <c r="D638" s="1">
        <f t="shared" si="27"/>
        <v>0</v>
      </c>
      <c r="E638" s="11">
        <f t="shared" si="28"/>
        <v>0</v>
      </c>
      <c r="F638" s="11">
        <f t="shared" si="29"/>
        <v>0</v>
      </c>
    </row>
    <row r="639" spans="1:6" x14ac:dyDescent="0.25">
      <c r="A639" s="11">
        <v>630</v>
      </c>
      <c r="B639" s="11">
        <v>-0.61187499999999995</v>
      </c>
      <c r="C639" s="14">
        <v>-0.61187499999999995</v>
      </c>
      <c r="D639" s="1">
        <f t="shared" si="27"/>
        <v>0</v>
      </c>
      <c r="E639" s="11">
        <f t="shared" si="28"/>
        <v>0</v>
      </c>
      <c r="F639" s="11">
        <f t="shared" si="29"/>
        <v>0</v>
      </c>
    </row>
    <row r="640" spans="1:6" x14ac:dyDescent="0.25">
      <c r="A640" s="11">
        <v>631</v>
      </c>
      <c r="B640" s="11">
        <v>-1.0669150000000001</v>
      </c>
      <c r="C640" s="14">
        <v>-1.0669150000000001</v>
      </c>
      <c r="D640" s="1">
        <f t="shared" si="27"/>
        <v>0</v>
      </c>
      <c r="E640" s="11">
        <f t="shared" si="28"/>
        <v>0</v>
      </c>
      <c r="F640" s="11">
        <f t="shared" si="29"/>
        <v>0</v>
      </c>
    </row>
    <row r="641" spans="1:6" x14ac:dyDescent="0.25">
      <c r="A641" s="11">
        <v>632</v>
      </c>
      <c r="B641" s="11">
        <v>-1.0669150000000001</v>
      </c>
      <c r="C641" s="14">
        <v>-1.0669150000000001</v>
      </c>
      <c r="D641" s="1">
        <f t="shared" si="27"/>
        <v>0</v>
      </c>
      <c r="E641" s="11">
        <f t="shared" si="28"/>
        <v>0</v>
      </c>
      <c r="F641" s="11">
        <f t="shared" si="29"/>
        <v>0</v>
      </c>
    </row>
    <row r="642" spans="1:6" x14ac:dyDescent="0.25">
      <c r="A642" s="11">
        <v>633</v>
      </c>
      <c r="B642" s="11">
        <v>-1.7644340000000001</v>
      </c>
      <c r="C642" s="14">
        <v>-1.7663490768783701</v>
      </c>
      <c r="D642" s="1">
        <f t="shared" si="27"/>
        <v>1.9150768783700034E-3</v>
      </c>
      <c r="E642" s="11">
        <f t="shared" si="28"/>
        <v>1.9150768783700034E-3</v>
      </c>
      <c r="F642" s="11">
        <f t="shared" si="29"/>
        <v>3.6675194500673968E-6</v>
      </c>
    </row>
    <row r="643" spans="1:6" x14ac:dyDescent="0.25">
      <c r="A643" s="11">
        <v>634</v>
      </c>
      <c r="B643" s="11">
        <v>101.062929</v>
      </c>
      <c r="C643" s="14">
        <v>102.63102228723299</v>
      </c>
      <c r="D643" s="1">
        <f t="shared" si="27"/>
        <v>-1.5680932872329976</v>
      </c>
      <c r="E643" s="11">
        <f t="shared" si="28"/>
        <v>1.5680932872329976</v>
      </c>
      <c r="F643" s="11">
        <f t="shared" si="29"/>
        <v>2.4589165574651881</v>
      </c>
    </row>
    <row r="644" spans="1:6" x14ac:dyDescent="0.25">
      <c r="A644" s="11">
        <v>635</v>
      </c>
      <c r="B644" s="11">
        <v>115.86037899999999</v>
      </c>
      <c r="C644" s="14">
        <v>115.809204759504</v>
      </c>
      <c r="D644" s="1">
        <f t="shared" si="27"/>
        <v>5.117424049599606E-2</v>
      </c>
      <c r="E644" s="11">
        <f t="shared" si="28"/>
        <v>5.117424049599606E-2</v>
      </c>
      <c r="F644" s="11">
        <f t="shared" si="29"/>
        <v>2.6188028903420431E-3</v>
      </c>
    </row>
    <row r="645" spans="1:6" x14ac:dyDescent="0.25">
      <c r="A645" s="11">
        <v>636</v>
      </c>
      <c r="B645" s="11">
        <v>115.757896</v>
      </c>
      <c r="C645" s="14">
        <v>115.656809433353</v>
      </c>
      <c r="D645" s="1">
        <f t="shared" si="27"/>
        <v>0.10108656664699822</v>
      </c>
      <c r="E645" s="11">
        <f t="shared" si="28"/>
        <v>0.10108656664699822</v>
      </c>
      <c r="F645" s="11">
        <f t="shared" si="29"/>
        <v>1.0218493956478013E-2</v>
      </c>
    </row>
    <row r="646" spans="1:6" x14ac:dyDescent="0.25">
      <c r="A646" s="11">
        <v>637</v>
      </c>
      <c r="B646" s="11">
        <v>100.58386400000001</v>
      </c>
      <c r="C646" s="14">
        <v>99.542157655865196</v>
      </c>
      <c r="D646" s="1">
        <f t="shared" si="27"/>
        <v>1.0417063441348091</v>
      </c>
      <c r="E646" s="11">
        <f t="shared" si="28"/>
        <v>1.0417063441348091</v>
      </c>
      <c r="F646" s="11">
        <f t="shared" si="29"/>
        <v>1.0851521074107093</v>
      </c>
    </row>
    <row r="647" spans="1:6" x14ac:dyDescent="0.25">
      <c r="A647" s="11">
        <v>638</v>
      </c>
      <c r="B647" s="11">
        <v>96.096300999999997</v>
      </c>
      <c r="C647" s="14">
        <v>94.552429203730298</v>
      </c>
      <c r="D647" s="1">
        <f t="shared" si="27"/>
        <v>1.5438717962696984</v>
      </c>
      <c r="E647" s="11">
        <f t="shared" si="28"/>
        <v>1.5438717962696984</v>
      </c>
      <c r="F647" s="11">
        <f t="shared" si="29"/>
        <v>2.383540123317025</v>
      </c>
    </row>
    <row r="648" spans="1:6" x14ac:dyDescent="0.25">
      <c r="A648" s="11">
        <v>639</v>
      </c>
      <c r="B648" s="11">
        <v>69.599757999999994</v>
      </c>
      <c r="C648" s="14">
        <v>67.9251330574657</v>
      </c>
      <c r="D648" s="1">
        <f t="shared" si="27"/>
        <v>1.6746249425342938</v>
      </c>
      <c r="E648" s="11">
        <f t="shared" si="28"/>
        <v>1.6746249425342938</v>
      </c>
      <c r="F648" s="11">
        <f t="shared" si="29"/>
        <v>2.8043686981579867</v>
      </c>
    </row>
    <row r="649" spans="1:6" x14ac:dyDescent="0.25">
      <c r="A649" s="11">
        <v>640</v>
      </c>
      <c r="B649" s="11">
        <v>45.475476999999998</v>
      </c>
      <c r="C649" s="14">
        <v>45.139958908603802</v>
      </c>
      <c r="D649" s="1">
        <f t="shared" si="27"/>
        <v>0.33551809139619593</v>
      </c>
      <c r="E649" s="11">
        <f t="shared" si="28"/>
        <v>0.33551809139619593</v>
      </c>
      <c r="F649" s="11">
        <f t="shared" si="29"/>
        <v>0.11257238965414608</v>
      </c>
    </row>
    <row r="650" spans="1:6" x14ac:dyDescent="0.25">
      <c r="A650" s="11">
        <v>641</v>
      </c>
      <c r="B650" s="11">
        <v>-0.92471499999999995</v>
      </c>
      <c r="C650" s="14">
        <v>-0.92471499999999995</v>
      </c>
      <c r="D650" s="1">
        <f t="shared" ref="D650:D713" si="30">B650-C650</f>
        <v>0</v>
      </c>
      <c r="E650" s="11">
        <f t="shared" ref="E650:E713" si="31">ABS(D650)</f>
        <v>0</v>
      </c>
      <c r="F650" s="11">
        <f t="shared" ref="F650:F713" si="32">E650^2</f>
        <v>0</v>
      </c>
    </row>
    <row r="651" spans="1:6" x14ac:dyDescent="0.25">
      <c r="A651" s="11">
        <v>642</v>
      </c>
      <c r="B651" s="11">
        <v>-1.0669150000000001</v>
      </c>
      <c r="C651" s="14">
        <v>-1.0669150000000001</v>
      </c>
      <c r="D651" s="1">
        <f t="shared" si="30"/>
        <v>0</v>
      </c>
      <c r="E651" s="11">
        <f t="shared" si="31"/>
        <v>0</v>
      </c>
      <c r="F651" s="11">
        <f t="shared" si="32"/>
        <v>0</v>
      </c>
    </row>
    <row r="652" spans="1:6" x14ac:dyDescent="0.25">
      <c r="A652" s="11">
        <v>643</v>
      </c>
      <c r="B652" s="11">
        <v>-0.61187499999999995</v>
      </c>
      <c r="C652" s="14">
        <v>-0.61187499999999995</v>
      </c>
      <c r="D652" s="1">
        <f t="shared" si="30"/>
        <v>0</v>
      </c>
      <c r="E652" s="11">
        <f t="shared" si="31"/>
        <v>0</v>
      </c>
      <c r="F652" s="11">
        <f t="shared" si="32"/>
        <v>0</v>
      </c>
    </row>
    <row r="653" spans="1:6" x14ac:dyDescent="0.25">
      <c r="A653" s="11">
        <v>644</v>
      </c>
      <c r="B653" s="11">
        <v>-0.61187499999999995</v>
      </c>
      <c r="C653" s="14">
        <v>-0.61187499999999995</v>
      </c>
      <c r="D653" s="1">
        <f t="shared" si="30"/>
        <v>0</v>
      </c>
      <c r="E653" s="11">
        <f t="shared" si="31"/>
        <v>0</v>
      </c>
      <c r="F653" s="11">
        <f t="shared" si="32"/>
        <v>0</v>
      </c>
    </row>
    <row r="654" spans="1:6" x14ac:dyDescent="0.25">
      <c r="A654" s="11">
        <v>645</v>
      </c>
      <c r="B654" s="11">
        <v>-0.61187499999999995</v>
      </c>
      <c r="C654" s="14">
        <v>-0.61187499999999995</v>
      </c>
      <c r="D654" s="1">
        <f t="shared" si="30"/>
        <v>0</v>
      </c>
      <c r="E654" s="11">
        <f t="shared" si="31"/>
        <v>0</v>
      </c>
      <c r="F654" s="11">
        <f t="shared" si="32"/>
        <v>0</v>
      </c>
    </row>
    <row r="655" spans="1:6" x14ac:dyDescent="0.25">
      <c r="A655" s="11">
        <v>646</v>
      </c>
      <c r="B655" s="11">
        <v>-0.61187499999999995</v>
      </c>
      <c r="C655" s="14">
        <v>-0.61187499999999995</v>
      </c>
      <c r="D655" s="1">
        <f t="shared" si="30"/>
        <v>0</v>
      </c>
      <c r="E655" s="11">
        <f t="shared" si="31"/>
        <v>0</v>
      </c>
      <c r="F655" s="11">
        <f t="shared" si="32"/>
        <v>0</v>
      </c>
    </row>
    <row r="656" spans="1:6" x14ac:dyDescent="0.25">
      <c r="A656" s="11">
        <v>647</v>
      </c>
      <c r="B656" s="11">
        <v>-0.61187499999999995</v>
      </c>
      <c r="C656" s="14">
        <v>-0.61187499999999995</v>
      </c>
      <c r="D656" s="1">
        <f t="shared" si="30"/>
        <v>0</v>
      </c>
      <c r="E656" s="11">
        <f t="shared" si="31"/>
        <v>0</v>
      </c>
      <c r="F656" s="11">
        <f t="shared" si="32"/>
        <v>0</v>
      </c>
    </row>
    <row r="657" spans="1:6" x14ac:dyDescent="0.25">
      <c r="A657" s="11">
        <v>648</v>
      </c>
      <c r="B657" s="11">
        <v>-0.61187499999999995</v>
      </c>
      <c r="C657" s="14">
        <v>-0.61187499999999995</v>
      </c>
      <c r="D657" s="1">
        <f t="shared" si="30"/>
        <v>0</v>
      </c>
      <c r="E657" s="11">
        <f t="shared" si="31"/>
        <v>0</v>
      </c>
      <c r="F657" s="11">
        <f t="shared" si="32"/>
        <v>0</v>
      </c>
    </row>
    <row r="658" spans="1:6" x14ac:dyDescent="0.25">
      <c r="A658" s="11">
        <v>649</v>
      </c>
      <c r="B658" s="11">
        <v>-0.61187499999999995</v>
      </c>
      <c r="C658" s="14">
        <v>-0.61187499999999995</v>
      </c>
      <c r="D658" s="1">
        <f t="shared" si="30"/>
        <v>0</v>
      </c>
      <c r="E658" s="11">
        <f t="shared" si="31"/>
        <v>0</v>
      </c>
      <c r="F658" s="11">
        <f t="shared" si="32"/>
        <v>0</v>
      </c>
    </row>
    <row r="659" spans="1:6" x14ac:dyDescent="0.25">
      <c r="A659" s="11">
        <v>650</v>
      </c>
      <c r="B659" s="11">
        <v>-0.61187499999999995</v>
      </c>
      <c r="C659" s="14">
        <v>-0.61187499999999995</v>
      </c>
      <c r="D659" s="1">
        <f t="shared" si="30"/>
        <v>0</v>
      </c>
      <c r="E659" s="11">
        <f t="shared" si="31"/>
        <v>0</v>
      </c>
      <c r="F659" s="11">
        <f t="shared" si="32"/>
        <v>0</v>
      </c>
    </row>
    <row r="660" spans="1:6" x14ac:dyDescent="0.25">
      <c r="A660" s="11">
        <v>651</v>
      </c>
      <c r="B660" s="11">
        <v>-0.61187499999999995</v>
      </c>
      <c r="C660" s="14">
        <v>-0.61187499999999995</v>
      </c>
      <c r="D660" s="1">
        <f t="shared" si="30"/>
        <v>0</v>
      </c>
      <c r="E660" s="11">
        <f t="shared" si="31"/>
        <v>0</v>
      </c>
      <c r="F660" s="11">
        <f t="shared" si="32"/>
        <v>0</v>
      </c>
    </row>
    <row r="661" spans="1:6" x14ac:dyDescent="0.25">
      <c r="A661" s="11">
        <v>652</v>
      </c>
      <c r="B661" s="11">
        <v>-0.61187499999999995</v>
      </c>
      <c r="C661" s="14">
        <v>-0.61187499999999995</v>
      </c>
      <c r="D661" s="1">
        <f t="shared" si="30"/>
        <v>0</v>
      </c>
      <c r="E661" s="11">
        <f t="shared" si="31"/>
        <v>0</v>
      </c>
      <c r="F661" s="11">
        <f t="shared" si="32"/>
        <v>0</v>
      </c>
    </row>
    <row r="662" spans="1:6" x14ac:dyDescent="0.25">
      <c r="A662" s="11">
        <v>653</v>
      </c>
      <c r="B662" s="11">
        <v>-0.61187499999999995</v>
      </c>
      <c r="C662" s="14">
        <v>-0.61187499999999995</v>
      </c>
      <c r="D662" s="1">
        <f t="shared" si="30"/>
        <v>0</v>
      </c>
      <c r="E662" s="11">
        <f t="shared" si="31"/>
        <v>0</v>
      </c>
      <c r="F662" s="11">
        <f t="shared" si="32"/>
        <v>0</v>
      </c>
    </row>
    <row r="663" spans="1:6" x14ac:dyDescent="0.25">
      <c r="A663" s="11">
        <v>654</v>
      </c>
      <c r="B663" s="11">
        <v>-0.61187499999999995</v>
      </c>
      <c r="C663" s="14">
        <v>-0.61187499999999995</v>
      </c>
      <c r="D663" s="1">
        <f t="shared" si="30"/>
        <v>0</v>
      </c>
      <c r="E663" s="11">
        <f t="shared" si="31"/>
        <v>0</v>
      </c>
      <c r="F663" s="11">
        <f t="shared" si="32"/>
        <v>0</v>
      </c>
    </row>
    <row r="664" spans="1:6" x14ac:dyDescent="0.25">
      <c r="A664" s="11">
        <v>655</v>
      </c>
      <c r="B664" s="11">
        <v>-1.0669150000000001</v>
      </c>
      <c r="C664" s="14">
        <v>-1.0669150000000001</v>
      </c>
      <c r="D664" s="1">
        <f t="shared" si="30"/>
        <v>0</v>
      </c>
      <c r="E664" s="11">
        <f t="shared" si="31"/>
        <v>0</v>
      </c>
      <c r="F664" s="11">
        <f t="shared" si="32"/>
        <v>0</v>
      </c>
    </row>
    <row r="665" spans="1:6" x14ac:dyDescent="0.25">
      <c r="A665" s="11">
        <v>656</v>
      </c>
      <c r="B665" s="11">
        <v>-1.0669150000000001</v>
      </c>
      <c r="C665" s="14">
        <v>-1.0669150000000001</v>
      </c>
      <c r="D665" s="1">
        <f t="shared" si="30"/>
        <v>0</v>
      </c>
      <c r="E665" s="11">
        <f t="shared" si="31"/>
        <v>0</v>
      </c>
      <c r="F665" s="11">
        <f t="shared" si="32"/>
        <v>0</v>
      </c>
    </row>
    <row r="666" spans="1:6" x14ac:dyDescent="0.25">
      <c r="A666" s="11">
        <v>657</v>
      </c>
      <c r="B666" s="11">
        <v>-1.49946</v>
      </c>
      <c r="C666" s="14">
        <v>-1.3304555046567199</v>
      </c>
      <c r="D666" s="1">
        <f t="shared" si="30"/>
        <v>-0.1690044953432801</v>
      </c>
      <c r="E666" s="11">
        <f t="shared" si="31"/>
        <v>0.1690044953432801</v>
      </c>
      <c r="F666" s="11">
        <f t="shared" si="32"/>
        <v>2.8562519446236785E-2</v>
      </c>
    </row>
    <row r="667" spans="1:6" x14ac:dyDescent="0.25">
      <c r="A667" s="11">
        <v>658</v>
      </c>
      <c r="B667" s="11">
        <v>14.326299000000001</v>
      </c>
      <c r="C667" s="14">
        <v>15.006583402813799</v>
      </c>
      <c r="D667" s="1">
        <f t="shared" si="30"/>
        <v>-0.68028440281379865</v>
      </c>
      <c r="E667" s="11">
        <f t="shared" si="31"/>
        <v>0.68028440281379865</v>
      </c>
      <c r="F667" s="11">
        <f t="shared" si="32"/>
        <v>0.46278686871172664</v>
      </c>
    </row>
    <row r="668" spans="1:6" x14ac:dyDescent="0.25">
      <c r="A668" s="11">
        <v>659</v>
      </c>
      <c r="B668" s="11">
        <v>-0.97025899999999998</v>
      </c>
      <c r="C668" s="14">
        <v>-0.97019938035115505</v>
      </c>
      <c r="D668" s="1">
        <f t="shared" si="30"/>
        <v>-5.9619648844932982E-5</v>
      </c>
      <c r="E668" s="11">
        <f t="shared" si="31"/>
        <v>5.9619648844932982E-5</v>
      </c>
      <c r="F668" s="11">
        <f t="shared" si="32"/>
        <v>3.5545025283931185E-9</v>
      </c>
    </row>
    <row r="669" spans="1:6" s="10" customFormat="1" x14ac:dyDescent="0.25">
      <c r="A669" s="10">
        <v>660</v>
      </c>
      <c r="B669" s="10">
        <v>94.887995000000004</v>
      </c>
      <c r="C669" s="14">
        <v>94.736763409558094</v>
      </c>
      <c r="D669" s="7">
        <f t="shared" si="30"/>
        <v>0.1512315904419097</v>
      </c>
      <c r="E669" s="10">
        <f t="shared" si="31"/>
        <v>0.1512315904419097</v>
      </c>
      <c r="F669" s="10">
        <f t="shared" si="32"/>
        <v>2.2870993947589513E-2</v>
      </c>
    </row>
    <row r="670" spans="1:6" x14ac:dyDescent="0.25">
      <c r="A670" s="11">
        <v>661</v>
      </c>
      <c r="B670" s="11">
        <v>87.384382000000002</v>
      </c>
      <c r="C670" s="14">
        <v>86.448415336827395</v>
      </c>
      <c r="D670" s="1">
        <f t="shared" si="30"/>
        <v>0.93596666317260713</v>
      </c>
      <c r="E670" s="11">
        <f t="shared" si="31"/>
        <v>0.93596666317260713</v>
      </c>
      <c r="F670" s="11">
        <f t="shared" si="32"/>
        <v>0.87603359457046459</v>
      </c>
    </row>
    <row r="671" spans="1:6" x14ac:dyDescent="0.25">
      <c r="A671" s="11">
        <v>662</v>
      </c>
      <c r="B671" s="11">
        <v>94.070912000000007</v>
      </c>
      <c r="C671" s="14">
        <v>92.5131842170059</v>
      </c>
      <c r="D671" s="1">
        <f t="shared" si="30"/>
        <v>1.5577277829941067</v>
      </c>
      <c r="E671" s="11">
        <f t="shared" si="31"/>
        <v>1.5577277829941067</v>
      </c>
      <c r="F671" s="11">
        <f t="shared" si="32"/>
        <v>2.4265158459117351</v>
      </c>
    </row>
    <row r="672" spans="1:6" x14ac:dyDescent="0.25">
      <c r="A672" s="11">
        <v>663</v>
      </c>
      <c r="B672" s="11">
        <v>68.727627999999996</v>
      </c>
      <c r="C672" s="14">
        <v>66.655442268662497</v>
      </c>
      <c r="D672" s="1">
        <f t="shared" si="30"/>
        <v>2.0721857313374983</v>
      </c>
      <c r="E672" s="11">
        <f t="shared" si="31"/>
        <v>2.0721857313374983</v>
      </c>
      <c r="F672" s="11">
        <f t="shared" si="32"/>
        <v>4.2939537051587227</v>
      </c>
    </row>
    <row r="673" spans="1:6" x14ac:dyDescent="0.25">
      <c r="A673" s="11">
        <v>664</v>
      </c>
      <c r="B673" s="11">
        <v>35.747062999999997</v>
      </c>
      <c r="C673" s="14">
        <v>35.488791907727801</v>
      </c>
      <c r="D673" s="1">
        <f t="shared" si="30"/>
        <v>0.2582710922721958</v>
      </c>
      <c r="E673" s="11">
        <f t="shared" si="31"/>
        <v>0.2582710922721958</v>
      </c>
      <c r="F673" s="11">
        <f t="shared" si="32"/>
        <v>6.6703957103473072E-2</v>
      </c>
    </row>
    <row r="674" spans="1:6" x14ac:dyDescent="0.25">
      <c r="A674" s="11">
        <v>665</v>
      </c>
      <c r="B674" s="11">
        <v>-0.92471499999999995</v>
      </c>
      <c r="C674" s="14">
        <v>-0.92471499999999995</v>
      </c>
      <c r="D674" s="1">
        <f t="shared" si="30"/>
        <v>0</v>
      </c>
      <c r="E674" s="11">
        <f t="shared" si="31"/>
        <v>0</v>
      </c>
      <c r="F674" s="11">
        <f t="shared" si="32"/>
        <v>0</v>
      </c>
    </row>
    <row r="675" spans="1:6" x14ac:dyDescent="0.25">
      <c r="A675" s="11">
        <v>666</v>
      </c>
      <c r="B675" s="11">
        <v>-1.0669150000000001</v>
      </c>
      <c r="C675" s="14">
        <v>-1.0669150000000001</v>
      </c>
      <c r="D675" s="1">
        <f t="shared" si="30"/>
        <v>0</v>
      </c>
      <c r="E675" s="11">
        <f t="shared" si="31"/>
        <v>0</v>
      </c>
      <c r="F675" s="11">
        <f t="shared" si="32"/>
        <v>0</v>
      </c>
    </row>
    <row r="676" spans="1:6" x14ac:dyDescent="0.25">
      <c r="A676" s="11">
        <v>667</v>
      </c>
      <c r="B676" s="11">
        <v>-0.61187499999999995</v>
      </c>
      <c r="C676" s="14">
        <v>-0.61187499999999995</v>
      </c>
      <c r="D676" s="1">
        <f t="shared" si="30"/>
        <v>0</v>
      </c>
      <c r="E676" s="11">
        <f t="shared" si="31"/>
        <v>0</v>
      </c>
      <c r="F676" s="11">
        <f t="shared" si="32"/>
        <v>0</v>
      </c>
    </row>
    <row r="677" spans="1:6" x14ac:dyDescent="0.25">
      <c r="A677" s="11">
        <v>668</v>
      </c>
      <c r="B677" s="11">
        <v>-0.61187499999999995</v>
      </c>
      <c r="C677" s="14">
        <v>-0.61187499999999995</v>
      </c>
      <c r="D677" s="1">
        <f t="shared" si="30"/>
        <v>0</v>
      </c>
      <c r="E677" s="11">
        <f t="shared" si="31"/>
        <v>0</v>
      </c>
      <c r="F677" s="11">
        <f t="shared" si="32"/>
        <v>0</v>
      </c>
    </row>
    <row r="678" spans="1:6" x14ac:dyDescent="0.25">
      <c r="A678" s="11">
        <v>669</v>
      </c>
      <c r="B678" s="11">
        <v>-0.61187499999999995</v>
      </c>
      <c r="C678" s="14">
        <v>-0.61187499999999995</v>
      </c>
      <c r="D678" s="1">
        <f t="shared" si="30"/>
        <v>0</v>
      </c>
      <c r="E678" s="11">
        <f t="shared" si="31"/>
        <v>0</v>
      </c>
      <c r="F678" s="11">
        <f t="shared" si="32"/>
        <v>0</v>
      </c>
    </row>
    <row r="679" spans="1:6" x14ac:dyDescent="0.25">
      <c r="A679" s="11">
        <v>670</v>
      </c>
      <c r="B679" s="11">
        <v>-0.61187499999999995</v>
      </c>
      <c r="C679" s="14">
        <v>-0.61187499999999995</v>
      </c>
      <c r="D679" s="1">
        <f t="shared" si="30"/>
        <v>0</v>
      </c>
      <c r="E679" s="11">
        <f t="shared" si="31"/>
        <v>0</v>
      </c>
      <c r="F679" s="11">
        <f t="shared" si="32"/>
        <v>0</v>
      </c>
    </row>
    <row r="680" spans="1:6" x14ac:dyDescent="0.25">
      <c r="A680" s="11">
        <v>671</v>
      </c>
      <c r="B680" s="11">
        <v>-0.61187499999999995</v>
      </c>
      <c r="C680" s="14">
        <v>-0.61187499999999995</v>
      </c>
      <c r="D680" s="1">
        <f t="shared" si="30"/>
        <v>0</v>
      </c>
      <c r="E680" s="11">
        <f t="shared" si="31"/>
        <v>0</v>
      </c>
      <c r="F680" s="11">
        <f t="shared" si="32"/>
        <v>0</v>
      </c>
    </row>
    <row r="681" spans="1:6" x14ac:dyDescent="0.25">
      <c r="A681" s="11">
        <v>672</v>
      </c>
      <c r="B681" s="11">
        <v>-0.61187499999999995</v>
      </c>
      <c r="C681" s="14">
        <v>-0.61187499999999995</v>
      </c>
      <c r="D681" s="1">
        <f t="shared" si="30"/>
        <v>0</v>
      </c>
      <c r="E681" s="11">
        <f t="shared" si="31"/>
        <v>0</v>
      </c>
      <c r="F681" s="11">
        <f t="shared" si="32"/>
        <v>0</v>
      </c>
    </row>
    <row r="682" spans="1:6" x14ac:dyDescent="0.25">
      <c r="A682" s="11">
        <v>673</v>
      </c>
      <c r="B682" s="11">
        <v>-0.61187499999999995</v>
      </c>
      <c r="C682" s="14">
        <v>-0.61187499999999995</v>
      </c>
      <c r="D682" s="1">
        <f t="shared" si="30"/>
        <v>0</v>
      </c>
      <c r="E682" s="11">
        <f t="shared" si="31"/>
        <v>0</v>
      </c>
      <c r="F682" s="11">
        <f t="shared" si="32"/>
        <v>0</v>
      </c>
    </row>
    <row r="683" spans="1:6" x14ac:dyDescent="0.25">
      <c r="A683" s="11">
        <v>674</v>
      </c>
      <c r="B683" s="11">
        <v>-0.61187499999999995</v>
      </c>
      <c r="C683" s="14">
        <v>-0.61187499999999995</v>
      </c>
      <c r="D683" s="1">
        <f t="shared" si="30"/>
        <v>0</v>
      </c>
      <c r="E683" s="11">
        <f t="shared" si="31"/>
        <v>0</v>
      </c>
      <c r="F683" s="11">
        <f t="shared" si="32"/>
        <v>0</v>
      </c>
    </row>
    <row r="684" spans="1:6" x14ac:dyDescent="0.25">
      <c r="A684" s="11">
        <v>675</v>
      </c>
      <c r="B684" s="11">
        <v>-0.61187499999999995</v>
      </c>
      <c r="C684" s="14">
        <v>-0.61187499999999995</v>
      </c>
      <c r="D684" s="1">
        <f t="shared" si="30"/>
        <v>0</v>
      </c>
      <c r="E684" s="11">
        <f t="shared" si="31"/>
        <v>0</v>
      </c>
      <c r="F684" s="11">
        <f t="shared" si="32"/>
        <v>0</v>
      </c>
    </row>
    <row r="685" spans="1:6" x14ac:dyDescent="0.25">
      <c r="A685" s="11">
        <v>676</v>
      </c>
      <c r="B685" s="11">
        <v>-0.61187499999999995</v>
      </c>
      <c r="C685" s="14">
        <v>-0.61187499999999995</v>
      </c>
      <c r="D685" s="1">
        <f t="shared" si="30"/>
        <v>0</v>
      </c>
      <c r="E685" s="11">
        <f t="shared" si="31"/>
        <v>0</v>
      </c>
      <c r="F685" s="11">
        <f t="shared" si="32"/>
        <v>0</v>
      </c>
    </row>
    <row r="686" spans="1:6" x14ac:dyDescent="0.25">
      <c r="A686" s="11">
        <v>677</v>
      </c>
      <c r="B686" s="11">
        <v>-0.61187499999999995</v>
      </c>
      <c r="C686" s="14">
        <v>-0.61187499999999995</v>
      </c>
      <c r="D686" s="1">
        <f t="shared" si="30"/>
        <v>0</v>
      </c>
      <c r="E686" s="11">
        <f t="shared" si="31"/>
        <v>0</v>
      </c>
      <c r="F686" s="11">
        <f t="shared" si="32"/>
        <v>0</v>
      </c>
    </row>
    <row r="687" spans="1:6" x14ac:dyDescent="0.25">
      <c r="A687" s="11">
        <v>678</v>
      </c>
      <c r="B687" s="11">
        <v>-0.61187499999999995</v>
      </c>
      <c r="C687" s="14">
        <v>-0.61187499999999995</v>
      </c>
      <c r="D687" s="1">
        <f t="shared" si="30"/>
        <v>0</v>
      </c>
      <c r="E687" s="11">
        <f t="shared" si="31"/>
        <v>0</v>
      </c>
      <c r="F687" s="11">
        <f t="shared" si="32"/>
        <v>0</v>
      </c>
    </row>
    <row r="688" spans="1:6" x14ac:dyDescent="0.25">
      <c r="A688" s="11">
        <v>679</v>
      </c>
      <c r="B688" s="11">
        <v>-1.0669150000000001</v>
      </c>
      <c r="C688" s="14">
        <v>-1.0669150000000001</v>
      </c>
      <c r="D688" s="1">
        <f t="shared" si="30"/>
        <v>0</v>
      </c>
      <c r="E688" s="11">
        <f t="shared" si="31"/>
        <v>0</v>
      </c>
      <c r="F688" s="11">
        <f t="shared" si="32"/>
        <v>0</v>
      </c>
    </row>
    <row r="689" spans="1:6" x14ac:dyDescent="0.25">
      <c r="A689" s="11">
        <v>680</v>
      </c>
      <c r="B689" s="11">
        <v>-1.0669150000000001</v>
      </c>
      <c r="C689" s="14">
        <v>-1.0669150000000001</v>
      </c>
      <c r="D689" s="1">
        <f t="shared" si="30"/>
        <v>0</v>
      </c>
      <c r="E689" s="11">
        <f t="shared" si="31"/>
        <v>0</v>
      </c>
      <c r="F689" s="11">
        <f t="shared" si="32"/>
        <v>0</v>
      </c>
    </row>
    <row r="690" spans="1:6" x14ac:dyDescent="0.25">
      <c r="A690" s="11">
        <v>681</v>
      </c>
      <c r="B690" s="11">
        <v>-1.0669150000000001</v>
      </c>
      <c r="C690" s="14">
        <v>-1.0669150000000001</v>
      </c>
      <c r="D690" s="1">
        <f t="shared" si="30"/>
        <v>0</v>
      </c>
      <c r="E690" s="11">
        <f t="shared" si="31"/>
        <v>0</v>
      </c>
      <c r="F690" s="11">
        <f t="shared" si="32"/>
        <v>0</v>
      </c>
    </row>
    <row r="691" spans="1:6" x14ac:dyDescent="0.25">
      <c r="A691" s="11">
        <v>682</v>
      </c>
      <c r="B691" s="11">
        <v>-1.3350820000000001</v>
      </c>
      <c r="C691" s="14">
        <v>-1.1619262989174399</v>
      </c>
      <c r="D691" s="1">
        <f t="shared" si="30"/>
        <v>-0.17315570108256018</v>
      </c>
      <c r="E691" s="11">
        <f t="shared" si="31"/>
        <v>0.17315570108256018</v>
      </c>
      <c r="F691" s="11">
        <f t="shared" si="32"/>
        <v>2.9982896817392933E-2</v>
      </c>
    </row>
    <row r="692" spans="1:6" x14ac:dyDescent="0.25">
      <c r="A692" s="11">
        <v>683</v>
      </c>
      <c r="B692" s="11">
        <v>32.329653</v>
      </c>
      <c r="C692" s="14">
        <v>32.993606738337803</v>
      </c>
      <c r="D692" s="1">
        <f t="shared" si="30"/>
        <v>-0.66395373833780269</v>
      </c>
      <c r="E692" s="11">
        <f t="shared" si="31"/>
        <v>0.66395373833780269</v>
      </c>
      <c r="F692" s="11">
        <f t="shared" si="32"/>
        <v>0.44083456665274334</v>
      </c>
    </row>
    <row r="693" spans="1:6" x14ac:dyDescent="0.25">
      <c r="A693" s="11">
        <v>684</v>
      </c>
      <c r="B693" s="11">
        <v>77.554115999999993</v>
      </c>
      <c r="C693" s="14">
        <v>78.282231883475802</v>
      </c>
      <c r="D693" s="1">
        <f t="shared" si="30"/>
        <v>-0.7281158834758088</v>
      </c>
      <c r="E693" s="11">
        <f t="shared" si="31"/>
        <v>0.7281158834758088</v>
      </c>
      <c r="F693" s="11">
        <f t="shared" si="32"/>
        <v>0.53015273976975763</v>
      </c>
    </row>
    <row r="694" spans="1:6" x14ac:dyDescent="0.25">
      <c r="A694" s="11">
        <v>685</v>
      </c>
      <c r="B694" s="11">
        <v>94.593643999999998</v>
      </c>
      <c r="C694" s="14">
        <v>93.138291984000901</v>
      </c>
      <c r="D694" s="1">
        <f t="shared" si="30"/>
        <v>1.4553520159990967</v>
      </c>
      <c r="E694" s="11">
        <f t="shared" si="31"/>
        <v>1.4553520159990967</v>
      </c>
      <c r="F694" s="11">
        <f t="shared" si="32"/>
        <v>2.118049490472635</v>
      </c>
    </row>
    <row r="695" spans="1:6" x14ac:dyDescent="0.25">
      <c r="A695" s="11">
        <v>686</v>
      </c>
      <c r="B695" s="11">
        <v>63.708773000000001</v>
      </c>
      <c r="C695" s="14">
        <v>62.666286206372398</v>
      </c>
      <c r="D695" s="1">
        <f t="shared" si="30"/>
        <v>1.042486793627603</v>
      </c>
      <c r="E695" s="11">
        <f t="shared" si="31"/>
        <v>1.042486793627603</v>
      </c>
      <c r="F695" s="11">
        <f t="shared" si="32"/>
        <v>1.0867787148879604</v>
      </c>
    </row>
    <row r="696" spans="1:6" x14ac:dyDescent="0.25">
      <c r="A696" s="11">
        <v>687</v>
      </c>
      <c r="B696" s="11">
        <v>48.543080000000003</v>
      </c>
      <c r="C696" s="14">
        <v>47.7890798010447</v>
      </c>
      <c r="D696" s="1">
        <f t="shared" si="30"/>
        <v>0.75400019895530335</v>
      </c>
      <c r="E696" s="11">
        <f t="shared" si="31"/>
        <v>0.75400019895530335</v>
      </c>
      <c r="F696" s="11">
        <f t="shared" si="32"/>
        <v>0.56851630002463704</v>
      </c>
    </row>
    <row r="697" spans="1:6" x14ac:dyDescent="0.25">
      <c r="A697" s="11">
        <v>688</v>
      </c>
      <c r="B697" s="11">
        <v>-0.92471499999999995</v>
      </c>
      <c r="C697" s="14">
        <v>-0.92471499999999995</v>
      </c>
      <c r="D697" s="1">
        <f t="shared" si="30"/>
        <v>0</v>
      </c>
      <c r="E697" s="11">
        <f t="shared" si="31"/>
        <v>0</v>
      </c>
      <c r="F697" s="11">
        <f t="shared" si="32"/>
        <v>0</v>
      </c>
    </row>
    <row r="698" spans="1:6" x14ac:dyDescent="0.25">
      <c r="A698" s="11">
        <v>689</v>
      </c>
      <c r="B698" s="11">
        <v>-0.92471499999999995</v>
      </c>
      <c r="C698" s="14">
        <v>-0.92471499999999995</v>
      </c>
      <c r="D698" s="1">
        <f t="shared" si="30"/>
        <v>0</v>
      </c>
      <c r="E698" s="11">
        <f t="shared" si="31"/>
        <v>0</v>
      </c>
      <c r="F698" s="11">
        <f t="shared" si="32"/>
        <v>0</v>
      </c>
    </row>
    <row r="699" spans="1:6" x14ac:dyDescent="0.25">
      <c r="A699" s="11">
        <v>690</v>
      </c>
      <c r="B699" s="11">
        <v>-1.0669150000000001</v>
      </c>
      <c r="C699" s="14">
        <v>-1.0669150000000001</v>
      </c>
      <c r="D699" s="1">
        <f t="shared" si="30"/>
        <v>0</v>
      </c>
      <c r="E699" s="11">
        <f t="shared" si="31"/>
        <v>0</v>
      </c>
      <c r="F699" s="11">
        <f t="shared" si="32"/>
        <v>0</v>
      </c>
    </row>
    <row r="700" spans="1:6" x14ac:dyDescent="0.25">
      <c r="A700" s="11">
        <v>691</v>
      </c>
      <c r="B700" s="11">
        <v>-0.61187499999999995</v>
      </c>
      <c r="C700" s="14">
        <v>-0.61187499999999995</v>
      </c>
      <c r="D700" s="1">
        <f t="shared" si="30"/>
        <v>0</v>
      </c>
      <c r="E700" s="11">
        <f t="shared" si="31"/>
        <v>0</v>
      </c>
      <c r="F700" s="11">
        <f t="shared" si="32"/>
        <v>0</v>
      </c>
    </row>
    <row r="701" spans="1:6" x14ac:dyDescent="0.25">
      <c r="A701" s="11">
        <v>692</v>
      </c>
      <c r="B701" s="11">
        <v>-0.61187499999999995</v>
      </c>
      <c r="C701" s="14">
        <v>-0.61187499999999995</v>
      </c>
      <c r="D701" s="1">
        <f t="shared" si="30"/>
        <v>0</v>
      </c>
      <c r="E701" s="11">
        <f t="shared" si="31"/>
        <v>0</v>
      </c>
      <c r="F701" s="11">
        <f t="shared" si="32"/>
        <v>0</v>
      </c>
    </row>
    <row r="702" spans="1:6" x14ac:dyDescent="0.25">
      <c r="A702" s="11">
        <v>693</v>
      </c>
      <c r="B702" s="11">
        <v>-0.61187499999999995</v>
      </c>
      <c r="C702" s="14">
        <v>-0.61187499999999995</v>
      </c>
      <c r="D702" s="1">
        <f t="shared" si="30"/>
        <v>0</v>
      </c>
      <c r="E702" s="11">
        <f t="shared" si="31"/>
        <v>0</v>
      </c>
      <c r="F702" s="11">
        <f t="shared" si="32"/>
        <v>0</v>
      </c>
    </row>
    <row r="703" spans="1:6" x14ac:dyDescent="0.25">
      <c r="A703" s="11">
        <v>694</v>
      </c>
      <c r="B703" s="11">
        <v>-0.61187499999999995</v>
      </c>
      <c r="C703" s="14">
        <v>-0.61187499999999995</v>
      </c>
      <c r="D703" s="1">
        <f t="shared" si="30"/>
        <v>0</v>
      </c>
      <c r="E703" s="11">
        <f t="shared" si="31"/>
        <v>0</v>
      </c>
      <c r="F703" s="11">
        <f t="shared" si="32"/>
        <v>0</v>
      </c>
    </row>
    <row r="704" spans="1:6" x14ac:dyDescent="0.25">
      <c r="A704" s="11">
        <v>695</v>
      </c>
      <c r="B704" s="11">
        <v>-0.61187499999999995</v>
      </c>
      <c r="C704" s="14">
        <v>-0.61187499999999995</v>
      </c>
      <c r="D704" s="1">
        <f t="shared" si="30"/>
        <v>0</v>
      </c>
      <c r="E704" s="11">
        <f t="shared" si="31"/>
        <v>0</v>
      </c>
      <c r="F704" s="11">
        <f t="shared" si="32"/>
        <v>0</v>
      </c>
    </row>
    <row r="705" spans="1:6" x14ac:dyDescent="0.25">
      <c r="A705" s="11">
        <v>696</v>
      </c>
      <c r="B705" s="11">
        <v>-0.61187499999999995</v>
      </c>
      <c r="C705" s="14">
        <v>-0.61187499999999995</v>
      </c>
      <c r="D705" s="1">
        <f t="shared" si="30"/>
        <v>0</v>
      </c>
      <c r="E705" s="11">
        <f t="shared" si="31"/>
        <v>0</v>
      </c>
      <c r="F705" s="11">
        <f t="shared" si="32"/>
        <v>0</v>
      </c>
    </row>
    <row r="706" spans="1:6" x14ac:dyDescent="0.25">
      <c r="A706" s="11">
        <v>697</v>
      </c>
      <c r="B706" s="11">
        <v>-0.61187499999999995</v>
      </c>
      <c r="C706" s="14">
        <v>-0.61187499999999995</v>
      </c>
      <c r="D706" s="1">
        <f t="shared" si="30"/>
        <v>0</v>
      </c>
      <c r="E706" s="11">
        <f t="shared" si="31"/>
        <v>0</v>
      </c>
      <c r="F706" s="11">
        <f t="shared" si="32"/>
        <v>0</v>
      </c>
    </row>
    <row r="707" spans="1:6" x14ac:dyDescent="0.25">
      <c r="A707" s="11">
        <v>698</v>
      </c>
      <c r="B707" s="11">
        <v>-0.61187499999999995</v>
      </c>
      <c r="C707" s="14">
        <v>-0.61187499999999995</v>
      </c>
      <c r="D707" s="1">
        <f t="shared" si="30"/>
        <v>0</v>
      </c>
      <c r="E707" s="11">
        <f t="shared" si="31"/>
        <v>0</v>
      </c>
      <c r="F707" s="11">
        <f t="shared" si="32"/>
        <v>0</v>
      </c>
    </row>
    <row r="708" spans="1:6" x14ac:dyDescent="0.25">
      <c r="A708" s="11">
        <v>699</v>
      </c>
      <c r="B708" s="11">
        <v>-0.61187499999999995</v>
      </c>
      <c r="C708" s="14">
        <v>-0.61187499999999995</v>
      </c>
      <c r="D708" s="1">
        <f t="shared" si="30"/>
        <v>0</v>
      </c>
      <c r="E708" s="11">
        <f t="shared" si="31"/>
        <v>0</v>
      </c>
      <c r="F708" s="11">
        <f t="shared" si="32"/>
        <v>0</v>
      </c>
    </row>
    <row r="709" spans="1:6" x14ac:dyDescent="0.25">
      <c r="A709" s="11">
        <v>700</v>
      </c>
      <c r="B709" s="11">
        <v>-0.61187499999999995</v>
      </c>
      <c r="C709" s="14">
        <v>-0.61187499999999995</v>
      </c>
      <c r="D709" s="1">
        <f t="shared" si="30"/>
        <v>0</v>
      </c>
      <c r="E709" s="11">
        <f t="shared" si="31"/>
        <v>0</v>
      </c>
      <c r="F709" s="11">
        <f t="shared" si="32"/>
        <v>0</v>
      </c>
    </row>
    <row r="710" spans="1:6" x14ac:dyDescent="0.25">
      <c r="A710" s="11">
        <v>701</v>
      </c>
      <c r="B710" s="11">
        <v>-0.61187499999999995</v>
      </c>
      <c r="C710" s="14">
        <v>-0.61187499999999995</v>
      </c>
      <c r="D710" s="1">
        <f t="shared" si="30"/>
        <v>0</v>
      </c>
      <c r="E710" s="11">
        <f t="shared" si="31"/>
        <v>0</v>
      </c>
      <c r="F710" s="11">
        <f t="shared" si="32"/>
        <v>0</v>
      </c>
    </row>
    <row r="711" spans="1:6" x14ac:dyDescent="0.25">
      <c r="A711" s="11">
        <v>702</v>
      </c>
      <c r="B711" s="11">
        <v>-0.61187499999999995</v>
      </c>
      <c r="C711" s="14">
        <v>-0.61187499999999995</v>
      </c>
      <c r="D711" s="1">
        <f t="shared" si="30"/>
        <v>0</v>
      </c>
      <c r="E711" s="11">
        <f t="shared" si="31"/>
        <v>0</v>
      </c>
      <c r="F711" s="11">
        <f t="shared" si="32"/>
        <v>0</v>
      </c>
    </row>
    <row r="712" spans="1:6" x14ac:dyDescent="0.25">
      <c r="A712" s="11">
        <v>703</v>
      </c>
      <c r="B712" s="11">
        <v>-1.0669150000000001</v>
      </c>
      <c r="C712" s="14">
        <v>-1.0669150000000001</v>
      </c>
      <c r="D712" s="1">
        <f t="shared" si="30"/>
        <v>0</v>
      </c>
      <c r="E712" s="11">
        <f t="shared" si="31"/>
        <v>0</v>
      </c>
      <c r="F712" s="11">
        <f t="shared" si="32"/>
        <v>0</v>
      </c>
    </row>
    <row r="713" spans="1:6" x14ac:dyDescent="0.25">
      <c r="A713" s="11">
        <v>704</v>
      </c>
      <c r="B713" s="11">
        <v>-1.0669150000000001</v>
      </c>
      <c r="C713" s="14">
        <v>-1.0669150000000001</v>
      </c>
      <c r="D713" s="1">
        <f t="shared" si="30"/>
        <v>0</v>
      </c>
      <c r="E713" s="11">
        <f t="shared" si="31"/>
        <v>0</v>
      </c>
      <c r="F713" s="11">
        <f t="shared" si="32"/>
        <v>0</v>
      </c>
    </row>
    <row r="714" spans="1:6" x14ac:dyDescent="0.25">
      <c r="A714" s="11">
        <v>705</v>
      </c>
      <c r="B714" s="11">
        <v>-1.717176</v>
      </c>
      <c r="C714" s="14">
        <v>-1.7160702275203501</v>
      </c>
      <c r="D714" s="1">
        <f t="shared" ref="D714:D777" si="33">B714-C714</f>
        <v>-1.1057724796499357E-3</v>
      </c>
      <c r="E714" s="11">
        <f t="shared" ref="E714:E777" si="34">ABS(D714)</f>
        <v>1.1057724796499357E-3</v>
      </c>
      <c r="F714" s="11">
        <f t="shared" ref="F714:F777" si="35">E714^2</f>
        <v>1.2227327767511675E-6</v>
      </c>
    </row>
    <row r="715" spans="1:6" x14ac:dyDescent="0.25">
      <c r="A715" s="11">
        <v>706</v>
      </c>
      <c r="B715" s="11">
        <v>33.558214</v>
      </c>
      <c r="C715" s="14">
        <v>34.224687588329701</v>
      </c>
      <c r="D715" s="1">
        <f t="shared" si="33"/>
        <v>-0.66647358832970127</v>
      </c>
      <c r="E715" s="11">
        <f t="shared" si="34"/>
        <v>0.66647358832970127</v>
      </c>
      <c r="F715" s="11">
        <f t="shared" si="35"/>
        <v>0.44418704394106812</v>
      </c>
    </row>
    <row r="716" spans="1:6" x14ac:dyDescent="0.25">
      <c r="A716" s="11">
        <v>707</v>
      </c>
      <c r="B716" s="11">
        <v>49.122914999999999</v>
      </c>
      <c r="C716" s="14">
        <v>49.656369343314097</v>
      </c>
      <c r="D716" s="1">
        <f t="shared" si="33"/>
        <v>-0.53345434331409791</v>
      </c>
      <c r="E716" s="11">
        <f t="shared" si="34"/>
        <v>0.53345434331409791</v>
      </c>
      <c r="F716" s="11">
        <f t="shared" si="35"/>
        <v>0.28457353640067545</v>
      </c>
    </row>
    <row r="717" spans="1:6" x14ac:dyDescent="0.25">
      <c r="A717" s="11">
        <v>708</v>
      </c>
      <c r="B717" s="11">
        <v>115.910359</v>
      </c>
      <c r="C717" s="14">
        <v>115.5266140288</v>
      </c>
      <c r="D717" s="1">
        <f t="shared" si="33"/>
        <v>0.38374497120000228</v>
      </c>
      <c r="E717" s="11">
        <f t="shared" si="34"/>
        <v>0.38374497120000228</v>
      </c>
      <c r="F717" s="11">
        <f t="shared" si="35"/>
        <v>0.14726020292129058</v>
      </c>
    </row>
    <row r="718" spans="1:6" x14ac:dyDescent="0.25">
      <c r="A718" s="11">
        <v>709</v>
      </c>
      <c r="B718" s="11">
        <v>78.431030000000007</v>
      </c>
      <c r="C718" s="14">
        <v>78.331440550476202</v>
      </c>
      <c r="D718" s="1">
        <f t="shared" si="33"/>
        <v>9.9589449523804774E-2</v>
      </c>
      <c r="E718" s="11">
        <f t="shared" si="34"/>
        <v>9.9589449523804774E-2</v>
      </c>
      <c r="F718" s="11">
        <f t="shared" si="35"/>
        <v>9.9180584564544597E-3</v>
      </c>
    </row>
    <row r="719" spans="1:6" x14ac:dyDescent="0.25">
      <c r="A719" s="11">
        <v>710</v>
      </c>
      <c r="B719" s="11">
        <v>38.331941999999998</v>
      </c>
      <c r="C719" s="14">
        <v>37.7745845986624</v>
      </c>
      <c r="D719" s="1">
        <f t="shared" si="33"/>
        <v>0.55735740133759748</v>
      </c>
      <c r="E719" s="11">
        <f t="shared" si="34"/>
        <v>0.55735740133759748</v>
      </c>
      <c r="F719" s="11">
        <f t="shared" si="35"/>
        <v>0.31064727282579974</v>
      </c>
    </row>
    <row r="720" spans="1:6" x14ac:dyDescent="0.25">
      <c r="A720" s="11">
        <v>711</v>
      </c>
      <c r="B720" s="11">
        <v>-0.92471499999999995</v>
      </c>
      <c r="C720" s="14">
        <v>-0.92471499999999995</v>
      </c>
      <c r="D720" s="1">
        <f t="shared" si="33"/>
        <v>0</v>
      </c>
      <c r="E720" s="11">
        <f t="shared" si="34"/>
        <v>0</v>
      </c>
      <c r="F720" s="11">
        <f t="shared" si="35"/>
        <v>0</v>
      </c>
    </row>
    <row r="721" spans="1:6" x14ac:dyDescent="0.25">
      <c r="A721" s="11">
        <v>712</v>
      </c>
      <c r="B721" s="11">
        <v>-0.92471499999999995</v>
      </c>
      <c r="C721" s="14">
        <v>-0.92471499999999995</v>
      </c>
      <c r="D721" s="1">
        <f t="shared" si="33"/>
        <v>0</v>
      </c>
      <c r="E721" s="11">
        <f t="shared" si="34"/>
        <v>0</v>
      </c>
      <c r="F721" s="11">
        <f t="shared" si="35"/>
        <v>0</v>
      </c>
    </row>
    <row r="722" spans="1:6" x14ac:dyDescent="0.25">
      <c r="A722" s="11">
        <v>713</v>
      </c>
      <c r="B722" s="11">
        <v>-0.92471499999999995</v>
      </c>
      <c r="C722" s="14">
        <v>-0.92471499999999995</v>
      </c>
      <c r="D722" s="1">
        <f t="shared" si="33"/>
        <v>0</v>
      </c>
      <c r="E722" s="11">
        <f t="shared" si="34"/>
        <v>0</v>
      </c>
      <c r="F722" s="11">
        <f t="shared" si="35"/>
        <v>0</v>
      </c>
    </row>
    <row r="723" spans="1:6" x14ac:dyDescent="0.25">
      <c r="A723" s="11">
        <v>714</v>
      </c>
      <c r="B723" s="11">
        <v>-1.0669150000000001</v>
      </c>
      <c r="C723" s="14">
        <v>-1.0669150000000001</v>
      </c>
      <c r="D723" s="1">
        <f t="shared" si="33"/>
        <v>0</v>
      </c>
      <c r="E723" s="11">
        <f t="shared" si="34"/>
        <v>0</v>
      </c>
      <c r="F723" s="11">
        <f t="shared" si="35"/>
        <v>0</v>
      </c>
    </row>
    <row r="724" spans="1:6" x14ac:dyDescent="0.25">
      <c r="A724" s="11">
        <v>715</v>
      </c>
      <c r="B724" s="11">
        <v>-0.61187499999999995</v>
      </c>
      <c r="C724" s="14">
        <v>-0.61187499999999995</v>
      </c>
      <c r="D724" s="1">
        <f t="shared" si="33"/>
        <v>0</v>
      </c>
      <c r="E724" s="11">
        <f t="shared" si="34"/>
        <v>0</v>
      </c>
      <c r="F724" s="11">
        <f t="shared" si="35"/>
        <v>0</v>
      </c>
    </row>
    <row r="725" spans="1:6" x14ac:dyDescent="0.25">
      <c r="A725" s="11">
        <v>716</v>
      </c>
      <c r="B725" s="11">
        <v>-0.61187499999999995</v>
      </c>
      <c r="C725" s="14">
        <v>-0.61187499999999995</v>
      </c>
      <c r="D725" s="1">
        <f t="shared" si="33"/>
        <v>0</v>
      </c>
      <c r="E725" s="11">
        <f t="shared" si="34"/>
        <v>0</v>
      </c>
      <c r="F725" s="11">
        <f t="shared" si="35"/>
        <v>0</v>
      </c>
    </row>
    <row r="726" spans="1:6" x14ac:dyDescent="0.25">
      <c r="A726" s="11">
        <v>717</v>
      </c>
      <c r="B726" s="11">
        <v>-0.61187499999999995</v>
      </c>
      <c r="C726" s="14">
        <v>-0.61187499999999995</v>
      </c>
      <c r="D726" s="1">
        <f t="shared" si="33"/>
        <v>0</v>
      </c>
      <c r="E726" s="11">
        <f t="shared" si="34"/>
        <v>0</v>
      </c>
      <c r="F726" s="11">
        <f t="shared" si="35"/>
        <v>0</v>
      </c>
    </row>
    <row r="727" spans="1:6" x14ac:dyDescent="0.25">
      <c r="A727" s="11">
        <v>718</v>
      </c>
      <c r="B727" s="11">
        <v>-0.61187499999999995</v>
      </c>
      <c r="C727" s="14">
        <v>-0.61187499999999995</v>
      </c>
      <c r="D727" s="1">
        <f t="shared" si="33"/>
        <v>0</v>
      </c>
      <c r="E727" s="11">
        <f t="shared" si="34"/>
        <v>0</v>
      </c>
      <c r="F727" s="11">
        <f t="shared" si="35"/>
        <v>0</v>
      </c>
    </row>
    <row r="728" spans="1:6" x14ac:dyDescent="0.25">
      <c r="A728" s="11">
        <v>719</v>
      </c>
      <c r="B728" s="11">
        <v>-0.61187499999999995</v>
      </c>
      <c r="C728" s="14">
        <v>-0.61187499999999995</v>
      </c>
      <c r="D728" s="1">
        <f t="shared" si="33"/>
        <v>0</v>
      </c>
      <c r="E728" s="11">
        <f t="shared" si="34"/>
        <v>0</v>
      </c>
      <c r="F728" s="11">
        <f t="shared" si="35"/>
        <v>0</v>
      </c>
    </row>
    <row r="729" spans="1:6" x14ac:dyDescent="0.25">
      <c r="A729" s="11">
        <v>720</v>
      </c>
      <c r="B729" s="11">
        <v>-0.61187499999999995</v>
      </c>
      <c r="C729" s="14">
        <v>-0.61187499999999995</v>
      </c>
      <c r="D729" s="1">
        <f t="shared" si="33"/>
        <v>0</v>
      </c>
      <c r="E729" s="11">
        <f t="shared" si="34"/>
        <v>0</v>
      </c>
      <c r="F729" s="11">
        <f t="shared" si="35"/>
        <v>0</v>
      </c>
    </row>
    <row r="730" spans="1:6" x14ac:dyDescent="0.25">
      <c r="A730" s="11">
        <v>721</v>
      </c>
      <c r="B730" s="11">
        <v>-0.61187499999999995</v>
      </c>
      <c r="C730" s="14">
        <v>-0.61187499999999995</v>
      </c>
      <c r="D730" s="1">
        <f t="shared" si="33"/>
        <v>0</v>
      </c>
      <c r="E730" s="11">
        <f t="shared" si="34"/>
        <v>0</v>
      </c>
      <c r="F730" s="11">
        <f t="shared" si="35"/>
        <v>0</v>
      </c>
    </row>
    <row r="731" spans="1:6" x14ac:dyDescent="0.25">
      <c r="A731" s="11">
        <v>722</v>
      </c>
      <c r="B731" s="11">
        <v>-0.61187499999999995</v>
      </c>
      <c r="C731" s="14">
        <v>-0.61187499999999995</v>
      </c>
      <c r="D731" s="1">
        <f t="shared" si="33"/>
        <v>0</v>
      </c>
      <c r="E731" s="11">
        <f t="shared" si="34"/>
        <v>0</v>
      </c>
      <c r="F731" s="11">
        <f t="shared" si="35"/>
        <v>0</v>
      </c>
    </row>
    <row r="732" spans="1:6" x14ac:dyDescent="0.25">
      <c r="A732" s="11">
        <v>723</v>
      </c>
      <c r="B732" s="11">
        <v>-0.61187499999999995</v>
      </c>
      <c r="C732" s="14">
        <v>-0.61187499999999995</v>
      </c>
      <c r="D732" s="1">
        <f t="shared" si="33"/>
        <v>0</v>
      </c>
      <c r="E732" s="11">
        <f t="shared" si="34"/>
        <v>0</v>
      </c>
      <c r="F732" s="11">
        <f t="shared" si="35"/>
        <v>0</v>
      </c>
    </row>
    <row r="733" spans="1:6" x14ac:dyDescent="0.25">
      <c r="A733" s="11">
        <v>724</v>
      </c>
      <c r="B733" s="11">
        <v>-0.61187499999999995</v>
      </c>
      <c r="C733" s="14">
        <v>-0.61187499999999995</v>
      </c>
      <c r="D733" s="1">
        <f t="shared" si="33"/>
        <v>0</v>
      </c>
      <c r="E733" s="11">
        <f t="shared" si="34"/>
        <v>0</v>
      </c>
      <c r="F733" s="11">
        <f t="shared" si="35"/>
        <v>0</v>
      </c>
    </row>
    <row r="734" spans="1:6" x14ac:dyDescent="0.25">
      <c r="A734" s="11">
        <v>725</v>
      </c>
      <c r="B734" s="11">
        <v>-0.61187499999999995</v>
      </c>
      <c r="C734" s="14">
        <v>-0.61187499999999995</v>
      </c>
      <c r="D734" s="1">
        <f t="shared" si="33"/>
        <v>0</v>
      </c>
      <c r="E734" s="11">
        <f t="shared" si="34"/>
        <v>0</v>
      </c>
      <c r="F734" s="11">
        <f t="shared" si="35"/>
        <v>0</v>
      </c>
    </row>
    <row r="735" spans="1:6" x14ac:dyDescent="0.25">
      <c r="A735" s="11">
        <v>726</v>
      </c>
      <c r="B735" s="11">
        <v>-0.61187499999999995</v>
      </c>
      <c r="C735" s="14">
        <v>-0.61187499999999995</v>
      </c>
      <c r="D735" s="1">
        <f t="shared" si="33"/>
        <v>0</v>
      </c>
      <c r="E735" s="11">
        <f t="shared" si="34"/>
        <v>0</v>
      </c>
      <c r="F735" s="11">
        <f t="shared" si="35"/>
        <v>0</v>
      </c>
    </row>
    <row r="736" spans="1:6" x14ac:dyDescent="0.25">
      <c r="A736" s="11">
        <v>727</v>
      </c>
      <c r="B736" s="11">
        <v>-1.0669150000000001</v>
      </c>
      <c r="C736" s="14">
        <v>-1.0669150000000001</v>
      </c>
      <c r="D736" s="1">
        <f t="shared" si="33"/>
        <v>0</v>
      </c>
      <c r="E736" s="11">
        <f t="shared" si="34"/>
        <v>0</v>
      </c>
      <c r="F736" s="11">
        <f t="shared" si="35"/>
        <v>0</v>
      </c>
    </row>
    <row r="737" spans="1:6" x14ac:dyDescent="0.25">
      <c r="A737" s="11">
        <v>728</v>
      </c>
      <c r="B737" s="11">
        <v>-1.0669150000000001</v>
      </c>
      <c r="C737" s="14">
        <v>-1.0669150000000001</v>
      </c>
      <c r="D737" s="1">
        <f t="shared" si="33"/>
        <v>0</v>
      </c>
      <c r="E737" s="11">
        <f t="shared" si="34"/>
        <v>0</v>
      </c>
      <c r="F737" s="11">
        <f t="shared" si="35"/>
        <v>0</v>
      </c>
    </row>
    <row r="738" spans="1:6" x14ac:dyDescent="0.25">
      <c r="A738" s="11">
        <v>729</v>
      </c>
      <c r="B738" s="11">
        <v>-1.719819</v>
      </c>
      <c r="C738" s="14">
        <v>-1.7176636462013299</v>
      </c>
      <c r="D738" s="1">
        <f t="shared" si="33"/>
        <v>-2.1553537986700455E-3</v>
      </c>
      <c r="E738" s="11">
        <f t="shared" si="34"/>
        <v>2.1553537986700455E-3</v>
      </c>
      <c r="F738" s="11">
        <f t="shared" si="35"/>
        <v>4.6455499974413955E-6</v>
      </c>
    </row>
    <row r="739" spans="1:6" x14ac:dyDescent="0.25">
      <c r="A739" s="11">
        <v>730</v>
      </c>
      <c r="B739" s="11">
        <v>98.103800000000007</v>
      </c>
      <c r="C739" s="14">
        <v>98.266321768585698</v>
      </c>
      <c r="D739" s="1">
        <f t="shared" si="33"/>
        <v>-0.16252176858569101</v>
      </c>
      <c r="E739" s="11">
        <f t="shared" si="34"/>
        <v>0.16252176858569101</v>
      </c>
      <c r="F739" s="11">
        <f t="shared" si="35"/>
        <v>2.64133252642209E-2</v>
      </c>
    </row>
    <row r="740" spans="1:6" x14ac:dyDescent="0.25">
      <c r="A740" s="11">
        <v>731</v>
      </c>
      <c r="B740" s="11">
        <v>115.745597</v>
      </c>
      <c r="C740" s="14">
        <v>115.285588462086</v>
      </c>
      <c r="D740" s="1">
        <f t="shared" si="33"/>
        <v>0.46000853791400687</v>
      </c>
      <c r="E740" s="11">
        <f t="shared" si="34"/>
        <v>0.46000853791400687</v>
      </c>
      <c r="F740" s="11">
        <f t="shared" si="35"/>
        <v>0.21160785495378229</v>
      </c>
    </row>
    <row r="741" spans="1:6" x14ac:dyDescent="0.25">
      <c r="A741" s="11">
        <v>732</v>
      </c>
      <c r="B741" s="11">
        <v>115.59672</v>
      </c>
      <c r="C741" s="14">
        <v>115.148133939193</v>
      </c>
      <c r="D741" s="1">
        <f t="shared" si="33"/>
        <v>0.4485860608070027</v>
      </c>
      <c r="E741" s="11">
        <f t="shared" si="34"/>
        <v>0.4485860608070027</v>
      </c>
      <c r="F741" s="11">
        <f t="shared" si="35"/>
        <v>0.20122945395034392</v>
      </c>
    </row>
    <row r="742" spans="1:6" x14ac:dyDescent="0.25">
      <c r="A742" s="11">
        <v>733</v>
      </c>
      <c r="B742" s="11">
        <v>115.54806600000001</v>
      </c>
      <c r="C742" s="14">
        <v>115.05814044143401</v>
      </c>
      <c r="D742" s="1">
        <f t="shared" si="33"/>
        <v>0.48992555856600006</v>
      </c>
      <c r="E742" s="11">
        <f t="shared" si="34"/>
        <v>0.48992555856600006</v>
      </c>
      <c r="F742" s="11">
        <f t="shared" si="35"/>
        <v>0.24002705293620716</v>
      </c>
    </row>
    <row r="743" spans="1:6" x14ac:dyDescent="0.25">
      <c r="A743" s="11">
        <v>734</v>
      </c>
      <c r="B743" s="11">
        <v>115.54345600000001</v>
      </c>
      <c r="C743" s="14">
        <v>114.995929715567</v>
      </c>
      <c r="D743" s="1">
        <f t="shared" si="33"/>
        <v>0.54752628443300466</v>
      </c>
      <c r="E743" s="11">
        <f t="shared" si="34"/>
        <v>0.54752628443300466</v>
      </c>
      <c r="F743" s="11">
        <f t="shared" si="35"/>
        <v>0.29978503214501151</v>
      </c>
    </row>
    <row r="744" spans="1:6" x14ac:dyDescent="0.25">
      <c r="A744" s="11">
        <v>735</v>
      </c>
      <c r="B744" s="11">
        <v>115.823638</v>
      </c>
      <c r="C744" s="14">
        <v>114.951131540467</v>
      </c>
      <c r="D744" s="1">
        <f t="shared" si="33"/>
        <v>0.87250645953299966</v>
      </c>
      <c r="E744" s="11">
        <f t="shared" si="34"/>
        <v>0.87250645953299966</v>
      </c>
      <c r="F744" s="11">
        <f t="shared" si="35"/>
        <v>0.76126752192681002</v>
      </c>
    </row>
    <row r="745" spans="1:6" x14ac:dyDescent="0.25">
      <c r="A745" s="11">
        <v>736</v>
      </c>
      <c r="B745" s="11">
        <v>102.00984800000001</v>
      </c>
      <c r="C745" s="14">
        <v>99.201847958136398</v>
      </c>
      <c r="D745" s="1">
        <f t="shared" si="33"/>
        <v>2.8080000418636075</v>
      </c>
      <c r="E745" s="11">
        <f t="shared" si="34"/>
        <v>2.8080000418636075</v>
      </c>
      <c r="F745" s="11">
        <f t="shared" si="35"/>
        <v>7.8848642351060212</v>
      </c>
    </row>
    <row r="746" spans="1:6" x14ac:dyDescent="0.25">
      <c r="A746" s="11">
        <v>737</v>
      </c>
      <c r="B746" s="11">
        <v>-0.92471499999999995</v>
      </c>
      <c r="C746" s="14">
        <v>-0.92471499999999995</v>
      </c>
      <c r="D746" s="1">
        <f t="shared" si="33"/>
        <v>0</v>
      </c>
      <c r="E746" s="11">
        <f t="shared" si="34"/>
        <v>0</v>
      </c>
      <c r="F746" s="11">
        <f t="shared" si="35"/>
        <v>0</v>
      </c>
    </row>
    <row r="747" spans="1:6" x14ac:dyDescent="0.25">
      <c r="A747" s="11">
        <v>738</v>
      </c>
      <c r="B747" s="11">
        <v>-1.0669150000000001</v>
      </c>
      <c r="C747" s="14">
        <v>-1.0669150000000001</v>
      </c>
      <c r="D747" s="1">
        <f t="shared" si="33"/>
        <v>0</v>
      </c>
      <c r="E747" s="11">
        <f t="shared" si="34"/>
        <v>0</v>
      </c>
      <c r="F747" s="11">
        <f t="shared" si="35"/>
        <v>0</v>
      </c>
    </row>
    <row r="748" spans="1:6" x14ac:dyDescent="0.25">
      <c r="A748" s="11">
        <v>739</v>
      </c>
      <c r="B748" s="11">
        <v>-0.61187499999999995</v>
      </c>
      <c r="C748" s="14">
        <v>-0.61187499999999995</v>
      </c>
      <c r="D748" s="1">
        <f t="shared" si="33"/>
        <v>0</v>
      </c>
      <c r="E748" s="11">
        <f t="shared" si="34"/>
        <v>0</v>
      </c>
      <c r="F748" s="11">
        <f t="shared" si="35"/>
        <v>0</v>
      </c>
    </row>
    <row r="749" spans="1:6" x14ac:dyDescent="0.25">
      <c r="A749" s="11">
        <v>740</v>
      </c>
      <c r="B749" s="11">
        <v>-0.61187499999999995</v>
      </c>
      <c r="C749" s="14">
        <v>-0.61187499999999995</v>
      </c>
      <c r="D749" s="1">
        <f t="shared" si="33"/>
        <v>0</v>
      </c>
      <c r="E749" s="11">
        <f t="shared" si="34"/>
        <v>0</v>
      </c>
      <c r="F749" s="11">
        <f t="shared" si="35"/>
        <v>0</v>
      </c>
    </row>
    <row r="750" spans="1:6" x14ac:dyDescent="0.25">
      <c r="A750" s="11">
        <v>741</v>
      </c>
      <c r="B750" s="11">
        <v>-0.61187499999999995</v>
      </c>
      <c r="C750" s="14">
        <v>-0.61187499999999995</v>
      </c>
      <c r="D750" s="1">
        <f t="shared" si="33"/>
        <v>0</v>
      </c>
      <c r="E750" s="11">
        <f t="shared" si="34"/>
        <v>0</v>
      </c>
      <c r="F750" s="11">
        <f t="shared" si="35"/>
        <v>0</v>
      </c>
    </row>
    <row r="751" spans="1:6" x14ac:dyDescent="0.25">
      <c r="A751" s="11">
        <v>742</v>
      </c>
      <c r="B751" s="11">
        <v>-0.61187499999999995</v>
      </c>
      <c r="C751" s="14">
        <v>-0.61187499999999995</v>
      </c>
      <c r="D751" s="1">
        <f t="shared" si="33"/>
        <v>0</v>
      </c>
      <c r="E751" s="11">
        <f t="shared" si="34"/>
        <v>0</v>
      </c>
      <c r="F751" s="11">
        <f t="shared" si="35"/>
        <v>0</v>
      </c>
    </row>
    <row r="752" spans="1:6" x14ac:dyDescent="0.25">
      <c r="A752" s="11">
        <v>743</v>
      </c>
      <c r="B752" s="11">
        <v>-0.61187499999999995</v>
      </c>
      <c r="C752" s="14">
        <v>-0.61187499999999995</v>
      </c>
      <c r="D752" s="1">
        <f t="shared" si="33"/>
        <v>0</v>
      </c>
      <c r="E752" s="11">
        <f t="shared" si="34"/>
        <v>0</v>
      </c>
      <c r="F752" s="11">
        <f t="shared" si="35"/>
        <v>0</v>
      </c>
    </row>
    <row r="753" spans="1:6" x14ac:dyDescent="0.25">
      <c r="A753" s="11">
        <v>744</v>
      </c>
      <c r="B753" s="11">
        <v>-0.61187499999999995</v>
      </c>
      <c r="C753" s="14">
        <v>-0.61187499999999995</v>
      </c>
      <c r="D753" s="1">
        <f t="shared" si="33"/>
        <v>0</v>
      </c>
      <c r="E753" s="11">
        <f t="shared" si="34"/>
        <v>0</v>
      </c>
      <c r="F753" s="11">
        <f t="shared" si="35"/>
        <v>0</v>
      </c>
    </row>
    <row r="754" spans="1:6" x14ac:dyDescent="0.25">
      <c r="A754" s="11">
        <v>745</v>
      </c>
      <c r="B754" s="11">
        <v>-0.61187499999999995</v>
      </c>
      <c r="C754" s="14">
        <v>-0.61187499999999995</v>
      </c>
      <c r="D754" s="1">
        <f t="shared" si="33"/>
        <v>0</v>
      </c>
      <c r="E754" s="11">
        <f t="shared" si="34"/>
        <v>0</v>
      </c>
      <c r="F754" s="11">
        <f t="shared" si="35"/>
        <v>0</v>
      </c>
    </row>
    <row r="755" spans="1:6" x14ac:dyDescent="0.25">
      <c r="A755" s="11">
        <v>746</v>
      </c>
      <c r="B755" s="11">
        <v>-0.61187499999999995</v>
      </c>
      <c r="C755" s="14">
        <v>-0.61187499999999995</v>
      </c>
      <c r="D755" s="1">
        <f t="shared" si="33"/>
        <v>0</v>
      </c>
      <c r="E755" s="11">
        <f t="shared" si="34"/>
        <v>0</v>
      </c>
      <c r="F755" s="11">
        <f t="shared" si="35"/>
        <v>0</v>
      </c>
    </row>
    <row r="756" spans="1:6" x14ac:dyDescent="0.25">
      <c r="A756" s="11">
        <v>747</v>
      </c>
      <c r="B756" s="11">
        <v>-0.61187499999999995</v>
      </c>
      <c r="C756" s="14">
        <v>-0.61187499999999995</v>
      </c>
      <c r="D756" s="1">
        <f t="shared" si="33"/>
        <v>0</v>
      </c>
      <c r="E756" s="11">
        <f t="shared" si="34"/>
        <v>0</v>
      </c>
      <c r="F756" s="11">
        <f t="shared" si="35"/>
        <v>0</v>
      </c>
    </row>
    <row r="757" spans="1:6" x14ac:dyDescent="0.25">
      <c r="A757" s="11">
        <v>748</v>
      </c>
      <c r="B757" s="11">
        <v>-0.61187499999999995</v>
      </c>
      <c r="C757" s="14">
        <v>-0.61187499999999995</v>
      </c>
      <c r="D757" s="1">
        <f t="shared" si="33"/>
        <v>0</v>
      </c>
      <c r="E757" s="11">
        <f t="shared" si="34"/>
        <v>0</v>
      </c>
      <c r="F757" s="11">
        <f t="shared" si="35"/>
        <v>0</v>
      </c>
    </row>
    <row r="758" spans="1:6" x14ac:dyDescent="0.25">
      <c r="A758" s="11">
        <v>749</v>
      </c>
      <c r="B758" s="11">
        <v>-0.61187499999999995</v>
      </c>
      <c r="C758" s="14">
        <v>-0.61187499999999995</v>
      </c>
      <c r="D758" s="1">
        <f t="shared" si="33"/>
        <v>0</v>
      </c>
      <c r="E758" s="11">
        <f t="shared" si="34"/>
        <v>0</v>
      </c>
      <c r="F758" s="11">
        <f t="shared" si="35"/>
        <v>0</v>
      </c>
    </row>
    <row r="759" spans="1:6" x14ac:dyDescent="0.25">
      <c r="A759" s="11">
        <v>750</v>
      </c>
      <c r="B759" s="11">
        <v>-0.61187499999999995</v>
      </c>
      <c r="C759" s="14">
        <v>-0.61187499999999995</v>
      </c>
      <c r="D759" s="1">
        <f t="shared" si="33"/>
        <v>0</v>
      </c>
      <c r="E759" s="11">
        <f t="shared" si="34"/>
        <v>0</v>
      </c>
      <c r="F759" s="11">
        <f t="shared" si="35"/>
        <v>0</v>
      </c>
    </row>
    <row r="760" spans="1:6" x14ac:dyDescent="0.25">
      <c r="A760" s="11">
        <v>751</v>
      </c>
      <c r="B760" s="11">
        <v>-1.0669150000000001</v>
      </c>
      <c r="C760" s="14">
        <v>-1.0669150000000001</v>
      </c>
      <c r="D760" s="1">
        <f t="shared" si="33"/>
        <v>0</v>
      </c>
      <c r="E760" s="11">
        <f t="shared" si="34"/>
        <v>0</v>
      </c>
      <c r="F760" s="11">
        <f t="shared" si="35"/>
        <v>0</v>
      </c>
    </row>
    <row r="761" spans="1:6" x14ac:dyDescent="0.25">
      <c r="A761" s="11">
        <v>752</v>
      </c>
      <c r="B761" s="11">
        <v>-1.0669150000000001</v>
      </c>
      <c r="C761" s="14">
        <v>-1.0669150000000001</v>
      </c>
      <c r="D761" s="1">
        <f t="shared" si="33"/>
        <v>0</v>
      </c>
      <c r="E761" s="11">
        <f t="shared" si="34"/>
        <v>0</v>
      </c>
      <c r="F761" s="11">
        <f t="shared" si="35"/>
        <v>0</v>
      </c>
    </row>
    <row r="762" spans="1:6" x14ac:dyDescent="0.25">
      <c r="A762" s="11">
        <v>753</v>
      </c>
      <c r="B762" s="11">
        <v>37.406168999999998</v>
      </c>
      <c r="C762" s="14">
        <v>36.570402268720002</v>
      </c>
      <c r="D762" s="1">
        <f t="shared" si="33"/>
        <v>0.83576673127999612</v>
      </c>
      <c r="E762" s="11">
        <f t="shared" si="34"/>
        <v>0.83576673127999612</v>
      </c>
      <c r="F762" s="11">
        <f t="shared" si="35"/>
        <v>0.69850602911444926</v>
      </c>
    </row>
    <row r="763" spans="1:6" x14ac:dyDescent="0.25">
      <c r="A763" s="11">
        <v>754</v>
      </c>
      <c r="B763" s="11">
        <v>115.713382</v>
      </c>
      <c r="C763" s="14">
        <v>115.297181793123</v>
      </c>
      <c r="D763" s="1">
        <f t="shared" si="33"/>
        <v>0.41620020687699366</v>
      </c>
      <c r="E763" s="11">
        <f t="shared" si="34"/>
        <v>0.41620020687699366</v>
      </c>
      <c r="F763" s="11">
        <f t="shared" si="35"/>
        <v>0.17322261220445231</v>
      </c>
    </row>
    <row r="764" spans="1:6" x14ac:dyDescent="0.25">
      <c r="A764" s="11">
        <v>755</v>
      </c>
      <c r="B764" s="11">
        <v>115.027917</v>
      </c>
      <c r="C764" s="14">
        <v>114.861660577322</v>
      </c>
      <c r="D764" s="1">
        <f t="shared" si="33"/>
        <v>0.16625642267800345</v>
      </c>
      <c r="E764" s="11">
        <f t="shared" si="34"/>
        <v>0.16625642267800345</v>
      </c>
      <c r="F764" s="11">
        <f t="shared" si="35"/>
        <v>2.7641198081686937E-2</v>
      </c>
    </row>
    <row r="765" spans="1:6" x14ac:dyDescent="0.25">
      <c r="A765" s="11">
        <v>756</v>
      </c>
      <c r="B765" s="11">
        <v>115.972934</v>
      </c>
      <c r="C765" s="14">
        <v>115.898473673897</v>
      </c>
      <c r="D765" s="1">
        <f t="shared" si="33"/>
        <v>7.446032610299369E-2</v>
      </c>
      <c r="E765" s="11">
        <f t="shared" si="34"/>
        <v>7.446032610299369E-2</v>
      </c>
      <c r="F765" s="11">
        <f t="shared" si="35"/>
        <v>5.5443401633641634E-3</v>
      </c>
    </row>
    <row r="766" spans="1:6" x14ac:dyDescent="0.25">
      <c r="A766" s="11">
        <v>757</v>
      </c>
      <c r="B766" s="11">
        <v>116.10351199999999</v>
      </c>
      <c r="C766" s="14">
        <v>115.71087434340799</v>
      </c>
      <c r="D766" s="1">
        <f t="shared" si="33"/>
        <v>0.39263765659200089</v>
      </c>
      <c r="E766" s="11">
        <f t="shared" si="34"/>
        <v>0.39263765659200089</v>
      </c>
      <c r="F766" s="11">
        <f t="shared" si="35"/>
        <v>0.15416432937405802</v>
      </c>
    </row>
    <row r="767" spans="1:6" x14ac:dyDescent="0.25">
      <c r="A767" s="11">
        <v>758</v>
      </c>
      <c r="B767" s="11">
        <v>116.096615</v>
      </c>
      <c r="C767" s="14">
        <v>115.552894907976</v>
      </c>
      <c r="D767" s="1">
        <f t="shared" si="33"/>
        <v>0.54372009202400307</v>
      </c>
      <c r="E767" s="11">
        <f t="shared" si="34"/>
        <v>0.54372009202400307</v>
      </c>
      <c r="F767" s="11">
        <f t="shared" si="35"/>
        <v>0.29563153847059037</v>
      </c>
    </row>
    <row r="768" spans="1:6" x14ac:dyDescent="0.25">
      <c r="A768" s="11">
        <v>759</v>
      </c>
      <c r="B768" s="11">
        <v>116.095005</v>
      </c>
      <c r="C768" s="14">
        <v>115.5673566259</v>
      </c>
      <c r="D768" s="1">
        <f t="shared" si="33"/>
        <v>0.52764837409999643</v>
      </c>
      <c r="E768" s="11">
        <f t="shared" si="34"/>
        <v>0.52764837409999643</v>
      </c>
      <c r="F768" s="11">
        <f t="shared" si="35"/>
        <v>0.27841280669036977</v>
      </c>
    </row>
    <row r="769" spans="1:6" x14ac:dyDescent="0.25">
      <c r="A769" s="11">
        <v>760</v>
      </c>
      <c r="B769" s="11">
        <v>115.95403</v>
      </c>
      <c r="C769" s="14">
        <v>115.78525501865199</v>
      </c>
      <c r="D769" s="1">
        <f t="shared" si="33"/>
        <v>0.16877498134800817</v>
      </c>
      <c r="E769" s="11">
        <f t="shared" si="34"/>
        <v>0.16877498134800817</v>
      </c>
      <c r="F769" s="11">
        <f t="shared" si="35"/>
        <v>2.8484994329020505E-2</v>
      </c>
    </row>
    <row r="770" spans="1:6" x14ac:dyDescent="0.25">
      <c r="A770" s="11">
        <v>761</v>
      </c>
      <c r="B770" s="11">
        <v>-0.92471499999999995</v>
      </c>
      <c r="C770" s="14">
        <v>-0.92471499999999995</v>
      </c>
      <c r="D770" s="1">
        <f t="shared" si="33"/>
        <v>0</v>
      </c>
      <c r="E770" s="11">
        <f t="shared" si="34"/>
        <v>0</v>
      </c>
      <c r="F770" s="11">
        <f t="shared" si="35"/>
        <v>0</v>
      </c>
    </row>
    <row r="771" spans="1:6" x14ac:dyDescent="0.25">
      <c r="A771" s="11">
        <v>762</v>
      </c>
      <c r="B771" s="11">
        <v>-1.0669150000000001</v>
      </c>
      <c r="C771" s="14">
        <v>-1.0669150000000001</v>
      </c>
      <c r="D771" s="1">
        <f t="shared" si="33"/>
        <v>0</v>
      </c>
      <c r="E771" s="11">
        <f t="shared" si="34"/>
        <v>0</v>
      </c>
      <c r="F771" s="11">
        <f t="shared" si="35"/>
        <v>0</v>
      </c>
    </row>
    <row r="772" spans="1:6" x14ac:dyDescent="0.25">
      <c r="A772" s="11">
        <v>763</v>
      </c>
      <c r="B772" s="11">
        <v>-0.61187499999999995</v>
      </c>
      <c r="C772" s="14">
        <v>-0.61187499999999995</v>
      </c>
      <c r="D772" s="1">
        <f t="shared" si="33"/>
        <v>0</v>
      </c>
      <c r="E772" s="11">
        <f t="shared" si="34"/>
        <v>0</v>
      </c>
      <c r="F772" s="11">
        <f t="shared" si="35"/>
        <v>0</v>
      </c>
    </row>
    <row r="773" spans="1:6" x14ac:dyDescent="0.25">
      <c r="A773" s="11">
        <v>764</v>
      </c>
      <c r="B773" s="11">
        <v>-0.61187499999999995</v>
      </c>
      <c r="C773" s="14">
        <v>-0.61187499999999995</v>
      </c>
      <c r="D773" s="1">
        <f t="shared" si="33"/>
        <v>0</v>
      </c>
      <c r="E773" s="11">
        <f t="shared" si="34"/>
        <v>0</v>
      </c>
      <c r="F773" s="11">
        <f t="shared" si="35"/>
        <v>0</v>
      </c>
    </row>
    <row r="774" spans="1:6" x14ac:dyDescent="0.25">
      <c r="A774" s="11">
        <v>765</v>
      </c>
      <c r="B774" s="11">
        <v>-0.61187499999999995</v>
      </c>
      <c r="C774" s="14">
        <v>-0.61187499999999995</v>
      </c>
      <c r="D774" s="1">
        <f t="shared" si="33"/>
        <v>0</v>
      </c>
      <c r="E774" s="11">
        <f t="shared" si="34"/>
        <v>0</v>
      </c>
      <c r="F774" s="11">
        <f t="shared" si="35"/>
        <v>0</v>
      </c>
    </row>
    <row r="775" spans="1:6" x14ac:dyDescent="0.25">
      <c r="A775" s="11">
        <v>766</v>
      </c>
      <c r="B775" s="11">
        <v>-0.61187499999999995</v>
      </c>
      <c r="C775" s="14">
        <v>-0.61187499999999995</v>
      </c>
      <c r="D775" s="1">
        <f t="shared" si="33"/>
        <v>0</v>
      </c>
      <c r="E775" s="11">
        <f t="shared" si="34"/>
        <v>0</v>
      </c>
      <c r="F775" s="11">
        <f t="shared" si="35"/>
        <v>0</v>
      </c>
    </row>
    <row r="776" spans="1:6" x14ac:dyDescent="0.25">
      <c r="A776" s="11">
        <v>767</v>
      </c>
      <c r="B776" s="11">
        <v>-0.61187499999999995</v>
      </c>
      <c r="C776" s="14">
        <v>-0.61187499999999995</v>
      </c>
      <c r="D776" s="1">
        <f t="shared" si="33"/>
        <v>0</v>
      </c>
      <c r="E776" s="11">
        <f t="shared" si="34"/>
        <v>0</v>
      </c>
      <c r="F776" s="11">
        <f t="shared" si="35"/>
        <v>0</v>
      </c>
    </row>
    <row r="777" spans="1:6" x14ac:dyDescent="0.25">
      <c r="A777" s="11">
        <v>768</v>
      </c>
      <c r="B777" s="11">
        <v>-0.61187499999999995</v>
      </c>
      <c r="C777" s="14">
        <v>-0.61187499999999995</v>
      </c>
      <c r="D777" s="1">
        <f t="shared" si="33"/>
        <v>0</v>
      </c>
      <c r="E777" s="11">
        <f t="shared" si="34"/>
        <v>0</v>
      </c>
      <c r="F777" s="11">
        <f t="shared" si="35"/>
        <v>0</v>
      </c>
    </row>
    <row r="778" spans="1:6" x14ac:dyDescent="0.25">
      <c r="A778" s="11">
        <v>769</v>
      </c>
      <c r="B778" s="11">
        <v>-0.61187499999999995</v>
      </c>
      <c r="C778" s="14">
        <v>-0.61187499999999995</v>
      </c>
      <c r="D778" s="1">
        <f t="shared" ref="D778:D841" si="36">B778-C778</f>
        <v>0</v>
      </c>
      <c r="E778" s="11">
        <f t="shared" ref="E778:E841" si="37">ABS(D778)</f>
        <v>0</v>
      </c>
      <c r="F778" s="11">
        <f t="shared" ref="F778:F841" si="38">E778^2</f>
        <v>0</v>
      </c>
    </row>
    <row r="779" spans="1:6" x14ac:dyDescent="0.25">
      <c r="A779" s="11">
        <v>770</v>
      </c>
      <c r="B779" s="11">
        <v>-0.61187499999999995</v>
      </c>
      <c r="C779" s="14">
        <v>-0.61187499999999995</v>
      </c>
      <c r="D779" s="1">
        <f t="shared" si="36"/>
        <v>0</v>
      </c>
      <c r="E779" s="11">
        <f t="shared" si="37"/>
        <v>0</v>
      </c>
      <c r="F779" s="11">
        <f t="shared" si="38"/>
        <v>0</v>
      </c>
    </row>
    <row r="780" spans="1:6" x14ac:dyDescent="0.25">
      <c r="A780" s="11">
        <v>771</v>
      </c>
      <c r="B780" s="11">
        <v>-0.61187499999999995</v>
      </c>
      <c r="C780" s="14">
        <v>-0.61187499999999995</v>
      </c>
      <c r="D780" s="1">
        <f t="shared" si="36"/>
        <v>0</v>
      </c>
      <c r="E780" s="11">
        <f t="shared" si="37"/>
        <v>0</v>
      </c>
      <c r="F780" s="11">
        <f t="shared" si="38"/>
        <v>0</v>
      </c>
    </row>
    <row r="781" spans="1:6" x14ac:dyDescent="0.25">
      <c r="A781" s="11">
        <v>772</v>
      </c>
      <c r="B781" s="11">
        <v>-0.61187499999999995</v>
      </c>
      <c r="C781" s="14">
        <v>-0.61187499999999995</v>
      </c>
      <c r="D781" s="1">
        <f t="shared" si="36"/>
        <v>0</v>
      </c>
      <c r="E781" s="11">
        <f t="shared" si="37"/>
        <v>0</v>
      </c>
      <c r="F781" s="11">
        <f t="shared" si="38"/>
        <v>0</v>
      </c>
    </row>
    <row r="782" spans="1:6" x14ac:dyDescent="0.25">
      <c r="A782" s="11">
        <v>773</v>
      </c>
      <c r="B782" s="11">
        <v>-0.61187499999999995</v>
      </c>
      <c r="C782" s="14">
        <v>-0.61187499999999995</v>
      </c>
      <c r="D782" s="1">
        <f t="shared" si="36"/>
        <v>0</v>
      </c>
      <c r="E782" s="11">
        <f t="shared" si="37"/>
        <v>0</v>
      </c>
      <c r="F782" s="11">
        <f t="shared" si="38"/>
        <v>0</v>
      </c>
    </row>
    <row r="783" spans="1:6" x14ac:dyDescent="0.25">
      <c r="A783" s="11">
        <v>774</v>
      </c>
      <c r="B783" s="11">
        <v>-0.61187499999999995</v>
      </c>
      <c r="C783" s="14">
        <v>-0.61187499999999995</v>
      </c>
      <c r="D783" s="1">
        <f t="shared" si="36"/>
        <v>0</v>
      </c>
      <c r="E783" s="11">
        <f t="shared" si="37"/>
        <v>0</v>
      </c>
      <c r="F783" s="11">
        <f t="shared" si="38"/>
        <v>0</v>
      </c>
    </row>
    <row r="784" spans="1:6" x14ac:dyDescent="0.25">
      <c r="A784" s="11">
        <v>775</v>
      </c>
      <c r="B784" s="11">
        <v>-1.0669150000000001</v>
      </c>
      <c r="C784" s="14">
        <v>-1.0669150000000001</v>
      </c>
      <c r="D784" s="1">
        <f t="shared" si="36"/>
        <v>0</v>
      </c>
      <c r="E784" s="11">
        <f t="shared" si="37"/>
        <v>0</v>
      </c>
      <c r="F784" s="11">
        <f t="shared" si="38"/>
        <v>0</v>
      </c>
    </row>
    <row r="785" spans="1:6" x14ac:dyDescent="0.25">
      <c r="A785" s="11">
        <v>776</v>
      </c>
      <c r="B785" s="11">
        <v>-1.0669150000000001</v>
      </c>
      <c r="C785" s="14">
        <v>-1.0669150000000001</v>
      </c>
      <c r="D785" s="1">
        <f t="shared" si="36"/>
        <v>0</v>
      </c>
      <c r="E785" s="11">
        <f t="shared" si="37"/>
        <v>0</v>
      </c>
      <c r="F785" s="11">
        <f t="shared" si="38"/>
        <v>0</v>
      </c>
    </row>
    <row r="786" spans="1:6" x14ac:dyDescent="0.25">
      <c r="A786" s="11">
        <v>777</v>
      </c>
      <c r="B786" s="11">
        <v>-1.328381</v>
      </c>
      <c r="C786" s="14">
        <v>-1.32811390480765</v>
      </c>
      <c r="D786" s="1">
        <f t="shared" si="36"/>
        <v>-2.6709519235001977E-4</v>
      </c>
      <c r="E786" s="11">
        <f t="shared" si="37"/>
        <v>2.6709519235001977E-4</v>
      </c>
      <c r="F786" s="11">
        <f t="shared" si="38"/>
        <v>7.1339841776494063E-8</v>
      </c>
    </row>
    <row r="787" spans="1:6" x14ac:dyDescent="0.25">
      <c r="A787" s="11">
        <v>778</v>
      </c>
      <c r="B787" s="11">
        <v>51.935889000000003</v>
      </c>
      <c r="C787" s="14">
        <v>52.773061750031701</v>
      </c>
      <c r="D787" s="1">
        <f t="shared" si="36"/>
        <v>-0.83717275003169789</v>
      </c>
      <c r="E787" s="11">
        <f t="shared" si="37"/>
        <v>0.83717275003169789</v>
      </c>
      <c r="F787" s="11">
        <f t="shared" si="38"/>
        <v>0.7008582133956357</v>
      </c>
    </row>
    <row r="788" spans="1:6" x14ac:dyDescent="0.25">
      <c r="A788" s="11">
        <v>779</v>
      </c>
      <c r="B788" s="11">
        <v>115.107197</v>
      </c>
      <c r="C788" s="14">
        <v>114.971597111252</v>
      </c>
      <c r="D788" s="1">
        <f t="shared" si="36"/>
        <v>0.1355998887480041</v>
      </c>
      <c r="E788" s="11">
        <f t="shared" si="37"/>
        <v>0.1355998887480041</v>
      </c>
      <c r="F788" s="11">
        <f t="shared" si="38"/>
        <v>1.8387329828471091E-2</v>
      </c>
    </row>
    <row r="789" spans="1:6" x14ac:dyDescent="0.25">
      <c r="A789" s="11">
        <v>780</v>
      </c>
      <c r="B789" s="11">
        <v>112.68509299999999</v>
      </c>
      <c r="C789" s="14">
        <v>113.919534694021</v>
      </c>
      <c r="D789" s="1">
        <f t="shared" si="36"/>
        <v>-1.234441694021001</v>
      </c>
      <c r="E789" s="11">
        <f t="shared" si="37"/>
        <v>1.234441694021001</v>
      </c>
      <c r="F789" s="11">
        <f t="shared" si="38"/>
        <v>1.5238462959374386</v>
      </c>
    </row>
    <row r="790" spans="1:6" x14ac:dyDescent="0.25">
      <c r="A790" s="11">
        <v>781</v>
      </c>
      <c r="B790" s="11">
        <v>116.01276300000001</v>
      </c>
      <c r="C790" s="14">
        <v>115.93159724532801</v>
      </c>
      <c r="D790" s="1">
        <f t="shared" si="36"/>
        <v>8.1165754671999935E-2</v>
      </c>
      <c r="E790" s="11">
        <f t="shared" si="37"/>
        <v>8.1165754671999935E-2</v>
      </c>
      <c r="F790" s="11">
        <f t="shared" si="38"/>
        <v>6.5878797314752793E-3</v>
      </c>
    </row>
    <row r="791" spans="1:6" x14ac:dyDescent="0.25">
      <c r="A791" s="11">
        <v>782</v>
      </c>
      <c r="B791" s="11">
        <v>115.83647499999999</v>
      </c>
      <c r="C791" s="14">
        <v>115.81944647322101</v>
      </c>
      <c r="D791" s="1">
        <f t="shared" si="36"/>
        <v>1.7028526778986475E-2</v>
      </c>
      <c r="E791" s="11">
        <f t="shared" si="37"/>
        <v>1.7028526778986475E-2</v>
      </c>
      <c r="F791" s="11">
        <f t="shared" si="38"/>
        <v>2.8997072426265947E-4</v>
      </c>
    </row>
    <row r="792" spans="1:6" x14ac:dyDescent="0.25">
      <c r="A792" s="11">
        <v>783</v>
      </c>
      <c r="B792" s="11">
        <v>116.26626899999999</v>
      </c>
      <c r="C792" s="14">
        <v>115.821564783333</v>
      </c>
      <c r="D792" s="1">
        <f t="shared" si="36"/>
        <v>0.44470421666699167</v>
      </c>
      <c r="E792" s="11">
        <f t="shared" si="37"/>
        <v>0.44470421666699167</v>
      </c>
      <c r="F792" s="11">
        <f t="shared" si="38"/>
        <v>0.19776184032140268</v>
      </c>
    </row>
    <row r="793" spans="1:6" x14ac:dyDescent="0.25">
      <c r="A793" s="11">
        <v>784</v>
      </c>
      <c r="B793" s="11">
        <v>73.928785000000005</v>
      </c>
      <c r="C793" s="14">
        <v>72.173156959025704</v>
      </c>
      <c r="D793" s="1">
        <f t="shared" si="36"/>
        <v>1.755628040974301</v>
      </c>
      <c r="E793" s="11">
        <f t="shared" si="37"/>
        <v>1.755628040974301</v>
      </c>
      <c r="F793" s="11">
        <f t="shared" si="38"/>
        <v>3.0822298182552621</v>
      </c>
    </row>
    <row r="794" spans="1:6" x14ac:dyDescent="0.25">
      <c r="A794" s="11">
        <v>785</v>
      </c>
      <c r="B794" s="11">
        <v>-0.92471499999999995</v>
      </c>
      <c r="C794" s="14">
        <v>-0.92471499999999995</v>
      </c>
      <c r="D794" s="1">
        <f t="shared" si="36"/>
        <v>0</v>
      </c>
      <c r="E794" s="11">
        <f t="shared" si="37"/>
        <v>0</v>
      </c>
      <c r="F794" s="11">
        <f t="shared" si="38"/>
        <v>0</v>
      </c>
    </row>
    <row r="795" spans="1:6" x14ac:dyDescent="0.25">
      <c r="A795" s="11">
        <v>786</v>
      </c>
      <c r="B795" s="11">
        <v>-1.0669150000000001</v>
      </c>
      <c r="C795" s="14">
        <v>-1.0669150000000001</v>
      </c>
      <c r="D795" s="1">
        <f t="shared" si="36"/>
        <v>0</v>
      </c>
      <c r="E795" s="11">
        <f t="shared" si="37"/>
        <v>0</v>
      </c>
      <c r="F795" s="11">
        <f t="shared" si="38"/>
        <v>0</v>
      </c>
    </row>
    <row r="796" spans="1:6" x14ac:dyDescent="0.25">
      <c r="A796" s="11">
        <v>787</v>
      </c>
      <c r="B796" s="11">
        <v>-0.61187499999999995</v>
      </c>
      <c r="C796" s="14">
        <v>-0.61187499999999995</v>
      </c>
      <c r="D796" s="1">
        <f t="shared" si="36"/>
        <v>0</v>
      </c>
      <c r="E796" s="11">
        <f t="shared" si="37"/>
        <v>0</v>
      </c>
      <c r="F796" s="11">
        <f t="shared" si="38"/>
        <v>0</v>
      </c>
    </row>
    <row r="797" spans="1:6" x14ac:dyDescent="0.25">
      <c r="A797" s="11">
        <v>788</v>
      </c>
      <c r="B797" s="11">
        <v>-0.61187499999999995</v>
      </c>
      <c r="C797" s="14">
        <v>-0.61187499999999995</v>
      </c>
      <c r="D797" s="1">
        <f t="shared" si="36"/>
        <v>0</v>
      </c>
      <c r="E797" s="11">
        <f t="shared" si="37"/>
        <v>0</v>
      </c>
      <c r="F797" s="11">
        <f t="shared" si="38"/>
        <v>0</v>
      </c>
    </row>
    <row r="798" spans="1:6" x14ac:dyDescent="0.25">
      <c r="A798" s="11">
        <v>789</v>
      </c>
      <c r="B798" s="11">
        <v>-0.61187499999999995</v>
      </c>
      <c r="C798" s="14">
        <v>-0.61187499999999995</v>
      </c>
      <c r="D798" s="1">
        <f t="shared" si="36"/>
        <v>0</v>
      </c>
      <c r="E798" s="11">
        <f t="shared" si="37"/>
        <v>0</v>
      </c>
      <c r="F798" s="11">
        <f t="shared" si="38"/>
        <v>0</v>
      </c>
    </row>
    <row r="799" spans="1:6" x14ac:dyDescent="0.25">
      <c r="A799" s="11">
        <v>790</v>
      </c>
      <c r="B799" s="11">
        <v>-0.61187499999999995</v>
      </c>
      <c r="C799" s="14">
        <v>-0.61187499999999995</v>
      </c>
      <c r="D799" s="1">
        <f t="shared" si="36"/>
        <v>0</v>
      </c>
      <c r="E799" s="11">
        <f t="shared" si="37"/>
        <v>0</v>
      </c>
      <c r="F799" s="11">
        <f t="shared" si="38"/>
        <v>0</v>
      </c>
    </row>
    <row r="800" spans="1:6" x14ac:dyDescent="0.25">
      <c r="A800" s="11">
        <v>791</v>
      </c>
      <c r="B800" s="11">
        <v>-0.61187499999999995</v>
      </c>
      <c r="C800" s="14">
        <v>-0.61187499999999995</v>
      </c>
      <c r="D800" s="1">
        <f t="shared" si="36"/>
        <v>0</v>
      </c>
      <c r="E800" s="11">
        <f t="shared" si="37"/>
        <v>0</v>
      </c>
      <c r="F800" s="11">
        <f t="shared" si="38"/>
        <v>0</v>
      </c>
    </row>
    <row r="801" spans="1:6" x14ac:dyDescent="0.25">
      <c r="A801" s="11">
        <v>792</v>
      </c>
      <c r="B801" s="11">
        <v>-0.61187499999999995</v>
      </c>
      <c r="C801" s="14">
        <v>-0.61187499999999995</v>
      </c>
      <c r="D801" s="1">
        <f t="shared" si="36"/>
        <v>0</v>
      </c>
      <c r="E801" s="11">
        <f t="shared" si="37"/>
        <v>0</v>
      </c>
      <c r="F801" s="11">
        <f t="shared" si="38"/>
        <v>0</v>
      </c>
    </row>
    <row r="802" spans="1:6" x14ac:dyDescent="0.25">
      <c r="A802" s="11">
        <v>793</v>
      </c>
      <c r="B802" s="11">
        <v>-0.61187499999999995</v>
      </c>
      <c r="C802" s="14">
        <v>-0.61187499999999995</v>
      </c>
      <c r="D802" s="1">
        <f t="shared" si="36"/>
        <v>0</v>
      </c>
      <c r="E802" s="11">
        <f t="shared" si="37"/>
        <v>0</v>
      </c>
      <c r="F802" s="11">
        <f t="shared" si="38"/>
        <v>0</v>
      </c>
    </row>
    <row r="803" spans="1:6" x14ac:dyDescent="0.25">
      <c r="A803" s="11">
        <v>794</v>
      </c>
      <c r="B803" s="11">
        <v>-0.61187499999999995</v>
      </c>
      <c r="C803" s="14">
        <v>-0.61187499999999995</v>
      </c>
      <c r="D803" s="1">
        <f t="shared" si="36"/>
        <v>0</v>
      </c>
      <c r="E803" s="11">
        <f t="shared" si="37"/>
        <v>0</v>
      </c>
      <c r="F803" s="11">
        <f t="shared" si="38"/>
        <v>0</v>
      </c>
    </row>
    <row r="804" spans="1:6" x14ac:dyDescent="0.25">
      <c r="A804" s="11">
        <v>795</v>
      </c>
      <c r="B804" s="11">
        <v>-0.61187499999999995</v>
      </c>
      <c r="C804" s="14">
        <v>-0.61187499999999995</v>
      </c>
      <c r="D804" s="1">
        <f t="shared" si="36"/>
        <v>0</v>
      </c>
      <c r="E804" s="11">
        <f t="shared" si="37"/>
        <v>0</v>
      </c>
      <c r="F804" s="11">
        <f t="shared" si="38"/>
        <v>0</v>
      </c>
    </row>
    <row r="805" spans="1:6" x14ac:dyDescent="0.25">
      <c r="A805" s="11">
        <v>796</v>
      </c>
      <c r="B805" s="11">
        <v>-0.61187499999999995</v>
      </c>
      <c r="C805" s="14">
        <v>-0.61187499999999995</v>
      </c>
      <c r="D805" s="1">
        <f t="shared" si="36"/>
        <v>0</v>
      </c>
      <c r="E805" s="11">
        <f t="shared" si="37"/>
        <v>0</v>
      </c>
      <c r="F805" s="11">
        <f t="shared" si="38"/>
        <v>0</v>
      </c>
    </row>
    <row r="806" spans="1:6" x14ac:dyDescent="0.25">
      <c r="A806" s="11">
        <v>797</v>
      </c>
      <c r="B806" s="11">
        <v>-0.61187499999999995</v>
      </c>
      <c r="C806" s="14">
        <v>-0.61187499999999995</v>
      </c>
      <c r="D806" s="1">
        <f t="shared" si="36"/>
        <v>0</v>
      </c>
      <c r="E806" s="11">
        <f t="shared" si="37"/>
        <v>0</v>
      </c>
      <c r="F806" s="11">
        <f t="shared" si="38"/>
        <v>0</v>
      </c>
    </row>
    <row r="807" spans="1:6" x14ac:dyDescent="0.25">
      <c r="A807" s="11">
        <v>798</v>
      </c>
      <c r="B807" s="11">
        <v>-0.61187499999999995</v>
      </c>
      <c r="C807" s="14">
        <v>-0.61187499999999995</v>
      </c>
      <c r="D807" s="1">
        <f t="shared" si="36"/>
        <v>0</v>
      </c>
      <c r="E807" s="11">
        <f t="shared" si="37"/>
        <v>0</v>
      </c>
      <c r="F807" s="11">
        <f t="shared" si="38"/>
        <v>0</v>
      </c>
    </row>
    <row r="808" spans="1:6" x14ac:dyDescent="0.25">
      <c r="A808" s="11">
        <v>799</v>
      </c>
      <c r="B808" s="11">
        <v>-1.0669150000000001</v>
      </c>
      <c r="C808" s="14">
        <v>-1.0669150000000001</v>
      </c>
      <c r="D808" s="1">
        <f t="shared" si="36"/>
        <v>0</v>
      </c>
      <c r="E808" s="11">
        <f t="shared" si="37"/>
        <v>0</v>
      </c>
      <c r="F808" s="11">
        <f t="shared" si="38"/>
        <v>0</v>
      </c>
    </row>
    <row r="809" spans="1:6" x14ac:dyDescent="0.25">
      <c r="A809" s="11">
        <v>800</v>
      </c>
      <c r="B809" s="11">
        <v>-1.0669150000000001</v>
      </c>
      <c r="C809" s="14">
        <v>-1.0669150000000001</v>
      </c>
      <c r="D809" s="1">
        <f t="shared" si="36"/>
        <v>0</v>
      </c>
      <c r="E809" s="11">
        <f t="shared" si="37"/>
        <v>0</v>
      </c>
      <c r="F809" s="11">
        <f t="shared" si="38"/>
        <v>0</v>
      </c>
    </row>
    <row r="810" spans="1:6" x14ac:dyDescent="0.25">
      <c r="A810" s="11">
        <v>801</v>
      </c>
      <c r="B810" s="11">
        <v>37.201549999999997</v>
      </c>
      <c r="C810" s="14">
        <v>37.398089235233897</v>
      </c>
      <c r="D810" s="1">
        <f t="shared" si="36"/>
        <v>-0.19653923523389949</v>
      </c>
      <c r="E810" s="11">
        <f t="shared" si="37"/>
        <v>0.19653923523389949</v>
      </c>
      <c r="F810" s="11">
        <f t="shared" si="38"/>
        <v>3.8627670986326079E-2</v>
      </c>
    </row>
    <row r="811" spans="1:6" x14ac:dyDescent="0.25">
      <c r="A811" s="11">
        <v>802</v>
      </c>
      <c r="B811" s="11">
        <v>115.69046899999999</v>
      </c>
      <c r="C811" s="14">
        <v>115.553159998536</v>
      </c>
      <c r="D811" s="1">
        <f t="shared" si="36"/>
        <v>0.13730900146398994</v>
      </c>
      <c r="E811" s="11">
        <f t="shared" si="37"/>
        <v>0.13730900146398994</v>
      </c>
      <c r="F811" s="11">
        <f t="shared" si="38"/>
        <v>1.8853761883037994E-2</v>
      </c>
    </row>
    <row r="812" spans="1:6" x14ac:dyDescent="0.25">
      <c r="A812" s="11">
        <v>803</v>
      </c>
      <c r="B812" s="11">
        <v>115.221051</v>
      </c>
      <c r="C812" s="14">
        <v>115.074588336779</v>
      </c>
      <c r="D812" s="1">
        <f t="shared" si="36"/>
        <v>0.14646266322100132</v>
      </c>
      <c r="E812" s="11">
        <f t="shared" si="37"/>
        <v>0.14646266322100132</v>
      </c>
      <c r="F812" s="11">
        <f t="shared" si="38"/>
        <v>2.1451311717788454E-2</v>
      </c>
    </row>
    <row r="813" spans="1:6" x14ac:dyDescent="0.25">
      <c r="A813" s="11">
        <v>804</v>
      </c>
      <c r="B813" s="11">
        <v>114.793736</v>
      </c>
      <c r="C813" s="14">
        <v>114.756974674359</v>
      </c>
      <c r="D813" s="1">
        <f t="shared" si="36"/>
        <v>3.6761325640995324E-2</v>
      </c>
      <c r="E813" s="11">
        <f t="shared" si="37"/>
        <v>3.6761325640995324E-2</v>
      </c>
      <c r="F813" s="11">
        <f t="shared" si="38"/>
        <v>1.3513950628833002E-3</v>
      </c>
    </row>
    <row r="814" spans="1:6" x14ac:dyDescent="0.25">
      <c r="A814" s="11">
        <v>805</v>
      </c>
      <c r="B814" s="11">
        <v>115.950543</v>
      </c>
      <c r="C814" s="14">
        <v>115.86082848668801</v>
      </c>
      <c r="D814" s="1">
        <f t="shared" si="36"/>
        <v>8.9714513311989208E-2</v>
      </c>
      <c r="E814" s="11">
        <f t="shared" si="37"/>
        <v>8.9714513311989208E-2</v>
      </c>
      <c r="F814" s="11">
        <f t="shared" si="38"/>
        <v>8.0486938988070886E-3</v>
      </c>
    </row>
    <row r="815" spans="1:6" x14ac:dyDescent="0.25">
      <c r="A815" s="11">
        <v>806</v>
      </c>
      <c r="B815" s="11">
        <v>115.74467300000001</v>
      </c>
      <c r="C815" s="14">
        <v>115.724929832049</v>
      </c>
      <c r="D815" s="1">
        <f t="shared" si="36"/>
        <v>1.9743167951006058E-2</v>
      </c>
      <c r="E815" s="11">
        <f t="shared" si="37"/>
        <v>1.9743167951006058E-2</v>
      </c>
      <c r="F815" s="11">
        <f t="shared" si="38"/>
        <v>3.8979268074163274E-4</v>
      </c>
    </row>
    <row r="816" spans="1:6" x14ac:dyDescent="0.25">
      <c r="A816" s="11">
        <v>807</v>
      </c>
      <c r="B816" s="11">
        <v>116.163104</v>
      </c>
      <c r="C816" s="14">
        <v>115.68234822929701</v>
      </c>
      <c r="D816" s="1">
        <f t="shared" si="36"/>
        <v>0.48075577070299857</v>
      </c>
      <c r="E816" s="11">
        <f t="shared" si="37"/>
        <v>0.48075577070299857</v>
      </c>
      <c r="F816" s="11">
        <f t="shared" si="38"/>
        <v>0.23112611106423414</v>
      </c>
    </row>
    <row r="817" spans="1:6" x14ac:dyDescent="0.25">
      <c r="A817" s="11">
        <v>808</v>
      </c>
      <c r="B817" s="11">
        <v>116.209317</v>
      </c>
      <c r="C817" s="14">
        <v>115.643767300371</v>
      </c>
      <c r="D817" s="1">
        <f t="shared" si="36"/>
        <v>0.56554969962900259</v>
      </c>
      <c r="E817" s="11">
        <f t="shared" si="37"/>
        <v>0.56554969962900259</v>
      </c>
      <c r="F817" s="11">
        <f t="shared" si="38"/>
        <v>0.31984646275045503</v>
      </c>
    </row>
    <row r="818" spans="1:6" x14ac:dyDescent="0.25">
      <c r="A818" s="11">
        <v>809</v>
      </c>
      <c r="B818" s="11">
        <v>-0.92471499999999995</v>
      </c>
      <c r="C818" s="14">
        <v>-0.92471499999999995</v>
      </c>
      <c r="D818" s="1">
        <f t="shared" si="36"/>
        <v>0</v>
      </c>
      <c r="E818" s="11">
        <f t="shared" si="37"/>
        <v>0</v>
      </c>
      <c r="F818" s="11">
        <f t="shared" si="38"/>
        <v>0</v>
      </c>
    </row>
    <row r="819" spans="1:6" x14ac:dyDescent="0.25">
      <c r="A819" s="11">
        <v>810</v>
      </c>
      <c r="B819" s="11">
        <v>-1.0669150000000001</v>
      </c>
      <c r="C819" s="14">
        <v>-1.0669150000000001</v>
      </c>
      <c r="D819" s="1">
        <f t="shared" si="36"/>
        <v>0</v>
      </c>
      <c r="E819" s="11">
        <f t="shared" si="37"/>
        <v>0</v>
      </c>
      <c r="F819" s="11">
        <f t="shared" si="38"/>
        <v>0</v>
      </c>
    </row>
    <row r="820" spans="1:6" x14ac:dyDescent="0.25">
      <c r="A820" s="11">
        <v>811</v>
      </c>
      <c r="B820" s="11">
        <v>-0.61187499999999995</v>
      </c>
      <c r="C820" s="14">
        <v>-0.61187499999999995</v>
      </c>
      <c r="D820" s="1">
        <f t="shared" si="36"/>
        <v>0</v>
      </c>
      <c r="E820" s="11">
        <f t="shared" si="37"/>
        <v>0</v>
      </c>
      <c r="F820" s="11">
        <f t="shared" si="38"/>
        <v>0</v>
      </c>
    </row>
    <row r="821" spans="1:6" x14ac:dyDescent="0.25">
      <c r="A821" s="11">
        <v>812</v>
      </c>
      <c r="B821" s="11">
        <v>-0.61187499999999995</v>
      </c>
      <c r="C821" s="14">
        <v>-0.61187499999999995</v>
      </c>
      <c r="D821" s="1">
        <f t="shared" si="36"/>
        <v>0</v>
      </c>
      <c r="E821" s="11">
        <f t="shared" si="37"/>
        <v>0</v>
      </c>
      <c r="F821" s="11">
        <f t="shared" si="38"/>
        <v>0</v>
      </c>
    </row>
    <row r="822" spans="1:6" x14ac:dyDescent="0.25">
      <c r="A822" s="11">
        <v>813</v>
      </c>
      <c r="B822" s="11">
        <v>-0.61187499999999995</v>
      </c>
      <c r="C822" s="14">
        <v>-0.61187499999999995</v>
      </c>
      <c r="D822" s="1">
        <f t="shared" si="36"/>
        <v>0</v>
      </c>
      <c r="E822" s="11">
        <f t="shared" si="37"/>
        <v>0</v>
      </c>
      <c r="F822" s="11">
        <f t="shared" si="38"/>
        <v>0</v>
      </c>
    </row>
    <row r="823" spans="1:6" x14ac:dyDescent="0.25">
      <c r="A823" s="11">
        <v>814</v>
      </c>
      <c r="B823" s="11">
        <v>-0.61187499999999995</v>
      </c>
      <c r="C823" s="14">
        <v>-0.61187499999999995</v>
      </c>
      <c r="D823" s="1">
        <f t="shared" si="36"/>
        <v>0</v>
      </c>
      <c r="E823" s="11">
        <f t="shared" si="37"/>
        <v>0</v>
      </c>
      <c r="F823" s="11">
        <f t="shared" si="38"/>
        <v>0</v>
      </c>
    </row>
    <row r="824" spans="1:6" x14ac:dyDescent="0.25">
      <c r="A824" s="11">
        <v>815</v>
      </c>
      <c r="B824" s="11">
        <v>-0.61187499999999995</v>
      </c>
      <c r="C824" s="14">
        <v>-0.61187499999999995</v>
      </c>
      <c r="D824" s="1">
        <f t="shared" si="36"/>
        <v>0</v>
      </c>
      <c r="E824" s="11">
        <f t="shared" si="37"/>
        <v>0</v>
      </c>
      <c r="F824" s="11">
        <f t="shared" si="38"/>
        <v>0</v>
      </c>
    </row>
    <row r="825" spans="1:6" x14ac:dyDescent="0.25">
      <c r="A825" s="11">
        <v>816</v>
      </c>
      <c r="B825" s="11">
        <v>-0.61187499999999995</v>
      </c>
      <c r="C825" s="14">
        <v>-0.61187499999999995</v>
      </c>
      <c r="D825" s="1">
        <f t="shared" si="36"/>
        <v>0</v>
      </c>
      <c r="E825" s="11">
        <f t="shared" si="37"/>
        <v>0</v>
      </c>
      <c r="F825" s="11">
        <f t="shared" si="38"/>
        <v>0</v>
      </c>
    </row>
    <row r="826" spans="1:6" x14ac:dyDescent="0.25">
      <c r="A826" s="11">
        <v>817</v>
      </c>
      <c r="B826" s="11">
        <v>-0.61187499999999995</v>
      </c>
      <c r="C826" s="14">
        <v>-0.61187499999999995</v>
      </c>
      <c r="D826" s="1">
        <f t="shared" si="36"/>
        <v>0</v>
      </c>
      <c r="E826" s="11">
        <f t="shared" si="37"/>
        <v>0</v>
      </c>
      <c r="F826" s="11">
        <f t="shared" si="38"/>
        <v>0</v>
      </c>
    </row>
    <row r="827" spans="1:6" x14ac:dyDescent="0.25">
      <c r="A827" s="11">
        <v>818</v>
      </c>
      <c r="B827" s="11">
        <v>-0.61187499999999995</v>
      </c>
      <c r="C827" s="14">
        <v>-0.61187499999999995</v>
      </c>
      <c r="D827" s="1">
        <f t="shared" si="36"/>
        <v>0</v>
      </c>
      <c r="E827" s="11">
        <f t="shared" si="37"/>
        <v>0</v>
      </c>
      <c r="F827" s="11">
        <f t="shared" si="38"/>
        <v>0</v>
      </c>
    </row>
    <row r="828" spans="1:6" x14ac:dyDescent="0.25">
      <c r="A828" s="11">
        <v>819</v>
      </c>
      <c r="B828" s="11">
        <v>-0.61187499999999995</v>
      </c>
      <c r="C828" s="14">
        <v>-0.61187499999999995</v>
      </c>
      <c r="D828" s="1">
        <f t="shared" si="36"/>
        <v>0</v>
      </c>
      <c r="E828" s="11">
        <f t="shared" si="37"/>
        <v>0</v>
      </c>
      <c r="F828" s="11">
        <f t="shared" si="38"/>
        <v>0</v>
      </c>
    </row>
    <row r="829" spans="1:6" x14ac:dyDescent="0.25">
      <c r="A829" s="11">
        <v>820</v>
      </c>
      <c r="B829" s="11">
        <v>-0.61187499999999995</v>
      </c>
      <c r="C829" s="14">
        <v>-0.61187499999999995</v>
      </c>
      <c r="D829" s="1">
        <f t="shared" si="36"/>
        <v>0</v>
      </c>
      <c r="E829" s="11">
        <f t="shared" si="37"/>
        <v>0</v>
      </c>
      <c r="F829" s="11">
        <f t="shared" si="38"/>
        <v>0</v>
      </c>
    </row>
    <row r="830" spans="1:6" x14ac:dyDescent="0.25">
      <c r="A830" s="11">
        <v>821</v>
      </c>
      <c r="B830" s="11">
        <v>-0.61187499999999995</v>
      </c>
      <c r="C830" s="14">
        <v>-0.61187499999999995</v>
      </c>
      <c r="D830" s="1">
        <f t="shared" si="36"/>
        <v>0</v>
      </c>
      <c r="E830" s="11">
        <f t="shared" si="37"/>
        <v>0</v>
      </c>
      <c r="F830" s="11">
        <f t="shared" si="38"/>
        <v>0</v>
      </c>
    </row>
    <row r="831" spans="1:6" x14ac:dyDescent="0.25">
      <c r="A831" s="11">
        <v>822</v>
      </c>
      <c r="B831" s="11">
        <v>-0.61187499999999995</v>
      </c>
      <c r="C831" s="14">
        <v>-0.61187499999999995</v>
      </c>
      <c r="D831" s="1">
        <f t="shared" si="36"/>
        <v>0</v>
      </c>
      <c r="E831" s="11">
        <f t="shared" si="37"/>
        <v>0</v>
      </c>
      <c r="F831" s="11">
        <f t="shared" si="38"/>
        <v>0</v>
      </c>
    </row>
    <row r="832" spans="1:6" x14ac:dyDescent="0.25">
      <c r="A832" s="11">
        <v>823</v>
      </c>
      <c r="B832" s="11">
        <v>-1.0669150000000001</v>
      </c>
      <c r="C832" s="14">
        <v>-1.0669150000000001</v>
      </c>
      <c r="D832" s="1">
        <f t="shared" si="36"/>
        <v>0</v>
      </c>
      <c r="E832" s="11">
        <f t="shared" si="37"/>
        <v>0</v>
      </c>
      <c r="F832" s="11">
        <f t="shared" si="38"/>
        <v>0</v>
      </c>
    </row>
    <row r="833" spans="1:6" x14ac:dyDescent="0.25">
      <c r="A833" s="11">
        <v>824</v>
      </c>
      <c r="B833" s="11">
        <v>-1.0669150000000001</v>
      </c>
      <c r="C833" s="14">
        <v>-1.0669150000000001</v>
      </c>
      <c r="D833" s="1">
        <f t="shared" si="36"/>
        <v>0</v>
      </c>
      <c r="E833" s="11">
        <f t="shared" si="37"/>
        <v>0</v>
      </c>
      <c r="F833" s="11">
        <f t="shared" si="38"/>
        <v>0</v>
      </c>
    </row>
    <row r="834" spans="1:6" x14ac:dyDescent="0.25">
      <c r="A834" s="11">
        <v>825</v>
      </c>
      <c r="B834" s="11">
        <v>31.053273000000001</v>
      </c>
      <c r="C834" s="14">
        <v>30.3473306088223</v>
      </c>
      <c r="D834" s="1">
        <f t="shared" si="36"/>
        <v>0.7059423911777003</v>
      </c>
      <c r="E834" s="11">
        <f t="shared" si="37"/>
        <v>0.7059423911777003</v>
      </c>
      <c r="F834" s="11">
        <f t="shared" si="38"/>
        <v>0.49835465966168924</v>
      </c>
    </row>
    <row r="835" spans="1:6" x14ac:dyDescent="0.25">
      <c r="A835" s="11">
        <v>826</v>
      </c>
      <c r="B835" s="11">
        <v>115.907113</v>
      </c>
      <c r="C835" s="14">
        <v>115.479894514083</v>
      </c>
      <c r="D835" s="1">
        <f t="shared" si="36"/>
        <v>0.42721848591699541</v>
      </c>
      <c r="E835" s="11">
        <f t="shared" si="37"/>
        <v>0.42721848591699541</v>
      </c>
      <c r="F835" s="11">
        <f t="shared" si="38"/>
        <v>0.18251563470921001</v>
      </c>
    </row>
    <row r="836" spans="1:6" x14ac:dyDescent="0.25">
      <c r="A836" s="11">
        <v>827</v>
      </c>
      <c r="B836" s="11">
        <v>115.19203899999999</v>
      </c>
      <c r="C836" s="14">
        <v>114.996691254998</v>
      </c>
      <c r="D836" s="1">
        <f t="shared" si="36"/>
        <v>0.19534774500199603</v>
      </c>
      <c r="E836" s="11">
        <f t="shared" si="37"/>
        <v>0.19534774500199603</v>
      </c>
      <c r="F836" s="11">
        <f t="shared" si="38"/>
        <v>3.8160741477364868E-2</v>
      </c>
    </row>
    <row r="837" spans="1:6" x14ac:dyDescent="0.25">
      <c r="A837" s="11">
        <v>828</v>
      </c>
      <c r="B837" s="11">
        <v>115.12357799999999</v>
      </c>
      <c r="C837" s="14">
        <v>115.17321082684001</v>
      </c>
      <c r="D837" s="1">
        <f t="shared" si="36"/>
        <v>-4.963282684001058E-2</v>
      </c>
      <c r="E837" s="11">
        <f t="shared" si="37"/>
        <v>4.963282684001058E-2</v>
      </c>
      <c r="F837" s="11">
        <f t="shared" si="38"/>
        <v>2.4634175001304747E-3</v>
      </c>
    </row>
    <row r="838" spans="1:6" x14ac:dyDescent="0.25">
      <c r="A838" s="11">
        <v>829</v>
      </c>
      <c r="B838" s="11">
        <v>115.767325</v>
      </c>
      <c r="C838" s="14">
        <v>115.676246293288</v>
      </c>
      <c r="D838" s="1">
        <f t="shared" si="36"/>
        <v>9.1078706711996915E-2</v>
      </c>
      <c r="E838" s="11">
        <f t="shared" si="37"/>
        <v>9.1078706711996915E-2</v>
      </c>
      <c r="F838" s="11">
        <f t="shared" si="38"/>
        <v>8.2953308163299516E-3</v>
      </c>
    </row>
    <row r="839" spans="1:6" x14ac:dyDescent="0.25">
      <c r="A839" s="11">
        <v>830</v>
      </c>
      <c r="B839" s="11">
        <v>115.48706300000001</v>
      </c>
      <c r="C839" s="14">
        <v>115.479203501114</v>
      </c>
      <c r="D839" s="1">
        <f t="shared" si="36"/>
        <v>7.8594988860061221E-3</v>
      </c>
      <c r="E839" s="11">
        <f t="shared" si="37"/>
        <v>7.8594988860061221E-3</v>
      </c>
      <c r="F839" s="11">
        <f t="shared" si="38"/>
        <v>6.177172273913147E-5</v>
      </c>
    </row>
    <row r="840" spans="1:6" x14ac:dyDescent="0.25">
      <c r="A840" s="11">
        <v>831</v>
      </c>
      <c r="B840" s="11">
        <v>115.90907300000001</v>
      </c>
      <c r="C840" s="14">
        <v>115.430104910011</v>
      </c>
      <c r="D840" s="1">
        <f t="shared" si="36"/>
        <v>0.47896808998901008</v>
      </c>
      <c r="E840" s="11">
        <f t="shared" si="37"/>
        <v>0.47896808998901008</v>
      </c>
      <c r="F840" s="11">
        <f t="shared" si="38"/>
        <v>0.22941043122772045</v>
      </c>
    </row>
    <row r="841" spans="1:6" x14ac:dyDescent="0.25">
      <c r="A841" s="11">
        <v>832</v>
      </c>
      <c r="B841" s="11">
        <v>105.62524000000001</v>
      </c>
      <c r="C841" s="14">
        <v>103.317623794479</v>
      </c>
      <c r="D841" s="1">
        <f t="shared" si="36"/>
        <v>2.3076162055210006</v>
      </c>
      <c r="E841" s="11">
        <f t="shared" si="37"/>
        <v>2.3076162055210006</v>
      </c>
      <c r="F841" s="11">
        <f t="shared" si="38"/>
        <v>5.3250925519831407</v>
      </c>
    </row>
    <row r="842" spans="1:6" x14ac:dyDescent="0.25">
      <c r="A842" s="11">
        <v>833</v>
      </c>
      <c r="B842" s="11">
        <v>-0.92471499999999995</v>
      </c>
      <c r="C842" s="14">
        <v>-0.92471499999999995</v>
      </c>
      <c r="D842" s="1">
        <f t="shared" ref="D842:D905" si="39">B842-C842</f>
        <v>0</v>
      </c>
      <c r="E842" s="11">
        <f t="shared" ref="E842:E905" si="40">ABS(D842)</f>
        <v>0</v>
      </c>
      <c r="F842" s="11">
        <f t="shared" ref="F842:F905" si="41">E842^2</f>
        <v>0</v>
      </c>
    </row>
    <row r="843" spans="1:6" x14ac:dyDescent="0.25">
      <c r="A843" s="11">
        <v>834</v>
      </c>
      <c r="B843" s="11">
        <v>-1.0669150000000001</v>
      </c>
      <c r="C843" s="14">
        <v>-1.0669150000000001</v>
      </c>
      <c r="D843" s="1">
        <f t="shared" si="39"/>
        <v>0</v>
      </c>
      <c r="E843" s="11">
        <f t="shared" si="40"/>
        <v>0</v>
      </c>
      <c r="F843" s="11">
        <f t="shared" si="41"/>
        <v>0</v>
      </c>
    </row>
    <row r="844" spans="1:6" x14ac:dyDescent="0.25">
      <c r="A844" s="11">
        <v>835</v>
      </c>
      <c r="B844" s="11">
        <v>-0.61187499999999995</v>
      </c>
      <c r="C844" s="14">
        <v>-0.61187499999999995</v>
      </c>
      <c r="D844" s="1">
        <f t="shared" si="39"/>
        <v>0</v>
      </c>
      <c r="E844" s="11">
        <f t="shared" si="40"/>
        <v>0</v>
      </c>
      <c r="F844" s="11">
        <f t="shared" si="41"/>
        <v>0</v>
      </c>
    </row>
    <row r="845" spans="1:6" x14ac:dyDescent="0.25">
      <c r="A845" s="11">
        <v>836</v>
      </c>
      <c r="B845" s="11">
        <v>-0.61187499999999995</v>
      </c>
      <c r="C845" s="14">
        <v>-0.61187499999999995</v>
      </c>
      <c r="D845" s="1">
        <f t="shared" si="39"/>
        <v>0</v>
      </c>
      <c r="E845" s="11">
        <f t="shared" si="40"/>
        <v>0</v>
      </c>
      <c r="F845" s="11">
        <f t="shared" si="41"/>
        <v>0</v>
      </c>
    </row>
    <row r="846" spans="1:6" x14ac:dyDescent="0.25">
      <c r="A846" s="11">
        <v>837</v>
      </c>
      <c r="B846" s="11">
        <v>-0.61187499999999995</v>
      </c>
      <c r="C846" s="14">
        <v>-0.61187499999999995</v>
      </c>
      <c r="D846" s="1">
        <f t="shared" si="39"/>
        <v>0</v>
      </c>
      <c r="E846" s="11">
        <f t="shared" si="40"/>
        <v>0</v>
      </c>
      <c r="F846" s="11">
        <f t="shared" si="41"/>
        <v>0</v>
      </c>
    </row>
    <row r="847" spans="1:6" x14ac:dyDescent="0.25">
      <c r="A847" s="11">
        <v>838</v>
      </c>
      <c r="B847" s="11">
        <v>-0.61187499999999995</v>
      </c>
      <c r="C847" s="14">
        <v>-0.61187499999999995</v>
      </c>
      <c r="D847" s="1">
        <f t="shared" si="39"/>
        <v>0</v>
      </c>
      <c r="E847" s="11">
        <f t="shared" si="40"/>
        <v>0</v>
      </c>
      <c r="F847" s="11">
        <f t="shared" si="41"/>
        <v>0</v>
      </c>
    </row>
    <row r="848" spans="1:6" x14ac:dyDescent="0.25">
      <c r="A848" s="11">
        <v>839</v>
      </c>
      <c r="B848" s="11">
        <v>-0.61187499999999995</v>
      </c>
      <c r="C848" s="14">
        <v>-0.61187499999999995</v>
      </c>
      <c r="D848" s="1">
        <f t="shared" si="39"/>
        <v>0</v>
      </c>
      <c r="E848" s="11">
        <f t="shared" si="40"/>
        <v>0</v>
      </c>
      <c r="F848" s="11">
        <f t="shared" si="41"/>
        <v>0</v>
      </c>
    </row>
    <row r="849" spans="1:6" x14ac:dyDescent="0.25">
      <c r="A849" s="11">
        <v>840</v>
      </c>
      <c r="B849" s="11">
        <v>-0.61187499999999995</v>
      </c>
      <c r="C849" s="14">
        <v>-0.61187499999999995</v>
      </c>
      <c r="D849" s="1">
        <f t="shared" si="39"/>
        <v>0</v>
      </c>
      <c r="E849" s="11">
        <f t="shared" si="40"/>
        <v>0</v>
      </c>
      <c r="F849" s="11">
        <f t="shared" si="41"/>
        <v>0</v>
      </c>
    </row>
    <row r="850" spans="1:6" x14ac:dyDescent="0.25">
      <c r="A850" s="11">
        <v>841</v>
      </c>
      <c r="B850" s="11">
        <v>-0.61187499999999995</v>
      </c>
      <c r="C850" s="14">
        <v>-0.61187499999999995</v>
      </c>
      <c r="D850" s="1">
        <f t="shared" si="39"/>
        <v>0</v>
      </c>
      <c r="E850" s="11">
        <f t="shared" si="40"/>
        <v>0</v>
      </c>
      <c r="F850" s="11">
        <f t="shared" si="41"/>
        <v>0</v>
      </c>
    </row>
    <row r="851" spans="1:6" x14ac:dyDescent="0.25">
      <c r="A851" s="11">
        <v>842</v>
      </c>
      <c r="B851" s="11">
        <v>-0.61187499999999995</v>
      </c>
      <c r="C851" s="14">
        <v>-0.61187499999999995</v>
      </c>
      <c r="D851" s="1">
        <f t="shared" si="39"/>
        <v>0</v>
      </c>
      <c r="E851" s="11">
        <f t="shared" si="40"/>
        <v>0</v>
      </c>
      <c r="F851" s="11">
        <f t="shared" si="41"/>
        <v>0</v>
      </c>
    </row>
    <row r="852" spans="1:6" x14ac:dyDescent="0.25">
      <c r="A852" s="11">
        <v>843</v>
      </c>
      <c r="B852" s="11">
        <v>-0.61187499999999995</v>
      </c>
      <c r="C852" s="14">
        <v>-0.61187499999999995</v>
      </c>
      <c r="D852" s="1">
        <f t="shared" si="39"/>
        <v>0</v>
      </c>
      <c r="E852" s="11">
        <f t="shared" si="40"/>
        <v>0</v>
      </c>
      <c r="F852" s="11">
        <f t="shared" si="41"/>
        <v>0</v>
      </c>
    </row>
    <row r="853" spans="1:6" x14ac:dyDescent="0.25">
      <c r="A853" s="11">
        <v>844</v>
      </c>
      <c r="B853" s="11">
        <v>-0.61187499999999995</v>
      </c>
      <c r="C853" s="14">
        <v>-0.61187499999999995</v>
      </c>
      <c r="D853" s="1">
        <f t="shared" si="39"/>
        <v>0</v>
      </c>
      <c r="E853" s="11">
        <f t="shared" si="40"/>
        <v>0</v>
      </c>
      <c r="F853" s="11">
        <f t="shared" si="41"/>
        <v>0</v>
      </c>
    </row>
    <row r="854" spans="1:6" x14ac:dyDescent="0.25">
      <c r="A854" s="11">
        <v>845</v>
      </c>
      <c r="B854" s="11">
        <v>-0.61187499999999995</v>
      </c>
      <c r="C854" s="14">
        <v>-0.61187499999999995</v>
      </c>
      <c r="D854" s="1">
        <f t="shared" si="39"/>
        <v>0</v>
      </c>
      <c r="E854" s="11">
        <f t="shared" si="40"/>
        <v>0</v>
      </c>
      <c r="F854" s="11">
        <f t="shared" si="41"/>
        <v>0</v>
      </c>
    </row>
    <row r="855" spans="1:6" x14ac:dyDescent="0.25">
      <c r="A855" s="11">
        <v>846</v>
      </c>
      <c r="B855" s="11">
        <v>-0.61187499999999995</v>
      </c>
      <c r="C855" s="14">
        <v>-0.61187499999999995</v>
      </c>
      <c r="D855" s="1">
        <f t="shared" si="39"/>
        <v>0</v>
      </c>
      <c r="E855" s="11">
        <f t="shared" si="40"/>
        <v>0</v>
      </c>
      <c r="F855" s="11">
        <f t="shared" si="41"/>
        <v>0</v>
      </c>
    </row>
    <row r="856" spans="1:6" x14ac:dyDescent="0.25">
      <c r="A856" s="11">
        <v>847</v>
      </c>
      <c r="B856" s="11">
        <v>-1.0669150000000001</v>
      </c>
      <c r="C856" s="14">
        <v>-1.0669150000000001</v>
      </c>
      <c r="D856" s="1">
        <f t="shared" si="39"/>
        <v>0</v>
      </c>
      <c r="E856" s="11">
        <f t="shared" si="40"/>
        <v>0</v>
      </c>
      <c r="F856" s="11">
        <f t="shared" si="41"/>
        <v>0</v>
      </c>
    </row>
    <row r="857" spans="1:6" x14ac:dyDescent="0.25">
      <c r="A857" s="11">
        <v>848</v>
      </c>
      <c r="B857" s="11">
        <v>-1.0669150000000001</v>
      </c>
      <c r="C857" s="14">
        <v>-1.0669150000000001</v>
      </c>
      <c r="D857" s="1">
        <f t="shared" si="39"/>
        <v>0</v>
      </c>
      <c r="E857" s="11">
        <f t="shared" si="40"/>
        <v>0</v>
      </c>
      <c r="F857" s="11">
        <f t="shared" si="41"/>
        <v>0</v>
      </c>
    </row>
    <row r="858" spans="1:6" x14ac:dyDescent="0.25">
      <c r="A858" s="11">
        <v>849</v>
      </c>
      <c r="B858" s="11">
        <v>38.385463999999999</v>
      </c>
      <c r="C858" s="14">
        <v>38.364992297899903</v>
      </c>
      <c r="D858" s="1">
        <f t="shared" si="39"/>
        <v>2.0471702100095968E-2</v>
      </c>
      <c r="E858" s="11">
        <f t="shared" si="40"/>
        <v>2.0471702100095968E-2</v>
      </c>
      <c r="F858" s="11">
        <f t="shared" si="41"/>
        <v>4.1909058687507366E-4</v>
      </c>
    </row>
    <row r="859" spans="1:6" x14ac:dyDescent="0.25">
      <c r="A859" s="11">
        <v>850</v>
      </c>
      <c r="B859" s="11">
        <v>115.549412</v>
      </c>
      <c r="C859" s="14">
        <v>115.415785400088</v>
      </c>
      <c r="D859" s="1">
        <f t="shared" si="39"/>
        <v>0.13362659991200587</v>
      </c>
      <c r="E859" s="11">
        <f t="shared" si="40"/>
        <v>0.13362659991200587</v>
      </c>
      <c r="F859" s="11">
        <f t="shared" si="41"/>
        <v>1.7856068204043288E-2</v>
      </c>
    </row>
    <row r="860" spans="1:6" x14ac:dyDescent="0.25">
      <c r="A860" s="11">
        <v>851</v>
      </c>
      <c r="B860" s="11">
        <v>115.043125</v>
      </c>
      <c r="C860" s="14">
        <v>114.89819369583699</v>
      </c>
      <c r="D860" s="1">
        <f t="shared" si="39"/>
        <v>0.14493130416300914</v>
      </c>
      <c r="E860" s="11">
        <f t="shared" si="40"/>
        <v>0.14493130416300914</v>
      </c>
      <c r="F860" s="11">
        <f t="shared" si="41"/>
        <v>2.100508292639067E-2</v>
      </c>
    </row>
    <row r="861" spans="1:6" x14ac:dyDescent="0.25">
      <c r="A861" s="11">
        <v>852</v>
      </c>
      <c r="B861" s="11">
        <v>115.848185</v>
      </c>
      <c r="C861" s="14">
        <v>115.74440021332801</v>
      </c>
      <c r="D861" s="1">
        <f t="shared" si="39"/>
        <v>0.10378478667199431</v>
      </c>
      <c r="E861" s="11">
        <f t="shared" si="40"/>
        <v>0.10378478667199431</v>
      </c>
      <c r="F861" s="11">
        <f t="shared" si="41"/>
        <v>1.0771281944551368E-2</v>
      </c>
    </row>
    <row r="862" spans="1:6" x14ac:dyDescent="0.25">
      <c r="A862" s="11">
        <v>853</v>
      </c>
      <c r="B862" s="11">
        <v>116.02649700000001</v>
      </c>
      <c r="C862" s="14">
        <v>115.74248704887501</v>
      </c>
      <c r="D862" s="1">
        <f t="shared" si="39"/>
        <v>0.28400995112500027</v>
      </c>
      <c r="E862" s="11">
        <f t="shared" si="40"/>
        <v>0.28400995112500027</v>
      </c>
      <c r="F862" s="11">
        <f t="shared" si="41"/>
        <v>8.0661652338025039E-2</v>
      </c>
    </row>
    <row r="863" spans="1:6" x14ac:dyDescent="0.25">
      <c r="A863" s="11">
        <v>854</v>
      </c>
      <c r="B863" s="11">
        <v>115.604032</v>
      </c>
      <c r="C863" s="14">
        <v>115.578434921816</v>
      </c>
      <c r="D863" s="1">
        <f t="shared" si="39"/>
        <v>2.559707818400625E-2</v>
      </c>
      <c r="E863" s="11">
        <f t="shared" si="40"/>
        <v>2.559707818400625E-2</v>
      </c>
      <c r="F863" s="11">
        <f t="shared" si="41"/>
        <v>6.5521041155812865E-4</v>
      </c>
    </row>
    <row r="864" spans="1:6" x14ac:dyDescent="0.25">
      <c r="A864" s="11">
        <v>855</v>
      </c>
      <c r="B864" s="11">
        <v>115.96048</v>
      </c>
      <c r="C864" s="14">
        <v>115.479696692915</v>
      </c>
      <c r="D864" s="1">
        <f t="shared" si="39"/>
        <v>0.48078330708500516</v>
      </c>
      <c r="E864" s="11">
        <f t="shared" si="40"/>
        <v>0.48078330708500516</v>
      </c>
      <c r="F864" s="11">
        <f t="shared" si="41"/>
        <v>0.23115258837159439</v>
      </c>
    </row>
    <row r="865" spans="1:6" x14ac:dyDescent="0.25">
      <c r="A865" s="11">
        <v>856</v>
      </c>
      <c r="B865" s="11">
        <v>115.73983800000001</v>
      </c>
      <c r="C865" s="14">
        <v>115.390207553537</v>
      </c>
      <c r="D865" s="1">
        <f t="shared" si="39"/>
        <v>0.34963044646301</v>
      </c>
      <c r="E865" s="11">
        <f t="shared" si="40"/>
        <v>0.34963044646301</v>
      </c>
      <c r="F865" s="11">
        <f t="shared" si="41"/>
        <v>0.1222414490939237</v>
      </c>
    </row>
    <row r="866" spans="1:6" x14ac:dyDescent="0.25">
      <c r="A866" s="11">
        <v>857</v>
      </c>
      <c r="B866" s="11">
        <v>50.326403999999997</v>
      </c>
      <c r="C866" s="14">
        <v>49.928983965123798</v>
      </c>
      <c r="D866" s="1">
        <f t="shared" si="39"/>
        <v>0.39742003487619826</v>
      </c>
      <c r="E866" s="11">
        <f t="shared" si="40"/>
        <v>0.39742003487619826</v>
      </c>
      <c r="F866" s="11">
        <f t="shared" si="41"/>
        <v>0.15794268412099863</v>
      </c>
    </row>
    <row r="867" spans="1:6" x14ac:dyDescent="0.25">
      <c r="A867" s="11">
        <v>858</v>
      </c>
      <c r="B867" s="11">
        <v>-0.92471499999999995</v>
      </c>
      <c r="C867" s="14">
        <v>-0.92471499999999995</v>
      </c>
      <c r="D867" s="1">
        <f t="shared" si="39"/>
        <v>0</v>
      </c>
      <c r="E867" s="11">
        <f t="shared" si="40"/>
        <v>0</v>
      </c>
      <c r="F867" s="11">
        <f t="shared" si="41"/>
        <v>0</v>
      </c>
    </row>
    <row r="868" spans="1:6" x14ac:dyDescent="0.25">
      <c r="A868" s="11">
        <v>859</v>
      </c>
      <c r="B868" s="11">
        <v>-0.61187499999999995</v>
      </c>
      <c r="C868" s="14">
        <v>-0.61187499999999995</v>
      </c>
      <c r="D868" s="1">
        <f t="shared" si="39"/>
        <v>0</v>
      </c>
      <c r="E868" s="11">
        <f t="shared" si="40"/>
        <v>0</v>
      </c>
      <c r="F868" s="11">
        <f t="shared" si="41"/>
        <v>0</v>
      </c>
    </row>
    <row r="869" spans="1:6" x14ac:dyDescent="0.25">
      <c r="A869" s="11">
        <v>860</v>
      </c>
      <c r="B869" s="11">
        <v>-0.61187499999999995</v>
      </c>
      <c r="C869" s="14">
        <v>-0.61187499999999995</v>
      </c>
      <c r="D869" s="1">
        <f t="shared" si="39"/>
        <v>0</v>
      </c>
      <c r="E869" s="11">
        <f t="shared" si="40"/>
        <v>0</v>
      </c>
      <c r="F869" s="11">
        <f t="shared" si="41"/>
        <v>0</v>
      </c>
    </row>
    <row r="870" spans="1:6" x14ac:dyDescent="0.25">
      <c r="A870" s="11">
        <v>861</v>
      </c>
      <c r="B870" s="11">
        <v>-0.61187499999999995</v>
      </c>
      <c r="C870" s="14">
        <v>-0.61187499999999995</v>
      </c>
      <c r="D870" s="1">
        <f t="shared" si="39"/>
        <v>0</v>
      </c>
      <c r="E870" s="11">
        <f t="shared" si="40"/>
        <v>0</v>
      </c>
      <c r="F870" s="11">
        <f t="shared" si="41"/>
        <v>0</v>
      </c>
    </row>
    <row r="871" spans="1:6" x14ac:dyDescent="0.25">
      <c r="A871" s="11">
        <v>862</v>
      </c>
      <c r="B871" s="11">
        <v>-0.61187499999999995</v>
      </c>
      <c r="C871" s="14">
        <v>-0.61187499999999995</v>
      </c>
      <c r="D871" s="1">
        <f t="shared" si="39"/>
        <v>0</v>
      </c>
      <c r="E871" s="11">
        <f t="shared" si="40"/>
        <v>0</v>
      </c>
      <c r="F871" s="11">
        <f t="shared" si="41"/>
        <v>0</v>
      </c>
    </row>
    <row r="872" spans="1:6" x14ac:dyDescent="0.25">
      <c r="A872" s="11">
        <v>863</v>
      </c>
      <c r="B872" s="11">
        <v>-0.61187499999999995</v>
      </c>
      <c r="C872" s="14">
        <v>-0.61187499999999995</v>
      </c>
      <c r="D872" s="1">
        <f t="shared" si="39"/>
        <v>0</v>
      </c>
      <c r="E872" s="11">
        <f t="shared" si="40"/>
        <v>0</v>
      </c>
      <c r="F872" s="11">
        <f t="shared" si="41"/>
        <v>0</v>
      </c>
    </row>
    <row r="873" spans="1:6" x14ac:dyDescent="0.25">
      <c r="A873" s="11">
        <v>864</v>
      </c>
      <c r="B873" s="11">
        <v>-0.61187499999999995</v>
      </c>
      <c r="C873" s="14">
        <v>-0.61187499999999995</v>
      </c>
      <c r="D873" s="1">
        <f t="shared" si="39"/>
        <v>0</v>
      </c>
      <c r="E873" s="11">
        <f t="shared" si="40"/>
        <v>0</v>
      </c>
      <c r="F873" s="11">
        <f t="shared" si="41"/>
        <v>0</v>
      </c>
    </row>
    <row r="874" spans="1:6" x14ac:dyDescent="0.25">
      <c r="A874" s="11">
        <v>865</v>
      </c>
      <c r="B874" s="11">
        <v>-0.61187499999999995</v>
      </c>
      <c r="C874" s="14">
        <v>-0.61187499999999995</v>
      </c>
      <c r="D874" s="1">
        <f t="shared" si="39"/>
        <v>0</v>
      </c>
      <c r="E874" s="11">
        <f t="shared" si="40"/>
        <v>0</v>
      </c>
      <c r="F874" s="11">
        <f t="shared" si="41"/>
        <v>0</v>
      </c>
    </row>
    <row r="875" spans="1:6" x14ac:dyDescent="0.25">
      <c r="A875" s="11">
        <v>866</v>
      </c>
      <c r="B875" s="11">
        <v>-0.61187499999999995</v>
      </c>
      <c r="C875" s="14">
        <v>-0.61187499999999995</v>
      </c>
      <c r="D875" s="1">
        <f t="shared" si="39"/>
        <v>0</v>
      </c>
      <c r="E875" s="11">
        <f t="shared" si="40"/>
        <v>0</v>
      </c>
      <c r="F875" s="11">
        <f t="shared" si="41"/>
        <v>0</v>
      </c>
    </row>
    <row r="876" spans="1:6" x14ac:dyDescent="0.25">
      <c r="A876" s="11">
        <v>867</v>
      </c>
      <c r="B876" s="11">
        <v>-0.61187499999999995</v>
      </c>
      <c r="C876" s="14">
        <v>-0.61187499999999995</v>
      </c>
      <c r="D876" s="1">
        <f t="shared" si="39"/>
        <v>0</v>
      </c>
      <c r="E876" s="11">
        <f t="shared" si="40"/>
        <v>0</v>
      </c>
      <c r="F876" s="11">
        <f t="shared" si="41"/>
        <v>0</v>
      </c>
    </row>
    <row r="877" spans="1:6" x14ac:dyDescent="0.25">
      <c r="A877" s="11">
        <v>868</v>
      </c>
      <c r="B877" s="11">
        <v>-0.61187499999999995</v>
      </c>
      <c r="C877" s="14">
        <v>-0.61187499999999995</v>
      </c>
      <c r="D877" s="1">
        <f t="shared" si="39"/>
        <v>0</v>
      </c>
      <c r="E877" s="11">
        <f t="shared" si="40"/>
        <v>0</v>
      </c>
      <c r="F877" s="11">
        <f t="shared" si="41"/>
        <v>0</v>
      </c>
    </row>
    <row r="878" spans="1:6" x14ac:dyDescent="0.25">
      <c r="A878" s="11">
        <v>869</v>
      </c>
      <c r="B878" s="11">
        <v>-0.61187499999999995</v>
      </c>
      <c r="C878" s="14">
        <v>-0.61187499999999995</v>
      </c>
      <c r="D878" s="1">
        <f t="shared" si="39"/>
        <v>0</v>
      </c>
      <c r="E878" s="11">
        <f t="shared" si="40"/>
        <v>0</v>
      </c>
      <c r="F878" s="11">
        <f t="shared" si="41"/>
        <v>0</v>
      </c>
    </row>
    <row r="879" spans="1:6" x14ac:dyDescent="0.25">
      <c r="A879" s="11">
        <v>870</v>
      </c>
      <c r="B879" s="11">
        <v>-0.61187499999999995</v>
      </c>
      <c r="C879" s="14">
        <v>-0.61187499999999995</v>
      </c>
      <c r="D879" s="1">
        <f t="shared" si="39"/>
        <v>0</v>
      </c>
      <c r="E879" s="11">
        <f t="shared" si="40"/>
        <v>0</v>
      </c>
      <c r="F879" s="11">
        <f t="shared" si="41"/>
        <v>0</v>
      </c>
    </row>
    <row r="880" spans="1:6" x14ac:dyDescent="0.25">
      <c r="A880" s="11">
        <v>871</v>
      </c>
      <c r="B880" s="11">
        <v>-1.0669150000000001</v>
      </c>
      <c r="C880" s="14">
        <v>-1.0669150000000001</v>
      </c>
      <c r="D880" s="1">
        <f t="shared" si="39"/>
        <v>0</v>
      </c>
      <c r="E880" s="11">
        <f t="shared" si="40"/>
        <v>0</v>
      </c>
      <c r="F880" s="11">
        <f t="shared" si="41"/>
        <v>0</v>
      </c>
    </row>
    <row r="881" spans="1:6" x14ac:dyDescent="0.25">
      <c r="A881" s="11">
        <v>872</v>
      </c>
      <c r="B881" s="11">
        <v>-1.0669150000000001</v>
      </c>
      <c r="C881" s="14">
        <v>-1.0669150000000001</v>
      </c>
      <c r="D881" s="1">
        <f t="shared" si="39"/>
        <v>0</v>
      </c>
      <c r="E881" s="11">
        <f t="shared" si="40"/>
        <v>0</v>
      </c>
      <c r="F881" s="11">
        <f t="shared" si="41"/>
        <v>0</v>
      </c>
    </row>
    <row r="882" spans="1:6" x14ac:dyDescent="0.25">
      <c r="A882" s="11">
        <v>873</v>
      </c>
      <c r="B882" s="11">
        <v>-1.0669150000000001</v>
      </c>
      <c r="C882" s="14">
        <v>-1.0669150000000001</v>
      </c>
      <c r="D882" s="1">
        <f t="shared" si="39"/>
        <v>0</v>
      </c>
      <c r="E882" s="11">
        <f t="shared" si="40"/>
        <v>0</v>
      </c>
      <c r="F882" s="11">
        <f t="shared" si="41"/>
        <v>0</v>
      </c>
    </row>
    <row r="883" spans="1:6" x14ac:dyDescent="0.25">
      <c r="A883" s="11">
        <v>874</v>
      </c>
      <c r="B883" s="11">
        <v>7.6961519999999997</v>
      </c>
      <c r="C883" s="14">
        <v>8.2539677952037298</v>
      </c>
      <c r="D883" s="1">
        <f t="shared" si="39"/>
        <v>-0.55781579520373015</v>
      </c>
      <c r="E883" s="11">
        <f t="shared" si="40"/>
        <v>0.55781579520373015</v>
      </c>
      <c r="F883" s="11">
        <f t="shared" si="41"/>
        <v>0.31115846137876979</v>
      </c>
    </row>
    <row r="884" spans="1:6" x14ac:dyDescent="0.25">
      <c r="A884" s="11">
        <v>875</v>
      </c>
      <c r="B884" s="11">
        <v>37.814368000000002</v>
      </c>
      <c r="C884" s="14">
        <v>38.104844280260799</v>
      </c>
      <c r="D884" s="1">
        <f t="shared" si="39"/>
        <v>-0.29047628026079764</v>
      </c>
      <c r="E884" s="11">
        <f t="shared" si="40"/>
        <v>0.29047628026079764</v>
      </c>
      <c r="F884" s="11">
        <f t="shared" si="41"/>
        <v>8.4376469394149459E-2</v>
      </c>
    </row>
    <row r="885" spans="1:6" x14ac:dyDescent="0.25">
      <c r="A885" s="11">
        <v>876</v>
      </c>
      <c r="B885" s="11">
        <v>-0.92471499999999995</v>
      </c>
      <c r="C885" s="14">
        <v>-0.92471499999999995</v>
      </c>
      <c r="D885" s="1">
        <f t="shared" si="39"/>
        <v>0</v>
      </c>
      <c r="E885" s="11">
        <f t="shared" si="40"/>
        <v>0</v>
      </c>
      <c r="F885" s="11">
        <f t="shared" si="41"/>
        <v>0</v>
      </c>
    </row>
    <row r="886" spans="1:6" x14ac:dyDescent="0.25">
      <c r="A886" s="11">
        <v>877</v>
      </c>
      <c r="B886" s="11">
        <v>-0.92471499999999995</v>
      </c>
      <c r="C886" s="14">
        <v>-0.92471499999999995</v>
      </c>
      <c r="D886" s="1">
        <f t="shared" si="39"/>
        <v>0</v>
      </c>
      <c r="E886" s="11">
        <f t="shared" si="40"/>
        <v>0</v>
      </c>
      <c r="F886" s="11">
        <f t="shared" si="41"/>
        <v>0</v>
      </c>
    </row>
    <row r="887" spans="1:6" x14ac:dyDescent="0.25">
      <c r="A887" s="11">
        <v>878</v>
      </c>
      <c r="B887" s="11">
        <v>-0.92471499999999995</v>
      </c>
      <c r="C887" s="14">
        <v>-0.92471499999999995</v>
      </c>
      <c r="D887" s="1">
        <f t="shared" si="39"/>
        <v>0</v>
      </c>
      <c r="E887" s="11">
        <f t="shared" si="40"/>
        <v>0</v>
      </c>
      <c r="F887" s="11">
        <f t="shared" si="41"/>
        <v>0</v>
      </c>
    </row>
    <row r="888" spans="1:6" x14ac:dyDescent="0.25">
      <c r="A888" s="11">
        <v>879</v>
      </c>
      <c r="B888" s="11">
        <v>7.2007120000000002</v>
      </c>
      <c r="C888" s="14">
        <v>6.4100883983947696</v>
      </c>
      <c r="D888" s="1">
        <f t="shared" si="39"/>
        <v>0.7906236016052306</v>
      </c>
      <c r="E888" s="11">
        <f t="shared" si="40"/>
        <v>0.7906236016052306</v>
      </c>
      <c r="F888" s="11">
        <f t="shared" si="41"/>
        <v>0.62508567941522641</v>
      </c>
    </row>
    <row r="889" spans="1:6" x14ac:dyDescent="0.25">
      <c r="A889" s="11">
        <v>880</v>
      </c>
      <c r="B889" s="11">
        <v>-0.92471499999999995</v>
      </c>
      <c r="C889" s="14">
        <v>-0.92471499999999995</v>
      </c>
      <c r="D889" s="1">
        <f t="shared" si="39"/>
        <v>0</v>
      </c>
      <c r="E889" s="11">
        <f t="shared" si="40"/>
        <v>0</v>
      </c>
      <c r="F889" s="11">
        <f t="shared" si="41"/>
        <v>0</v>
      </c>
    </row>
    <row r="890" spans="1:6" x14ac:dyDescent="0.25">
      <c r="A890" s="11">
        <v>881</v>
      </c>
      <c r="B890" s="11">
        <v>-0.92471499999999995</v>
      </c>
      <c r="C890" s="14">
        <v>-0.92471499999999995</v>
      </c>
      <c r="D890" s="1">
        <f t="shared" si="39"/>
        <v>0</v>
      </c>
      <c r="E890" s="11">
        <f t="shared" si="40"/>
        <v>0</v>
      </c>
      <c r="F890" s="11">
        <f t="shared" si="41"/>
        <v>0</v>
      </c>
    </row>
    <row r="891" spans="1:6" x14ac:dyDescent="0.25">
      <c r="A891" s="11">
        <v>882</v>
      </c>
      <c r="B891" s="11">
        <v>-0.92471499999999995</v>
      </c>
      <c r="C891" s="14">
        <v>-0.92471499999999995</v>
      </c>
      <c r="D891" s="1">
        <f t="shared" si="39"/>
        <v>0</v>
      </c>
      <c r="E891" s="11">
        <f t="shared" si="40"/>
        <v>0</v>
      </c>
      <c r="F891" s="11">
        <f t="shared" si="41"/>
        <v>0</v>
      </c>
    </row>
    <row r="892" spans="1:6" x14ac:dyDescent="0.25">
      <c r="A892" s="11">
        <v>883</v>
      </c>
      <c r="B892" s="11">
        <v>-0.61187499999999995</v>
      </c>
      <c r="C892" s="14">
        <v>-0.61187499999999995</v>
      </c>
      <c r="D892" s="1">
        <f t="shared" si="39"/>
        <v>0</v>
      </c>
      <c r="E892" s="11">
        <f t="shared" si="40"/>
        <v>0</v>
      </c>
      <c r="F892" s="11">
        <f t="shared" si="41"/>
        <v>0</v>
      </c>
    </row>
    <row r="893" spans="1:6" x14ac:dyDescent="0.25">
      <c r="A893" s="11">
        <v>884</v>
      </c>
      <c r="B893" s="11">
        <v>-0.61187499999999995</v>
      </c>
      <c r="C893" s="14">
        <v>-0.61187499999999995</v>
      </c>
      <c r="D893" s="1">
        <f t="shared" si="39"/>
        <v>0</v>
      </c>
      <c r="E893" s="11">
        <f t="shared" si="40"/>
        <v>0</v>
      </c>
      <c r="F893" s="11">
        <f t="shared" si="41"/>
        <v>0</v>
      </c>
    </row>
    <row r="894" spans="1:6" x14ac:dyDescent="0.25">
      <c r="A894" s="11">
        <v>885</v>
      </c>
      <c r="B894" s="11">
        <v>-0.61187499999999995</v>
      </c>
      <c r="C894" s="14">
        <v>-0.61187499999999995</v>
      </c>
      <c r="D894" s="1">
        <f t="shared" si="39"/>
        <v>0</v>
      </c>
      <c r="E894" s="11">
        <f t="shared" si="40"/>
        <v>0</v>
      </c>
      <c r="F894" s="11">
        <f t="shared" si="41"/>
        <v>0</v>
      </c>
    </row>
    <row r="895" spans="1:6" x14ac:dyDescent="0.25">
      <c r="A895" s="11">
        <v>886</v>
      </c>
      <c r="B895" s="11">
        <v>-0.61187499999999995</v>
      </c>
      <c r="C895" s="14">
        <v>-0.61187499999999995</v>
      </c>
      <c r="D895" s="1">
        <f t="shared" si="39"/>
        <v>0</v>
      </c>
      <c r="E895" s="11">
        <f t="shared" si="40"/>
        <v>0</v>
      </c>
      <c r="F895" s="11">
        <f t="shared" si="41"/>
        <v>0</v>
      </c>
    </row>
    <row r="896" spans="1:6" x14ac:dyDescent="0.25">
      <c r="A896" s="11">
        <v>887</v>
      </c>
      <c r="B896" s="11">
        <v>-0.61187499999999995</v>
      </c>
      <c r="C896" s="14">
        <v>-0.61187499999999995</v>
      </c>
      <c r="D896" s="1">
        <f t="shared" si="39"/>
        <v>0</v>
      </c>
      <c r="E896" s="11">
        <f t="shared" si="40"/>
        <v>0</v>
      </c>
      <c r="F896" s="11">
        <f t="shared" si="41"/>
        <v>0</v>
      </c>
    </row>
    <row r="897" spans="1:6" x14ac:dyDescent="0.25">
      <c r="A897" s="11">
        <v>888</v>
      </c>
      <c r="B897" s="11">
        <v>-0.61187499999999995</v>
      </c>
      <c r="C897" s="14">
        <v>-0.61187499999999995</v>
      </c>
      <c r="D897" s="1">
        <f t="shared" si="39"/>
        <v>0</v>
      </c>
      <c r="E897" s="11">
        <f t="shared" si="40"/>
        <v>0</v>
      </c>
      <c r="F897" s="11">
        <f t="shared" si="41"/>
        <v>0</v>
      </c>
    </row>
    <row r="898" spans="1:6" x14ac:dyDescent="0.25">
      <c r="A898" s="11">
        <v>889</v>
      </c>
      <c r="B898" s="11">
        <v>-0.61187499999999995</v>
      </c>
      <c r="C898" s="14">
        <v>-0.61187499999999995</v>
      </c>
      <c r="D898" s="1">
        <f t="shared" si="39"/>
        <v>0</v>
      </c>
      <c r="E898" s="11">
        <f t="shared" si="40"/>
        <v>0</v>
      </c>
      <c r="F898" s="11">
        <f t="shared" si="41"/>
        <v>0</v>
      </c>
    </row>
    <row r="899" spans="1:6" x14ac:dyDescent="0.25">
      <c r="A899" s="11">
        <v>890</v>
      </c>
      <c r="B899" s="11">
        <v>-0.61187499999999995</v>
      </c>
      <c r="C899" s="14">
        <v>-0.61187499999999995</v>
      </c>
      <c r="D899" s="1">
        <f t="shared" si="39"/>
        <v>0</v>
      </c>
      <c r="E899" s="11">
        <f t="shared" si="40"/>
        <v>0</v>
      </c>
      <c r="F899" s="11">
        <f t="shared" si="41"/>
        <v>0</v>
      </c>
    </row>
    <row r="900" spans="1:6" x14ac:dyDescent="0.25">
      <c r="A900" s="11">
        <v>891</v>
      </c>
      <c r="B900" s="11">
        <v>-0.61187499999999995</v>
      </c>
      <c r="C900" s="14">
        <v>-0.61187499999999995</v>
      </c>
      <c r="D900" s="1">
        <f t="shared" si="39"/>
        <v>0</v>
      </c>
      <c r="E900" s="11">
        <f t="shared" si="40"/>
        <v>0</v>
      </c>
      <c r="F900" s="11">
        <f t="shared" si="41"/>
        <v>0</v>
      </c>
    </row>
    <row r="901" spans="1:6" x14ac:dyDescent="0.25">
      <c r="A901" s="11">
        <v>892</v>
      </c>
      <c r="B901" s="11">
        <v>-0.61187499999999995</v>
      </c>
      <c r="C901" s="14">
        <v>-0.61187499999999995</v>
      </c>
      <c r="D901" s="1">
        <f t="shared" si="39"/>
        <v>0</v>
      </c>
      <c r="E901" s="11">
        <f t="shared" si="40"/>
        <v>0</v>
      </c>
      <c r="F901" s="11">
        <f t="shared" si="41"/>
        <v>0</v>
      </c>
    </row>
    <row r="902" spans="1:6" x14ac:dyDescent="0.25">
      <c r="A902" s="11">
        <v>893</v>
      </c>
      <c r="B902" s="11">
        <v>-0.61187499999999995</v>
      </c>
      <c r="C902" s="14">
        <v>-0.61187499999999995</v>
      </c>
      <c r="D902" s="1">
        <f t="shared" si="39"/>
        <v>0</v>
      </c>
      <c r="E902" s="11">
        <f t="shared" si="40"/>
        <v>0</v>
      </c>
      <c r="F902" s="11">
        <f t="shared" si="41"/>
        <v>0</v>
      </c>
    </row>
    <row r="903" spans="1:6" x14ac:dyDescent="0.25">
      <c r="A903" s="11">
        <v>894</v>
      </c>
      <c r="B903" s="11">
        <v>-0.61187499999999995</v>
      </c>
      <c r="C903" s="14">
        <v>-0.61187499999999995</v>
      </c>
      <c r="D903" s="1">
        <f t="shared" si="39"/>
        <v>0</v>
      </c>
      <c r="E903" s="11">
        <f t="shared" si="40"/>
        <v>0</v>
      </c>
      <c r="F903" s="11">
        <f t="shared" si="41"/>
        <v>0</v>
      </c>
    </row>
    <row r="904" spans="1:6" x14ac:dyDescent="0.25">
      <c r="A904" s="11">
        <v>895</v>
      </c>
      <c r="B904" s="11">
        <v>-1.0669150000000001</v>
      </c>
      <c r="C904" s="14">
        <v>-1.0669150000000001</v>
      </c>
      <c r="D904" s="1">
        <f t="shared" si="39"/>
        <v>0</v>
      </c>
      <c r="E904" s="11">
        <f t="shared" si="40"/>
        <v>0</v>
      </c>
      <c r="F904" s="11">
        <f t="shared" si="41"/>
        <v>0</v>
      </c>
    </row>
    <row r="905" spans="1:6" x14ac:dyDescent="0.25">
      <c r="A905" s="11">
        <v>896</v>
      </c>
      <c r="B905" s="11">
        <v>-1.0669150000000001</v>
      </c>
      <c r="C905" s="14">
        <v>-1.0669150000000001</v>
      </c>
      <c r="D905" s="1">
        <f t="shared" si="39"/>
        <v>0</v>
      </c>
      <c r="E905" s="11">
        <f t="shared" si="40"/>
        <v>0</v>
      </c>
      <c r="F905" s="11">
        <f t="shared" si="41"/>
        <v>0</v>
      </c>
    </row>
    <row r="906" spans="1:6" x14ac:dyDescent="0.25">
      <c r="A906" s="11">
        <v>897</v>
      </c>
      <c r="B906" s="11">
        <v>-1.4180539999999999</v>
      </c>
      <c r="C906" s="14">
        <v>-1.4166108048841899</v>
      </c>
      <c r="D906" s="1">
        <f t="shared" ref="D906:D969" si="42">B906-C906</f>
        <v>-1.4431951158100365E-3</v>
      </c>
      <c r="E906" s="11">
        <f t="shared" ref="E906:E969" si="43">ABS(D906)</f>
        <v>1.4431951158100365E-3</v>
      </c>
      <c r="F906" s="11">
        <f t="shared" ref="F906:F969" si="44">E906^2</f>
        <v>2.0828121422979447E-6</v>
      </c>
    </row>
    <row r="907" spans="1:6" x14ac:dyDescent="0.25">
      <c r="A907" s="11">
        <v>898</v>
      </c>
      <c r="B907" s="11">
        <v>103.03559799999999</v>
      </c>
      <c r="C907" s="14">
        <v>102.97098646159201</v>
      </c>
      <c r="D907" s="1">
        <f t="shared" si="42"/>
        <v>6.4611538407987723E-2</v>
      </c>
      <c r="E907" s="11">
        <f t="shared" si="43"/>
        <v>6.4611538407987723E-2</v>
      </c>
      <c r="F907" s="11">
        <f t="shared" si="44"/>
        <v>4.1746508954468731E-3</v>
      </c>
    </row>
    <row r="908" spans="1:6" x14ac:dyDescent="0.25">
      <c r="A908" s="11">
        <v>899</v>
      </c>
      <c r="B908" s="11">
        <v>115.73747299999999</v>
      </c>
      <c r="C908" s="14">
        <v>115.557182631361</v>
      </c>
      <c r="D908" s="1">
        <f t="shared" si="42"/>
        <v>0.1802903686389925</v>
      </c>
      <c r="E908" s="11">
        <f t="shared" si="43"/>
        <v>0.1802903686389925</v>
      </c>
      <c r="F908" s="11">
        <f t="shared" si="44"/>
        <v>3.2504617023983814E-2</v>
      </c>
    </row>
    <row r="909" spans="1:6" x14ac:dyDescent="0.25">
      <c r="A909" s="11">
        <v>900</v>
      </c>
      <c r="B909" s="11">
        <v>115.560963</v>
      </c>
      <c r="C909" s="14">
        <v>115.478997788407</v>
      </c>
      <c r="D909" s="1">
        <f t="shared" si="42"/>
        <v>8.1965211593001186E-2</v>
      </c>
      <c r="E909" s="11">
        <f t="shared" si="43"/>
        <v>8.1965211593001186E-2</v>
      </c>
      <c r="F909" s="11">
        <f t="shared" si="44"/>
        <v>6.7182959114854557E-3</v>
      </c>
    </row>
    <row r="910" spans="1:6" x14ac:dyDescent="0.25">
      <c r="A910" s="11">
        <v>901</v>
      </c>
      <c r="B910" s="11">
        <v>115.884677</v>
      </c>
      <c r="C910" s="14">
        <v>115.47656110437801</v>
      </c>
      <c r="D910" s="1">
        <f t="shared" si="42"/>
        <v>0.40811589562198947</v>
      </c>
      <c r="E910" s="11">
        <f t="shared" si="43"/>
        <v>0.40811589562198947</v>
      </c>
      <c r="F910" s="11">
        <f t="shared" si="44"/>
        <v>0.16655858425933859</v>
      </c>
    </row>
    <row r="911" spans="1:6" x14ac:dyDescent="0.25">
      <c r="A911" s="11">
        <v>902</v>
      </c>
      <c r="B911" s="11">
        <v>115.87845799999999</v>
      </c>
      <c r="C911" s="14">
        <v>115.476723312345</v>
      </c>
      <c r="D911" s="1">
        <f t="shared" si="42"/>
        <v>0.40173468765499365</v>
      </c>
      <c r="E911" s="11">
        <f t="shared" si="43"/>
        <v>0.40173468765499365</v>
      </c>
      <c r="F911" s="11">
        <f t="shared" si="44"/>
        <v>0.16139075926525531</v>
      </c>
    </row>
    <row r="912" spans="1:6" x14ac:dyDescent="0.25">
      <c r="A912" s="11">
        <v>903</v>
      </c>
      <c r="B912" s="11">
        <v>115.728463</v>
      </c>
      <c r="C912" s="14">
        <v>115.751354608673</v>
      </c>
      <c r="D912" s="1">
        <f t="shared" si="42"/>
        <v>-2.2891608672992447E-2</v>
      </c>
      <c r="E912" s="11">
        <f t="shared" si="43"/>
        <v>2.2891608672992447E-2</v>
      </c>
      <c r="F912" s="11">
        <f t="shared" si="44"/>
        <v>5.2402574763742301E-4</v>
      </c>
    </row>
    <row r="913" spans="1:6" x14ac:dyDescent="0.25">
      <c r="A913" s="11">
        <v>904</v>
      </c>
      <c r="B913" s="11">
        <v>91.591020999999998</v>
      </c>
      <c r="C913" s="14">
        <v>89.532196264272102</v>
      </c>
      <c r="D913" s="1">
        <f t="shared" si="42"/>
        <v>2.0588247357278959</v>
      </c>
      <c r="E913" s="11">
        <f t="shared" si="43"/>
        <v>2.0588247357278959</v>
      </c>
      <c r="F913" s="11">
        <f t="shared" si="44"/>
        <v>4.2387592924450406</v>
      </c>
    </row>
    <row r="914" spans="1:6" x14ac:dyDescent="0.25">
      <c r="A914" s="11">
        <v>905</v>
      </c>
      <c r="B914" s="11">
        <v>-0.92471499999999995</v>
      </c>
      <c r="C914" s="14">
        <v>-0.92471499999999995</v>
      </c>
      <c r="D914" s="1">
        <f t="shared" si="42"/>
        <v>0</v>
      </c>
      <c r="E914" s="11">
        <f t="shared" si="43"/>
        <v>0</v>
      </c>
      <c r="F914" s="11">
        <f t="shared" si="44"/>
        <v>0</v>
      </c>
    </row>
    <row r="915" spans="1:6" x14ac:dyDescent="0.25">
      <c r="A915" s="11">
        <v>906</v>
      </c>
      <c r="B915" s="11">
        <v>-0.92471499999999995</v>
      </c>
      <c r="C915" s="14">
        <v>-0.92471499999999995</v>
      </c>
      <c r="D915" s="1">
        <f t="shared" si="42"/>
        <v>0</v>
      </c>
      <c r="E915" s="11">
        <f t="shared" si="43"/>
        <v>0</v>
      </c>
      <c r="F915" s="11">
        <f t="shared" si="44"/>
        <v>0</v>
      </c>
    </row>
    <row r="916" spans="1:6" x14ac:dyDescent="0.25">
      <c r="A916" s="11">
        <v>907</v>
      </c>
      <c r="B916" s="11">
        <v>-0.61187499999999995</v>
      </c>
      <c r="C916" s="14">
        <v>-0.61187499999999995</v>
      </c>
      <c r="D916" s="1">
        <f t="shared" si="42"/>
        <v>0</v>
      </c>
      <c r="E916" s="11">
        <f t="shared" si="43"/>
        <v>0</v>
      </c>
      <c r="F916" s="11">
        <f t="shared" si="44"/>
        <v>0</v>
      </c>
    </row>
    <row r="917" spans="1:6" x14ac:dyDescent="0.25">
      <c r="A917" s="11">
        <v>908</v>
      </c>
      <c r="B917" s="11">
        <v>-0.61187499999999995</v>
      </c>
      <c r="C917" s="14">
        <v>-0.61187499999999995</v>
      </c>
      <c r="D917" s="1">
        <f t="shared" si="42"/>
        <v>0</v>
      </c>
      <c r="E917" s="11">
        <f t="shared" si="43"/>
        <v>0</v>
      </c>
      <c r="F917" s="11">
        <f t="shared" si="44"/>
        <v>0</v>
      </c>
    </row>
    <row r="918" spans="1:6" x14ac:dyDescent="0.25">
      <c r="A918" s="11">
        <v>909</v>
      </c>
      <c r="B918" s="11">
        <v>-0.61187499999999995</v>
      </c>
      <c r="C918" s="14">
        <v>-0.61187499999999995</v>
      </c>
      <c r="D918" s="1">
        <f t="shared" si="42"/>
        <v>0</v>
      </c>
      <c r="E918" s="11">
        <f t="shared" si="43"/>
        <v>0</v>
      </c>
      <c r="F918" s="11">
        <f t="shared" si="44"/>
        <v>0</v>
      </c>
    </row>
    <row r="919" spans="1:6" x14ac:dyDescent="0.25">
      <c r="A919" s="11">
        <v>910</v>
      </c>
      <c r="B919" s="11">
        <v>-0.61187499999999995</v>
      </c>
      <c r="C919" s="14">
        <v>-0.61187499999999995</v>
      </c>
      <c r="D919" s="1">
        <f t="shared" si="42"/>
        <v>0</v>
      </c>
      <c r="E919" s="11">
        <f t="shared" si="43"/>
        <v>0</v>
      </c>
      <c r="F919" s="11">
        <f t="shared" si="44"/>
        <v>0</v>
      </c>
    </row>
    <row r="920" spans="1:6" x14ac:dyDescent="0.25">
      <c r="A920" s="11">
        <v>911</v>
      </c>
      <c r="B920" s="11">
        <v>-0.61187499999999995</v>
      </c>
      <c r="C920" s="14">
        <v>-0.61187499999999995</v>
      </c>
      <c r="D920" s="1">
        <f t="shared" si="42"/>
        <v>0</v>
      </c>
      <c r="E920" s="11">
        <f t="shared" si="43"/>
        <v>0</v>
      </c>
      <c r="F920" s="11">
        <f t="shared" si="44"/>
        <v>0</v>
      </c>
    </row>
    <row r="921" spans="1:6" x14ac:dyDescent="0.25">
      <c r="A921" s="11">
        <v>912</v>
      </c>
      <c r="B921" s="11">
        <v>-0.61187499999999995</v>
      </c>
      <c r="C921" s="14">
        <v>-0.61187499999999995</v>
      </c>
      <c r="D921" s="1">
        <f t="shared" si="42"/>
        <v>0</v>
      </c>
      <c r="E921" s="11">
        <f t="shared" si="43"/>
        <v>0</v>
      </c>
      <c r="F921" s="11">
        <f t="shared" si="44"/>
        <v>0</v>
      </c>
    </row>
    <row r="922" spans="1:6" x14ac:dyDescent="0.25">
      <c r="A922" s="11">
        <v>913</v>
      </c>
      <c r="B922" s="11">
        <v>-0.61187499999999995</v>
      </c>
      <c r="C922" s="14">
        <v>-0.61187499999999995</v>
      </c>
      <c r="D922" s="1">
        <f t="shared" si="42"/>
        <v>0</v>
      </c>
      <c r="E922" s="11">
        <f t="shared" si="43"/>
        <v>0</v>
      </c>
      <c r="F922" s="11">
        <f t="shared" si="44"/>
        <v>0</v>
      </c>
    </row>
    <row r="923" spans="1:6" x14ac:dyDescent="0.25">
      <c r="A923" s="11">
        <v>914</v>
      </c>
      <c r="B923" s="11">
        <v>-0.61187499999999995</v>
      </c>
      <c r="C923" s="14">
        <v>-0.61187499999999995</v>
      </c>
      <c r="D923" s="1">
        <f t="shared" si="42"/>
        <v>0</v>
      </c>
      <c r="E923" s="11">
        <f t="shared" si="43"/>
        <v>0</v>
      </c>
      <c r="F923" s="11">
        <f t="shared" si="44"/>
        <v>0</v>
      </c>
    </row>
    <row r="924" spans="1:6" x14ac:dyDescent="0.25">
      <c r="A924" s="11">
        <v>915</v>
      </c>
      <c r="B924" s="11">
        <v>-0.61187499999999995</v>
      </c>
      <c r="C924" s="14">
        <v>-0.61187499999999995</v>
      </c>
      <c r="D924" s="1">
        <f t="shared" si="42"/>
        <v>0</v>
      </c>
      <c r="E924" s="11">
        <f t="shared" si="43"/>
        <v>0</v>
      </c>
      <c r="F924" s="11">
        <f t="shared" si="44"/>
        <v>0</v>
      </c>
    </row>
    <row r="925" spans="1:6" x14ac:dyDescent="0.25">
      <c r="A925" s="11">
        <v>916</v>
      </c>
      <c r="B925" s="11">
        <v>-0.61187499999999995</v>
      </c>
      <c r="C925" s="14">
        <v>-0.61187499999999995</v>
      </c>
      <c r="D925" s="1">
        <f t="shared" si="42"/>
        <v>0</v>
      </c>
      <c r="E925" s="11">
        <f t="shared" si="43"/>
        <v>0</v>
      </c>
      <c r="F925" s="11">
        <f t="shared" si="44"/>
        <v>0</v>
      </c>
    </row>
    <row r="926" spans="1:6" x14ac:dyDescent="0.25">
      <c r="A926" s="11">
        <v>917</v>
      </c>
      <c r="B926" s="11">
        <v>-0.61187499999999995</v>
      </c>
      <c r="C926" s="14">
        <v>-0.61187499999999995</v>
      </c>
      <c r="D926" s="1">
        <f t="shared" si="42"/>
        <v>0</v>
      </c>
      <c r="E926" s="11">
        <f t="shared" si="43"/>
        <v>0</v>
      </c>
      <c r="F926" s="11">
        <f t="shared" si="44"/>
        <v>0</v>
      </c>
    </row>
    <row r="927" spans="1:6" x14ac:dyDescent="0.25">
      <c r="A927" s="11">
        <v>918</v>
      </c>
      <c r="B927" s="11">
        <v>-0.61187499999999995</v>
      </c>
      <c r="C927" s="14">
        <v>-0.61187499999999995</v>
      </c>
      <c r="D927" s="1">
        <f t="shared" si="42"/>
        <v>0</v>
      </c>
      <c r="E927" s="11">
        <f t="shared" si="43"/>
        <v>0</v>
      </c>
      <c r="F927" s="11">
        <f t="shared" si="44"/>
        <v>0</v>
      </c>
    </row>
    <row r="928" spans="1:6" x14ac:dyDescent="0.25">
      <c r="A928" s="11">
        <v>919</v>
      </c>
      <c r="B928" s="11">
        <v>-1.0669150000000001</v>
      </c>
      <c r="C928" s="14">
        <v>-1.0669150000000001</v>
      </c>
      <c r="D928" s="1">
        <f t="shared" si="42"/>
        <v>0</v>
      </c>
      <c r="E928" s="11">
        <f t="shared" si="43"/>
        <v>0</v>
      </c>
      <c r="F928" s="11">
        <f t="shared" si="44"/>
        <v>0</v>
      </c>
    </row>
    <row r="929" spans="1:6" x14ac:dyDescent="0.25">
      <c r="A929" s="11">
        <v>920</v>
      </c>
      <c r="B929" s="11">
        <v>-1.0669150000000001</v>
      </c>
      <c r="C929" s="14">
        <v>-1.0669150000000001</v>
      </c>
      <c r="D929" s="1">
        <f t="shared" si="42"/>
        <v>0</v>
      </c>
      <c r="E929" s="11">
        <f t="shared" si="43"/>
        <v>0</v>
      </c>
      <c r="F929" s="11">
        <f t="shared" si="44"/>
        <v>0</v>
      </c>
    </row>
    <row r="930" spans="1:6" x14ac:dyDescent="0.25">
      <c r="A930" s="11">
        <v>921</v>
      </c>
      <c r="B930" s="11">
        <v>-0.92471499999999995</v>
      </c>
      <c r="C930" s="14">
        <v>-0.92471499999999995</v>
      </c>
      <c r="D930" s="1">
        <f t="shared" si="42"/>
        <v>0</v>
      </c>
      <c r="E930" s="11">
        <f t="shared" si="43"/>
        <v>0</v>
      </c>
      <c r="F930" s="11">
        <f t="shared" si="44"/>
        <v>0</v>
      </c>
    </row>
    <row r="931" spans="1:6" x14ac:dyDescent="0.25">
      <c r="A931" s="11">
        <v>922</v>
      </c>
      <c r="B931" s="11">
        <v>-0.92471499999999995</v>
      </c>
      <c r="C931" s="14">
        <v>-0.92471499999999995</v>
      </c>
      <c r="D931" s="1">
        <f t="shared" si="42"/>
        <v>0</v>
      </c>
      <c r="E931" s="11">
        <f t="shared" si="43"/>
        <v>0</v>
      </c>
      <c r="F931" s="11">
        <f t="shared" si="44"/>
        <v>0</v>
      </c>
    </row>
    <row r="932" spans="1:6" x14ac:dyDescent="0.25">
      <c r="A932" s="11">
        <v>923</v>
      </c>
      <c r="B932" s="11">
        <v>-0.92471499999999995</v>
      </c>
      <c r="C932" s="14">
        <v>-0.92471499999999995</v>
      </c>
      <c r="D932" s="1">
        <f t="shared" si="42"/>
        <v>0</v>
      </c>
      <c r="E932" s="11">
        <f t="shared" si="43"/>
        <v>0</v>
      </c>
      <c r="F932" s="11">
        <f t="shared" si="44"/>
        <v>0</v>
      </c>
    </row>
    <row r="933" spans="1:6" x14ac:dyDescent="0.25">
      <c r="A933" s="11">
        <v>924</v>
      </c>
      <c r="B933" s="11">
        <v>-0.92471499999999995</v>
      </c>
      <c r="C933" s="14">
        <v>-0.92471499999999995</v>
      </c>
      <c r="D933" s="1">
        <f t="shared" si="42"/>
        <v>0</v>
      </c>
      <c r="E933" s="11">
        <f t="shared" si="43"/>
        <v>0</v>
      </c>
      <c r="F933" s="11">
        <f t="shared" si="44"/>
        <v>0</v>
      </c>
    </row>
    <row r="934" spans="1:6" x14ac:dyDescent="0.25">
      <c r="A934" s="11">
        <v>925</v>
      </c>
      <c r="B934" s="11">
        <v>-0.92471499999999995</v>
      </c>
      <c r="C934" s="14">
        <v>-0.92471499999999995</v>
      </c>
      <c r="D934" s="1">
        <f t="shared" si="42"/>
        <v>0</v>
      </c>
      <c r="E934" s="11">
        <f t="shared" si="43"/>
        <v>0</v>
      </c>
      <c r="F934" s="11">
        <f t="shared" si="44"/>
        <v>0</v>
      </c>
    </row>
    <row r="935" spans="1:6" x14ac:dyDescent="0.25">
      <c r="A935" s="11">
        <v>926</v>
      </c>
      <c r="B935" s="11">
        <v>-0.92471499999999995</v>
      </c>
      <c r="C935" s="14">
        <v>-0.92471499999999995</v>
      </c>
      <c r="D935" s="1">
        <f t="shared" si="42"/>
        <v>0</v>
      </c>
      <c r="E935" s="11">
        <f t="shared" si="43"/>
        <v>0</v>
      </c>
      <c r="F935" s="11">
        <f t="shared" si="44"/>
        <v>0</v>
      </c>
    </row>
    <row r="936" spans="1:6" x14ac:dyDescent="0.25">
      <c r="A936" s="11">
        <v>927</v>
      </c>
      <c r="B936" s="11">
        <v>-0.92471499999999995</v>
      </c>
      <c r="C936" s="14">
        <v>-0.92471499999999995</v>
      </c>
      <c r="D936" s="1">
        <f t="shared" si="42"/>
        <v>0</v>
      </c>
      <c r="E936" s="11">
        <f t="shared" si="43"/>
        <v>0</v>
      </c>
      <c r="F936" s="11">
        <f t="shared" si="44"/>
        <v>0</v>
      </c>
    </row>
    <row r="937" spans="1:6" x14ac:dyDescent="0.25">
      <c r="A937" s="11">
        <v>928</v>
      </c>
      <c r="B937" s="11">
        <v>-0.92471499999999995</v>
      </c>
      <c r="C937" s="14">
        <v>-0.92471499999999995</v>
      </c>
      <c r="D937" s="1">
        <f t="shared" si="42"/>
        <v>0</v>
      </c>
      <c r="E937" s="11">
        <f t="shared" si="43"/>
        <v>0</v>
      </c>
      <c r="F937" s="11">
        <f t="shared" si="44"/>
        <v>0</v>
      </c>
    </row>
    <row r="938" spans="1:6" x14ac:dyDescent="0.25">
      <c r="A938" s="11">
        <v>929</v>
      </c>
      <c r="B938" s="11">
        <v>-0.92471499999999995</v>
      </c>
      <c r="C938" s="14">
        <v>-0.92471499999999995</v>
      </c>
      <c r="D938" s="1">
        <f t="shared" si="42"/>
        <v>0</v>
      </c>
      <c r="E938" s="11">
        <f t="shared" si="43"/>
        <v>0</v>
      </c>
      <c r="F938" s="11">
        <f t="shared" si="44"/>
        <v>0</v>
      </c>
    </row>
    <row r="939" spans="1:6" x14ac:dyDescent="0.25">
      <c r="A939" s="11">
        <v>930</v>
      </c>
      <c r="B939" s="11">
        <v>-0.92471499999999995</v>
      </c>
      <c r="C939" s="14">
        <v>-0.92471499999999995</v>
      </c>
      <c r="D939" s="1">
        <f t="shared" si="42"/>
        <v>0</v>
      </c>
      <c r="E939" s="11">
        <f t="shared" si="43"/>
        <v>0</v>
      </c>
      <c r="F939" s="11">
        <f t="shared" si="44"/>
        <v>0</v>
      </c>
    </row>
    <row r="940" spans="1:6" x14ac:dyDescent="0.25">
      <c r="A940" s="11">
        <v>931</v>
      </c>
      <c r="B940" s="11">
        <v>-0.61187499999999995</v>
      </c>
      <c r="C940" s="14">
        <v>-0.61187499999999995</v>
      </c>
      <c r="D940" s="1">
        <f t="shared" si="42"/>
        <v>0</v>
      </c>
      <c r="E940" s="11">
        <f t="shared" si="43"/>
        <v>0</v>
      </c>
      <c r="F940" s="11">
        <f t="shared" si="44"/>
        <v>0</v>
      </c>
    </row>
    <row r="941" spans="1:6" x14ac:dyDescent="0.25">
      <c r="A941" s="11">
        <v>932</v>
      </c>
      <c r="B941" s="11">
        <v>-0.61187499999999995</v>
      </c>
      <c r="C941" s="14">
        <v>-0.61187499999999995</v>
      </c>
      <c r="D941" s="1">
        <f t="shared" si="42"/>
        <v>0</v>
      </c>
      <c r="E941" s="11">
        <f t="shared" si="43"/>
        <v>0</v>
      </c>
      <c r="F941" s="11">
        <f t="shared" si="44"/>
        <v>0</v>
      </c>
    </row>
    <row r="942" spans="1:6" x14ac:dyDescent="0.25">
      <c r="A942" s="11">
        <v>933</v>
      </c>
      <c r="B942" s="11">
        <v>-0.61187499999999995</v>
      </c>
      <c r="C942" s="14">
        <v>-0.61187499999999995</v>
      </c>
      <c r="D942" s="1">
        <f t="shared" si="42"/>
        <v>0</v>
      </c>
      <c r="E942" s="11">
        <f t="shared" si="43"/>
        <v>0</v>
      </c>
      <c r="F942" s="11">
        <f t="shared" si="44"/>
        <v>0</v>
      </c>
    </row>
    <row r="943" spans="1:6" x14ac:dyDescent="0.25">
      <c r="A943" s="11">
        <v>934</v>
      </c>
      <c r="B943" s="11">
        <v>-0.61187499999999995</v>
      </c>
      <c r="C943" s="14">
        <v>-0.61187499999999995</v>
      </c>
      <c r="D943" s="1">
        <f t="shared" si="42"/>
        <v>0</v>
      </c>
      <c r="E943" s="11">
        <f t="shared" si="43"/>
        <v>0</v>
      </c>
      <c r="F943" s="11">
        <f t="shared" si="44"/>
        <v>0</v>
      </c>
    </row>
    <row r="944" spans="1:6" x14ac:dyDescent="0.25">
      <c r="A944" s="11">
        <v>935</v>
      </c>
      <c r="B944" s="11">
        <v>-0.61187499999999995</v>
      </c>
      <c r="C944" s="14">
        <v>-0.61187499999999995</v>
      </c>
      <c r="D944" s="1">
        <f t="shared" si="42"/>
        <v>0</v>
      </c>
      <c r="E944" s="11">
        <f t="shared" si="43"/>
        <v>0</v>
      </c>
      <c r="F944" s="11">
        <f t="shared" si="44"/>
        <v>0</v>
      </c>
    </row>
    <row r="945" spans="1:6" x14ac:dyDescent="0.25">
      <c r="A945" s="11">
        <v>936</v>
      </c>
      <c r="B945" s="11">
        <v>-0.61187499999999995</v>
      </c>
      <c r="C945" s="14">
        <v>-0.61187499999999995</v>
      </c>
      <c r="D945" s="1">
        <f t="shared" si="42"/>
        <v>0</v>
      </c>
      <c r="E945" s="11">
        <f t="shared" si="43"/>
        <v>0</v>
      </c>
      <c r="F945" s="11">
        <f t="shared" si="44"/>
        <v>0</v>
      </c>
    </row>
    <row r="946" spans="1:6" x14ac:dyDescent="0.25">
      <c r="A946" s="11">
        <v>937</v>
      </c>
      <c r="B946" s="11">
        <v>-0.61187499999999995</v>
      </c>
      <c r="C946" s="14">
        <v>-0.61187499999999995</v>
      </c>
      <c r="D946" s="1">
        <f t="shared" si="42"/>
        <v>0</v>
      </c>
      <c r="E946" s="11">
        <f t="shared" si="43"/>
        <v>0</v>
      </c>
      <c r="F946" s="11">
        <f t="shared" si="44"/>
        <v>0</v>
      </c>
    </row>
    <row r="947" spans="1:6" x14ac:dyDescent="0.25">
      <c r="A947" s="11">
        <v>938</v>
      </c>
      <c r="B947" s="11">
        <v>-0.61187499999999995</v>
      </c>
      <c r="C947" s="14">
        <v>-0.61187499999999995</v>
      </c>
      <c r="D947" s="1">
        <f t="shared" si="42"/>
        <v>0</v>
      </c>
      <c r="E947" s="11">
        <f t="shared" si="43"/>
        <v>0</v>
      </c>
      <c r="F947" s="11">
        <f t="shared" si="44"/>
        <v>0</v>
      </c>
    </row>
    <row r="948" spans="1:6" x14ac:dyDescent="0.25">
      <c r="A948" s="11">
        <v>939</v>
      </c>
      <c r="B948" s="11">
        <v>-0.61187499999999995</v>
      </c>
      <c r="C948" s="14">
        <v>-0.61187499999999995</v>
      </c>
      <c r="D948" s="1">
        <f t="shared" si="42"/>
        <v>0</v>
      </c>
      <c r="E948" s="11">
        <f t="shared" si="43"/>
        <v>0</v>
      </c>
      <c r="F948" s="11">
        <f t="shared" si="44"/>
        <v>0</v>
      </c>
    </row>
    <row r="949" spans="1:6" x14ac:dyDescent="0.25">
      <c r="A949" s="11">
        <v>940</v>
      </c>
      <c r="B949" s="11">
        <v>-0.61187499999999995</v>
      </c>
      <c r="C949" s="14">
        <v>-0.61187499999999995</v>
      </c>
      <c r="D949" s="1">
        <f t="shared" si="42"/>
        <v>0</v>
      </c>
      <c r="E949" s="11">
        <f t="shared" si="43"/>
        <v>0</v>
      </c>
      <c r="F949" s="11">
        <f t="shared" si="44"/>
        <v>0</v>
      </c>
    </row>
    <row r="950" spans="1:6" x14ac:dyDescent="0.25">
      <c r="A950" s="11">
        <v>941</v>
      </c>
      <c r="B950" s="11">
        <v>-0.61187499999999995</v>
      </c>
      <c r="C950" s="14">
        <v>-0.61187499999999995</v>
      </c>
      <c r="D950" s="1">
        <f t="shared" si="42"/>
        <v>0</v>
      </c>
      <c r="E950" s="11">
        <f t="shared" si="43"/>
        <v>0</v>
      </c>
      <c r="F950" s="11">
        <f t="shared" si="44"/>
        <v>0</v>
      </c>
    </row>
    <row r="951" spans="1:6" x14ac:dyDescent="0.25">
      <c r="A951" s="11">
        <v>942</v>
      </c>
      <c r="B951" s="11">
        <v>-0.61187499999999995</v>
      </c>
      <c r="C951" s="14">
        <v>-0.61187499999999995</v>
      </c>
      <c r="D951" s="1">
        <f t="shared" si="42"/>
        <v>0</v>
      </c>
      <c r="E951" s="11">
        <f t="shared" si="43"/>
        <v>0</v>
      </c>
      <c r="F951" s="11">
        <f t="shared" si="44"/>
        <v>0</v>
      </c>
    </row>
    <row r="952" spans="1:6" x14ac:dyDescent="0.25">
      <c r="A952" s="11">
        <v>943</v>
      </c>
      <c r="B952" s="11">
        <v>-1.0669150000000001</v>
      </c>
      <c r="C952" s="14">
        <v>-1.0669150000000001</v>
      </c>
      <c r="D952" s="1">
        <f t="shared" si="42"/>
        <v>0</v>
      </c>
      <c r="E952" s="11">
        <f t="shared" si="43"/>
        <v>0</v>
      </c>
      <c r="F952" s="11">
        <f t="shared" si="44"/>
        <v>0</v>
      </c>
    </row>
    <row r="953" spans="1:6" x14ac:dyDescent="0.25">
      <c r="A953" s="11">
        <v>944</v>
      </c>
      <c r="B953" s="11">
        <v>-1.0669150000000001</v>
      </c>
      <c r="C953" s="14">
        <v>-1.0669150000000001</v>
      </c>
      <c r="D953" s="1">
        <f t="shared" si="42"/>
        <v>0</v>
      </c>
      <c r="E953" s="11">
        <f t="shared" si="43"/>
        <v>0</v>
      </c>
      <c r="F953" s="11">
        <f t="shared" si="44"/>
        <v>0</v>
      </c>
    </row>
    <row r="954" spans="1:6" x14ac:dyDescent="0.25">
      <c r="A954" s="11">
        <v>945</v>
      </c>
      <c r="B954" s="11">
        <v>-0.92471499999999995</v>
      </c>
      <c r="C954" s="14">
        <v>-0.92471499999999995</v>
      </c>
      <c r="D954" s="1">
        <f t="shared" si="42"/>
        <v>0</v>
      </c>
      <c r="E954" s="11">
        <f t="shared" si="43"/>
        <v>0</v>
      </c>
      <c r="F954" s="11">
        <f t="shared" si="44"/>
        <v>0</v>
      </c>
    </row>
    <row r="955" spans="1:6" x14ac:dyDescent="0.25">
      <c r="A955" s="11">
        <v>946</v>
      </c>
      <c r="B955" s="11">
        <v>-0.92471499999999995</v>
      </c>
      <c r="C955" s="14">
        <v>-0.92471499999999995</v>
      </c>
      <c r="D955" s="1">
        <f t="shared" si="42"/>
        <v>0</v>
      </c>
      <c r="E955" s="11">
        <f t="shared" si="43"/>
        <v>0</v>
      </c>
      <c r="F955" s="11">
        <f t="shared" si="44"/>
        <v>0</v>
      </c>
    </row>
    <row r="956" spans="1:6" x14ac:dyDescent="0.25">
      <c r="A956" s="11">
        <v>947</v>
      </c>
      <c r="B956" s="11">
        <v>-0.92471499999999995</v>
      </c>
      <c r="C956" s="14">
        <v>-0.92471499999999995</v>
      </c>
      <c r="D956" s="1">
        <f t="shared" si="42"/>
        <v>0</v>
      </c>
      <c r="E956" s="11">
        <f t="shared" si="43"/>
        <v>0</v>
      </c>
      <c r="F956" s="11">
        <f t="shared" si="44"/>
        <v>0</v>
      </c>
    </row>
    <row r="957" spans="1:6" x14ac:dyDescent="0.25">
      <c r="A957" s="11">
        <v>948</v>
      </c>
      <c r="B957" s="11">
        <v>-0.92471499999999995</v>
      </c>
      <c r="C957" s="14">
        <v>-0.92471499999999995</v>
      </c>
      <c r="D957" s="1">
        <f t="shared" si="42"/>
        <v>0</v>
      </c>
      <c r="E957" s="11">
        <f t="shared" si="43"/>
        <v>0</v>
      </c>
      <c r="F957" s="11">
        <f t="shared" si="44"/>
        <v>0</v>
      </c>
    </row>
    <row r="958" spans="1:6" x14ac:dyDescent="0.25">
      <c r="A958" s="11">
        <v>949</v>
      </c>
      <c r="B958" s="11">
        <v>-0.92471499999999995</v>
      </c>
      <c r="C958" s="14">
        <v>-0.92471499999999995</v>
      </c>
      <c r="D958" s="1">
        <f t="shared" si="42"/>
        <v>0</v>
      </c>
      <c r="E958" s="11">
        <f t="shared" si="43"/>
        <v>0</v>
      </c>
      <c r="F958" s="11">
        <f t="shared" si="44"/>
        <v>0</v>
      </c>
    </row>
    <row r="959" spans="1:6" x14ac:dyDescent="0.25">
      <c r="A959" s="11">
        <v>950</v>
      </c>
      <c r="B959" s="11">
        <v>-1.543631</v>
      </c>
      <c r="C959" s="14">
        <v>-1.5401658066941299</v>
      </c>
      <c r="D959" s="1">
        <f t="shared" si="42"/>
        <v>-3.4651933058700291E-3</v>
      </c>
      <c r="E959" s="11">
        <f t="shared" si="43"/>
        <v>3.4651933058700291E-3</v>
      </c>
      <c r="F959" s="11">
        <f t="shared" si="44"/>
        <v>1.2007564647046461E-5</v>
      </c>
    </row>
    <row r="960" spans="1:6" x14ac:dyDescent="0.25">
      <c r="A960" s="11">
        <v>951</v>
      </c>
      <c r="B960" s="11">
        <v>34.181187999999999</v>
      </c>
      <c r="C960" s="14">
        <v>32.880553539624302</v>
      </c>
      <c r="D960" s="1">
        <f t="shared" si="42"/>
        <v>1.3006344603756972</v>
      </c>
      <c r="E960" s="11">
        <f t="shared" si="43"/>
        <v>1.3006344603756972</v>
      </c>
      <c r="F960" s="11">
        <f t="shared" si="44"/>
        <v>1.6916499995167811</v>
      </c>
    </row>
    <row r="961" spans="1:6" x14ac:dyDescent="0.25">
      <c r="A961" s="11">
        <v>952</v>
      </c>
      <c r="B961" s="11">
        <v>50.795392999999997</v>
      </c>
      <c r="C961" s="14">
        <v>49.4187856991242</v>
      </c>
      <c r="D961" s="1">
        <f t="shared" si="42"/>
        <v>1.3766073008757971</v>
      </c>
      <c r="E961" s="11">
        <f t="shared" si="43"/>
        <v>1.3766073008757971</v>
      </c>
      <c r="F961" s="11">
        <f t="shared" si="44"/>
        <v>1.8950476608245472</v>
      </c>
    </row>
    <row r="962" spans="1:6" x14ac:dyDescent="0.25">
      <c r="A962" s="11">
        <v>953</v>
      </c>
      <c r="B962" s="11">
        <v>29.038308000000001</v>
      </c>
      <c r="C962" s="14">
        <v>28.941763393679999</v>
      </c>
      <c r="D962" s="1">
        <f t="shared" si="42"/>
        <v>9.6544606320001947E-2</v>
      </c>
      <c r="E962" s="11">
        <f t="shared" si="43"/>
        <v>9.6544606320001947E-2</v>
      </c>
      <c r="F962" s="11">
        <f t="shared" si="44"/>
        <v>9.3208610094841597E-3</v>
      </c>
    </row>
    <row r="963" spans="1:6" x14ac:dyDescent="0.25">
      <c r="A963" s="11">
        <v>954</v>
      </c>
      <c r="B963" s="11">
        <v>-0.92471499999999995</v>
      </c>
      <c r="C963" s="14">
        <v>-0.92471499999999995</v>
      </c>
      <c r="D963" s="1">
        <f t="shared" si="42"/>
        <v>0</v>
      </c>
      <c r="E963" s="11">
        <f t="shared" si="43"/>
        <v>0</v>
      </c>
      <c r="F963" s="11">
        <f t="shared" si="44"/>
        <v>0</v>
      </c>
    </row>
    <row r="964" spans="1:6" x14ac:dyDescent="0.25">
      <c r="A964" s="11">
        <v>955</v>
      </c>
      <c r="B964" s="11">
        <v>-0.61187499999999995</v>
      </c>
      <c r="C964" s="14">
        <v>-0.61187499999999995</v>
      </c>
      <c r="D964" s="1">
        <f t="shared" si="42"/>
        <v>0</v>
      </c>
      <c r="E964" s="11">
        <f t="shared" si="43"/>
        <v>0</v>
      </c>
      <c r="F964" s="11">
        <f t="shared" si="44"/>
        <v>0</v>
      </c>
    </row>
    <row r="965" spans="1:6" x14ac:dyDescent="0.25">
      <c r="A965" s="11">
        <v>956</v>
      </c>
      <c r="B965" s="11">
        <v>-0.61187499999999995</v>
      </c>
      <c r="C965" s="14">
        <v>-0.61187499999999995</v>
      </c>
      <c r="D965" s="1">
        <f t="shared" si="42"/>
        <v>0</v>
      </c>
      <c r="E965" s="11">
        <f t="shared" si="43"/>
        <v>0</v>
      </c>
      <c r="F965" s="11">
        <f t="shared" si="44"/>
        <v>0</v>
      </c>
    </row>
    <row r="966" spans="1:6" x14ac:dyDescent="0.25">
      <c r="A966" s="11">
        <v>957</v>
      </c>
      <c r="B966" s="11">
        <v>-0.61187499999999995</v>
      </c>
      <c r="C966" s="14">
        <v>-0.61187499999999995</v>
      </c>
      <c r="D966" s="1">
        <f t="shared" si="42"/>
        <v>0</v>
      </c>
      <c r="E966" s="11">
        <f t="shared" si="43"/>
        <v>0</v>
      </c>
      <c r="F966" s="11">
        <f t="shared" si="44"/>
        <v>0</v>
      </c>
    </row>
    <row r="967" spans="1:6" x14ac:dyDescent="0.25">
      <c r="A967" s="11">
        <v>958</v>
      </c>
      <c r="B967" s="11">
        <v>-0.61187499999999995</v>
      </c>
      <c r="C967" s="14">
        <v>-0.61187499999999995</v>
      </c>
      <c r="D967" s="1">
        <f t="shared" si="42"/>
        <v>0</v>
      </c>
      <c r="E967" s="11">
        <f t="shared" si="43"/>
        <v>0</v>
      </c>
      <c r="F967" s="11">
        <f t="shared" si="44"/>
        <v>0</v>
      </c>
    </row>
    <row r="968" spans="1:6" x14ac:dyDescent="0.25">
      <c r="A968" s="11">
        <v>959</v>
      </c>
      <c r="B968" s="11">
        <v>-0.61187499999999995</v>
      </c>
      <c r="C968" s="14">
        <v>-0.61187499999999995</v>
      </c>
      <c r="D968" s="1">
        <f t="shared" si="42"/>
        <v>0</v>
      </c>
      <c r="E968" s="11">
        <f t="shared" si="43"/>
        <v>0</v>
      </c>
      <c r="F968" s="11">
        <f t="shared" si="44"/>
        <v>0</v>
      </c>
    </row>
    <row r="969" spans="1:6" x14ac:dyDescent="0.25">
      <c r="A969" s="11">
        <v>960</v>
      </c>
      <c r="B969" s="11">
        <v>-0.61187499999999995</v>
      </c>
      <c r="C969" s="14">
        <v>-0.61187499999999995</v>
      </c>
      <c r="D969" s="1">
        <f t="shared" si="42"/>
        <v>0</v>
      </c>
      <c r="E969" s="11">
        <f t="shared" si="43"/>
        <v>0</v>
      </c>
      <c r="F969" s="11">
        <f t="shared" si="44"/>
        <v>0</v>
      </c>
    </row>
    <row r="970" spans="1:6" x14ac:dyDescent="0.25">
      <c r="A970" s="11">
        <v>961</v>
      </c>
      <c r="B970" s="11">
        <v>-0.61187499999999995</v>
      </c>
      <c r="C970" s="14">
        <v>-0.61187499999999995</v>
      </c>
      <c r="D970" s="1">
        <f t="shared" ref="D970:D1033" si="45">B970-C970</f>
        <v>0</v>
      </c>
      <c r="E970" s="11">
        <f t="shared" ref="E970:E1033" si="46">ABS(D970)</f>
        <v>0</v>
      </c>
      <c r="F970" s="11">
        <f t="shared" ref="F970:F1033" si="47">E970^2</f>
        <v>0</v>
      </c>
    </row>
    <row r="971" spans="1:6" x14ac:dyDescent="0.25">
      <c r="A971" s="11">
        <v>962</v>
      </c>
      <c r="B971" s="11">
        <v>-0.61187499999999995</v>
      </c>
      <c r="C971" s="14">
        <v>-0.61187499999999995</v>
      </c>
      <c r="D971" s="1">
        <f t="shared" si="45"/>
        <v>0</v>
      </c>
      <c r="E971" s="11">
        <f t="shared" si="46"/>
        <v>0</v>
      </c>
      <c r="F971" s="11">
        <f t="shared" si="47"/>
        <v>0</v>
      </c>
    </row>
    <row r="972" spans="1:6" x14ac:dyDescent="0.25">
      <c r="A972" s="11">
        <v>963</v>
      </c>
      <c r="B972" s="11">
        <v>-0.61187499999999995</v>
      </c>
      <c r="C972" s="14">
        <v>-0.61187499999999995</v>
      </c>
      <c r="D972" s="1">
        <f t="shared" si="45"/>
        <v>0</v>
      </c>
      <c r="E972" s="11">
        <f t="shared" si="46"/>
        <v>0</v>
      </c>
      <c r="F972" s="11">
        <f t="shared" si="47"/>
        <v>0</v>
      </c>
    </row>
    <row r="973" spans="1:6" x14ac:dyDescent="0.25">
      <c r="A973" s="11">
        <v>964</v>
      </c>
      <c r="B973" s="11">
        <v>-0.61187499999999995</v>
      </c>
      <c r="C973" s="14">
        <v>-0.61187499999999995</v>
      </c>
      <c r="D973" s="1">
        <f t="shared" si="45"/>
        <v>0</v>
      </c>
      <c r="E973" s="11">
        <f t="shared" si="46"/>
        <v>0</v>
      </c>
      <c r="F973" s="11">
        <f t="shared" si="47"/>
        <v>0</v>
      </c>
    </row>
    <row r="974" spans="1:6" x14ac:dyDescent="0.25">
      <c r="A974" s="11">
        <v>965</v>
      </c>
      <c r="B974" s="11">
        <v>-0.61187499999999995</v>
      </c>
      <c r="C974" s="14">
        <v>-0.61187499999999995</v>
      </c>
      <c r="D974" s="1">
        <f t="shared" si="45"/>
        <v>0</v>
      </c>
      <c r="E974" s="11">
        <f t="shared" si="46"/>
        <v>0</v>
      </c>
      <c r="F974" s="11">
        <f t="shared" si="47"/>
        <v>0</v>
      </c>
    </row>
    <row r="975" spans="1:6" x14ac:dyDescent="0.25">
      <c r="A975" s="11">
        <v>966</v>
      </c>
      <c r="B975" s="11">
        <v>-0.61187499999999995</v>
      </c>
      <c r="C975" s="14">
        <v>-0.61187499999999995</v>
      </c>
      <c r="D975" s="1">
        <f t="shared" si="45"/>
        <v>0</v>
      </c>
      <c r="E975" s="11">
        <f t="shared" si="46"/>
        <v>0</v>
      </c>
      <c r="F975" s="11">
        <f t="shared" si="47"/>
        <v>0</v>
      </c>
    </row>
    <row r="976" spans="1:6" x14ac:dyDescent="0.25">
      <c r="A976" s="11">
        <v>967</v>
      </c>
      <c r="B976" s="11">
        <v>-1.0669150000000001</v>
      </c>
      <c r="C976" s="14">
        <v>-1.0669150000000001</v>
      </c>
      <c r="D976" s="1">
        <f t="shared" si="45"/>
        <v>0</v>
      </c>
      <c r="E976" s="11">
        <f t="shared" si="46"/>
        <v>0</v>
      </c>
      <c r="F976" s="11">
        <f t="shared" si="47"/>
        <v>0</v>
      </c>
    </row>
    <row r="977" spans="1:6" x14ac:dyDescent="0.25">
      <c r="A977" s="11">
        <v>968</v>
      </c>
      <c r="B977" s="11">
        <v>-1.293606</v>
      </c>
      <c r="C977" s="14">
        <v>-1.2938346689396401</v>
      </c>
      <c r="D977" s="1">
        <f t="shared" si="45"/>
        <v>2.2866893964001989E-4</v>
      </c>
      <c r="E977" s="11">
        <f t="shared" si="46"/>
        <v>2.2866893964001989E-4</v>
      </c>
      <c r="F977" s="11">
        <f t="shared" si="47"/>
        <v>5.2289483956091057E-8</v>
      </c>
    </row>
    <row r="978" spans="1:6" x14ac:dyDescent="0.25">
      <c r="A978" s="11">
        <v>969</v>
      </c>
      <c r="B978" s="11">
        <v>38.946466999999998</v>
      </c>
      <c r="C978" s="14">
        <v>38.735619200396897</v>
      </c>
      <c r="D978" s="1">
        <f t="shared" si="45"/>
        <v>0.21084779960310129</v>
      </c>
      <c r="E978" s="11">
        <f t="shared" si="46"/>
        <v>0.21084779960310129</v>
      </c>
      <c r="F978" s="11">
        <f t="shared" si="47"/>
        <v>4.4456794597469561E-2</v>
      </c>
    </row>
    <row r="979" spans="1:6" x14ac:dyDescent="0.25">
      <c r="A979" s="11">
        <v>970</v>
      </c>
      <c r="B979" s="11">
        <v>87.816196000000005</v>
      </c>
      <c r="C979" s="14">
        <v>89.042505761287799</v>
      </c>
      <c r="D979" s="1">
        <f t="shared" si="45"/>
        <v>-1.2263097612877942</v>
      </c>
      <c r="E979" s="11">
        <f t="shared" si="46"/>
        <v>1.2263097612877942</v>
      </c>
      <c r="F979" s="11">
        <f t="shared" si="47"/>
        <v>1.5038356306297269</v>
      </c>
    </row>
    <row r="980" spans="1:6" x14ac:dyDescent="0.25">
      <c r="A980" s="11">
        <v>971</v>
      </c>
      <c r="B980" s="11">
        <v>115.49443100000001</v>
      </c>
      <c r="C980" s="14">
        <v>115.20738667701301</v>
      </c>
      <c r="D980" s="1">
        <f t="shared" si="45"/>
        <v>0.28704432298700056</v>
      </c>
      <c r="E980" s="11">
        <f t="shared" si="46"/>
        <v>0.28704432298700056</v>
      </c>
      <c r="F980" s="11">
        <f t="shared" si="47"/>
        <v>8.2394443359065497E-2</v>
      </c>
    </row>
    <row r="981" spans="1:6" x14ac:dyDescent="0.25">
      <c r="A981" s="11">
        <v>972</v>
      </c>
      <c r="B981" s="11">
        <v>112.397655</v>
      </c>
      <c r="C981" s="14">
        <v>113.511023950316</v>
      </c>
      <c r="D981" s="1">
        <f t="shared" si="45"/>
        <v>-1.1133689503160014</v>
      </c>
      <c r="E981" s="11">
        <f t="shared" si="46"/>
        <v>1.1133689503160014</v>
      </c>
      <c r="F981" s="11">
        <f t="shared" si="47"/>
        <v>1.2395904195277547</v>
      </c>
    </row>
    <row r="982" spans="1:6" x14ac:dyDescent="0.25">
      <c r="A982" s="11">
        <v>973</v>
      </c>
      <c r="B982" s="11">
        <v>115.868045</v>
      </c>
      <c r="C982" s="14">
        <v>115.459430292439</v>
      </c>
      <c r="D982" s="1">
        <f t="shared" si="45"/>
        <v>0.40861470756100005</v>
      </c>
      <c r="E982" s="11">
        <f t="shared" si="46"/>
        <v>0.40861470756100005</v>
      </c>
      <c r="F982" s="11">
        <f t="shared" si="47"/>
        <v>0.1669659792351616</v>
      </c>
    </row>
    <row r="983" spans="1:6" x14ac:dyDescent="0.25">
      <c r="A983" s="11">
        <v>974</v>
      </c>
      <c r="B983" s="11">
        <v>115.86135400000001</v>
      </c>
      <c r="C983" s="14">
        <v>115.391401701712</v>
      </c>
      <c r="D983" s="1">
        <f t="shared" si="45"/>
        <v>0.46995229828800689</v>
      </c>
      <c r="E983" s="11">
        <f t="shared" si="46"/>
        <v>0.46995229828800689</v>
      </c>
      <c r="F983" s="11">
        <f t="shared" si="47"/>
        <v>0.2208551626661798</v>
      </c>
    </row>
    <row r="984" spans="1:6" x14ac:dyDescent="0.25">
      <c r="A984" s="11">
        <v>975</v>
      </c>
      <c r="B984" s="11">
        <v>92.446117000000001</v>
      </c>
      <c r="C984" s="14">
        <v>90.235420133593493</v>
      </c>
      <c r="D984" s="1">
        <f t="shared" si="45"/>
        <v>2.2106968664065079</v>
      </c>
      <c r="E984" s="11">
        <f t="shared" si="46"/>
        <v>2.2106968664065079</v>
      </c>
      <c r="F984" s="11">
        <f t="shared" si="47"/>
        <v>4.8871806351395533</v>
      </c>
    </row>
    <row r="985" spans="1:6" x14ac:dyDescent="0.25">
      <c r="A985" s="11">
        <v>976</v>
      </c>
      <c r="B985" s="11">
        <v>72.641617999999994</v>
      </c>
      <c r="C985" s="14">
        <v>70.317195441657404</v>
      </c>
      <c r="D985" s="1">
        <f t="shared" si="45"/>
        <v>2.3244225583425902</v>
      </c>
      <c r="E985" s="11">
        <f t="shared" si="46"/>
        <v>2.3244225583425902</v>
      </c>
      <c r="F985" s="11">
        <f t="shared" si="47"/>
        <v>5.4029402297319118</v>
      </c>
    </row>
    <row r="986" spans="1:6" x14ac:dyDescent="0.25">
      <c r="A986" s="11">
        <v>977</v>
      </c>
      <c r="B986" s="11">
        <v>-0.92471499999999995</v>
      </c>
      <c r="C986" s="14">
        <v>-0.92471499999999995</v>
      </c>
      <c r="D986" s="1">
        <f t="shared" si="45"/>
        <v>0</v>
      </c>
      <c r="E986" s="11">
        <f t="shared" si="46"/>
        <v>0</v>
      </c>
      <c r="F986" s="11">
        <f t="shared" si="47"/>
        <v>0</v>
      </c>
    </row>
    <row r="987" spans="1:6" x14ac:dyDescent="0.25">
      <c r="A987" s="11">
        <v>978</v>
      </c>
      <c r="B987" s="11">
        <v>-0.92471499999999995</v>
      </c>
      <c r="C987" s="14">
        <v>-0.92471499999999995</v>
      </c>
      <c r="D987" s="1">
        <f t="shared" si="45"/>
        <v>0</v>
      </c>
      <c r="E987" s="11">
        <f t="shared" si="46"/>
        <v>0</v>
      </c>
      <c r="F987" s="11">
        <f t="shared" si="47"/>
        <v>0</v>
      </c>
    </row>
    <row r="988" spans="1:6" x14ac:dyDescent="0.25">
      <c r="A988" s="11">
        <v>979</v>
      </c>
      <c r="B988" s="11">
        <v>-0.61187499999999995</v>
      </c>
      <c r="C988" s="14">
        <v>-0.61187499999999995</v>
      </c>
      <c r="D988" s="1">
        <f t="shared" si="45"/>
        <v>0</v>
      </c>
      <c r="E988" s="11">
        <f t="shared" si="46"/>
        <v>0</v>
      </c>
      <c r="F988" s="11">
        <f t="shared" si="47"/>
        <v>0</v>
      </c>
    </row>
    <row r="989" spans="1:6" x14ac:dyDescent="0.25">
      <c r="A989" s="11">
        <v>980</v>
      </c>
      <c r="B989" s="11">
        <v>-0.61187499999999995</v>
      </c>
      <c r="C989" s="14">
        <v>-0.61187499999999995</v>
      </c>
      <c r="D989" s="1">
        <f t="shared" si="45"/>
        <v>0</v>
      </c>
      <c r="E989" s="11">
        <f t="shared" si="46"/>
        <v>0</v>
      </c>
      <c r="F989" s="11">
        <f t="shared" si="47"/>
        <v>0</v>
      </c>
    </row>
    <row r="990" spans="1:6" x14ac:dyDescent="0.25">
      <c r="A990" s="11">
        <v>981</v>
      </c>
      <c r="B990" s="11">
        <v>-0.61187499999999995</v>
      </c>
      <c r="C990" s="14">
        <v>-0.61187499999999995</v>
      </c>
      <c r="D990" s="1">
        <f t="shared" si="45"/>
        <v>0</v>
      </c>
      <c r="E990" s="11">
        <f t="shared" si="46"/>
        <v>0</v>
      </c>
      <c r="F990" s="11">
        <f t="shared" si="47"/>
        <v>0</v>
      </c>
    </row>
    <row r="991" spans="1:6" x14ac:dyDescent="0.25">
      <c r="A991" s="11">
        <v>982</v>
      </c>
      <c r="B991" s="11">
        <v>-0.61187499999999995</v>
      </c>
      <c r="C991" s="14">
        <v>-0.61187499999999995</v>
      </c>
      <c r="D991" s="1">
        <f t="shared" si="45"/>
        <v>0</v>
      </c>
      <c r="E991" s="11">
        <f t="shared" si="46"/>
        <v>0</v>
      </c>
      <c r="F991" s="11">
        <f t="shared" si="47"/>
        <v>0</v>
      </c>
    </row>
    <row r="992" spans="1:6" x14ac:dyDescent="0.25">
      <c r="A992" s="11">
        <v>983</v>
      </c>
      <c r="B992" s="11">
        <v>-0.61187499999999995</v>
      </c>
      <c r="C992" s="14">
        <v>-0.61187499999999995</v>
      </c>
      <c r="D992" s="1">
        <f t="shared" si="45"/>
        <v>0</v>
      </c>
      <c r="E992" s="11">
        <f t="shared" si="46"/>
        <v>0</v>
      </c>
      <c r="F992" s="11">
        <f t="shared" si="47"/>
        <v>0</v>
      </c>
    </row>
    <row r="993" spans="1:6" x14ac:dyDescent="0.25">
      <c r="A993" s="11">
        <v>984</v>
      </c>
      <c r="B993" s="11">
        <v>-0.61187499999999995</v>
      </c>
      <c r="C993" s="14">
        <v>-0.61187499999999995</v>
      </c>
      <c r="D993" s="1">
        <f t="shared" si="45"/>
        <v>0</v>
      </c>
      <c r="E993" s="11">
        <f t="shared" si="46"/>
        <v>0</v>
      </c>
      <c r="F993" s="11">
        <f t="shared" si="47"/>
        <v>0</v>
      </c>
    </row>
    <row r="994" spans="1:6" x14ac:dyDescent="0.25">
      <c r="A994" s="11">
        <v>985</v>
      </c>
      <c r="B994" s="11">
        <v>-0.61187499999999995</v>
      </c>
      <c r="C994" s="14">
        <v>-0.61187499999999995</v>
      </c>
      <c r="D994" s="1">
        <f t="shared" si="45"/>
        <v>0</v>
      </c>
      <c r="E994" s="11">
        <f t="shared" si="46"/>
        <v>0</v>
      </c>
      <c r="F994" s="11">
        <f t="shared" si="47"/>
        <v>0</v>
      </c>
    </row>
    <row r="995" spans="1:6" x14ac:dyDescent="0.25">
      <c r="A995" s="11">
        <v>986</v>
      </c>
      <c r="B995" s="11">
        <v>-0.61187499999999995</v>
      </c>
      <c r="C995" s="14">
        <v>-0.61187499999999995</v>
      </c>
      <c r="D995" s="1">
        <f t="shared" si="45"/>
        <v>0</v>
      </c>
      <c r="E995" s="11">
        <f t="shared" si="46"/>
        <v>0</v>
      </c>
      <c r="F995" s="11">
        <f t="shared" si="47"/>
        <v>0</v>
      </c>
    </row>
    <row r="996" spans="1:6" x14ac:dyDescent="0.25">
      <c r="A996" s="11">
        <v>987</v>
      </c>
      <c r="B996" s="11">
        <v>-0.61187499999999995</v>
      </c>
      <c r="C996" s="14">
        <v>-0.61187499999999995</v>
      </c>
      <c r="D996" s="1">
        <f t="shared" si="45"/>
        <v>0</v>
      </c>
      <c r="E996" s="11">
        <f t="shared" si="46"/>
        <v>0</v>
      </c>
      <c r="F996" s="11">
        <f t="shared" si="47"/>
        <v>0</v>
      </c>
    </row>
    <row r="997" spans="1:6" x14ac:dyDescent="0.25">
      <c r="A997" s="11">
        <v>988</v>
      </c>
      <c r="B997" s="11">
        <v>-0.61187499999999995</v>
      </c>
      <c r="C997" s="14">
        <v>-0.61187499999999995</v>
      </c>
      <c r="D997" s="1">
        <f t="shared" si="45"/>
        <v>0</v>
      </c>
      <c r="E997" s="11">
        <f t="shared" si="46"/>
        <v>0</v>
      </c>
      <c r="F997" s="11">
        <f t="shared" si="47"/>
        <v>0</v>
      </c>
    </row>
    <row r="998" spans="1:6" x14ac:dyDescent="0.25">
      <c r="A998" s="11">
        <v>989</v>
      </c>
      <c r="B998" s="11">
        <v>-0.61187499999999995</v>
      </c>
      <c r="C998" s="14">
        <v>-0.61187499999999995</v>
      </c>
      <c r="D998" s="1">
        <f t="shared" si="45"/>
        <v>0</v>
      </c>
      <c r="E998" s="11">
        <f t="shared" si="46"/>
        <v>0</v>
      </c>
      <c r="F998" s="11">
        <f t="shared" si="47"/>
        <v>0</v>
      </c>
    </row>
    <row r="999" spans="1:6" x14ac:dyDescent="0.25">
      <c r="A999" s="11">
        <v>990</v>
      </c>
      <c r="B999" s="11">
        <v>-0.61187499999999995</v>
      </c>
      <c r="C999" s="14">
        <v>-0.61187499999999995</v>
      </c>
      <c r="D999" s="1">
        <f t="shared" si="45"/>
        <v>0</v>
      </c>
      <c r="E999" s="11">
        <f t="shared" si="46"/>
        <v>0</v>
      </c>
      <c r="F999" s="11">
        <f t="shared" si="47"/>
        <v>0</v>
      </c>
    </row>
    <row r="1000" spans="1:6" x14ac:dyDescent="0.25">
      <c r="A1000" s="11">
        <v>991</v>
      </c>
      <c r="B1000" s="11">
        <v>-1.0669150000000001</v>
      </c>
      <c r="C1000" s="14">
        <v>-1.0669150000000001</v>
      </c>
      <c r="D1000" s="1">
        <f t="shared" si="45"/>
        <v>0</v>
      </c>
      <c r="E1000" s="11">
        <f t="shared" si="46"/>
        <v>0</v>
      </c>
      <c r="F1000" s="11">
        <f t="shared" si="47"/>
        <v>0</v>
      </c>
    </row>
    <row r="1001" spans="1:6" x14ac:dyDescent="0.25">
      <c r="A1001" s="11">
        <v>992</v>
      </c>
      <c r="B1001" s="11">
        <v>-1.0669150000000001</v>
      </c>
      <c r="C1001" s="14">
        <v>-1.0669150000000001</v>
      </c>
      <c r="D1001" s="1">
        <f t="shared" si="45"/>
        <v>0</v>
      </c>
      <c r="E1001" s="11">
        <f t="shared" si="46"/>
        <v>0</v>
      </c>
      <c r="F1001" s="11">
        <f t="shared" si="47"/>
        <v>0</v>
      </c>
    </row>
    <row r="1002" spans="1:6" x14ac:dyDescent="0.25">
      <c r="A1002" s="11">
        <v>993</v>
      </c>
      <c r="B1002" s="11">
        <v>-0.92471499999999995</v>
      </c>
      <c r="C1002" s="14">
        <v>-0.92471499999999995</v>
      </c>
      <c r="D1002" s="1">
        <f t="shared" si="45"/>
        <v>0</v>
      </c>
      <c r="E1002" s="11">
        <f t="shared" si="46"/>
        <v>0</v>
      </c>
      <c r="F1002" s="11">
        <f t="shared" si="47"/>
        <v>0</v>
      </c>
    </row>
    <row r="1003" spans="1:6" x14ac:dyDescent="0.25">
      <c r="A1003" s="11">
        <v>994</v>
      </c>
      <c r="B1003" s="11">
        <v>-0.92471499999999995</v>
      </c>
      <c r="C1003" s="14">
        <v>-0.92471499999999995</v>
      </c>
      <c r="D1003" s="1">
        <f t="shared" si="45"/>
        <v>0</v>
      </c>
      <c r="E1003" s="11">
        <f t="shared" si="46"/>
        <v>0</v>
      </c>
      <c r="F1003" s="11">
        <f t="shared" si="47"/>
        <v>0</v>
      </c>
    </row>
    <row r="1004" spans="1:6" x14ac:dyDescent="0.25">
      <c r="A1004" s="11">
        <v>995</v>
      </c>
      <c r="B1004" s="11">
        <v>-1.5241990000000001</v>
      </c>
      <c r="C1004" s="14">
        <v>-1.5251391649108399</v>
      </c>
      <c r="D1004" s="1">
        <f t="shared" si="45"/>
        <v>9.4016491083981357E-4</v>
      </c>
      <c r="E1004" s="11">
        <f t="shared" si="46"/>
        <v>9.4016491083981357E-4</v>
      </c>
      <c r="F1004" s="11">
        <f t="shared" si="47"/>
        <v>8.8391005957443464E-7</v>
      </c>
    </row>
    <row r="1005" spans="1:6" x14ac:dyDescent="0.25">
      <c r="A1005" s="11">
        <v>996</v>
      </c>
      <c r="B1005" s="11">
        <v>-0.92471499999999995</v>
      </c>
      <c r="C1005" s="14">
        <v>-0.92471499999999995</v>
      </c>
      <c r="D1005" s="1">
        <f t="shared" si="45"/>
        <v>0</v>
      </c>
      <c r="E1005" s="11">
        <f t="shared" si="46"/>
        <v>0</v>
      </c>
      <c r="F1005" s="11">
        <f t="shared" si="47"/>
        <v>0</v>
      </c>
    </row>
    <row r="1006" spans="1:6" x14ac:dyDescent="0.25">
      <c r="A1006" s="11">
        <v>997</v>
      </c>
      <c r="B1006" s="11">
        <v>-0.92471499999999995</v>
      </c>
      <c r="C1006" s="14">
        <v>-0.92471499999999995</v>
      </c>
      <c r="D1006" s="1">
        <f t="shared" si="45"/>
        <v>0</v>
      </c>
      <c r="E1006" s="11">
        <f t="shared" si="46"/>
        <v>0</v>
      </c>
      <c r="F1006" s="11">
        <f t="shared" si="47"/>
        <v>0</v>
      </c>
    </row>
    <row r="1007" spans="1:6" x14ac:dyDescent="0.25">
      <c r="A1007" s="11">
        <v>998</v>
      </c>
      <c r="B1007" s="11">
        <v>-1.5371490000000001</v>
      </c>
      <c r="C1007" s="14">
        <v>-1.5348376890737001</v>
      </c>
      <c r="D1007" s="1">
        <f t="shared" si="45"/>
        <v>-2.311310926299992E-3</v>
      </c>
      <c r="E1007" s="11">
        <f t="shared" si="46"/>
        <v>2.311310926299992E-3</v>
      </c>
      <c r="F1007" s="11">
        <f t="shared" si="47"/>
        <v>5.3421581980337268E-6</v>
      </c>
    </row>
    <row r="1008" spans="1:6" x14ac:dyDescent="0.25">
      <c r="A1008" s="11">
        <v>999</v>
      </c>
      <c r="B1008" s="11">
        <v>-0.92471499999999995</v>
      </c>
      <c r="C1008" s="14">
        <v>-0.92471499999999995</v>
      </c>
      <c r="D1008" s="1">
        <f t="shared" si="45"/>
        <v>0</v>
      </c>
      <c r="E1008" s="11">
        <f t="shared" si="46"/>
        <v>0</v>
      </c>
      <c r="F1008" s="11">
        <f t="shared" si="47"/>
        <v>0</v>
      </c>
    </row>
    <row r="1009" spans="1:6" x14ac:dyDescent="0.25">
      <c r="A1009" s="11">
        <v>1000</v>
      </c>
      <c r="B1009" s="11">
        <v>-0.92471499999999995</v>
      </c>
      <c r="C1009" s="14">
        <v>-0.92471499999999995</v>
      </c>
      <c r="D1009" s="1">
        <f t="shared" si="45"/>
        <v>0</v>
      </c>
      <c r="E1009" s="11">
        <f t="shared" si="46"/>
        <v>0</v>
      </c>
      <c r="F1009" s="11">
        <f t="shared" si="47"/>
        <v>0</v>
      </c>
    </row>
    <row r="1010" spans="1:6" x14ac:dyDescent="0.25">
      <c r="A1010" s="11">
        <v>1001</v>
      </c>
      <c r="B1010" s="11">
        <v>-0.92471499999999995</v>
      </c>
      <c r="C1010" s="14">
        <v>-0.92471499999999995</v>
      </c>
      <c r="D1010" s="1">
        <f t="shared" si="45"/>
        <v>0</v>
      </c>
      <c r="E1010" s="11">
        <f t="shared" si="46"/>
        <v>0</v>
      </c>
      <c r="F1010" s="11">
        <f t="shared" si="47"/>
        <v>0</v>
      </c>
    </row>
    <row r="1011" spans="1:6" x14ac:dyDescent="0.25">
      <c r="A1011" s="11">
        <v>1002</v>
      </c>
      <c r="B1011" s="11">
        <v>-0.92471499999999995</v>
      </c>
      <c r="C1011" s="14">
        <v>-0.92471499999999995</v>
      </c>
      <c r="D1011" s="1">
        <f t="shared" si="45"/>
        <v>0</v>
      </c>
      <c r="E1011" s="11">
        <f t="shared" si="46"/>
        <v>0</v>
      </c>
      <c r="F1011" s="11">
        <f t="shared" si="47"/>
        <v>0</v>
      </c>
    </row>
    <row r="1012" spans="1:6" x14ac:dyDescent="0.25">
      <c r="A1012" s="11">
        <v>1003</v>
      </c>
      <c r="B1012" s="11">
        <v>-0.61187499999999995</v>
      </c>
      <c r="C1012" s="14">
        <v>-0.61187499999999995</v>
      </c>
      <c r="D1012" s="1">
        <f t="shared" si="45"/>
        <v>0</v>
      </c>
      <c r="E1012" s="11">
        <f t="shared" si="46"/>
        <v>0</v>
      </c>
      <c r="F1012" s="11">
        <f t="shared" si="47"/>
        <v>0</v>
      </c>
    </row>
    <row r="1013" spans="1:6" x14ac:dyDescent="0.25">
      <c r="A1013" s="11">
        <v>1004</v>
      </c>
      <c r="B1013" s="11">
        <v>-0.61187499999999995</v>
      </c>
      <c r="C1013" s="14">
        <v>-0.61187499999999995</v>
      </c>
      <c r="D1013" s="1">
        <f t="shared" si="45"/>
        <v>0</v>
      </c>
      <c r="E1013" s="11">
        <f t="shared" si="46"/>
        <v>0</v>
      </c>
      <c r="F1013" s="11">
        <f t="shared" si="47"/>
        <v>0</v>
      </c>
    </row>
    <row r="1014" spans="1:6" x14ac:dyDescent="0.25">
      <c r="A1014" s="11">
        <v>1005</v>
      </c>
      <c r="B1014" s="11">
        <v>-0.61187499999999995</v>
      </c>
      <c r="C1014" s="14">
        <v>-0.61187499999999995</v>
      </c>
      <c r="D1014" s="1">
        <f t="shared" si="45"/>
        <v>0</v>
      </c>
      <c r="E1014" s="11">
        <f t="shared" si="46"/>
        <v>0</v>
      </c>
      <c r="F1014" s="11">
        <f t="shared" si="47"/>
        <v>0</v>
      </c>
    </row>
    <row r="1015" spans="1:6" x14ac:dyDescent="0.25">
      <c r="A1015" s="11">
        <v>1006</v>
      </c>
      <c r="B1015" s="11">
        <v>-0.61187499999999995</v>
      </c>
      <c r="C1015" s="14">
        <v>-0.61187499999999995</v>
      </c>
      <c r="D1015" s="1">
        <f t="shared" si="45"/>
        <v>0</v>
      </c>
      <c r="E1015" s="11">
        <f t="shared" si="46"/>
        <v>0</v>
      </c>
      <c r="F1015" s="11">
        <f t="shared" si="47"/>
        <v>0</v>
      </c>
    </row>
    <row r="1016" spans="1:6" x14ac:dyDescent="0.25">
      <c r="A1016" s="11">
        <v>1007</v>
      </c>
      <c r="B1016" s="11">
        <v>-0.61187499999999995</v>
      </c>
      <c r="C1016" s="14">
        <v>-0.61187499999999995</v>
      </c>
      <c r="D1016" s="1">
        <f t="shared" si="45"/>
        <v>0</v>
      </c>
      <c r="E1016" s="11">
        <f t="shared" si="46"/>
        <v>0</v>
      </c>
      <c r="F1016" s="11">
        <f t="shared" si="47"/>
        <v>0</v>
      </c>
    </row>
    <row r="1017" spans="1:6" x14ac:dyDescent="0.25">
      <c r="A1017" s="11">
        <v>1008</v>
      </c>
      <c r="B1017" s="11">
        <v>-0.61187499999999995</v>
      </c>
      <c r="C1017" s="14">
        <v>-0.61187499999999995</v>
      </c>
      <c r="D1017" s="1">
        <f t="shared" si="45"/>
        <v>0</v>
      </c>
      <c r="E1017" s="11">
        <f t="shared" si="46"/>
        <v>0</v>
      </c>
      <c r="F1017" s="11">
        <f t="shared" si="47"/>
        <v>0</v>
      </c>
    </row>
    <row r="1018" spans="1:6" x14ac:dyDescent="0.25">
      <c r="A1018" s="11">
        <v>1009</v>
      </c>
      <c r="B1018" s="11">
        <v>-0.61187499999999995</v>
      </c>
      <c r="C1018" s="14">
        <v>-0.61187499999999995</v>
      </c>
      <c r="D1018" s="1">
        <f t="shared" si="45"/>
        <v>0</v>
      </c>
      <c r="E1018" s="11">
        <f t="shared" si="46"/>
        <v>0</v>
      </c>
      <c r="F1018" s="11">
        <f t="shared" si="47"/>
        <v>0</v>
      </c>
    </row>
    <row r="1019" spans="1:6" x14ac:dyDescent="0.25">
      <c r="A1019" s="11">
        <v>1010</v>
      </c>
      <c r="B1019" s="11">
        <v>-0.61187499999999995</v>
      </c>
      <c r="C1019" s="14">
        <v>-0.61187499999999995</v>
      </c>
      <c r="D1019" s="1">
        <f t="shared" si="45"/>
        <v>0</v>
      </c>
      <c r="E1019" s="11">
        <f t="shared" si="46"/>
        <v>0</v>
      </c>
      <c r="F1019" s="11">
        <f t="shared" si="47"/>
        <v>0</v>
      </c>
    </row>
    <row r="1020" spans="1:6" x14ac:dyDescent="0.25">
      <c r="A1020" s="11">
        <v>1011</v>
      </c>
      <c r="B1020" s="11">
        <v>-0.61187499999999995</v>
      </c>
      <c r="C1020" s="14">
        <v>-0.61187499999999995</v>
      </c>
      <c r="D1020" s="1">
        <f t="shared" si="45"/>
        <v>0</v>
      </c>
      <c r="E1020" s="11">
        <f t="shared" si="46"/>
        <v>0</v>
      </c>
      <c r="F1020" s="11">
        <f t="shared" si="47"/>
        <v>0</v>
      </c>
    </row>
    <row r="1021" spans="1:6" x14ac:dyDescent="0.25">
      <c r="A1021" s="11">
        <v>1012</v>
      </c>
      <c r="B1021" s="11">
        <v>-0.61187499999999995</v>
      </c>
      <c r="C1021" s="14">
        <v>-0.61187499999999995</v>
      </c>
      <c r="D1021" s="1">
        <f t="shared" si="45"/>
        <v>0</v>
      </c>
      <c r="E1021" s="11">
        <f t="shared" si="46"/>
        <v>0</v>
      </c>
      <c r="F1021" s="11">
        <f t="shared" si="47"/>
        <v>0</v>
      </c>
    </row>
    <row r="1022" spans="1:6" x14ac:dyDescent="0.25">
      <c r="A1022" s="11">
        <v>1013</v>
      </c>
      <c r="B1022" s="11">
        <v>-0.61187499999999995</v>
      </c>
      <c r="C1022" s="14">
        <v>-0.61187499999999995</v>
      </c>
      <c r="D1022" s="1">
        <f t="shared" si="45"/>
        <v>0</v>
      </c>
      <c r="E1022" s="11">
        <f t="shared" si="46"/>
        <v>0</v>
      </c>
      <c r="F1022" s="11">
        <f t="shared" si="47"/>
        <v>0</v>
      </c>
    </row>
    <row r="1023" spans="1:6" x14ac:dyDescent="0.25">
      <c r="A1023" s="11">
        <v>1014</v>
      </c>
      <c r="B1023" s="11">
        <v>-0.61187499999999995</v>
      </c>
      <c r="C1023" s="14">
        <v>-0.61187499999999995</v>
      </c>
      <c r="D1023" s="1">
        <f t="shared" si="45"/>
        <v>0</v>
      </c>
      <c r="E1023" s="11">
        <f t="shared" si="46"/>
        <v>0</v>
      </c>
      <c r="F1023" s="11">
        <f t="shared" si="47"/>
        <v>0</v>
      </c>
    </row>
    <row r="1024" spans="1:6" x14ac:dyDescent="0.25">
      <c r="A1024" s="11">
        <v>1015</v>
      </c>
      <c r="B1024" s="11">
        <v>-1.0669150000000001</v>
      </c>
      <c r="C1024" s="14">
        <v>-1.0669150000000001</v>
      </c>
      <c r="D1024" s="1">
        <f t="shared" si="45"/>
        <v>0</v>
      </c>
      <c r="E1024" s="11">
        <f t="shared" si="46"/>
        <v>0</v>
      </c>
      <c r="F1024" s="11">
        <f t="shared" si="47"/>
        <v>0</v>
      </c>
    </row>
    <row r="1025" spans="1:6" x14ac:dyDescent="0.25">
      <c r="A1025" s="11">
        <v>1016</v>
      </c>
      <c r="B1025" s="11">
        <v>-1.0669150000000001</v>
      </c>
      <c r="C1025" s="14">
        <v>-1.0669150000000001</v>
      </c>
      <c r="D1025" s="1">
        <f t="shared" si="45"/>
        <v>0</v>
      </c>
      <c r="E1025" s="11">
        <f t="shared" si="46"/>
        <v>0</v>
      </c>
      <c r="F1025" s="11">
        <f t="shared" si="47"/>
        <v>0</v>
      </c>
    </row>
    <row r="1026" spans="1:6" x14ac:dyDescent="0.25">
      <c r="A1026" s="11">
        <v>1017</v>
      </c>
      <c r="B1026" s="11">
        <v>15.956075999999999</v>
      </c>
      <c r="C1026" s="14">
        <v>15.721024662167</v>
      </c>
      <c r="D1026" s="1">
        <f t="shared" si="45"/>
        <v>0.23505133783299925</v>
      </c>
      <c r="E1026" s="11">
        <f t="shared" si="46"/>
        <v>0.23505133783299925</v>
      </c>
      <c r="F1026" s="11">
        <f t="shared" si="47"/>
        <v>5.5249131417082743E-2</v>
      </c>
    </row>
    <row r="1027" spans="1:6" x14ac:dyDescent="0.25">
      <c r="A1027" s="11">
        <v>1018</v>
      </c>
      <c r="B1027" s="11">
        <v>115.60387900000001</v>
      </c>
      <c r="C1027" s="14">
        <v>115.46090609227301</v>
      </c>
      <c r="D1027" s="1">
        <f t="shared" si="45"/>
        <v>0.14297290772699967</v>
      </c>
      <c r="E1027" s="11">
        <f t="shared" si="46"/>
        <v>0.14297290772699967</v>
      </c>
      <c r="F1027" s="11">
        <f t="shared" si="47"/>
        <v>2.0441252343913162E-2</v>
      </c>
    </row>
    <row r="1028" spans="1:6" x14ac:dyDescent="0.25">
      <c r="A1028" s="11">
        <v>1019</v>
      </c>
      <c r="B1028" s="11">
        <v>115.27501100000001</v>
      </c>
      <c r="C1028" s="14">
        <v>115.138597387746</v>
      </c>
      <c r="D1028" s="1">
        <f t="shared" si="45"/>
        <v>0.13641361225400317</v>
      </c>
      <c r="E1028" s="11">
        <f t="shared" si="46"/>
        <v>0.13641361225400317</v>
      </c>
      <c r="F1028" s="11">
        <f t="shared" si="47"/>
        <v>1.8608673608185522E-2</v>
      </c>
    </row>
    <row r="1029" spans="1:6" x14ac:dyDescent="0.25">
      <c r="A1029" s="11">
        <v>1020</v>
      </c>
      <c r="B1029" s="11">
        <v>115.50586199999999</v>
      </c>
      <c r="C1029" s="14">
        <v>115.45718122882801</v>
      </c>
      <c r="D1029" s="1">
        <f t="shared" si="45"/>
        <v>4.8680771171987658E-2</v>
      </c>
      <c r="E1029" s="11">
        <f t="shared" si="46"/>
        <v>4.8680771171987658E-2</v>
      </c>
      <c r="F1029" s="11">
        <f t="shared" si="47"/>
        <v>2.3698174818994246E-3</v>
      </c>
    </row>
    <row r="1030" spans="1:6" x14ac:dyDescent="0.25">
      <c r="A1030" s="11">
        <v>1021</v>
      </c>
      <c r="B1030" s="11">
        <v>115.629352</v>
      </c>
      <c r="C1030" s="14">
        <v>115.345710387526</v>
      </c>
      <c r="D1030" s="1">
        <f t="shared" si="45"/>
        <v>0.28364161247399977</v>
      </c>
      <c r="E1030" s="11">
        <f t="shared" si="46"/>
        <v>0.28364161247399977</v>
      </c>
      <c r="F1030" s="11">
        <f t="shared" si="47"/>
        <v>8.0452564326850662E-2</v>
      </c>
    </row>
    <row r="1031" spans="1:6" x14ac:dyDescent="0.25">
      <c r="A1031" s="11">
        <v>1022</v>
      </c>
      <c r="B1031" s="11">
        <v>115.76007199999999</v>
      </c>
      <c r="C1031" s="14">
        <v>115.309393122263</v>
      </c>
      <c r="D1031" s="1">
        <f t="shared" si="45"/>
        <v>0.45067887773699056</v>
      </c>
      <c r="E1031" s="11">
        <f t="shared" si="46"/>
        <v>0.45067887773699056</v>
      </c>
      <c r="F1031" s="11">
        <f t="shared" si="47"/>
        <v>0.20311145083827328</v>
      </c>
    </row>
    <row r="1032" spans="1:6" x14ac:dyDescent="0.25">
      <c r="A1032" s="11">
        <v>1023</v>
      </c>
      <c r="B1032" s="11">
        <v>115.75912599999999</v>
      </c>
      <c r="C1032" s="14">
        <v>115.353461430728</v>
      </c>
      <c r="D1032" s="1">
        <f t="shared" si="45"/>
        <v>0.40566456927199113</v>
      </c>
      <c r="E1032" s="11">
        <f t="shared" si="46"/>
        <v>0.40566456927199113</v>
      </c>
      <c r="F1032" s="11">
        <f t="shared" si="47"/>
        <v>0.16456374276263008</v>
      </c>
    </row>
    <row r="1033" spans="1:6" x14ac:dyDescent="0.25">
      <c r="A1033" s="11">
        <v>1024</v>
      </c>
      <c r="B1033" s="11">
        <v>115.983689</v>
      </c>
      <c r="C1033" s="14">
        <v>115.799326201624</v>
      </c>
      <c r="D1033" s="1">
        <f t="shared" si="45"/>
        <v>0.18436279837600011</v>
      </c>
      <c r="E1033" s="11">
        <f t="shared" si="46"/>
        <v>0.18436279837600011</v>
      </c>
      <c r="F1033" s="11">
        <f t="shared" si="47"/>
        <v>3.3989641425029672E-2</v>
      </c>
    </row>
    <row r="1034" spans="1:6" x14ac:dyDescent="0.25">
      <c r="A1034" s="11">
        <v>1025</v>
      </c>
      <c r="B1034" s="11">
        <v>54.42971</v>
      </c>
      <c r="C1034" s="14">
        <v>54.026507692762202</v>
      </c>
      <c r="D1034" s="1">
        <f t="shared" ref="D1034:D1097" si="48">B1034-C1034</f>
        <v>0.40320230723779815</v>
      </c>
      <c r="E1034" s="11">
        <f t="shared" ref="E1034:E1097" si="49">ABS(D1034)</f>
        <v>0.40320230723779815</v>
      </c>
      <c r="F1034" s="11">
        <f t="shared" ref="F1034:F1097" si="50">E1034^2</f>
        <v>0.16257210056188379</v>
      </c>
    </row>
    <row r="1035" spans="1:6" x14ac:dyDescent="0.25">
      <c r="A1035" s="11">
        <v>1026</v>
      </c>
      <c r="B1035" s="11">
        <v>-0.92471499999999995</v>
      </c>
      <c r="C1035" s="14">
        <v>-0.92471499999999995</v>
      </c>
      <c r="D1035" s="1">
        <f t="shared" si="48"/>
        <v>0</v>
      </c>
      <c r="E1035" s="11">
        <f t="shared" si="49"/>
        <v>0</v>
      </c>
      <c r="F1035" s="11">
        <f t="shared" si="50"/>
        <v>0</v>
      </c>
    </row>
    <row r="1036" spans="1:6" x14ac:dyDescent="0.25">
      <c r="A1036" s="11">
        <v>1027</v>
      </c>
      <c r="B1036" s="11">
        <v>-0.61187499999999995</v>
      </c>
      <c r="C1036" s="14">
        <v>-0.61187499999999995</v>
      </c>
      <c r="D1036" s="1">
        <f t="shared" si="48"/>
        <v>0</v>
      </c>
      <c r="E1036" s="11">
        <f t="shared" si="49"/>
        <v>0</v>
      </c>
      <c r="F1036" s="11">
        <f t="shared" si="50"/>
        <v>0</v>
      </c>
    </row>
    <row r="1037" spans="1:6" x14ac:dyDescent="0.25">
      <c r="A1037" s="11">
        <v>1028</v>
      </c>
      <c r="B1037" s="11">
        <v>-0.61187499999999995</v>
      </c>
      <c r="C1037" s="14">
        <v>-0.61187499999999995</v>
      </c>
      <c r="D1037" s="1">
        <f t="shared" si="48"/>
        <v>0</v>
      </c>
      <c r="E1037" s="11">
        <f t="shared" si="49"/>
        <v>0</v>
      </c>
      <c r="F1037" s="11">
        <f t="shared" si="50"/>
        <v>0</v>
      </c>
    </row>
    <row r="1038" spans="1:6" x14ac:dyDescent="0.25">
      <c r="A1038" s="11">
        <v>1029</v>
      </c>
      <c r="B1038" s="11">
        <v>-0.61187499999999995</v>
      </c>
      <c r="C1038" s="14">
        <v>-0.61187499999999995</v>
      </c>
      <c r="D1038" s="1">
        <f t="shared" si="48"/>
        <v>0</v>
      </c>
      <c r="E1038" s="11">
        <f t="shared" si="49"/>
        <v>0</v>
      </c>
      <c r="F1038" s="11">
        <f t="shared" si="50"/>
        <v>0</v>
      </c>
    </row>
    <row r="1039" spans="1:6" x14ac:dyDescent="0.25">
      <c r="A1039" s="11">
        <v>1030</v>
      </c>
      <c r="B1039" s="11">
        <v>-0.61187499999999995</v>
      </c>
      <c r="C1039" s="14">
        <v>-0.61187499999999995</v>
      </c>
      <c r="D1039" s="1">
        <f t="shared" si="48"/>
        <v>0</v>
      </c>
      <c r="E1039" s="11">
        <f t="shared" si="49"/>
        <v>0</v>
      </c>
      <c r="F1039" s="11">
        <f t="shared" si="50"/>
        <v>0</v>
      </c>
    </row>
    <row r="1040" spans="1:6" x14ac:dyDescent="0.25">
      <c r="A1040" s="11">
        <v>1031</v>
      </c>
      <c r="B1040" s="11">
        <v>-0.61187499999999995</v>
      </c>
      <c r="C1040" s="14">
        <v>-0.61187499999999995</v>
      </c>
      <c r="D1040" s="1">
        <f t="shared" si="48"/>
        <v>0</v>
      </c>
      <c r="E1040" s="11">
        <f t="shared" si="49"/>
        <v>0</v>
      </c>
      <c r="F1040" s="11">
        <f t="shared" si="50"/>
        <v>0</v>
      </c>
    </row>
    <row r="1041" spans="1:6" x14ac:dyDescent="0.25">
      <c r="A1041" s="11">
        <v>1032</v>
      </c>
      <c r="B1041" s="11">
        <v>-0.61187499999999995</v>
      </c>
      <c r="C1041" s="14">
        <v>-0.61187499999999995</v>
      </c>
      <c r="D1041" s="1">
        <f t="shared" si="48"/>
        <v>0</v>
      </c>
      <c r="E1041" s="11">
        <f t="shared" si="49"/>
        <v>0</v>
      </c>
      <c r="F1041" s="11">
        <f t="shared" si="50"/>
        <v>0</v>
      </c>
    </row>
    <row r="1042" spans="1:6" x14ac:dyDescent="0.25">
      <c r="A1042" s="11">
        <v>1033</v>
      </c>
      <c r="B1042" s="11">
        <v>-0.61187499999999995</v>
      </c>
      <c r="C1042" s="14">
        <v>-0.61187499999999995</v>
      </c>
      <c r="D1042" s="1">
        <f t="shared" si="48"/>
        <v>0</v>
      </c>
      <c r="E1042" s="11">
        <f t="shared" si="49"/>
        <v>0</v>
      </c>
      <c r="F1042" s="11">
        <f t="shared" si="50"/>
        <v>0</v>
      </c>
    </row>
    <row r="1043" spans="1:6" x14ac:dyDescent="0.25">
      <c r="A1043" s="11">
        <v>1034</v>
      </c>
      <c r="B1043" s="11">
        <v>-0.61187499999999995</v>
      </c>
      <c r="C1043" s="14">
        <v>-0.61187499999999995</v>
      </c>
      <c r="D1043" s="1">
        <f t="shared" si="48"/>
        <v>0</v>
      </c>
      <c r="E1043" s="11">
        <f t="shared" si="49"/>
        <v>0</v>
      </c>
      <c r="F1043" s="11">
        <f t="shared" si="50"/>
        <v>0</v>
      </c>
    </row>
    <row r="1044" spans="1:6" x14ac:dyDescent="0.25">
      <c r="A1044" s="11">
        <v>1035</v>
      </c>
      <c r="B1044" s="11">
        <v>-0.61187499999999995</v>
      </c>
      <c r="C1044" s="14">
        <v>-0.61187499999999995</v>
      </c>
      <c r="D1044" s="1">
        <f t="shared" si="48"/>
        <v>0</v>
      </c>
      <c r="E1044" s="11">
        <f t="shared" si="49"/>
        <v>0</v>
      </c>
      <c r="F1044" s="11">
        <f t="shared" si="50"/>
        <v>0</v>
      </c>
    </row>
    <row r="1045" spans="1:6" x14ac:dyDescent="0.25">
      <c r="A1045" s="11">
        <v>1036</v>
      </c>
      <c r="B1045" s="11">
        <v>-0.61187499999999995</v>
      </c>
      <c r="C1045" s="14">
        <v>-0.61187499999999995</v>
      </c>
      <c r="D1045" s="1">
        <f t="shared" si="48"/>
        <v>0</v>
      </c>
      <c r="E1045" s="11">
        <f t="shared" si="49"/>
        <v>0</v>
      </c>
      <c r="F1045" s="11">
        <f t="shared" si="50"/>
        <v>0</v>
      </c>
    </row>
    <row r="1046" spans="1:6" x14ac:dyDescent="0.25">
      <c r="A1046" s="11">
        <v>1037</v>
      </c>
      <c r="B1046" s="11">
        <v>-0.61187499999999995</v>
      </c>
      <c r="C1046" s="14">
        <v>-0.61187499999999995</v>
      </c>
      <c r="D1046" s="1">
        <f t="shared" si="48"/>
        <v>0</v>
      </c>
      <c r="E1046" s="11">
        <f t="shared" si="49"/>
        <v>0</v>
      </c>
      <c r="F1046" s="11">
        <f t="shared" si="50"/>
        <v>0</v>
      </c>
    </row>
    <row r="1047" spans="1:6" x14ac:dyDescent="0.25">
      <c r="A1047" s="11">
        <v>1038</v>
      </c>
      <c r="B1047" s="11">
        <v>-0.61187499999999995</v>
      </c>
      <c r="C1047" s="14">
        <v>-0.61187499999999995</v>
      </c>
      <c r="D1047" s="1">
        <f t="shared" si="48"/>
        <v>0</v>
      </c>
      <c r="E1047" s="11">
        <f t="shared" si="49"/>
        <v>0</v>
      </c>
      <c r="F1047" s="11">
        <f t="shared" si="50"/>
        <v>0</v>
      </c>
    </row>
    <row r="1048" spans="1:6" x14ac:dyDescent="0.25">
      <c r="A1048" s="11">
        <v>1039</v>
      </c>
      <c r="B1048" s="11">
        <v>-1.0669150000000001</v>
      </c>
      <c r="C1048" s="14">
        <v>-1.0669150000000001</v>
      </c>
      <c r="D1048" s="1">
        <f t="shared" si="48"/>
        <v>0</v>
      </c>
      <c r="E1048" s="11">
        <f t="shared" si="49"/>
        <v>0</v>
      </c>
      <c r="F1048" s="11">
        <f t="shared" si="50"/>
        <v>0</v>
      </c>
    </row>
    <row r="1049" spans="1:6" x14ac:dyDescent="0.25">
      <c r="A1049" s="11">
        <v>1040</v>
      </c>
      <c r="B1049" s="11">
        <v>-1.0669150000000001</v>
      </c>
      <c r="C1049" s="14">
        <v>-1.0669150000000001</v>
      </c>
      <c r="D1049" s="1">
        <f t="shared" si="48"/>
        <v>0</v>
      </c>
      <c r="E1049" s="11">
        <f t="shared" si="49"/>
        <v>0</v>
      </c>
      <c r="F1049" s="11">
        <f t="shared" si="50"/>
        <v>0</v>
      </c>
    </row>
    <row r="1050" spans="1:6" x14ac:dyDescent="0.25">
      <c r="A1050" s="11">
        <v>1041</v>
      </c>
      <c r="B1050" s="11">
        <v>-1.3628</v>
      </c>
      <c r="C1050" s="14">
        <v>-1.36256255794175</v>
      </c>
      <c r="D1050" s="1">
        <f t="shared" si="48"/>
        <v>-2.3744205825004805E-4</v>
      </c>
      <c r="E1050" s="11">
        <f t="shared" si="49"/>
        <v>2.3744205825004805E-4</v>
      </c>
      <c r="F1050" s="11">
        <f t="shared" si="50"/>
        <v>5.6378731026019213E-8</v>
      </c>
    </row>
    <row r="1051" spans="1:6" x14ac:dyDescent="0.25">
      <c r="A1051" s="11">
        <v>1042</v>
      </c>
      <c r="B1051" s="11">
        <v>8.9190330000000007</v>
      </c>
      <c r="C1051" s="14">
        <v>9.3343583155966794</v>
      </c>
      <c r="D1051" s="1">
        <f t="shared" si="48"/>
        <v>-0.41532531559667873</v>
      </c>
      <c r="E1051" s="11">
        <f t="shared" si="49"/>
        <v>0.41532531559667873</v>
      </c>
      <c r="F1051" s="11">
        <f t="shared" si="50"/>
        <v>0.17249511777548079</v>
      </c>
    </row>
    <row r="1052" spans="1:6" x14ac:dyDescent="0.25">
      <c r="A1052" s="11">
        <v>1043</v>
      </c>
      <c r="B1052" s="11">
        <v>-0.92471499999999995</v>
      </c>
      <c r="C1052" s="14">
        <v>-0.92471499999999995</v>
      </c>
      <c r="D1052" s="1">
        <f t="shared" si="48"/>
        <v>0</v>
      </c>
      <c r="E1052" s="11">
        <f t="shared" si="49"/>
        <v>0</v>
      </c>
      <c r="F1052" s="11">
        <f t="shared" si="50"/>
        <v>0</v>
      </c>
    </row>
    <row r="1053" spans="1:6" x14ac:dyDescent="0.25">
      <c r="A1053" s="11">
        <v>1044</v>
      </c>
      <c r="B1053" s="11">
        <v>-1.612935</v>
      </c>
      <c r="C1053" s="14">
        <v>-1.79001919949594</v>
      </c>
      <c r="D1053" s="1">
        <f t="shared" si="48"/>
        <v>0.17708419949594001</v>
      </c>
      <c r="E1053" s="11">
        <f t="shared" si="49"/>
        <v>0.17708419949594001</v>
      </c>
      <c r="F1053" s="11">
        <f t="shared" si="50"/>
        <v>3.1358813711117879E-2</v>
      </c>
    </row>
    <row r="1054" spans="1:6" x14ac:dyDescent="0.25">
      <c r="A1054" s="11">
        <v>1045</v>
      </c>
      <c r="B1054" s="11">
        <v>-0.92471499999999995</v>
      </c>
      <c r="C1054" s="14">
        <v>-0.92471499999999995</v>
      </c>
      <c r="D1054" s="1">
        <f t="shared" si="48"/>
        <v>0</v>
      </c>
      <c r="E1054" s="11">
        <f t="shared" si="49"/>
        <v>0</v>
      </c>
      <c r="F1054" s="11">
        <f t="shared" si="50"/>
        <v>0</v>
      </c>
    </row>
    <row r="1055" spans="1:6" x14ac:dyDescent="0.25">
      <c r="A1055" s="11">
        <v>1046</v>
      </c>
      <c r="B1055" s="11">
        <v>-0.92471499999999995</v>
      </c>
      <c r="C1055" s="14">
        <v>-0.92471499999999995</v>
      </c>
      <c r="D1055" s="1">
        <f t="shared" si="48"/>
        <v>0</v>
      </c>
      <c r="E1055" s="11">
        <f t="shared" si="49"/>
        <v>0</v>
      </c>
      <c r="F1055" s="11">
        <f t="shared" si="50"/>
        <v>0</v>
      </c>
    </row>
    <row r="1056" spans="1:6" x14ac:dyDescent="0.25">
      <c r="A1056" s="11">
        <v>1047</v>
      </c>
      <c r="B1056" s="11">
        <v>-0.92471499999999995</v>
      </c>
      <c r="C1056" s="14">
        <v>-0.92471499999999995</v>
      </c>
      <c r="D1056" s="1">
        <f t="shared" si="48"/>
        <v>0</v>
      </c>
      <c r="E1056" s="11">
        <f t="shared" si="49"/>
        <v>0</v>
      </c>
      <c r="F1056" s="11">
        <f t="shared" si="50"/>
        <v>0</v>
      </c>
    </row>
    <row r="1057" spans="1:6" x14ac:dyDescent="0.25">
      <c r="A1057" s="11">
        <v>1048</v>
      </c>
      <c r="B1057" s="11">
        <v>-0.92471499999999995</v>
      </c>
      <c r="C1057" s="14">
        <v>-0.92471499999999995</v>
      </c>
      <c r="D1057" s="1">
        <f t="shared" si="48"/>
        <v>0</v>
      </c>
      <c r="E1057" s="11">
        <f t="shared" si="49"/>
        <v>0</v>
      </c>
      <c r="F1057" s="11">
        <f t="shared" si="50"/>
        <v>0</v>
      </c>
    </row>
    <row r="1058" spans="1:6" x14ac:dyDescent="0.25">
      <c r="A1058" s="11">
        <v>1049</v>
      </c>
      <c r="B1058" s="11">
        <v>-0.92471499999999995</v>
      </c>
      <c r="C1058" s="14">
        <v>-0.92471499999999995</v>
      </c>
      <c r="D1058" s="1">
        <f t="shared" si="48"/>
        <v>0</v>
      </c>
      <c r="E1058" s="11">
        <f t="shared" si="49"/>
        <v>0</v>
      </c>
      <c r="F1058" s="11">
        <f t="shared" si="50"/>
        <v>0</v>
      </c>
    </row>
    <row r="1059" spans="1:6" x14ac:dyDescent="0.25">
      <c r="A1059" s="11">
        <v>1050</v>
      </c>
      <c r="B1059" s="11">
        <v>-0.92471499999999995</v>
      </c>
      <c r="C1059" s="14">
        <v>-0.92471499999999995</v>
      </c>
      <c r="D1059" s="1">
        <f t="shared" si="48"/>
        <v>0</v>
      </c>
      <c r="E1059" s="11">
        <f t="shared" si="49"/>
        <v>0</v>
      </c>
      <c r="F1059" s="11">
        <f t="shared" si="50"/>
        <v>0</v>
      </c>
    </row>
    <row r="1060" spans="1:6" x14ac:dyDescent="0.25">
      <c r="A1060" s="11">
        <v>1051</v>
      </c>
      <c r="B1060" s="11">
        <v>-0.61187499999999995</v>
      </c>
      <c r="C1060" s="14">
        <v>-0.61187499999999995</v>
      </c>
      <c r="D1060" s="1">
        <f t="shared" si="48"/>
        <v>0</v>
      </c>
      <c r="E1060" s="11">
        <f t="shared" si="49"/>
        <v>0</v>
      </c>
      <c r="F1060" s="11">
        <f t="shared" si="50"/>
        <v>0</v>
      </c>
    </row>
    <row r="1061" spans="1:6" x14ac:dyDescent="0.25">
      <c r="A1061" s="11">
        <v>1052</v>
      </c>
      <c r="B1061" s="11">
        <v>-0.61187499999999995</v>
      </c>
      <c r="C1061" s="14">
        <v>-0.61187499999999995</v>
      </c>
      <c r="D1061" s="1">
        <f t="shared" si="48"/>
        <v>0</v>
      </c>
      <c r="E1061" s="11">
        <f t="shared" si="49"/>
        <v>0</v>
      </c>
      <c r="F1061" s="11">
        <f t="shared" si="50"/>
        <v>0</v>
      </c>
    </row>
    <row r="1062" spans="1:6" x14ac:dyDescent="0.25">
      <c r="A1062" s="11">
        <v>1053</v>
      </c>
      <c r="B1062" s="11">
        <v>-0.61187499999999995</v>
      </c>
      <c r="C1062" s="14">
        <v>-0.61187499999999995</v>
      </c>
      <c r="D1062" s="1">
        <f t="shared" si="48"/>
        <v>0</v>
      </c>
      <c r="E1062" s="11">
        <f t="shared" si="49"/>
        <v>0</v>
      </c>
      <c r="F1062" s="11">
        <f t="shared" si="50"/>
        <v>0</v>
      </c>
    </row>
    <row r="1063" spans="1:6" x14ac:dyDescent="0.25">
      <c r="A1063" s="11">
        <v>1054</v>
      </c>
      <c r="B1063" s="11">
        <v>-0.61187499999999995</v>
      </c>
      <c r="C1063" s="14">
        <v>-0.61187499999999995</v>
      </c>
      <c r="D1063" s="1">
        <f t="shared" si="48"/>
        <v>0</v>
      </c>
      <c r="E1063" s="11">
        <f t="shared" si="49"/>
        <v>0</v>
      </c>
      <c r="F1063" s="11">
        <f t="shared" si="50"/>
        <v>0</v>
      </c>
    </row>
    <row r="1064" spans="1:6" x14ac:dyDescent="0.25">
      <c r="A1064" s="11">
        <v>1055</v>
      </c>
      <c r="B1064" s="11">
        <v>-0.61187499999999995</v>
      </c>
      <c r="C1064" s="14">
        <v>-0.61187499999999995</v>
      </c>
      <c r="D1064" s="1">
        <f t="shared" si="48"/>
        <v>0</v>
      </c>
      <c r="E1064" s="11">
        <f t="shared" si="49"/>
        <v>0</v>
      </c>
      <c r="F1064" s="11">
        <f t="shared" si="50"/>
        <v>0</v>
      </c>
    </row>
    <row r="1065" spans="1:6" x14ac:dyDescent="0.25">
      <c r="A1065" s="11">
        <v>1056</v>
      </c>
      <c r="B1065" s="11">
        <v>-0.61187499999999995</v>
      </c>
      <c r="C1065" s="14">
        <v>-0.61187499999999995</v>
      </c>
      <c r="D1065" s="1">
        <f t="shared" si="48"/>
        <v>0</v>
      </c>
      <c r="E1065" s="11">
        <f t="shared" si="49"/>
        <v>0</v>
      </c>
      <c r="F1065" s="11">
        <f t="shared" si="50"/>
        <v>0</v>
      </c>
    </row>
    <row r="1066" spans="1:6" x14ac:dyDescent="0.25">
      <c r="A1066" s="11">
        <v>1057</v>
      </c>
      <c r="B1066" s="11">
        <v>-0.61187499999999995</v>
      </c>
      <c r="C1066" s="14">
        <v>-0.61187499999999995</v>
      </c>
      <c r="D1066" s="1">
        <f t="shared" si="48"/>
        <v>0</v>
      </c>
      <c r="E1066" s="11">
        <f t="shared" si="49"/>
        <v>0</v>
      </c>
      <c r="F1066" s="11">
        <f t="shared" si="50"/>
        <v>0</v>
      </c>
    </row>
    <row r="1067" spans="1:6" x14ac:dyDescent="0.25">
      <c r="A1067" s="11">
        <v>1058</v>
      </c>
      <c r="B1067" s="11">
        <v>-0.61187499999999995</v>
      </c>
      <c r="C1067" s="14">
        <v>-0.61187499999999995</v>
      </c>
      <c r="D1067" s="1">
        <f t="shared" si="48"/>
        <v>0</v>
      </c>
      <c r="E1067" s="11">
        <f t="shared" si="49"/>
        <v>0</v>
      </c>
      <c r="F1067" s="11">
        <f t="shared" si="50"/>
        <v>0</v>
      </c>
    </row>
    <row r="1068" spans="1:6" x14ac:dyDescent="0.25">
      <c r="A1068" s="11">
        <v>1059</v>
      </c>
      <c r="B1068" s="11">
        <v>-0.61187499999999995</v>
      </c>
      <c r="C1068" s="14">
        <v>-0.61187499999999995</v>
      </c>
      <c r="D1068" s="1">
        <f t="shared" si="48"/>
        <v>0</v>
      </c>
      <c r="E1068" s="11">
        <f t="shared" si="49"/>
        <v>0</v>
      </c>
      <c r="F1068" s="11">
        <f t="shared" si="50"/>
        <v>0</v>
      </c>
    </row>
    <row r="1069" spans="1:6" x14ac:dyDescent="0.25">
      <c r="A1069" s="11">
        <v>1060</v>
      </c>
      <c r="B1069" s="11">
        <v>-0.61187499999999995</v>
      </c>
      <c r="C1069" s="14">
        <v>-0.61187499999999995</v>
      </c>
      <c r="D1069" s="1">
        <f t="shared" si="48"/>
        <v>0</v>
      </c>
      <c r="E1069" s="11">
        <f t="shared" si="49"/>
        <v>0</v>
      </c>
      <c r="F1069" s="11">
        <f t="shared" si="50"/>
        <v>0</v>
      </c>
    </row>
    <row r="1070" spans="1:6" x14ac:dyDescent="0.25">
      <c r="A1070" s="11">
        <v>1061</v>
      </c>
      <c r="B1070" s="11">
        <v>-0.61187499999999995</v>
      </c>
      <c r="C1070" s="14">
        <v>-0.61187499999999995</v>
      </c>
      <c r="D1070" s="1">
        <f t="shared" si="48"/>
        <v>0</v>
      </c>
      <c r="E1070" s="11">
        <f t="shared" si="49"/>
        <v>0</v>
      </c>
      <c r="F1070" s="11">
        <f t="shared" si="50"/>
        <v>0</v>
      </c>
    </row>
    <row r="1071" spans="1:6" x14ac:dyDescent="0.25">
      <c r="A1071" s="11">
        <v>1062</v>
      </c>
      <c r="B1071" s="11">
        <v>-0.61187499999999995</v>
      </c>
      <c r="C1071" s="14">
        <v>-0.61187499999999995</v>
      </c>
      <c r="D1071" s="1">
        <f t="shared" si="48"/>
        <v>0</v>
      </c>
      <c r="E1071" s="11">
        <f t="shared" si="49"/>
        <v>0</v>
      </c>
      <c r="F1071" s="11">
        <f t="shared" si="50"/>
        <v>0</v>
      </c>
    </row>
    <row r="1072" spans="1:6" x14ac:dyDescent="0.25">
      <c r="A1072" s="11">
        <v>1063</v>
      </c>
      <c r="B1072" s="11">
        <v>-1.0669150000000001</v>
      </c>
      <c r="C1072" s="14">
        <v>-1.0669150000000001</v>
      </c>
      <c r="D1072" s="1">
        <f t="shared" si="48"/>
        <v>0</v>
      </c>
      <c r="E1072" s="11">
        <f t="shared" si="49"/>
        <v>0</v>
      </c>
      <c r="F1072" s="11">
        <f t="shared" si="50"/>
        <v>0</v>
      </c>
    </row>
    <row r="1073" spans="1:6" x14ac:dyDescent="0.25">
      <c r="A1073" s="11">
        <v>1064</v>
      </c>
      <c r="B1073" s="11">
        <v>-1.0669150000000001</v>
      </c>
      <c r="C1073" s="14">
        <v>-1.0669150000000001</v>
      </c>
      <c r="D1073" s="1">
        <f t="shared" si="48"/>
        <v>0</v>
      </c>
      <c r="E1073" s="11">
        <f t="shared" si="49"/>
        <v>0</v>
      </c>
      <c r="F1073" s="11">
        <f t="shared" si="50"/>
        <v>0</v>
      </c>
    </row>
    <row r="1074" spans="1:6" x14ac:dyDescent="0.25">
      <c r="A1074" s="11">
        <v>1065</v>
      </c>
      <c r="B1074" s="11">
        <v>-0.92471499999999995</v>
      </c>
      <c r="C1074" s="14">
        <v>-0.92471499999999995</v>
      </c>
      <c r="D1074" s="1">
        <f t="shared" si="48"/>
        <v>0</v>
      </c>
      <c r="E1074" s="11">
        <f t="shared" si="49"/>
        <v>0</v>
      </c>
      <c r="F1074" s="11">
        <f t="shared" si="50"/>
        <v>0</v>
      </c>
    </row>
    <row r="1075" spans="1:6" x14ac:dyDescent="0.25">
      <c r="A1075" s="11">
        <v>1066</v>
      </c>
      <c r="B1075" s="11">
        <v>-0.92471499999999995</v>
      </c>
      <c r="C1075" s="14">
        <v>-0.92471499999999995</v>
      </c>
      <c r="D1075" s="1">
        <f t="shared" si="48"/>
        <v>0</v>
      </c>
      <c r="E1075" s="11">
        <f t="shared" si="49"/>
        <v>0</v>
      </c>
      <c r="F1075" s="11">
        <f t="shared" si="50"/>
        <v>0</v>
      </c>
    </row>
    <row r="1076" spans="1:6" x14ac:dyDescent="0.25">
      <c r="A1076" s="11">
        <v>1067</v>
      </c>
      <c r="B1076" s="11">
        <v>-0.92471499999999995</v>
      </c>
      <c r="C1076" s="14">
        <v>-0.92471499999999995</v>
      </c>
      <c r="D1076" s="1">
        <f t="shared" si="48"/>
        <v>0</v>
      </c>
      <c r="E1076" s="11">
        <f t="shared" si="49"/>
        <v>0</v>
      </c>
      <c r="F1076" s="11">
        <f t="shared" si="50"/>
        <v>0</v>
      </c>
    </row>
    <row r="1077" spans="1:6" x14ac:dyDescent="0.25">
      <c r="A1077" s="11">
        <v>1068</v>
      </c>
      <c r="B1077" s="11">
        <v>-0.92471499999999995</v>
      </c>
      <c r="C1077" s="14">
        <v>-0.92471499999999995</v>
      </c>
      <c r="D1077" s="1">
        <f t="shared" si="48"/>
        <v>0</v>
      </c>
      <c r="E1077" s="11">
        <f t="shared" si="49"/>
        <v>0</v>
      </c>
      <c r="F1077" s="11">
        <f t="shared" si="50"/>
        <v>0</v>
      </c>
    </row>
    <row r="1078" spans="1:6" x14ac:dyDescent="0.25">
      <c r="A1078" s="11">
        <v>1069</v>
      </c>
      <c r="B1078" s="11">
        <v>-0.92471499999999995</v>
      </c>
      <c r="C1078" s="14">
        <v>-0.92471499999999995</v>
      </c>
      <c r="D1078" s="1">
        <f t="shared" si="48"/>
        <v>0</v>
      </c>
      <c r="E1078" s="11">
        <f t="shared" si="49"/>
        <v>0</v>
      </c>
      <c r="F1078" s="11">
        <f t="shared" si="50"/>
        <v>0</v>
      </c>
    </row>
    <row r="1079" spans="1:6" x14ac:dyDescent="0.25">
      <c r="A1079" s="11">
        <v>1070</v>
      </c>
      <c r="B1079" s="11">
        <v>-0.92471499999999995</v>
      </c>
      <c r="C1079" s="14">
        <v>-0.92471499999999995</v>
      </c>
      <c r="D1079" s="1">
        <f t="shared" si="48"/>
        <v>0</v>
      </c>
      <c r="E1079" s="11">
        <f t="shared" si="49"/>
        <v>0</v>
      </c>
      <c r="F1079" s="11">
        <f t="shared" si="50"/>
        <v>0</v>
      </c>
    </row>
    <row r="1080" spans="1:6" x14ac:dyDescent="0.25">
      <c r="A1080" s="11">
        <v>1071</v>
      </c>
      <c r="B1080" s="11">
        <v>-0.92471499999999995</v>
      </c>
      <c r="C1080" s="14">
        <v>-0.92471499999999995</v>
      </c>
      <c r="D1080" s="1">
        <f t="shared" si="48"/>
        <v>0</v>
      </c>
      <c r="E1080" s="11">
        <f t="shared" si="49"/>
        <v>0</v>
      </c>
      <c r="F1080" s="11">
        <f t="shared" si="50"/>
        <v>0</v>
      </c>
    </row>
    <row r="1081" spans="1:6" x14ac:dyDescent="0.25">
      <c r="A1081" s="11">
        <v>1072</v>
      </c>
      <c r="B1081" s="11">
        <v>-1.5224040000000001</v>
      </c>
      <c r="C1081" s="14">
        <v>-1.5207692287545</v>
      </c>
      <c r="D1081" s="1">
        <f t="shared" si="48"/>
        <v>-1.634771245500044E-3</v>
      </c>
      <c r="E1081" s="11">
        <f t="shared" si="49"/>
        <v>1.634771245500044E-3</v>
      </c>
      <c r="F1081" s="11">
        <f t="shared" si="50"/>
        <v>2.6724770251137652E-6</v>
      </c>
    </row>
    <row r="1082" spans="1:6" x14ac:dyDescent="0.25">
      <c r="A1082" s="11">
        <v>1073</v>
      </c>
      <c r="B1082" s="11">
        <v>-0.92471499999999995</v>
      </c>
      <c r="C1082" s="14">
        <v>-0.92471499999999995</v>
      </c>
      <c r="D1082" s="1">
        <f t="shared" si="48"/>
        <v>0</v>
      </c>
      <c r="E1082" s="11">
        <f t="shared" si="49"/>
        <v>0</v>
      </c>
      <c r="F1082" s="11">
        <f t="shared" si="50"/>
        <v>0</v>
      </c>
    </row>
    <row r="1083" spans="1:6" x14ac:dyDescent="0.25">
      <c r="A1083" s="11">
        <v>1074</v>
      </c>
      <c r="B1083" s="11">
        <v>-0.92471499999999995</v>
      </c>
      <c r="C1083" s="14">
        <v>-0.92471499999999995</v>
      </c>
      <c r="D1083" s="1">
        <f t="shared" si="48"/>
        <v>0</v>
      </c>
      <c r="E1083" s="11">
        <f t="shared" si="49"/>
        <v>0</v>
      </c>
      <c r="F1083" s="11">
        <f t="shared" si="50"/>
        <v>0</v>
      </c>
    </row>
    <row r="1084" spans="1:6" x14ac:dyDescent="0.25">
      <c r="A1084" s="11">
        <v>1075</v>
      </c>
      <c r="B1084" s="11">
        <v>-0.61187499999999995</v>
      </c>
      <c r="C1084" s="14">
        <v>-0.61187499999999995</v>
      </c>
      <c r="D1084" s="1">
        <f t="shared" si="48"/>
        <v>0</v>
      </c>
      <c r="E1084" s="11">
        <f t="shared" si="49"/>
        <v>0</v>
      </c>
      <c r="F1084" s="11">
        <f t="shared" si="50"/>
        <v>0</v>
      </c>
    </row>
    <row r="1085" spans="1:6" x14ac:dyDescent="0.25">
      <c r="A1085" s="11">
        <v>1076</v>
      </c>
      <c r="B1085" s="11">
        <v>-0.61187499999999995</v>
      </c>
      <c r="C1085" s="14">
        <v>-0.61187499999999995</v>
      </c>
      <c r="D1085" s="1">
        <f t="shared" si="48"/>
        <v>0</v>
      </c>
      <c r="E1085" s="11">
        <f t="shared" si="49"/>
        <v>0</v>
      </c>
      <c r="F1085" s="11">
        <f t="shared" si="50"/>
        <v>0</v>
      </c>
    </row>
    <row r="1086" spans="1:6" x14ac:dyDescent="0.25">
      <c r="A1086" s="11">
        <v>1077</v>
      </c>
      <c r="B1086" s="11">
        <v>-0.61187499999999995</v>
      </c>
      <c r="C1086" s="14">
        <v>-0.61187499999999995</v>
      </c>
      <c r="D1086" s="1">
        <f t="shared" si="48"/>
        <v>0</v>
      </c>
      <c r="E1086" s="11">
        <f t="shared" si="49"/>
        <v>0</v>
      </c>
      <c r="F1086" s="11">
        <f t="shared" si="50"/>
        <v>0</v>
      </c>
    </row>
    <row r="1087" spans="1:6" x14ac:dyDescent="0.25">
      <c r="A1087" s="11">
        <v>1078</v>
      </c>
      <c r="B1087" s="11">
        <v>-0.61187499999999995</v>
      </c>
      <c r="C1087" s="14">
        <v>-0.61187499999999995</v>
      </c>
      <c r="D1087" s="1">
        <f t="shared" si="48"/>
        <v>0</v>
      </c>
      <c r="E1087" s="11">
        <f t="shared" si="49"/>
        <v>0</v>
      </c>
      <c r="F1087" s="11">
        <f t="shared" si="50"/>
        <v>0</v>
      </c>
    </row>
    <row r="1088" spans="1:6" x14ac:dyDescent="0.25">
      <c r="A1088" s="11">
        <v>1079</v>
      </c>
      <c r="B1088" s="11">
        <v>-0.61187499999999995</v>
      </c>
      <c r="C1088" s="14">
        <v>-0.61187499999999995</v>
      </c>
      <c r="D1088" s="1">
        <f t="shared" si="48"/>
        <v>0</v>
      </c>
      <c r="E1088" s="11">
        <f t="shared" si="49"/>
        <v>0</v>
      </c>
      <c r="F1088" s="11">
        <f t="shared" si="50"/>
        <v>0</v>
      </c>
    </row>
    <row r="1089" spans="1:6" x14ac:dyDescent="0.25">
      <c r="A1089" s="11">
        <v>1080</v>
      </c>
      <c r="B1089" s="11">
        <v>-0.61187499999999995</v>
      </c>
      <c r="C1089" s="14">
        <v>-0.61187499999999995</v>
      </c>
      <c r="D1089" s="1">
        <f t="shared" si="48"/>
        <v>0</v>
      </c>
      <c r="E1089" s="11">
        <f t="shared" si="49"/>
        <v>0</v>
      </c>
      <c r="F1089" s="11">
        <f t="shared" si="50"/>
        <v>0</v>
      </c>
    </row>
    <row r="1090" spans="1:6" x14ac:dyDescent="0.25">
      <c r="A1090" s="11">
        <v>1081</v>
      </c>
      <c r="B1090" s="11">
        <v>-0.61187499999999995</v>
      </c>
      <c r="C1090" s="14">
        <v>-0.61187499999999995</v>
      </c>
      <c r="D1090" s="1">
        <f t="shared" si="48"/>
        <v>0</v>
      </c>
      <c r="E1090" s="11">
        <f t="shared" si="49"/>
        <v>0</v>
      </c>
      <c r="F1090" s="11">
        <f t="shared" si="50"/>
        <v>0</v>
      </c>
    </row>
    <row r="1091" spans="1:6" x14ac:dyDescent="0.25">
      <c r="A1091" s="11">
        <v>1082</v>
      </c>
      <c r="B1091" s="11">
        <v>-0.61187499999999995</v>
      </c>
      <c r="C1091" s="14">
        <v>-0.61187499999999995</v>
      </c>
      <c r="D1091" s="1">
        <f t="shared" si="48"/>
        <v>0</v>
      </c>
      <c r="E1091" s="11">
        <f t="shared" si="49"/>
        <v>0</v>
      </c>
      <c r="F1091" s="11">
        <f t="shared" si="50"/>
        <v>0</v>
      </c>
    </row>
    <row r="1092" spans="1:6" x14ac:dyDescent="0.25">
      <c r="A1092" s="11">
        <v>1083</v>
      </c>
      <c r="B1092" s="11">
        <v>-0.61187499999999995</v>
      </c>
      <c r="C1092" s="14">
        <v>-0.61187499999999995</v>
      </c>
      <c r="D1092" s="1">
        <f t="shared" si="48"/>
        <v>0</v>
      </c>
      <c r="E1092" s="11">
        <f t="shared" si="49"/>
        <v>0</v>
      </c>
      <c r="F1092" s="11">
        <f t="shared" si="50"/>
        <v>0</v>
      </c>
    </row>
    <row r="1093" spans="1:6" x14ac:dyDescent="0.25">
      <c r="A1093" s="11">
        <v>1084</v>
      </c>
      <c r="B1093" s="11">
        <v>-0.61187499999999995</v>
      </c>
      <c r="C1093" s="14">
        <v>-0.61187499999999995</v>
      </c>
      <c r="D1093" s="1">
        <f t="shared" si="48"/>
        <v>0</v>
      </c>
      <c r="E1093" s="11">
        <f t="shared" si="49"/>
        <v>0</v>
      </c>
      <c r="F1093" s="11">
        <f t="shared" si="50"/>
        <v>0</v>
      </c>
    </row>
    <row r="1094" spans="1:6" x14ac:dyDescent="0.25">
      <c r="A1094" s="11">
        <v>1085</v>
      </c>
      <c r="B1094" s="11">
        <v>-0.61187499999999995</v>
      </c>
      <c r="C1094" s="14">
        <v>-0.61187499999999995</v>
      </c>
      <c r="D1094" s="1">
        <f t="shared" si="48"/>
        <v>0</v>
      </c>
      <c r="E1094" s="11">
        <f t="shared" si="49"/>
        <v>0</v>
      </c>
      <c r="F1094" s="11">
        <f t="shared" si="50"/>
        <v>0</v>
      </c>
    </row>
    <row r="1095" spans="1:6" x14ac:dyDescent="0.25">
      <c r="A1095" s="11">
        <v>1086</v>
      </c>
      <c r="B1095" s="11">
        <v>-0.61187499999999995</v>
      </c>
      <c r="C1095" s="14">
        <v>-0.61187499999999995</v>
      </c>
      <c r="D1095" s="1">
        <f t="shared" si="48"/>
        <v>0</v>
      </c>
      <c r="E1095" s="11">
        <f t="shared" si="49"/>
        <v>0</v>
      </c>
      <c r="F1095" s="11">
        <f t="shared" si="50"/>
        <v>0</v>
      </c>
    </row>
    <row r="1096" spans="1:6" x14ac:dyDescent="0.25">
      <c r="A1096" s="11">
        <v>1087</v>
      </c>
      <c r="B1096" s="11">
        <v>-1.0669150000000001</v>
      </c>
      <c r="C1096" s="14">
        <v>-1.0669150000000001</v>
      </c>
      <c r="D1096" s="1">
        <f t="shared" si="48"/>
        <v>0</v>
      </c>
      <c r="E1096" s="11">
        <f t="shared" si="49"/>
        <v>0</v>
      </c>
      <c r="F1096" s="11">
        <f t="shared" si="50"/>
        <v>0</v>
      </c>
    </row>
    <row r="1097" spans="1:6" x14ac:dyDescent="0.25">
      <c r="A1097" s="11">
        <v>1088</v>
      </c>
      <c r="B1097" s="11">
        <v>-1.0669150000000001</v>
      </c>
      <c r="C1097" s="14">
        <v>-1.0669150000000001</v>
      </c>
      <c r="D1097" s="1">
        <f t="shared" si="48"/>
        <v>0</v>
      </c>
      <c r="E1097" s="11">
        <f t="shared" si="49"/>
        <v>0</v>
      </c>
      <c r="F1097" s="11">
        <f t="shared" si="50"/>
        <v>0</v>
      </c>
    </row>
    <row r="1098" spans="1:6" x14ac:dyDescent="0.25">
      <c r="A1098" s="11">
        <v>1089</v>
      </c>
      <c r="B1098" s="11">
        <v>-1.3455280000000001</v>
      </c>
      <c r="C1098" s="14">
        <v>-1.3459354668386401</v>
      </c>
      <c r="D1098" s="1">
        <f t="shared" ref="D1098:D1161" si="51">B1098-C1098</f>
        <v>4.0746683864001376E-4</v>
      </c>
      <c r="E1098" s="11">
        <f t="shared" ref="E1098:E1161" si="52">ABS(D1098)</f>
        <v>4.0746683864001376E-4</v>
      </c>
      <c r="F1098" s="11">
        <f t="shared" ref="F1098:F1161" si="53">E1098^2</f>
        <v>1.6602922459128702E-7</v>
      </c>
    </row>
    <row r="1099" spans="1:6" x14ac:dyDescent="0.25">
      <c r="A1099" s="11">
        <v>1090</v>
      </c>
      <c r="B1099" s="11">
        <v>54.360348999999999</v>
      </c>
      <c r="C1099" s="14">
        <v>55.477592714403499</v>
      </c>
      <c r="D1099" s="1">
        <f t="shared" si="51"/>
        <v>-1.1172437144035001</v>
      </c>
      <c r="E1099" s="11">
        <f t="shared" si="52"/>
        <v>1.1172437144035001</v>
      </c>
      <c r="F1099" s="11">
        <f t="shared" si="53"/>
        <v>1.2482335173741297</v>
      </c>
    </row>
    <row r="1100" spans="1:6" x14ac:dyDescent="0.25">
      <c r="A1100" s="11">
        <v>1091</v>
      </c>
      <c r="B1100" s="11">
        <v>95.143895999999998</v>
      </c>
      <c r="C1100" s="14">
        <v>96.224135405237107</v>
      </c>
      <c r="D1100" s="1">
        <f t="shared" si="51"/>
        <v>-1.0802394052371085</v>
      </c>
      <c r="E1100" s="11">
        <f t="shared" si="52"/>
        <v>1.0802394052371085</v>
      </c>
      <c r="F1100" s="11">
        <f t="shared" si="53"/>
        <v>1.166917172627022</v>
      </c>
    </row>
    <row r="1101" spans="1:6" x14ac:dyDescent="0.25">
      <c r="A1101" s="11">
        <v>1092</v>
      </c>
      <c r="B1101" s="11">
        <v>115.225612</v>
      </c>
      <c r="C1101" s="14">
        <v>115.151975167288</v>
      </c>
      <c r="D1101" s="1">
        <f t="shared" si="51"/>
        <v>7.3636832711997613E-2</v>
      </c>
      <c r="E1101" s="11">
        <f t="shared" si="52"/>
        <v>7.3636832711997613E-2</v>
      </c>
      <c r="F1101" s="11">
        <f t="shared" si="53"/>
        <v>5.4223831318547218E-3</v>
      </c>
    </row>
    <row r="1102" spans="1:6" x14ac:dyDescent="0.25">
      <c r="A1102" s="11">
        <v>1093</v>
      </c>
      <c r="B1102" s="11">
        <v>43.351790999999999</v>
      </c>
      <c r="C1102" s="14">
        <v>43.374760028141402</v>
      </c>
      <c r="D1102" s="1">
        <f t="shared" si="51"/>
        <v>-2.2969028141403669E-2</v>
      </c>
      <c r="E1102" s="11">
        <f t="shared" si="52"/>
        <v>2.2969028141403669E-2</v>
      </c>
      <c r="F1102" s="11">
        <f t="shared" si="53"/>
        <v>5.2757625376059368E-4</v>
      </c>
    </row>
    <row r="1103" spans="1:6" x14ac:dyDescent="0.25">
      <c r="A1103" s="11">
        <v>1094</v>
      </c>
      <c r="B1103" s="11">
        <v>100.59030799999999</v>
      </c>
      <c r="C1103" s="14">
        <v>99.886873088882197</v>
      </c>
      <c r="D1103" s="1">
        <f t="shared" si="51"/>
        <v>0.70343491111779599</v>
      </c>
      <c r="E1103" s="11">
        <f t="shared" si="52"/>
        <v>0.70343491111779599</v>
      </c>
      <c r="F1103" s="11">
        <f t="shared" si="53"/>
        <v>0.49482067417930153</v>
      </c>
    </row>
    <row r="1104" spans="1:6" x14ac:dyDescent="0.25">
      <c r="A1104" s="11">
        <v>1095</v>
      </c>
      <c r="B1104" s="11">
        <v>36.483432000000001</v>
      </c>
      <c r="C1104" s="14">
        <v>35.819317600081</v>
      </c>
      <c r="D1104" s="1">
        <f t="shared" si="51"/>
        <v>0.66411439991900068</v>
      </c>
      <c r="E1104" s="11">
        <f t="shared" si="52"/>
        <v>0.66411439991900068</v>
      </c>
      <c r="F1104" s="11">
        <f t="shared" si="53"/>
        <v>0.44104793617977439</v>
      </c>
    </row>
    <row r="1105" spans="1:6" x14ac:dyDescent="0.25">
      <c r="A1105" s="11">
        <v>1096</v>
      </c>
      <c r="B1105" s="11">
        <v>96.291731999999996</v>
      </c>
      <c r="C1105" s="14">
        <v>94.891727374182693</v>
      </c>
      <c r="D1105" s="1">
        <f t="shared" si="51"/>
        <v>1.4000046258173029</v>
      </c>
      <c r="E1105" s="11">
        <f t="shared" si="52"/>
        <v>1.4000046258173029</v>
      </c>
      <c r="F1105" s="11">
        <f t="shared" si="53"/>
        <v>1.9600129523098464</v>
      </c>
    </row>
    <row r="1106" spans="1:6" x14ac:dyDescent="0.25">
      <c r="A1106" s="11">
        <v>1097</v>
      </c>
      <c r="B1106" s="11">
        <v>38.429409</v>
      </c>
      <c r="C1106" s="14">
        <v>38.045140752705699</v>
      </c>
      <c r="D1106" s="1">
        <f t="shared" si="51"/>
        <v>0.38426824729430109</v>
      </c>
      <c r="E1106" s="11">
        <f t="shared" si="52"/>
        <v>0.38426824729430109</v>
      </c>
      <c r="F1106" s="11">
        <f t="shared" si="53"/>
        <v>0.14766208587863414</v>
      </c>
    </row>
    <row r="1107" spans="1:6" x14ac:dyDescent="0.25">
      <c r="A1107" s="11">
        <v>1098</v>
      </c>
      <c r="B1107" s="11">
        <v>-0.92471499999999995</v>
      </c>
      <c r="C1107" s="14">
        <v>-0.92471499999999995</v>
      </c>
      <c r="D1107" s="1">
        <f t="shared" si="51"/>
        <v>0</v>
      </c>
      <c r="E1107" s="11">
        <f t="shared" si="52"/>
        <v>0</v>
      </c>
      <c r="F1107" s="11">
        <f t="shared" si="53"/>
        <v>0</v>
      </c>
    </row>
    <row r="1108" spans="1:6" x14ac:dyDescent="0.25">
      <c r="A1108" s="11">
        <v>1099</v>
      </c>
      <c r="B1108" s="11">
        <v>-0.61187499999999995</v>
      </c>
      <c r="C1108" s="14">
        <v>-0.61187499999999995</v>
      </c>
      <c r="D1108" s="1">
        <f t="shared" si="51"/>
        <v>0</v>
      </c>
      <c r="E1108" s="11">
        <f t="shared" si="52"/>
        <v>0</v>
      </c>
      <c r="F1108" s="11">
        <f t="shared" si="53"/>
        <v>0</v>
      </c>
    </row>
    <row r="1109" spans="1:6" x14ac:dyDescent="0.25">
      <c r="A1109" s="11">
        <v>1100</v>
      </c>
      <c r="B1109" s="11">
        <v>-0.61187499999999995</v>
      </c>
      <c r="C1109" s="14">
        <v>-0.61187499999999995</v>
      </c>
      <c r="D1109" s="1">
        <f t="shared" si="51"/>
        <v>0</v>
      </c>
      <c r="E1109" s="11">
        <f t="shared" si="52"/>
        <v>0</v>
      </c>
      <c r="F1109" s="11">
        <f t="shared" si="53"/>
        <v>0</v>
      </c>
    </row>
    <row r="1110" spans="1:6" x14ac:dyDescent="0.25">
      <c r="A1110" s="11">
        <v>1101</v>
      </c>
      <c r="B1110" s="11">
        <v>-0.61187499999999995</v>
      </c>
      <c r="C1110" s="14">
        <v>-0.61187499999999995</v>
      </c>
      <c r="D1110" s="1">
        <f t="shared" si="51"/>
        <v>0</v>
      </c>
      <c r="E1110" s="11">
        <f t="shared" si="52"/>
        <v>0</v>
      </c>
      <c r="F1110" s="11">
        <f t="shared" si="53"/>
        <v>0</v>
      </c>
    </row>
    <row r="1111" spans="1:6" x14ac:dyDescent="0.25">
      <c r="A1111" s="11">
        <v>1102</v>
      </c>
      <c r="B1111" s="11">
        <v>-0.61187499999999995</v>
      </c>
      <c r="C1111" s="14">
        <v>-0.61187499999999995</v>
      </c>
      <c r="D1111" s="1">
        <f t="shared" si="51"/>
        <v>0</v>
      </c>
      <c r="E1111" s="11">
        <f t="shared" si="52"/>
        <v>0</v>
      </c>
      <c r="F1111" s="11">
        <f t="shared" si="53"/>
        <v>0</v>
      </c>
    </row>
    <row r="1112" spans="1:6" x14ac:dyDescent="0.25">
      <c r="A1112" s="11">
        <v>1103</v>
      </c>
      <c r="B1112" s="11">
        <v>-0.61187499999999995</v>
      </c>
      <c r="C1112" s="14">
        <v>-0.61187499999999995</v>
      </c>
      <c r="D1112" s="1">
        <f t="shared" si="51"/>
        <v>0</v>
      </c>
      <c r="E1112" s="11">
        <f t="shared" si="52"/>
        <v>0</v>
      </c>
      <c r="F1112" s="11">
        <f t="shared" si="53"/>
        <v>0</v>
      </c>
    </row>
    <row r="1113" spans="1:6" x14ac:dyDescent="0.25">
      <c r="A1113" s="11">
        <v>1104</v>
      </c>
      <c r="B1113" s="11">
        <v>-0.61187499999999995</v>
      </c>
      <c r="C1113" s="14">
        <v>-0.61187499999999995</v>
      </c>
      <c r="D1113" s="1">
        <f t="shared" si="51"/>
        <v>0</v>
      </c>
      <c r="E1113" s="11">
        <f t="shared" si="52"/>
        <v>0</v>
      </c>
      <c r="F1113" s="11">
        <f t="shared" si="53"/>
        <v>0</v>
      </c>
    </row>
    <row r="1114" spans="1:6" x14ac:dyDescent="0.25">
      <c r="A1114" s="11">
        <v>1105</v>
      </c>
      <c r="B1114" s="11">
        <v>-0.61187499999999995</v>
      </c>
      <c r="C1114" s="14">
        <v>-0.61187499999999995</v>
      </c>
      <c r="D1114" s="1">
        <f t="shared" si="51"/>
        <v>0</v>
      </c>
      <c r="E1114" s="11">
        <f t="shared" si="52"/>
        <v>0</v>
      </c>
      <c r="F1114" s="11">
        <f t="shared" si="53"/>
        <v>0</v>
      </c>
    </row>
    <row r="1115" spans="1:6" x14ac:dyDescent="0.25">
      <c r="A1115" s="11">
        <v>1106</v>
      </c>
      <c r="B1115" s="11">
        <v>-0.61187499999999995</v>
      </c>
      <c r="C1115" s="14">
        <v>-0.61187499999999995</v>
      </c>
      <c r="D1115" s="1">
        <f t="shared" si="51"/>
        <v>0</v>
      </c>
      <c r="E1115" s="11">
        <f t="shared" si="52"/>
        <v>0</v>
      </c>
      <c r="F1115" s="11">
        <f t="shared" si="53"/>
        <v>0</v>
      </c>
    </row>
    <row r="1116" spans="1:6" x14ac:dyDescent="0.25">
      <c r="A1116" s="11">
        <v>1107</v>
      </c>
      <c r="B1116" s="11">
        <v>-0.61187499999999995</v>
      </c>
      <c r="C1116" s="14">
        <v>-0.61187499999999995</v>
      </c>
      <c r="D1116" s="1">
        <f t="shared" si="51"/>
        <v>0</v>
      </c>
      <c r="E1116" s="11">
        <f t="shared" si="52"/>
        <v>0</v>
      </c>
      <c r="F1116" s="11">
        <f t="shared" si="53"/>
        <v>0</v>
      </c>
    </row>
    <row r="1117" spans="1:6" x14ac:dyDescent="0.25">
      <c r="A1117" s="11">
        <v>1108</v>
      </c>
      <c r="B1117" s="11">
        <v>-0.61187499999999995</v>
      </c>
      <c r="C1117" s="14">
        <v>-0.61187499999999995</v>
      </c>
      <c r="D1117" s="1">
        <f t="shared" si="51"/>
        <v>0</v>
      </c>
      <c r="E1117" s="11">
        <f t="shared" si="52"/>
        <v>0</v>
      </c>
      <c r="F1117" s="11">
        <f t="shared" si="53"/>
        <v>0</v>
      </c>
    </row>
    <row r="1118" spans="1:6" x14ac:dyDescent="0.25">
      <c r="A1118" s="11">
        <v>1109</v>
      </c>
      <c r="B1118" s="11">
        <v>-0.61187499999999995</v>
      </c>
      <c r="C1118" s="14">
        <v>-0.61187499999999995</v>
      </c>
      <c r="D1118" s="1">
        <f t="shared" si="51"/>
        <v>0</v>
      </c>
      <c r="E1118" s="11">
        <f t="shared" si="52"/>
        <v>0</v>
      </c>
      <c r="F1118" s="11">
        <f t="shared" si="53"/>
        <v>0</v>
      </c>
    </row>
    <row r="1119" spans="1:6" x14ac:dyDescent="0.25">
      <c r="A1119" s="11">
        <v>1110</v>
      </c>
      <c r="B1119" s="11">
        <v>-0.61187499999999995</v>
      </c>
      <c r="C1119" s="14">
        <v>-0.61187499999999995</v>
      </c>
      <c r="D1119" s="1">
        <f t="shared" si="51"/>
        <v>0</v>
      </c>
      <c r="E1119" s="11">
        <f t="shared" si="52"/>
        <v>0</v>
      </c>
      <c r="F1119" s="11">
        <f t="shared" si="53"/>
        <v>0</v>
      </c>
    </row>
    <row r="1120" spans="1:6" x14ac:dyDescent="0.25">
      <c r="A1120" s="11">
        <v>1111</v>
      </c>
      <c r="B1120" s="11">
        <v>-1.0669150000000001</v>
      </c>
      <c r="C1120" s="14">
        <v>-1.0669150000000001</v>
      </c>
      <c r="D1120" s="1">
        <f t="shared" si="51"/>
        <v>0</v>
      </c>
      <c r="E1120" s="11">
        <f t="shared" si="52"/>
        <v>0</v>
      </c>
      <c r="F1120" s="11">
        <f t="shared" si="53"/>
        <v>0</v>
      </c>
    </row>
    <row r="1121" spans="1:6" x14ac:dyDescent="0.25">
      <c r="A1121" s="11">
        <v>1112</v>
      </c>
      <c r="B1121" s="11">
        <v>-1.0669150000000001</v>
      </c>
      <c r="C1121" s="14">
        <v>-1.0669150000000001</v>
      </c>
      <c r="D1121" s="1">
        <f t="shared" si="51"/>
        <v>0</v>
      </c>
      <c r="E1121" s="11">
        <f t="shared" si="52"/>
        <v>0</v>
      </c>
      <c r="F1121" s="11">
        <f t="shared" si="53"/>
        <v>0</v>
      </c>
    </row>
    <row r="1122" spans="1:6" x14ac:dyDescent="0.25">
      <c r="A1122" s="11">
        <v>1113</v>
      </c>
      <c r="B1122" s="11">
        <v>-0.96875800000000001</v>
      </c>
      <c r="C1122" s="14">
        <v>-0.96829838058974804</v>
      </c>
      <c r="D1122" s="1">
        <f t="shared" si="51"/>
        <v>-4.5961941025196573E-4</v>
      </c>
      <c r="E1122" s="11">
        <f t="shared" si="52"/>
        <v>4.5961941025196573E-4</v>
      </c>
      <c r="F1122" s="11">
        <f t="shared" si="53"/>
        <v>2.1125000228036478E-7</v>
      </c>
    </row>
    <row r="1123" spans="1:6" x14ac:dyDescent="0.25">
      <c r="A1123" s="11">
        <v>1114</v>
      </c>
      <c r="B1123" s="11">
        <v>-1.3463909999999999</v>
      </c>
      <c r="C1123" s="14">
        <v>-1.34792931210638</v>
      </c>
      <c r="D1123" s="1">
        <f t="shared" si="51"/>
        <v>1.5383121063801131E-3</v>
      </c>
      <c r="E1123" s="11">
        <f t="shared" si="52"/>
        <v>1.5383121063801131E-3</v>
      </c>
      <c r="F1123" s="11">
        <f t="shared" si="53"/>
        <v>2.3664041366356204E-6</v>
      </c>
    </row>
    <row r="1124" spans="1:6" x14ac:dyDescent="0.25">
      <c r="A1124" s="11">
        <v>1115</v>
      </c>
      <c r="B1124" s="11">
        <v>67.046087999999997</v>
      </c>
      <c r="C1124" s="14">
        <v>68.369112913919906</v>
      </c>
      <c r="D1124" s="1">
        <f t="shared" si="51"/>
        <v>-1.3230249139199088</v>
      </c>
      <c r="E1124" s="11">
        <f t="shared" si="52"/>
        <v>1.3230249139199088</v>
      </c>
      <c r="F1124" s="11">
        <f t="shared" si="53"/>
        <v>1.7503949228527822</v>
      </c>
    </row>
    <row r="1125" spans="1:6" x14ac:dyDescent="0.25">
      <c r="A1125" s="11">
        <v>1116</v>
      </c>
      <c r="B1125" s="11">
        <v>115.517566</v>
      </c>
      <c r="C1125" s="14">
        <v>115.444218278034</v>
      </c>
      <c r="D1125" s="1">
        <f t="shared" si="51"/>
        <v>7.33477219660017E-2</v>
      </c>
      <c r="E1125" s="11">
        <f t="shared" si="52"/>
        <v>7.33477219660017E-2</v>
      </c>
      <c r="F1125" s="11">
        <f t="shared" si="53"/>
        <v>5.3798883176018886E-3</v>
      </c>
    </row>
    <row r="1126" spans="1:6" x14ac:dyDescent="0.25">
      <c r="A1126" s="11">
        <v>1117</v>
      </c>
      <c r="B1126" s="11">
        <v>115.54986100000001</v>
      </c>
      <c r="C1126" s="14">
        <v>115.474633108172</v>
      </c>
      <c r="D1126" s="1">
        <f t="shared" si="51"/>
        <v>7.5227891828006932E-2</v>
      </c>
      <c r="E1126" s="11">
        <f t="shared" si="52"/>
        <v>7.5227891828006932E-2</v>
      </c>
      <c r="F1126" s="11">
        <f t="shared" si="53"/>
        <v>5.6592357088863119E-3</v>
      </c>
    </row>
    <row r="1127" spans="1:6" x14ac:dyDescent="0.25">
      <c r="A1127" s="11">
        <v>1118</v>
      </c>
      <c r="B1127" s="11">
        <v>115.432292</v>
      </c>
      <c r="C1127" s="14">
        <v>115.42485238572201</v>
      </c>
      <c r="D1127" s="1">
        <f t="shared" si="51"/>
        <v>7.439614277998885E-3</v>
      </c>
      <c r="E1127" s="11">
        <f t="shared" si="52"/>
        <v>7.439614277998885E-3</v>
      </c>
      <c r="F1127" s="11">
        <f t="shared" si="53"/>
        <v>5.5347860605404869E-5</v>
      </c>
    </row>
    <row r="1128" spans="1:6" x14ac:dyDescent="0.25">
      <c r="A1128" s="11">
        <v>1119</v>
      </c>
      <c r="B1128" s="11">
        <v>115.73679199999999</v>
      </c>
      <c r="C1128" s="14">
        <v>115.34114894037</v>
      </c>
      <c r="D1128" s="1">
        <f t="shared" si="51"/>
        <v>0.39564305962998958</v>
      </c>
      <c r="E1128" s="11">
        <f t="shared" si="52"/>
        <v>0.39564305962998958</v>
      </c>
      <c r="F1128" s="11">
        <f t="shared" si="53"/>
        <v>0.15653343063337949</v>
      </c>
    </row>
    <row r="1129" spans="1:6" x14ac:dyDescent="0.25">
      <c r="A1129" s="11">
        <v>1120</v>
      </c>
      <c r="B1129" s="11">
        <v>98.472436999999999</v>
      </c>
      <c r="C1129" s="14">
        <v>96.792353598188299</v>
      </c>
      <c r="D1129" s="1">
        <f t="shared" si="51"/>
        <v>1.6800834018117001</v>
      </c>
      <c r="E1129" s="11">
        <f t="shared" si="52"/>
        <v>1.6800834018117001</v>
      </c>
      <c r="F1129" s="11">
        <f t="shared" si="53"/>
        <v>2.8226802370431745</v>
      </c>
    </row>
    <row r="1130" spans="1:6" x14ac:dyDescent="0.25">
      <c r="A1130" s="11">
        <v>1121</v>
      </c>
      <c r="B1130" s="11">
        <v>39.238497000000002</v>
      </c>
      <c r="C1130" s="14">
        <v>38.8256829927385</v>
      </c>
      <c r="D1130" s="1">
        <f t="shared" si="51"/>
        <v>0.41281400726150252</v>
      </c>
      <c r="E1130" s="11">
        <f t="shared" si="52"/>
        <v>0.41281400726150252</v>
      </c>
      <c r="F1130" s="11">
        <f t="shared" si="53"/>
        <v>0.17041540459129986</v>
      </c>
    </row>
    <row r="1131" spans="1:6" x14ac:dyDescent="0.25">
      <c r="A1131" s="11">
        <v>1122</v>
      </c>
      <c r="B1131" s="11">
        <v>-0.92471499999999995</v>
      </c>
      <c r="C1131" s="14">
        <v>-0.92471499999999995</v>
      </c>
      <c r="D1131" s="1">
        <f t="shared" si="51"/>
        <v>0</v>
      </c>
      <c r="E1131" s="11">
        <f t="shared" si="52"/>
        <v>0</v>
      </c>
      <c r="F1131" s="11">
        <f t="shared" si="53"/>
        <v>0</v>
      </c>
    </row>
    <row r="1132" spans="1:6" x14ac:dyDescent="0.25">
      <c r="A1132" s="11">
        <v>1123</v>
      </c>
      <c r="B1132" s="11">
        <v>-0.61187499999999995</v>
      </c>
      <c r="C1132" s="14">
        <v>-0.61187499999999995</v>
      </c>
      <c r="D1132" s="1">
        <f t="shared" si="51"/>
        <v>0</v>
      </c>
      <c r="E1132" s="11">
        <f t="shared" si="52"/>
        <v>0</v>
      </c>
      <c r="F1132" s="11">
        <f t="shared" si="53"/>
        <v>0</v>
      </c>
    </row>
    <row r="1133" spans="1:6" x14ac:dyDescent="0.25">
      <c r="A1133" s="11">
        <v>1124</v>
      </c>
      <c r="B1133" s="11">
        <v>-0.61187499999999995</v>
      </c>
      <c r="C1133" s="14">
        <v>-0.61187499999999995</v>
      </c>
      <c r="D1133" s="1">
        <f t="shared" si="51"/>
        <v>0</v>
      </c>
      <c r="E1133" s="11">
        <f t="shared" si="52"/>
        <v>0</v>
      </c>
      <c r="F1133" s="11">
        <f t="shared" si="53"/>
        <v>0</v>
      </c>
    </row>
    <row r="1134" spans="1:6" x14ac:dyDescent="0.25">
      <c r="A1134" s="11">
        <v>1125</v>
      </c>
      <c r="B1134" s="11">
        <v>-0.61187499999999995</v>
      </c>
      <c r="C1134" s="14">
        <v>-0.61187499999999995</v>
      </c>
      <c r="D1134" s="1">
        <f t="shared" si="51"/>
        <v>0</v>
      </c>
      <c r="E1134" s="11">
        <f t="shared" si="52"/>
        <v>0</v>
      </c>
      <c r="F1134" s="11">
        <f t="shared" si="53"/>
        <v>0</v>
      </c>
    </row>
    <row r="1135" spans="1:6" x14ac:dyDescent="0.25">
      <c r="A1135" s="11">
        <v>1126</v>
      </c>
      <c r="B1135" s="11">
        <v>-0.61187499999999995</v>
      </c>
      <c r="C1135" s="14">
        <v>-0.61187499999999995</v>
      </c>
      <c r="D1135" s="1">
        <f t="shared" si="51"/>
        <v>0</v>
      </c>
      <c r="E1135" s="11">
        <f t="shared" si="52"/>
        <v>0</v>
      </c>
      <c r="F1135" s="11">
        <f t="shared" si="53"/>
        <v>0</v>
      </c>
    </row>
    <row r="1136" spans="1:6" x14ac:dyDescent="0.25">
      <c r="A1136" s="11">
        <v>1127</v>
      </c>
      <c r="B1136" s="11">
        <v>-0.61187499999999995</v>
      </c>
      <c r="C1136" s="14">
        <v>-0.61187499999999995</v>
      </c>
      <c r="D1136" s="1">
        <f t="shared" si="51"/>
        <v>0</v>
      </c>
      <c r="E1136" s="11">
        <f t="shared" si="52"/>
        <v>0</v>
      </c>
      <c r="F1136" s="11">
        <f t="shared" si="53"/>
        <v>0</v>
      </c>
    </row>
    <row r="1137" spans="1:6" x14ac:dyDescent="0.25">
      <c r="A1137" s="11">
        <v>1128</v>
      </c>
      <c r="B1137" s="11">
        <v>-0.61187499999999995</v>
      </c>
      <c r="C1137" s="14">
        <v>-0.61187499999999995</v>
      </c>
      <c r="D1137" s="1">
        <f t="shared" si="51"/>
        <v>0</v>
      </c>
      <c r="E1137" s="11">
        <f t="shared" si="52"/>
        <v>0</v>
      </c>
      <c r="F1137" s="11">
        <f t="shared" si="53"/>
        <v>0</v>
      </c>
    </row>
    <row r="1138" spans="1:6" x14ac:dyDescent="0.25">
      <c r="A1138" s="11">
        <v>1129</v>
      </c>
      <c r="B1138" s="11">
        <v>-0.61187499999999995</v>
      </c>
      <c r="C1138" s="14">
        <v>-0.61187499999999995</v>
      </c>
      <c r="D1138" s="1">
        <f t="shared" si="51"/>
        <v>0</v>
      </c>
      <c r="E1138" s="11">
        <f t="shared" si="52"/>
        <v>0</v>
      </c>
      <c r="F1138" s="11">
        <f t="shared" si="53"/>
        <v>0</v>
      </c>
    </row>
    <row r="1139" spans="1:6" x14ac:dyDescent="0.25">
      <c r="A1139" s="11">
        <v>1130</v>
      </c>
      <c r="B1139" s="11">
        <v>-0.61187499999999995</v>
      </c>
      <c r="C1139" s="14">
        <v>-0.61187499999999995</v>
      </c>
      <c r="D1139" s="1">
        <f t="shared" si="51"/>
        <v>0</v>
      </c>
      <c r="E1139" s="11">
        <f t="shared" si="52"/>
        <v>0</v>
      </c>
      <c r="F1139" s="11">
        <f t="shared" si="53"/>
        <v>0</v>
      </c>
    </row>
    <row r="1140" spans="1:6" x14ac:dyDescent="0.25">
      <c r="A1140" s="11">
        <v>1131</v>
      </c>
      <c r="B1140" s="11">
        <v>-0.61187499999999995</v>
      </c>
      <c r="C1140" s="14">
        <v>-0.61187499999999995</v>
      </c>
      <c r="D1140" s="1">
        <f t="shared" si="51"/>
        <v>0</v>
      </c>
      <c r="E1140" s="11">
        <f t="shared" si="52"/>
        <v>0</v>
      </c>
      <c r="F1140" s="11">
        <f t="shared" si="53"/>
        <v>0</v>
      </c>
    </row>
    <row r="1141" spans="1:6" x14ac:dyDescent="0.25">
      <c r="A1141" s="11">
        <v>1132</v>
      </c>
      <c r="B1141" s="11">
        <v>-0.61187499999999995</v>
      </c>
      <c r="C1141" s="14">
        <v>-0.61187499999999995</v>
      </c>
      <c r="D1141" s="1">
        <f t="shared" si="51"/>
        <v>0</v>
      </c>
      <c r="E1141" s="11">
        <f t="shared" si="52"/>
        <v>0</v>
      </c>
      <c r="F1141" s="11">
        <f t="shared" si="53"/>
        <v>0</v>
      </c>
    </row>
    <row r="1142" spans="1:6" x14ac:dyDescent="0.25">
      <c r="A1142" s="11">
        <v>1133</v>
      </c>
      <c r="B1142" s="11">
        <v>-0.61187499999999995</v>
      </c>
      <c r="C1142" s="14">
        <v>-0.61187499999999995</v>
      </c>
      <c r="D1142" s="1">
        <f t="shared" si="51"/>
        <v>0</v>
      </c>
      <c r="E1142" s="11">
        <f t="shared" si="52"/>
        <v>0</v>
      </c>
      <c r="F1142" s="11">
        <f t="shared" si="53"/>
        <v>0</v>
      </c>
    </row>
    <row r="1143" spans="1:6" x14ac:dyDescent="0.25">
      <c r="A1143" s="11">
        <v>1134</v>
      </c>
      <c r="B1143" s="11">
        <v>-0.61187499999999995</v>
      </c>
      <c r="C1143" s="14">
        <v>-0.61187499999999995</v>
      </c>
      <c r="D1143" s="1">
        <f t="shared" si="51"/>
        <v>0</v>
      </c>
      <c r="E1143" s="11">
        <f t="shared" si="52"/>
        <v>0</v>
      </c>
      <c r="F1143" s="11">
        <f t="shared" si="53"/>
        <v>0</v>
      </c>
    </row>
    <row r="1144" spans="1:6" x14ac:dyDescent="0.25">
      <c r="A1144" s="11">
        <v>1135</v>
      </c>
      <c r="B1144" s="11">
        <v>-1.0669150000000001</v>
      </c>
      <c r="C1144" s="14">
        <v>-1.0669150000000001</v>
      </c>
      <c r="D1144" s="1">
        <f t="shared" si="51"/>
        <v>0</v>
      </c>
      <c r="E1144" s="11">
        <f t="shared" si="52"/>
        <v>0</v>
      </c>
      <c r="F1144" s="11">
        <f t="shared" si="53"/>
        <v>0</v>
      </c>
    </row>
    <row r="1145" spans="1:6" x14ac:dyDescent="0.25">
      <c r="A1145" s="11">
        <v>1136</v>
      </c>
      <c r="B1145" s="11">
        <v>-1.0669150000000001</v>
      </c>
      <c r="C1145" s="14">
        <v>-1.0669150000000001</v>
      </c>
      <c r="D1145" s="1">
        <f t="shared" si="51"/>
        <v>0</v>
      </c>
      <c r="E1145" s="11">
        <f t="shared" si="52"/>
        <v>0</v>
      </c>
      <c r="F1145" s="11">
        <f t="shared" si="53"/>
        <v>0</v>
      </c>
    </row>
    <row r="1146" spans="1:6" x14ac:dyDescent="0.25">
      <c r="A1146" s="11">
        <v>1137</v>
      </c>
      <c r="B1146" s="11">
        <v>18.389347000000001</v>
      </c>
      <c r="C1146" s="14">
        <v>18.459031755864899</v>
      </c>
      <c r="D1146" s="1">
        <f t="shared" si="51"/>
        <v>-6.9684755864898307E-2</v>
      </c>
      <c r="E1146" s="11">
        <f t="shared" si="52"/>
        <v>6.9684755864898307E-2</v>
      </c>
      <c r="F1146" s="11">
        <f t="shared" si="53"/>
        <v>4.8559651999504792E-3</v>
      </c>
    </row>
    <row r="1147" spans="1:6" x14ac:dyDescent="0.25">
      <c r="A1147" s="11">
        <v>1138</v>
      </c>
      <c r="B1147" s="11">
        <v>115.70303800000001</v>
      </c>
      <c r="C1147" s="14">
        <v>115.260995617665</v>
      </c>
      <c r="D1147" s="1">
        <f t="shared" si="51"/>
        <v>0.44204238233500348</v>
      </c>
      <c r="E1147" s="11">
        <f t="shared" si="52"/>
        <v>0.44204238233500348</v>
      </c>
      <c r="F1147" s="11">
        <f t="shared" si="53"/>
        <v>0.1954014677804054</v>
      </c>
    </row>
    <row r="1148" spans="1:6" x14ac:dyDescent="0.25">
      <c r="A1148" s="11">
        <v>1139</v>
      </c>
      <c r="B1148" s="11">
        <v>115.481937</v>
      </c>
      <c r="C1148" s="14">
        <v>115.290054959009</v>
      </c>
      <c r="D1148" s="1">
        <f t="shared" si="51"/>
        <v>0.19188204099100403</v>
      </c>
      <c r="E1148" s="11">
        <f t="shared" si="52"/>
        <v>0.19188204099100403</v>
      </c>
      <c r="F1148" s="11">
        <f t="shared" si="53"/>
        <v>3.6818717654873351E-2</v>
      </c>
    </row>
    <row r="1149" spans="1:6" x14ac:dyDescent="0.25">
      <c r="A1149" s="11">
        <v>1140</v>
      </c>
      <c r="B1149" s="11">
        <v>115.17307</v>
      </c>
      <c r="C1149" s="14">
        <v>115.11971489409601</v>
      </c>
      <c r="D1149" s="1">
        <f t="shared" si="51"/>
        <v>5.3355105903989397E-2</v>
      </c>
      <c r="E1149" s="11">
        <f t="shared" si="52"/>
        <v>5.3355105903989397E-2</v>
      </c>
      <c r="F1149" s="11">
        <f t="shared" si="53"/>
        <v>2.8467673260259242E-3</v>
      </c>
    </row>
    <row r="1150" spans="1:6" x14ac:dyDescent="0.25">
      <c r="A1150" s="11">
        <v>1141</v>
      </c>
      <c r="B1150" s="11">
        <v>115.123114</v>
      </c>
      <c r="C1150" s="14">
        <v>115.048577834664</v>
      </c>
      <c r="D1150" s="1">
        <f t="shared" si="51"/>
        <v>7.4536165335999272E-2</v>
      </c>
      <c r="E1150" s="11">
        <f t="shared" si="52"/>
        <v>7.4536165335999272E-2</v>
      </c>
      <c r="F1150" s="11">
        <f t="shared" si="53"/>
        <v>5.555639942995419E-3</v>
      </c>
    </row>
    <row r="1151" spans="1:6" x14ac:dyDescent="0.25">
      <c r="A1151" s="11">
        <v>1142</v>
      </c>
      <c r="B1151" s="11">
        <v>114.951363</v>
      </c>
      <c r="C1151" s="14">
        <v>114.955807138484</v>
      </c>
      <c r="D1151" s="1">
        <f t="shared" si="51"/>
        <v>-4.4441384840041565E-3</v>
      </c>
      <c r="E1151" s="11">
        <f t="shared" si="52"/>
        <v>4.4441384840041565E-3</v>
      </c>
      <c r="F1151" s="11">
        <f t="shared" si="53"/>
        <v>1.9750366865006763E-5</v>
      </c>
    </row>
    <row r="1152" spans="1:6" x14ac:dyDescent="0.25">
      <c r="A1152" s="11">
        <v>1143</v>
      </c>
      <c r="B1152" s="11">
        <v>115.26466499999999</v>
      </c>
      <c r="C1152" s="14">
        <v>114.871126984981</v>
      </c>
      <c r="D1152" s="1">
        <f t="shared" si="51"/>
        <v>0.39353801501899</v>
      </c>
      <c r="E1152" s="11">
        <f t="shared" si="52"/>
        <v>0.39353801501899</v>
      </c>
      <c r="F1152" s="11">
        <f t="shared" si="53"/>
        <v>0.15487216926508679</v>
      </c>
    </row>
    <row r="1153" spans="1:6" x14ac:dyDescent="0.25">
      <c r="A1153" s="11">
        <v>1144</v>
      </c>
      <c r="B1153" s="11">
        <v>115.26348299999999</v>
      </c>
      <c r="C1153" s="14">
        <v>114.79870599596801</v>
      </c>
      <c r="D1153" s="1">
        <f t="shared" si="51"/>
        <v>0.46477700403198696</v>
      </c>
      <c r="E1153" s="11">
        <f t="shared" si="52"/>
        <v>0.46477700403198696</v>
      </c>
      <c r="F1153" s="11">
        <f t="shared" si="53"/>
        <v>0.21601766347694962</v>
      </c>
    </row>
    <row r="1154" spans="1:6" x14ac:dyDescent="0.25">
      <c r="A1154" s="11">
        <v>1145</v>
      </c>
      <c r="B1154" s="11">
        <v>60.484515999999999</v>
      </c>
      <c r="C1154" s="14">
        <v>59.947319434249302</v>
      </c>
      <c r="D1154" s="1">
        <f t="shared" si="51"/>
        <v>0.53719656575069763</v>
      </c>
      <c r="E1154" s="11">
        <f t="shared" si="52"/>
        <v>0.53719656575069763</v>
      </c>
      <c r="F1154" s="11">
        <f t="shared" si="53"/>
        <v>0.28858015025434358</v>
      </c>
    </row>
    <row r="1155" spans="1:6" x14ac:dyDescent="0.25">
      <c r="A1155" s="11">
        <v>1146</v>
      </c>
      <c r="B1155" s="11">
        <v>-0.92471499999999995</v>
      </c>
      <c r="C1155" s="14">
        <v>-0.92471499999999995</v>
      </c>
      <c r="D1155" s="1">
        <f t="shared" si="51"/>
        <v>0</v>
      </c>
      <c r="E1155" s="11">
        <f t="shared" si="52"/>
        <v>0</v>
      </c>
      <c r="F1155" s="11">
        <f t="shared" si="53"/>
        <v>0</v>
      </c>
    </row>
    <row r="1156" spans="1:6" x14ac:dyDescent="0.25">
      <c r="A1156" s="11">
        <v>1147</v>
      </c>
      <c r="B1156" s="11">
        <v>-0.61187499999999995</v>
      </c>
      <c r="C1156" s="14">
        <v>-0.61187499999999995</v>
      </c>
      <c r="D1156" s="1">
        <f t="shared" si="51"/>
        <v>0</v>
      </c>
      <c r="E1156" s="11">
        <f t="shared" si="52"/>
        <v>0</v>
      </c>
      <c r="F1156" s="11">
        <f t="shared" si="53"/>
        <v>0</v>
      </c>
    </row>
    <row r="1157" spans="1:6" x14ac:dyDescent="0.25">
      <c r="A1157" s="11">
        <v>1148</v>
      </c>
      <c r="B1157" s="11">
        <v>-0.61187499999999995</v>
      </c>
      <c r="C1157" s="14">
        <v>-0.61187499999999995</v>
      </c>
      <c r="D1157" s="1">
        <f t="shared" si="51"/>
        <v>0</v>
      </c>
      <c r="E1157" s="11">
        <f t="shared" si="52"/>
        <v>0</v>
      </c>
      <c r="F1157" s="11">
        <f t="shared" si="53"/>
        <v>0</v>
      </c>
    </row>
    <row r="1158" spans="1:6" x14ac:dyDescent="0.25">
      <c r="A1158" s="11">
        <v>1149</v>
      </c>
      <c r="B1158" s="11">
        <v>-0.61187499999999995</v>
      </c>
      <c r="C1158" s="14">
        <v>-0.61187499999999995</v>
      </c>
      <c r="D1158" s="1">
        <f t="shared" si="51"/>
        <v>0</v>
      </c>
      <c r="E1158" s="11">
        <f t="shared" si="52"/>
        <v>0</v>
      </c>
      <c r="F1158" s="11">
        <f t="shared" si="53"/>
        <v>0</v>
      </c>
    </row>
    <row r="1159" spans="1:6" x14ac:dyDescent="0.25">
      <c r="A1159" s="11">
        <v>1150</v>
      </c>
      <c r="B1159" s="11">
        <v>-0.61187499999999995</v>
      </c>
      <c r="C1159" s="14">
        <v>-0.61187499999999995</v>
      </c>
      <c r="D1159" s="1">
        <f t="shared" si="51"/>
        <v>0</v>
      </c>
      <c r="E1159" s="11">
        <f t="shared" si="52"/>
        <v>0</v>
      </c>
      <c r="F1159" s="11">
        <f t="shared" si="53"/>
        <v>0</v>
      </c>
    </row>
    <row r="1160" spans="1:6" x14ac:dyDescent="0.25">
      <c r="A1160" s="11">
        <v>1151</v>
      </c>
      <c r="B1160" s="11">
        <v>-0.61187499999999995</v>
      </c>
      <c r="C1160" s="14">
        <v>-0.61187499999999995</v>
      </c>
      <c r="D1160" s="1">
        <f t="shared" si="51"/>
        <v>0</v>
      </c>
      <c r="E1160" s="11">
        <f t="shared" si="52"/>
        <v>0</v>
      </c>
      <c r="F1160" s="11">
        <f t="shared" si="53"/>
        <v>0</v>
      </c>
    </row>
    <row r="1161" spans="1:6" x14ac:dyDescent="0.25">
      <c r="A1161" s="11">
        <v>1152</v>
      </c>
      <c r="B1161" s="11">
        <v>-0.61187499999999995</v>
      </c>
      <c r="C1161" s="14">
        <v>-0.61187499999999995</v>
      </c>
      <c r="D1161" s="1">
        <f t="shared" si="51"/>
        <v>0</v>
      </c>
      <c r="E1161" s="11">
        <f t="shared" si="52"/>
        <v>0</v>
      </c>
      <c r="F1161" s="11">
        <f t="shared" si="53"/>
        <v>0</v>
      </c>
    </row>
    <row r="1162" spans="1:6" x14ac:dyDescent="0.25">
      <c r="A1162" s="11">
        <v>1153</v>
      </c>
      <c r="B1162" s="11">
        <v>-0.61187499999999995</v>
      </c>
      <c r="C1162" s="14">
        <v>-0.61187499999999995</v>
      </c>
      <c r="D1162" s="1">
        <f t="shared" ref="D1162:D1225" si="54">B1162-C1162</f>
        <v>0</v>
      </c>
      <c r="E1162" s="11">
        <f t="shared" ref="E1162:E1225" si="55">ABS(D1162)</f>
        <v>0</v>
      </c>
      <c r="F1162" s="11">
        <f t="shared" ref="F1162:F1225" si="56">E1162^2</f>
        <v>0</v>
      </c>
    </row>
    <row r="1163" spans="1:6" x14ac:dyDescent="0.25">
      <c r="A1163" s="11">
        <v>1154</v>
      </c>
      <c r="B1163" s="11">
        <v>-0.61187499999999995</v>
      </c>
      <c r="C1163" s="14">
        <v>-0.61187499999999995</v>
      </c>
      <c r="D1163" s="1">
        <f t="shared" si="54"/>
        <v>0</v>
      </c>
      <c r="E1163" s="11">
        <f t="shared" si="55"/>
        <v>0</v>
      </c>
      <c r="F1163" s="11">
        <f t="shared" si="56"/>
        <v>0</v>
      </c>
    </row>
    <row r="1164" spans="1:6" x14ac:dyDescent="0.25">
      <c r="A1164" s="11">
        <v>1155</v>
      </c>
      <c r="B1164" s="11">
        <v>-0.61187499999999995</v>
      </c>
      <c r="C1164" s="14">
        <v>-0.61187499999999995</v>
      </c>
      <c r="D1164" s="1">
        <f t="shared" si="54"/>
        <v>0</v>
      </c>
      <c r="E1164" s="11">
        <f t="shared" si="55"/>
        <v>0</v>
      </c>
      <c r="F1164" s="11">
        <f t="shared" si="56"/>
        <v>0</v>
      </c>
    </row>
    <row r="1165" spans="1:6" x14ac:dyDescent="0.25">
      <c r="A1165" s="11">
        <v>1156</v>
      </c>
      <c r="B1165" s="11">
        <v>-0.61187499999999995</v>
      </c>
      <c r="C1165" s="14">
        <v>-0.61187499999999995</v>
      </c>
      <c r="D1165" s="1">
        <f t="shared" si="54"/>
        <v>0</v>
      </c>
      <c r="E1165" s="11">
        <f t="shared" si="55"/>
        <v>0</v>
      </c>
      <c r="F1165" s="11">
        <f t="shared" si="56"/>
        <v>0</v>
      </c>
    </row>
    <row r="1166" spans="1:6" x14ac:dyDescent="0.25">
      <c r="A1166" s="11">
        <v>1157</v>
      </c>
      <c r="B1166" s="11">
        <v>-0.61187499999999995</v>
      </c>
      <c r="C1166" s="14">
        <v>-0.61187499999999995</v>
      </c>
      <c r="D1166" s="1">
        <f t="shared" si="54"/>
        <v>0</v>
      </c>
      <c r="E1166" s="11">
        <f t="shared" si="55"/>
        <v>0</v>
      </c>
      <c r="F1166" s="11">
        <f t="shared" si="56"/>
        <v>0</v>
      </c>
    </row>
    <row r="1167" spans="1:6" x14ac:dyDescent="0.25">
      <c r="A1167" s="11">
        <v>1158</v>
      </c>
      <c r="B1167" s="11">
        <v>-0.61187499999999995</v>
      </c>
      <c r="C1167" s="14">
        <v>-0.61187499999999995</v>
      </c>
      <c r="D1167" s="1">
        <f t="shared" si="54"/>
        <v>0</v>
      </c>
      <c r="E1167" s="11">
        <f t="shared" si="55"/>
        <v>0</v>
      </c>
      <c r="F1167" s="11">
        <f t="shared" si="56"/>
        <v>0</v>
      </c>
    </row>
    <row r="1168" spans="1:6" x14ac:dyDescent="0.25">
      <c r="A1168" s="11">
        <v>1159</v>
      </c>
      <c r="B1168" s="11">
        <v>-1.0669150000000001</v>
      </c>
      <c r="C1168" s="14">
        <v>-1.0669150000000001</v>
      </c>
      <c r="D1168" s="1">
        <f t="shared" si="54"/>
        <v>0</v>
      </c>
      <c r="E1168" s="11">
        <f t="shared" si="55"/>
        <v>0</v>
      </c>
      <c r="F1168" s="11">
        <f t="shared" si="56"/>
        <v>0</v>
      </c>
    </row>
    <row r="1169" spans="1:6" x14ac:dyDescent="0.25">
      <c r="A1169" s="11">
        <v>1160</v>
      </c>
      <c r="B1169" s="11">
        <v>-1.7096880000000001</v>
      </c>
      <c r="C1169" s="14">
        <v>-1.7121368373868699</v>
      </c>
      <c r="D1169" s="1">
        <f t="shared" si="54"/>
        <v>2.448837386869851E-3</v>
      </c>
      <c r="E1169" s="11">
        <f t="shared" si="55"/>
        <v>2.448837386869851E-3</v>
      </c>
      <c r="F1169" s="11">
        <f t="shared" si="56"/>
        <v>5.9968045473315605E-6</v>
      </c>
    </row>
    <row r="1170" spans="1:6" x14ac:dyDescent="0.25">
      <c r="A1170" s="11">
        <v>1161</v>
      </c>
      <c r="B1170" s="11">
        <v>73.932230000000004</v>
      </c>
      <c r="C1170" s="14">
        <v>74.615930058936499</v>
      </c>
      <c r="D1170" s="1">
        <f t="shared" si="54"/>
        <v>-0.68370005893649477</v>
      </c>
      <c r="E1170" s="11">
        <f t="shared" si="55"/>
        <v>0.68370005893649477</v>
      </c>
      <c r="F1170" s="11">
        <f t="shared" si="56"/>
        <v>0.46744577058976644</v>
      </c>
    </row>
    <row r="1171" spans="1:6" x14ac:dyDescent="0.25">
      <c r="A1171" s="11">
        <v>1162</v>
      </c>
      <c r="B1171" s="11">
        <v>115.174463</v>
      </c>
      <c r="C1171" s="14">
        <v>114.92537846497299</v>
      </c>
      <c r="D1171" s="1">
        <f t="shared" si="54"/>
        <v>0.24908453502700922</v>
      </c>
      <c r="E1171" s="11">
        <f t="shared" si="55"/>
        <v>0.24908453502700922</v>
      </c>
      <c r="F1171" s="11">
        <f t="shared" si="56"/>
        <v>6.2043105589621388E-2</v>
      </c>
    </row>
    <row r="1172" spans="1:6" x14ac:dyDescent="0.25">
      <c r="A1172" s="11">
        <v>1163</v>
      </c>
      <c r="B1172" s="11">
        <v>114.868994</v>
      </c>
      <c r="C1172" s="14">
        <v>114.682069523179</v>
      </c>
      <c r="D1172" s="1">
        <f t="shared" si="54"/>
        <v>0.18692447682100521</v>
      </c>
      <c r="E1172" s="11">
        <f t="shared" si="55"/>
        <v>0.18692447682100521</v>
      </c>
      <c r="F1172" s="11">
        <f t="shared" si="56"/>
        <v>3.4940760034806513E-2</v>
      </c>
    </row>
    <row r="1173" spans="1:6" x14ac:dyDescent="0.25">
      <c r="A1173" s="11">
        <v>1164</v>
      </c>
      <c r="B1173" s="11">
        <v>114.839493</v>
      </c>
      <c r="C1173" s="14">
        <v>114.774292660802</v>
      </c>
      <c r="D1173" s="1">
        <f t="shared" si="54"/>
        <v>6.5200339198000279E-2</v>
      </c>
      <c r="E1173" s="11">
        <f t="shared" si="55"/>
        <v>6.5200339198000279E-2</v>
      </c>
      <c r="F1173" s="11">
        <f t="shared" si="56"/>
        <v>4.2510842315342913E-3</v>
      </c>
    </row>
    <row r="1174" spans="1:6" x14ac:dyDescent="0.25">
      <c r="A1174" s="11">
        <v>1165</v>
      </c>
      <c r="B1174" s="11">
        <v>115.12860499999999</v>
      </c>
      <c r="C1174" s="14">
        <v>115.05960336851</v>
      </c>
      <c r="D1174" s="1">
        <f t="shared" si="54"/>
        <v>6.9001631489996385E-2</v>
      </c>
      <c r="E1174" s="11">
        <f t="shared" si="55"/>
        <v>6.9001631489996385E-2</v>
      </c>
      <c r="F1174" s="11">
        <f t="shared" si="56"/>
        <v>4.7612251482812605E-3</v>
      </c>
    </row>
    <row r="1175" spans="1:6" x14ac:dyDescent="0.25">
      <c r="A1175" s="11">
        <v>1166</v>
      </c>
      <c r="B1175" s="11">
        <v>115.216104</v>
      </c>
      <c r="C1175" s="14">
        <v>115.219970648063</v>
      </c>
      <c r="D1175" s="1">
        <f t="shared" si="54"/>
        <v>-3.8666480629956368E-3</v>
      </c>
      <c r="E1175" s="11">
        <f t="shared" si="55"/>
        <v>3.8666480629956368E-3</v>
      </c>
      <c r="F1175" s="11">
        <f t="shared" si="56"/>
        <v>1.495096724306791E-5</v>
      </c>
    </row>
    <row r="1176" spans="1:6" x14ac:dyDescent="0.25">
      <c r="A1176" s="11">
        <v>1167</v>
      </c>
      <c r="B1176" s="11">
        <v>115.62036999999999</v>
      </c>
      <c r="C1176" s="14">
        <v>115.1973985624</v>
      </c>
      <c r="D1176" s="1">
        <f t="shared" si="54"/>
        <v>0.42297143759999756</v>
      </c>
      <c r="E1176" s="11">
        <f t="shared" si="55"/>
        <v>0.42297143759999756</v>
      </c>
      <c r="F1176" s="11">
        <f t="shared" si="56"/>
        <v>0.17890483702540863</v>
      </c>
    </row>
    <row r="1177" spans="1:6" x14ac:dyDescent="0.25">
      <c r="A1177" s="11">
        <v>1168</v>
      </c>
      <c r="B1177" s="11">
        <v>115.14377899999999</v>
      </c>
      <c r="C1177" s="14">
        <v>115.24470589405701</v>
      </c>
      <c r="D1177" s="1">
        <f t="shared" si="54"/>
        <v>-0.10092689405701094</v>
      </c>
      <c r="E1177" s="11">
        <f t="shared" si="55"/>
        <v>0.10092689405701094</v>
      </c>
      <c r="F1177" s="11">
        <f t="shared" si="56"/>
        <v>1.018623794399511E-2</v>
      </c>
    </row>
    <row r="1178" spans="1:6" x14ac:dyDescent="0.25">
      <c r="A1178" s="11">
        <v>1169</v>
      </c>
      <c r="B1178" s="11">
        <v>69.963982000000001</v>
      </c>
      <c r="C1178" s="14">
        <v>69.400530375391398</v>
      </c>
      <c r="D1178" s="1">
        <f t="shared" si="54"/>
        <v>0.56345162460860365</v>
      </c>
      <c r="E1178" s="11">
        <f t="shared" si="55"/>
        <v>0.56345162460860365</v>
      </c>
      <c r="F1178" s="11">
        <f t="shared" si="56"/>
        <v>0.3174777332740748</v>
      </c>
    </row>
    <row r="1179" spans="1:6" x14ac:dyDescent="0.25">
      <c r="A1179" s="11">
        <v>1170</v>
      </c>
      <c r="B1179" s="11">
        <v>-0.92471499999999995</v>
      </c>
      <c r="C1179" s="14">
        <v>-0.92471499999999995</v>
      </c>
      <c r="D1179" s="1">
        <f t="shared" si="54"/>
        <v>0</v>
      </c>
      <c r="E1179" s="11">
        <f t="shared" si="55"/>
        <v>0</v>
      </c>
      <c r="F1179" s="11">
        <f t="shared" si="56"/>
        <v>0</v>
      </c>
    </row>
    <row r="1180" spans="1:6" x14ac:dyDescent="0.25">
      <c r="A1180" s="11">
        <v>1171</v>
      </c>
      <c r="B1180" s="11">
        <v>-0.61187499999999995</v>
      </c>
      <c r="C1180" s="14">
        <v>-0.61187499999999995</v>
      </c>
      <c r="D1180" s="1">
        <f t="shared" si="54"/>
        <v>0</v>
      </c>
      <c r="E1180" s="11">
        <f t="shared" si="55"/>
        <v>0</v>
      </c>
      <c r="F1180" s="11">
        <f t="shared" si="56"/>
        <v>0</v>
      </c>
    </row>
    <row r="1181" spans="1:6" x14ac:dyDescent="0.25">
      <c r="A1181" s="11">
        <v>1172</v>
      </c>
      <c r="B1181" s="11">
        <v>-0.61187499999999995</v>
      </c>
      <c r="C1181" s="14">
        <v>-0.61187499999999995</v>
      </c>
      <c r="D1181" s="1">
        <f t="shared" si="54"/>
        <v>0</v>
      </c>
      <c r="E1181" s="11">
        <f t="shared" si="55"/>
        <v>0</v>
      </c>
      <c r="F1181" s="11">
        <f t="shared" si="56"/>
        <v>0</v>
      </c>
    </row>
    <row r="1182" spans="1:6" x14ac:dyDescent="0.25">
      <c r="A1182" s="11">
        <v>1173</v>
      </c>
      <c r="B1182" s="11">
        <v>-0.61187499999999995</v>
      </c>
      <c r="C1182" s="14">
        <v>-0.61187499999999995</v>
      </c>
      <c r="D1182" s="1">
        <f t="shared" si="54"/>
        <v>0</v>
      </c>
      <c r="E1182" s="11">
        <f t="shared" si="55"/>
        <v>0</v>
      </c>
      <c r="F1182" s="11">
        <f t="shared" si="56"/>
        <v>0</v>
      </c>
    </row>
    <row r="1183" spans="1:6" x14ac:dyDescent="0.25">
      <c r="A1183" s="11">
        <v>1174</v>
      </c>
      <c r="B1183" s="11">
        <v>-0.61187499999999995</v>
      </c>
      <c r="C1183" s="14">
        <v>-0.61187499999999995</v>
      </c>
      <c r="D1183" s="1">
        <f t="shared" si="54"/>
        <v>0</v>
      </c>
      <c r="E1183" s="11">
        <f t="shared" si="55"/>
        <v>0</v>
      </c>
      <c r="F1183" s="11">
        <f t="shared" si="56"/>
        <v>0</v>
      </c>
    </row>
    <row r="1184" spans="1:6" x14ac:dyDescent="0.25">
      <c r="A1184" s="11">
        <v>1175</v>
      </c>
      <c r="B1184" s="11">
        <v>-0.61187499999999995</v>
      </c>
      <c r="C1184" s="14">
        <v>-0.61187499999999995</v>
      </c>
      <c r="D1184" s="1">
        <f t="shared" si="54"/>
        <v>0</v>
      </c>
      <c r="E1184" s="11">
        <f t="shared" si="55"/>
        <v>0</v>
      </c>
      <c r="F1184" s="11">
        <f t="shared" si="56"/>
        <v>0</v>
      </c>
    </row>
    <row r="1185" spans="1:6" x14ac:dyDescent="0.25">
      <c r="A1185" s="11">
        <v>1176</v>
      </c>
      <c r="B1185" s="11">
        <v>-0.61187499999999995</v>
      </c>
      <c r="C1185" s="14">
        <v>-0.61187499999999995</v>
      </c>
      <c r="D1185" s="1">
        <f t="shared" si="54"/>
        <v>0</v>
      </c>
      <c r="E1185" s="11">
        <f t="shared" si="55"/>
        <v>0</v>
      </c>
      <c r="F1185" s="11">
        <f t="shared" si="56"/>
        <v>0</v>
      </c>
    </row>
    <row r="1186" spans="1:6" x14ac:dyDescent="0.25">
      <c r="A1186" s="11">
        <v>1177</v>
      </c>
      <c r="B1186" s="11">
        <v>-0.61187499999999995</v>
      </c>
      <c r="C1186" s="14">
        <v>-0.61187499999999995</v>
      </c>
      <c r="D1186" s="1">
        <f t="shared" si="54"/>
        <v>0</v>
      </c>
      <c r="E1186" s="11">
        <f t="shared" si="55"/>
        <v>0</v>
      </c>
      <c r="F1186" s="11">
        <f t="shared" si="56"/>
        <v>0</v>
      </c>
    </row>
    <row r="1187" spans="1:6" x14ac:dyDescent="0.25">
      <c r="A1187" s="11">
        <v>1178</v>
      </c>
      <c r="B1187" s="11">
        <v>-0.61187499999999995</v>
      </c>
      <c r="C1187" s="14">
        <v>-0.61187499999999995</v>
      </c>
      <c r="D1187" s="1">
        <f t="shared" si="54"/>
        <v>0</v>
      </c>
      <c r="E1187" s="11">
        <f t="shared" si="55"/>
        <v>0</v>
      </c>
      <c r="F1187" s="11">
        <f t="shared" si="56"/>
        <v>0</v>
      </c>
    </row>
    <row r="1188" spans="1:6" x14ac:dyDescent="0.25">
      <c r="A1188" s="11">
        <v>1179</v>
      </c>
      <c r="B1188" s="11">
        <v>-0.61187499999999995</v>
      </c>
      <c r="C1188" s="14">
        <v>-0.61187499999999995</v>
      </c>
      <c r="D1188" s="1">
        <f t="shared" si="54"/>
        <v>0</v>
      </c>
      <c r="E1188" s="11">
        <f t="shared" si="55"/>
        <v>0</v>
      </c>
      <c r="F1188" s="11">
        <f t="shared" si="56"/>
        <v>0</v>
      </c>
    </row>
    <row r="1189" spans="1:6" x14ac:dyDescent="0.25">
      <c r="A1189" s="11">
        <v>1180</v>
      </c>
      <c r="B1189" s="11">
        <v>-0.61187499999999995</v>
      </c>
      <c r="C1189" s="14">
        <v>-0.61187499999999995</v>
      </c>
      <c r="D1189" s="1">
        <f t="shared" si="54"/>
        <v>0</v>
      </c>
      <c r="E1189" s="11">
        <f t="shared" si="55"/>
        <v>0</v>
      </c>
      <c r="F1189" s="11">
        <f t="shared" si="56"/>
        <v>0</v>
      </c>
    </row>
    <row r="1190" spans="1:6" x14ac:dyDescent="0.25">
      <c r="A1190" s="11">
        <v>1181</v>
      </c>
      <c r="B1190" s="11">
        <v>-0.61187499999999995</v>
      </c>
      <c r="C1190" s="14">
        <v>-0.61187499999999995</v>
      </c>
      <c r="D1190" s="1">
        <f t="shared" si="54"/>
        <v>0</v>
      </c>
      <c r="E1190" s="11">
        <f t="shared" si="55"/>
        <v>0</v>
      </c>
      <c r="F1190" s="11">
        <f t="shared" si="56"/>
        <v>0</v>
      </c>
    </row>
    <row r="1191" spans="1:6" x14ac:dyDescent="0.25">
      <c r="A1191" s="11">
        <v>1182</v>
      </c>
      <c r="B1191" s="11">
        <v>-0.61187499999999995</v>
      </c>
      <c r="C1191" s="14">
        <v>-0.61187499999999995</v>
      </c>
      <c r="D1191" s="1">
        <f t="shared" si="54"/>
        <v>0</v>
      </c>
      <c r="E1191" s="11">
        <f t="shared" si="55"/>
        <v>0</v>
      </c>
      <c r="F1191" s="11">
        <f t="shared" si="56"/>
        <v>0</v>
      </c>
    </row>
    <row r="1192" spans="1:6" x14ac:dyDescent="0.25">
      <c r="A1192" s="11">
        <v>1183</v>
      </c>
      <c r="B1192" s="11">
        <v>-1.0669150000000001</v>
      </c>
      <c r="C1192" s="14">
        <v>-1.0669150000000001</v>
      </c>
      <c r="D1192" s="1">
        <f t="shared" si="54"/>
        <v>0</v>
      </c>
      <c r="E1192" s="11">
        <f t="shared" si="55"/>
        <v>0</v>
      </c>
      <c r="F1192" s="11">
        <f t="shared" si="56"/>
        <v>0</v>
      </c>
    </row>
    <row r="1193" spans="1:6" x14ac:dyDescent="0.25">
      <c r="A1193" s="11">
        <v>1184</v>
      </c>
      <c r="B1193" s="11">
        <v>-1.4983489999999999</v>
      </c>
      <c r="C1193" s="14">
        <v>-1.4998382183752199</v>
      </c>
      <c r="D1193" s="1">
        <f t="shared" si="54"/>
        <v>1.4892183752199806E-3</v>
      </c>
      <c r="E1193" s="11">
        <f t="shared" si="55"/>
        <v>1.4892183752199806E-3</v>
      </c>
      <c r="F1193" s="11">
        <f t="shared" si="56"/>
        <v>2.217771369092839E-6</v>
      </c>
    </row>
    <row r="1194" spans="1:6" x14ac:dyDescent="0.25">
      <c r="A1194" s="11">
        <v>1185</v>
      </c>
      <c r="B1194" s="11">
        <v>32.226452999999999</v>
      </c>
      <c r="C1194" s="14">
        <v>32.523612355288101</v>
      </c>
      <c r="D1194" s="1">
        <f t="shared" si="54"/>
        <v>-0.29715935528810178</v>
      </c>
      <c r="E1194" s="11">
        <f t="shared" si="55"/>
        <v>0.29715935528810178</v>
      </c>
      <c r="F1194" s="11">
        <f t="shared" si="56"/>
        <v>8.8303682435240297E-2</v>
      </c>
    </row>
    <row r="1195" spans="1:6" x14ac:dyDescent="0.25">
      <c r="A1195" s="11">
        <v>1186</v>
      </c>
      <c r="B1195" s="11">
        <v>61.172513000000002</v>
      </c>
      <c r="C1195" s="14">
        <v>62.055249215868201</v>
      </c>
      <c r="D1195" s="1">
        <f t="shared" si="54"/>
        <v>-0.88273621586819928</v>
      </c>
      <c r="E1195" s="11">
        <f t="shared" si="55"/>
        <v>0.88273621586819928</v>
      </c>
      <c r="F1195" s="11">
        <f t="shared" si="56"/>
        <v>0.77922322680530809</v>
      </c>
    </row>
    <row r="1196" spans="1:6" x14ac:dyDescent="0.25">
      <c r="A1196" s="11">
        <v>1187</v>
      </c>
      <c r="B1196" s="11">
        <v>80.122839999999997</v>
      </c>
      <c r="C1196" s="14">
        <v>81.034067333188204</v>
      </c>
      <c r="D1196" s="1">
        <f t="shared" si="54"/>
        <v>-0.91122733318820792</v>
      </c>
      <c r="E1196" s="11">
        <f t="shared" si="55"/>
        <v>0.91122733318820792</v>
      </c>
      <c r="F1196" s="11">
        <f t="shared" si="56"/>
        <v>0.83033525274929332</v>
      </c>
    </row>
    <row r="1197" spans="1:6" x14ac:dyDescent="0.25">
      <c r="A1197" s="11">
        <v>1188</v>
      </c>
      <c r="B1197" s="11">
        <v>96.994083000000003</v>
      </c>
      <c r="C1197" s="14">
        <v>97.869718696547594</v>
      </c>
      <c r="D1197" s="1">
        <f t="shared" si="54"/>
        <v>-0.87563569654759021</v>
      </c>
      <c r="E1197" s="11">
        <f t="shared" si="55"/>
        <v>0.87563569654759021</v>
      </c>
      <c r="F1197" s="11">
        <f t="shared" si="56"/>
        <v>0.76673787306838348</v>
      </c>
    </row>
    <row r="1198" spans="1:6" x14ac:dyDescent="0.25">
      <c r="A1198" s="11">
        <v>1189</v>
      </c>
      <c r="B1198" s="11">
        <v>40.464779999999998</v>
      </c>
      <c r="C1198" s="14">
        <v>40.486732140414297</v>
      </c>
      <c r="D1198" s="1">
        <f t="shared" si="54"/>
        <v>-2.1952140414299492E-2</v>
      </c>
      <c r="E1198" s="11">
        <f t="shared" si="55"/>
        <v>2.1952140414299492E-2</v>
      </c>
      <c r="F1198" s="11">
        <f t="shared" si="56"/>
        <v>4.8189646876912112E-4</v>
      </c>
    </row>
    <row r="1199" spans="1:6" x14ac:dyDescent="0.25">
      <c r="A1199" s="11">
        <v>1190</v>
      </c>
      <c r="B1199" s="11">
        <v>-0.92471499999999995</v>
      </c>
      <c r="C1199" s="14">
        <v>-0.92471499999999995</v>
      </c>
      <c r="D1199" s="1">
        <f t="shared" si="54"/>
        <v>0</v>
      </c>
      <c r="E1199" s="11">
        <f t="shared" si="55"/>
        <v>0</v>
      </c>
      <c r="F1199" s="11">
        <f t="shared" si="56"/>
        <v>0</v>
      </c>
    </row>
    <row r="1200" spans="1:6" x14ac:dyDescent="0.25">
      <c r="A1200" s="11">
        <v>1191</v>
      </c>
      <c r="B1200" s="11">
        <v>-0.92471499999999995</v>
      </c>
      <c r="C1200" s="14">
        <v>-0.92471499999999995</v>
      </c>
      <c r="D1200" s="1">
        <f t="shared" si="54"/>
        <v>0</v>
      </c>
      <c r="E1200" s="11">
        <f t="shared" si="55"/>
        <v>0</v>
      </c>
      <c r="F1200" s="11">
        <f t="shared" si="56"/>
        <v>0</v>
      </c>
    </row>
    <row r="1201" spans="1:6" x14ac:dyDescent="0.25">
      <c r="A1201" s="11">
        <v>1192</v>
      </c>
      <c r="B1201" s="11">
        <v>-0.92471499999999995</v>
      </c>
      <c r="C1201" s="14">
        <v>-0.92471499999999995</v>
      </c>
      <c r="D1201" s="1">
        <f t="shared" si="54"/>
        <v>0</v>
      </c>
      <c r="E1201" s="11">
        <f t="shared" si="55"/>
        <v>0</v>
      </c>
      <c r="F1201" s="11">
        <f t="shared" si="56"/>
        <v>0</v>
      </c>
    </row>
    <row r="1202" spans="1:6" x14ac:dyDescent="0.25">
      <c r="A1202" s="11">
        <v>1193</v>
      </c>
      <c r="B1202" s="11">
        <v>-0.92471499999999995</v>
      </c>
      <c r="C1202" s="14">
        <v>-0.92471499999999995</v>
      </c>
      <c r="D1202" s="1">
        <f t="shared" si="54"/>
        <v>0</v>
      </c>
      <c r="E1202" s="11">
        <f t="shared" si="55"/>
        <v>0</v>
      </c>
      <c r="F1202" s="11">
        <f t="shared" si="56"/>
        <v>0</v>
      </c>
    </row>
    <row r="1203" spans="1:6" x14ac:dyDescent="0.25">
      <c r="A1203" s="11">
        <v>1194</v>
      </c>
      <c r="B1203" s="11">
        <v>-0.92471499999999995</v>
      </c>
      <c r="C1203" s="14">
        <v>-0.92471499999999995</v>
      </c>
      <c r="D1203" s="1">
        <f t="shared" si="54"/>
        <v>0</v>
      </c>
      <c r="E1203" s="11">
        <f t="shared" si="55"/>
        <v>0</v>
      </c>
      <c r="F1203" s="11">
        <f t="shared" si="56"/>
        <v>0</v>
      </c>
    </row>
    <row r="1204" spans="1:6" x14ac:dyDescent="0.25">
      <c r="A1204" s="11">
        <v>1195</v>
      </c>
      <c r="B1204" s="11">
        <v>-0.61187499999999995</v>
      </c>
      <c r="C1204" s="14">
        <v>-0.61187499999999995</v>
      </c>
      <c r="D1204" s="1">
        <f t="shared" si="54"/>
        <v>0</v>
      </c>
      <c r="E1204" s="11">
        <f t="shared" si="55"/>
        <v>0</v>
      </c>
      <c r="F1204" s="11">
        <f t="shared" si="56"/>
        <v>0</v>
      </c>
    </row>
    <row r="1205" spans="1:6" x14ac:dyDescent="0.25">
      <c r="A1205" s="11">
        <v>1196</v>
      </c>
      <c r="B1205" s="11">
        <v>-0.61187499999999995</v>
      </c>
      <c r="C1205" s="14">
        <v>-0.61187499999999995</v>
      </c>
      <c r="D1205" s="1">
        <f t="shared" si="54"/>
        <v>0</v>
      </c>
      <c r="E1205" s="11">
        <f t="shared" si="55"/>
        <v>0</v>
      </c>
      <c r="F1205" s="11">
        <f t="shared" si="56"/>
        <v>0</v>
      </c>
    </row>
    <row r="1206" spans="1:6" x14ac:dyDescent="0.25">
      <c r="A1206" s="11">
        <v>1197</v>
      </c>
      <c r="B1206" s="11">
        <v>-0.61187499999999995</v>
      </c>
      <c r="C1206" s="14">
        <v>-0.61187499999999995</v>
      </c>
      <c r="D1206" s="1">
        <f t="shared" si="54"/>
        <v>0</v>
      </c>
      <c r="E1206" s="11">
        <f t="shared" si="55"/>
        <v>0</v>
      </c>
      <c r="F1206" s="11">
        <f t="shared" si="56"/>
        <v>0</v>
      </c>
    </row>
    <row r="1207" spans="1:6" x14ac:dyDescent="0.25">
      <c r="A1207" s="11">
        <v>1198</v>
      </c>
      <c r="B1207" s="11">
        <v>-0.61187499999999995</v>
      </c>
      <c r="C1207" s="14">
        <v>-0.61187499999999995</v>
      </c>
      <c r="D1207" s="1">
        <f t="shared" si="54"/>
        <v>0</v>
      </c>
      <c r="E1207" s="11">
        <f t="shared" si="55"/>
        <v>0</v>
      </c>
      <c r="F1207" s="11">
        <f t="shared" si="56"/>
        <v>0</v>
      </c>
    </row>
    <row r="1208" spans="1:6" x14ac:dyDescent="0.25">
      <c r="A1208" s="11">
        <v>1199</v>
      </c>
      <c r="B1208" s="11">
        <v>-0.61187499999999995</v>
      </c>
      <c r="C1208" s="14">
        <v>-0.61187499999999995</v>
      </c>
      <c r="D1208" s="1">
        <f t="shared" si="54"/>
        <v>0</v>
      </c>
      <c r="E1208" s="11">
        <f t="shared" si="55"/>
        <v>0</v>
      </c>
      <c r="F1208" s="11">
        <f t="shared" si="56"/>
        <v>0</v>
      </c>
    </row>
    <row r="1209" spans="1:6" x14ac:dyDescent="0.25">
      <c r="A1209" s="11">
        <v>1200</v>
      </c>
      <c r="B1209" s="11">
        <v>-0.61187499999999995</v>
      </c>
      <c r="C1209" s="14">
        <v>-0.61187499999999995</v>
      </c>
      <c r="D1209" s="1">
        <f t="shared" si="54"/>
        <v>0</v>
      </c>
      <c r="E1209" s="11">
        <f t="shared" si="55"/>
        <v>0</v>
      </c>
      <c r="F1209" s="11">
        <f t="shared" si="56"/>
        <v>0</v>
      </c>
    </row>
    <row r="1210" spans="1:6" x14ac:dyDescent="0.25">
      <c r="A1210" s="11">
        <v>1201</v>
      </c>
      <c r="B1210" s="11">
        <v>-0.61187499999999995</v>
      </c>
      <c r="C1210" s="14">
        <v>-0.61187499999999995</v>
      </c>
      <c r="D1210" s="1">
        <f t="shared" si="54"/>
        <v>0</v>
      </c>
      <c r="E1210" s="11">
        <f t="shared" si="55"/>
        <v>0</v>
      </c>
      <c r="F1210" s="11">
        <f t="shared" si="56"/>
        <v>0</v>
      </c>
    </row>
    <row r="1211" spans="1:6" x14ac:dyDescent="0.25">
      <c r="A1211" s="11">
        <v>1202</v>
      </c>
      <c r="B1211" s="11">
        <v>-0.61187499999999995</v>
      </c>
      <c r="C1211" s="14">
        <v>-0.61187499999999995</v>
      </c>
      <c r="D1211" s="1">
        <f t="shared" si="54"/>
        <v>0</v>
      </c>
      <c r="E1211" s="11">
        <f t="shared" si="55"/>
        <v>0</v>
      </c>
      <c r="F1211" s="11">
        <f t="shared" si="56"/>
        <v>0</v>
      </c>
    </row>
    <row r="1212" spans="1:6" x14ac:dyDescent="0.25">
      <c r="A1212" s="11">
        <v>1203</v>
      </c>
      <c r="B1212" s="11">
        <v>-0.61187499999999995</v>
      </c>
      <c r="C1212" s="14">
        <v>-0.61187499999999995</v>
      </c>
      <c r="D1212" s="1">
        <f t="shared" si="54"/>
        <v>0</v>
      </c>
      <c r="E1212" s="11">
        <f t="shared" si="55"/>
        <v>0</v>
      </c>
      <c r="F1212" s="11">
        <f t="shared" si="56"/>
        <v>0</v>
      </c>
    </row>
    <row r="1213" spans="1:6" x14ac:dyDescent="0.25">
      <c r="A1213" s="11">
        <v>1204</v>
      </c>
      <c r="B1213" s="11">
        <v>-0.61187499999999995</v>
      </c>
      <c r="C1213" s="14">
        <v>-0.61187499999999995</v>
      </c>
      <c r="D1213" s="1">
        <f t="shared" si="54"/>
        <v>0</v>
      </c>
      <c r="E1213" s="11">
        <f t="shared" si="55"/>
        <v>0</v>
      </c>
      <c r="F1213" s="11">
        <f t="shared" si="56"/>
        <v>0</v>
      </c>
    </row>
    <row r="1214" spans="1:6" x14ac:dyDescent="0.25">
      <c r="A1214" s="11">
        <v>1205</v>
      </c>
      <c r="B1214" s="11">
        <v>-0.61187499999999995</v>
      </c>
      <c r="C1214" s="14">
        <v>-0.61187499999999995</v>
      </c>
      <c r="D1214" s="1">
        <f t="shared" si="54"/>
        <v>0</v>
      </c>
      <c r="E1214" s="11">
        <f t="shared" si="55"/>
        <v>0</v>
      </c>
      <c r="F1214" s="11">
        <f t="shared" si="56"/>
        <v>0</v>
      </c>
    </row>
    <row r="1215" spans="1:6" x14ac:dyDescent="0.25">
      <c r="A1215" s="11">
        <v>1206</v>
      </c>
      <c r="B1215" s="11">
        <v>-0.61187499999999995</v>
      </c>
      <c r="C1215" s="14">
        <v>-0.61187499999999995</v>
      </c>
      <c r="D1215" s="1">
        <f t="shared" si="54"/>
        <v>0</v>
      </c>
      <c r="E1215" s="11">
        <f t="shared" si="55"/>
        <v>0</v>
      </c>
      <c r="F1215" s="11">
        <f t="shared" si="56"/>
        <v>0</v>
      </c>
    </row>
    <row r="1216" spans="1:6" x14ac:dyDescent="0.25">
      <c r="A1216" s="11">
        <v>1207</v>
      </c>
      <c r="B1216" s="11">
        <v>-1.0669150000000001</v>
      </c>
      <c r="C1216" s="14">
        <v>-1.0669150000000001</v>
      </c>
      <c r="D1216" s="1">
        <f t="shared" si="54"/>
        <v>0</v>
      </c>
      <c r="E1216" s="11">
        <f t="shared" si="55"/>
        <v>0</v>
      </c>
      <c r="F1216" s="11">
        <f t="shared" si="56"/>
        <v>0</v>
      </c>
    </row>
    <row r="1217" spans="1:6" x14ac:dyDescent="0.25">
      <c r="A1217" s="11">
        <v>1208</v>
      </c>
      <c r="B1217" s="11">
        <v>-1.7276400000000001</v>
      </c>
      <c r="C1217" s="14">
        <v>-1.7312594246704101</v>
      </c>
      <c r="D1217" s="1">
        <f t="shared" si="54"/>
        <v>3.6194246704099875E-3</v>
      </c>
      <c r="E1217" s="11">
        <f t="shared" si="55"/>
        <v>3.6194246704099875E-3</v>
      </c>
      <c r="F1217" s="11">
        <f t="shared" si="56"/>
        <v>1.3100234944772447E-5</v>
      </c>
    </row>
    <row r="1218" spans="1:6" x14ac:dyDescent="0.25">
      <c r="A1218" s="11">
        <v>1209</v>
      </c>
      <c r="B1218" s="11">
        <v>100.65266699999999</v>
      </c>
      <c r="C1218" s="14">
        <v>101.40830059794899</v>
      </c>
      <c r="D1218" s="1">
        <f t="shared" si="54"/>
        <v>-0.75563359794900009</v>
      </c>
      <c r="E1218" s="11">
        <f t="shared" si="55"/>
        <v>0.75563359794900009</v>
      </c>
      <c r="F1218" s="11">
        <f t="shared" si="56"/>
        <v>0.57098213434935108</v>
      </c>
    </row>
    <row r="1219" spans="1:6" x14ac:dyDescent="0.25">
      <c r="A1219" s="11">
        <v>1210</v>
      </c>
      <c r="B1219" s="11">
        <v>116.01195199999999</v>
      </c>
      <c r="C1219" s="14">
        <v>115.535889434347</v>
      </c>
      <c r="D1219" s="1">
        <f t="shared" si="54"/>
        <v>0.47606256565299532</v>
      </c>
      <c r="E1219" s="11">
        <f t="shared" si="55"/>
        <v>0.47606256565299532</v>
      </c>
      <c r="F1219" s="11">
        <f t="shared" si="56"/>
        <v>0.22663556641611249</v>
      </c>
    </row>
    <row r="1220" spans="1:6" x14ac:dyDescent="0.25">
      <c r="A1220" s="11">
        <v>1211</v>
      </c>
      <c r="B1220" s="11">
        <v>116.013015</v>
      </c>
      <c r="C1220" s="14">
        <v>115.450168248998</v>
      </c>
      <c r="D1220" s="1">
        <f t="shared" si="54"/>
        <v>0.56284675100199877</v>
      </c>
      <c r="E1220" s="11">
        <f t="shared" si="55"/>
        <v>0.56284675100199877</v>
      </c>
      <c r="F1220" s="11">
        <f t="shared" si="56"/>
        <v>0.31679646511350601</v>
      </c>
    </row>
    <row r="1221" spans="1:6" x14ac:dyDescent="0.25">
      <c r="A1221" s="11">
        <v>1212</v>
      </c>
      <c r="B1221" s="11">
        <v>116.058683</v>
      </c>
      <c r="C1221" s="14">
        <v>115.337218515986</v>
      </c>
      <c r="D1221" s="1">
        <f t="shared" si="54"/>
        <v>0.72146448401400676</v>
      </c>
      <c r="E1221" s="11">
        <f t="shared" si="55"/>
        <v>0.72146448401400676</v>
      </c>
      <c r="F1221" s="11">
        <f t="shared" si="56"/>
        <v>0.52051100169359699</v>
      </c>
    </row>
    <row r="1222" spans="1:6" x14ac:dyDescent="0.25">
      <c r="A1222" s="11">
        <v>1213</v>
      </c>
      <c r="B1222" s="11">
        <v>115.733442</v>
      </c>
      <c r="C1222" s="14">
        <v>115.33371166807601</v>
      </c>
      <c r="D1222" s="1">
        <f t="shared" si="54"/>
        <v>0.39973033192399043</v>
      </c>
      <c r="E1222" s="11">
        <f t="shared" si="55"/>
        <v>0.39973033192399043</v>
      </c>
      <c r="F1222" s="11">
        <f t="shared" si="56"/>
        <v>0.15978433826006358</v>
      </c>
    </row>
    <row r="1223" spans="1:6" x14ac:dyDescent="0.25">
      <c r="A1223" s="11">
        <v>1214</v>
      </c>
      <c r="B1223" s="11">
        <v>115.99400799999999</v>
      </c>
      <c r="C1223" s="14">
        <v>115.471063628835</v>
      </c>
      <c r="D1223" s="1">
        <f t="shared" si="54"/>
        <v>0.52294437116499637</v>
      </c>
      <c r="E1223" s="11">
        <f t="shared" si="55"/>
        <v>0.52294437116499637</v>
      </c>
      <c r="F1223" s="11">
        <f t="shared" si="56"/>
        <v>0.27347081533315348</v>
      </c>
    </row>
    <row r="1224" spans="1:6" x14ac:dyDescent="0.25">
      <c r="A1224" s="11">
        <v>1215</v>
      </c>
      <c r="B1224" s="11">
        <v>116.15996800000001</v>
      </c>
      <c r="C1224" s="14">
        <v>115.634834229859</v>
      </c>
      <c r="D1224" s="1">
        <f t="shared" si="54"/>
        <v>0.52513377014101081</v>
      </c>
      <c r="E1224" s="11">
        <f t="shared" si="55"/>
        <v>0.52513377014101081</v>
      </c>
      <c r="F1224" s="11">
        <f t="shared" si="56"/>
        <v>0.27576547654251199</v>
      </c>
    </row>
    <row r="1225" spans="1:6" x14ac:dyDescent="0.25">
      <c r="A1225" s="11">
        <v>1216</v>
      </c>
      <c r="B1225" s="11">
        <v>115.54508199999999</v>
      </c>
      <c r="C1225" s="14">
        <v>115.01813453941401</v>
      </c>
      <c r="D1225" s="1">
        <f t="shared" si="54"/>
        <v>0.52694746058598696</v>
      </c>
      <c r="E1225" s="11">
        <f t="shared" si="55"/>
        <v>0.52694746058598696</v>
      </c>
      <c r="F1225" s="11">
        <f t="shared" si="56"/>
        <v>0.27767362621802028</v>
      </c>
    </row>
    <row r="1226" spans="1:6" x14ac:dyDescent="0.25">
      <c r="A1226" s="11">
        <v>1217</v>
      </c>
      <c r="B1226" s="11">
        <v>66.432428999999999</v>
      </c>
      <c r="C1226" s="14">
        <v>65.769796843977403</v>
      </c>
      <c r="D1226" s="1">
        <f t="shared" ref="D1226:D1289" si="57">B1226-C1226</f>
        <v>0.66263215602259606</v>
      </c>
      <c r="E1226" s="11">
        <f t="shared" ref="E1226:E1289" si="58">ABS(D1226)</f>
        <v>0.66263215602259606</v>
      </c>
      <c r="F1226" s="11">
        <f t="shared" ref="F1226:F1289" si="59">E1226^2</f>
        <v>0.43908137419515408</v>
      </c>
    </row>
    <row r="1227" spans="1:6" x14ac:dyDescent="0.25">
      <c r="A1227" s="11">
        <v>1218</v>
      </c>
      <c r="B1227" s="11">
        <v>-0.92471499999999995</v>
      </c>
      <c r="C1227" s="14">
        <v>-0.92471499999999995</v>
      </c>
      <c r="D1227" s="1">
        <f t="shared" si="57"/>
        <v>0</v>
      </c>
      <c r="E1227" s="11">
        <f t="shared" si="58"/>
        <v>0</v>
      </c>
      <c r="F1227" s="11">
        <f t="shared" si="59"/>
        <v>0</v>
      </c>
    </row>
    <row r="1228" spans="1:6" x14ac:dyDescent="0.25">
      <c r="A1228" s="11">
        <v>1219</v>
      </c>
      <c r="B1228" s="11">
        <v>-0.61187499999999995</v>
      </c>
      <c r="C1228" s="14">
        <v>-0.61187499999999995</v>
      </c>
      <c r="D1228" s="1">
        <f t="shared" si="57"/>
        <v>0</v>
      </c>
      <c r="E1228" s="11">
        <f t="shared" si="58"/>
        <v>0</v>
      </c>
      <c r="F1228" s="11">
        <f t="shared" si="59"/>
        <v>0</v>
      </c>
    </row>
    <row r="1229" spans="1:6" x14ac:dyDescent="0.25">
      <c r="A1229" s="11">
        <v>1220</v>
      </c>
      <c r="B1229" s="11">
        <v>-0.61187499999999995</v>
      </c>
      <c r="C1229" s="14">
        <v>-0.61187499999999995</v>
      </c>
      <c r="D1229" s="1">
        <f t="shared" si="57"/>
        <v>0</v>
      </c>
      <c r="E1229" s="11">
        <f t="shared" si="58"/>
        <v>0</v>
      </c>
      <c r="F1229" s="11">
        <f t="shared" si="59"/>
        <v>0</v>
      </c>
    </row>
    <row r="1230" spans="1:6" x14ac:dyDescent="0.25">
      <c r="A1230" s="11">
        <v>1221</v>
      </c>
      <c r="B1230" s="11">
        <v>-0.61187499999999995</v>
      </c>
      <c r="C1230" s="14">
        <v>-0.61187499999999995</v>
      </c>
      <c r="D1230" s="1">
        <f t="shared" si="57"/>
        <v>0</v>
      </c>
      <c r="E1230" s="11">
        <f t="shared" si="58"/>
        <v>0</v>
      </c>
      <c r="F1230" s="11">
        <f t="shared" si="59"/>
        <v>0</v>
      </c>
    </row>
    <row r="1231" spans="1:6" x14ac:dyDescent="0.25">
      <c r="A1231" s="11">
        <v>1222</v>
      </c>
      <c r="B1231" s="11">
        <v>-0.61187499999999995</v>
      </c>
      <c r="C1231" s="14">
        <v>-0.61187499999999995</v>
      </c>
      <c r="D1231" s="1">
        <f t="shared" si="57"/>
        <v>0</v>
      </c>
      <c r="E1231" s="11">
        <f t="shared" si="58"/>
        <v>0</v>
      </c>
      <c r="F1231" s="11">
        <f t="shared" si="59"/>
        <v>0</v>
      </c>
    </row>
    <row r="1232" spans="1:6" x14ac:dyDescent="0.25">
      <c r="A1232" s="11">
        <v>1223</v>
      </c>
      <c r="B1232" s="11">
        <v>-0.61187499999999995</v>
      </c>
      <c r="C1232" s="14">
        <v>-0.61187499999999995</v>
      </c>
      <c r="D1232" s="1">
        <f t="shared" si="57"/>
        <v>0</v>
      </c>
      <c r="E1232" s="11">
        <f t="shared" si="58"/>
        <v>0</v>
      </c>
      <c r="F1232" s="11">
        <f t="shared" si="59"/>
        <v>0</v>
      </c>
    </row>
    <row r="1233" spans="1:6" x14ac:dyDescent="0.25">
      <c r="A1233" s="11">
        <v>1224</v>
      </c>
      <c r="B1233" s="11">
        <v>-0.61187499999999995</v>
      </c>
      <c r="C1233" s="14">
        <v>-0.61187499999999995</v>
      </c>
      <c r="D1233" s="1">
        <f t="shared" si="57"/>
        <v>0</v>
      </c>
      <c r="E1233" s="11">
        <f t="shared" si="58"/>
        <v>0</v>
      </c>
      <c r="F1233" s="11">
        <f t="shared" si="59"/>
        <v>0</v>
      </c>
    </row>
    <row r="1234" spans="1:6" x14ac:dyDescent="0.25">
      <c r="A1234" s="11">
        <v>1225</v>
      </c>
      <c r="B1234" s="11">
        <v>-0.61187499999999995</v>
      </c>
      <c r="C1234" s="14">
        <v>-0.61187499999999995</v>
      </c>
      <c r="D1234" s="1">
        <f t="shared" si="57"/>
        <v>0</v>
      </c>
      <c r="E1234" s="11">
        <f t="shared" si="58"/>
        <v>0</v>
      </c>
      <c r="F1234" s="11">
        <f t="shared" si="59"/>
        <v>0</v>
      </c>
    </row>
    <row r="1235" spans="1:6" x14ac:dyDescent="0.25">
      <c r="A1235" s="11">
        <v>1226</v>
      </c>
      <c r="B1235" s="11">
        <v>-0.61187499999999995</v>
      </c>
      <c r="C1235" s="14">
        <v>-0.61187499999999995</v>
      </c>
      <c r="D1235" s="1">
        <f t="shared" si="57"/>
        <v>0</v>
      </c>
      <c r="E1235" s="11">
        <f t="shared" si="58"/>
        <v>0</v>
      </c>
      <c r="F1235" s="11">
        <f t="shared" si="59"/>
        <v>0</v>
      </c>
    </row>
    <row r="1236" spans="1:6" x14ac:dyDescent="0.25">
      <c r="A1236" s="11">
        <v>1227</v>
      </c>
      <c r="B1236" s="11">
        <v>-0.61187499999999995</v>
      </c>
      <c r="C1236" s="14">
        <v>-0.61187499999999995</v>
      </c>
      <c r="D1236" s="1">
        <f t="shared" si="57"/>
        <v>0</v>
      </c>
      <c r="E1236" s="11">
        <f t="shared" si="58"/>
        <v>0</v>
      </c>
      <c r="F1236" s="11">
        <f t="shared" si="59"/>
        <v>0</v>
      </c>
    </row>
    <row r="1237" spans="1:6" x14ac:dyDescent="0.25">
      <c r="A1237" s="11">
        <v>1228</v>
      </c>
      <c r="B1237" s="11">
        <v>-0.61187499999999995</v>
      </c>
      <c r="C1237" s="14">
        <v>-0.61187499999999995</v>
      </c>
      <c r="D1237" s="1">
        <f t="shared" si="57"/>
        <v>0</v>
      </c>
      <c r="E1237" s="11">
        <f t="shared" si="58"/>
        <v>0</v>
      </c>
      <c r="F1237" s="11">
        <f t="shared" si="59"/>
        <v>0</v>
      </c>
    </row>
    <row r="1238" spans="1:6" x14ac:dyDescent="0.25">
      <c r="A1238" s="11">
        <v>1229</v>
      </c>
      <c r="B1238" s="11">
        <v>-0.61187499999999995</v>
      </c>
      <c r="C1238" s="14">
        <v>-0.61187499999999995</v>
      </c>
      <c r="D1238" s="1">
        <f t="shared" si="57"/>
        <v>0</v>
      </c>
      <c r="E1238" s="11">
        <f t="shared" si="58"/>
        <v>0</v>
      </c>
      <c r="F1238" s="11">
        <f t="shared" si="59"/>
        <v>0</v>
      </c>
    </row>
    <row r="1239" spans="1:6" x14ac:dyDescent="0.25">
      <c r="A1239" s="11">
        <v>1230</v>
      </c>
      <c r="B1239" s="11">
        <v>-0.61187499999999995</v>
      </c>
      <c r="C1239" s="14">
        <v>-0.61187499999999995</v>
      </c>
      <c r="D1239" s="1">
        <f t="shared" si="57"/>
        <v>0</v>
      </c>
      <c r="E1239" s="11">
        <f t="shared" si="58"/>
        <v>0</v>
      </c>
      <c r="F1239" s="11">
        <f t="shared" si="59"/>
        <v>0</v>
      </c>
    </row>
    <row r="1240" spans="1:6" x14ac:dyDescent="0.25">
      <c r="A1240" s="11">
        <v>1231</v>
      </c>
      <c r="B1240" s="11">
        <v>-1.0669150000000001</v>
      </c>
      <c r="C1240" s="14">
        <v>-1.0669150000000001</v>
      </c>
      <c r="D1240" s="1">
        <f t="shared" si="57"/>
        <v>0</v>
      </c>
      <c r="E1240" s="11">
        <f t="shared" si="58"/>
        <v>0</v>
      </c>
      <c r="F1240" s="11">
        <f t="shared" si="59"/>
        <v>0</v>
      </c>
    </row>
    <row r="1241" spans="1:6" x14ac:dyDescent="0.25">
      <c r="A1241" s="11">
        <v>1232</v>
      </c>
      <c r="B1241" s="11">
        <v>-1.308781</v>
      </c>
      <c r="C1241" s="14">
        <v>-1.30978456029111</v>
      </c>
      <c r="D1241" s="1">
        <f t="shared" si="57"/>
        <v>1.0035602911100394E-3</v>
      </c>
      <c r="E1241" s="11">
        <f t="shared" si="58"/>
        <v>1.0035602911100394E-3</v>
      </c>
      <c r="F1241" s="11">
        <f t="shared" si="59"/>
        <v>1.0071332578928671E-6</v>
      </c>
    </row>
    <row r="1242" spans="1:6" x14ac:dyDescent="0.25">
      <c r="A1242" s="11">
        <v>1233</v>
      </c>
      <c r="B1242" s="11">
        <v>78.277300999999994</v>
      </c>
      <c r="C1242" s="14">
        <v>78.794962229497202</v>
      </c>
      <c r="D1242" s="1">
        <f t="shared" si="57"/>
        <v>-0.51766122949720739</v>
      </c>
      <c r="E1242" s="11">
        <f t="shared" si="58"/>
        <v>0.51766122949720739</v>
      </c>
      <c r="F1242" s="11">
        <f t="shared" si="59"/>
        <v>0.26797314852456039</v>
      </c>
    </row>
    <row r="1243" spans="1:6" x14ac:dyDescent="0.25">
      <c r="A1243" s="11">
        <v>1234</v>
      </c>
      <c r="B1243" s="11">
        <v>115.538539</v>
      </c>
      <c r="C1243" s="14">
        <v>115.35955704347199</v>
      </c>
      <c r="D1243" s="1">
        <f t="shared" si="57"/>
        <v>0.17898195652800553</v>
      </c>
      <c r="E1243" s="11">
        <f t="shared" si="58"/>
        <v>0.17898195652800553</v>
      </c>
      <c r="F1243" s="11">
        <f t="shared" si="59"/>
        <v>3.2034540762592857E-2</v>
      </c>
    </row>
    <row r="1244" spans="1:6" x14ac:dyDescent="0.25">
      <c r="A1244" s="11">
        <v>1235</v>
      </c>
      <c r="B1244" s="11">
        <v>115.167863</v>
      </c>
      <c r="C1244" s="14">
        <v>114.990356397179</v>
      </c>
      <c r="D1244" s="1">
        <f t="shared" si="57"/>
        <v>0.17750660282099773</v>
      </c>
      <c r="E1244" s="11">
        <f t="shared" si="58"/>
        <v>0.17750660282099773</v>
      </c>
      <c r="F1244" s="11">
        <f t="shared" si="59"/>
        <v>3.1508594045051436E-2</v>
      </c>
    </row>
    <row r="1245" spans="1:6" x14ac:dyDescent="0.25">
      <c r="A1245" s="11">
        <v>1236</v>
      </c>
      <c r="B1245" s="11">
        <v>115.336643</v>
      </c>
      <c r="C1245" s="14">
        <v>114.787891519016</v>
      </c>
      <c r="D1245" s="1">
        <f t="shared" si="57"/>
        <v>0.54875148098399507</v>
      </c>
      <c r="E1245" s="11">
        <f t="shared" si="58"/>
        <v>0.54875148098399507</v>
      </c>
      <c r="F1245" s="11">
        <f t="shared" si="59"/>
        <v>0.30112818788212792</v>
      </c>
    </row>
    <row r="1246" spans="1:6" x14ac:dyDescent="0.25">
      <c r="A1246" s="11">
        <v>1237</v>
      </c>
      <c r="B1246" s="11">
        <v>116.31698</v>
      </c>
      <c r="C1246" s="14">
        <v>115.70027443599101</v>
      </c>
      <c r="D1246" s="1">
        <f t="shared" si="57"/>
        <v>0.61670556400899557</v>
      </c>
      <c r="E1246" s="11">
        <f t="shared" si="58"/>
        <v>0.61670556400899557</v>
      </c>
      <c r="F1246" s="11">
        <f t="shared" si="59"/>
        <v>0.38032575267965335</v>
      </c>
    </row>
    <row r="1247" spans="1:6" x14ac:dyDescent="0.25">
      <c r="A1247" s="11">
        <v>1238</v>
      </c>
      <c r="B1247" s="11">
        <v>116.311049</v>
      </c>
      <c r="C1247" s="14">
        <v>115.839824792638</v>
      </c>
      <c r="D1247" s="1">
        <f t="shared" si="57"/>
        <v>0.47122420736199899</v>
      </c>
      <c r="E1247" s="11">
        <f t="shared" si="58"/>
        <v>0.47122420736199899</v>
      </c>
      <c r="F1247" s="11">
        <f t="shared" si="59"/>
        <v>0.22205225360394423</v>
      </c>
    </row>
    <row r="1248" spans="1:6" x14ac:dyDescent="0.25">
      <c r="A1248" s="11">
        <v>1239</v>
      </c>
      <c r="B1248" s="11">
        <v>116.31059</v>
      </c>
      <c r="C1248" s="14">
        <v>115.786548054658</v>
      </c>
      <c r="D1248" s="1">
        <f t="shared" si="57"/>
        <v>0.52404194534200599</v>
      </c>
      <c r="E1248" s="11">
        <f t="shared" si="58"/>
        <v>0.52404194534200599</v>
      </c>
      <c r="F1248" s="11">
        <f t="shared" si="59"/>
        <v>0.27461996047783399</v>
      </c>
    </row>
    <row r="1249" spans="1:6" x14ac:dyDescent="0.25">
      <c r="A1249" s="11">
        <v>1240</v>
      </c>
      <c r="B1249" s="11">
        <v>116.16838</v>
      </c>
      <c r="C1249" s="14">
        <v>115.757541937536</v>
      </c>
      <c r="D1249" s="1">
        <f t="shared" si="57"/>
        <v>0.4108380624639949</v>
      </c>
      <c r="E1249" s="11">
        <f t="shared" si="58"/>
        <v>0.4108380624639949</v>
      </c>
      <c r="F1249" s="11">
        <f t="shared" si="59"/>
        <v>0.16878791356916939</v>
      </c>
    </row>
    <row r="1250" spans="1:6" x14ac:dyDescent="0.25">
      <c r="A1250" s="11">
        <v>1241</v>
      </c>
      <c r="B1250" s="11">
        <v>66.740050999999994</v>
      </c>
      <c r="C1250" s="14">
        <v>66.213067672763302</v>
      </c>
      <c r="D1250" s="1">
        <f t="shared" si="57"/>
        <v>0.52698332723669239</v>
      </c>
      <c r="E1250" s="11">
        <f t="shared" si="58"/>
        <v>0.52698332723669239</v>
      </c>
      <c r="F1250" s="11">
        <f t="shared" si="59"/>
        <v>0.27771142718545483</v>
      </c>
    </row>
    <row r="1251" spans="1:6" x14ac:dyDescent="0.25">
      <c r="A1251" s="11">
        <v>1242</v>
      </c>
      <c r="B1251" s="11">
        <v>-0.92471499999999995</v>
      </c>
      <c r="C1251" s="14">
        <v>-0.92471499999999995</v>
      </c>
      <c r="D1251" s="1">
        <f t="shared" si="57"/>
        <v>0</v>
      </c>
      <c r="E1251" s="11">
        <f t="shared" si="58"/>
        <v>0</v>
      </c>
      <c r="F1251" s="11">
        <f t="shared" si="59"/>
        <v>0</v>
      </c>
    </row>
    <row r="1252" spans="1:6" x14ac:dyDescent="0.25">
      <c r="A1252" s="11">
        <v>1243</v>
      </c>
      <c r="B1252" s="11">
        <v>-0.61187499999999995</v>
      </c>
      <c r="C1252" s="14">
        <v>-0.61187499999999995</v>
      </c>
      <c r="D1252" s="1">
        <f t="shared" si="57"/>
        <v>0</v>
      </c>
      <c r="E1252" s="11">
        <f t="shared" si="58"/>
        <v>0</v>
      </c>
      <c r="F1252" s="11">
        <f t="shared" si="59"/>
        <v>0</v>
      </c>
    </row>
    <row r="1253" spans="1:6" x14ac:dyDescent="0.25">
      <c r="A1253" s="11">
        <v>1244</v>
      </c>
      <c r="B1253" s="11">
        <v>-0.61187499999999995</v>
      </c>
      <c r="C1253" s="14">
        <v>-0.61187499999999995</v>
      </c>
      <c r="D1253" s="1">
        <f t="shared" si="57"/>
        <v>0</v>
      </c>
      <c r="E1253" s="11">
        <f t="shared" si="58"/>
        <v>0</v>
      </c>
      <c r="F1253" s="11">
        <f t="shared" si="59"/>
        <v>0</v>
      </c>
    </row>
    <row r="1254" spans="1:6" x14ac:dyDescent="0.25">
      <c r="A1254" s="11">
        <v>1245</v>
      </c>
      <c r="B1254" s="11">
        <v>-0.61187499999999995</v>
      </c>
      <c r="C1254" s="14">
        <v>-0.61187499999999995</v>
      </c>
      <c r="D1254" s="1">
        <f t="shared" si="57"/>
        <v>0</v>
      </c>
      <c r="E1254" s="11">
        <f t="shared" si="58"/>
        <v>0</v>
      </c>
      <c r="F1254" s="11">
        <f t="shared" si="59"/>
        <v>0</v>
      </c>
    </row>
    <row r="1255" spans="1:6" x14ac:dyDescent="0.25">
      <c r="A1255" s="11">
        <v>1246</v>
      </c>
      <c r="B1255" s="11">
        <v>-0.61187499999999995</v>
      </c>
      <c r="C1255" s="14">
        <v>-0.61187499999999995</v>
      </c>
      <c r="D1255" s="1">
        <f t="shared" si="57"/>
        <v>0</v>
      </c>
      <c r="E1255" s="11">
        <f t="shared" si="58"/>
        <v>0</v>
      </c>
      <c r="F1255" s="11">
        <f t="shared" si="59"/>
        <v>0</v>
      </c>
    </row>
    <row r="1256" spans="1:6" x14ac:dyDescent="0.25">
      <c r="A1256" s="11">
        <v>1247</v>
      </c>
      <c r="B1256" s="11">
        <v>-0.61187499999999995</v>
      </c>
      <c r="C1256" s="14">
        <v>-0.61187499999999995</v>
      </c>
      <c r="D1256" s="1">
        <f t="shared" si="57"/>
        <v>0</v>
      </c>
      <c r="E1256" s="11">
        <f t="shared" si="58"/>
        <v>0</v>
      </c>
      <c r="F1256" s="11">
        <f t="shared" si="59"/>
        <v>0</v>
      </c>
    </row>
    <row r="1257" spans="1:6" x14ac:dyDescent="0.25">
      <c r="A1257" s="11">
        <v>1248</v>
      </c>
      <c r="B1257" s="11">
        <v>-0.61187499999999995</v>
      </c>
      <c r="C1257" s="14">
        <v>-0.61187499999999995</v>
      </c>
      <c r="D1257" s="1">
        <f t="shared" si="57"/>
        <v>0</v>
      </c>
      <c r="E1257" s="11">
        <f t="shared" si="58"/>
        <v>0</v>
      </c>
      <c r="F1257" s="11">
        <f t="shared" si="59"/>
        <v>0</v>
      </c>
    </row>
    <row r="1258" spans="1:6" x14ac:dyDescent="0.25">
      <c r="A1258" s="11">
        <v>1249</v>
      </c>
      <c r="B1258" s="11">
        <v>-0.61187499999999995</v>
      </c>
      <c r="C1258" s="14">
        <v>-0.61187499999999995</v>
      </c>
      <c r="D1258" s="1">
        <f t="shared" si="57"/>
        <v>0</v>
      </c>
      <c r="E1258" s="11">
        <f t="shared" si="58"/>
        <v>0</v>
      </c>
      <c r="F1258" s="11">
        <f t="shared" si="59"/>
        <v>0</v>
      </c>
    </row>
    <row r="1259" spans="1:6" x14ac:dyDescent="0.25">
      <c r="A1259" s="11">
        <v>1250</v>
      </c>
      <c r="B1259" s="11">
        <v>-0.61187499999999995</v>
      </c>
      <c r="C1259" s="14">
        <v>-0.61187499999999995</v>
      </c>
      <c r="D1259" s="1">
        <f t="shared" si="57"/>
        <v>0</v>
      </c>
      <c r="E1259" s="11">
        <f t="shared" si="58"/>
        <v>0</v>
      </c>
      <c r="F1259" s="11">
        <f t="shared" si="59"/>
        <v>0</v>
      </c>
    </row>
    <row r="1260" spans="1:6" x14ac:dyDescent="0.25">
      <c r="A1260" s="11">
        <v>1251</v>
      </c>
      <c r="B1260" s="11">
        <v>-0.61187499999999995</v>
      </c>
      <c r="C1260" s="14">
        <v>-0.61187499999999995</v>
      </c>
      <c r="D1260" s="1">
        <f t="shared" si="57"/>
        <v>0</v>
      </c>
      <c r="E1260" s="11">
        <f t="shared" si="58"/>
        <v>0</v>
      </c>
      <c r="F1260" s="11">
        <f t="shared" si="59"/>
        <v>0</v>
      </c>
    </row>
    <row r="1261" spans="1:6" x14ac:dyDescent="0.25">
      <c r="A1261" s="11">
        <v>1252</v>
      </c>
      <c r="B1261" s="11">
        <v>-0.61187499999999995</v>
      </c>
      <c r="C1261" s="14">
        <v>-0.61187499999999995</v>
      </c>
      <c r="D1261" s="1">
        <f t="shared" si="57"/>
        <v>0</v>
      </c>
      <c r="E1261" s="11">
        <f t="shared" si="58"/>
        <v>0</v>
      </c>
      <c r="F1261" s="11">
        <f t="shared" si="59"/>
        <v>0</v>
      </c>
    </row>
    <row r="1262" spans="1:6" x14ac:dyDescent="0.25">
      <c r="A1262" s="11">
        <v>1253</v>
      </c>
      <c r="B1262" s="11">
        <v>-0.61187499999999995</v>
      </c>
      <c r="C1262" s="14">
        <v>-0.61187499999999995</v>
      </c>
      <c r="D1262" s="1">
        <f t="shared" si="57"/>
        <v>0</v>
      </c>
      <c r="E1262" s="11">
        <f t="shared" si="58"/>
        <v>0</v>
      </c>
      <c r="F1262" s="11">
        <f t="shared" si="59"/>
        <v>0</v>
      </c>
    </row>
    <row r="1263" spans="1:6" x14ac:dyDescent="0.25">
      <c r="A1263" s="11">
        <v>1254</v>
      </c>
      <c r="B1263" s="11">
        <v>-0.61187499999999995</v>
      </c>
      <c r="C1263" s="14">
        <v>-0.61187499999999995</v>
      </c>
      <c r="D1263" s="1">
        <f t="shared" si="57"/>
        <v>0</v>
      </c>
      <c r="E1263" s="11">
        <f t="shared" si="58"/>
        <v>0</v>
      </c>
      <c r="F1263" s="11">
        <f t="shared" si="59"/>
        <v>0</v>
      </c>
    </row>
    <row r="1264" spans="1:6" x14ac:dyDescent="0.25">
      <c r="A1264" s="11">
        <v>1255</v>
      </c>
      <c r="B1264" s="11">
        <v>-1.0669150000000001</v>
      </c>
      <c r="C1264" s="14">
        <v>-1.0669150000000001</v>
      </c>
      <c r="D1264" s="1">
        <f t="shared" si="57"/>
        <v>0</v>
      </c>
      <c r="E1264" s="11">
        <f t="shared" si="58"/>
        <v>0</v>
      </c>
      <c r="F1264" s="11">
        <f t="shared" si="59"/>
        <v>0</v>
      </c>
    </row>
    <row r="1265" spans="1:6" x14ac:dyDescent="0.25">
      <c r="A1265" s="11">
        <v>1256</v>
      </c>
      <c r="B1265" s="11">
        <v>-1.564292</v>
      </c>
      <c r="C1265" s="14">
        <v>-1.5667076473050501</v>
      </c>
      <c r="D1265" s="1">
        <f t="shared" si="57"/>
        <v>2.4156473050500615E-3</v>
      </c>
      <c r="E1265" s="11">
        <f t="shared" si="58"/>
        <v>2.4156473050500615E-3</v>
      </c>
      <c r="F1265" s="11">
        <f t="shared" si="59"/>
        <v>5.8353519023956248E-6</v>
      </c>
    </row>
    <row r="1266" spans="1:6" x14ac:dyDescent="0.25">
      <c r="A1266" s="11">
        <v>1257</v>
      </c>
      <c r="B1266" s="11">
        <v>106.70098400000001</v>
      </c>
      <c r="C1266" s="14">
        <v>107.046480139306</v>
      </c>
      <c r="D1266" s="1">
        <f t="shared" si="57"/>
        <v>-0.34549613930599321</v>
      </c>
      <c r="E1266" s="11">
        <f t="shared" si="58"/>
        <v>0.34549613930599321</v>
      </c>
      <c r="F1266" s="11">
        <f t="shared" si="59"/>
        <v>0.11936758227534627</v>
      </c>
    </row>
    <row r="1267" spans="1:6" x14ac:dyDescent="0.25">
      <c r="A1267" s="11">
        <v>1258</v>
      </c>
      <c r="B1267" s="11">
        <v>115.413712</v>
      </c>
      <c r="C1267" s="14">
        <v>115.281214462839</v>
      </c>
      <c r="D1267" s="1">
        <f t="shared" si="57"/>
        <v>0.13249753716100088</v>
      </c>
      <c r="E1267" s="11">
        <f t="shared" si="58"/>
        <v>0.13249753716100088</v>
      </c>
      <c r="F1267" s="11">
        <f t="shared" si="59"/>
        <v>1.7555597353730808E-2</v>
      </c>
    </row>
    <row r="1268" spans="1:6" x14ac:dyDescent="0.25">
      <c r="A1268" s="11">
        <v>1259</v>
      </c>
      <c r="B1268" s="11">
        <v>114.81747300000001</v>
      </c>
      <c r="C1268" s="14">
        <v>114.69428871832</v>
      </c>
      <c r="D1268" s="1">
        <f t="shared" si="57"/>
        <v>0.12318428168001105</v>
      </c>
      <c r="E1268" s="11">
        <f t="shared" si="58"/>
        <v>0.12318428168001105</v>
      </c>
      <c r="F1268" s="11">
        <f t="shared" si="59"/>
        <v>1.5174367253020307E-2</v>
      </c>
    </row>
    <row r="1269" spans="1:6" x14ac:dyDescent="0.25">
      <c r="A1269" s="11">
        <v>1260</v>
      </c>
      <c r="B1269" s="11">
        <v>116.306817</v>
      </c>
      <c r="C1269" s="14">
        <v>115.577063496525</v>
      </c>
      <c r="D1269" s="1">
        <f t="shared" si="57"/>
        <v>0.72975350347499557</v>
      </c>
      <c r="E1269" s="11">
        <f t="shared" si="58"/>
        <v>0.72975350347499557</v>
      </c>
      <c r="F1269" s="11">
        <f t="shared" si="59"/>
        <v>0.53254017583403035</v>
      </c>
    </row>
    <row r="1270" spans="1:6" x14ac:dyDescent="0.25">
      <c r="A1270" s="11">
        <v>1261</v>
      </c>
      <c r="B1270" s="11">
        <v>115.481022</v>
      </c>
      <c r="C1270" s="14">
        <v>115.152840259705</v>
      </c>
      <c r="D1270" s="1">
        <f t="shared" si="57"/>
        <v>0.32818174029499403</v>
      </c>
      <c r="E1270" s="11">
        <f t="shared" si="58"/>
        <v>0.32818174029499403</v>
      </c>
      <c r="F1270" s="11">
        <f t="shared" si="59"/>
        <v>0.1077032546630509</v>
      </c>
    </row>
    <row r="1271" spans="1:6" x14ac:dyDescent="0.25">
      <c r="A1271" s="11">
        <v>1262</v>
      </c>
      <c r="B1271" s="11">
        <v>116.158196</v>
      </c>
      <c r="C1271" s="14">
        <v>115.235939852236</v>
      </c>
      <c r="D1271" s="1">
        <f t="shared" si="57"/>
        <v>0.92225614776400278</v>
      </c>
      <c r="E1271" s="11">
        <f t="shared" si="58"/>
        <v>0.92225614776400278</v>
      </c>
      <c r="F1271" s="11">
        <f t="shared" si="59"/>
        <v>0.85055640208849814</v>
      </c>
    </row>
    <row r="1272" spans="1:6" x14ac:dyDescent="0.25">
      <c r="A1272" s="11">
        <v>1263</v>
      </c>
      <c r="B1272" s="11">
        <v>116.157847</v>
      </c>
      <c r="C1272" s="14">
        <v>115.710984887582</v>
      </c>
      <c r="D1272" s="1">
        <f t="shared" si="57"/>
        <v>0.44686211241800322</v>
      </c>
      <c r="E1272" s="11">
        <f t="shared" si="58"/>
        <v>0.44686211241800322</v>
      </c>
      <c r="F1272" s="11">
        <f t="shared" si="59"/>
        <v>0.19968574751468016</v>
      </c>
    </row>
    <row r="1273" spans="1:6" x14ac:dyDescent="0.25">
      <c r="A1273" s="11">
        <v>1264</v>
      </c>
      <c r="B1273" s="11">
        <v>116.15492399999999</v>
      </c>
      <c r="C1273" s="14">
        <v>115.67508860299201</v>
      </c>
      <c r="D1273" s="1">
        <f t="shared" si="57"/>
        <v>0.47983539700798872</v>
      </c>
      <c r="E1273" s="11">
        <f t="shared" si="58"/>
        <v>0.47983539700798872</v>
      </c>
      <c r="F1273" s="11">
        <f t="shared" si="59"/>
        <v>0.23024200822181415</v>
      </c>
    </row>
    <row r="1274" spans="1:6" x14ac:dyDescent="0.25">
      <c r="A1274" s="11">
        <v>1265</v>
      </c>
      <c r="B1274" s="11">
        <v>63.006324999999997</v>
      </c>
      <c r="C1274" s="14">
        <v>62.434315864724397</v>
      </c>
      <c r="D1274" s="1">
        <f t="shared" si="57"/>
        <v>0.57200913527560004</v>
      </c>
      <c r="E1274" s="11">
        <f t="shared" si="58"/>
        <v>0.57200913527560004</v>
      </c>
      <c r="F1274" s="11">
        <f t="shared" si="59"/>
        <v>0.32719445083873971</v>
      </c>
    </row>
    <row r="1275" spans="1:6" x14ac:dyDescent="0.25">
      <c r="A1275" s="11">
        <v>1266</v>
      </c>
      <c r="B1275" s="11">
        <v>-0.92471499999999995</v>
      </c>
      <c r="C1275" s="14">
        <v>-0.92471499999999995</v>
      </c>
      <c r="D1275" s="1">
        <f t="shared" si="57"/>
        <v>0</v>
      </c>
      <c r="E1275" s="11">
        <f t="shared" si="58"/>
        <v>0</v>
      </c>
      <c r="F1275" s="11">
        <f t="shared" si="59"/>
        <v>0</v>
      </c>
    </row>
    <row r="1276" spans="1:6" x14ac:dyDescent="0.25">
      <c r="A1276" s="11">
        <v>1267</v>
      </c>
      <c r="B1276" s="11">
        <v>-0.61187499999999995</v>
      </c>
      <c r="C1276" s="14">
        <v>-0.61187499999999995</v>
      </c>
      <c r="D1276" s="1">
        <f t="shared" si="57"/>
        <v>0</v>
      </c>
      <c r="E1276" s="11">
        <f t="shared" si="58"/>
        <v>0</v>
      </c>
      <c r="F1276" s="11">
        <f t="shared" si="59"/>
        <v>0</v>
      </c>
    </row>
    <row r="1277" spans="1:6" x14ac:dyDescent="0.25">
      <c r="A1277" s="11">
        <v>1268</v>
      </c>
      <c r="B1277" s="11">
        <v>-0.61187499999999995</v>
      </c>
      <c r="C1277" s="14">
        <v>-0.61187499999999995</v>
      </c>
      <c r="D1277" s="1">
        <f t="shared" si="57"/>
        <v>0</v>
      </c>
      <c r="E1277" s="11">
        <f t="shared" si="58"/>
        <v>0</v>
      </c>
      <c r="F1277" s="11">
        <f t="shared" si="59"/>
        <v>0</v>
      </c>
    </row>
    <row r="1278" spans="1:6" x14ac:dyDescent="0.25">
      <c r="A1278" s="11">
        <v>1269</v>
      </c>
      <c r="B1278" s="11">
        <v>-0.61187499999999995</v>
      </c>
      <c r="C1278" s="14">
        <v>-0.61187499999999995</v>
      </c>
      <c r="D1278" s="1">
        <f t="shared" si="57"/>
        <v>0</v>
      </c>
      <c r="E1278" s="11">
        <f t="shared" si="58"/>
        <v>0</v>
      </c>
      <c r="F1278" s="11">
        <f t="shared" si="59"/>
        <v>0</v>
      </c>
    </row>
    <row r="1279" spans="1:6" x14ac:dyDescent="0.25">
      <c r="A1279" s="11">
        <v>1270</v>
      </c>
      <c r="B1279" s="11">
        <v>-0.61187499999999995</v>
      </c>
      <c r="C1279" s="14">
        <v>-0.61187499999999995</v>
      </c>
      <c r="D1279" s="1">
        <f t="shared" si="57"/>
        <v>0</v>
      </c>
      <c r="E1279" s="11">
        <f t="shared" si="58"/>
        <v>0</v>
      </c>
      <c r="F1279" s="11">
        <f t="shared" si="59"/>
        <v>0</v>
      </c>
    </row>
    <row r="1280" spans="1:6" x14ac:dyDescent="0.25">
      <c r="A1280" s="11">
        <v>1271</v>
      </c>
      <c r="B1280" s="11">
        <v>-0.61187499999999995</v>
      </c>
      <c r="C1280" s="14">
        <v>-0.61187499999999995</v>
      </c>
      <c r="D1280" s="1">
        <f t="shared" si="57"/>
        <v>0</v>
      </c>
      <c r="E1280" s="11">
        <f t="shared" si="58"/>
        <v>0</v>
      </c>
      <c r="F1280" s="11">
        <f t="shared" si="59"/>
        <v>0</v>
      </c>
    </row>
    <row r="1281" spans="1:6" x14ac:dyDescent="0.25">
      <c r="A1281" s="11">
        <v>1272</v>
      </c>
      <c r="B1281" s="11">
        <v>-0.61187499999999995</v>
      </c>
      <c r="C1281" s="14">
        <v>-0.61187499999999995</v>
      </c>
      <c r="D1281" s="1">
        <f t="shared" si="57"/>
        <v>0</v>
      </c>
      <c r="E1281" s="11">
        <f t="shared" si="58"/>
        <v>0</v>
      </c>
      <c r="F1281" s="11">
        <f t="shared" si="59"/>
        <v>0</v>
      </c>
    </row>
    <row r="1282" spans="1:6" x14ac:dyDescent="0.25">
      <c r="A1282" s="11">
        <v>1273</v>
      </c>
      <c r="B1282" s="11">
        <v>-0.61187499999999995</v>
      </c>
      <c r="C1282" s="14">
        <v>-0.61187499999999995</v>
      </c>
      <c r="D1282" s="1">
        <f t="shared" si="57"/>
        <v>0</v>
      </c>
      <c r="E1282" s="11">
        <f t="shared" si="58"/>
        <v>0</v>
      </c>
      <c r="F1282" s="11">
        <f t="shared" si="59"/>
        <v>0</v>
      </c>
    </row>
    <row r="1283" spans="1:6" x14ac:dyDescent="0.25">
      <c r="A1283" s="11">
        <v>1274</v>
      </c>
      <c r="B1283" s="11">
        <v>-0.61187499999999995</v>
      </c>
      <c r="C1283" s="14">
        <v>-0.61187499999999995</v>
      </c>
      <c r="D1283" s="1">
        <f t="shared" si="57"/>
        <v>0</v>
      </c>
      <c r="E1283" s="11">
        <f t="shared" si="58"/>
        <v>0</v>
      </c>
      <c r="F1283" s="11">
        <f t="shared" si="59"/>
        <v>0</v>
      </c>
    </row>
    <row r="1284" spans="1:6" x14ac:dyDescent="0.25">
      <c r="A1284" s="11">
        <v>1275</v>
      </c>
      <c r="B1284" s="11">
        <v>-0.61187499999999995</v>
      </c>
      <c r="C1284" s="14">
        <v>-0.61187499999999995</v>
      </c>
      <c r="D1284" s="1">
        <f t="shared" si="57"/>
        <v>0</v>
      </c>
      <c r="E1284" s="11">
        <f t="shared" si="58"/>
        <v>0</v>
      </c>
      <c r="F1284" s="11">
        <f t="shared" si="59"/>
        <v>0</v>
      </c>
    </row>
    <row r="1285" spans="1:6" x14ac:dyDescent="0.25">
      <c r="A1285" s="11">
        <v>1276</v>
      </c>
      <c r="B1285" s="11">
        <v>-0.61187499999999995</v>
      </c>
      <c r="C1285" s="14">
        <v>-0.61187499999999995</v>
      </c>
      <c r="D1285" s="1">
        <f t="shared" si="57"/>
        <v>0</v>
      </c>
      <c r="E1285" s="11">
        <f t="shared" si="58"/>
        <v>0</v>
      </c>
      <c r="F1285" s="11">
        <f t="shared" si="59"/>
        <v>0</v>
      </c>
    </row>
    <row r="1286" spans="1:6" x14ac:dyDescent="0.25">
      <c r="A1286" s="11">
        <v>1277</v>
      </c>
      <c r="B1286" s="11">
        <v>-0.61187499999999995</v>
      </c>
      <c r="C1286" s="14">
        <v>-0.61187499999999995</v>
      </c>
      <c r="D1286" s="1">
        <f t="shared" si="57"/>
        <v>0</v>
      </c>
      <c r="E1286" s="11">
        <f t="shared" si="58"/>
        <v>0</v>
      </c>
      <c r="F1286" s="11">
        <f t="shared" si="59"/>
        <v>0</v>
      </c>
    </row>
    <row r="1287" spans="1:6" x14ac:dyDescent="0.25">
      <c r="A1287" s="11">
        <v>1278</v>
      </c>
      <c r="B1287" s="11">
        <v>-0.61187499999999995</v>
      </c>
      <c r="C1287" s="14">
        <v>-0.61187499999999995</v>
      </c>
      <c r="D1287" s="1">
        <f t="shared" si="57"/>
        <v>0</v>
      </c>
      <c r="E1287" s="11">
        <f t="shared" si="58"/>
        <v>0</v>
      </c>
      <c r="F1287" s="11">
        <f t="shared" si="59"/>
        <v>0</v>
      </c>
    </row>
    <row r="1288" spans="1:6" x14ac:dyDescent="0.25">
      <c r="A1288" s="11">
        <v>1279</v>
      </c>
      <c r="B1288" s="11">
        <v>-1.0669150000000001</v>
      </c>
      <c r="C1288" s="14">
        <v>-1.0669150000000001</v>
      </c>
      <c r="D1288" s="1">
        <f t="shared" si="57"/>
        <v>0</v>
      </c>
      <c r="E1288" s="11">
        <f t="shared" si="58"/>
        <v>0</v>
      </c>
      <c r="F1288" s="11">
        <f t="shared" si="59"/>
        <v>0</v>
      </c>
    </row>
    <row r="1289" spans="1:6" x14ac:dyDescent="0.25">
      <c r="A1289" s="11">
        <v>1280</v>
      </c>
      <c r="B1289" s="11">
        <v>-1.53121</v>
      </c>
      <c r="C1289" s="14">
        <v>-1.53452185854393</v>
      </c>
      <c r="D1289" s="1">
        <f t="shared" si="57"/>
        <v>3.311858543930013E-3</v>
      </c>
      <c r="E1289" s="11">
        <f t="shared" si="58"/>
        <v>3.311858543930013E-3</v>
      </c>
      <c r="F1289" s="11">
        <f t="shared" si="59"/>
        <v>1.0968407015002226E-5</v>
      </c>
    </row>
    <row r="1290" spans="1:6" x14ac:dyDescent="0.25">
      <c r="A1290" s="11">
        <v>1281</v>
      </c>
      <c r="B1290" s="11">
        <v>97.106375</v>
      </c>
      <c r="C1290" s="14">
        <v>96.897056199606695</v>
      </c>
      <c r="D1290" s="1">
        <f t="shared" ref="D1290:D1353" si="60">B1290-C1290</f>
        <v>0.20931880039330508</v>
      </c>
      <c r="E1290" s="11">
        <f t="shared" ref="E1290:E1353" si="61">ABS(D1290)</f>
        <v>0.20931880039330508</v>
      </c>
      <c r="F1290" s="11">
        <f t="shared" ref="F1290:F1353" si="62">E1290^2</f>
        <v>4.3814360198092296E-2</v>
      </c>
    </row>
    <row r="1291" spans="1:6" x14ac:dyDescent="0.25">
      <c r="A1291" s="11">
        <v>1282</v>
      </c>
      <c r="B1291" s="11">
        <v>114.882694</v>
      </c>
      <c r="C1291" s="14">
        <v>114.695595645054</v>
      </c>
      <c r="D1291" s="1">
        <f t="shared" si="60"/>
        <v>0.18709835494600213</v>
      </c>
      <c r="E1291" s="11">
        <f t="shared" si="61"/>
        <v>0.18709835494600213</v>
      </c>
      <c r="F1291" s="11">
        <f t="shared" si="62"/>
        <v>3.50057944235002E-2</v>
      </c>
    </row>
    <row r="1292" spans="1:6" x14ac:dyDescent="0.25">
      <c r="A1292" s="11">
        <v>1283</v>
      </c>
      <c r="B1292" s="11">
        <v>115.70831800000001</v>
      </c>
      <c r="C1292" s="14">
        <v>115.52142274415699</v>
      </c>
      <c r="D1292" s="1">
        <f t="shared" si="60"/>
        <v>0.18689525584301236</v>
      </c>
      <c r="E1292" s="11">
        <f t="shared" si="61"/>
        <v>0.18689525584301236</v>
      </c>
      <c r="F1292" s="11">
        <f t="shared" si="62"/>
        <v>3.4929836656625045E-2</v>
      </c>
    </row>
    <row r="1293" spans="1:6" x14ac:dyDescent="0.25">
      <c r="A1293" s="11">
        <v>1284</v>
      </c>
      <c r="B1293" s="11">
        <v>115.839072</v>
      </c>
      <c r="C1293" s="14">
        <v>115.196396442425</v>
      </c>
      <c r="D1293" s="1">
        <f t="shared" si="60"/>
        <v>0.64267555757500361</v>
      </c>
      <c r="E1293" s="11">
        <f t="shared" si="61"/>
        <v>0.64267555757500361</v>
      </c>
      <c r="F1293" s="11">
        <f t="shared" si="62"/>
        <v>0.4130318723043418</v>
      </c>
    </row>
    <row r="1294" spans="1:6" x14ac:dyDescent="0.25">
      <c r="A1294" s="11">
        <v>1285</v>
      </c>
      <c r="B1294" s="11">
        <v>115.867186</v>
      </c>
      <c r="C1294" s="14">
        <v>115.690716897378</v>
      </c>
      <c r="D1294" s="1">
        <f t="shared" si="60"/>
        <v>0.17646910262200777</v>
      </c>
      <c r="E1294" s="11">
        <f t="shared" si="61"/>
        <v>0.17646910262200777</v>
      </c>
      <c r="F1294" s="11">
        <f t="shared" si="62"/>
        <v>3.1141344180216707E-2</v>
      </c>
    </row>
    <row r="1295" spans="1:6" x14ac:dyDescent="0.25">
      <c r="A1295" s="11">
        <v>1286</v>
      </c>
      <c r="B1295" s="11">
        <v>115.53093200000001</v>
      </c>
      <c r="C1295" s="14">
        <v>115.492423978337</v>
      </c>
      <c r="D1295" s="1">
        <f t="shared" si="60"/>
        <v>3.850802166300582E-2</v>
      </c>
      <c r="E1295" s="11">
        <f t="shared" si="61"/>
        <v>3.850802166300582E-2</v>
      </c>
      <c r="F1295" s="11">
        <f t="shared" si="62"/>
        <v>1.4828677323985256E-3</v>
      </c>
    </row>
    <row r="1296" spans="1:6" x14ac:dyDescent="0.25">
      <c r="A1296" s="11">
        <v>1287</v>
      </c>
      <c r="B1296" s="11">
        <v>115.798017</v>
      </c>
      <c r="C1296" s="14">
        <v>115.376406462459</v>
      </c>
      <c r="D1296" s="1">
        <f t="shared" si="60"/>
        <v>0.42161053754099953</v>
      </c>
      <c r="E1296" s="11">
        <f t="shared" si="61"/>
        <v>0.42161053754099953</v>
      </c>
      <c r="F1296" s="11">
        <f t="shared" si="62"/>
        <v>0.17775544536561058</v>
      </c>
    </row>
    <row r="1297" spans="1:6" x14ac:dyDescent="0.25">
      <c r="A1297" s="11">
        <v>1288</v>
      </c>
      <c r="B1297" s="11">
        <v>115.66643500000001</v>
      </c>
      <c r="C1297" s="14">
        <v>115.520029067729</v>
      </c>
      <c r="D1297" s="1">
        <f t="shared" si="60"/>
        <v>0.14640593227100851</v>
      </c>
      <c r="E1297" s="11">
        <f t="shared" si="61"/>
        <v>0.14640593227100851</v>
      </c>
      <c r="F1297" s="11">
        <f t="shared" si="62"/>
        <v>2.1434697004143129E-2</v>
      </c>
    </row>
    <row r="1298" spans="1:6" x14ac:dyDescent="0.25">
      <c r="A1298" s="11">
        <v>1289</v>
      </c>
      <c r="B1298" s="11">
        <v>55.721888</v>
      </c>
      <c r="C1298" s="14">
        <v>55.253445691658797</v>
      </c>
      <c r="D1298" s="1">
        <f t="shared" si="60"/>
        <v>0.46844230834120282</v>
      </c>
      <c r="E1298" s="11">
        <f t="shared" si="61"/>
        <v>0.46844230834120282</v>
      </c>
      <c r="F1298" s="11">
        <f t="shared" si="62"/>
        <v>0.21943819624403454</v>
      </c>
    </row>
    <row r="1299" spans="1:6" x14ac:dyDescent="0.25">
      <c r="A1299" s="11">
        <v>1290</v>
      </c>
      <c r="B1299" s="11">
        <v>-0.92471499999999995</v>
      </c>
      <c r="C1299" s="14">
        <v>-0.92471499999999995</v>
      </c>
      <c r="D1299" s="1">
        <f t="shared" si="60"/>
        <v>0</v>
      </c>
      <c r="E1299" s="11">
        <f t="shared" si="61"/>
        <v>0</v>
      </c>
      <c r="F1299" s="11">
        <f t="shared" si="62"/>
        <v>0</v>
      </c>
    </row>
    <row r="1300" spans="1:6" x14ac:dyDescent="0.25">
      <c r="A1300" s="11">
        <v>1291</v>
      </c>
      <c r="B1300" s="11">
        <v>-0.61187499999999995</v>
      </c>
      <c r="C1300" s="14">
        <v>-0.61187499999999995</v>
      </c>
      <c r="D1300" s="1">
        <f t="shared" si="60"/>
        <v>0</v>
      </c>
      <c r="E1300" s="11">
        <f t="shared" si="61"/>
        <v>0</v>
      </c>
      <c r="F1300" s="11">
        <f t="shared" si="62"/>
        <v>0</v>
      </c>
    </row>
    <row r="1301" spans="1:6" x14ac:dyDescent="0.25">
      <c r="A1301" s="11">
        <v>1292</v>
      </c>
      <c r="B1301" s="11">
        <v>-0.61187499999999995</v>
      </c>
      <c r="C1301" s="14">
        <v>-0.61187499999999995</v>
      </c>
      <c r="D1301" s="1">
        <f t="shared" si="60"/>
        <v>0</v>
      </c>
      <c r="E1301" s="11">
        <f t="shared" si="61"/>
        <v>0</v>
      </c>
      <c r="F1301" s="11">
        <f t="shared" si="62"/>
        <v>0</v>
      </c>
    </row>
    <row r="1302" spans="1:6" x14ac:dyDescent="0.25">
      <c r="A1302" s="11">
        <v>1293</v>
      </c>
      <c r="B1302" s="11">
        <v>-0.61187499999999995</v>
      </c>
      <c r="C1302" s="14">
        <v>-0.61187499999999995</v>
      </c>
      <c r="D1302" s="1">
        <f t="shared" si="60"/>
        <v>0</v>
      </c>
      <c r="E1302" s="11">
        <f t="shared" si="61"/>
        <v>0</v>
      </c>
      <c r="F1302" s="11">
        <f t="shared" si="62"/>
        <v>0</v>
      </c>
    </row>
    <row r="1303" spans="1:6" x14ac:dyDescent="0.25">
      <c r="A1303" s="11">
        <v>1294</v>
      </c>
      <c r="B1303" s="11">
        <v>-0.61187499999999995</v>
      </c>
      <c r="C1303" s="14">
        <v>-0.61187499999999995</v>
      </c>
      <c r="D1303" s="1">
        <f t="shared" si="60"/>
        <v>0</v>
      </c>
      <c r="E1303" s="11">
        <f t="shared" si="61"/>
        <v>0</v>
      </c>
      <c r="F1303" s="11">
        <f t="shared" si="62"/>
        <v>0</v>
      </c>
    </row>
    <row r="1304" spans="1:6" x14ac:dyDescent="0.25">
      <c r="A1304" s="11">
        <v>1295</v>
      </c>
      <c r="B1304" s="11">
        <v>-0.61187499999999995</v>
      </c>
      <c r="C1304" s="14">
        <v>-0.61187499999999995</v>
      </c>
      <c r="D1304" s="1">
        <f t="shared" si="60"/>
        <v>0</v>
      </c>
      <c r="E1304" s="11">
        <f t="shared" si="61"/>
        <v>0</v>
      </c>
      <c r="F1304" s="11">
        <f t="shared" si="62"/>
        <v>0</v>
      </c>
    </row>
    <row r="1305" spans="1:6" x14ac:dyDescent="0.25">
      <c r="A1305" s="11">
        <v>1296</v>
      </c>
      <c r="B1305" s="11">
        <v>-0.61187499999999995</v>
      </c>
      <c r="C1305" s="14">
        <v>-0.61187499999999995</v>
      </c>
      <c r="D1305" s="1">
        <f t="shared" si="60"/>
        <v>0</v>
      </c>
      <c r="E1305" s="11">
        <f t="shared" si="61"/>
        <v>0</v>
      </c>
      <c r="F1305" s="11">
        <f t="shared" si="62"/>
        <v>0</v>
      </c>
    </row>
    <row r="1306" spans="1:6" x14ac:dyDescent="0.25">
      <c r="A1306" s="11">
        <v>1297</v>
      </c>
      <c r="B1306" s="11">
        <v>-0.61187499999999995</v>
      </c>
      <c r="C1306" s="14">
        <v>-0.61187499999999995</v>
      </c>
      <c r="D1306" s="1">
        <f t="shared" si="60"/>
        <v>0</v>
      </c>
      <c r="E1306" s="11">
        <f t="shared" si="61"/>
        <v>0</v>
      </c>
      <c r="F1306" s="11">
        <f t="shared" si="62"/>
        <v>0</v>
      </c>
    </row>
    <row r="1307" spans="1:6" x14ac:dyDescent="0.25">
      <c r="A1307" s="11">
        <v>1298</v>
      </c>
      <c r="B1307" s="11">
        <v>-0.61187499999999995</v>
      </c>
      <c r="C1307" s="14">
        <v>-0.61187499999999995</v>
      </c>
      <c r="D1307" s="1">
        <f t="shared" si="60"/>
        <v>0</v>
      </c>
      <c r="E1307" s="11">
        <f t="shared" si="61"/>
        <v>0</v>
      </c>
      <c r="F1307" s="11">
        <f t="shared" si="62"/>
        <v>0</v>
      </c>
    </row>
    <row r="1308" spans="1:6" x14ac:dyDescent="0.25">
      <c r="A1308" s="11">
        <v>1299</v>
      </c>
      <c r="B1308" s="11">
        <v>-0.61187499999999995</v>
      </c>
      <c r="C1308" s="14">
        <v>-0.61187499999999995</v>
      </c>
      <c r="D1308" s="1">
        <f t="shared" si="60"/>
        <v>0</v>
      </c>
      <c r="E1308" s="11">
        <f t="shared" si="61"/>
        <v>0</v>
      </c>
      <c r="F1308" s="11">
        <f t="shared" si="62"/>
        <v>0</v>
      </c>
    </row>
    <row r="1309" spans="1:6" x14ac:dyDescent="0.25">
      <c r="A1309" s="11">
        <v>1300</v>
      </c>
      <c r="B1309" s="11">
        <v>-0.61187499999999995</v>
      </c>
      <c r="C1309" s="14">
        <v>-0.61187499999999995</v>
      </c>
      <c r="D1309" s="1">
        <f t="shared" si="60"/>
        <v>0</v>
      </c>
      <c r="E1309" s="11">
        <f t="shared" si="61"/>
        <v>0</v>
      </c>
      <c r="F1309" s="11">
        <f t="shared" si="62"/>
        <v>0</v>
      </c>
    </row>
    <row r="1310" spans="1:6" x14ac:dyDescent="0.25">
      <c r="A1310" s="11">
        <v>1301</v>
      </c>
      <c r="B1310" s="11">
        <v>-0.61187499999999995</v>
      </c>
      <c r="C1310" s="14">
        <v>-0.61187499999999995</v>
      </c>
      <c r="D1310" s="1">
        <f t="shared" si="60"/>
        <v>0</v>
      </c>
      <c r="E1310" s="11">
        <f t="shared" si="61"/>
        <v>0</v>
      </c>
      <c r="F1310" s="11">
        <f t="shared" si="62"/>
        <v>0</v>
      </c>
    </row>
    <row r="1311" spans="1:6" x14ac:dyDescent="0.25">
      <c r="A1311" s="11">
        <v>1302</v>
      </c>
      <c r="B1311" s="11">
        <v>-0.61187499999999995</v>
      </c>
      <c r="C1311" s="14">
        <v>-0.61187499999999995</v>
      </c>
      <c r="D1311" s="1">
        <f t="shared" si="60"/>
        <v>0</v>
      </c>
      <c r="E1311" s="11">
        <f t="shared" si="61"/>
        <v>0</v>
      </c>
      <c r="F1311" s="11">
        <f t="shared" si="62"/>
        <v>0</v>
      </c>
    </row>
    <row r="1312" spans="1:6" x14ac:dyDescent="0.25">
      <c r="A1312" s="11">
        <v>1303</v>
      </c>
      <c r="B1312" s="11">
        <v>-1.0669150000000001</v>
      </c>
      <c r="C1312" s="14">
        <v>-1.0669150000000001</v>
      </c>
      <c r="D1312" s="1">
        <f t="shared" si="60"/>
        <v>0</v>
      </c>
      <c r="E1312" s="11">
        <f t="shared" si="61"/>
        <v>0</v>
      </c>
      <c r="F1312" s="11">
        <f t="shared" si="62"/>
        <v>0</v>
      </c>
    </row>
    <row r="1313" spans="1:6" x14ac:dyDescent="0.25">
      <c r="A1313" s="11">
        <v>1304</v>
      </c>
      <c r="B1313" s="11">
        <v>-1.50532</v>
      </c>
      <c r="C1313" s="14">
        <v>-1.50701906959323</v>
      </c>
      <c r="D1313" s="1">
        <f t="shared" si="60"/>
        <v>1.6990695932299626E-3</v>
      </c>
      <c r="E1313" s="11">
        <f t="shared" si="61"/>
        <v>1.6990695932299626E-3</v>
      </c>
      <c r="F1313" s="11">
        <f t="shared" si="62"/>
        <v>2.8868374826386309E-6</v>
      </c>
    </row>
    <row r="1314" spans="1:6" x14ac:dyDescent="0.25">
      <c r="A1314" s="11">
        <v>1305</v>
      </c>
      <c r="B1314" s="11">
        <v>43.920563999999999</v>
      </c>
      <c r="C1314" s="14">
        <v>44.087803045497203</v>
      </c>
      <c r="D1314" s="1">
        <f t="shared" si="60"/>
        <v>-0.16723904549720459</v>
      </c>
      <c r="E1314" s="11">
        <f t="shared" si="61"/>
        <v>0.16723904549720459</v>
      </c>
      <c r="F1314" s="11">
        <f t="shared" si="62"/>
        <v>2.7968898338816064E-2</v>
      </c>
    </row>
    <row r="1315" spans="1:6" x14ac:dyDescent="0.25">
      <c r="A1315" s="11">
        <v>1306</v>
      </c>
      <c r="B1315" s="11">
        <v>106.42142</v>
      </c>
      <c r="C1315" s="14">
        <v>107.47866512749999</v>
      </c>
      <c r="D1315" s="1">
        <f t="shared" si="60"/>
        <v>-1.0572451274999963</v>
      </c>
      <c r="E1315" s="11">
        <f t="shared" si="61"/>
        <v>1.0572451274999963</v>
      </c>
      <c r="F1315" s="11">
        <f t="shared" si="62"/>
        <v>1.1177672596224835</v>
      </c>
    </row>
    <row r="1316" spans="1:6" x14ac:dyDescent="0.25">
      <c r="A1316" s="11">
        <v>1307</v>
      </c>
      <c r="B1316" s="11">
        <v>116.27128500000001</v>
      </c>
      <c r="C1316" s="14">
        <v>116.43404293729</v>
      </c>
      <c r="D1316" s="1">
        <f t="shared" si="60"/>
        <v>-0.16275793728999588</v>
      </c>
      <c r="E1316" s="11">
        <f t="shared" si="61"/>
        <v>0.16275793728999588</v>
      </c>
      <c r="F1316" s="11">
        <f t="shared" si="62"/>
        <v>2.649014615089423E-2</v>
      </c>
    </row>
    <row r="1317" spans="1:6" x14ac:dyDescent="0.25">
      <c r="A1317" s="11">
        <v>1308</v>
      </c>
      <c r="B1317" s="11">
        <v>93.141578999999993</v>
      </c>
      <c r="C1317" s="14">
        <v>93.437946157687904</v>
      </c>
      <c r="D1317" s="1">
        <f t="shared" si="60"/>
        <v>-0.29636715768791078</v>
      </c>
      <c r="E1317" s="11">
        <f t="shared" si="61"/>
        <v>0.29636715768791078</v>
      </c>
      <c r="F1317" s="11">
        <f t="shared" si="62"/>
        <v>8.7833492156010967E-2</v>
      </c>
    </row>
    <row r="1318" spans="1:6" x14ac:dyDescent="0.25">
      <c r="A1318" s="11">
        <v>1309</v>
      </c>
      <c r="B1318" s="11">
        <v>115.655997</v>
      </c>
      <c r="C1318" s="14">
        <v>115.219321095032</v>
      </c>
      <c r="D1318" s="1">
        <f t="shared" si="60"/>
        <v>0.43667590496799846</v>
      </c>
      <c r="E1318" s="11">
        <f t="shared" si="61"/>
        <v>0.43667590496799846</v>
      </c>
      <c r="F1318" s="11">
        <f t="shared" si="62"/>
        <v>0.19068584597962043</v>
      </c>
    </row>
    <row r="1319" spans="1:6" x14ac:dyDescent="0.25">
      <c r="A1319" s="11">
        <v>1310</v>
      </c>
      <c r="B1319" s="11">
        <v>113.346519</v>
      </c>
      <c r="C1319" s="14">
        <v>111.13249796542701</v>
      </c>
      <c r="D1319" s="1">
        <f t="shared" si="60"/>
        <v>2.214021034572994</v>
      </c>
      <c r="E1319" s="11">
        <f t="shared" si="61"/>
        <v>2.214021034572994</v>
      </c>
      <c r="F1319" s="11">
        <f t="shared" si="62"/>
        <v>4.9018891415316705</v>
      </c>
    </row>
    <row r="1320" spans="1:6" x14ac:dyDescent="0.25">
      <c r="A1320" s="11">
        <v>1311</v>
      </c>
      <c r="B1320" s="11">
        <v>115.555178</v>
      </c>
      <c r="C1320" s="14">
        <v>115.08346207063001</v>
      </c>
      <c r="D1320" s="1">
        <f t="shared" si="60"/>
        <v>0.47171592936999218</v>
      </c>
      <c r="E1320" s="11">
        <f t="shared" si="61"/>
        <v>0.47171592936999218</v>
      </c>
      <c r="F1320" s="11">
        <f t="shared" si="62"/>
        <v>0.22251591802139545</v>
      </c>
    </row>
    <row r="1321" spans="1:6" x14ac:dyDescent="0.25">
      <c r="A1321" s="11">
        <v>1312</v>
      </c>
      <c r="B1321" s="11">
        <v>78.638052000000002</v>
      </c>
      <c r="C1321" s="14">
        <v>76.498319656736101</v>
      </c>
      <c r="D1321" s="1">
        <f t="shared" si="60"/>
        <v>2.1397323432639013</v>
      </c>
      <c r="E1321" s="11">
        <f t="shared" si="61"/>
        <v>2.1397323432639013</v>
      </c>
      <c r="F1321" s="11">
        <f t="shared" si="62"/>
        <v>4.5784545008096256</v>
      </c>
    </row>
    <row r="1322" spans="1:6" x14ac:dyDescent="0.25">
      <c r="A1322" s="11">
        <v>1313</v>
      </c>
      <c r="B1322" s="11">
        <v>26.569516</v>
      </c>
      <c r="C1322" s="14">
        <v>26.558299669503501</v>
      </c>
      <c r="D1322" s="1">
        <f t="shared" si="60"/>
        <v>1.1216330496498728E-2</v>
      </c>
      <c r="E1322" s="11">
        <f t="shared" si="61"/>
        <v>1.1216330496498728E-2</v>
      </c>
      <c r="F1322" s="11">
        <f t="shared" si="62"/>
        <v>1.258060698066874E-4</v>
      </c>
    </row>
    <row r="1323" spans="1:6" x14ac:dyDescent="0.25">
      <c r="A1323" s="11">
        <v>1314</v>
      </c>
      <c r="B1323" s="11">
        <v>-0.92471499999999995</v>
      </c>
      <c r="C1323" s="14">
        <v>-0.92471499999999995</v>
      </c>
      <c r="D1323" s="1">
        <f t="shared" si="60"/>
        <v>0</v>
      </c>
      <c r="E1323" s="11">
        <f t="shared" si="61"/>
        <v>0</v>
      </c>
      <c r="F1323" s="11">
        <f t="shared" si="62"/>
        <v>0</v>
      </c>
    </row>
    <row r="1324" spans="1:6" x14ac:dyDescent="0.25">
      <c r="A1324" s="11">
        <v>1315</v>
      </c>
      <c r="B1324" s="11">
        <v>-0.61187499999999995</v>
      </c>
      <c r="C1324" s="14">
        <v>-0.61187499999999995</v>
      </c>
      <c r="D1324" s="1">
        <f t="shared" si="60"/>
        <v>0</v>
      </c>
      <c r="E1324" s="11">
        <f t="shared" si="61"/>
        <v>0</v>
      </c>
      <c r="F1324" s="11">
        <f t="shared" si="62"/>
        <v>0</v>
      </c>
    </row>
    <row r="1325" spans="1:6" x14ac:dyDescent="0.25">
      <c r="A1325" s="11">
        <v>1316</v>
      </c>
      <c r="B1325" s="11">
        <v>-0.61187499999999995</v>
      </c>
      <c r="C1325" s="14">
        <v>-0.61187499999999995</v>
      </c>
      <c r="D1325" s="1">
        <f t="shared" si="60"/>
        <v>0</v>
      </c>
      <c r="E1325" s="11">
        <f t="shared" si="61"/>
        <v>0</v>
      </c>
      <c r="F1325" s="11">
        <f t="shared" si="62"/>
        <v>0</v>
      </c>
    </row>
    <row r="1326" spans="1:6" x14ac:dyDescent="0.25">
      <c r="A1326" s="11">
        <v>1317</v>
      </c>
      <c r="B1326" s="11">
        <v>-0.61187499999999995</v>
      </c>
      <c r="C1326" s="14">
        <v>-0.61187499999999995</v>
      </c>
      <c r="D1326" s="1">
        <f t="shared" si="60"/>
        <v>0</v>
      </c>
      <c r="E1326" s="11">
        <f t="shared" si="61"/>
        <v>0</v>
      </c>
      <c r="F1326" s="11">
        <f t="shared" si="62"/>
        <v>0</v>
      </c>
    </row>
    <row r="1327" spans="1:6" x14ac:dyDescent="0.25">
      <c r="A1327" s="11">
        <v>1318</v>
      </c>
      <c r="B1327" s="11">
        <v>-0.61187499999999995</v>
      </c>
      <c r="C1327" s="14">
        <v>-0.61187499999999995</v>
      </c>
      <c r="D1327" s="1">
        <f t="shared" si="60"/>
        <v>0</v>
      </c>
      <c r="E1327" s="11">
        <f t="shared" si="61"/>
        <v>0</v>
      </c>
      <c r="F1327" s="11">
        <f t="shared" si="62"/>
        <v>0</v>
      </c>
    </row>
    <row r="1328" spans="1:6" x14ac:dyDescent="0.25">
      <c r="A1328" s="11">
        <v>1319</v>
      </c>
      <c r="B1328" s="11">
        <v>-0.61187499999999995</v>
      </c>
      <c r="C1328" s="14">
        <v>-0.61187499999999995</v>
      </c>
      <c r="D1328" s="1">
        <f t="shared" si="60"/>
        <v>0</v>
      </c>
      <c r="E1328" s="11">
        <f t="shared" si="61"/>
        <v>0</v>
      </c>
      <c r="F1328" s="11">
        <f t="shared" si="62"/>
        <v>0</v>
      </c>
    </row>
    <row r="1329" spans="1:6" x14ac:dyDescent="0.25">
      <c r="A1329" s="11">
        <v>1320</v>
      </c>
      <c r="B1329" s="11">
        <v>-0.61187499999999995</v>
      </c>
      <c r="C1329" s="14">
        <v>-0.61187499999999995</v>
      </c>
      <c r="D1329" s="1">
        <f t="shared" si="60"/>
        <v>0</v>
      </c>
      <c r="E1329" s="11">
        <f t="shared" si="61"/>
        <v>0</v>
      </c>
      <c r="F1329" s="11">
        <f t="shared" si="62"/>
        <v>0</v>
      </c>
    </row>
    <row r="1330" spans="1:6" x14ac:dyDescent="0.25">
      <c r="A1330" s="11">
        <v>1321</v>
      </c>
      <c r="B1330" s="11">
        <v>-0.61187499999999995</v>
      </c>
      <c r="C1330" s="14">
        <v>-0.61187499999999995</v>
      </c>
      <c r="D1330" s="1">
        <f t="shared" si="60"/>
        <v>0</v>
      </c>
      <c r="E1330" s="11">
        <f t="shared" si="61"/>
        <v>0</v>
      </c>
      <c r="F1330" s="11">
        <f t="shared" si="62"/>
        <v>0</v>
      </c>
    </row>
    <row r="1331" spans="1:6" x14ac:dyDescent="0.25">
      <c r="A1331" s="11">
        <v>1322</v>
      </c>
      <c r="B1331" s="11">
        <v>-0.61187499999999995</v>
      </c>
      <c r="C1331" s="14">
        <v>-0.61187499999999995</v>
      </c>
      <c r="D1331" s="1">
        <f t="shared" si="60"/>
        <v>0</v>
      </c>
      <c r="E1331" s="11">
        <f t="shared" si="61"/>
        <v>0</v>
      </c>
      <c r="F1331" s="11">
        <f t="shared" si="62"/>
        <v>0</v>
      </c>
    </row>
    <row r="1332" spans="1:6" x14ac:dyDescent="0.25">
      <c r="A1332" s="11">
        <v>1323</v>
      </c>
      <c r="B1332" s="11">
        <v>-0.61187499999999995</v>
      </c>
      <c r="C1332" s="14">
        <v>-0.61187499999999995</v>
      </c>
      <c r="D1332" s="1">
        <f t="shared" si="60"/>
        <v>0</v>
      </c>
      <c r="E1332" s="11">
        <f t="shared" si="61"/>
        <v>0</v>
      </c>
      <c r="F1332" s="11">
        <f t="shared" si="62"/>
        <v>0</v>
      </c>
    </row>
    <row r="1333" spans="1:6" x14ac:dyDescent="0.25">
      <c r="A1333" s="11">
        <v>1324</v>
      </c>
      <c r="B1333" s="11">
        <v>-0.61187499999999995</v>
      </c>
      <c r="C1333" s="14">
        <v>-0.61187499999999995</v>
      </c>
      <c r="D1333" s="1">
        <f t="shared" si="60"/>
        <v>0</v>
      </c>
      <c r="E1333" s="11">
        <f t="shared" si="61"/>
        <v>0</v>
      </c>
      <c r="F1333" s="11">
        <f t="shared" si="62"/>
        <v>0</v>
      </c>
    </row>
    <row r="1334" spans="1:6" x14ac:dyDescent="0.25">
      <c r="A1334" s="11">
        <v>1325</v>
      </c>
      <c r="B1334" s="11">
        <v>-0.61187499999999995</v>
      </c>
      <c r="C1334" s="14">
        <v>-0.61187499999999995</v>
      </c>
      <c r="D1334" s="1">
        <f t="shared" si="60"/>
        <v>0</v>
      </c>
      <c r="E1334" s="11">
        <f t="shared" si="61"/>
        <v>0</v>
      </c>
      <c r="F1334" s="11">
        <f t="shared" si="62"/>
        <v>0</v>
      </c>
    </row>
    <row r="1335" spans="1:6" x14ac:dyDescent="0.25">
      <c r="A1335" s="11">
        <v>1326</v>
      </c>
      <c r="B1335" s="11">
        <v>-0.61187499999999995</v>
      </c>
      <c r="C1335" s="14">
        <v>-0.61187499999999995</v>
      </c>
      <c r="D1335" s="1">
        <f t="shared" si="60"/>
        <v>0</v>
      </c>
      <c r="E1335" s="11">
        <f t="shared" si="61"/>
        <v>0</v>
      </c>
      <c r="F1335" s="11">
        <f t="shared" si="62"/>
        <v>0</v>
      </c>
    </row>
    <row r="1336" spans="1:6" x14ac:dyDescent="0.25">
      <c r="A1336" s="11">
        <v>1327</v>
      </c>
      <c r="B1336" s="11">
        <v>-1.0669150000000001</v>
      </c>
      <c r="C1336" s="14">
        <v>-1.0669150000000001</v>
      </c>
      <c r="D1336" s="1">
        <f t="shared" si="60"/>
        <v>0</v>
      </c>
      <c r="E1336" s="11">
        <f t="shared" si="61"/>
        <v>0</v>
      </c>
      <c r="F1336" s="11">
        <f t="shared" si="62"/>
        <v>0</v>
      </c>
    </row>
    <row r="1337" spans="1:6" x14ac:dyDescent="0.25">
      <c r="A1337" s="11">
        <v>1328</v>
      </c>
      <c r="B1337" s="11">
        <v>0.37874099999999999</v>
      </c>
      <c r="C1337" s="14">
        <v>0.91790944249642303</v>
      </c>
      <c r="D1337" s="1">
        <f t="shared" si="60"/>
        <v>-0.53916844249642304</v>
      </c>
      <c r="E1337" s="11">
        <f t="shared" si="61"/>
        <v>0.53916844249642304</v>
      </c>
      <c r="F1337" s="11">
        <f t="shared" si="62"/>
        <v>0.29070260938401865</v>
      </c>
    </row>
    <row r="1338" spans="1:6" x14ac:dyDescent="0.25">
      <c r="A1338" s="11">
        <v>1329</v>
      </c>
      <c r="B1338" s="11">
        <v>115.23178900000001</v>
      </c>
      <c r="C1338" s="14">
        <v>114.784892450261</v>
      </c>
      <c r="D1338" s="1">
        <f t="shared" si="60"/>
        <v>0.44689654973900872</v>
      </c>
      <c r="E1338" s="11">
        <f t="shared" si="61"/>
        <v>0.44689654973900872</v>
      </c>
      <c r="F1338" s="11">
        <f t="shared" si="62"/>
        <v>0.19971652616863028</v>
      </c>
    </row>
    <row r="1339" spans="1:6" x14ac:dyDescent="0.25">
      <c r="A1339" s="11">
        <v>1330</v>
      </c>
      <c r="B1339" s="11">
        <v>115.965305</v>
      </c>
      <c r="C1339" s="14">
        <v>115.764300472465</v>
      </c>
      <c r="D1339" s="1">
        <f t="shared" si="60"/>
        <v>0.2010045275350052</v>
      </c>
      <c r="E1339" s="11">
        <f t="shared" si="61"/>
        <v>0.2010045275350052</v>
      </c>
      <c r="F1339" s="11">
        <f t="shared" si="62"/>
        <v>4.0402820089570662E-2</v>
      </c>
    </row>
    <row r="1340" spans="1:6" x14ac:dyDescent="0.25">
      <c r="A1340" s="11">
        <v>1331</v>
      </c>
      <c r="B1340" s="11">
        <v>115.68676499999999</v>
      </c>
      <c r="C1340" s="14">
        <v>115.504553272343</v>
      </c>
      <c r="D1340" s="1">
        <f t="shared" si="60"/>
        <v>0.18221172765699123</v>
      </c>
      <c r="E1340" s="11">
        <f t="shared" si="61"/>
        <v>0.18221172765699123</v>
      </c>
      <c r="F1340" s="11">
        <f t="shared" si="62"/>
        <v>3.3201113695745542E-2</v>
      </c>
    </row>
    <row r="1341" spans="1:6" x14ac:dyDescent="0.25">
      <c r="A1341" s="11">
        <v>1332</v>
      </c>
      <c r="B1341" s="11">
        <v>115.780962</v>
      </c>
      <c r="C1341" s="14">
        <v>115.242905899364</v>
      </c>
      <c r="D1341" s="1">
        <f t="shared" si="60"/>
        <v>0.53805610063599829</v>
      </c>
      <c r="E1341" s="11">
        <f t="shared" si="61"/>
        <v>0.53805610063599829</v>
      </c>
      <c r="F1341" s="11">
        <f t="shared" si="62"/>
        <v>0.28950436743161551</v>
      </c>
    </row>
    <row r="1342" spans="1:6" x14ac:dyDescent="0.25">
      <c r="A1342" s="11">
        <v>1333</v>
      </c>
      <c r="B1342" s="11">
        <v>115.421434</v>
      </c>
      <c r="C1342" s="14">
        <v>115.043391078743</v>
      </c>
      <c r="D1342" s="1">
        <f t="shared" si="60"/>
        <v>0.37804292125700556</v>
      </c>
      <c r="E1342" s="11">
        <f t="shared" si="61"/>
        <v>0.37804292125700556</v>
      </c>
      <c r="F1342" s="11">
        <f t="shared" si="62"/>
        <v>0.1429164503125305</v>
      </c>
    </row>
    <row r="1343" spans="1:6" x14ac:dyDescent="0.25">
      <c r="A1343" s="11">
        <v>1334</v>
      </c>
      <c r="B1343" s="11">
        <v>115.090828</v>
      </c>
      <c r="C1343" s="14">
        <v>114.74117648509301</v>
      </c>
      <c r="D1343" s="1">
        <f t="shared" si="60"/>
        <v>0.34965151490699498</v>
      </c>
      <c r="E1343" s="11">
        <f t="shared" si="61"/>
        <v>0.34965151490699498</v>
      </c>
      <c r="F1343" s="11">
        <f t="shared" si="62"/>
        <v>0.12225618187675653</v>
      </c>
    </row>
    <row r="1344" spans="1:6" x14ac:dyDescent="0.25">
      <c r="A1344" s="11">
        <v>1335</v>
      </c>
      <c r="B1344" s="11">
        <v>70.208139000000003</v>
      </c>
      <c r="C1344" s="14">
        <v>68.818017274072503</v>
      </c>
      <c r="D1344" s="1">
        <f t="shared" si="60"/>
        <v>1.3901217259275001</v>
      </c>
      <c r="E1344" s="11">
        <f t="shared" si="61"/>
        <v>1.3901217259275001</v>
      </c>
      <c r="F1344" s="11">
        <f t="shared" si="62"/>
        <v>1.9324384128956515</v>
      </c>
    </row>
    <row r="1345" spans="1:6" x14ac:dyDescent="0.25">
      <c r="A1345" s="11">
        <v>1336</v>
      </c>
      <c r="B1345" s="11">
        <v>31.906858</v>
      </c>
      <c r="C1345" s="14">
        <v>31.272917538876801</v>
      </c>
      <c r="D1345" s="1">
        <f t="shared" si="60"/>
        <v>0.63394046112319913</v>
      </c>
      <c r="E1345" s="11">
        <f t="shared" si="61"/>
        <v>0.63394046112319913</v>
      </c>
      <c r="F1345" s="11">
        <f t="shared" si="62"/>
        <v>0.40188050824909433</v>
      </c>
    </row>
    <row r="1346" spans="1:6" x14ac:dyDescent="0.25">
      <c r="A1346" s="11">
        <v>1337</v>
      </c>
      <c r="B1346" s="11">
        <v>-0.92471499999999995</v>
      </c>
      <c r="C1346" s="14">
        <v>-0.92471499999999995</v>
      </c>
      <c r="D1346" s="1">
        <f t="shared" si="60"/>
        <v>0</v>
      </c>
      <c r="E1346" s="11">
        <f t="shared" si="61"/>
        <v>0</v>
      </c>
      <c r="F1346" s="11">
        <f t="shared" si="62"/>
        <v>0</v>
      </c>
    </row>
    <row r="1347" spans="1:6" x14ac:dyDescent="0.25">
      <c r="A1347" s="11">
        <v>1338</v>
      </c>
      <c r="B1347" s="11">
        <v>-0.92471499999999995</v>
      </c>
      <c r="C1347" s="14">
        <v>-0.92471499999999995</v>
      </c>
      <c r="D1347" s="1">
        <f t="shared" si="60"/>
        <v>0</v>
      </c>
      <c r="E1347" s="11">
        <f t="shared" si="61"/>
        <v>0</v>
      </c>
      <c r="F1347" s="11">
        <f t="shared" si="62"/>
        <v>0</v>
      </c>
    </row>
    <row r="1348" spans="1:6" x14ac:dyDescent="0.25">
      <c r="A1348" s="11">
        <v>1339</v>
      </c>
      <c r="B1348" s="11">
        <v>-0.61187499999999995</v>
      </c>
      <c r="C1348" s="14">
        <v>-0.61187499999999995</v>
      </c>
      <c r="D1348" s="1">
        <f t="shared" si="60"/>
        <v>0</v>
      </c>
      <c r="E1348" s="11">
        <f t="shared" si="61"/>
        <v>0</v>
      </c>
      <c r="F1348" s="11">
        <f t="shared" si="62"/>
        <v>0</v>
      </c>
    </row>
    <row r="1349" spans="1:6" x14ac:dyDescent="0.25">
      <c r="A1349" s="11">
        <v>1340</v>
      </c>
      <c r="B1349" s="11">
        <v>-0.61187499999999995</v>
      </c>
      <c r="C1349" s="14">
        <v>-0.61187499999999995</v>
      </c>
      <c r="D1349" s="1">
        <f t="shared" si="60"/>
        <v>0</v>
      </c>
      <c r="E1349" s="11">
        <f t="shared" si="61"/>
        <v>0</v>
      </c>
      <c r="F1349" s="11">
        <f t="shared" si="62"/>
        <v>0</v>
      </c>
    </row>
    <row r="1350" spans="1:6" x14ac:dyDescent="0.25">
      <c r="A1350" s="11">
        <v>1341</v>
      </c>
      <c r="B1350" s="11">
        <v>-0.61187499999999995</v>
      </c>
      <c r="C1350" s="14">
        <v>-0.61187499999999995</v>
      </c>
      <c r="D1350" s="1">
        <f t="shared" si="60"/>
        <v>0</v>
      </c>
      <c r="E1350" s="11">
        <f t="shared" si="61"/>
        <v>0</v>
      </c>
      <c r="F1350" s="11">
        <f t="shared" si="62"/>
        <v>0</v>
      </c>
    </row>
    <row r="1351" spans="1:6" x14ac:dyDescent="0.25">
      <c r="A1351" s="11">
        <v>1342</v>
      </c>
      <c r="B1351" s="11">
        <v>-0.61187499999999995</v>
      </c>
      <c r="C1351" s="14">
        <v>-0.61187499999999995</v>
      </c>
      <c r="D1351" s="1">
        <f t="shared" si="60"/>
        <v>0</v>
      </c>
      <c r="E1351" s="11">
        <f t="shared" si="61"/>
        <v>0</v>
      </c>
      <c r="F1351" s="11">
        <f t="shared" si="62"/>
        <v>0</v>
      </c>
    </row>
    <row r="1352" spans="1:6" x14ac:dyDescent="0.25">
      <c r="A1352" s="11">
        <v>1343</v>
      </c>
      <c r="B1352" s="11">
        <v>-0.61187499999999995</v>
      </c>
      <c r="C1352" s="14">
        <v>-0.61187499999999995</v>
      </c>
      <c r="D1352" s="1">
        <f t="shared" si="60"/>
        <v>0</v>
      </c>
      <c r="E1352" s="11">
        <f t="shared" si="61"/>
        <v>0</v>
      </c>
      <c r="F1352" s="11">
        <f t="shared" si="62"/>
        <v>0</v>
      </c>
    </row>
    <row r="1353" spans="1:6" x14ac:dyDescent="0.25">
      <c r="A1353" s="11">
        <v>1344</v>
      </c>
      <c r="B1353" s="11">
        <v>-0.61187499999999995</v>
      </c>
      <c r="C1353" s="14">
        <v>-0.61187499999999995</v>
      </c>
      <c r="D1353" s="1">
        <f t="shared" si="60"/>
        <v>0</v>
      </c>
      <c r="E1353" s="11">
        <f t="shared" si="61"/>
        <v>0</v>
      </c>
      <c r="F1353" s="11">
        <f t="shared" si="62"/>
        <v>0</v>
      </c>
    </row>
    <row r="1354" spans="1:6" x14ac:dyDescent="0.25">
      <c r="A1354" s="11">
        <v>1345</v>
      </c>
      <c r="B1354" s="11">
        <v>-0.61187499999999995</v>
      </c>
      <c r="C1354" s="14">
        <v>-0.61187499999999995</v>
      </c>
      <c r="D1354" s="1">
        <f t="shared" ref="D1354:D1417" si="63">B1354-C1354</f>
        <v>0</v>
      </c>
      <c r="E1354" s="11">
        <f t="shared" ref="E1354:E1417" si="64">ABS(D1354)</f>
        <v>0</v>
      </c>
      <c r="F1354" s="11">
        <f t="shared" ref="F1354:F1417" si="65">E1354^2</f>
        <v>0</v>
      </c>
    </row>
    <row r="1355" spans="1:6" x14ac:dyDescent="0.25">
      <c r="A1355" s="11">
        <v>1346</v>
      </c>
      <c r="B1355" s="11">
        <v>-0.61187499999999995</v>
      </c>
      <c r="C1355" s="14">
        <v>-0.61187499999999995</v>
      </c>
      <c r="D1355" s="1">
        <f t="shared" si="63"/>
        <v>0</v>
      </c>
      <c r="E1355" s="11">
        <f t="shared" si="64"/>
        <v>0</v>
      </c>
      <c r="F1355" s="11">
        <f t="shared" si="65"/>
        <v>0</v>
      </c>
    </row>
    <row r="1356" spans="1:6" x14ac:dyDescent="0.25">
      <c r="A1356" s="11">
        <v>1347</v>
      </c>
      <c r="B1356" s="11">
        <v>-0.61187499999999995</v>
      </c>
      <c r="C1356" s="14">
        <v>-0.61187499999999995</v>
      </c>
      <c r="D1356" s="1">
        <f t="shared" si="63"/>
        <v>0</v>
      </c>
      <c r="E1356" s="11">
        <f t="shared" si="64"/>
        <v>0</v>
      </c>
      <c r="F1356" s="11">
        <f t="shared" si="65"/>
        <v>0</v>
      </c>
    </row>
    <row r="1357" spans="1:6" x14ac:dyDescent="0.25">
      <c r="A1357" s="11">
        <v>1348</v>
      </c>
      <c r="B1357" s="11">
        <v>-0.61187499999999995</v>
      </c>
      <c r="C1357" s="14">
        <v>-0.61187499999999995</v>
      </c>
      <c r="D1357" s="1">
        <f t="shared" si="63"/>
        <v>0</v>
      </c>
      <c r="E1357" s="11">
        <f t="shared" si="64"/>
        <v>0</v>
      </c>
      <c r="F1357" s="11">
        <f t="shared" si="65"/>
        <v>0</v>
      </c>
    </row>
    <row r="1358" spans="1:6" x14ac:dyDescent="0.25">
      <c r="A1358" s="11">
        <v>1349</v>
      </c>
      <c r="B1358" s="11">
        <v>-0.61187499999999995</v>
      </c>
      <c r="C1358" s="14">
        <v>-0.61187499999999995</v>
      </c>
      <c r="D1358" s="1">
        <f t="shared" si="63"/>
        <v>0</v>
      </c>
      <c r="E1358" s="11">
        <f t="shared" si="64"/>
        <v>0</v>
      </c>
      <c r="F1358" s="11">
        <f t="shared" si="65"/>
        <v>0</v>
      </c>
    </row>
    <row r="1359" spans="1:6" x14ac:dyDescent="0.25">
      <c r="A1359" s="11">
        <v>1350</v>
      </c>
      <c r="B1359" s="11">
        <v>-0.61187499999999995</v>
      </c>
      <c r="C1359" s="14">
        <v>-0.61187499999999995</v>
      </c>
      <c r="D1359" s="1">
        <f t="shared" si="63"/>
        <v>0</v>
      </c>
      <c r="E1359" s="11">
        <f t="shared" si="64"/>
        <v>0</v>
      </c>
      <c r="F1359" s="11">
        <f t="shared" si="65"/>
        <v>0</v>
      </c>
    </row>
    <row r="1360" spans="1:6" x14ac:dyDescent="0.25">
      <c r="A1360" s="11">
        <v>1351</v>
      </c>
      <c r="B1360" s="11">
        <v>-1.0669150000000001</v>
      </c>
      <c r="C1360" s="14">
        <v>-1.0669150000000001</v>
      </c>
      <c r="D1360" s="1">
        <f t="shared" si="63"/>
        <v>0</v>
      </c>
      <c r="E1360" s="11">
        <f t="shared" si="64"/>
        <v>0</v>
      </c>
      <c r="F1360" s="11">
        <f t="shared" si="65"/>
        <v>0</v>
      </c>
    </row>
    <row r="1361" spans="1:6" x14ac:dyDescent="0.25">
      <c r="A1361" s="11">
        <v>1352</v>
      </c>
      <c r="B1361" s="11">
        <v>-1.5915900000000001</v>
      </c>
      <c r="C1361" s="14">
        <v>-1.5928175139499801</v>
      </c>
      <c r="D1361" s="1">
        <f t="shared" si="63"/>
        <v>1.227513949979997E-3</v>
      </c>
      <c r="E1361" s="11">
        <f t="shared" si="64"/>
        <v>1.227513949979997E-3</v>
      </c>
      <c r="F1361" s="11">
        <f t="shared" si="65"/>
        <v>1.5067904973954946E-6</v>
      </c>
    </row>
    <row r="1362" spans="1:6" x14ac:dyDescent="0.25">
      <c r="A1362" s="11">
        <v>1353</v>
      </c>
      <c r="B1362" s="11">
        <v>112.54565100000001</v>
      </c>
      <c r="C1362" s="14">
        <v>112.568323373643</v>
      </c>
      <c r="D1362" s="1">
        <f t="shared" si="63"/>
        <v>-2.2672373642990351E-2</v>
      </c>
      <c r="E1362" s="11">
        <f t="shared" si="64"/>
        <v>2.2672373642990351E-2</v>
      </c>
      <c r="F1362" s="11">
        <f t="shared" si="65"/>
        <v>5.1403652660736356E-4</v>
      </c>
    </row>
    <row r="1363" spans="1:6" x14ac:dyDescent="0.25">
      <c r="A1363" s="11">
        <v>1354</v>
      </c>
      <c r="B1363" s="11">
        <v>116.20425400000001</v>
      </c>
      <c r="C1363" s="14">
        <v>115.833694730001</v>
      </c>
      <c r="D1363" s="1">
        <f t="shared" si="63"/>
        <v>0.37055926999900635</v>
      </c>
      <c r="E1363" s="11">
        <f t="shared" si="64"/>
        <v>0.37055926999900635</v>
      </c>
      <c r="F1363" s="11">
        <f t="shared" si="65"/>
        <v>0.1373141725821965</v>
      </c>
    </row>
    <row r="1364" spans="1:6" x14ac:dyDescent="0.25">
      <c r="A1364" s="11">
        <v>1355</v>
      </c>
      <c r="B1364" s="11">
        <v>115.967516</v>
      </c>
      <c r="C1364" s="14">
        <v>115.60886624838101</v>
      </c>
      <c r="D1364" s="1">
        <f t="shared" si="63"/>
        <v>0.35864975161899793</v>
      </c>
      <c r="E1364" s="11">
        <f t="shared" si="64"/>
        <v>0.35864975161899793</v>
      </c>
      <c r="F1364" s="11">
        <f t="shared" si="65"/>
        <v>0.12862964433636889</v>
      </c>
    </row>
    <row r="1365" spans="1:6" x14ac:dyDescent="0.25">
      <c r="A1365" s="11">
        <v>1356</v>
      </c>
      <c r="B1365" s="11">
        <v>116.196591</v>
      </c>
      <c r="C1365" s="14">
        <v>115.48673215036</v>
      </c>
      <c r="D1365" s="1">
        <f t="shared" si="63"/>
        <v>0.70985884963999979</v>
      </c>
      <c r="E1365" s="11">
        <f t="shared" si="64"/>
        <v>0.70985884963999979</v>
      </c>
      <c r="F1365" s="11">
        <f t="shared" si="65"/>
        <v>0.50389958641222388</v>
      </c>
    </row>
    <row r="1366" spans="1:6" x14ac:dyDescent="0.25">
      <c r="A1366" s="11">
        <v>1357</v>
      </c>
      <c r="B1366" s="11">
        <v>115.895006</v>
      </c>
      <c r="C1366" s="14">
        <v>115.424107644551</v>
      </c>
      <c r="D1366" s="1">
        <f t="shared" si="63"/>
        <v>0.47089835544899472</v>
      </c>
      <c r="E1366" s="11">
        <f t="shared" si="64"/>
        <v>0.47089835544899472</v>
      </c>
      <c r="F1366" s="11">
        <f t="shared" si="65"/>
        <v>0.22174526116456778</v>
      </c>
    </row>
    <row r="1367" spans="1:6" x14ac:dyDescent="0.25">
      <c r="A1367" s="11">
        <v>1358</v>
      </c>
      <c r="B1367" s="11">
        <v>115.89385799999999</v>
      </c>
      <c r="C1367" s="14">
        <v>115.423723681794</v>
      </c>
      <c r="D1367" s="1">
        <f t="shared" si="63"/>
        <v>0.47013431820599294</v>
      </c>
      <c r="E1367" s="11">
        <f t="shared" si="64"/>
        <v>0.47013431820599294</v>
      </c>
      <c r="F1367" s="11">
        <f t="shared" si="65"/>
        <v>0.22102627715501383</v>
      </c>
    </row>
    <row r="1368" spans="1:6" x14ac:dyDescent="0.25">
      <c r="A1368" s="11">
        <v>1359</v>
      </c>
      <c r="B1368" s="11">
        <v>115.848927</v>
      </c>
      <c r="C1368" s="14">
        <v>115.53042844933201</v>
      </c>
      <c r="D1368" s="1">
        <f t="shared" si="63"/>
        <v>0.31849855066799648</v>
      </c>
      <c r="E1368" s="11">
        <f t="shared" si="64"/>
        <v>0.31849855066799648</v>
      </c>
      <c r="F1368" s="11">
        <f t="shared" si="65"/>
        <v>0.10144132677761432</v>
      </c>
    </row>
    <row r="1369" spans="1:6" x14ac:dyDescent="0.25">
      <c r="A1369" s="11">
        <v>1360</v>
      </c>
      <c r="B1369" s="11">
        <v>116.11626099999999</v>
      </c>
      <c r="C1369" s="14">
        <v>115.65436540479899</v>
      </c>
      <c r="D1369" s="1">
        <f t="shared" si="63"/>
        <v>0.46189559520099976</v>
      </c>
      <c r="E1369" s="11">
        <f t="shared" si="64"/>
        <v>0.46189559520099976</v>
      </c>
      <c r="F1369" s="11">
        <f t="shared" si="65"/>
        <v>0.21334754086608584</v>
      </c>
    </row>
    <row r="1370" spans="1:6" x14ac:dyDescent="0.25">
      <c r="A1370" s="11">
        <v>1361</v>
      </c>
      <c r="B1370" s="11">
        <v>81.022274999999993</v>
      </c>
      <c r="C1370" s="14">
        <v>80.286515451077705</v>
      </c>
      <c r="D1370" s="1">
        <f t="shared" si="63"/>
        <v>0.73575954892228879</v>
      </c>
      <c r="E1370" s="11">
        <f t="shared" si="64"/>
        <v>0.73575954892228879</v>
      </c>
      <c r="F1370" s="11">
        <f t="shared" si="65"/>
        <v>0.54134211383032982</v>
      </c>
    </row>
    <row r="1371" spans="1:6" x14ac:dyDescent="0.25">
      <c r="A1371" s="11">
        <v>1362</v>
      </c>
      <c r="B1371" s="11">
        <v>-0.92471499999999995</v>
      </c>
      <c r="C1371" s="14">
        <v>-0.92471499999999995</v>
      </c>
      <c r="D1371" s="1">
        <f t="shared" si="63"/>
        <v>0</v>
      </c>
      <c r="E1371" s="11">
        <f t="shared" si="64"/>
        <v>0</v>
      </c>
      <c r="F1371" s="11">
        <f t="shared" si="65"/>
        <v>0</v>
      </c>
    </row>
    <row r="1372" spans="1:6" x14ac:dyDescent="0.25">
      <c r="A1372" s="11">
        <v>1363</v>
      </c>
      <c r="B1372" s="11">
        <v>-0.61187499999999995</v>
      </c>
      <c r="C1372" s="14">
        <v>-0.61187499999999995</v>
      </c>
      <c r="D1372" s="1">
        <f t="shared" si="63"/>
        <v>0</v>
      </c>
      <c r="E1372" s="11">
        <f t="shared" si="64"/>
        <v>0</v>
      </c>
      <c r="F1372" s="11">
        <f t="shared" si="65"/>
        <v>0</v>
      </c>
    </row>
    <row r="1373" spans="1:6" x14ac:dyDescent="0.25">
      <c r="A1373" s="11">
        <v>1364</v>
      </c>
      <c r="B1373" s="11">
        <v>-0.61187499999999995</v>
      </c>
      <c r="C1373" s="14">
        <v>-0.61187499999999995</v>
      </c>
      <c r="D1373" s="1">
        <f t="shared" si="63"/>
        <v>0</v>
      </c>
      <c r="E1373" s="11">
        <f t="shared" si="64"/>
        <v>0</v>
      </c>
      <c r="F1373" s="11">
        <f t="shared" si="65"/>
        <v>0</v>
      </c>
    </row>
    <row r="1374" spans="1:6" x14ac:dyDescent="0.25">
      <c r="A1374" s="11">
        <v>1365</v>
      </c>
      <c r="B1374" s="11">
        <v>-0.61187499999999995</v>
      </c>
      <c r="C1374" s="14">
        <v>-0.61187499999999995</v>
      </c>
      <c r="D1374" s="1">
        <f t="shared" si="63"/>
        <v>0</v>
      </c>
      <c r="E1374" s="11">
        <f t="shared" si="64"/>
        <v>0</v>
      </c>
      <c r="F1374" s="11">
        <f t="shared" si="65"/>
        <v>0</v>
      </c>
    </row>
    <row r="1375" spans="1:6" x14ac:dyDescent="0.25">
      <c r="A1375" s="11">
        <v>1366</v>
      </c>
      <c r="B1375" s="11">
        <v>-0.61187499999999995</v>
      </c>
      <c r="C1375" s="14">
        <v>-0.61187499999999995</v>
      </c>
      <c r="D1375" s="1">
        <f t="shared" si="63"/>
        <v>0</v>
      </c>
      <c r="E1375" s="11">
        <f t="shared" si="64"/>
        <v>0</v>
      </c>
      <c r="F1375" s="11">
        <f t="shared" si="65"/>
        <v>0</v>
      </c>
    </row>
    <row r="1376" spans="1:6" x14ac:dyDescent="0.25">
      <c r="A1376" s="11">
        <v>1367</v>
      </c>
      <c r="B1376" s="11">
        <v>-0.61187499999999995</v>
      </c>
      <c r="C1376" s="14">
        <v>-0.61187499999999995</v>
      </c>
      <c r="D1376" s="1">
        <f t="shared" si="63"/>
        <v>0</v>
      </c>
      <c r="E1376" s="11">
        <f t="shared" si="64"/>
        <v>0</v>
      </c>
      <c r="F1376" s="11">
        <f t="shared" si="65"/>
        <v>0</v>
      </c>
    </row>
    <row r="1377" spans="1:6" x14ac:dyDescent="0.25">
      <c r="A1377" s="11">
        <v>1368</v>
      </c>
      <c r="B1377" s="11">
        <v>-0.61187499999999995</v>
      </c>
      <c r="C1377" s="14">
        <v>-0.61187499999999995</v>
      </c>
      <c r="D1377" s="1">
        <f t="shared" si="63"/>
        <v>0</v>
      </c>
      <c r="E1377" s="11">
        <f t="shared" si="64"/>
        <v>0</v>
      </c>
      <c r="F1377" s="11">
        <f t="shared" si="65"/>
        <v>0</v>
      </c>
    </row>
    <row r="1378" spans="1:6" x14ac:dyDescent="0.25">
      <c r="A1378" s="11">
        <v>1369</v>
      </c>
      <c r="B1378" s="11">
        <v>-0.61187499999999995</v>
      </c>
      <c r="C1378" s="14">
        <v>-0.61187499999999995</v>
      </c>
      <c r="D1378" s="1">
        <f t="shared" si="63"/>
        <v>0</v>
      </c>
      <c r="E1378" s="11">
        <f t="shared" si="64"/>
        <v>0</v>
      </c>
      <c r="F1378" s="11">
        <f t="shared" si="65"/>
        <v>0</v>
      </c>
    </row>
    <row r="1379" spans="1:6" x14ac:dyDescent="0.25">
      <c r="A1379" s="11">
        <v>1370</v>
      </c>
      <c r="B1379" s="11">
        <v>-0.61187499999999995</v>
      </c>
      <c r="C1379" s="14">
        <v>-0.61187499999999995</v>
      </c>
      <c r="D1379" s="1">
        <f t="shared" si="63"/>
        <v>0</v>
      </c>
      <c r="E1379" s="11">
        <f t="shared" si="64"/>
        <v>0</v>
      </c>
      <c r="F1379" s="11">
        <f t="shared" si="65"/>
        <v>0</v>
      </c>
    </row>
    <row r="1380" spans="1:6" x14ac:dyDescent="0.25">
      <c r="A1380" s="11">
        <v>1371</v>
      </c>
      <c r="B1380" s="11">
        <v>-0.61187499999999995</v>
      </c>
      <c r="C1380" s="14">
        <v>-0.61187499999999995</v>
      </c>
      <c r="D1380" s="1">
        <f t="shared" si="63"/>
        <v>0</v>
      </c>
      <c r="E1380" s="11">
        <f t="shared" si="64"/>
        <v>0</v>
      </c>
      <c r="F1380" s="11">
        <f t="shared" si="65"/>
        <v>0</v>
      </c>
    </row>
    <row r="1381" spans="1:6" x14ac:dyDescent="0.25">
      <c r="A1381" s="11">
        <v>1372</v>
      </c>
      <c r="B1381" s="11">
        <v>-0.61187499999999995</v>
      </c>
      <c r="C1381" s="14">
        <v>-0.61187499999999995</v>
      </c>
      <c r="D1381" s="1">
        <f t="shared" si="63"/>
        <v>0</v>
      </c>
      <c r="E1381" s="11">
        <f t="shared" si="64"/>
        <v>0</v>
      </c>
      <c r="F1381" s="11">
        <f t="shared" si="65"/>
        <v>0</v>
      </c>
    </row>
    <row r="1382" spans="1:6" x14ac:dyDescent="0.25">
      <c r="A1382" s="11">
        <v>1373</v>
      </c>
      <c r="B1382" s="11">
        <v>-0.61187499999999995</v>
      </c>
      <c r="C1382" s="14">
        <v>-0.61187499999999995</v>
      </c>
      <c r="D1382" s="1">
        <f t="shared" si="63"/>
        <v>0</v>
      </c>
      <c r="E1382" s="11">
        <f t="shared" si="64"/>
        <v>0</v>
      </c>
      <c r="F1382" s="11">
        <f t="shared" si="65"/>
        <v>0</v>
      </c>
    </row>
    <row r="1383" spans="1:6" x14ac:dyDescent="0.25">
      <c r="A1383" s="11">
        <v>1374</v>
      </c>
      <c r="B1383" s="11">
        <v>-0.61187499999999995</v>
      </c>
      <c r="C1383" s="14">
        <v>-0.61187499999999995</v>
      </c>
      <c r="D1383" s="1">
        <f t="shared" si="63"/>
        <v>0</v>
      </c>
      <c r="E1383" s="11">
        <f t="shared" si="64"/>
        <v>0</v>
      </c>
      <c r="F1383" s="11">
        <f t="shared" si="65"/>
        <v>0</v>
      </c>
    </row>
    <row r="1384" spans="1:6" x14ac:dyDescent="0.25">
      <c r="A1384" s="11">
        <v>1375</v>
      </c>
      <c r="B1384" s="11">
        <v>-1.0669150000000001</v>
      </c>
      <c r="C1384" s="14">
        <v>-1.0669150000000001</v>
      </c>
      <c r="D1384" s="1">
        <f t="shared" si="63"/>
        <v>0</v>
      </c>
      <c r="E1384" s="11">
        <f t="shared" si="64"/>
        <v>0</v>
      </c>
      <c r="F1384" s="11">
        <f t="shared" si="65"/>
        <v>0</v>
      </c>
    </row>
    <row r="1385" spans="1:6" x14ac:dyDescent="0.25">
      <c r="A1385" s="11">
        <v>1376</v>
      </c>
      <c r="B1385" s="11">
        <v>2.7131050000000001</v>
      </c>
      <c r="C1385" s="14">
        <v>3.2316775973610201</v>
      </c>
      <c r="D1385" s="1">
        <f t="shared" si="63"/>
        <v>-0.51857259736102002</v>
      </c>
      <c r="E1385" s="11">
        <f t="shared" si="64"/>
        <v>0.51857259736102002</v>
      </c>
      <c r="F1385" s="11">
        <f t="shared" si="65"/>
        <v>0.26891753873375457</v>
      </c>
    </row>
    <row r="1386" spans="1:6" x14ac:dyDescent="0.25">
      <c r="A1386" s="11">
        <v>1377</v>
      </c>
      <c r="B1386" s="11">
        <v>115.78703299999999</v>
      </c>
      <c r="C1386" s="14">
        <v>115.665189766105</v>
      </c>
      <c r="D1386" s="1">
        <f t="shared" si="63"/>
        <v>0.12184323389499241</v>
      </c>
      <c r="E1386" s="11">
        <f t="shared" si="64"/>
        <v>0.12184323389499241</v>
      </c>
      <c r="F1386" s="11">
        <f t="shared" si="65"/>
        <v>1.4845773645989827E-2</v>
      </c>
    </row>
    <row r="1387" spans="1:6" x14ac:dyDescent="0.25">
      <c r="A1387" s="11">
        <v>1378</v>
      </c>
      <c r="B1387" s="11">
        <v>115.042389</v>
      </c>
      <c r="C1387" s="14">
        <v>114.904030530428</v>
      </c>
      <c r="D1387" s="1">
        <f t="shared" si="63"/>
        <v>0.13835846957199749</v>
      </c>
      <c r="E1387" s="11">
        <f t="shared" si="64"/>
        <v>0.13835846957199749</v>
      </c>
      <c r="F1387" s="11">
        <f t="shared" si="65"/>
        <v>1.9143066102305355E-2</v>
      </c>
    </row>
    <row r="1388" spans="1:6" x14ac:dyDescent="0.25">
      <c r="A1388" s="11">
        <v>1379</v>
      </c>
      <c r="B1388" s="11">
        <v>115.942348</v>
      </c>
      <c r="C1388" s="14">
        <v>115.812890425894</v>
      </c>
      <c r="D1388" s="1">
        <f t="shared" si="63"/>
        <v>0.12945757410599867</v>
      </c>
      <c r="E1388" s="11">
        <f t="shared" si="64"/>
        <v>0.12945757410599867</v>
      </c>
      <c r="F1388" s="11">
        <f t="shared" si="65"/>
        <v>1.6759263493410139E-2</v>
      </c>
    </row>
    <row r="1389" spans="1:6" x14ac:dyDescent="0.25">
      <c r="A1389" s="11">
        <v>1380</v>
      </c>
      <c r="B1389" s="11">
        <v>116.327049</v>
      </c>
      <c r="C1389" s="14">
        <v>115.632357804243</v>
      </c>
      <c r="D1389" s="1">
        <f t="shared" si="63"/>
        <v>0.69469119575700233</v>
      </c>
      <c r="E1389" s="11">
        <f t="shared" si="64"/>
        <v>0.69469119575700233</v>
      </c>
      <c r="F1389" s="11">
        <f t="shared" si="65"/>
        <v>0.48259585746229372</v>
      </c>
    </row>
    <row r="1390" spans="1:6" x14ac:dyDescent="0.25">
      <c r="A1390" s="11">
        <v>1381</v>
      </c>
      <c r="B1390" s="11">
        <v>115.52381699999999</v>
      </c>
      <c r="C1390" s="14">
        <v>115.470510529823</v>
      </c>
      <c r="D1390" s="1">
        <f t="shared" si="63"/>
        <v>5.3306470176991638E-2</v>
      </c>
      <c r="E1390" s="11">
        <f t="shared" si="64"/>
        <v>5.3306470176991638E-2</v>
      </c>
      <c r="F1390" s="11">
        <f t="shared" si="65"/>
        <v>2.8415797627304989E-3</v>
      </c>
    </row>
    <row r="1391" spans="1:6" x14ac:dyDescent="0.25">
      <c r="A1391" s="11">
        <v>1382</v>
      </c>
      <c r="B1391" s="11">
        <v>115.825906</v>
      </c>
      <c r="C1391" s="14">
        <v>115.37680104432199</v>
      </c>
      <c r="D1391" s="1">
        <f t="shared" si="63"/>
        <v>0.44910495567800979</v>
      </c>
      <c r="E1391" s="11">
        <f t="shared" si="64"/>
        <v>0.44910495567800979</v>
      </c>
      <c r="F1391" s="11">
        <f t="shared" si="65"/>
        <v>0.20169526121454714</v>
      </c>
    </row>
    <row r="1392" spans="1:6" x14ac:dyDescent="0.25">
      <c r="A1392" s="11">
        <v>1383</v>
      </c>
      <c r="B1392" s="11">
        <v>115.82423900000001</v>
      </c>
      <c r="C1392" s="14">
        <v>115.360603387775</v>
      </c>
      <c r="D1392" s="1">
        <f t="shared" si="63"/>
        <v>0.46363561222500493</v>
      </c>
      <c r="E1392" s="11">
        <f t="shared" si="64"/>
        <v>0.46363561222500493</v>
      </c>
      <c r="F1392" s="11">
        <f t="shared" si="65"/>
        <v>0.21495798092325513</v>
      </c>
    </row>
    <row r="1393" spans="1:6" x14ac:dyDescent="0.25">
      <c r="A1393" s="11">
        <v>1384</v>
      </c>
      <c r="B1393" s="11">
        <v>115.36780899999999</v>
      </c>
      <c r="C1393" s="14">
        <v>115.34059764169</v>
      </c>
      <c r="D1393" s="1">
        <f t="shared" si="63"/>
        <v>2.7211358309997991E-2</v>
      </c>
      <c r="E1393" s="11">
        <f t="shared" si="64"/>
        <v>2.7211358309997991E-2</v>
      </c>
      <c r="F1393" s="11">
        <f t="shared" si="65"/>
        <v>7.4045802107509668E-4</v>
      </c>
    </row>
    <row r="1394" spans="1:6" x14ac:dyDescent="0.25">
      <c r="A1394" s="11">
        <v>1385</v>
      </c>
      <c r="B1394" s="11">
        <v>83.817403999999996</v>
      </c>
      <c r="C1394" s="14">
        <v>83.171650536242893</v>
      </c>
      <c r="D1394" s="1">
        <f t="shared" si="63"/>
        <v>0.64575346375710296</v>
      </c>
      <c r="E1394" s="11">
        <f t="shared" si="64"/>
        <v>0.64575346375710296</v>
      </c>
      <c r="F1394" s="11">
        <f t="shared" si="65"/>
        <v>0.41699753595429612</v>
      </c>
    </row>
    <row r="1395" spans="1:6" x14ac:dyDescent="0.25">
      <c r="A1395" s="11">
        <v>1386</v>
      </c>
      <c r="B1395" s="11">
        <v>-0.92471499999999995</v>
      </c>
      <c r="C1395" s="14">
        <v>-0.92471499999999995</v>
      </c>
      <c r="D1395" s="1">
        <f t="shared" si="63"/>
        <v>0</v>
      </c>
      <c r="E1395" s="11">
        <f t="shared" si="64"/>
        <v>0</v>
      </c>
      <c r="F1395" s="11">
        <f t="shared" si="65"/>
        <v>0</v>
      </c>
    </row>
    <row r="1396" spans="1:6" x14ac:dyDescent="0.25">
      <c r="A1396" s="11">
        <v>1387</v>
      </c>
      <c r="B1396" s="11">
        <v>-0.61187499999999995</v>
      </c>
      <c r="C1396" s="14">
        <v>-0.61187499999999995</v>
      </c>
      <c r="D1396" s="1">
        <f t="shared" si="63"/>
        <v>0</v>
      </c>
      <c r="E1396" s="11">
        <f t="shared" si="64"/>
        <v>0</v>
      </c>
      <c r="F1396" s="11">
        <f t="shared" si="65"/>
        <v>0</v>
      </c>
    </row>
    <row r="1397" spans="1:6" x14ac:dyDescent="0.25">
      <c r="A1397" s="11">
        <v>1388</v>
      </c>
      <c r="B1397" s="11">
        <v>-0.61187499999999995</v>
      </c>
      <c r="C1397" s="14">
        <v>-0.61187499999999995</v>
      </c>
      <c r="D1397" s="1">
        <f t="shared" si="63"/>
        <v>0</v>
      </c>
      <c r="E1397" s="11">
        <f t="shared" si="64"/>
        <v>0</v>
      </c>
      <c r="F1397" s="11">
        <f t="shared" si="65"/>
        <v>0</v>
      </c>
    </row>
    <row r="1398" spans="1:6" x14ac:dyDescent="0.25">
      <c r="A1398" s="11">
        <v>1389</v>
      </c>
      <c r="B1398" s="11">
        <v>-0.61187499999999995</v>
      </c>
      <c r="C1398" s="14">
        <v>-0.61187499999999995</v>
      </c>
      <c r="D1398" s="1">
        <f t="shared" si="63"/>
        <v>0</v>
      </c>
      <c r="E1398" s="11">
        <f t="shared" si="64"/>
        <v>0</v>
      </c>
      <c r="F1398" s="11">
        <f t="shared" si="65"/>
        <v>0</v>
      </c>
    </row>
    <row r="1399" spans="1:6" x14ac:dyDescent="0.25">
      <c r="A1399" s="11">
        <v>1390</v>
      </c>
      <c r="B1399" s="11">
        <v>-0.61187499999999995</v>
      </c>
      <c r="C1399" s="14">
        <v>-0.61187499999999995</v>
      </c>
      <c r="D1399" s="1">
        <f t="shared" si="63"/>
        <v>0</v>
      </c>
      <c r="E1399" s="11">
        <f t="shared" si="64"/>
        <v>0</v>
      </c>
      <c r="F1399" s="11">
        <f t="shared" si="65"/>
        <v>0</v>
      </c>
    </row>
    <row r="1400" spans="1:6" x14ac:dyDescent="0.25">
      <c r="A1400" s="11">
        <v>1391</v>
      </c>
      <c r="B1400" s="11">
        <v>-0.61187499999999995</v>
      </c>
      <c r="C1400" s="14">
        <v>-0.61187499999999995</v>
      </c>
      <c r="D1400" s="1">
        <f t="shared" si="63"/>
        <v>0</v>
      </c>
      <c r="E1400" s="11">
        <f t="shared" si="64"/>
        <v>0</v>
      </c>
      <c r="F1400" s="11">
        <f t="shared" si="65"/>
        <v>0</v>
      </c>
    </row>
    <row r="1401" spans="1:6" x14ac:dyDescent="0.25">
      <c r="A1401" s="11">
        <v>1392</v>
      </c>
      <c r="B1401" s="11">
        <v>-0.61187499999999995</v>
      </c>
      <c r="C1401" s="14">
        <v>-0.61187499999999995</v>
      </c>
      <c r="D1401" s="1">
        <f t="shared" si="63"/>
        <v>0</v>
      </c>
      <c r="E1401" s="11">
        <f t="shared" si="64"/>
        <v>0</v>
      </c>
      <c r="F1401" s="11">
        <f t="shared" si="65"/>
        <v>0</v>
      </c>
    </row>
    <row r="1402" spans="1:6" x14ac:dyDescent="0.25">
      <c r="A1402" s="11">
        <v>1393</v>
      </c>
      <c r="B1402" s="11">
        <v>-0.61187499999999995</v>
      </c>
      <c r="C1402" s="14">
        <v>-0.61187499999999995</v>
      </c>
      <c r="D1402" s="1">
        <f t="shared" si="63"/>
        <v>0</v>
      </c>
      <c r="E1402" s="11">
        <f t="shared" si="64"/>
        <v>0</v>
      </c>
      <c r="F1402" s="11">
        <f t="shared" si="65"/>
        <v>0</v>
      </c>
    </row>
    <row r="1403" spans="1:6" x14ac:dyDescent="0.25">
      <c r="A1403" s="11">
        <v>1394</v>
      </c>
      <c r="B1403" s="11">
        <v>-0.61187499999999995</v>
      </c>
      <c r="C1403" s="14">
        <v>-0.61187499999999995</v>
      </c>
      <c r="D1403" s="1">
        <f t="shared" si="63"/>
        <v>0</v>
      </c>
      <c r="E1403" s="11">
        <f t="shared" si="64"/>
        <v>0</v>
      </c>
      <c r="F1403" s="11">
        <f t="shared" si="65"/>
        <v>0</v>
      </c>
    </row>
    <row r="1404" spans="1:6" x14ac:dyDescent="0.25">
      <c r="A1404" s="11">
        <v>1395</v>
      </c>
      <c r="B1404" s="11">
        <v>-0.61187499999999995</v>
      </c>
      <c r="C1404" s="14">
        <v>-0.61187499999999995</v>
      </c>
      <c r="D1404" s="1">
        <f t="shared" si="63"/>
        <v>0</v>
      </c>
      <c r="E1404" s="11">
        <f t="shared" si="64"/>
        <v>0</v>
      </c>
      <c r="F1404" s="11">
        <f t="shared" si="65"/>
        <v>0</v>
      </c>
    </row>
    <row r="1405" spans="1:6" x14ac:dyDescent="0.25">
      <c r="A1405" s="11">
        <v>1396</v>
      </c>
      <c r="B1405" s="11">
        <v>-0.61187499999999995</v>
      </c>
      <c r="C1405" s="14">
        <v>-0.61187499999999995</v>
      </c>
      <c r="D1405" s="1">
        <f t="shared" si="63"/>
        <v>0</v>
      </c>
      <c r="E1405" s="11">
        <f t="shared" si="64"/>
        <v>0</v>
      </c>
      <c r="F1405" s="11">
        <f t="shared" si="65"/>
        <v>0</v>
      </c>
    </row>
    <row r="1406" spans="1:6" x14ac:dyDescent="0.25">
      <c r="A1406" s="11">
        <v>1397</v>
      </c>
      <c r="B1406" s="11">
        <v>-0.61187499999999995</v>
      </c>
      <c r="C1406" s="14">
        <v>-0.61187499999999995</v>
      </c>
      <c r="D1406" s="1">
        <f t="shared" si="63"/>
        <v>0</v>
      </c>
      <c r="E1406" s="11">
        <f t="shared" si="64"/>
        <v>0</v>
      </c>
      <c r="F1406" s="11">
        <f t="shared" si="65"/>
        <v>0</v>
      </c>
    </row>
    <row r="1407" spans="1:6" x14ac:dyDescent="0.25">
      <c r="A1407" s="11">
        <v>1398</v>
      </c>
      <c r="B1407" s="11">
        <v>-0.61187499999999995</v>
      </c>
      <c r="C1407" s="14">
        <v>-0.61187499999999995</v>
      </c>
      <c r="D1407" s="1">
        <f t="shared" si="63"/>
        <v>0</v>
      </c>
      <c r="E1407" s="11">
        <f t="shared" si="64"/>
        <v>0</v>
      </c>
      <c r="F1407" s="11">
        <f t="shared" si="65"/>
        <v>0</v>
      </c>
    </row>
    <row r="1408" spans="1:6" x14ac:dyDescent="0.25">
      <c r="A1408" s="11">
        <v>1399</v>
      </c>
      <c r="B1408" s="11">
        <v>-1.0669150000000001</v>
      </c>
      <c r="C1408" s="14">
        <v>-1.0669150000000001</v>
      </c>
      <c r="D1408" s="1">
        <f t="shared" si="63"/>
        <v>0</v>
      </c>
      <c r="E1408" s="11">
        <f t="shared" si="64"/>
        <v>0</v>
      </c>
      <c r="F1408" s="11">
        <f t="shared" si="65"/>
        <v>0</v>
      </c>
    </row>
    <row r="1409" spans="1:6" x14ac:dyDescent="0.25">
      <c r="A1409" s="11">
        <v>1400</v>
      </c>
      <c r="B1409" s="11">
        <v>-1.0669150000000001</v>
      </c>
      <c r="C1409" s="14">
        <v>-1.0669150000000001</v>
      </c>
      <c r="D1409" s="1">
        <f t="shared" si="63"/>
        <v>0</v>
      </c>
      <c r="E1409" s="11">
        <f t="shared" si="64"/>
        <v>0</v>
      </c>
      <c r="F1409" s="11">
        <f t="shared" si="65"/>
        <v>0</v>
      </c>
    </row>
    <row r="1410" spans="1:6" x14ac:dyDescent="0.25">
      <c r="A1410" s="11">
        <v>1401</v>
      </c>
      <c r="B1410" s="11">
        <v>-0.92471499999999995</v>
      </c>
      <c r="C1410" s="14">
        <v>-0.92471499999999995</v>
      </c>
      <c r="D1410" s="1">
        <f t="shared" si="63"/>
        <v>0</v>
      </c>
      <c r="E1410" s="11">
        <f t="shared" si="64"/>
        <v>0</v>
      </c>
      <c r="F1410" s="11">
        <f t="shared" si="65"/>
        <v>0</v>
      </c>
    </row>
    <row r="1411" spans="1:6" x14ac:dyDescent="0.25">
      <c r="A1411" s="11">
        <v>1402</v>
      </c>
      <c r="B1411" s="11">
        <v>-0.92471499999999995</v>
      </c>
      <c r="C1411" s="14">
        <v>-0.92471499999999995</v>
      </c>
      <c r="D1411" s="1">
        <f t="shared" si="63"/>
        <v>0</v>
      </c>
      <c r="E1411" s="11">
        <f t="shared" si="64"/>
        <v>0</v>
      </c>
      <c r="F1411" s="11">
        <f t="shared" si="65"/>
        <v>0</v>
      </c>
    </row>
    <row r="1412" spans="1:6" x14ac:dyDescent="0.25">
      <c r="A1412" s="11">
        <v>1403</v>
      </c>
      <c r="B1412" s="11">
        <v>-0.92471499999999995</v>
      </c>
      <c r="C1412" s="14">
        <v>-0.92471499999999995</v>
      </c>
      <c r="D1412" s="1">
        <f t="shared" si="63"/>
        <v>0</v>
      </c>
      <c r="E1412" s="11">
        <f t="shared" si="64"/>
        <v>0</v>
      </c>
      <c r="F1412" s="11">
        <f t="shared" si="65"/>
        <v>0</v>
      </c>
    </row>
    <row r="1413" spans="1:6" x14ac:dyDescent="0.25">
      <c r="A1413" s="11">
        <v>1404</v>
      </c>
      <c r="B1413" s="11">
        <v>-0.92471499999999995</v>
      </c>
      <c r="C1413" s="14">
        <v>-0.92471499999999995</v>
      </c>
      <c r="D1413" s="1">
        <f t="shared" si="63"/>
        <v>0</v>
      </c>
      <c r="E1413" s="11">
        <f t="shared" si="64"/>
        <v>0</v>
      </c>
      <c r="F1413" s="11">
        <f t="shared" si="65"/>
        <v>0</v>
      </c>
    </row>
    <row r="1414" spans="1:6" x14ac:dyDescent="0.25">
      <c r="A1414" s="11">
        <v>1405</v>
      </c>
      <c r="B1414" s="11">
        <v>-0.92471499999999995</v>
      </c>
      <c r="C1414" s="14">
        <v>-0.92471499999999995</v>
      </c>
      <c r="D1414" s="1">
        <f t="shared" si="63"/>
        <v>0</v>
      </c>
      <c r="E1414" s="11">
        <f t="shared" si="64"/>
        <v>0</v>
      </c>
      <c r="F1414" s="11">
        <f t="shared" si="65"/>
        <v>0</v>
      </c>
    </row>
    <row r="1415" spans="1:6" x14ac:dyDescent="0.25">
      <c r="A1415" s="11">
        <v>1406</v>
      </c>
      <c r="B1415" s="11">
        <v>-0.92471499999999995</v>
      </c>
      <c r="C1415" s="14">
        <v>-0.92471499999999995</v>
      </c>
      <c r="D1415" s="1">
        <f t="shared" si="63"/>
        <v>0</v>
      </c>
      <c r="E1415" s="11">
        <f t="shared" si="64"/>
        <v>0</v>
      </c>
      <c r="F1415" s="11">
        <f t="shared" si="65"/>
        <v>0</v>
      </c>
    </row>
    <row r="1416" spans="1:6" x14ac:dyDescent="0.25">
      <c r="A1416" s="11">
        <v>1407</v>
      </c>
      <c r="B1416" s="11">
        <v>-0.92471499999999995</v>
      </c>
      <c r="C1416" s="14">
        <v>-0.92471499999999995</v>
      </c>
      <c r="D1416" s="1">
        <f t="shared" si="63"/>
        <v>0</v>
      </c>
      <c r="E1416" s="11">
        <f t="shared" si="64"/>
        <v>0</v>
      </c>
      <c r="F1416" s="11">
        <f t="shared" si="65"/>
        <v>0</v>
      </c>
    </row>
    <row r="1417" spans="1:6" x14ac:dyDescent="0.25">
      <c r="A1417" s="11">
        <v>1408</v>
      </c>
      <c r="B1417" s="11">
        <v>-0.92471499999999995</v>
      </c>
      <c r="C1417" s="14">
        <v>-0.92471499999999995</v>
      </c>
      <c r="D1417" s="1">
        <f t="shared" si="63"/>
        <v>0</v>
      </c>
      <c r="E1417" s="11">
        <f t="shared" si="64"/>
        <v>0</v>
      </c>
      <c r="F1417" s="11">
        <f t="shared" si="65"/>
        <v>0</v>
      </c>
    </row>
    <row r="1418" spans="1:6" x14ac:dyDescent="0.25">
      <c r="A1418" s="11">
        <v>1409</v>
      </c>
      <c r="B1418" s="11">
        <v>-0.92471499999999995</v>
      </c>
      <c r="C1418" s="14">
        <v>-0.92471499999999995</v>
      </c>
      <c r="D1418" s="1">
        <f t="shared" ref="D1418:D1481" si="66">B1418-C1418</f>
        <v>0</v>
      </c>
      <c r="E1418" s="11">
        <f t="shared" ref="E1418:E1481" si="67">ABS(D1418)</f>
        <v>0</v>
      </c>
      <c r="F1418" s="11">
        <f t="shared" ref="F1418:F1481" si="68">E1418^2</f>
        <v>0</v>
      </c>
    </row>
    <row r="1419" spans="1:6" x14ac:dyDescent="0.25">
      <c r="A1419" s="11">
        <v>1410</v>
      </c>
      <c r="B1419" s="11">
        <v>-0.92471499999999995</v>
      </c>
      <c r="C1419" s="14">
        <v>-0.92471499999999995</v>
      </c>
      <c r="D1419" s="1">
        <f t="shared" si="66"/>
        <v>0</v>
      </c>
      <c r="E1419" s="11">
        <f t="shared" si="67"/>
        <v>0</v>
      </c>
      <c r="F1419" s="11">
        <f t="shared" si="68"/>
        <v>0</v>
      </c>
    </row>
    <row r="1420" spans="1:6" x14ac:dyDescent="0.25">
      <c r="A1420" s="11">
        <v>1411</v>
      </c>
      <c r="B1420" s="11">
        <v>-0.61187499999999995</v>
      </c>
      <c r="C1420" s="14">
        <v>-0.61187499999999995</v>
      </c>
      <c r="D1420" s="1">
        <f t="shared" si="66"/>
        <v>0</v>
      </c>
      <c r="E1420" s="11">
        <f t="shared" si="67"/>
        <v>0</v>
      </c>
      <c r="F1420" s="11">
        <f t="shared" si="68"/>
        <v>0</v>
      </c>
    </row>
    <row r="1421" spans="1:6" x14ac:dyDescent="0.25">
      <c r="A1421" s="11">
        <v>1412</v>
      </c>
      <c r="B1421" s="11">
        <v>-0.61187499999999995</v>
      </c>
      <c r="C1421" s="14">
        <v>-0.61187499999999995</v>
      </c>
      <c r="D1421" s="1">
        <f t="shared" si="66"/>
        <v>0</v>
      </c>
      <c r="E1421" s="11">
        <f t="shared" si="67"/>
        <v>0</v>
      </c>
      <c r="F1421" s="11">
        <f t="shared" si="68"/>
        <v>0</v>
      </c>
    </row>
    <row r="1422" spans="1:6" x14ac:dyDescent="0.25">
      <c r="A1422" s="11">
        <v>1413</v>
      </c>
      <c r="B1422" s="11">
        <v>-0.61187499999999995</v>
      </c>
      <c r="C1422" s="14">
        <v>-0.61187499999999995</v>
      </c>
      <c r="D1422" s="1">
        <f t="shared" si="66"/>
        <v>0</v>
      </c>
      <c r="E1422" s="11">
        <f t="shared" si="67"/>
        <v>0</v>
      </c>
      <c r="F1422" s="11">
        <f t="shared" si="68"/>
        <v>0</v>
      </c>
    </row>
    <row r="1423" spans="1:6" x14ac:dyDescent="0.25">
      <c r="A1423" s="11">
        <v>1414</v>
      </c>
      <c r="B1423" s="11">
        <v>-0.61187499999999995</v>
      </c>
      <c r="C1423" s="14">
        <v>-0.61187499999999995</v>
      </c>
      <c r="D1423" s="1">
        <f t="shared" si="66"/>
        <v>0</v>
      </c>
      <c r="E1423" s="11">
        <f t="shared" si="67"/>
        <v>0</v>
      </c>
      <c r="F1423" s="11">
        <f t="shared" si="68"/>
        <v>0</v>
      </c>
    </row>
    <row r="1424" spans="1:6" x14ac:dyDescent="0.25">
      <c r="A1424" s="11">
        <v>1415</v>
      </c>
      <c r="B1424" s="11">
        <v>-0.61187499999999995</v>
      </c>
      <c r="C1424" s="14">
        <v>-0.61187499999999995</v>
      </c>
      <c r="D1424" s="1">
        <f t="shared" si="66"/>
        <v>0</v>
      </c>
      <c r="E1424" s="11">
        <f t="shared" si="67"/>
        <v>0</v>
      </c>
      <c r="F1424" s="11">
        <f t="shared" si="68"/>
        <v>0</v>
      </c>
    </row>
    <row r="1425" spans="1:6" x14ac:dyDescent="0.25">
      <c r="A1425" s="11">
        <v>1416</v>
      </c>
      <c r="B1425" s="11">
        <v>-0.61187499999999995</v>
      </c>
      <c r="C1425" s="14">
        <v>-0.61187499999999995</v>
      </c>
      <c r="D1425" s="1">
        <f t="shared" si="66"/>
        <v>0</v>
      </c>
      <c r="E1425" s="11">
        <f t="shared" si="67"/>
        <v>0</v>
      </c>
      <c r="F1425" s="11">
        <f t="shared" si="68"/>
        <v>0</v>
      </c>
    </row>
    <row r="1426" spans="1:6" x14ac:dyDescent="0.25">
      <c r="A1426" s="11">
        <v>1417</v>
      </c>
      <c r="B1426" s="11">
        <v>-0.61187499999999995</v>
      </c>
      <c r="C1426" s="14">
        <v>-0.61187499999999995</v>
      </c>
      <c r="D1426" s="1">
        <f t="shared" si="66"/>
        <v>0</v>
      </c>
      <c r="E1426" s="11">
        <f t="shared" si="67"/>
        <v>0</v>
      </c>
      <c r="F1426" s="11">
        <f t="shared" si="68"/>
        <v>0</v>
      </c>
    </row>
    <row r="1427" spans="1:6" x14ac:dyDescent="0.25">
      <c r="A1427" s="11">
        <v>1418</v>
      </c>
      <c r="B1427" s="11">
        <v>-0.61187499999999995</v>
      </c>
      <c r="C1427" s="14">
        <v>-0.61187499999999995</v>
      </c>
      <c r="D1427" s="1">
        <f t="shared" si="66"/>
        <v>0</v>
      </c>
      <c r="E1427" s="11">
        <f t="shared" si="67"/>
        <v>0</v>
      </c>
      <c r="F1427" s="11">
        <f t="shared" si="68"/>
        <v>0</v>
      </c>
    </row>
    <row r="1428" spans="1:6" x14ac:dyDescent="0.25">
      <c r="A1428" s="11">
        <v>1419</v>
      </c>
      <c r="B1428" s="11">
        <v>-0.61187499999999995</v>
      </c>
      <c r="C1428" s="14">
        <v>-0.61187499999999995</v>
      </c>
      <c r="D1428" s="1">
        <f t="shared" si="66"/>
        <v>0</v>
      </c>
      <c r="E1428" s="11">
        <f t="shared" si="67"/>
        <v>0</v>
      </c>
      <c r="F1428" s="11">
        <f t="shared" si="68"/>
        <v>0</v>
      </c>
    </row>
    <row r="1429" spans="1:6" x14ac:dyDescent="0.25">
      <c r="A1429" s="11">
        <v>1420</v>
      </c>
      <c r="B1429" s="11">
        <v>-0.61187499999999995</v>
      </c>
      <c r="C1429" s="14">
        <v>-0.61187499999999995</v>
      </c>
      <c r="D1429" s="1">
        <f t="shared" si="66"/>
        <v>0</v>
      </c>
      <c r="E1429" s="11">
        <f t="shared" si="67"/>
        <v>0</v>
      </c>
      <c r="F1429" s="11">
        <f t="shared" si="68"/>
        <v>0</v>
      </c>
    </row>
    <row r="1430" spans="1:6" x14ac:dyDescent="0.25">
      <c r="A1430" s="11">
        <v>1421</v>
      </c>
      <c r="B1430" s="11">
        <v>-0.61187499999999995</v>
      </c>
      <c r="C1430" s="14">
        <v>-0.61187499999999995</v>
      </c>
      <c r="D1430" s="1">
        <f t="shared" si="66"/>
        <v>0</v>
      </c>
      <c r="E1430" s="11">
        <f t="shared" si="67"/>
        <v>0</v>
      </c>
      <c r="F1430" s="11">
        <f t="shared" si="68"/>
        <v>0</v>
      </c>
    </row>
    <row r="1431" spans="1:6" x14ac:dyDescent="0.25">
      <c r="A1431" s="11">
        <v>1422</v>
      </c>
      <c r="B1431" s="11">
        <v>-0.61187499999999995</v>
      </c>
      <c r="C1431" s="14">
        <v>-0.61187499999999995</v>
      </c>
      <c r="D1431" s="1">
        <f t="shared" si="66"/>
        <v>0</v>
      </c>
      <c r="E1431" s="11">
        <f t="shared" si="67"/>
        <v>0</v>
      </c>
      <c r="F1431" s="11">
        <f t="shared" si="68"/>
        <v>0</v>
      </c>
    </row>
    <row r="1432" spans="1:6" x14ac:dyDescent="0.25">
      <c r="A1432" s="11">
        <v>1423</v>
      </c>
      <c r="B1432" s="11">
        <v>-1.0669150000000001</v>
      </c>
      <c r="C1432" s="14">
        <v>-1.0669150000000001</v>
      </c>
      <c r="D1432" s="1">
        <f t="shared" si="66"/>
        <v>0</v>
      </c>
      <c r="E1432" s="11">
        <f t="shared" si="67"/>
        <v>0</v>
      </c>
      <c r="F1432" s="11">
        <f t="shared" si="68"/>
        <v>0</v>
      </c>
    </row>
    <row r="1433" spans="1:6" x14ac:dyDescent="0.25">
      <c r="A1433" s="11">
        <v>1424</v>
      </c>
      <c r="B1433" s="11">
        <v>5.8226740000000001</v>
      </c>
      <c r="C1433" s="14">
        <v>6.3578354908244803</v>
      </c>
      <c r="D1433" s="1">
        <f t="shared" si="66"/>
        <v>-0.53516149082448017</v>
      </c>
      <c r="E1433" s="11">
        <f t="shared" si="67"/>
        <v>0.53516149082448017</v>
      </c>
      <c r="F1433" s="11">
        <f t="shared" si="68"/>
        <v>0.28639782126148017</v>
      </c>
    </row>
    <row r="1434" spans="1:6" x14ac:dyDescent="0.25">
      <c r="A1434" s="11">
        <v>1425</v>
      </c>
      <c r="B1434" s="11">
        <v>115.355757</v>
      </c>
      <c r="C1434" s="14">
        <v>115.19997413412899</v>
      </c>
      <c r="D1434" s="1">
        <f t="shared" si="66"/>
        <v>0.15578286587100365</v>
      </c>
      <c r="E1434" s="11">
        <f t="shared" si="67"/>
        <v>0.15578286587100365</v>
      </c>
      <c r="F1434" s="11">
        <f t="shared" si="68"/>
        <v>2.4268301298983115E-2</v>
      </c>
    </row>
    <row r="1435" spans="1:6" x14ac:dyDescent="0.25">
      <c r="A1435" s="11">
        <v>1426</v>
      </c>
      <c r="B1435" s="11">
        <v>116.008205</v>
      </c>
      <c r="C1435" s="14">
        <v>115.839987350348</v>
      </c>
      <c r="D1435" s="1">
        <f t="shared" si="66"/>
        <v>0.16821764965200714</v>
      </c>
      <c r="E1435" s="11">
        <f t="shared" si="67"/>
        <v>0.16821764965200714</v>
      </c>
      <c r="F1435" s="11">
        <f t="shared" si="68"/>
        <v>2.8297177654445418E-2</v>
      </c>
    </row>
    <row r="1436" spans="1:6" x14ac:dyDescent="0.25">
      <c r="A1436" s="11">
        <v>1427</v>
      </c>
      <c r="B1436" s="11">
        <v>115.579536</v>
      </c>
      <c r="C1436" s="14">
        <v>115.390691058247</v>
      </c>
      <c r="D1436" s="1">
        <f t="shared" si="66"/>
        <v>0.18884494175300404</v>
      </c>
      <c r="E1436" s="11">
        <f t="shared" si="67"/>
        <v>0.18884494175300404</v>
      </c>
      <c r="F1436" s="11">
        <f t="shared" si="68"/>
        <v>3.5662412025695485E-2</v>
      </c>
    </row>
    <row r="1437" spans="1:6" x14ac:dyDescent="0.25">
      <c r="A1437" s="11">
        <v>1428</v>
      </c>
      <c r="B1437" s="11">
        <v>115.616519</v>
      </c>
      <c r="C1437" s="14">
        <v>115.06027597199299</v>
      </c>
      <c r="D1437" s="1">
        <f t="shared" si="66"/>
        <v>0.5562430280070032</v>
      </c>
      <c r="E1437" s="11">
        <f t="shared" si="67"/>
        <v>0.5562430280070032</v>
      </c>
      <c r="F1437" s="11">
        <f t="shared" si="68"/>
        <v>0.30940630620639975</v>
      </c>
    </row>
    <row r="1438" spans="1:6" x14ac:dyDescent="0.25">
      <c r="A1438" s="11">
        <v>1429</v>
      </c>
      <c r="B1438" s="11">
        <v>115.94002500000001</v>
      </c>
      <c r="C1438" s="14">
        <v>115.522113289388</v>
      </c>
      <c r="D1438" s="1">
        <f t="shared" si="66"/>
        <v>0.41791171061200316</v>
      </c>
      <c r="E1438" s="11">
        <f t="shared" si="67"/>
        <v>0.41791171061200316</v>
      </c>
      <c r="F1438" s="11">
        <f t="shared" si="68"/>
        <v>0.17465019786665067</v>
      </c>
    </row>
    <row r="1439" spans="1:6" x14ac:dyDescent="0.25">
      <c r="A1439" s="11">
        <v>1430</v>
      </c>
      <c r="B1439" s="11">
        <v>79.313156000000006</v>
      </c>
      <c r="C1439" s="14">
        <v>78.001093182471493</v>
      </c>
      <c r="D1439" s="1">
        <f t="shared" si="66"/>
        <v>1.3120628175285134</v>
      </c>
      <c r="E1439" s="11">
        <f t="shared" si="67"/>
        <v>1.3120628175285134</v>
      </c>
      <c r="F1439" s="11">
        <f t="shared" si="68"/>
        <v>1.7215088371408611</v>
      </c>
    </row>
    <row r="1440" spans="1:6" x14ac:dyDescent="0.25">
      <c r="A1440" s="11">
        <v>1431</v>
      </c>
      <c r="B1440" s="11">
        <v>115.823776</v>
      </c>
      <c r="C1440" s="14">
        <v>115.363291439582</v>
      </c>
      <c r="D1440" s="1">
        <f t="shared" si="66"/>
        <v>0.46048456041799568</v>
      </c>
      <c r="E1440" s="11">
        <f t="shared" si="67"/>
        <v>0.46048456041799568</v>
      </c>
      <c r="F1440" s="11">
        <f t="shared" si="68"/>
        <v>0.21204603038335471</v>
      </c>
    </row>
    <row r="1441" spans="1:6" x14ac:dyDescent="0.25">
      <c r="A1441" s="11">
        <v>1432</v>
      </c>
      <c r="B1441" s="11">
        <v>103.690394</v>
      </c>
      <c r="C1441" s="14">
        <v>102.878050546352</v>
      </c>
      <c r="D1441" s="1">
        <f t="shared" si="66"/>
        <v>0.81234345364799765</v>
      </c>
      <c r="E1441" s="11">
        <f t="shared" si="67"/>
        <v>0.81234345364799765</v>
      </c>
      <c r="F1441" s="11">
        <f t="shared" si="68"/>
        <v>0.65990188668475647</v>
      </c>
    </row>
    <row r="1442" spans="1:6" x14ac:dyDescent="0.25">
      <c r="A1442" s="11">
        <v>1433</v>
      </c>
      <c r="B1442" s="11">
        <v>-0.92471499999999995</v>
      </c>
      <c r="C1442" s="14">
        <v>-0.92471499999999995</v>
      </c>
      <c r="D1442" s="1">
        <f t="shared" si="66"/>
        <v>0</v>
      </c>
      <c r="E1442" s="11">
        <f t="shared" si="67"/>
        <v>0</v>
      </c>
      <c r="F1442" s="11">
        <f t="shared" si="68"/>
        <v>0</v>
      </c>
    </row>
    <row r="1443" spans="1:6" x14ac:dyDescent="0.25">
      <c r="A1443" s="11">
        <v>1434</v>
      </c>
      <c r="B1443" s="11">
        <v>-0.92471499999999995</v>
      </c>
      <c r="C1443" s="14">
        <v>-0.92471499999999995</v>
      </c>
      <c r="D1443" s="1">
        <f t="shared" si="66"/>
        <v>0</v>
      </c>
      <c r="E1443" s="11">
        <f t="shared" si="67"/>
        <v>0</v>
      </c>
      <c r="F1443" s="11">
        <f t="shared" si="68"/>
        <v>0</v>
      </c>
    </row>
    <row r="1444" spans="1:6" x14ac:dyDescent="0.25">
      <c r="A1444" s="11">
        <v>1435</v>
      </c>
      <c r="B1444" s="11">
        <v>-0.61187499999999995</v>
      </c>
      <c r="C1444" s="14">
        <v>-0.61187499999999995</v>
      </c>
      <c r="D1444" s="1">
        <f t="shared" si="66"/>
        <v>0</v>
      </c>
      <c r="E1444" s="11">
        <f t="shared" si="67"/>
        <v>0</v>
      </c>
      <c r="F1444" s="11">
        <f t="shared" si="68"/>
        <v>0</v>
      </c>
    </row>
    <row r="1445" spans="1:6" x14ac:dyDescent="0.25">
      <c r="A1445" s="11">
        <v>1436</v>
      </c>
      <c r="B1445" s="11">
        <v>-0.61187499999999995</v>
      </c>
      <c r="C1445" s="14">
        <v>-0.61187499999999995</v>
      </c>
      <c r="D1445" s="1">
        <f t="shared" si="66"/>
        <v>0</v>
      </c>
      <c r="E1445" s="11">
        <f t="shared" si="67"/>
        <v>0</v>
      </c>
      <c r="F1445" s="11">
        <f t="shared" si="68"/>
        <v>0</v>
      </c>
    </row>
    <row r="1446" spans="1:6" x14ac:dyDescent="0.25">
      <c r="A1446" s="11">
        <v>1437</v>
      </c>
      <c r="B1446" s="11">
        <v>-0.61187499999999995</v>
      </c>
      <c r="C1446" s="14">
        <v>-0.61187499999999995</v>
      </c>
      <c r="D1446" s="1">
        <f t="shared" si="66"/>
        <v>0</v>
      </c>
      <c r="E1446" s="11">
        <f t="shared" si="67"/>
        <v>0</v>
      </c>
      <c r="F1446" s="11">
        <f t="shared" si="68"/>
        <v>0</v>
      </c>
    </row>
    <row r="1447" spans="1:6" x14ac:dyDescent="0.25">
      <c r="A1447" s="11">
        <v>1438</v>
      </c>
      <c r="B1447" s="11">
        <v>-0.61187499999999995</v>
      </c>
      <c r="C1447" s="14">
        <v>-0.61187499999999995</v>
      </c>
      <c r="D1447" s="1">
        <f t="shared" si="66"/>
        <v>0</v>
      </c>
      <c r="E1447" s="11">
        <f t="shared" si="67"/>
        <v>0</v>
      </c>
      <c r="F1447" s="11">
        <f t="shared" si="68"/>
        <v>0</v>
      </c>
    </row>
    <row r="1448" spans="1:6" x14ac:dyDescent="0.25">
      <c r="A1448" s="11">
        <v>1439</v>
      </c>
      <c r="B1448" s="11">
        <v>-0.61187499999999995</v>
      </c>
      <c r="C1448" s="14">
        <v>-0.61187499999999995</v>
      </c>
      <c r="D1448" s="1">
        <f t="shared" si="66"/>
        <v>0</v>
      </c>
      <c r="E1448" s="11">
        <f t="shared" si="67"/>
        <v>0</v>
      </c>
      <c r="F1448" s="11">
        <f t="shared" si="68"/>
        <v>0</v>
      </c>
    </row>
    <row r="1449" spans="1:6" x14ac:dyDescent="0.25">
      <c r="A1449" s="11">
        <v>1440</v>
      </c>
      <c r="B1449" s="11">
        <v>-0.61187499999999995</v>
      </c>
      <c r="C1449" s="14">
        <v>-0.61187499999999995</v>
      </c>
      <c r="D1449" s="1">
        <f t="shared" si="66"/>
        <v>0</v>
      </c>
      <c r="E1449" s="11">
        <f t="shared" si="67"/>
        <v>0</v>
      </c>
      <c r="F1449" s="11">
        <f t="shared" si="68"/>
        <v>0</v>
      </c>
    </row>
    <row r="1450" spans="1:6" x14ac:dyDescent="0.25">
      <c r="A1450" s="11">
        <v>1441</v>
      </c>
      <c r="B1450" s="11">
        <v>-0.61187499999999995</v>
      </c>
      <c r="C1450" s="14">
        <v>-0.61187499999999995</v>
      </c>
      <c r="D1450" s="1">
        <f t="shared" si="66"/>
        <v>0</v>
      </c>
      <c r="E1450" s="11">
        <f t="shared" si="67"/>
        <v>0</v>
      </c>
      <c r="F1450" s="11">
        <f t="shared" si="68"/>
        <v>0</v>
      </c>
    </row>
    <row r="1451" spans="1:6" x14ac:dyDescent="0.25">
      <c r="A1451" s="11">
        <v>1442</v>
      </c>
      <c r="B1451" s="11">
        <v>-0.61187499999999995</v>
      </c>
      <c r="C1451" s="14">
        <v>-0.61187499999999995</v>
      </c>
      <c r="D1451" s="1">
        <f t="shared" si="66"/>
        <v>0</v>
      </c>
      <c r="E1451" s="11">
        <f t="shared" si="67"/>
        <v>0</v>
      </c>
      <c r="F1451" s="11">
        <f t="shared" si="68"/>
        <v>0</v>
      </c>
    </row>
    <row r="1452" spans="1:6" x14ac:dyDescent="0.25">
      <c r="A1452" s="11">
        <v>1443</v>
      </c>
      <c r="B1452" s="11">
        <v>-0.61187499999999995</v>
      </c>
      <c r="C1452" s="14">
        <v>-0.61187499999999995</v>
      </c>
      <c r="D1452" s="1">
        <f t="shared" si="66"/>
        <v>0</v>
      </c>
      <c r="E1452" s="11">
        <f t="shared" si="67"/>
        <v>0</v>
      </c>
      <c r="F1452" s="11">
        <f t="shared" si="68"/>
        <v>0</v>
      </c>
    </row>
    <row r="1453" spans="1:6" x14ac:dyDescent="0.25">
      <c r="A1453" s="11">
        <v>1444</v>
      </c>
      <c r="B1453" s="11">
        <v>-0.61187499999999995</v>
      </c>
      <c r="C1453" s="14">
        <v>-0.61187499999999995</v>
      </c>
      <c r="D1453" s="1">
        <f t="shared" si="66"/>
        <v>0</v>
      </c>
      <c r="E1453" s="11">
        <f t="shared" si="67"/>
        <v>0</v>
      </c>
      <c r="F1453" s="11">
        <f t="shared" si="68"/>
        <v>0</v>
      </c>
    </row>
    <row r="1454" spans="1:6" x14ac:dyDescent="0.25">
      <c r="A1454" s="11">
        <v>1445</v>
      </c>
      <c r="B1454" s="11">
        <v>-0.61187499999999995</v>
      </c>
      <c r="C1454" s="14">
        <v>-0.61187499999999995</v>
      </c>
      <c r="D1454" s="1">
        <f t="shared" si="66"/>
        <v>0</v>
      </c>
      <c r="E1454" s="11">
        <f t="shared" si="67"/>
        <v>0</v>
      </c>
      <c r="F1454" s="11">
        <f t="shared" si="68"/>
        <v>0</v>
      </c>
    </row>
    <row r="1455" spans="1:6" x14ac:dyDescent="0.25">
      <c r="A1455" s="11">
        <v>1446</v>
      </c>
      <c r="B1455" s="11">
        <v>-0.61187499999999995</v>
      </c>
      <c r="C1455" s="14">
        <v>-0.61187499999999995</v>
      </c>
      <c r="D1455" s="1">
        <f t="shared" si="66"/>
        <v>0</v>
      </c>
      <c r="E1455" s="11">
        <f t="shared" si="67"/>
        <v>0</v>
      </c>
      <c r="F1455" s="11">
        <f t="shared" si="68"/>
        <v>0</v>
      </c>
    </row>
    <row r="1456" spans="1:6" x14ac:dyDescent="0.25">
      <c r="A1456" s="11">
        <v>1447</v>
      </c>
      <c r="B1456" s="11">
        <v>-1.0669150000000001</v>
      </c>
      <c r="C1456" s="14">
        <v>-1.0669150000000001</v>
      </c>
      <c r="D1456" s="1">
        <f t="shared" si="66"/>
        <v>0</v>
      </c>
      <c r="E1456" s="11">
        <f t="shared" si="67"/>
        <v>0</v>
      </c>
      <c r="F1456" s="11">
        <f t="shared" si="68"/>
        <v>0</v>
      </c>
    </row>
    <row r="1457" spans="1:6" x14ac:dyDescent="0.25">
      <c r="A1457" s="11">
        <v>1448</v>
      </c>
      <c r="B1457" s="11">
        <v>-1.504335</v>
      </c>
      <c r="C1457" s="14">
        <v>-1.5059910794659701</v>
      </c>
      <c r="D1457" s="1">
        <f t="shared" si="66"/>
        <v>1.6560794659701283E-3</v>
      </c>
      <c r="E1457" s="11">
        <f t="shared" si="67"/>
        <v>1.6560794659701283E-3</v>
      </c>
      <c r="F1457" s="11">
        <f t="shared" si="68"/>
        <v>2.7425991976079055E-6</v>
      </c>
    </row>
    <row r="1458" spans="1:6" x14ac:dyDescent="0.25">
      <c r="A1458" s="11">
        <v>1449</v>
      </c>
      <c r="B1458" s="11">
        <v>61.683432000000003</v>
      </c>
      <c r="C1458" s="14">
        <v>62.100414505557403</v>
      </c>
      <c r="D1458" s="1">
        <f t="shared" si="66"/>
        <v>-0.41698250555739946</v>
      </c>
      <c r="E1458" s="11">
        <f t="shared" si="67"/>
        <v>0.41698250555739946</v>
      </c>
      <c r="F1458" s="11">
        <f t="shared" si="68"/>
        <v>0.17387440994092668</v>
      </c>
    </row>
    <row r="1459" spans="1:6" x14ac:dyDescent="0.25">
      <c r="A1459" s="11">
        <v>1450</v>
      </c>
      <c r="B1459" s="11">
        <v>115.39827699999999</v>
      </c>
      <c r="C1459" s="14">
        <v>115.261651602342</v>
      </c>
      <c r="D1459" s="1">
        <f t="shared" si="66"/>
        <v>0.13662539765799409</v>
      </c>
      <c r="E1459" s="11">
        <f t="shared" si="67"/>
        <v>0.13662539765799409</v>
      </c>
      <c r="F1459" s="11">
        <f t="shared" si="68"/>
        <v>1.8666499285205015E-2</v>
      </c>
    </row>
    <row r="1460" spans="1:6" x14ac:dyDescent="0.25">
      <c r="A1460" s="11">
        <v>1451</v>
      </c>
      <c r="B1460" s="11">
        <v>116.448915</v>
      </c>
      <c r="C1460" s="14">
        <v>115.72865166087399</v>
      </c>
      <c r="D1460" s="1">
        <f t="shared" si="66"/>
        <v>0.72026333912600649</v>
      </c>
      <c r="E1460" s="11">
        <f t="shared" si="67"/>
        <v>0.72026333912600649</v>
      </c>
      <c r="F1460" s="11">
        <f t="shared" si="68"/>
        <v>0.51877927768894461</v>
      </c>
    </row>
    <row r="1461" spans="1:6" x14ac:dyDescent="0.25">
      <c r="A1461" s="11">
        <v>1452</v>
      </c>
      <c r="B1461" s="11">
        <v>116.043779</v>
      </c>
      <c r="C1461" s="14">
        <v>115.46790261467601</v>
      </c>
      <c r="D1461" s="1">
        <f t="shared" si="66"/>
        <v>0.5758763853239941</v>
      </c>
      <c r="E1461" s="11">
        <f t="shared" si="67"/>
        <v>0.5758763853239941</v>
      </c>
      <c r="F1461" s="11">
        <f t="shared" si="68"/>
        <v>0.33163361117382933</v>
      </c>
    </row>
    <row r="1462" spans="1:6" x14ac:dyDescent="0.25">
      <c r="A1462" s="11">
        <v>1453</v>
      </c>
      <c r="B1462" s="11">
        <v>115.27183100000001</v>
      </c>
      <c r="C1462" s="14">
        <v>115.234071382512</v>
      </c>
      <c r="D1462" s="1">
        <f t="shared" si="66"/>
        <v>3.7759617488006825E-2</v>
      </c>
      <c r="E1462" s="11">
        <f t="shared" si="67"/>
        <v>3.7759617488006825E-2</v>
      </c>
      <c r="F1462" s="11">
        <f t="shared" si="68"/>
        <v>1.4257887128405909E-3</v>
      </c>
    </row>
    <row r="1463" spans="1:6" x14ac:dyDescent="0.25">
      <c r="A1463" s="11">
        <v>1454</v>
      </c>
      <c r="B1463" s="11">
        <v>115.55619299999999</v>
      </c>
      <c r="C1463" s="14">
        <v>115.137495715914</v>
      </c>
      <c r="D1463" s="1">
        <f t="shared" si="66"/>
        <v>0.41869728408599372</v>
      </c>
      <c r="E1463" s="11">
        <f t="shared" si="67"/>
        <v>0.41869728408599372</v>
      </c>
      <c r="F1463" s="11">
        <f t="shared" si="68"/>
        <v>0.17530741570098732</v>
      </c>
    </row>
    <row r="1464" spans="1:6" x14ac:dyDescent="0.25">
      <c r="A1464" s="11">
        <v>1455</v>
      </c>
      <c r="B1464" s="11">
        <v>115.55468</v>
      </c>
      <c r="C1464" s="14">
        <v>115.094363099782</v>
      </c>
      <c r="D1464" s="1">
        <f t="shared" si="66"/>
        <v>0.46031690021800387</v>
      </c>
      <c r="E1464" s="11">
        <f t="shared" si="67"/>
        <v>0.46031690021800387</v>
      </c>
      <c r="F1464" s="11">
        <f t="shared" si="68"/>
        <v>0.21189164862631174</v>
      </c>
    </row>
    <row r="1465" spans="1:6" x14ac:dyDescent="0.25">
      <c r="A1465" s="11">
        <v>1456</v>
      </c>
      <c r="B1465" s="11">
        <v>111.284076</v>
      </c>
      <c r="C1465" s="14">
        <v>110.531969444857</v>
      </c>
      <c r="D1465" s="1">
        <f t="shared" si="66"/>
        <v>0.75210655514300129</v>
      </c>
      <c r="E1465" s="11">
        <f t="shared" si="67"/>
        <v>0.75210655514300129</v>
      </c>
      <c r="F1465" s="11">
        <f t="shared" si="68"/>
        <v>0.5656642702890724</v>
      </c>
    </row>
    <row r="1466" spans="1:6" x14ac:dyDescent="0.25">
      <c r="A1466" s="11">
        <v>1457</v>
      </c>
      <c r="B1466" s="11">
        <v>48.900314000000002</v>
      </c>
      <c r="C1466" s="14">
        <v>47.288128660665201</v>
      </c>
      <c r="D1466" s="1">
        <f t="shared" si="66"/>
        <v>1.6121853393348005</v>
      </c>
      <c r="E1466" s="11">
        <f t="shared" si="67"/>
        <v>1.6121853393348005</v>
      </c>
      <c r="F1466" s="11">
        <f t="shared" si="68"/>
        <v>2.5991415683660657</v>
      </c>
    </row>
    <row r="1467" spans="1:6" x14ac:dyDescent="0.25">
      <c r="A1467" s="11">
        <v>1458</v>
      </c>
      <c r="B1467" s="11">
        <v>-0.92471499999999995</v>
      </c>
      <c r="C1467" s="14">
        <v>-0.92471499999999995</v>
      </c>
      <c r="D1467" s="1">
        <f t="shared" si="66"/>
        <v>0</v>
      </c>
      <c r="E1467" s="11">
        <f t="shared" si="67"/>
        <v>0</v>
      </c>
      <c r="F1467" s="11">
        <f t="shared" si="68"/>
        <v>0</v>
      </c>
    </row>
    <row r="1468" spans="1:6" x14ac:dyDescent="0.25">
      <c r="A1468" s="11">
        <v>1459</v>
      </c>
      <c r="B1468" s="11">
        <v>-0.61187499999999995</v>
      </c>
      <c r="C1468" s="14">
        <v>-0.61187499999999995</v>
      </c>
      <c r="D1468" s="1">
        <f t="shared" si="66"/>
        <v>0</v>
      </c>
      <c r="E1468" s="11">
        <f t="shared" si="67"/>
        <v>0</v>
      </c>
      <c r="F1468" s="11">
        <f t="shared" si="68"/>
        <v>0</v>
      </c>
    </row>
    <row r="1469" spans="1:6" x14ac:dyDescent="0.25">
      <c r="A1469" s="11">
        <v>1460</v>
      </c>
      <c r="B1469" s="11">
        <v>-0.61187499999999995</v>
      </c>
      <c r="C1469" s="14">
        <v>-0.61187499999999995</v>
      </c>
      <c r="D1469" s="1">
        <f t="shared" si="66"/>
        <v>0</v>
      </c>
      <c r="E1469" s="11">
        <f t="shared" si="67"/>
        <v>0</v>
      </c>
      <c r="F1469" s="11">
        <f t="shared" si="68"/>
        <v>0</v>
      </c>
    </row>
    <row r="1470" spans="1:6" x14ac:dyDescent="0.25">
      <c r="A1470" s="11">
        <v>1461</v>
      </c>
      <c r="B1470" s="11">
        <v>-0.61187499999999995</v>
      </c>
      <c r="C1470" s="14">
        <v>-0.61187499999999995</v>
      </c>
      <c r="D1470" s="1">
        <f t="shared" si="66"/>
        <v>0</v>
      </c>
      <c r="E1470" s="11">
        <f t="shared" si="67"/>
        <v>0</v>
      </c>
      <c r="F1470" s="11">
        <f t="shared" si="68"/>
        <v>0</v>
      </c>
    </row>
    <row r="1471" spans="1:6" x14ac:dyDescent="0.25">
      <c r="A1471" s="11">
        <v>1462</v>
      </c>
      <c r="B1471" s="11">
        <v>-0.61187499999999995</v>
      </c>
      <c r="C1471" s="14">
        <v>-0.61187499999999995</v>
      </c>
      <c r="D1471" s="1">
        <f t="shared" si="66"/>
        <v>0</v>
      </c>
      <c r="E1471" s="11">
        <f t="shared" si="67"/>
        <v>0</v>
      </c>
      <c r="F1471" s="11">
        <f t="shared" si="68"/>
        <v>0</v>
      </c>
    </row>
    <row r="1472" spans="1:6" x14ac:dyDescent="0.25">
      <c r="A1472" s="11">
        <v>1463</v>
      </c>
      <c r="B1472" s="11">
        <v>-0.61187499999999995</v>
      </c>
      <c r="C1472" s="14">
        <v>-0.61187499999999995</v>
      </c>
      <c r="D1472" s="1">
        <f t="shared" si="66"/>
        <v>0</v>
      </c>
      <c r="E1472" s="11">
        <f t="shared" si="67"/>
        <v>0</v>
      </c>
      <c r="F1472" s="11">
        <f t="shared" si="68"/>
        <v>0</v>
      </c>
    </row>
    <row r="1473" spans="1:6" x14ac:dyDescent="0.25">
      <c r="A1473" s="11">
        <v>1464</v>
      </c>
      <c r="B1473" s="11">
        <v>-0.61187499999999995</v>
      </c>
      <c r="C1473" s="14">
        <v>-0.61187499999999995</v>
      </c>
      <c r="D1473" s="1">
        <f t="shared" si="66"/>
        <v>0</v>
      </c>
      <c r="E1473" s="11">
        <f t="shared" si="67"/>
        <v>0</v>
      </c>
      <c r="F1473" s="11">
        <f t="shared" si="68"/>
        <v>0</v>
      </c>
    </row>
    <row r="1474" spans="1:6" x14ac:dyDescent="0.25">
      <c r="A1474" s="11">
        <v>1465</v>
      </c>
      <c r="B1474" s="11">
        <v>-0.61187499999999995</v>
      </c>
      <c r="C1474" s="14">
        <v>-0.61187499999999995</v>
      </c>
      <c r="D1474" s="1">
        <f t="shared" si="66"/>
        <v>0</v>
      </c>
      <c r="E1474" s="11">
        <f t="shared" si="67"/>
        <v>0</v>
      </c>
      <c r="F1474" s="11">
        <f t="shared" si="68"/>
        <v>0</v>
      </c>
    </row>
    <row r="1475" spans="1:6" x14ac:dyDescent="0.25">
      <c r="A1475" s="11">
        <v>1466</v>
      </c>
      <c r="B1475" s="11">
        <v>-0.61187499999999995</v>
      </c>
      <c r="C1475" s="14">
        <v>-0.61187499999999995</v>
      </c>
      <c r="D1475" s="1">
        <f t="shared" si="66"/>
        <v>0</v>
      </c>
      <c r="E1475" s="11">
        <f t="shared" si="67"/>
        <v>0</v>
      </c>
      <c r="F1475" s="11">
        <f t="shared" si="68"/>
        <v>0</v>
      </c>
    </row>
    <row r="1476" spans="1:6" x14ac:dyDescent="0.25">
      <c r="A1476" s="11">
        <v>1467</v>
      </c>
      <c r="B1476" s="11">
        <v>-0.61187499999999995</v>
      </c>
      <c r="C1476" s="14">
        <v>-0.61187499999999995</v>
      </c>
      <c r="D1476" s="1">
        <f t="shared" si="66"/>
        <v>0</v>
      </c>
      <c r="E1476" s="11">
        <f t="shared" si="67"/>
        <v>0</v>
      </c>
      <c r="F1476" s="11">
        <f t="shared" si="68"/>
        <v>0</v>
      </c>
    </row>
    <row r="1477" spans="1:6" x14ac:dyDescent="0.25">
      <c r="A1477" s="11">
        <v>1468</v>
      </c>
      <c r="B1477" s="11">
        <v>-0.61187499999999995</v>
      </c>
      <c r="C1477" s="14">
        <v>-0.61187499999999995</v>
      </c>
      <c r="D1477" s="1">
        <f t="shared" si="66"/>
        <v>0</v>
      </c>
      <c r="E1477" s="11">
        <f t="shared" si="67"/>
        <v>0</v>
      </c>
      <c r="F1477" s="11">
        <f t="shared" si="68"/>
        <v>0</v>
      </c>
    </row>
    <row r="1478" spans="1:6" x14ac:dyDescent="0.25">
      <c r="A1478" s="11">
        <v>1469</v>
      </c>
      <c r="B1478" s="11">
        <v>-0.61187499999999995</v>
      </c>
      <c r="C1478" s="14">
        <v>-0.61187499999999995</v>
      </c>
      <c r="D1478" s="1">
        <f t="shared" si="66"/>
        <v>0</v>
      </c>
      <c r="E1478" s="11">
        <f t="shared" si="67"/>
        <v>0</v>
      </c>
      <c r="F1478" s="11">
        <f t="shared" si="68"/>
        <v>0</v>
      </c>
    </row>
    <row r="1479" spans="1:6" x14ac:dyDescent="0.25">
      <c r="A1479" s="11">
        <v>1470</v>
      </c>
      <c r="B1479" s="11">
        <v>-0.61187499999999995</v>
      </c>
      <c r="C1479" s="14">
        <v>-0.61187499999999995</v>
      </c>
      <c r="D1479" s="1">
        <f t="shared" si="66"/>
        <v>0</v>
      </c>
      <c r="E1479" s="11">
        <f t="shared" si="67"/>
        <v>0</v>
      </c>
      <c r="F1479" s="11">
        <f t="shared" si="68"/>
        <v>0</v>
      </c>
    </row>
    <row r="1480" spans="1:6" x14ac:dyDescent="0.25">
      <c r="A1480" s="11">
        <v>1471</v>
      </c>
      <c r="B1480" s="11">
        <v>-1.0669150000000001</v>
      </c>
      <c r="C1480" s="14">
        <v>-1.0669150000000001</v>
      </c>
      <c r="D1480" s="1">
        <f t="shared" si="66"/>
        <v>0</v>
      </c>
      <c r="E1480" s="11">
        <f t="shared" si="67"/>
        <v>0</v>
      </c>
      <c r="F1480" s="11">
        <f t="shared" si="68"/>
        <v>0</v>
      </c>
    </row>
    <row r="1481" spans="1:6" x14ac:dyDescent="0.25">
      <c r="A1481" s="11">
        <v>1472</v>
      </c>
      <c r="B1481" s="11">
        <v>-1.772114</v>
      </c>
      <c r="C1481" s="14">
        <v>-1.77139933019854</v>
      </c>
      <c r="D1481" s="1">
        <f t="shared" si="66"/>
        <v>-7.1466980145995507E-4</v>
      </c>
      <c r="E1481" s="11">
        <f t="shared" si="67"/>
        <v>7.1466980145995507E-4</v>
      </c>
      <c r="F1481" s="11">
        <f t="shared" si="68"/>
        <v>5.1075292511881158E-7</v>
      </c>
    </row>
    <row r="1482" spans="1:6" x14ac:dyDescent="0.25">
      <c r="A1482" s="11">
        <v>1473</v>
      </c>
      <c r="B1482" s="11">
        <v>114.489893</v>
      </c>
      <c r="C1482" s="14">
        <v>114.09707027727499</v>
      </c>
      <c r="D1482" s="1">
        <f t="shared" ref="D1482:D1545" si="69">B1482-C1482</f>
        <v>0.39282272272500052</v>
      </c>
      <c r="E1482" s="11">
        <f t="shared" ref="E1482:E1545" si="70">ABS(D1482)</f>
        <v>0.39282272272500052</v>
      </c>
      <c r="F1482" s="11">
        <f t="shared" ref="F1482:F1545" si="71">E1482^2</f>
        <v>0.15430969148908263</v>
      </c>
    </row>
    <row r="1483" spans="1:6" x14ac:dyDescent="0.25">
      <c r="A1483" s="11">
        <v>1474</v>
      </c>
      <c r="B1483" s="11">
        <v>115.121743</v>
      </c>
      <c r="C1483" s="14">
        <v>114.968892061297</v>
      </c>
      <c r="D1483" s="1">
        <f t="shared" si="69"/>
        <v>0.15285093870299704</v>
      </c>
      <c r="E1483" s="11">
        <f t="shared" si="70"/>
        <v>0.15285093870299704</v>
      </c>
      <c r="F1483" s="11">
        <f t="shared" si="71"/>
        <v>2.3363409462387359E-2</v>
      </c>
    </row>
    <row r="1484" spans="1:6" x14ac:dyDescent="0.25">
      <c r="A1484" s="11">
        <v>1475</v>
      </c>
      <c r="B1484" s="11">
        <v>115.643083</v>
      </c>
      <c r="C1484" s="14">
        <v>115.42073629057499</v>
      </c>
      <c r="D1484" s="1">
        <f t="shared" si="69"/>
        <v>0.22234670942501111</v>
      </c>
      <c r="E1484" s="11">
        <f t="shared" si="70"/>
        <v>0.22234670942501111</v>
      </c>
      <c r="F1484" s="11">
        <f t="shared" si="71"/>
        <v>4.9438059192130325E-2</v>
      </c>
    </row>
    <row r="1485" spans="1:6" x14ac:dyDescent="0.25">
      <c r="A1485" s="11">
        <v>1476</v>
      </c>
      <c r="B1485" s="11">
        <v>115.906368</v>
      </c>
      <c r="C1485" s="14">
        <v>115.23656121808899</v>
      </c>
      <c r="D1485" s="1">
        <f t="shared" si="69"/>
        <v>0.66980678191100651</v>
      </c>
      <c r="E1485" s="11">
        <f t="shared" si="70"/>
        <v>0.66980678191100651</v>
      </c>
      <c r="F1485" s="11">
        <f t="shared" si="71"/>
        <v>0.44864112509397863</v>
      </c>
    </row>
    <row r="1486" spans="1:6" x14ac:dyDescent="0.25">
      <c r="A1486" s="11">
        <v>1477</v>
      </c>
      <c r="B1486" s="11">
        <v>115.90091200000001</v>
      </c>
      <c r="C1486" s="14">
        <v>115.07324831275101</v>
      </c>
      <c r="D1486" s="1">
        <f t="shared" si="69"/>
        <v>0.82766368724900019</v>
      </c>
      <c r="E1486" s="11">
        <f t="shared" si="70"/>
        <v>0.82766368724900019</v>
      </c>
      <c r="F1486" s="11">
        <f t="shared" si="71"/>
        <v>0.68502717919061085</v>
      </c>
    </row>
    <row r="1487" spans="1:6" x14ac:dyDescent="0.25">
      <c r="A1487" s="11">
        <v>1478</v>
      </c>
      <c r="B1487" s="11">
        <v>115.92649900000001</v>
      </c>
      <c r="C1487" s="14">
        <v>115.46453440633</v>
      </c>
      <c r="D1487" s="1">
        <f t="shared" si="69"/>
        <v>0.46196459367000386</v>
      </c>
      <c r="E1487" s="11">
        <f t="shared" si="70"/>
        <v>0.46196459367000386</v>
      </c>
      <c r="F1487" s="11">
        <f t="shared" si="71"/>
        <v>0.21341128580469176</v>
      </c>
    </row>
    <row r="1488" spans="1:6" x14ac:dyDescent="0.25">
      <c r="A1488" s="11">
        <v>1479</v>
      </c>
      <c r="B1488" s="11">
        <v>115.924831</v>
      </c>
      <c r="C1488" s="14">
        <v>115.51286242556</v>
      </c>
      <c r="D1488" s="1">
        <f t="shared" si="69"/>
        <v>0.4119685744399959</v>
      </c>
      <c r="E1488" s="11">
        <f t="shared" si="70"/>
        <v>0.4119685744399959</v>
      </c>
      <c r="F1488" s="11">
        <f t="shared" si="71"/>
        <v>0.16971810632612244</v>
      </c>
    </row>
    <row r="1489" spans="1:6" x14ac:dyDescent="0.25">
      <c r="A1489" s="11">
        <v>1480</v>
      </c>
      <c r="B1489" s="11">
        <v>115.10585</v>
      </c>
      <c r="C1489" s="14">
        <v>115.070238399712</v>
      </c>
      <c r="D1489" s="1">
        <f t="shared" si="69"/>
        <v>3.5611600288007139E-2</v>
      </c>
      <c r="E1489" s="11">
        <f t="shared" si="70"/>
        <v>3.5611600288007139E-2</v>
      </c>
      <c r="F1489" s="11">
        <f t="shared" si="71"/>
        <v>1.2681860750727901E-3</v>
      </c>
    </row>
    <row r="1490" spans="1:6" x14ac:dyDescent="0.25">
      <c r="A1490" s="11">
        <v>1481</v>
      </c>
      <c r="B1490" s="11">
        <v>86.379617999999994</v>
      </c>
      <c r="C1490" s="14">
        <v>83.6845614861097</v>
      </c>
      <c r="D1490" s="1">
        <f t="shared" si="69"/>
        <v>2.6950565138902931</v>
      </c>
      <c r="E1490" s="11">
        <f t="shared" si="70"/>
        <v>2.6950565138902931</v>
      </c>
      <c r="F1490" s="11">
        <f t="shared" si="71"/>
        <v>7.2633296130625</v>
      </c>
    </row>
    <row r="1491" spans="1:6" x14ac:dyDescent="0.25">
      <c r="A1491" s="11">
        <v>1482</v>
      </c>
      <c r="B1491" s="11">
        <v>-0.92471499999999995</v>
      </c>
      <c r="C1491" s="14">
        <v>-0.92471499999999995</v>
      </c>
      <c r="D1491" s="1">
        <f t="shared" si="69"/>
        <v>0</v>
      </c>
      <c r="E1491" s="11">
        <f t="shared" si="70"/>
        <v>0</v>
      </c>
      <c r="F1491" s="11">
        <f t="shared" si="71"/>
        <v>0</v>
      </c>
    </row>
    <row r="1492" spans="1:6" x14ac:dyDescent="0.25">
      <c r="A1492" s="11">
        <v>1483</v>
      </c>
      <c r="B1492" s="11">
        <v>-0.61187499999999995</v>
      </c>
      <c r="C1492" s="14">
        <v>-0.61187499999999995</v>
      </c>
      <c r="D1492" s="1">
        <f t="shared" si="69"/>
        <v>0</v>
      </c>
      <c r="E1492" s="11">
        <f t="shared" si="70"/>
        <v>0</v>
      </c>
      <c r="F1492" s="11">
        <f t="shared" si="71"/>
        <v>0</v>
      </c>
    </row>
    <row r="1493" spans="1:6" x14ac:dyDescent="0.25">
      <c r="A1493" s="11">
        <v>1484</v>
      </c>
      <c r="B1493" s="11">
        <v>-0.61187499999999995</v>
      </c>
      <c r="C1493" s="14">
        <v>-0.61187499999999995</v>
      </c>
      <c r="D1493" s="1">
        <f t="shared" si="69"/>
        <v>0</v>
      </c>
      <c r="E1493" s="11">
        <f t="shared" si="70"/>
        <v>0</v>
      </c>
      <c r="F1493" s="11">
        <f t="shared" si="71"/>
        <v>0</v>
      </c>
    </row>
    <row r="1494" spans="1:6" x14ac:dyDescent="0.25">
      <c r="A1494" s="11">
        <v>1485</v>
      </c>
      <c r="B1494" s="11">
        <v>-0.61187499999999995</v>
      </c>
      <c r="C1494" s="14">
        <v>-0.61187499999999995</v>
      </c>
      <c r="D1494" s="1">
        <f t="shared" si="69"/>
        <v>0</v>
      </c>
      <c r="E1494" s="11">
        <f t="shared" si="70"/>
        <v>0</v>
      </c>
      <c r="F1494" s="11">
        <f t="shared" si="71"/>
        <v>0</v>
      </c>
    </row>
    <row r="1495" spans="1:6" x14ac:dyDescent="0.25">
      <c r="A1495" s="11">
        <v>1486</v>
      </c>
      <c r="B1495" s="11">
        <v>-0.61187499999999995</v>
      </c>
      <c r="C1495" s="14">
        <v>-0.61187499999999995</v>
      </c>
      <c r="D1495" s="1">
        <f t="shared" si="69"/>
        <v>0</v>
      </c>
      <c r="E1495" s="11">
        <f t="shared" si="70"/>
        <v>0</v>
      </c>
      <c r="F1495" s="11">
        <f t="shared" si="71"/>
        <v>0</v>
      </c>
    </row>
    <row r="1496" spans="1:6" x14ac:dyDescent="0.25">
      <c r="A1496" s="11">
        <v>1487</v>
      </c>
      <c r="B1496" s="11">
        <v>-0.61187499999999995</v>
      </c>
      <c r="C1496" s="14">
        <v>-0.61187499999999995</v>
      </c>
      <c r="D1496" s="1">
        <f t="shared" si="69"/>
        <v>0</v>
      </c>
      <c r="E1496" s="11">
        <f t="shared" si="70"/>
        <v>0</v>
      </c>
      <c r="F1496" s="11">
        <f t="shared" si="71"/>
        <v>0</v>
      </c>
    </row>
    <row r="1497" spans="1:6" x14ac:dyDescent="0.25">
      <c r="A1497" s="11">
        <v>1488</v>
      </c>
      <c r="B1497" s="11">
        <v>-0.61187499999999995</v>
      </c>
      <c r="C1497" s="14">
        <v>-0.61187499999999995</v>
      </c>
      <c r="D1497" s="1">
        <f t="shared" si="69"/>
        <v>0</v>
      </c>
      <c r="E1497" s="11">
        <f t="shared" si="70"/>
        <v>0</v>
      </c>
      <c r="F1497" s="11">
        <f t="shared" si="71"/>
        <v>0</v>
      </c>
    </row>
    <row r="1498" spans="1:6" x14ac:dyDescent="0.25">
      <c r="A1498" s="11">
        <v>1489</v>
      </c>
      <c r="B1498" s="11">
        <v>-0.61187499999999995</v>
      </c>
      <c r="C1498" s="14">
        <v>-0.61187499999999995</v>
      </c>
      <c r="D1498" s="1">
        <f t="shared" si="69"/>
        <v>0</v>
      </c>
      <c r="E1498" s="11">
        <f t="shared" si="70"/>
        <v>0</v>
      </c>
      <c r="F1498" s="11">
        <f t="shared" si="71"/>
        <v>0</v>
      </c>
    </row>
    <row r="1499" spans="1:6" x14ac:dyDescent="0.25">
      <c r="A1499" s="11">
        <v>1490</v>
      </c>
      <c r="B1499" s="11">
        <v>-0.61187499999999995</v>
      </c>
      <c r="C1499" s="14">
        <v>-0.61187499999999995</v>
      </c>
      <c r="D1499" s="1">
        <f t="shared" si="69"/>
        <v>0</v>
      </c>
      <c r="E1499" s="11">
        <f t="shared" si="70"/>
        <v>0</v>
      </c>
      <c r="F1499" s="11">
        <f t="shared" si="71"/>
        <v>0</v>
      </c>
    </row>
    <row r="1500" spans="1:6" x14ac:dyDescent="0.25">
      <c r="A1500" s="11">
        <v>1491</v>
      </c>
      <c r="B1500" s="11">
        <v>-0.61187499999999995</v>
      </c>
      <c r="C1500" s="14">
        <v>-0.61187499999999995</v>
      </c>
      <c r="D1500" s="1">
        <f t="shared" si="69"/>
        <v>0</v>
      </c>
      <c r="E1500" s="11">
        <f t="shared" si="70"/>
        <v>0</v>
      </c>
      <c r="F1500" s="11">
        <f t="shared" si="71"/>
        <v>0</v>
      </c>
    </row>
    <row r="1501" spans="1:6" x14ac:dyDescent="0.25">
      <c r="A1501" s="11">
        <v>1492</v>
      </c>
      <c r="B1501" s="11">
        <v>-0.61187499999999995</v>
      </c>
      <c r="C1501" s="14">
        <v>-0.61187499999999995</v>
      </c>
      <c r="D1501" s="1">
        <f t="shared" si="69"/>
        <v>0</v>
      </c>
      <c r="E1501" s="11">
        <f t="shared" si="70"/>
        <v>0</v>
      </c>
      <c r="F1501" s="11">
        <f t="shared" si="71"/>
        <v>0</v>
      </c>
    </row>
    <row r="1502" spans="1:6" x14ac:dyDescent="0.25">
      <c r="A1502" s="11">
        <v>1493</v>
      </c>
      <c r="B1502" s="11">
        <v>-0.61187499999999995</v>
      </c>
      <c r="C1502" s="14">
        <v>-0.61187499999999995</v>
      </c>
      <c r="D1502" s="1">
        <f t="shared" si="69"/>
        <v>0</v>
      </c>
      <c r="E1502" s="11">
        <f t="shared" si="70"/>
        <v>0</v>
      </c>
      <c r="F1502" s="11">
        <f t="shared" si="71"/>
        <v>0</v>
      </c>
    </row>
    <row r="1503" spans="1:6" x14ac:dyDescent="0.25">
      <c r="A1503" s="11">
        <v>1494</v>
      </c>
      <c r="B1503" s="11">
        <v>-0.61187499999999995</v>
      </c>
      <c r="C1503" s="14">
        <v>-0.61187499999999995</v>
      </c>
      <c r="D1503" s="1">
        <f t="shared" si="69"/>
        <v>0</v>
      </c>
      <c r="E1503" s="11">
        <f t="shared" si="70"/>
        <v>0</v>
      </c>
      <c r="F1503" s="11">
        <f t="shared" si="71"/>
        <v>0</v>
      </c>
    </row>
    <row r="1504" spans="1:6" x14ac:dyDescent="0.25">
      <c r="A1504" s="11">
        <v>1495</v>
      </c>
      <c r="B1504" s="11">
        <v>-1.0669150000000001</v>
      </c>
      <c r="C1504" s="14">
        <v>-1.0669150000000001</v>
      </c>
      <c r="D1504" s="1">
        <f t="shared" si="69"/>
        <v>0</v>
      </c>
      <c r="E1504" s="11">
        <f t="shared" si="70"/>
        <v>0</v>
      </c>
      <c r="F1504" s="11">
        <f t="shared" si="71"/>
        <v>0</v>
      </c>
    </row>
    <row r="1505" spans="1:6" x14ac:dyDescent="0.25">
      <c r="A1505" s="11">
        <v>1496</v>
      </c>
      <c r="B1505" s="11">
        <v>7.7801669999999996</v>
      </c>
      <c r="C1505" s="14">
        <v>7.8498091477419596</v>
      </c>
      <c r="D1505" s="1">
        <f t="shared" si="69"/>
        <v>-6.9642147741959981E-2</v>
      </c>
      <c r="E1505" s="11">
        <f t="shared" si="70"/>
        <v>6.9642147741959981E-2</v>
      </c>
      <c r="F1505" s="11">
        <f t="shared" si="71"/>
        <v>4.8500287421129815E-3</v>
      </c>
    </row>
    <row r="1506" spans="1:6" x14ac:dyDescent="0.25">
      <c r="A1506" s="11">
        <v>1497</v>
      </c>
      <c r="B1506" s="11">
        <v>115.07803800000001</v>
      </c>
      <c r="C1506" s="14">
        <v>114.665719573681</v>
      </c>
      <c r="D1506" s="1">
        <f t="shared" si="69"/>
        <v>0.41231842631900406</v>
      </c>
      <c r="E1506" s="11">
        <f t="shared" si="70"/>
        <v>0.41231842631900406</v>
      </c>
      <c r="F1506" s="11">
        <f t="shared" si="71"/>
        <v>0.17000648468217999</v>
      </c>
    </row>
    <row r="1507" spans="1:6" x14ac:dyDescent="0.25">
      <c r="A1507" s="11">
        <v>1498</v>
      </c>
      <c r="B1507" s="11">
        <v>115.555295</v>
      </c>
      <c r="C1507" s="14">
        <v>115.378441794496</v>
      </c>
      <c r="D1507" s="1">
        <f t="shared" si="69"/>
        <v>0.17685320550400263</v>
      </c>
      <c r="E1507" s="11">
        <f t="shared" si="70"/>
        <v>0.17685320550400263</v>
      </c>
      <c r="F1507" s="11">
        <f t="shared" si="71"/>
        <v>3.1277056297040987E-2</v>
      </c>
    </row>
    <row r="1508" spans="1:6" x14ac:dyDescent="0.25">
      <c r="A1508" s="11">
        <v>1499</v>
      </c>
      <c r="B1508" s="11">
        <v>115.864745</v>
      </c>
      <c r="C1508" s="14">
        <v>115.641140896048</v>
      </c>
      <c r="D1508" s="1">
        <f t="shared" si="69"/>
        <v>0.22360410395199892</v>
      </c>
      <c r="E1508" s="11">
        <f t="shared" si="70"/>
        <v>0.22360410395199892</v>
      </c>
      <c r="F1508" s="11">
        <f t="shared" si="71"/>
        <v>4.9998795304176342E-2</v>
      </c>
    </row>
    <row r="1509" spans="1:6" x14ac:dyDescent="0.25">
      <c r="A1509" s="11">
        <v>1500</v>
      </c>
      <c r="B1509" s="11">
        <v>115.967017</v>
      </c>
      <c r="C1509" s="14">
        <v>115.396218740942</v>
      </c>
      <c r="D1509" s="1">
        <f t="shared" si="69"/>
        <v>0.57079825905799453</v>
      </c>
      <c r="E1509" s="11">
        <f t="shared" si="70"/>
        <v>0.57079825905799453</v>
      </c>
      <c r="F1509" s="11">
        <f t="shared" si="71"/>
        <v>0.32581065254363745</v>
      </c>
    </row>
    <row r="1510" spans="1:6" x14ac:dyDescent="0.25">
      <c r="A1510" s="11">
        <v>1501</v>
      </c>
      <c r="B1510" s="11">
        <v>115.554942</v>
      </c>
      <c r="C1510" s="14">
        <v>115.141797091065</v>
      </c>
      <c r="D1510" s="1">
        <f t="shared" si="69"/>
        <v>0.41314490893499567</v>
      </c>
      <c r="E1510" s="11">
        <f t="shared" si="70"/>
        <v>0.41314490893499567</v>
      </c>
      <c r="F1510" s="11">
        <f t="shared" si="71"/>
        <v>0.17068871577890588</v>
      </c>
    </row>
    <row r="1511" spans="1:6" x14ac:dyDescent="0.25">
      <c r="A1511" s="11">
        <v>1502</v>
      </c>
      <c r="B1511" s="11">
        <v>115.878502</v>
      </c>
      <c r="C1511" s="14">
        <v>115.067589195887</v>
      </c>
      <c r="D1511" s="1">
        <f t="shared" si="69"/>
        <v>0.81091280411300204</v>
      </c>
      <c r="E1511" s="11">
        <f t="shared" si="70"/>
        <v>0.81091280411300204</v>
      </c>
      <c r="F1511" s="11">
        <f t="shared" si="71"/>
        <v>0.65757957587441207</v>
      </c>
    </row>
    <row r="1512" spans="1:6" x14ac:dyDescent="0.25">
      <c r="A1512" s="11">
        <v>1503</v>
      </c>
      <c r="B1512" s="11">
        <v>115.517865</v>
      </c>
      <c r="C1512" s="14">
        <v>115.07635382859</v>
      </c>
      <c r="D1512" s="1">
        <f t="shared" si="69"/>
        <v>0.44151117140999929</v>
      </c>
      <c r="E1512" s="11">
        <f t="shared" si="70"/>
        <v>0.44151117140999929</v>
      </c>
      <c r="F1512" s="11">
        <f t="shared" si="71"/>
        <v>0.19493211447982978</v>
      </c>
    </row>
    <row r="1513" spans="1:6" x14ac:dyDescent="0.25">
      <c r="A1513" s="11">
        <v>1504</v>
      </c>
      <c r="B1513" s="11">
        <v>109.660178</v>
      </c>
      <c r="C1513" s="14">
        <v>108.880079060428</v>
      </c>
      <c r="D1513" s="1">
        <f t="shared" si="69"/>
        <v>0.78009893957199949</v>
      </c>
      <c r="E1513" s="11">
        <f t="shared" si="70"/>
        <v>0.78009893957199949</v>
      </c>
      <c r="F1513" s="11">
        <f t="shared" si="71"/>
        <v>0.60855435552135817</v>
      </c>
    </row>
    <row r="1514" spans="1:6" x14ac:dyDescent="0.25">
      <c r="A1514" s="11">
        <v>1505</v>
      </c>
      <c r="B1514" s="11">
        <v>51.018360999999999</v>
      </c>
      <c r="C1514" s="14">
        <v>49.256910621093802</v>
      </c>
      <c r="D1514" s="1">
        <f t="shared" si="69"/>
        <v>1.761450378906197</v>
      </c>
      <c r="E1514" s="11">
        <f t="shared" si="70"/>
        <v>1.761450378906197</v>
      </c>
      <c r="F1514" s="11">
        <f t="shared" si="71"/>
        <v>3.1027074373487853</v>
      </c>
    </row>
    <row r="1515" spans="1:6" x14ac:dyDescent="0.25">
      <c r="A1515" s="11">
        <v>1506</v>
      </c>
      <c r="B1515" s="11">
        <v>-0.92471499999999995</v>
      </c>
      <c r="C1515" s="14">
        <v>-0.92471499999999995</v>
      </c>
      <c r="D1515" s="1">
        <f t="shared" si="69"/>
        <v>0</v>
      </c>
      <c r="E1515" s="11">
        <f t="shared" si="70"/>
        <v>0</v>
      </c>
      <c r="F1515" s="11">
        <f t="shared" si="71"/>
        <v>0</v>
      </c>
    </row>
    <row r="1516" spans="1:6" x14ac:dyDescent="0.25">
      <c r="A1516" s="11">
        <v>1507</v>
      </c>
      <c r="B1516" s="11">
        <v>-0.61187499999999995</v>
      </c>
      <c r="C1516" s="14">
        <v>-0.61187499999999995</v>
      </c>
      <c r="D1516" s="1">
        <f t="shared" si="69"/>
        <v>0</v>
      </c>
      <c r="E1516" s="11">
        <f t="shared" si="70"/>
        <v>0</v>
      </c>
      <c r="F1516" s="11">
        <f t="shared" si="71"/>
        <v>0</v>
      </c>
    </row>
    <row r="1517" spans="1:6" x14ac:dyDescent="0.25">
      <c r="A1517" s="11">
        <v>1508</v>
      </c>
      <c r="B1517" s="11">
        <v>-0.61187499999999995</v>
      </c>
      <c r="C1517" s="14">
        <v>-0.61187499999999995</v>
      </c>
      <c r="D1517" s="1">
        <f t="shared" si="69"/>
        <v>0</v>
      </c>
      <c r="E1517" s="11">
        <f t="shared" si="70"/>
        <v>0</v>
      </c>
      <c r="F1517" s="11">
        <f t="shared" si="71"/>
        <v>0</v>
      </c>
    </row>
    <row r="1518" spans="1:6" x14ac:dyDescent="0.25">
      <c r="A1518" s="11">
        <v>1509</v>
      </c>
      <c r="B1518" s="11">
        <v>-0.61187499999999995</v>
      </c>
      <c r="C1518" s="14">
        <v>-0.61187499999999995</v>
      </c>
      <c r="D1518" s="1">
        <f t="shared" si="69"/>
        <v>0</v>
      </c>
      <c r="E1518" s="11">
        <f t="shared" si="70"/>
        <v>0</v>
      </c>
      <c r="F1518" s="11">
        <f t="shared" si="71"/>
        <v>0</v>
      </c>
    </row>
    <row r="1519" spans="1:6" x14ac:dyDescent="0.25">
      <c r="A1519" s="11">
        <v>1510</v>
      </c>
      <c r="B1519" s="11">
        <v>-0.61187499999999995</v>
      </c>
      <c r="C1519" s="14">
        <v>-0.61187499999999995</v>
      </c>
      <c r="D1519" s="1">
        <f t="shared" si="69"/>
        <v>0</v>
      </c>
      <c r="E1519" s="11">
        <f t="shared" si="70"/>
        <v>0</v>
      </c>
      <c r="F1519" s="11">
        <f t="shared" si="71"/>
        <v>0</v>
      </c>
    </row>
    <row r="1520" spans="1:6" x14ac:dyDescent="0.25">
      <c r="A1520" s="11">
        <v>1511</v>
      </c>
      <c r="B1520" s="11">
        <v>-0.61187499999999995</v>
      </c>
      <c r="C1520" s="14">
        <v>-0.61187499999999995</v>
      </c>
      <c r="D1520" s="1">
        <f t="shared" si="69"/>
        <v>0</v>
      </c>
      <c r="E1520" s="11">
        <f t="shared" si="70"/>
        <v>0</v>
      </c>
      <c r="F1520" s="11">
        <f t="shared" si="71"/>
        <v>0</v>
      </c>
    </row>
    <row r="1521" spans="1:6" x14ac:dyDescent="0.25">
      <c r="A1521" s="11">
        <v>1512</v>
      </c>
      <c r="B1521" s="11">
        <v>-0.61187499999999995</v>
      </c>
      <c r="C1521" s="14">
        <v>-0.61187499999999995</v>
      </c>
      <c r="D1521" s="1">
        <f t="shared" si="69"/>
        <v>0</v>
      </c>
      <c r="E1521" s="11">
        <f t="shared" si="70"/>
        <v>0</v>
      </c>
      <c r="F1521" s="11">
        <f t="shared" si="71"/>
        <v>0</v>
      </c>
    </row>
    <row r="1522" spans="1:6" x14ac:dyDescent="0.25">
      <c r="A1522" s="11">
        <v>1513</v>
      </c>
      <c r="B1522" s="11">
        <v>-0.61187499999999995</v>
      </c>
      <c r="C1522" s="14">
        <v>-0.61187499999999995</v>
      </c>
      <c r="D1522" s="1">
        <f t="shared" si="69"/>
        <v>0</v>
      </c>
      <c r="E1522" s="11">
        <f t="shared" si="70"/>
        <v>0</v>
      </c>
      <c r="F1522" s="11">
        <f t="shared" si="71"/>
        <v>0</v>
      </c>
    </row>
    <row r="1523" spans="1:6" x14ac:dyDescent="0.25">
      <c r="A1523" s="11">
        <v>1514</v>
      </c>
      <c r="B1523" s="11">
        <v>-0.61187499999999995</v>
      </c>
      <c r="C1523" s="14">
        <v>-0.61187499999999995</v>
      </c>
      <c r="D1523" s="1">
        <f t="shared" si="69"/>
        <v>0</v>
      </c>
      <c r="E1523" s="11">
        <f t="shared" si="70"/>
        <v>0</v>
      </c>
      <c r="F1523" s="11">
        <f t="shared" si="71"/>
        <v>0</v>
      </c>
    </row>
    <row r="1524" spans="1:6" x14ac:dyDescent="0.25">
      <c r="A1524" s="11">
        <v>1515</v>
      </c>
      <c r="B1524" s="11">
        <v>-0.61187499999999995</v>
      </c>
      <c r="C1524" s="14">
        <v>-0.61187499999999995</v>
      </c>
      <c r="D1524" s="1">
        <f t="shared" si="69"/>
        <v>0</v>
      </c>
      <c r="E1524" s="11">
        <f t="shared" si="70"/>
        <v>0</v>
      </c>
      <c r="F1524" s="11">
        <f t="shared" si="71"/>
        <v>0</v>
      </c>
    </row>
    <row r="1525" spans="1:6" x14ac:dyDescent="0.25">
      <c r="A1525" s="11">
        <v>1516</v>
      </c>
      <c r="B1525" s="11">
        <v>-0.61187499999999995</v>
      </c>
      <c r="C1525" s="14">
        <v>-0.61187499999999995</v>
      </c>
      <c r="D1525" s="1">
        <f t="shared" si="69"/>
        <v>0</v>
      </c>
      <c r="E1525" s="11">
        <f t="shared" si="70"/>
        <v>0</v>
      </c>
      <c r="F1525" s="11">
        <f t="shared" si="71"/>
        <v>0</v>
      </c>
    </row>
    <row r="1526" spans="1:6" x14ac:dyDescent="0.25">
      <c r="A1526" s="11">
        <v>1517</v>
      </c>
      <c r="B1526" s="11">
        <v>-0.61187499999999995</v>
      </c>
      <c r="C1526" s="14">
        <v>-0.61187499999999995</v>
      </c>
      <c r="D1526" s="1">
        <f t="shared" si="69"/>
        <v>0</v>
      </c>
      <c r="E1526" s="11">
        <f t="shared" si="70"/>
        <v>0</v>
      </c>
      <c r="F1526" s="11">
        <f t="shared" si="71"/>
        <v>0</v>
      </c>
    </row>
    <row r="1527" spans="1:6" x14ac:dyDescent="0.25">
      <c r="A1527" s="11">
        <v>1518</v>
      </c>
      <c r="B1527" s="11">
        <v>-0.61187499999999995</v>
      </c>
      <c r="C1527" s="14">
        <v>-0.61187499999999995</v>
      </c>
      <c r="D1527" s="1">
        <f t="shared" si="69"/>
        <v>0</v>
      </c>
      <c r="E1527" s="11">
        <f t="shared" si="70"/>
        <v>0</v>
      </c>
      <c r="F1527" s="11">
        <f t="shared" si="71"/>
        <v>0</v>
      </c>
    </row>
    <row r="1528" spans="1:6" x14ac:dyDescent="0.25">
      <c r="A1528" s="11">
        <v>1519</v>
      </c>
      <c r="B1528" s="11">
        <v>-1.0669150000000001</v>
      </c>
      <c r="C1528" s="14">
        <v>-1.0669150000000001</v>
      </c>
      <c r="D1528" s="1">
        <f t="shared" si="69"/>
        <v>0</v>
      </c>
      <c r="E1528" s="11">
        <f t="shared" si="70"/>
        <v>0</v>
      </c>
      <c r="F1528" s="11">
        <f t="shared" si="71"/>
        <v>0</v>
      </c>
    </row>
    <row r="1529" spans="1:6" x14ac:dyDescent="0.25">
      <c r="A1529" s="11">
        <v>1520</v>
      </c>
      <c r="B1529" s="11">
        <v>-1.762308</v>
      </c>
      <c r="C1529" s="14">
        <v>-1.76364156718763</v>
      </c>
      <c r="D1529" s="1">
        <f t="shared" si="69"/>
        <v>1.3335671876300026E-3</v>
      </c>
      <c r="E1529" s="11">
        <f t="shared" si="70"/>
        <v>1.3335671876300026E-3</v>
      </c>
      <c r="F1529" s="11">
        <f t="shared" si="71"/>
        <v>1.7784014439233945E-6</v>
      </c>
    </row>
    <row r="1530" spans="1:6" x14ac:dyDescent="0.25">
      <c r="A1530" s="11">
        <v>1521</v>
      </c>
      <c r="B1530" s="11">
        <v>110.859713</v>
      </c>
      <c r="C1530" s="14">
        <v>110.964964913427</v>
      </c>
      <c r="D1530" s="1">
        <f t="shared" si="69"/>
        <v>-0.10525191342699713</v>
      </c>
      <c r="E1530" s="11">
        <f t="shared" si="70"/>
        <v>0.10525191342699713</v>
      </c>
      <c r="F1530" s="11">
        <f t="shared" si="71"/>
        <v>1.1077965280044099E-2</v>
      </c>
    </row>
    <row r="1531" spans="1:6" x14ac:dyDescent="0.25">
      <c r="A1531" s="11">
        <v>1522</v>
      </c>
      <c r="B1531" s="11">
        <v>115.900121</v>
      </c>
      <c r="C1531" s="14">
        <v>115.629906884056</v>
      </c>
      <c r="D1531" s="1">
        <f t="shared" si="69"/>
        <v>0.27021411594400035</v>
      </c>
      <c r="E1531" s="11">
        <f t="shared" si="70"/>
        <v>0.27021411594400035</v>
      </c>
      <c r="F1531" s="11">
        <f t="shared" si="71"/>
        <v>7.301566845539767E-2</v>
      </c>
    </row>
    <row r="1532" spans="1:6" x14ac:dyDescent="0.25">
      <c r="A1532" s="11">
        <v>1523</v>
      </c>
      <c r="B1532" s="11">
        <v>115.641841</v>
      </c>
      <c r="C1532" s="14">
        <v>115.394442135828</v>
      </c>
      <c r="D1532" s="1">
        <f t="shared" si="69"/>
        <v>0.24739886417199841</v>
      </c>
      <c r="E1532" s="11">
        <f t="shared" si="70"/>
        <v>0.24739886417199841</v>
      </c>
      <c r="F1532" s="11">
        <f t="shared" si="71"/>
        <v>6.1206197993594919E-2</v>
      </c>
    </row>
    <row r="1533" spans="1:6" x14ac:dyDescent="0.25">
      <c r="A1533" s="11">
        <v>1524</v>
      </c>
      <c r="B1533" s="11">
        <v>115.683487</v>
      </c>
      <c r="C1533" s="14">
        <v>115.293926260318</v>
      </c>
      <c r="D1533" s="1">
        <f t="shared" si="69"/>
        <v>0.38956073968199689</v>
      </c>
      <c r="E1533" s="11">
        <f t="shared" si="70"/>
        <v>0.38956073968199689</v>
      </c>
      <c r="F1533" s="11">
        <f t="shared" si="71"/>
        <v>0.15175756990158454</v>
      </c>
    </row>
    <row r="1534" spans="1:6" x14ac:dyDescent="0.25">
      <c r="A1534" s="11">
        <v>1525</v>
      </c>
      <c r="B1534" s="11">
        <v>115.685137</v>
      </c>
      <c r="C1534" s="14">
        <v>115.219958306644</v>
      </c>
      <c r="D1534" s="1">
        <f t="shared" si="69"/>
        <v>0.46517869335599471</v>
      </c>
      <c r="E1534" s="11">
        <f t="shared" si="70"/>
        <v>0.46517869335599471</v>
      </c>
      <c r="F1534" s="11">
        <f t="shared" si="71"/>
        <v>0.21639121675239056</v>
      </c>
    </row>
    <row r="1535" spans="1:6" x14ac:dyDescent="0.25">
      <c r="A1535" s="11">
        <v>1526</v>
      </c>
      <c r="B1535" s="11">
        <v>115.538899</v>
      </c>
      <c r="C1535" s="14">
        <v>115.13407879330499</v>
      </c>
      <c r="D1535" s="1">
        <f t="shared" si="69"/>
        <v>0.40482020669500685</v>
      </c>
      <c r="E1535" s="11">
        <f t="shared" si="70"/>
        <v>0.40482020669500685</v>
      </c>
      <c r="F1535" s="11">
        <f t="shared" si="71"/>
        <v>0.16387939974858806</v>
      </c>
    </row>
    <row r="1536" spans="1:6" x14ac:dyDescent="0.25">
      <c r="A1536" s="11">
        <v>1527</v>
      </c>
      <c r="B1536" s="11">
        <v>95.148332999999994</v>
      </c>
      <c r="C1536" s="14">
        <v>92.964927387270293</v>
      </c>
      <c r="D1536" s="1">
        <f t="shared" si="69"/>
        <v>2.1834056127297004</v>
      </c>
      <c r="E1536" s="11">
        <f t="shared" si="70"/>
        <v>2.1834056127297004</v>
      </c>
      <c r="F1536" s="11">
        <f t="shared" si="71"/>
        <v>4.7672600696995584</v>
      </c>
    </row>
    <row r="1537" spans="1:6" x14ac:dyDescent="0.25">
      <c r="A1537" s="11">
        <v>1528</v>
      </c>
      <c r="B1537" s="11">
        <v>30.826007000000001</v>
      </c>
      <c r="C1537" s="14">
        <v>30.557036638340499</v>
      </c>
      <c r="D1537" s="1">
        <f t="shared" si="69"/>
        <v>0.26897036165950183</v>
      </c>
      <c r="E1537" s="11">
        <f t="shared" si="70"/>
        <v>0.26897036165950183</v>
      </c>
      <c r="F1537" s="11">
        <f t="shared" si="71"/>
        <v>7.2345055451243215E-2</v>
      </c>
    </row>
    <row r="1538" spans="1:6" x14ac:dyDescent="0.25">
      <c r="A1538" s="11">
        <v>1529</v>
      </c>
      <c r="B1538" s="11">
        <v>-0.92471499999999995</v>
      </c>
      <c r="C1538" s="14">
        <v>-0.92471499999999995</v>
      </c>
      <c r="D1538" s="1">
        <f t="shared" si="69"/>
        <v>0</v>
      </c>
      <c r="E1538" s="11">
        <f t="shared" si="70"/>
        <v>0</v>
      </c>
      <c r="F1538" s="11">
        <f t="shared" si="71"/>
        <v>0</v>
      </c>
    </row>
    <row r="1539" spans="1:6" x14ac:dyDescent="0.25">
      <c r="A1539" s="11">
        <v>1530</v>
      </c>
      <c r="B1539" s="11">
        <v>-0.92471499999999995</v>
      </c>
      <c r="C1539" s="14">
        <v>-0.92471499999999995</v>
      </c>
      <c r="D1539" s="1">
        <f t="shared" si="69"/>
        <v>0</v>
      </c>
      <c r="E1539" s="11">
        <f t="shared" si="70"/>
        <v>0</v>
      </c>
      <c r="F1539" s="11">
        <f t="shared" si="71"/>
        <v>0</v>
      </c>
    </row>
    <row r="1540" spans="1:6" x14ac:dyDescent="0.25">
      <c r="A1540" s="11">
        <v>1531</v>
      </c>
      <c r="B1540" s="11">
        <v>-0.61187499999999995</v>
      </c>
      <c r="C1540" s="14">
        <v>-0.61187499999999995</v>
      </c>
      <c r="D1540" s="1">
        <f t="shared" si="69"/>
        <v>0</v>
      </c>
      <c r="E1540" s="11">
        <f t="shared" si="70"/>
        <v>0</v>
      </c>
      <c r="F1540" s="11">
        <f t="shared" si="71"/>
        <v>0</v>
      </c>
    </row>
    <row r="1541" spans="1:6" x14ac:dyDescent="0.25">
      <c r="A1541" s="11">
        <v>1532</v>
      </c>
      <c r="B1541" s="11">
        <v>-0.61187499999999995</v>
      </c>
      <c r="C1541" s="14">
        <v>-0.61187499999999995</v>
      </c>
      <c r="D1541" s="1">
        <f t="shared" si="69"/>
        <v>0</v>
      </c>
      <c r="E1541" s="11">
        <f t="shared" si="70"/>
        <v>0</v>
      </c>
      <c r="F1541" s="11">
        <f t="shared" si="71"/>
        <v>0</v>
      </c>
    </row>
    <row r="1542" spans="1:6" x14ac:dyDescent="0.25">
      <c r="A1542" s="11">
        <v>1533</v>
      </c>
      <c r="B1542" s="11">
        <v>-0.61187499999999995</v>
      </c>
      <c r="C1542" s="14">
        <v>-0.61187499999999995</v>
      </c>
      <c r="D1542" s="1">
        <f t="shared" si="69"/>
        <v>0</v>
      </c>
      <c r="E1542" s="11">
        <f t="shared" si="70"/>
        <v>0</v>
      </c>
      <c r="F1542" s="11">
        <f t="shared" si="71"/>
        <v>0</v>
      </c>
    </row>
    <row r="1543" spans="1:6" x14ac:dyDescent="0.25">
      <c r="A1543" s="11">
        <v>1534</v>
      </c>
      <c r="B1543" s="11">
        <v>-0.61187499999999995</v>
      </c>
      <c r="C1543" s="14">
        <v>-0.61187499999999995</v>
      </c>
      <c r="D1543" s="1">
        <f t="shared" si="69"/>
        <v>0</v>
      </c>
      <c r="E1543" s="11">
        <f t="shared" si="70"/>
        <v>0</v>
      </c>
      <c r="F1543" s="11">
        <f t="shared" si="71"/>
        <v>0</v>
      </c>
    </row>
    <row r="1544" spans="1:6" x14ac:dyDescent="0.25">
      <c r="A1544" s="11">
        <v>1535</v>
      </c>
      <c r="B1544" s="11">
        <v>-0.61187499999999995</v>
      </c>
      <c r="C1544" s="14">
        <v>-0.61187499999999995</v>
      </c>
      <c r="D1544" s="1">
        <f t="shared" si="69"/>
        <v>0</v>
      </c>
      <c r="E1544" s="11">
        <f t="shared" si="70"/>
        <v>0</v>
      </c>
      <c r="F1544" s="11">
        <f t="shared" si="71"/>
        <v>0</v>
      </c>
    </row>
    <row r="1545" spans="1:6" x14ac:dyDescent="0.25">
      <c r="A1545" s="11">
        <v>1536</v>
      </c>
      <c r="B1545" s="11">
        <v>-0.61187499999999995</v>
      </c>
      <c r="C1545" s="14">
        <v>-0.61187499999999995</v>
      </c>
      <c r="D1545" s="1">
        <f t="shared" si="69"/>
        <v>0</v>
      </c>
      <c r="E1545" s="11">
        <f t="shared" si="70"/>
        <v>0</v>
      </c>
      <c r="F1545" s="11">
        <f t="shared" si="71"/>
        <v>0</v>
      </c>
    </row>
    <row r="1546" spans="1:6" x14ac:dyDescent="0.25">
      <c r="A1546" s="11">
        <v>1537</v>
      </c>
      <c r="B1546" s="11">
        <v>-0.61187499999999995</v>
      </c>
      <c r="C1546" s="14">
        <v>-0.61187499999999995</v>
      </c>
      <c r="D1546" s="1">
        <f t="shared" ref="D1546:D1609" si="72">B1546-C1546</f>
        <v>0</v>
      </c>
      <c r="E1546" s="11">
        <f t="shared" ref="E1546:E1609" si="73">ABS(D1546)</f>
        <v>0</v>
      </c>
      <c r="F1546" s="11">
        <f t="shared" ref="F1546:F1609" si="74">E1546^2</f>
        <v>0</v>
      </c>
    </row>
    <row r="1547" spans="1:6" x14ac:dyDescent="0.25">
      <c r="A1547" s="11">
        <v>1538</v>
      </c>
      <c r="B1547" s="11">
        <v>-0.61187499999999995</v>
      </c>
      <c r="C1547" s="14">
        <v>-0.61187499999999995</v>
      </c>
      <c r="D1547" s="1">
        <f t="shared" si="72"/>
        <v>0</v>
      </c>
      <c r="E1547" s="11">
        <f t="shared" si="73"/>
        <v>0</v>
      </c>
      <c r="F1547" s="11">
        <f t="shared" si="74"/>
        <v>0</v>
      </c>
    </row>
    <row r="1548" spans="1:6" x14ac:dyDescent="0.25">
      <c r="A1548" s="11">
        <v>1539</v>
      </c>
      <c r="B1548" s="11">
        <v>-0.61187499999999995</v>
      </c>
      <c r="C1548" s="14">
        <v>-0.61187499999999995</v>
      </c>
      <c r="D1548" s="1">
        <f t="shared" si="72"/>
        <v>0</v>
      </c>
      <c r="E1548" s="11">
        <f t="shared" si="73"/>
        <v>0</v>
      </c>
      <c r="F1548" s="11">
        <f t="shared" si="74"/>
        <v>0</v>
      </c>
    </row>
    <row r="1549" spans="1:6" x14ac:dyDescent="0.25">
      <c r="A1549" s="11">
        <v>1540</v>
      </c>
      <c r="B1549" s="11">
        <v>-0.61187499999999995</v>
      </c>
      <c r="C1549" s="14">
        <v>-0.61187499999999995</v>
      </c>
      <c r="D1549" s="1">
        <f t="shared" si="72"/>
        <v>0</v>
      </c>
      <c r="E1549" s="11">
        <f t="shared" si="73"/>
        <v>0</v>
      </c>
      <c r="F1549" s="11">
        <f t="shared" si="74"/>
        <v>0</v>
      </c>
    </row>
    <row r="1550" spans="1:6" x14ac:dyDescent="0.25">
      <c r="A1550" s="11">
        <v>1541</v>
      </c>
      <c r="B1550" s="11">
        <v>-0.61187499999999995</v>
      </c>
      <c r="C1550" s="14">
        <v>-0.61187499999999995</v>
      </c>
      <c r="D1550" s="1">
        <f t="shared" si="72"/>
        <v>0</v>
      </c>
      <c r="E1550" s="11">
        <f t="shared" si="73"/>
        <v>0</v>
      </c>
      <c r="F1550" s="11">
        <f t="shared" si="74"/>
        <v>0</v>
      </c>
    </row>
    <row r="1551" spans="1:6" x14ac:dyDescent="0.25">
      <c r="A1551" s="11">
        <v>1542</v>
      </c>
      <c r="B1551" s="11">
        <v>-0.61187499999999995</v>
      </c>
      <c r="C1551" s="14">
        <v>-0.61187499999999995</v>
      </c>
      <c r="D1551" s="1">
        <f t="shared" si="72"/>
        <v>0</v>
      </c>
      <c r="E1551" s="11">
        <f t="shared" si="73"/>
        <v>0</v>
      </c>
      <c r="F1551" s="11">
        <f t="shared" si="74"/>
        <v>0</v>
      </c>
    </row>
    <row r="1552" spans="1:6" x14ac:dyDescent="0.25">
      <c r="A1552" s="11">
        <v>1543</v>
      </c>
      <c r="B1552" s="11">
        <v>-1.0669150000000001</v>
      </c>
      <c r="C1552" s="14">
        <v>-1.0669150000000001</v>
      </c>
      <c r="D1552" s="1">
        <f t="shared" si="72"/>
        <v>0</v>
      </c>
      <c r="E1552" s="11">
        <f t="shared" si="73"/>
        <v>0</v>
      </c>
      <c r="F1552" s="11">
        <f t="shared" si="74"/>
        <v>0</v>
      </c>
    </row>
    <row r="1553" spans="1:6" x14ac:dyDescent="0.25">
      <c r="A1553" s="11">
        <v>1544</v>
      </c>
      <c r="B1553" s="11">
        <v>-1.0669150000000001</v>
      </c>
      <c r="C1553" s="14">
        <v>-1.0669150000000001</v>
      </c>
      <c r="D1553" s="1">
        <f t="shared" si="72"/>
        <v>0</v>
      </c>
      <c r="E1553" s="11">
        <f t="shared" si="73"/>
        <v>0</v>
      </c>
      <c r="F1553" s="11">
        <f t="shared" si="74"/>
        <v>0</v>
      </c>
    </row>
    <row r="1554" spans="1:6" x14ac:dyDescent="0.25">
      <c r="A1554" s="11">
        <v>1545</v>
      </c>
      <c r="B1554" s="11">
        <v>-0.92471499999999995</v>
      </c>
      <c r="C1554" s="14">
        <v>-0.92471499999999995</v>
      </c>
      <c r="D1554" s="1">
        <f t="shared" si="72"/>
        <v>0</v>
      </c>
      <c r="E1554" s="11">
        <f t="shared" si="73"/>
        <v>0</v>
      </c>
      <c r="F1554" s="11">
        <f t="shared" si="74"/>
        <v>0</v>
      </c>
    </row>
    <row r="1555" spans="1:6" x14ac:dyDescent="0.25">
      <c r="A1555" s="11">
        <v>1546</v>
      </c>
      <c r="B1555" s="11">
        <v>-0.92471499999999995</v>
      </c>
      <c r="C1555" s="14">
        <v>-0.92471499999999995</v>
      </c>
      <c r="D1555" s="1">
        <f t="shared" si="72"/>
        <v>0</v>
      </c>
      <c r="E1555" s="11">
        <f t="shared" si="73"/>
        <v>0</v>
      </c>
      <c r="F1555" s="11">
        <f t="shared" si="74"/>
        <v>0</v>
      </c>
    </row>
    <row r="1556" spans="1:6" x14ac:dyDescent="0.25">
      <c r="A1556" s="11">
        <v>1547</v>
      </c>
      <c r="B1556" s="11">
        <v>-1.595124</v>
      </c>
      <c r="C1556" s="14">
        <v>-1.5954564035315399</v>
      </c>
      <c r="D1556" s="1">
        <f t="shared" si="72"/>
        <v>3.3240353153995983E-4</v>
      </c>
      <c r="E1556" s="11">
        <f t="shared" si="73"/>
        <v>3.3240353153995983E-4</v>
      </c>
      <c r="F1556" s="11">
        <f t="shared" si="74"/>
        <v>1.1049210778023707E-7</v>
      </c>
    </row>
    <row r="1557" spans="1:6" x14ac:dyDescent="0.25">
      <c r="A1557" s="11">
        <v>1548</v>
      </c>
      <c r="B1557" s="11">
        <v>23.227830999999998</v>
      </c>
      <c r="C1557" s="14">
        <v>23.5947950323736</v>
      </c>
      <c r="D1557" s="1">
        <f t="shared" si="72"/>
        <v>-0.36696403237360187</v>
      </c>
      <c r="E1557" s="11">
        <f t="shared" si="73"/>
        <v>0.36696403237360187</v>
      </c>
      <c r="F1557" s="11">
        <f t="shared" si="74"/>
        <v>0.13466260105589392</v>
      </c>
    </row>
    <row r="1558" spans="1:6" x14ac:dyDescent="0.25">
      <c r="A1558" s="11">
        <v>1549</v>
      </c>
      <c r="B1558" s="11">
        <v>32.980916000000001</v>
      </c>
      <c r="C1558" s="14">
        <v>32.784691439867302</v>
      </c>
      <c r="D1558" s="1">
        <f t="shared" si="72"/>
        <v>0.1962245601326984</v>
      </c>
      <c r="E1558" s="11">
        <f t="shared" si="73"/>
        <v>0.1962245601326984</v>
      </c>
      <c r="F1558" s="11">
        <f t="shared" si="74"/>
        <v>3.8504077999270969E-2</v>
      </c>
    </row>
    <row r="1559" spans="1:6" x14ac:dyDescent="0.25">
      <c r="A1559" s="11">
        <v>1550</v>
      </c>
      <c r="B1559" s="11">
        <v>95.399311999999995</v>
      </c>
      <c r="C1559" s="14">
        <v>93.853449874553704</v>
      </c>
      <c r="D1559" s="1">
        <f t="shared" si="72"/>
        <v>1.5458621254462912</v>
      </c>
      <c r="E1559" s="11">
        <f t="shared" si="73"/>
        <v>1.5458621254462912</v>
      </c>
      <c r="F1559" s="11">
        <f t="shared" si="74"/>
        <v>2.3896897108893249</v>
      </c>
    </row>
    <row r="1560" spans="1:6" x14ac:dyDescent="0.25">
      <c r="A1560" s="11">
        <v>1551</v>
      </c>
      <c r="B1560" s="11">
        <v>45.759915999999997</v>
      </c>
      <c r="C1560" s="14">
        <v>44.9512558180041</v>
      </c>
      <c r="D1560" s="1">
        <f t="shared" si="72"/>
        <v>0.80866018199589718</v>
      </c>
      <c r="E1560" s="11">
        <f t="shared" si="73"/>
        <v>0.80866018199589718</v>
      </c>
      <c r="F1560" s="11">
        <f t="shared" si="74"/>
        <v>0.65393128994563754</v>
      </c>
    </row>
    <row r="1561" spans="1:6" x14ac:dyDescent="0.25">
      <c r="A1561" s="11">
        <v>1552</v>
      </c>
      <c r="B1561" s="11">
        <v>84.524600000000007</v>
      </c>
      <c r="C1561" s="14">
        <v>83.799879293311093</v>
      </c>
      <c r="D1561" s="1">
        <f t="shared" si="72"/>
        <v>0.7247207066889132</v>
      </c>
      <c r="E1561" s="11">
        <f t="shared" si="73"/>
        <v>0.7247207066889132</v>
      </c>
      <c r="F1561" s="11">
        <f t="shared" si="74"/>
        <v>0.5252201027036778</v>
      </c>
    </row>
    <row r="1562" spans="1:6" x14ac:dyDescent="0.25">
      <c r="A1562" s="11">
        <v>1553</v>
      </c>
      <c r="B1562" s="11">
        <v>33.387658999999999</v>
      </c>
      <c r="C1562" s="14">
        <v>32.142680850882002</v>
      </c>
      <c r="D1562" s="1">
        <f t="shared" si="72"/>
        <v>1.2449781491179976</v>
      </c>
      <c r="E1562" s="11">
        <f t="shared" si="73"/>
        <v>1.2449781491179976</v>
      </c>
      <c r="F1562" s="11">
        <f t="shared" si="74"/>
        <v>1.5499705917812752</v>
      </c>
    </row>
    <row r="1563" spans="1:6" x14ac:dyDescent="0.25">
      <c r="A1563" s="11">
        <v>1554</v>
      </c>
      <c r="B1563" s="11">
        <v>-0.92471499999999995</v>
      </c>
      <c r="C1563" s="14">
        <v>-0.92471499999999995</v>
      </c>
      <c r="D1563" s="1">
        <f t="shared" si="72"/>
        <v>0</v>
      </c>
      <c r="E1563" s="11">
        <f t="shared" si="73"/>
        <v>0</v>
      </c>
      <c r="F1563" s="11">
        <f t="shared" si="74"/>
        <v>0</v>
      </c>
    </row>
    <row r="1564" spans="1:6" x14ac:dyDescent="0.25">
      <c r="A1564" s="11">
        <v>1555</v>
      </c>
      <c r="B1564" s="11">
        <v>-0.61187499999999995</v>
      </c>
      <c r="C1564" s="14">
        <v>-0.61187499999999995</v>
      </c>
      <c r="D1564" s="1">
        <f t="shared" si="72"/>
        <v>0</v>
      </c>
      <c r="E1564" s="11">
        <f t="shared" si="73"/>
        <v>0</v>
      </c>
      <c r="F1564" s="11">
        <f t="shared" si="74"/>
        <v>0</v>
      </c>
    </row>
    <row r="1565" spans="1:6" x14ac:dyDescent="0.25">
      <c r="A1565" s="11">
        <v>1556</v>
      </c>
      <c r="B1565" s="11">
        <v>-0.61187499999999995</v>
      </c>
      <c r="C1565" s="14">
        <v>-0.61187499999999995</v>
      </c>
      <c r="D1565" s="1">
        <f t="shared" si="72"/>
        <v>0</v>
      </c>
      <c r="E1565" s="11">
        <f t="shared" si="73"/>
        <v>0</v>
      </c>
      <c r="F1565" s="11">
        <f t="shared" si="74"/>
        <v>0</v>
      </c>
    </row>
    <row r="1566" spans="1:6" x14ac:dyDescent="0.25">
      <c r="A1566" s="11">
        <v>1557</v>
      </c>
      <c r="B1566" s="11">
        <v>-0.61187499999999995</v>
      </c>
      <c r="C1566" s="14">
        <v>-0.61187499999999995</v>
      </c>
      <c r="D1566" s="1">
        <f t="shared" si="72"/>
        <v>0</v>
      </c>
      <c r="E1566" s="11">
        <f t="shared" si="73"/>
        <v>0</v>
      </c>
      <c r="F1566" s="11">
        <f t="shared" si="74"/>
        <v>0</v>
      </c>
    </row>
    <row r="1567" spans="1:6" x14ac:dyDescent="0.25">
      <c r="A1567" s="11">
        <v>1558</v>
      </c>
      <c r="B1567" s="11">
        <v>-0.61187499999999995</v>
      </c>
      <c r="C1567" s="14">
        <v>-0.61187499999999995</v>
      </c>
      <c r="D1567" s="1">
        <f t="shared" si="72"/>
        <v>0</v>
      </c>
      <c r="E1567" s="11">
        <f t="shared" si="73"/>
        <v>0</v>
      </c>
      <c r="F1567" s="11">
        <f t="shared" si="74"/>
        <v>0</v>
      </c>
    </row>
    <row r="1568" spans="1:6" x14ac:dyDescent="0.25">
      <c r="A1568" s="11">
        <v>1559</v>
      </c>
      <c r="B1568" s="11">
        <v>-0.61187499999999995</v>
      </c>
      <c r="C1568" s="14">
        <v>-0.61187499999999995</v>
      </c>
      <c r="D1568" s="1">
        <f t="shared" si="72"/>
        <v>0</v>
      </c>
      <c r="E1568" s="11">
        <f t="shared" si="73"/>
        <v>0</v>
      </c>
      <c r="F1568" s="11">
        <f t="shared" si="74"/>
        <v>0</v>
      </c>
    </row>
    <row r="1569" spans="1:6" x14ac:dyDescent="0.25">
      <c r="A1569" s="11">
        <v>1560</v>
      </c>
      <c r="B1569" s="11">
        <v>-0.61187499999999995</v>
      </c>
      <c r="C1569" s="14">
        <v>-0.61187499999999995</v>
      </c>
      <c r="D1569" s="1">
        <f t="shared" si="72"/>
        <v>0</v>
      </c>
      <c r="E1569" s="11">
        <f t="shared" si="73"/>
        <v>0</v>
      </c>
      <c r="F1569" s="11">
        <f t="shared" si="74"/>
        <v>0</v>
      </c>
    </row>
    <row r="1570" spans="1:6" x14ac:dyDescent="0.25">
      <c r="A1570" s="11">
        <v>1561</v>
      </c>
      <c r="B1570" s="11">
        <v>-0.61187499999999995</v>
      </c>
      <c r="C1570" s="14">
        <v>-0.61187499999999995</v>
      </c>
      <c r="D1570" s="1">
        <f t="shared" si="72"/>
        <v>0</v>
      </c>
      <c r="E1570" s="11">
        <f t="shared" si="73"/>
        <v>0</v>
      </c>
      <c r="F1570" s="11">
        <f t="shared" si="74"/>
        <v>0</v>
      </c>
    </row>
    <row r="1571" spans="1:6" x14ac:dyDescent="0.25">
      <c r="A1571" s="11">
        <v>1562</v>
      </c>
      <c r="B1571" s="11">
        <v>-0.61187499999999995</v>
      </c>
      <c r="C1571" s="14">
        <v>-0.61187499999999995</v>
      </c>
      <c r="D1571" s="1">
        <f t="shared" si="72"/>
        <v>0</v>
      </c>
      <c r="E1571" s="11">
        <f t="shared" si="73"/>
        <v>0</v>
      </c>
      <c r="F1571" s="11">
        <f t="shared" si="74"/>
        <v>0</v>
      </c>
    </row>
    <row r="1572" spans="1:6" x14ac:dyDescent="0.25">
      <c r="A1572" s="11">
        <v>1563</v>
      </c>
      <c r="B1572" s="11">
        <v>-0.61187499999999995</v>
      </c>
      <c r="C1572" s="14">
        <v>-0.61187499999999995</v>
      </c>
      <c r="D1572" s="1">
        <f t="shared" si="72"/>
        <v>0</v>
      </c>
      <c r="E1572" s="11">
        <f t="shared" si="73"/>
        <v>0</v>
      </c>
      <c r="F1572" s="11">
        <f t="shared" si="74"/>
        <v>0</v>
      </c>
    </row>
    <row r="1573" spans="1:6" x14ac:dyDescent="0.25">
      <c r="A1573" s="11">
        <v>1564</v>
      </c>
      <c r="B1573" s="11">
        <v>-0.61187499999999995</v>
      </c>
      <c r="C1573" s="14">
        <v>-0.61187499999999995</v>
      </c>
      <c r="D1573" s="1">
        <f t="shared" si="72"/>
        <v>0</v>
      </c>
      <c r="E1573" s="11">
        <f t="shared" si="73"/>
        <v>0</v>
      </c>
      <c r="F1573" s="11">
        <f t="shared" si="74"/>
        <v>0</v>
      </c>
    </row>
    <row r="1574" spans="1:6" x14ac:dyDescent="0.25">
      <c r="A1574" s="11">
        <v>1565</v>
      </c>
      <c r="B1574" s="11">
        <v>-0.61187499999999995</v>
      </c>
      <c r="C1574" s="14">
        <v>-0.61187499999999995</v>
      </c>
      <c r="D1574" s="1">
        <f t="shared" si="72"/>
        <v>0</v>
      </c>
      <c r="E1574" s="11">
        <f t="shared" si="73"/>
        <v>0</v>
      </c>
      <c r="F1574" s="11">
        <f t="shared" si="74"/>
        <v>0</v>
      </c>
    </row>
    <row r="1575" spans="1:6" x14ac:dyDescent="0.25">
      <c r="A1575" s="11">
        <v>1566</v>
      </c>
      <c r="B1575" s="11">
        <v>-0.61187499999999995</v>
      </c>
      <c r="C1575" s="14">
        <v>-0.61187499999999995</v>
      </c>
      <c r="D1575" s="1">
        <f t="shared" si="72"/>
        <v>0</v>
      </c>
      <c r="E1575" s="11">
        <f t="shared" si="73"/>
        <v>0</v>
      </c>
      <c r="F1575" s="11">
        <f t="shared" si="74"/>
        <v>0</v>
      </c>
    </row>
    <row r="1576" spans="1:6" x14ac:dyDescent="0.25">
      <c r="A1576" s="11">
        <v>1567</v>
      </c>
      <c r="B1576" s="11">
        <v>-1.0669150000000001</v>
      </c>
      <c r="C1576" s="14">
        <v>-1.0669150000000001</v>
      </c>
      <c r="D1576" s="1">
        <f t="shared" si="72"/>
        <v>0</v>
      </c>
      <c r="E1576" s="11">
        <f t="shared" si="73"/>
        <v>0</v>
      </c>
      <c r="F1576" s="11">
        <f t="shared" si="74"/>
        <v>0</v>
      </c>
    </row>
    <row r="1577" spans="1:6" x14ac:dyDescent="0.25">
      <c r="A1577" s="11">
        <v>1568</v>
      </c>
      <c r="B1577" s="11">
        <v>-1.4918480000000001</v>
      </c>
      <c r="C1577" s="14">
        <v>-1.4929764394493099</v>
      </c>
      <c r="D1577" s="1">
        <f t="shared" si="72"/>
        <v>1.1284394493098482E-3</v>
      </c>
      <c r="E1577" s="11">
        <f t="shared" si="73"/>
        <v>1.1284394493098482E-3</v>
      </c>
      <c r="F1577" s="11">
        <f t="shared" si="74"/>
        <v>1.2733755907587134E-6</v>
      </c>
    </row>
    <row r="1578" spans="1:6" x14ac:dyDescent="0.25">
      <c r="A1578" s="11">
        <v>1569</v>
      </c>
      <c r="B1578" s="11">
        <v>27.526858000000001</v>
      </c>
      <c r="C1578" s="14">
        <v>27.983158928184199</v>
      </c>
      <c r="D1578" s="1">
        <f t="shared" si="72"/>
        <v>-0.45630092818419854</v>
      </c>
      <c r="E1578" s="11">
        <f t="shared" si="73"/>
        <v>0.45630092818419854</v>
      </c>
      <c r="F1578" s="11">
        <f t="shared" si="74"/>
        <v>0.20821053706176113</v>
      </c>
    </row>
    <row r="1579" spans="1:6" x14ac:dyDescent="0.25">
      <c r="A1579" s="11">
        <v>1570</v>
      </c>
      <c r="B1579" s="11">
        <v>-0.96619600000000005</v>
      </c>
      <c r="C1579" s="14">
        <v>-0.96661591739457697</v>
      </c>
      <c r="D1579" s="1">
        <f t="shared" si="72"/>
        <v>4.1991739457691857E-4</v>
      </c>
      <c r="E1579" s="11">
        <f t="shared" si="73"/>
        <v>4.1991739457691857E-4</v>
      </c>
      <c r="F1579" s="11">
        <f t="shared" si="74"/>
        <v>1.7633061826826752E-7</v>
      </c>
    </row>
    <row r="1580" spans="1:6" x14ac:dyDescent="0.25">
      <c r="A1580" s="11">
        <v>1571</v>
      </c>
      <c r="B1580" s="11">
        <v>35.455393999999998</v>
      </c>
      <c r="C1580" s="14">
        <v>35.719611311702003</v>
      </c>
      <c r="D1580" s="1">
        <f t="shared" si="72"/>
        <v>-0.26421731170200502</v>
      </c>
      <c r="E1580" s="11">
        <f t="shared" si="73"/>
        <v>0.26421731170200502</v>
      </c>
      <c r="F1580" s="11">
        <f t="shared" si="74"/>
        <v>6.9810787803034485E-2</v>
      </c>
    </row>
    <row r="1581" spans="1:6" x14ac:dyDescent="0.25">
      <c r="A1581" s="11">
        <v>1572</v>
      </c>
      <c r="B1581" s="11">
        <v>55.996574000000003</v>
      </c>
      <c r="C1581" s="14">
        <v>56.327157659521099</v>
      </c>
      <c r="D1581" s="1">
        <f t="shared" si="72"/>
        <v>-0.33058365952109625</v>
      </c>
      <c r="E1581" s="11">
        <f t="shared" si="73"/>
        <v>0.33058365952109625</v>
      </c>
      <c r="F1581" s="11">
        <f t="shared" si="74"/>
        <v>0.10928555594236009</v>
      </c>
    </row>
    <row r="1582" spans="1:6" x14ac:dyDescent="0.25">
      <c r="A1582" s="11">
        <v>1573</v>
      </c>
      <c r="B1582" s="11">
        <v>55.333716000000003</v>
      </c>
      <c r="C1582" s="14">
        <v>54.820627257127903</v>
      </c>
      <c r="D1582" s="1">
        <f t="shared" si="72"/>
        <v>0.5130887428720996</v>
      </c>
      <c r="E1582" s="11">
        <f t="shared" si="73"/>
        <v>0.5130887428720996</v>
      </c>
      <c r="F1582" s="11">
        <f t="shared" si="74"/>
        <v>0.26326005806207153</v>
      </c>
    </row>
    <row r="1583" spans="1:6" x14ac:dyDescent="0.25">
      <c r="A1583" s="11">
        <v>1574</v>
      </c>
      <c r="B1583" s="11">
        <v>-0.92471499999999995</v>
      </c>
      <c r="C1583" s="14">
        <v>-0.92471499999999995</v>
      </c>
      <c r="D1583" s="1">
        <f t="shared" si="72"/>
        <v>0</v>
      </c>
      <c r="E1583" s="11">
        <f t="shared" si="73"/>
        <v>0</v>
      </c>
      <c r="F1583" s="11">
        <f t="shared" si="74"/>
        <v>0</v>
      </c>
    </row>
    <row r="1584" spans="1:6" x14ac:dyDescent="0.25">
      <c r="A1584" s="11">
        <v>1575</v>
      </c>
      <c r="B1584" s="11">
        <v>-0.92471499999999995</v>
      </c>
      <c r="C1584" s="14">
        <v>-0.92471499999999995</v>
      </c>
      <c r="D1584" s="1">
        <f t="shared" si="72"/>
        <v>0</v>
      </c>
      <c r="E1584" s="11">
        <f t="shared" si="73"/>
        <v>0</v>
      </c>
      <c r="F1584" s="11">
        <f t="shared" si="74"/>
        <v>0</v>
      </c>
    </row>
    <row r="1585" spans="1:6" x14ac:dyDescent="0.25">
      <c r="A1585" s="11">
        <v>1576</v>
      </c>
      <c r="B1585" s="11">
        <v>-0.92471499999999995</v>
      </c>
      <c r="C1585" s="14">
        <v>-0.92471499999999995</v>
      </c>
      <c r="D1585" s="1">
        <f t="shared" si="72"/>
        <v>0</v>
      </c>
      <c r="E1585" s="11">
        <f t="shared" si="73"/>
        <v>0</v>
      </c>
      <c r="F1585" s="11">
        <f t="shared" si="74"/>
        <v>0</v>
      </c>
    </row>
    <row r="1586" spans="1:6" x14ac:dyDescent="0.25">
      <c r="A1586" s="11">
        <v>1577</v>
      </c>
      <c r="B1586" s="11">
        <v>-0.92471499999999995</v>
      </c>
      <c r="C1586" s="14">
        <v>-0.92471499999999995</v>
      </c>
      <c r="D1586" s="1">
        <f t="shared" si="72"/>
        <v>0</v>
      </c>
      <c r="E1586" s="11">
        <f t="shared" si="73"/>
        <v>0</v>
      </c>
      <c r="F1586" s="11">
        <f t="shared" si="74"/>
        <v>0</v>
      </c>
    </row>
    <row r="1587" spans="1:6" x14ac:dyDescent="0.25">
      <c r="A1587" s="11">
        <v>1578</v>
      </c>
      <c r="B1587" s="11">
        <v>-0.92471499999999995</v>
      </c>
      <c r="C1587" s="14">
        <v>-0.92471499999999995</v>
      </c>
      <c r="D1587" s="1">
        <f t="shared" si="72"/>
        <v>0</v>
      </c>
      <c r="E1587" s="11">
        <f t="shared" si="73"/>
        <v>0</v>
      </c>
      <c r="F1587" s="11">
        <f t="shared" si="74"/>
        <v>0</v>
      </c>
    </row>
    <row r="1588" spans="1:6" x14ac:dyDescent="0.25">
      <c r="A1588" s="11">
        <v>1579</v>
      </c>
      <c r="B1588" s="11">
        <v>-0.61187499999999995</v>
      </c>
      <c r="C1588" s="14">
        <v>-0.61187499999999995</v>
      </c>
      <c r="D1588" s="1">
        <f t="shared" si="72"/>
        <v>0</v>
      </c>
      <c r="E1588" s="11">
        <f t="shared" si="73"/>
        <v>0</v>
      </c>
      <c r="F1588" s="11">
        <f t="shared" si="74"/>
        <v>0</v>
      </c>
    </row>
    <row r="1589" spans="1:6" x14ac:dyDescent="0.25">
      <c r="A1589" s="11">
        <v>1580</v>
      </c>
      <c r="B1589" s="11">
        <v>-0.61187499999999995</v>
      </c>
      <c r="C1589" s="14">
        <v>-0.61187499999999995</v>
      </c>
      <c r="D1589" s="1">
        <f t="shared" si="72"/>
        <v>0</v>
      </c>
      <c r="E1589" s="11">
        <f t="shared" si="73"/>
        <v>0</v>
      </c>
      <c r="F1589" s="11">
        <f t="shared" si="74"/>
        <v>0</v>
      </c>
    </row>
    <row r="1590" spans="1:6" x14ac:dyDescent="0.25">
      <c r="A1590" s="11">
        <v>1581</v>
      </c>
      <c r="B1590" s="11">
        <v>-0.61187499999999995</v>
      </c>
      <c r="C1590" s="14">
        <v>-0.61187499999999995</v>
      </c>
      <c r="D1590" s="1">
        <f t="shared" si="72"/>
        <v>0</v>
      </c>
      <c r="E1590" s="11">
        <f t="shared" si="73"/>
        <v>0</v>
      </c>
      <c r="F1590" s="11">
        <f t="shared" si="74"/>
        <v>0</v>
      </c>
    </row>
    <row r="1591" spans="1:6" x14ac:dyDescent="0.25">
      <c r="A1591" s="11">
        <v>1582</v>
      </c>
      <c r="B1591" s="11">
        <v>-0.61187499999999995</v>
      </c>
      <c r="C1591" s="14">
        <v>-0.61187499999999995</v>
      </c>
      <c r="D1591" s="1">
        <f t="shared" si="72"/>
        <v>0</v>
      </c>
      <c r="E1591" s="11">
        <f t="shared" si="73"/>
        <v>0</v>
      </c>
      <c r="F1591" s="11">
        <f t="shared" si="74"/>
        <v>0</v>
      </c>
    </row>
    <row r="1592" spans="1:6" x14ac:dyDescent="0.25">
      <c r="A1592" s="11">
        <v>1583</v>
      </c>
      <c r="B1592" s="11">
        <v>-0.61187499999999995</v>
      </c>
      <c r="C1592" s="14">
        <v>-0.61187499999999995</v>
      </c>
      <c r="D1592" s="1">
        <f t="shared" si="72"/>
        <v>0</v>
      </c>
      <c r="E1592" s="11">
        <f t="shared" si="73"/>
        <v>0</v>
      </c>
      <c r="F1592" s="11">
        <f t="shared" si="74"/>
        <v>0</v>
      </c>
    </row>
    <row r="1593" spans="1:6" x14ac:dyDescent="0.25">
      <c r="A1593" s="11">
        <v>1584</v>
      </c>
      <c r="B1593" s="11">
        <v>-0.61187499999999995</v>
      </c>
      <c r="C1593" s="14">
        <v>-0.61187499999999995</v>
      </c>
      <c r="D1593" s="1">
        <f t="shared" si="72"/>
        <v>0</v>
      </c>
      <c r="E1593" s="11">
        <f t="shared" si="73"/>
        <v>0</v>
      </c>
      <c r="F1593" s="11">
        <f t="shared" si="74"/>
        <v>0</v>
      </c>
    </row>
    <row r="1594" spans="1:6" x14ac:dyDescent="0.25">
      <c r="A1594" s="11">
        <v>1585</v>
      </c>
      <c r="B1594" s="11">
        <v>-0.61187499999999995</v>
      </c>
      <c r="C1594" s="14">
        <v>-0.61187499999999995</v>
      </c>
      <c r="D1594" s="1">
        <f t="shared" si="72"/>
        <v>0</v>
      </c>
      <c r="E1594" s="11">
        <f t="shared" si="73"/>
        <v>0</v>
      </c>
      <c r="F1594" s="11">
        <f t="shared" si="74"/>
        <v>0</v>
      </c>
    </row>
    <row r="1595" spans="1:6" x14ac:dyDescent="0.25">
      <c r="A1595" s="11">
        <v>1586</v>
      </c>
      <c r="B1595" s="11">
        <v>-0.61187499999999995</v>
      </c>
      <c r="C1595" s="14">
        <v>-0.61187499999999995</v>
      </c>
      <c r="D1595" s="1">
        <f t="shared" si="72"/>
        <v>0</v>
      </c>
      <c r="E1595" s="11">
        <f t="shared" si="73"/>
        <v>0</v>
      </c>
      <c r="F1595" s="11">
        <f t="shared" si="74"/>
        <v>0</v>
      </c>
    </row>
    <row r="1596" spans="1:6" x14ac:dyDescent="0.25">
      <c r="A1596" s="11">
        <v>1587</v>
      </c>
      <c r="B1596" s="11">
        <v>-0.61187499999999995</v>
      </c>
      <c r="C1596" s="14">
        <v>-0.61187499999999995</v>
      </c>
      <c r="D1596" s="1">
        <f t="shared" si="72"/>
        <v>0</v>
      </c>
      <c r="E1596" s="11">
        <f t="shared" si="73"/>
        <v>0</v>
      </c>
      <c r="F1596" s="11">
        <f t="shared" si="74"/>
        <v>0</v>
      </c>
    </row>
    <row r="1597" spans="1:6" x14ac:dyDescent="0.25">
      <c r="A1597" s="11">
        <v>1588</v>
      </c>
      <c r="B1597" s="11">
        <v>-0.61187499999999995</v>
      </c>
      <c r="C1597" s="14">
        <v>-0.61187499999999995</v>
      </c>
      <c r="D1597" s="1">
        <f t="shared" si="72"/>
        <v>0</v>
      </c>
      <c r="E1597" s="11">
        <f t="shared" si="73"/>
        <v>0</v>
      </c>
      <c r="F1597" s="11">
        <f t="shared" si="74"/>
        <v>0</v>
      </c>
    </row>
    <row r="1598" spans="1:6" x14ac:dyDescent="0.25">
      <c r="A1598" s="11">
        <v>1589</v>
      </c>
      <c r="B1598" s="11">
        <v>-0.61187499999999995</v>
      </c>
      <c r="C1598" s="14">
        <v>-0.61187499999999995</v>
      </c>
      <c r="D1598" s="1">
        <f t="shared" si="72"/>
        <v>0</v>
      </c>
      <c r="E1598" s="11">
        <f t="shared" si="73"/>
        <v>0</v>
      </c>
      <c r="F1598" s="11">
        <f t="shared" si="74"/>
        <v>0</v>
      </c>
    </row>
    <row r="1599" spans="1:6" x14ac:dyDescent="0.25">
      <c r="A1599" s="11">
        <v>1590</v>
      </c>
      <c r="B1599" s="11">
        <v>-0.61187499999999995</v>
      </c>
      <c r="C1599" s="14">
        <v>-0.61187499999999995</v>
      </c>
      <c r="D1599" s="1">
        <f t="shared" si="72"/>
        <v>0</v>
      </c>
      <c r="E1599" s="11">
        <f t="shared" si="73"/>
        <v>0</v>
      </c>
      <c r="F1599" s="11">
        <f t="shared" si="74"/>
        <v>0</v>
      </c>
    </row>
    <row r="1600" spans="1:6" x14ac:dyDescent="0.25">
      <c r="A1600" s="11">
        <v>1591</v>
      </c>
      <c r="B1600" s="11">
        <v>-1.0669150000000001</v>
      </c>
      <c r="C1600" s="14">
        <v>-1.0669150000000001</v>
      </c>
      <c r="D1600" s="1">
        <f t="shared" si="72"/>
        <v>0</v>
      </c>
      <c r="E1600" s="11">
        <f t="shared" si="73"/>
        <v>0</v>
      </c>
      <c r="F1600" s="11">
        <f t="shared" si="74"/>
        <v>0</v>
      </c>
    </row>
    <row r="1601" spans="1:6" x14ac:dyDescent="0.25">
      <c r="A1601" s="11">
        <v>1592</v>
      </c>
      <c r="B1601" s="11">
        <v>-1.0669150000000001</v>
      </c>
      <c r="C1601" s="14">
        <v>-1.0669150000000001</v>
      </c>
      <c r="D1601" s="1">
        <f t="shared" si="72"/>
        <v>0</v>
      </c>
      <c r="E1601" s="11">
        <f t="shared" si="73"/>
        <v>0</v>
      </c>
      <c r="F1601" s="11">
        <f t="shared" si="74"/>
        <v>0</v>
      </c>
    </row>
    <row r="1602" spans="1:6" x14ac:dyDescent="0.25">
      <c r="A1602" s="11">
        <v>1593</v>
      </c>
      <c r="B1602" s="11">
        <v>-0.92471499999999995</v>
      </c>
      <c r="C1602" s="14">
        <v>-0.92471499999999995</v>
      </c>
      <c r="D1602" s="1">
        <f t="shared" si="72"/>
        <v>0</v>
      </c>
      <c r="E1602" s="11">
        <f t="shared" si="73"/>
        <v>0</v>
      </c>
      <c r="F1602" s="11">
        <f t="shared" si="74"/>
        <v>0</v>
      </c>
    </row>
    <row r="1603" spans="1:6" x14ac:dyDescent="0.25">
      <c r="A1603" s="11">
        <v>1594</v>
      </c>
      <c r="B1603" s="11">
        <v>5.8507850000000001</v>
      </c>
      <c r="C1603" s="14">
        <v>6.2713734530568104</v>
      </c>
      <c r="D1603" s="1">
        <f t="shared" si="72"/>
        <v>-0.42058845305681025</v>
      </c>
      <c r="E1603" s="11">
        <f t="shared" si="73"/>
        <v>0.42058845305681025</v>
      </c>
      <c r="F1603" s="11">
        <f t="shared" si="74"/>
        <v>0.17689464684472067</v>
      </c>
    </row>
    <row r="1604" spans="1:6" x14ac:dyDescent="0.25">
      <c r="A1604" s="11">
        <v>1595</v>
      </c>
      <c r="B1604" s="11">
        <v>115.644098</v>
      </c>
      <c r="C1604" s="14">
        <v>115.24843713625199</v>
      </c>
      <c r="D1604" s="1">
        <f t="shared" si="72"/>
        <v>0.39566086374800591</v>
      </c>
      <c r="E1604" s="11">
        <f t="shared" si="73"/>
        <v>0.39566086374800591</v>
      </c>
      <c r="F1604" s="11">
        <f t="shared" si="74"/>
        <v>0.15654751910181811</v>
      </c>
    </row>
    <row r="1605" spans="1:6" x14ac:dyDescent="0.25">
      <c r="A1605" s="11">
        <v>1596</v>
      </c>
      <c r="B1605" s="11">
        <v>80.617776000000006</v>
      </c>
      <c r="C1605" s="14">
        <v>80.525198177281197</v>
      </c>
      <c r="D1605" s="1">
        <f t="shared" si="72"/>
        <v>9.2577822718808989E-2</v>
      </c>
      <c r="E1605" s="11">
        <f t="shared" si="73"/>
        <v>9.2577822718808989E-2</v>
      </c>
      <c r="F1605" s="11">
        <f t="shared" si="74"/>
        <v>8.5706532593552258E-3</v>
      </c>
    </row>
    <row r="1606" spans="1:6" x14ac:dyDescent="0.25">
      <c r="A1606" s="11">
        <v>1597</v>
      </c>
      <c r="B1606" s="11">
        <v>30.530639000000001</v>
      </c>
      <c r="C1606" s="14">
        <v>30.242487541795501</v>
      </c>
      <c r="D1606" s="1">
        <f t="shared" si="72"/>
        <v>0.28815145820449928</v>
      </c>
      <c r="E1606" s="11">
        <f t="shared" si="73"/>
        <v>0.28815145820449928</v>
      </c>
      <c r="F1606" s="11">
        <f t="shared" si="74"/>
        <v>8.3031262865379291E-2</v>
      </c>
    </row>
    <row r="1607" spans="1:6" x14ac:dyDescent="0.25">
      <c r="A1607" s="11">
        <v>1598</v>
      </c>
      <c r="B1607" s="11">
        <v>115.56864</v>
      </c>
      <c r="C1607" s="14">
        <v>115.212338657047</v>
      </c>
      <c r="D1607" s="1">
        <f t="shared" si="72"/>
        <v>0.35630134295300309</v>
      </c>
      <c r="E1607" s="11">
        <f t="shared" si="73"/>
        <v>0.35630134295300309</v>
      </c>
      <c r="F1607" s="11">
        <f t="shared" si="74"/>
        <v>0.12695064699011352</v>
      </c>
    </row>
    <row r="1608" spans="1:6" x14ac:dyDescent="0.25">
      <c r="A1608" s="11">
        <v>1599</v>
      </c>
      <c r="B1608" s="11">
        <v>98.213598000000005</v>
      </c>
      <c r="C1608" s="14">
        <v>95.851112871720602</v>
      </c>
      <c r="D1608" s="1">
        <f t="shared" si="72"/>
        <v>2.3624851282794026</v>
      </c>
      <c r="E1608" s="11">
        <f t="shared" si="73"/>
        <v>2.3624851282794026</v>
      </c>
      <c r="F1608" s="11">
        <f t="shared" si="74"/>
        <v>5.5813359813413452</v>
      </c>
    </row>
    <row r="1609" spans="1:6" x14ac:dyDescent="0.25">
      <c r="A1609" s="11">
        <v>1600</v>
      </c>
      <c r="B1609" s="11">
        <v>75.837633999999994</v>
      </c>
      <c r="C1609" s="14">
        <v>74.484817694048601</v>
      </c>
      <c r="D1609" s="1">
        <f t="shared" si="72"/>
        <v>1.3528163059513929</v>
      </c>
      <c r="E1609" s="11">
        <f t="shared" si="73"/>
        <v>1.3528163059513929</v>
      </c>
      <c r="F1609" s="11">
        <f t="shared" si="74"/>
        <v>1.8301119576479727</v>
      </c>
    </row>
    <row r="1610" spans="1:6" x14ac:dyDescent="0.25">
      <c r="A1610" s="11">
        <v>1601</v>
      </c>
      <c r="B1610" s="11">
        <v>63.272255999999999</v>
      </c>
      <c r="C1610" s="14">
        <v>61.373592989146701</v>
      </c>
      <c r="D1610" s="1">
        <f t="shared" ref="D1610:D1673" si="75">B1610-C1610</f>
        <v>1.8986630108532978</v>
      </c>
      <c r="E1610" s="11">
        <f t="shared" ref="E1610:E1673" si="76">ABS(D1610)</f>
        <v>1.8986630108532978</v>
      </c>
      <c r="F1610" s="11">
        <f t="shared" ref="F1610:F1673" si="77">E1610^2</f>
        <v>3.6049212287825099</v>
      </c>
    </row>
    <row r="1611" spans="1:6" x14ac:dyDescent="0.25">
      <c r="A1611" s="11">
        <v>1602</v>
      </c>
      <c r="B1611" s="11">
        <v>-0.92471499999999995</v>
      </c>
      <c r="C1611" s="14">
        <v>-0.92471499999999995</v>
      </c>
      <c r="D1611" s="1">
        <f t="shared" si="75"/>
        <v>0</v>
      </c>
      <c r="E1611" s="11">
        <f t="shared" si="76"/>
        <v>0</v>
      </c>
      <c r="F1611" s="11">
        <f t="shared" si="77"/>
        <v>0</v>
      </c>
    </row>
    <row r="1612" spans="1:6" x14ac:dyDescent="0.25">
      <c r="A1612" s="11">
        <v>1603</v>
      </c>
      <c r="B1612" s="11">
        <v>-0.61187499999999995</v>
      </c>
      <c r="C1612" s="14">
        <v>-0.61187499999999995</v>
      </c>
      <c r="D1612" s="1">
        <f t="shared" si="75"/>
        <v>0</v>
      </c>
      <c r="E1612" s="11">
        <f t="shared" si="76"/>
        <v>0</v>
      </c>
      <c r="F1612" s="11">
        <f t="shared" si="77"/>
        <v>0</v>
      </c>
    </row>
    <row r="1613" spans="1:6" x14ac:dyDescent="0.25">
      <c r="A1613" s="11">
        <v>1604</v>
      </c>
      <c r="B1613" s="11">
        <v>-0.61187499999999995</v>
      </c>
      <c r="C1613" s="14">
        <v>-0.61187499999999995</v>
      </c>
      <c r="D1613" s="1">
        <f t="shared" si="75"/>
        <v>0</v>
      </c>
      <c r="E1613" s="11">
        <f t="shared" si="76"/>
        <v>0</v>
      </c>
      <c r="F1613" s="11">
        <f t="shared" si="77"/>
        <v>0</v>
      </c>
    </row>
    <row r="1614" spans="1:6" x14ac:dyDescent="0.25">
      <c r="A1614" s="11">
        <v>1605</v>
      </c>
      <c r="B1614" s="11">
        <v>-0.61187499999999995</v>
      </c>
      <c r="C1614" s="14">
        <v>-0.61187499999999995</v>
      </c>
      <c r="D1614" s="1">
        <f t="shared" si="75"/>
        <v>0</v>
      </c>
      <c r="E1614" s="11">
        <f t="shared" si="76"/>
        <v>0</v>
      </c>
      <c r="F1614" s="11">
        <f t="shared" si="77"/>
        <v>0</v>
      </c>
    </row>
    <row r="1615" spans="1:6" x14ac:dyDescent="0.25">
      <c r="A1615" s="11">
        <v>1606</v>
      </c>
      <c r="B1615" s="11">
        <v>-0.61187499999999995</v>
      </c>
      <c r="C1615" s="14">
        <v>-0.61187499999999995</v>
      </c>
      <c r="D1615" s="1">
        <f t="shared" si="75"/>
        <v>0</v>
      </c>
      <c r="E1615" s="11">
        <f t="shared" si="76"/>
        <v>0</v>
      </c>
      <c r="F1615" s="11">
        <f t="shared" si="77"/>
        <v>0</v>
      </c>
    </row>
    <row r="1616" spans="1:6" x14ac:dyDescent="0.25">
      <c r="A1616" s="11">
        <v>1607</v>
      </c>
      <c r="B1616" s="11">
        <v>-0.61187499999999995</v>
      </c>
      <c r="C1616" s="14">
        <v>-0.61187499999999995</v>
      </c>
      <c r="D1616" s="1">
        <f t="shared" si="75"/>
        <v>0</v>
      </c>
      <c r="E1616" s="11">
        <f t="shared" si="76"/>
        <v>0</v>
      </c>
      <c r="F1616" s="11">
        <f t="shared" si="77"/>
        <v>0</v>
      </c>
    </row>
    <row r="1617" spans="1:6" x14ac:dyDescent="0.25">
      <c r="A1617" s="11">
        <v>1608</v>
      </c>
      <c r="B1617" s="11">
        <v>-0.61187499999999995</v>
      </c>
      <c r="C1617" s="14">
        <v>-0.61187499999999995</v>
      </c>
      <c r="D1617" s="1">
        <f t="shared" si="75"/>
        <v>0</v>
      </c>
      <c r="E1617" s="11">
        <f t="shared" si="76"/>
        <v>0</v>
      </c>
      <c r="F1617" s="11">
        <f t="shared" si="77"/>
        <v>0</v>
      </c>
    </row>
    <row r="1618" spans="1:6" x14ac:dyDescent="0.25">
      <c r="A1618" s="11">
        <v>1609</v>
      </c>
      <c r="B1618" s="11">
        <v>-0.61187499999999995</v>
      </c>
      <c r="C1618" s="14">
        <v>-0.61187499999999995</v>
      </c>
      <c r="D1618" s="1">
        <f t="shared" si="75"/>
        <v>0</v>
      </c>
      <c r="E1618" s="11">
        <f t="shared" si="76"/>
        <v>0</v>
      </c>
      <c r="F1618" s="11">
        <f t="shared" si="77"/>
        <v>0</v>
      </c>
    </row>
    <row r="1619" spans="1:6" x14ac:dyDescent="0.25">
      <c r="A1619" s="11">
        <v>1610</v>
      </c>
      <c r="B1619" s="11">
        <v>-0.61187499999999995</v>
      </c>
      <c r="C1619" s="14">
        <v>-0.61187499999999995</v>
      </c>
      <c r="D1619" s="1">
        <f t="shared" si="75"/>
        <v>0</v>
      </c>
      <c r="E1619" s="11">
        <f t="shared" si="76"/>
        <v>0</v>
      </c>
      <c r="F1619" s="11">
        <f t="shared" si="77"/>
        <v>0</v>
      </c>
    </row>
    <row r="1620" spans="1:6" x14ac:dyDescent="0.25">
      <c r="A1620" s="11">
        <v>1611</v>
      </c>
      <c r="B1620" s="11">
        <v>-0.61187499999999995</v>
      </c>
      <c r="C1620" s="14">
        <v>-0.61187499999999995</v>
      </c>
      <c r="D1620" s="1">
        <f t="shared" si="75"/>
        <v>0</v>
      </c>
      <c r="E1620" s="11">
        <f t="shared" si="76"/>
        <v>0</v>
      </c>
      <c r="F1620" s="11">
        <f t="shared" si="77"/>
        <v>0</v>
      </c>
    </row>
    <row r="1621" spans="1:6" x14ac:dyDescent="0.25">
      <c r="A1621" s="11">
        <v>1612</v>
      </c>
      <c r="B1621" s="11">
        <v>-0.61187499999999995</v>
      </c>
      <c r="C1621" s="14">
        <v>-0.61187499999999995</v>
      </c>
      <c r="D1621" s="1">
        <f t="shared" si="75"/>
        <v>0</v>
      </c>
      <c r="E1621" s="11">
        <f t="shared" si="76"/>
        <v>0</v>
      </c>
      <c r="F1621" s="11">
        <f t="shared" si="77"/>
        <v>0</v>
      </c>
    </row>
    <row r="1622" spans="1:6" x14ac:dyDescent="0.25">
      <c r="A1622" s="11">
        <v>1613</v>
      </c>
      <c r="B1622" s="11">
        <v>-0.61187499999999995</v>
      </c>
      <c r="C1622" s="14">
        <v>-0.61187499999999995</v>
      </c>
      <c r="D1622" s="1">
        <f t="shared" si="75"/>
        <v>0</v>
      </c>
      <c r="E1622" s="11">
        <f t="shared" si="76"/>
        <v>0</v>
      </c>
      <c r="F1622" s="11">
        <f t="shared" si="77"/>
        <v>0</v>
      </c>
    </row>
    <row r="1623" spans="1:6" x14ac:dyDescent="0.25">
      <c r="A1623" s="11">
        <v>1614</v>
      </c>
      <c r="B1623" s="11">
        <v>-0.61187499999999995</v>
      </c>
      <c r="C1623" s="14">
        <v>-0.61187499999999995</v>
      </c>
      <c r="D1623" s="1">
        <f t="shared" si="75"/>
        <v>0</v>
      </c>
      <c r="E1623" s="11">
        <f t="shared" si="76"/>
        <v>0</v>
      </c>
      <c r="F1623" s="11">
        <f t="shared" si="77"/>
        <v>0</v>
      </c>
    </row>
    <row r="1624" spans="1:6" x14ac:dyDescent="0.25">
      <c r="A1624" s="11">
        <v>1615</v>
      </c>
      <c r="B1624" s="11">
        <v>-1.0669150000000001</v>
      </c>
      <c r="C1624" s="14">
        <v>-1.0669150000000001</v>
      </c>
      <c r="D1624" s="1">
        <f t="shared" si="75"/>
        <v>0</v>
      </c>
      <c r="E1624" s="11">
        <f t="shared" si="76"/>
        <v>0</v>
      </c>
      <c r="F1624" s="11">
        <f t="shared" si="77"/>
        <v>0</v>
      </c>
    </row>
    <row r="1625" spans="1:6" x14ac:dyDescent="0.25">
      <c r="A1625" s="11">
        <v>1616</v>
      </c>
      <c r="B1625" s="11">
        <v>-1.0669150000000001</v>
      </c>
      <c r="C1625" s="14">
        <v>-1.0669150000000001</v>
      </c>
      <c r="D1625" s="1">
        <f t="shared" si="75"/>
        <v>0</v>
      </c>
      <c r="E1625" s="11">
        <f t="shared" si="76"/>
        <v>0</v>
      </c>
      <c r="F1625" s="11">
        <f t="shared" si="77"/>
        <v>0</v>
      </c>
    </row>
    <row r="1626" spans="1:6" x14ac:dyDescent="0.25">
      <c r="A1626" s="11">
        <v>1617</v>
      </c>
      <c r="B1626" s="11">
        <v>9.4143519999999992</v>
      </c>
      <c r="C1626" s="14">
        <v>9.5848291335266893</v>
      </c>
      <c r="D1626" s="1">
        <f t="shared" si="75"/>
        <v>-0.17047713352669014</v>
      </c>
      <c r="E1626" s="11">
        <f t="shared" si="76"/>
        <v>0.17047713352669014</v>
      </c>
      <c r="F1626" s="11">
        <f t="shared" si="77"/>
        <v>2.9062453055476938E-2</v>
      </c>
    </row>
    <row r="1627" spans="1:6" x14ac:dyDescent="0.25">
      <c r="A1627" s="11">
        <v>1618</v>
      </c>
      <c r="B1627" s="11">
        <v>103.659555</v>
      </c>
      <c r="C1627" s="14">
        <v>103.98366085277399</v>
      </c>
      <c r="D1627" s="1">
        <f t="shared" si="75"/>
        <v>-0.32410585277399662</v>
      </c>
      <c r="E1627" s="11">
        <f t="shared" si="76"/>
        <v>0.32410585277399662</v>
      </c>
      <c r="F1627" s="11">
        <f t="shared" si="77"/>
        <v>0.10504460380235957</v>
      </c>
    </row>
    <row r="1628" spans="1:6" x14ac:dyDescent="0.25">
      <c r="A1628" s="11">
        <v>1619</v>
      </c>
      <c r="B1628" s="11">
        <v>47.262900000000002</v>
      </c>
      <c r="C1628" s="14">
        <v>47.354426199341603</v>
      </c>
      <c r="D1628" s="1">
        <f t="shared" si="75"/>
        <v>-9.1526199341601E-2</v>
      </c>
      <c r="E1628" s="11">
        <f t="shared" si="76"/>
        <v>9.1526199341601E-2</v>
      </c>
      <c r="F1628" s="11">
        <f t="shared" si="77"/>
        <v>8.3770451659184834E-3</v>
      </c>
    </row>
    <row r="1629" spans="1:6" x14ac:dyDescent="0.25">
      <c r="A1629" s="11">
        <v>1620</v>
      </c>
      <c r="B1629" s="11">
        <v>87.374943999999999</v>
      </c>
      <c r="C1629" s="14">
        <v>87.681396428284998</v>
      </c>
      <c r="D1629" s="1">
        <f t="shared" si="75"/>
        <v>-0.30645242828499875</v>
      </c>
      <c r="E1629" s="11">
        <f t="shared" si="76"/>
        <v>0.30645242828499875</v>
      </c>
      <c r="F1629" s="11">
        <f t="shared" si="77"/>
        <v>9.3913090801772306E-2</v>
      </c>
    </row>
    <row r="1630" spans="1:6" x14ac:dyDescent="0.25">
      <c r="A1630" s="11">
        <v>1621</v>
      </c>
      <c r="B1630" s="11">
        <v>77.499700000000004</v>
      </c>
      <c r="C1630" s="14">
        <v>76.779735992813698</v>
      </c>
      <c r="D1630" s="1">
        <f t="shared" si="75"/>
        <v>0.71996400718630582</v>
      </c>
      <c r="E1630" s="11">
        <f t="shared" si="76"/>
        <v>0.71996400718630582</v>
      </c>
      <c r="F1630" s="11">
        <f t="shared" si="77"/>
        <v>0.51834817164376301</v>
      </c>
    </row>
    <row r="1631" spans="1:6" x14ac:dyDescent="0.25">
      <c r="A1631" s="11">
        <v>1622</v>
      </c>
      <c r="B1631" s="11">
        <v>115.535573</v>
      </c>
      <c r="C1631" s="14">
        <v>115.038551092571</v>
      </c>
      <c r="D1631" s="1">
        <f t="shared" si="75"/>
        <v>0.49702190742900143</v>
      </c>
      <c r="E1631" s="11">
        <f t="shared" si="76"/>
        <v>0.49702190742900143</v>
      </c>
      <c r="F1631" s="11">
        <f t="shared" si="77"/>
        <v>0.24703077646436286</v>
      </c>
    </row>
    <row r="1632" spans="1:6" x14ac:dyDescent="0.25">
      <c r="A1632" s="11">
        <v>1623</v>
      </c>
      <c r="B1632" s="11">
        <v>115.534113</v>
      </c>
      <c r="C1632" s="14">
        <v>115.134947469273</v>
      </c>
      <c r="D1632" s="1">
        <f t="shared" si="75"/>
        <v>0.39916553072700367</v>
      </c>
      <c r="E1632" s="11">
        <f t="shared" si="76"/>
        <v>0.39916553072700367</v>
      </c>
      <c r="F1632" s="11">
        <f t="shared" si="77"/>
        <v>0.1593331209205705</v>
      </c>
    </row>
    <row r="1633" spans="1:6" x14ac:dyDescent="0.25">
      <c r="A1633" s="11">
        <v>1624</v>
      </c>
      <c r="B1633" s="11">
        <v>111.282008</v>
      </c>
      <c r="C1633" s="14">
        <v>109.167076101304</v>
      </c>
      <c r="D1633" s="1">
        <f t="shared" si="75"/>
        <v>2.1149318986959997</v>
      </c>
      <c r="E1633" s="11">
        <f t="shared" si="76"/>
        <v>2.1149318986959997</v>
      </c>
      <c r="F1633" s="11">
        <f t="shared" si="77"/>
        <v>4.472936936121866</v>
      </c>
    </row>
    <row r="1634" spans="1:6" x14ac:dyDescent="0.25">
      <c r="A1634" s="11">
        <v>1625</v>
      </c>
      <c r="B1634" s="11">
        <v>57.343257999999999</v>
      </c>
      <c r="C1634" s="14">
        <v>55.850559611261403</v>
      </c>
      <c r="D1634" s="1">
        <f t="shared" si="75"/>
        <v>1.4926983887385958</v>
      </c>
      <c r="E1634" s="11">
        <f t="shared" si="76"/>
        <v>1.4926983887385958</v>
      </c>
      <c r="F1634" s="11">
        <f t="shared" si="77"/>
        <v>2.2281484797428002</v>
      </c>
    </row>
    <row r="1635" spans="1:6" x14ac:dyDescent="0.25">
      <c r="A1635" s="11">
        <v>1626</v>
      </c>
      <c r="B1635" s="11">
        <v>-0.92471499999999995</v>
      </c>
      <c r="C1635" s="14">
        <v>-0.92471499999999995</v>
      </c>
      <c r="D1635" s="1">
        <f t="shared" si="75"/>
        <v>0</v>
      </c>
      <c r="E1635" s="11">
        <f t="shared" si="76"/>
        <v>0</v>
      </c>
      <c r="F1635" s="11">
        <f t="shared" si="77"/>
        <v>0</v>
      </c>
    </row>
    <row r="1636" spans="1:6" x14ac:dyDescent="0.25">
      <c r="A1636" s="11">
        <v>1627</v>
      </c>
      <c r="B1636" s="11">
        <v>-0.61187499999999995</v>
      </c>
      <c r="C1636" s="14">
        <v>-0.61187499999999995</v>
      </c>
      <c r="D1636" s="1">
        <f t="shared" si="75"/>
        <v>0</v>
      </c>
      <c r="E1636" s="11">
        <f t="shared" si="76"/>
        <v>0</v>
      </c>
      <c r="F1636" s="11">
        <f t="shared" si="77"/>
        <v>0</v>
      </c>
    </row>
    <row r="1637" spans="1:6" x14ac:dyDescent="0.25">
      <c r="A1637" s="11">
        <v>1628</v>
      </c>
      <c r="B1637" s="11">
        <v>-0.61187499999999995</v>
      </c>
      <c r="C1637" s="14">
        <v>-0.61187499999999995</v>
      </c>
      <c r="D1637" s="1">
        <f t="shared" si="75"/>
        <v>0</v>
      </c>
      <c r="E1637" s="11">
        <f t="shared" si="76"/>
        <v>0</v>
      </c>
      <c r="F1637" s="11">
        <f t="shared" si="77"/>
        <v>0</v>
      </c>
    </row>
    <row r="1638" spans="1:6" x14ac:dyDescent="0.25">
      <c r="A1638" s="11">
        <v>1629</v>
      </c>
      <c r="B1638" s="11">
        <v>-0.61187499999999995</v>
      </c>
      <c r="C1638" s="14">
        <v>-0.61187499999999995</v>
      </c>
      <c r="D1638" s="1">
        <f t="shared" si="75"/>
        <v>0</v>
      </c>
      <c r="E1638" s="11">
        <f t="shared" si="76"/>
        <v>0</v>
      </c>
      <c r="F1638" s="11">
        <f t="shared" si="77"/>
        <v>0</v>
      </c>
    </row>
    <row r="1639" spans="1:6" x14ac:dyDescent="0.25">
      <c r="A1639" s="11">
        <v>1630</v>
      </c>
      <c r="B1639" s="11">
        <v>-0.61187499999999995</v>
      </c>
      <c r="C1639" s="14">
        <v>-0.61187499999999995</v>
      </c>
      <c r="D1639" s="1">
        <f t="shared" si="75"/>
        <v>0</v>
      </c>
      <c r="E1639" s="11">
        <f t="shared" si="76"/>
        <v>0</v>
      </c>
      <c r="F1639" s="11">
        <f t="shared" si="77"/>
        <v>0</v>
      </c>
    </row>
    <row r="1640" spans="1:6" x14ac:dyDescent="0.25">
      <c r="A1640" s="11">
        <v>1631</v>
      </c>
      <c r="B1640" s="11">
        <v>-0.61187499999999995</v>
      </c>
      <c r="C1640" s="14">
        <v>-0.61187499999999995</v>
      </c>
      <c r="D1640" s="1">
        <f t="shared" si="75"/>
        <v>0</v>
      </c>
      <c r="E1640" s="11">
        <f t="shared" si="76"/>
        <v>0</v>
      </c>
      <c r="F1640" s="11">
        <f t="shared" si="77"/>
        <v>0</v>
      </c>
    </row>
    <row r="1641" spans="1:6" x14ac:dyDescent="0.25">
      <c r="A1641" s="11">
        <v>1632</v>
      </c>
      <c r="B1641" s="11">
        <v>-0.61187499999999995</v>
      </c>
      <c r="C1641" s="14">
        <v>-0.61187499999999995</v>
      </c>
      <c r="D1641" s="1">
        <f t="shared" si="75"/>
        <v>0</v>
      </c>
      <c r="E1641" s="11">
        <f t="shared" si="76"/>
        <v>0</v>
      </c>
      <c r="F1641" s="11">
        <f t="shared" si="77"/>
        <v>0</v>
      </c>
    </row>
    <row r="1642" spans="1:6" x14ac:dyDescent="0.25">
      <c r="A1642" s="11">
        <v>1633</v>
      </c>
      <c r="B1642" s="11">
        <v>-0.61187499999999995</v>
      </c>
      <c r="C1642" s="14">
        <v>-0.61187499999999995</v>
      </c>
      <c r="D1642" s="1">
        <f t="shared" si="75"/>
        <v>0</v>
      </c>
      <c r="E1642" s="11">
        <f t="shared" si="76"/>
        <v>0</v>
      </c>
      <c r="F1642" s="11">
        <f t="shared" si="77"/>
        <v>0</v>
      </c>
    </row>
    <row r="1643" spans="1:6" x14ac:dyDescent="0.25">
      <c r="A1643" s="11">
        <v>1634</v>
      </c>
      <c r="B1643" s="11">
        <v>-0.61187499999999995</v>
      </c>
      <c r="C1643" s="14">
        <v>-0.61187499999999995</v>
      </c>
      <c r="D1643" s="1">
        <f t="shared" si="75"/>
        <v>0</v>
      </c>
      <c r="E1643" s="11">
        <f t="shared" si="76"/>
        <v>0</v>
      </c>
      <c r="F1643" s="11">
        <f t="shared" si="77"/>
        <v>0</v>
      </c>
    </row>
    <row r="1644" spans="1:6" x14ac:dyDescent="0.25">
      <c r="A1644" s="11">
        <v>1635</v>
      </c>
      <c r="B1644" s="11">
        <v>-0.61187499999999995</v>
      </c>
      <c r="C1644" s="14">
        <v>-0.61187499999999995</v>
      </c>
      <c r="D1644" s="1">
        <f t="shared" si="75"/>
        <v>0</v>
      </c>
      <c r="E1644" s="11">
        <f t="shared" si="76"/>
        <v>0</v>
      </c>
      <c r="F1644" s="11">
        <f t="shared" si="77"/>
        <v>0</v>
      </c>
    </row>
    <row r="1645" spans="1:6" x14ac:dyDescent="0.25">
      <c r="A1645" s="11">
        <v>1636</v>
      </c>
      <c r="B1645" s="11">
        <v>-0.61187499999999995</v>
      </c>
      <c r="C1645" s="14">
        <v>-0.61187499999999995</v>
      </c>
      <c r="D1645" s="1">
        <f t="shared" si="75"/>
        <v>0</v>
      </c>
      <c r="E1645" s="11">
        <f t="shared" si="76"/>
        <v>0</v>
      </c>
      <c r="F1645" s="11">
        <f t="shared" si="77"/>
        <v>0</v>
      </c>
    </row>
    <row r="1646" spans="1:6" x14ac:dyDescent="0.25">
      <c r="A1646" s="11">
        <v>1637</v>
      </c>
      <c r="B1646" s="11">
        <v>-0.61187499999999995</v>
      </c>
      <c r="C1646" s="14">
        <v>-0.61187499999999995</v>
      </c>
      <c r="D1646" s="1">
        <f t="shared" si="75"/>
        <v>0</v>
      </c>
      <c r="E1646" s="11">
        <f t="shared" si="76"/>
        <v>0</v>
      </c>
      <c r="F1646" s="11">
        <f t="shared" si="77"/>
        <v>0</v>
      </c>
    </row>
    <row r="1647" spans="1:6" x14ac:dyDescent="0.25">
      <c r="A1647" s="11">
        <v>1638</v>
      </c>
      <c r="B1647" s="11">
        <v>-0.61187499999999995</v>
      </c>
      <c r="C1647" s="14">
        <v>-0.61187499999999995</v>
      </c>
      <c r="D1647" s="1">
        <f t="shared" si="75"/>
        <v>0</v>
      </c>
      <c r="E1647" s="11">
        <f t="shared" si="76"/>
        <v>0</v>
      </c>
      <c r="F1647" s="11">
        <f t="shared" si="77"/>
        <v>0</v>
      </c>
    </row>
    <row r="1648" spans="1:6" x14ac:dyDescent="0.25">
      <c r="A1648" s="11">
        <v>1639</v>
      </c>
      <c r="B1648" s="11">
        <v>-1.0669150000000001</v>
      </c>
      <c r="C1648" s="14">
        <v>-1.0669150000000001</v>
      </c>
      <c r="D1648" s="1">
        <f t="shared" si="75"/>
        <v>0</v>
      </c>
      <c r="E1648" s="11">
        <f t="shared" si="76"/>
        <v>0</v>
      </c>
      <c r="F1648" s="11">
        <f t="shared" si="77"/>
        <v>0</v>
      </c>
    </row>
    <row r="1649" spans="1:6" x14ac:dyDescent="0.25">
      <c r="A1649" s="11">
        <v>1640</v>
      </c>
      <c r="B1649" s="11">
        <v>11.238985</v>
      </c>
      <c r="C1649" s="14">
        <v>11.7079179350867</v>
      </c>
      <c r="D1649" s="1">
        <f t="shared" si="75"/>
        <v>-0.4689329350867002</v>
      </c>
      <c r="E1649" s="11">
        <f t="shared" si="76"/>
        <v>0.4689329350867002</v>
      </c>
      <c r="F1649" s="11">
        <f t="shared" si="77"/>
        <v>0.21989809760902737</v>
      </c>
    </row>
    <row r="1650" spans="1:6" x14ac:dyDescent="0.25">
      <c r="A1650" s="11">
        <v>1641</v>
      </c>
      <c r="B1650" s="11">
        <v>115.088319</v>
      </c>
      <c r="C1650" s="14">
        <v>114.84410495253</v>
      </c>
      <c r="D1650" s="1">
        <f t="shared" si="75"/>
        <v>0.24421404746999542</v>
      </c>
      <c r="E1650" s="11">
        <f t="shared" si="76"/>
        <v>0.24421404746999542</v>
      </c>
      <c r="F1650" s="11">
        <f t="shared" si="77"/>
        <v>5.9640500981677176E-2</v>
      </c>
    </row>
    <row r="1651" spans="1:6" x14ac:dyDescent="0.25">
      <c r="A1651" s="11">
        <v>1642</v>
      </c>
      <c r="B1651" s="11">
        <v>114.767731</v>
      </c>
      <c r="C1651" s="14">
        <v>114.667017327631</v>
      </c>
      <c r="D1651" s="1">
        <f t="shared" si="75"/>
        <v>0.10071367236899675</v>
      </c>
      <c r="E1651" s="11">
        <f t="shared" si="76"/>
        <v>0.10071367236899675</v>
      </c>
      <c r="F1651" s="11">
        <f t="shared" si="77"/>
        <v>1.0143243802049621E-2</v>
      </c>
    </row>
    <row r="1652" spans="1:6" x14ac:dyDescent="0.25">
      <c r="A1652" s="11">
        <v>1643</v>
      </c>
      <c r="B1652" s="11">
        <v>116.35094700000001</v>
      </c>
      <c r="C1652" s="14">
        <v>115.87132994333901</v>
      </c>
      <c r="D1652" s="1">
        <f t="shared" si="75"/>
        <v>0.47961705666099874</v>
      </c>
      <c r="E1652" s="11">
        <f t="shared" si="76"/>
        <v>0.47961705666099874</v>
      </c>
      <c r="F1652" s="11">
        <f t="shared" si="77"/>
        <v>0.23003252104015967</v>
      </c>
    </row>
    <row r="1653" spans="1:6" x14ac:dyDescent="0.25">
      <c r="A1653" s="11">
        <v>1644</v>
      </c>
      <c r="B1653" s="11">
        <v>116.349422</v>
      </c>
      <c r="C1653" s="14">
        <v>115.807743639836</v>
      </c>
      <c r="D1653" s="1">
        <f t="shared" si="75"/>
        <v>0.54167836016399917</v>
      </c>
      <c r="E1653" s="11">
        <f t="shared" si="76"/>
        <v>0.54167836016399917</v>
      </c>
      <c r="F1653" s="11">
        <f t="shared" si="77"/>
        <v>0.29341544586995921</v>
      </c>
    </row>
    <row r="1654" spans="1:6" x14ac:dyDescent="0.25">
      <c r="A1654" s="11">
        <v>1645</v>
      </c>
      <c r="B1654" s="11">
        <v>116.345428</v>
      </c>
      <c r="C1654" s="14">
        <v>115.794841887926</v>
      </c>
      <c r="D1654" s="1">
        <f t="shared" si="75"/>
        <v>0.55058611207400077</v>
      </c>
      <c r="E1654" s="11">
        <f t="shared" si="76"/>
        <v>0.55058611207400077</v>
      </c>
      <c r="F1654" s="11">
        <f t="shared" si="77"/>
        <v>0.30314506680876413</v>
      </c>
    </row>
    <row r="1655" spans="1:6" x14ac:dyDescent="0.25">
      <c r="A1655" s="11">
        <v>1646</v>
      </c>
      <c r="B1655" s="11">
        <v>116.343789</v>
      </c>
      <c r="C1655" s="14">
        <v>115.934967790117</v>
      </c>
      <c r="D1655" s="1">
        <f t="shared" si="75"/>
        <v>0.4088212098830013</v>
      </c>
      <c r="E1655" s="11">
        <f t="shared" si="76"/>
        <v>0.4088212098830013</v>
      </c>
      <c r="F1655" s="11">
        <f t="shared" si="77"/>
        <v>0.16713478165020101</v>
      </c>
    </row>
    <row r="1656" spans="1:6" x14ac:dyDescent="0.25">
      <c r="A1656" s="11">
        <v>1647</v>
      </c>
      <c r="B1656" s="11">
        <v>116.34005500000001</v>
      </c>
      <c r="C1656" s="14">
        <v>115.784830367114</v>
      </c>
      <c r="D1656" s="1">
        <f t="shared" si="75"/>
        <v>0.55522463288600932</v>
      </c>
      <c r="E1656" s="11">
        <f t="shared" si="76"/>
        <v>0.55522463288600932</v>
      </c>
      <c r="F1656" s="11">
        <f t="shared" si="77"/>
        <v>0.30827439296340381</v>
      </c>
    </row>
    <row r="1657" spans="1:6" x14ac:dyDescent="0.25">
      <c r="A1657" s="11">
        <v>1648</v>
      </c>
      <c r="B1657" s="11">
        <v>116.339159</v>
      </c>
      <c r="C1657" s="14">
        <v>115.784025494874</v>
      </c>
      <c r="D1657" s="1">
        <f t="shared" si="75"/>
        <v>0.55513350512599402</v>
      </c>
      <c r="E1657" s="11">
        <f t="shared" si="76"/>
        <v>0.55513350512599402</v>
      </c>
      <c r="F1657" s="11">
        <f t="shared" si="77"/>
        <v>0.30817320851347202</v>
      </c>
    </row>
    <row r="1658" spans="1:6" x14ac:dyDescent="0.25">
      <c r="A1658" s="11">
        <v>1649</v>
      </c>
      <c r="B1658" s="11">
        <v>84.658311999999995</v>
      </c>
      <c r="C1658" s="14">
        <v>82.6452580038398</v>
      </c>
      <c r="D1658" s="1">
        <f t="shared" si="75"/>
        <v>2.0130539961601954</v>
      </c>
      <c r="E1658" s="11">
        <f t="shared" si="76"/>
        <v>2.0130539961601954</v>
      </c>
      <c r="F1658" s="11">
        <f t="shared" si="77"/>
        <v>4.0523863914565323</v>
      </c>
    </row>
    <row r="1659" spans="1:6" x14ac:dyDescent="0.25">
      <c r="A1659" s="11">
        <v>1650</v>
      </c>
      <c r="B1659" s="11">
        <v>-0.92471499999999995</v>
      </c>
      <c r="C1659" s="14">
        <v>-0.92471499999999995</v>
      </c>
      <c r="D1659" s="1">
        <f t="shared" si="75"/>
        <v>0</v>
      </c>
      <c r="E1659" s="11">
        <f t="shared" si="76"/>
        <v>0</v>
      </c>
      <c r="F1659" s="11">
        <f t="shared" si="77"/>
        <v>0</v>
      </c>
    </row>
    <row r="1660" spans="1:6" x14ac:dyDescent="0.25">
      <c r="A1660" s="11">
        <v>1651</v>
      </c>
      <c r="B1660" s="11">
        <v>-0.61187499999999995</v>
      </c>
      <c r="C1660" s="14">
        <v>-0.61187499999999995</v>
      </c>
      <c r="D1660" s="1">
        <f t="shared" si="75"/>
        <v>0</v>
      </c>
      <c r="E1660" s="11">
        <f t="shared" si="76"/>
        <v>0</v>
      </c>
      <c r="F1660" s="11">
        <f t="shared" si="77"/>
        <v>0</v>
      </c>
    </row>
    <row r="1661" spans="1:6" x14ac:dyDescent="0.25">
      <c r="A1661" s="11">
        <v>1652</v>
      </c>
      <c r="B1661" s="11">
        <v>-0.61187499999999995</v>
      </c>
      <c r="C1661" s="14">
        <v>-0.61187499999999995</v>
      </c>
      <c r="D1661" s="1">
        <f t="shared" si="75"/>
        <v>0</v>
      </c>
      <c r="E1661" s="11">
        <f t="shared" si="76"/>
        <v>0</v>
      </c>
      <c r="F1661" s="11">
        <f t="shared" si="77"/>
        <v>0</v>
      </c>
    </row>
    <row r="1662" spans="1:6" x14ac:dyDescent="0.25">
      <c r="A1662" s="11">
        <v>1653</v>
      </c>
      <c r="B1662" s="11">
        <v>-0.61187499999999995</v>
      </c>
      <c r="C1662" s="14">
        <v>-0.61187499999999995</v>
      </c>
      <c r="D1662" s="1">
        <f t="shared" si="75"/>
        <v>0</v>
      </c>
      <c r="E1662" s="11">
        <f t="shared" si="76"/>
        <v>0</v>
      </c>
      <c r="F1662" s="11">
        <f t="shared" si="77"/>
        <v>0</v>
      </c>
    </row>
    <row r="1663" spans="1:6" x14ac:dyDescent="0.25">
      <c r="A1663" s="11">
        <v>1654</v>
      </c>
      <c r="B1663" s="11">
        <v>-0.61187499999999995</v>
      </c>
      <c r="C1663" s="14">
        <v>-0.61187499999999995</v>
      </c>
      <c r="D1663" s="1">
        <f t="shared" si="75"/>
        <v>0</v>
      </c>
      <c r="E1663" s="11">
        <f t="shared" si="76"/>
        <v>0</v>
      </c>
      <c r="F1663" s="11">
        <f t="shared" si="77"/>
        <v>0</v>
      </c>
    </row>
    <row r="1664" spans="1:6" x14ac:dyDescent="0.25">
      <c r="A1664" s="11">
        <v>1655</v>
      </c>
      <c r="B1664" s="11">
        <v>-0.61187499999999995</v>
      </c>
      <c r="C1664" s="14">
        <v>-0.61187499999999995</v>
      </c>
      <c r="D1664" s="1">
        <f t="shared" si="75"/>
        <v>0</v>
      </c>
      <c r="E1664" s="11">
        <f t="shared" si="76"/>
        <v>0</v>
      </c>
      <c r="F1664" s="11">
        <f t="shared" si="77"/>
        <v>0</v>
      </c>
    </row>
    <row r="1665" spans="1:6" x14ac:dyDescent="0.25">
      <c r="A1665" s="11">
        <v>1656</v>
      </c>
      <c r="B1665" s="11">
        <v>-0.61187499999999995</v>
      </c>
      <c r="C1665" s="14">
        <v>-0.61187499999999995</v>
      </c>
      <c r="D1665" s="1">
        <f t="shared" si="75"/>
        <v>0</v>
      </c>
      <c r="E1665" s="11">
        <f t="shared" si="76"/>
        <v>0</v>
      </c>
      <c r="F1665" s="11">
        <f t="shared" si="77"/>
        <v>0</v>
      </c>
    </row>
    <row r="1666" spans="1:6" x14ac:dyDescent="0.25">
      <c r="A1666" s="11">
        <v>1657</v>
      </c>
      <c r="B1666" s="11">
        <v>-0.61187499999999995</v>
      </c>
      <c r="C1666" s="14">
        <v>-0.61187499999999995</v>
      </c>
      <c r="D1666" s="1">
        <f t="shared" si="75"/>
        <v>0</v>
      </c>
      <c r="E1666" s="11">
        <f t="shared" si="76"/>
        <v>0</v>
      </c>
      <c r="F1666" s="11">
        <f t="shared" si="77"/>
        <v>0</v>
      </c>
    </row>
    <row r="1667" spans="1:6" x14ac:dyDescent="0.25">
      <c r="A1667" s="11">
        <v>1658</v>
      </c>
      <c r="B1667" s="11">
        <v>-0.61187499999999995</v>
      </c>
      <c r="C1667" s="14">
        <v>-0.61187499999999995</v>
      </c>
      <c r="D1667" s="1">
        <f t="shared" si="75"/>
        <v>0</v>
      </c>
      <c r="E1667" s="11">
        <f t="shared" si="76"/>
        <v>0</v>
      </c>
      <c r="F1667" s="11">
        <f t="shared" si="77"/>
        <v>0</v>
      </c>
    </row>
    <row r="1668" spans="1:6" x14ac:dyDescent="0.25">
      <c r="A1668" s="11">
        <v>1659</v>
      </c>
      <c r="B1668" s="11">
        <v>-0.61187499999999995</v>
      </c>
      <c r="C1668" s="14">
        <v>-0.61187499999999995</v>
      </c>
      <c r="D1668" s="1">
        <f t="shared" si="75"/>
        <v>0</v>
      </c>
      <c r="E1668" s="11">
        <f t="shared" si="76"/>
        <v>0</v>
      </c>
      <c r="F1668" s="11">
        <f t="shared" si="77"/>
        <v>0</v>
      </c>
    </row>
    <row r="1669" spans="1:6" x14ac:dyDescent="0.25">
      <c r="A1669" s="11">
        <v>1660</v>
      </c>
      <c r="B1669" s="11">
        <v>-0.61187499999999995</v>
      </c>
      <c r="C1669" s="14">
        <v>-0.61187499999999995</v>
      </c>
      <c r="D1669" s="1">
        <f t="shared" si="75"/>
        <v>0</v>
      </c>
      <c r="E1669" s="11">
        <f t="shared" si="76"/>
        <v>0</v>
      </c>
      <c r="F1669" s="11">
        <f t="shared" si="77"/>
        <v>0</v>
      </c>
    </row>
    <row r="1670" spans="1:6" x14ac:dyDescent="0.25">
      <c r="A1670" s="11">
        <v>1661</v>
      </c>
      <c r="B1670" s="11">
        <v>-0.61187499999999995</v>
      </c>
      <c r="C1670" s="14">
        <v>-0.61187499999999995</v>
      </c>
      <c r="D1670" s="1">
        <f t="shared" si="75"/>
        <v>0</v>
      </c>
      <c r="E1670" s="11">
        <f t="shared" si="76"/>
        <v>0</v>
      </c>
      <c r="F1670" s="11">
        <f t="shared" si="77"/>
        <v>0</v>
      </c>
    </row>
    <row r="1671" spans="1:6" x14ac:dyDescent="0.25">
      <c r="A1671" s="11">
        <v>1662</v>
      </c>
      <c r="B1671" s="11">
        <v>-0.61187499999999995</v>
      </c>
      <c r="C1671" s="14">
        <v>-0.61187499999999995</v>
      </c>
      <c r="D1671" s="1">
        <f t="shared" si="75"/>
        <v>0</v>
      </c>
      <c r="E1671" s="11">
        <f t="shared" si="76"/>
        <v>0</v>
      </c>
      <c r="F1671" s="11">
        <f t="shared" si="77"/>
        <v>0</v>
      </c>
    </row>
    <row r="1672" spans="1:6" x14ac:dyDescent="0.25">
      <c r="A1672" s="11">
        <v>1663</v>
      </c>
      <c r="B1672" s="11">
        <v>-1.0669150000000001</v>
      </c>
      <c r="C1672" s="14">
        <v>-1.0669150000000001</v>
      </c>
      <c r="D1672" s="1">
        <f t="shared" si="75"/>
        <v>0</v>
      </c>
      <c r="E1672" s="11">
        <f t="shared" si="76"/>
        <v>0</v>
      </c>
      <c r="F1672" s="11">
        <f t="shared" si="77"/>
        <v>0</v>
      </c>
    </row>
    <row r="1673" spans="1:6" x14ac:dyDescent="0.25">
      <c r="A1673" s="11">
        <v>1664</v>
      </c>
      <c r="B1673" s="11">
        <v>2.6304959999999999</v>
      </c>
      <c r="C1673" s="14">
        <v>3.0224432540927499</v>
      </c>
      <c r="D1673" s="1">
        <f t="shared" si="75"/>
        <v>-0.39194725409275</v>
      </c>
      <c r="E1673" s="11">
        <f t="shared" si="76"/>
        <v>0.39194725409275</v>
      </c>
      <c r="F1673" s="11">
        <f t="shared" si="77"/>
        <v>0.15362264999084674</v>
      </c>
    </row>
    <row r="1674" spans="1:6" x14ac:dyDescent="0.25">
      <c r="A1674" s="11">
        <v>1665</v>
      </c>
      <c r="B1674" s="11">
        <v>115.981542</v>
      </c>
      <c r="C1674" s="14">
        <v>115.393169365015</v>
      </c>
      <c r="D1674" s="1">
        <f t="shared" ref="D1674:D1737" si="78">B1674-C1674</f>
        <v>0.58837263498500647</v>
      </c>
      <c r="E1674" s="11">
        <f t="shared" ref="E1674:E1737" si="79">ABS(D1674)</f>
        <v>0.58837263498500647</v>
      </c>
      <c r="F1674" s="11">
        <f t="shared" ref="F1674:F1737" si="80">E1674^2</f>
        <v>0.34618235759919969</v>
      </c>
    </row>
    <row r="1675" spans="1:6" x14ac:dyDescent="0.25">
      <c r="A1675" s="11">
        <v>1666</v>
      </c>
      <c r="B1675" s="11">
        <v>115.01138</v>
      </c>
      <c r="C1675" s="14">
        <v>114.944074104406</v>
      </c>
      <c r="D1675" s="1">
        <f t="shared" si="78"/>
        <v>6.7305895594003573E-2</v>
      </c>
      <c r="E1675" s="11">
        <f t="shared" si="79"/>
        <v>6.7305895594003573E-2</v>
      </c>
      <c r="F1675" s="11">
        <f t="shared" si="80"/>
        <v>4.5300835817109093E-3</v>
      </c>
    </row>
    <row r="1676" spans="1:6" x14ac:dyDescent="0.25">
      <c r="A1676" s="11">
        <v>1667</v>
      </c>
      <c r="B1676" s="11">
        <v>115.22244499999999</v>
      </c>
      <c r="C1676" s="14">
        <v>114.79961233232601</v>
      </c>
      <c r="D1676" s="1">
        <f t="shared" si="78"/>
        <v>0.42283266767398686</v>
      </c>
      <c r="E1676" s="11">
        <f t="shared" si="79"/>
        <v>0.42283266767398686</v>
      </c>
      <c r="F1676" s="11">
        <f t="shared" si="80"/>
        <v>0.17878746485230021</v>
      </c>
    </row>
    <row r="1677" spans="1:6" x14ac:dyDescent="0.25">
      <c r="A1677" s="11">
        <v>1668</v>
      </c>
      <c r="B1677" s="11">
        <v>115.05417199999999</v>
      </c>
      <c r="C1677" s="14">
        <v>114.713834872668</v>
      </c>
      <c r="D1677" s="1">
        <f t="shared" si="78"/>
        <v>0.34033712733199195</v>
      </c>
      <c r="E1677" s="11">
        <f t="shared" si="79"/>
        <v>0.34033712733199195</v>
      </c>
      <c r="F1677" s="11">
        <f t="shared" si="80"/>
        <v>0.1158293602405925</v>
      </c>
    </row>
    <row r="1678" spans="1:6" x14ac:dyDescent="0.25">
      <c r="A1678" s="11">
        <v>1669</v>
      </c>
      <c r="B1678" s="11">
        <v>116.008099</v>
      </c>
      <c r="C1678" s="14">
        <v>114.98080507866899</v>
      </c>
      <c r="D1678" s="1">
        <f t="shared" si="78"/>
        <v>1.0272939213310082</v>
      </c>
      <c r="E1678" s="11">
        <f t="shared" si="79"/>
        <v>1.0272939213310082</v>
      </c>
      <c r="F1678" s="11">
        <f t="shared" si="80"/>
        <v>1.0553328008036396</v>
      </c>
    </row>
    <row r="1679" spans="1:6" x14ac:dyDescent="0.25">
      <c r="A1679" s="11">
        <v>1670</v>
      </c>
      <c r="B1679" s="11">
        <v>116.45603699999999</v>
      </c>
      <c r="C1679" s="14">
        <v>116.14122297192</v>
      </c>
      <c r="D1679" s="1">
        <f t="shared" si="78"/>
        <v>0.31481402807999359</v>
      </c>
      <c r="E1679" s="11">
        <f t="shared" si="79"/>
        <v>0.31481402807999359</v>
      </c>
      <c r="F1679" s="11">
        <f t="shared" si="80"/>
        <v>9.9107872275950998E-2</v>
      </c>
    </row>
    <row r="1680" spans="1:6" x14ac:dyDescent="0.25">
      <c r="A1680" s="11">
        <v>1671</v>
      </c>
      <c r="B1680" s="11">
        <v>101.07557300000001</v>
      </c>
      <c r="C1680" s="14">
        <v>99.524738095728907</v>
      </c>
      <c r="D1680" s="1">
        <f t="shared" si="78"/>
        <v>1.5508349042710989</v>
      </c>
      <c r="E1680" s="11">
        <f t="shared" si="79"/>
        <v>1.5508349042710989</v>
      </c>
      <c r="F1680" s="11">
        <f t="shared" si="80"/>
        <v>2.4050889003055484</v>
      </c>
    </row>
    <row r="1681" spans="1:6" x14ac:dyDescent="0.25">
      <c r="A1681" s="11">
        <v>1672</v>
      </c>
      <c r="B1681" s="11">
        <v>74.537176000000002</v>
      </c>
      <c r="C1681" s="14">
        <v>73.560818147639495</v>
      </c>
      <c r="D1681" s="1">
        <f t="shared" si="78"/>
        <v>0.97635785236050765</v>
      </c>
      <c r="E1681" s="11">
        <f t="shared" si="79"/>
        <v>0.97635785236050765</v>
      </c>
      <c r="F1681" s="11">
        <f t="shared" si="80"/>
        <v>0.95327465586602289</v>
      </c>
    </row>
    <row r="1682" spans="1:6" x14ac:dyDescent="0.25">
      <c r="A1682" s="11">
        <v>1673</v>
      </c>
      <c r="B1682" s="11">
        <v>29.337524999999999</v>
      </c>
      <c r="C1682" s="14">
        <v>28.5154420772935</v>
      </c>
      <c r="D1682" s="1">
        <f t="shared" si="78"/>
        <v>0.82208292270649963</v>
      </c>
      <c r="E1682" s="11">
        <f t="shared" si="79"/>
        <v>0.82208292270649963</v>
      </c>
      <c r="F1682" s="11">
        <f t="shared" si="80"/>
        <v>0.67582033180566059</v>
      </c>
    </row>
    <row r="1683" spans="1:6" x14ac:dyDescent="0.25">
      <c r="A1683" s="11">
        <v>1674</v>
      </c>
      <c r="B1683" s="11">
        <v>-0.92471499999999995</v>
      </c>
      <c r="C1683" s="14">
        <v>-0.92471499999999995</v>
      </c>
      <c r="D1683" s="1">
        <f t="shared" si="78"/>
        <v>0</v>
      </c>
      <c r="E1683" s="11">
        <f t="shared" si="79"/>
        <v>0</v>
      </c>
      <c r="F1683" s="11">
        <f t="shared" si="80"/>
        <v>0</v>
      </c>
    </row>
    <row r="1684" spans="1:6" x14ac:dyDescent="0.25">
      <c r="A1684" s="11">
        <v>1675</v>
      </c>
      <c r="B1684" s="11">
        <v>-0.61187499999999995</v>
      </c>
      <c r="C1684" s="14">
        <v>-0.61187499999999995</v>
      </c>
      <c r="D1684" s="1">
        <f t="shared" si="78"/>
        <v>0</v>
      </c>
      <c r="E1684" s="11">
        <f t="shared" si="79"/>
        <v>0</v>
      </c>
      <c r="F1684" s="11">
        <f t="shared" si="80"/>
        <v>0</v>
      </c>
    </row>
    <row r="1685" spans="1:6" x14ac:dyDescent="0.25">
      <c r="A1685" s="11">
        <v>1676</v>
      </c>
      <c r="B1685" s="11">
        <v>-0.61187499999999995</v>
      </c>
      <c r="C1685" s="14">
        <v>-0.61187499999999995</v>
      </c>
      <c r="D1685" s="1">
        <f t="shared" si="78"/>
        <v>0</v>
      </c>
      <c r="E1685" s="11">
        <f t="shared" si="79"/>
        <v>0</v>
      </c>
      <c r="F1685" s="11">
        <f t="shared" si="80"/>
        <v>0</v>
      </c>
    </row>
    <row r="1686" spans="1:6" x14ac:dyDescent="0.25">
      <c r="A1686" s="11">
        <v>1677</v>
      </c>
      <c r="B1686" s="11">
        <v>-0.61187499999999995</v>
      </c>
      <c r="C1686" s="14">
        <v>-0.61187499999999995</v>
      </c>
      <c r="D1686" s="1">
        <f t="shared" si="78"/>
        <v>0</v>
      </c>
      <c r="E1686" s="11">
        <f t="shared" si="79"/>
        <v>0</v>
      </c>
      <c r="F1686" s="11">
        <f t="shared" si="80"/>
        <v>0</v>
      </c>
    </row>
    <row r="1687" spans="1:6" x14ac:dyDescent="0.25">
      <c r="A1687" s="11">
        <v>1678</v>
      </c>
      <c r="B1687" s="11">
        <v>-0.61187499999999995</v>
      </c>
      <c r="C1687" s="14">
        <v>-0.61187499999999995</v>
      </c>
      <c r="D1687" s="1">
        <f t="shared" si="78"/>
        <v>0</v>
      </c>
      <c r="E1687" s="11">
        <f t="shared" si="79"/>
        <v>0</v>
      </c>
      <c r="F1687" s="11">
        <f t="shared" si="80"/>
        <v>0</v>
      </c>
    </row>
    <row r="1688" spans="1:6" x14ac:dyDescent="0.25">
      <c r="A1688" s="11">
        <v>1679</v>
      </c>
      <c r="B1688" s="11">
        <v>-0.61187499999999995</v>
      </c>
      <c r="C1688" s="14">
        <v>-0.61187499999999995</v>
      </c>
      <c r="D1688" s="1">
        <f t="shared" si="78"/>
        <v>0</v>
      </c>
      <c r="E1688" s="11">
        <f t="shared" si="79"/>
        <v>0</v>
      </c>
      <c r="F1688" s="11">
        <f t="shared" si="80"/>
        <v>0</v>
      </c>
    </row>
    <row r="1689" spans="1:6" x14ac:dyDescent="0.25">
      <c r="A1689" s="11">
        <v>1680</v>
      </c>
      <c r="B1689" s="11">
        <v>-0.61187499999999995</v>
      </c>
      <c r="C1689" s="14">
        <v>-0.61187499999999995</v>
      </c>
      <c r="D1689" s="1">
        <f t="shared" si="78"/>
        <v>0</v>
      </c>
      <c r="E1689" s="11">
        <f t="shared" si="79"/>
        <v>0</v>
      </c>
      <c r="F1689" s="11">
        <f t="shared" si="80"/>
        <v>0</v>
      </c>
    </row>
    <row r="1690" spans="1:6" x14ac:dyDescent="0.25">
      <c r="A1690" s="11">
        <v>1681</v>
      </c>
      <c r="B1690" s="11">
        <v>-0.61187499999999995</v>
      </c>
      <c r="C1690" s="14">
        <v>-0.61187499999999995</v>
      </c>
      <c r="D1690" s="1">
        <f t="shared" si="78"/>
        <v>0</v>
      </c>
      <c r="E1690" s="11">
        <f t="shared" si="79"/>
        <v>0</v>
      </c>
      <c r="F1690" s="11">
        <f t="shared" si="80"/>
        <v>0</v>
      </c>
    </row>
    <row r="1691" spans="1:6" x14ac:dyDescent="0.25">
      <c r="A1691" s="11">
        <v>1682</v>
      </c>
      <c r="B1691" s="11">
        <v>-0.61187499999999995</v>
      </c>
      <c r="C1691" s="14">
        <v>-0.61187499999999995</v>
      </c>
      <c r="D1691" s="1">
        <f t="shared" si="78"/>
        <v>0</v>
      </c>
      <c r="E1691" s="11">
        <f t="shared" si="79"/>
        <v>0</v>
      </c>
      <c r="F1691" s="11">
        <f t="shared" si="80"/>
        <v>0</v>
      </c>
    </row>
    <row r="1692" spans="1:6" x14ac:dyDescent="0.25">
      <c r="A1692" s="11">
        <v>1683</v>
      </c>
      <c r="B1692" s="11">
        <v>-0.61187499999999995</v>
      </c>
      <c r="C1692" s="14">
        <v>-0.61187499999999995</v>
      </c>
      <c r="D1692" s="1">
        <f t="shared" si="78"/>
        <v>0</v>
      </c>
      <c r="E1692" s="11">
        <f t="shared" si="79"/>
        <v>0</v>
      </c>
      <c r="F1692" s="11">
        <f t="shared" si="80"/>
        <v>0</v>
      </c>
    </row>
    <row r="1693" spans="1:6" x14ac:dyDescent="0.25">
      <c r="A1693" s="11">
        <v>1684</v>
      </c>
      <c r="B1693" s="11">
        <v>-0.61187499999999995</v>
      </c>
      <c r="C1693" s="14">
        <v>-0.61187499999999995</v>
      </c>
      <c r="D1693" s="1">
        <f t="shared" si="78"/>
        <v>0</v>
      </c>
      <c r="E1693" s="11">
        <f t="shared" si="79"/>
        <v>0</v>
      </c>
      <c r="F1693" s="11">
        <f t="shared" si="80"/>
        <v>0</v>
      </c>
    </row>
    <row r="1694" spans="1:6" x14ac:dyDescent="0.25">
      <c r="A1694" s="11">
        <v>1685</v>
      </c>
      <c r="B1694" s="11">
        <v>-0.61187499999999995</v>
      </c>
      <c r="C1694" s="14">
        <v>-0.61187499999999995</v>
      </c>
      <c r="D1694" s="1">
        <f t="shared" si="78"/>
        <v>0</v>
      </c>
      <c r="E1694" s="11">
        <f t="shared" si="79"/>
        <v>0</v>
      </c>
      <c r="F1694" s="11">
        <f t="shared" si="80"/>
        <v>0</v>
      </c>
    </row>
    <row r="1695" spans="1:6" x14ac:dyDescent="0.25">
      <c r="A1695" s="11">
        <v>1686</v>
      </c>
      <c r="B1695" s="11">
        <v>-0.61187499999999995</v>
      </c>
      <c r="C1695" s="14">
        <v>-0.61187499999999995</v>
      </c>
      <c r="D1695" s="1">
        <f t="shared" si="78"/>
        <v>0</v>
      </c>
      <c r="E1695" s="11">
        <f t="shared" si="79"/>
        <v>0</v>
      </c>
      <c r="F1695" s="11">
        <f t="shared" si="80"/>
        <v>0</v>
      </c>
    </row>
    <row r="1696" spans="1:6" x14ac:dyDescent="0.25">
      <c r="A1696" s="11">
        <v>1687</v>
      </c>
      <c r="B1696" s="11">
        <v>-1.0669150000000001</v>
      </c>
      <c r="C1696" s="14">
        <v>-1.0669150000000001</v>
      </c>
      <c r="D1696" s="1">
        <f t="shared" si="78"/>
        <v>0</v>
      </c>
      <c r="E1696" s="11">
        <f t="shared" si="79"/>
        <v>0</v>
      </c>
      <c r="F1696" s="11">
        <f t="shared" si="80"/>
        <v>0</v>
      </c>
    </row>
    <row r="1697" spans="1:6" x14ac:dyDescent="0.25">
      <c r="A1697" s="11">
        <v>1688</v>
      </c>
      <c r="B1697" s="11">
        <v>-1.0669150000000001</v>
      </c>
      <c r="C1697" s="14">
        <v>-1.0669150000000001</v>
      </c>
      <c r="D1697" s="1">
        <f t="shared" si="78"/>
        <v>0</v>
      </c>
      <c r="E1697" s="11">
        <f t="shared" si="79"/>
        <v>0</v>
      </c>
      <c r="F1697" s="11">
        <f t="shared" si="80"/>
        <v>0</v>
      </c>
    </row>
    <row r="1698" spans="1:6" x14ac:dyDescent="0.25">
      <c r="A1698" s="11">
        <v>1689</v>
      </c>
      <c r="B1698" s="11">
        <v>-0.92471499999999995</v>
      </c>
      <c r="C1698" s="14">
        <v>-0.92471499999999995</v>
      </c>
      <c r="D1698" s="1">
        <f t="shared" si="78"/>
        <v>0</v>
      </c>
      <c r="E1698" s="11">
        <f t="shared" si="79"/>
        <v>0</v>
      </c>
      <c r="F1698" s="11">
        <f t="shared" si="80"/>
        <v>0</v>
      </c>
    </row>
    <row r="1699" spans="1:6" x14ac:dyDescent="0.25">
      <c r="A1699" s="11">
        <v>1690</v>
      </c>
      <c r="B1699" s="11">
        <v>-0.92471499999999995</v>
      </c>
      <c r="C1699" s="14">
        <v>-0.92471499999999995</v>
      </c>
      <c r="D1699" s="1">
        <f t="shared" si="78"/>
        <v>0</v>
      </c>
      <c r="E1699" s="11">
        <f t="shared" si="79"/>
        <v>0</v>
      </c>
      <c r="F1699" s="11">
        <f t="shared" si="80"/>
        <v>0</v>
      </c>
    </row>
    <row r="1700" spans="1:6" x14ac:dyDescent="0.25">
      <c r="A1700" s="11">
        <v>1691</v>
      </c>
      <c r="B1700" s="11">
        <v>-0.92471499999999995</v>
      </c>
      <c r="C1700" s="14">
        <v>-0.92471499999999995</v>
      </c>
      <c r="D1700" s="1">
        <f t="shared" si="78"/>
        <v>0</v>
      </c>
      <c r="E1700" s="11">
        <f t="shared" si="79"/>
        <v>0</v>
      </c>
      <c r="F1700" s="11">
        <f t="shared" si="80"/>
        <v>0</v>
      </c>
    </row>
    <row r="1701" spans="1:6" x14ac:dyDescent="0.25">
      <c r="A1701" s="11">
        <v>1692</v>
      </c>
      <c r="B1701" s="11">
        <v>-0.92471499999999995</v>
      </c>
      <c r="C1701" s="14">
        <v>-0.92471499999999995</v>
      </c>
      <c r="D1701" s="1">
        <f t="shared" si="78"/>
        <v>0</v>
      </c>
      <c r="E1701" s="11">
        <f t="shared" si="79"/>
        <v>0</v>
      </c>
      <c r="F1701" s="11">
        <f t="shared" si="80"/>
        <v>0</v>
      </c>
    </row>
    <row r="1702" spans="1:6" x14ac:dyDescent="0.25">
      <c r="A1702" s="11">
        <v>1693</v>
      </c>
      <c r="B1702" s="11">
        <v>-0.92471499999999995</v>
      </c>
      <c r="C1702" s="14">
        <v>-0.92471499999999995</v>
      </c>
      <c r="D1702" s="1">
        <f t="shared" si="78"/>
        <v>0</v>
      </c>
      <c r="E1702" s="11">
        <f t="shared" si="79"/>
        <v>0</v>
      </c>
      <c r="F1702" s="11">
        <f t="shared" si="80"/>
        <v>0</v>
      </c>
    </row>
    <row r="1703" spans="1:6" x14ac:dyDescent="0.25">
      <c r="A1703" s="11">
        <v>1694</v>
      </c>
      <c r="B1703" s="11">
        <v>-0.92471499999999995</v>
      </c>
      <c r="C1703" s="14">
        <v>-0.92471499999999995</v>
      </c>
      <c r="D1703" s="1">
        <f t="shared" si="78"/>
        <v>0</v>
      </c>
      <c r="E1703" s="11">
        <f t="shared" si="79"/>
        <v>0</v>
      </c>
      <c r="F1703" s="11">
        <f t="shared" si="80"/>
        <v>0</v>
      </c>
    </row>
    <row r="1704" spans="1:6" x14ac:dyDescent="0.25">
      <c r="A1704" s="11">
        <v>1695</v>
      </c>
      <c r="B1704" s="11">
        <v>-0.92471499999999995</v>
      </c>
      <c r="C1704" s="14">
        <v>-0.92471499999999995</v>
      </c>
      <c r="D1704" s="1">
        <f t="shared" si="78"/>
        <v>0</v>
      </c>
      <c r="E1704" s="11">
        <f t="shared" si="79"/>
        <v>0</v>
      </c>
      <c r="F1704" s="11">
        <f t="shared" si="80"/>
        <v>0</v>
      </c>
    </row>
    <row r="1705" spans="1:6" x14ac:dyDescent="0.25">
      <c r="A1705" s="11">
        <v>1696</v>
      </c>
      <c r="B1705" s="11">
        <v>-0.92471499999999995</v>
      </c>
      <c r="C1705" s="14">
        <v>-0.92471499999999995</v>
      </c>
      <c r="D1705" s="1">
        <f t="shared" si="78"/>
        <v>0</v>
      </c>
      <c r="E1705" s="11">
        <f t="shared" si="79"/>
        <v>0</v>
      </c>
      <c r="F1705" s="11">
        <f t="shared" si="80"/>
        <v>0</v>
      </c>
    </row>
    <row r="1706" spans="1:6" x14ac:dyDescent="0.25">
      <c r="A1706" s="11">
        <v>1697</v>
      </c>
      <c r="B1706" s="11">
        <v>-0.92471499999999995</v>
      </c>
      <c r="C1706" s="14">
        <v>-0.92471499999999995</v>
      </c>
      <c r="D1706" s="1">
        <f t="shared" si="78"/>
        <v>0</v>
      </c>
      <c r="E1706" s="11">
        <f t="shared" si="79"/>
        <v>0</v>
      </c>
      <c r="F1706" s="11">
        <f t="shared" si="80"/>
        <v>0</v>
      </c>
    </row>
    <row r="1707" spans="1:6" x14ac:dyDescent="0.25">
      <c r="A1707" s="11">
        <v>1698</v>
      </c>
      <c r="B1707" s="11">
        <v>-0.92471499999999995</v>
      </c>
      <c r="C1707" s="14">
        <v>-0.92471499999999995</v>
      </c>
      <c r="D1707" s="1">
        <f t="shared" si="78"/>
        <v>0</v>
      </c>
      <c r="E1707" s="11">
        <f t="shared" si="79"/>
        <v>0</v>
      </c>
      <c r="F1707" s="11">
        <f t="shared" si="80"/>
        <v>0</v>
      </c>
    </row>
    <row r="1708" spans="1:6" x14ac:dyDescent="0.25">
      <c r="A1708" s="11">
        <v>1699</v>
      </c>
      <c r="B1708" s="11">
        <v>-0.61187499999999995</v>
      </c>
      <c r="C1708" s="14">
        <v>-0.61187499999999995</v>
      </c>
      <c r="D1708" s="1">
        <f t="shared" si="78"/>
        <v>0</v>
      </c>
      <c r="E1708" s="11">
        <f t="shared" si="79"/>
        <v>0</v>
      </c>
      <c r="F1708" s="11">
        <f t="shared" si="80"/>
        <v>0</v>
      </c>
    </row>
    <row r="1709" spans="1:6" x14ac:dyDescent="0.25">
      <c r="A1709" s="11">
        <v>1700</v>
      </c>
      <c r="B1709" s="11">
        <v>-0.61187499999999995</v>
      </c>
      <c r="C1709" s="14">
        <v>-0.61187499999999995</v>
      </c>
      <c r="D1709" s="1">
        <f t="shared" si="78"/>
        <v>0</v>
      </c>
      <c r="E1709" s="11">
        <f t="shared" si="79"/>
        <v>0</v>
      </c>
      <c r="F1709" s="11">
        <f t="shared" si="80"/>
        <v>0</v>
      </c>
    </row>
    <row r="1710" spans="1:6" x14ac:dyDescent="0.25">
      <c r="A1710" s="11">
        <v>1701</v>
      </c>
      <c r="B1710" s="11">
        <v>-0.61187499999999995</v>
      </c>
      <c r="C1710" s="14">
        <v>-0.61187499999999995</v>
      </c>
      <c r="D1710" s="1">
        <f t="shared" si="78"/>
        <v>0</v>
      </c>
      <c r="E1710" s="11">
        <f t="shared" si="79"/>
        <v>0</v>
      </c>
      <c r="F1710" s="11">
        <f t="shared" si="80"/>
        <v>0</v>
      </c>
    </row>
    <row r="1711" spans="1:6" x14ac:dyDescent="0.25">
      <c r="A1711" s="11">
        <v>1702</v>
      </c>
      <c r="B1711" s="11">
        <v>-0.61187499999999995</v>
      </c>
      <c r="C1711" s="14">
        <v>-0.61187499999999995</v>
      </c>
      <c r="D1711" s="1">
        <f t="shared" si="78"/>
        <v>0</v>
      </c>
      <c r="E1711" s="11">
        <f t="shared" si="79"/>
        <v>0</v>
      </c>
      <c r="F1711" s="11">
        <f t="shared" si="80"/>
        <v>0</v>
      </c>
    </row>
    <row r="1712" spans="1:6" x14ac:dyDescent="0.25">
      <c r="A1712" s="11">
        <v>1703</v>
      </c>
      <c r="B1712" s="11">
        <v>-0.61187499999999995</v>
      </c>
      <c r="C1712" s="14">
        <v>-0.61187499999999995</v>
      </c>
      <c r="D1712" s="1">
        <f t="shared" si="78"/>
        <v>0</v>
      </c>
      <c r="E1712" s="11">
        <f t="shared" si="79"/>
        <v>0</v>
      </c>
      <c r="F1712" s="11">
        <f t="shared" si="80"/>
        <v>0</v>
      </c>
    </row>
    <row r="1713" spans="1:6" x14ac:dyDescent="0.25">
      <c r="A1713" s="11">
        <v>1704</v>
      </c>
      <c r="B1713" s="11">
        <v>-0.61187499999999995</v>
      </c>
      <c r="C1713" s="14">
        <v>-0.61187499999999995</v>
      </c>
      <c r="D1713" s="1">
        <f t="shared" si="78"/>
        <v>0</v>
      </c>
      <c r="E1713" s="11">
        <f t="shared" si="79"/>
        <v>0</v>
      </c>
      <c r="F1713" s="11">
        <f t="shared" si="80"/>
        <v>0</v>
      </c>
    </row>
    <row r="1714" spans="1:6" x14ac:dyDescent="0.25">
      <c r="A1714" s="11">
        <v>1705</v>
      </c>
      <c r="B1714" s="11">
        <v>-0.61187499999999995</v>
      </c>
      <c r="C1714" s="14">
        <v>-0.61187499999999995</v>
      </c>
      <c r="D1714" s="1">
        <f t="shared" si="78"/>
        <v>0</v>
      </c>
      <c r="E1714" s="11">
        <f t="shared" si="79"/>
        <v>0</v>
      </c>
      <c r="F1714" s="11">
        <f t="shared" si="80"/>
        <v>0</v>
      </c>
    </row>
    <row r="1715" spans="1:6" x14ac:dyDescent="0.25">
      <c r="A1715" s="11">
        <v>1706</v>
      </c>
      <c r="B1715" s="11">
        <v>-0.61187499999999995</v>
      </c>
      <c r="C1715" s="14">
        <v>-0.61187499999999995</v>
      </c>
      <c r="D1715" s="1">
        <f t="shared" si="78"/>
        <v>0</v>
      </c>
      <c r="E1715" s="11">
        <f t="shared" si="79"/>
        <v>0</v>
      </c>
      <c r="F1715" s="11">
        <f t="shared" si="80"/>
        <v>0</v>
      </c>
    </row>
    <row r="1716" spans="1:6" x14ac:dyDescent="0.25">
      <c r="A1716" s="11">
        <v>1707</v>
      </c>
      <c r="B1716" s="11">
        <v>-0.61187499999999995</v>
      </c>
      <c r="C1716" s="14">
        <v>-0.61187499999999995</v>
      </c>
      <c r="D1716" s="1">
        <f t="shared" si="78"/>
        <v>0</v>
      </c>
      <c r="E1716" s="11">
        <f t="shared" si="79"/>
        <v>0</v>
      </c>
      <c r="F1716" s="11">
        <f t="shared" si="80"/>
        <v>0</v>
      </c>
    </row>
    <row r="1717" spans="1:6" x14ac:dyDescent="0.25">
      <c r="A1717" s="11">
        <v>1708</v>
      </c>
      <c r="B1717" s="11">
        <v>-0.61187499999999995</v>
      </c>
      <c r="C1717" s="14">
        <v>-0.61187499999999995</v>
      </c>
      <c r="D1717" s="1">
        <f t="shared" si="78"/>
        <v>0</v>
      </c>
      <c r="E1717" s="11">
        <f t="shared" si="79"/>
        <v>0</v>
      </c>
      <c r="F1717" s="11">
        <f t="shared" si="80"/>
        <v>0</v>
      </c>
    </row>
    <row r="1718" spans="1:6" x14ac:dyDescent="0.25">
      <c r="A1718" s="11">
        <v>1709</v>
      </c>
      <c r="B1718" s="11">
        <v>-0.61187499999999995</v>
      </c>
      <c r="C1718" s="14">
        <v>-0.61187499999999995</v>
      </c>
      <c r="D1718" s="1">
        <f t="shared" si="78"/>
        <v>0</v>
      </c>
      <c r="E1718" s="11">
        <f t="shared" si="79"/>
        <v>0</v>
      </c>
      <c r="F1718" s="11">
        <f t="shared" si="80"/>
        <v>0</v>
      </c>
    </row>
    <row r="1719" spans="1:6" x14ac:dyDescent="0.25">
      <c r="A1719" s="11">
        <v>1710</v>
      </c>
      <c r="B1719" s="11">
        <v>-0.61187499999999995</v>
      </c>
      <c r="C1719" s="14">
        <v>-0.61187499999999995</v>
      </c>
      <c r="D1719" s="1">
        <f t="shared" si="78"/>
        <v>0</v>
      </c>
      <c r="E1719" s="11">
        <f t="shared" si="79"/>
        <v>0</v>
      </c>
      <c r="F1719" s="11">
        <f t="shared" si="80"/>
        <v>0</v>
      </c>
    </row>
    <row r="1720" spans="1:6" x14ac:dyDescent="0.25">
      <c r="A1720" s="11">
        <v>1711</v>
      </c>
      <c r="B1720" s="11">
        <v>-1.0669150000000001</v>
      </c>
      <c r="C1720" s="14">
        <v>-1.0669150000000001</v>
      </c>
      <c r="D1720" s="1">
        <f t="shared" si="78"/>
        <v>0</v>
      </c>
      <c r="E1720" s="11">
        <f t="shared" si="79"/>
        <v>0</v>
      </c>
      <c r="F1720" s="11">
        <f t="shared" si="80"/>
        <v>0</v>
      </c>
    </row>
    <row r="1721" spans="1:6" x14ac:dyDescent="0.25">
      <c r="A1721" s="11">
        <v>1712</v>
      </c>
      <c r="B1721" s="11">
        <v>8.6965059999999994</v>
      </c>
      <c r="C1721" s="14">
        <v>9.1390365852942406</v>
      </c>
      <c r="D1721" s="1">
        <f t="shared" si="78"/>
        <v>-0.44253058529424116</v>
      </c>
      <c r="E1721" s="11">
        <f t="shared" si="79"/>
        <v>0.44253058529424116</v>
      </c>
      <c r="F1721" s="11">
        <f t="shared" si="80"/>
        <v>0.19583331892086364</v>
      </c>
    </row>
    <row r="1722" spans="1:6" x14ac:dyDescent="0.25">
      <c r="A1722" s="11">
        <v>1713</v>
      </c>
      <c r="B1722" s="11">
        <v>112.651731</v>
      </c>
      <c r="C1722" s="14">
        <v>113.69925066696401</v>
      </c>
      <c r="D1722" s="1">
        <f t="shared" si="78"/>
        <v>-1.047519666964007</v>
      </c>
      <c r="E1722" s="11">
        <f t="shared" si="79"/>
        <v>1.047519666964007</v>
      </c>
      <c r="F1722" s="11">
        <f t="shared" si="80"/>
        <v>1.0972974526763841</v>
      </c>
    </row>
    <row r="1723" spans="1:6" x14ac:dyDescent="0.25">
      <c r="A1723" s="11">
        <v>1714</v>
      </c>
      <c r="B1723" s="11">
        <v>115.69341900000001</v>
      </c>
      <c r="C1723" s="14">
        <v>115.569753868573</v>
      </c>
      <c r="D1723" s="1">
        <f t="shared" si="78"/>
        <v>0.12366513142700342</v>
      </c>
      <c r="E1723" s="11">
        <f t="shared" si="79"/>
        <v>0.12366513142700342</v>
      </c>
      <c r="F1723" s="11">
        <f t="shared" si="80"/>
        <v>1.5293064730858027E-2</v>
      </c>
    </row>
    <row r="1724" spans="1:6" x14ac:dyDescent="0.25">
      <c r="A1724" s="11">
        <v>1715</v>
      </c>
      <c r="B1724" s="11">
        <v>115.700867</v>
      </c>
      <c r="C1724" s="14">
        <v>115.24731293376701</v>
      </c>
      <c r="D1724" s="1">
        <f t="shared" si="78"/>
        <v>0.45355406623299643</v>
      </c>
      <c r="E1724" s="11">
        <f t="shared" si="79"/>
        <v>0.45355406623299643</v>
      </c>
      <c r="F1724" s="11">
        <f t="shared" si="80"/>
        <v>0.2057112909964853</v>
      </c>
    </row>
    <row r="1725" spans="1:6" x14ac:dyDescent="0.25">
      <c r="A1725" s="11">
        <v>1716</v>
      </c>
      <c r="B1725" s="11">
        <v>115.13688</v>
      </c>
      <c r="C1725" s="14">
        <v>115.328471221315</v>
      </c>
      <c r="D1725" s="1">
        <f t="shared" si="78"/>
        <v>-0.19159122131499373</v>
      </c>
      <c r="E1725" s="11">
        <f t="shared" si="79"/>
        <v>0.19159122131499373</v>
      </c>
      <c r="F1725" s="11">
        <f t="shared" si="80"/>
        <v>3.670719608497091E-2</v>
      </c>
    </row>
    <row r="1726" spans="1:6" x14ac:dyDescent="0.25">
      <c r="A1726" s="11">
        <v>1717</v>
      </c>
      <c r="B1726" s="11">
        <v>80.170648</v>
      </c>
      <c r="C1726" s="14">
        <v>79.5915088611237</v>
      </c>
      <c r="D1726" s="1">
        <f t="shared" si="78"/>
        <v>0.57913913887630031</v>
      </c>
      <c r="E1726" s="11">
        <f t="shared" si="79"/>
        <v>0.57913913887630031</v>
      </c>
      <c r="F1726" s="11">
        <f t="shared" si="80"/>
        <v>0.33540214217838266</v>
      </c>
    </row>
    <row r="1727" spans="1:6" x14ac:dyDescent="0.25">
      <c r="A1727" s="11">
        <v>1718</v>
      </c>
      <c r="B1727" s="11">
        <v>42.236593999999997</v>
      </c>
      <c r="C1727" s="14">
        <v>41.835872905750399</v>
      </c>
      <c r="D1727" s="1">
        <f t="shared" si="78"/>
        <v>0.40072109424959734</v>
      </c>
      <c r="E1727" s="11">
        <f t="shared" si="79"/>
        <v>0.40072109424959734</v>
      </c>
      <c r="F1727" s="11">
        <f t="shared" si="80"/>
        <v>0.16057739537659468</v>
      </c>
    </row>
    <row r="1728" spans="1:6" x14ac:dyDescent="0.25">
      <c r="A1728" s="11">
        <v>1719</v>
      </c>
      <c r="B1728" s="11">
        <v>-0.97050899999999996</v>
      </c>
      <c r="C1728" s="14">
        <v>-0.96953224388150505</v>
      </c>
      <c r="D1728" s="1">
        <f t="shared" si="78"/>
        <v>-9.7675611849490362E-4</v>
      </c>
      <c r="E1728" s="11">
        <f t="shared" si="79"/>
        <v>9.7675611849490362E-4</v>
      </c>
      <c r="F1728" s="11">
        <f t="shared" si="80"/>
        <v>9.5405251501723025E-7</v>
      </c>
    </row>
    <row r="1729" spans="1:6" x14ac:dyDescent="0.25">
      <c r="A1729" s="11">
        <v>1720</v>
      </c>
      <c r="B1729" s="11">
        <v>-0.92471499999999995</v>
      </c>
      <c r="C1729" s="14">
        <v>-0.92471499999999995</v>
      </c>
      <c r="D1729" s="1">
        <f t="shared" si="78"/>
        <v>0</v>
      </c>
      <c r="E1729" s="11">
        <f t="shared" si="79"/>
        <v>0</v>
      </c>
      <c r="F1729" s="11">
        <f t="shared" si="80"/>
        <v>0</v>
      </c>
    </row>
    <row r="1730" spans="1:6" x14ac:dyDescent="0.25">
      <c r="A1730" s="11">
        <v>1721</v>
      </c>
      <c r="B1730" s="11">
        <v>-0.92471499999999995</v>
      </c>
      <c r="C1730" s="14">
        <v>-0.92471499999999995</v>
      </c>
      <c r="D1730" s="1">
        <f t="shared" si="78"/>
        <v>0</v>
      </c>
      <c r="E1730" s="11">
        <f t="shared" si="79"/>
        <v>0</v>
      </c>
      <c r="F1730" s="11">
        <f t="shared" si="80"/>
        <v>0</v>
      </c>
    </row>
    <row r="1731" spans="1:6" x14ac:dyDescent="0.25">
      <c r="A1731" s="11">
        <v>1722</v>
      </c>
      <c r="B1731" s="11">
        <v>-0.92471499999999995</v>
      </c>
      <c r="C1731" s="14">
        <v>-0.92471499999999995</v>
      </c>
      <c r="D1731" s="1">
        <f t="shared" si="78"/>
        <v>0</v>
      </c>
      <c r="E1731" s="11">
        <f t="shared" si="79"/>
        <v>0</v>
      </c>
      <c r="F1731" s="11">
        <f t="shared" si="80"/>
        <v>0</v>
      </c>
    </row>
    <row r="1732" spans="1:6" x14ac:dyDescent="0.25">
      <c r="A1732" s="11">
        <v>1723</v>
      </c>
      <c r="B1732" s="11">
        <v>-0.61187499999999995</v>
      </c>
      <c r="C1732" s="14">
        <v>-0.61187499999999995</v>
      </c>
      <c r="D1732" s="1">
        <f t="shared" si="78"/>
        <v>0</v>
      </c>
      <c r="E1732" s="11">
        <f t="shared" si="79"/>
        <v>0</v>
      </c>
      <c r="F1732" s="11">
        <f t="shared" si="80"/>
        <v>0</v>
      </c>
    </row>
    <row r="1733" spans="1:6" x14ac:dyDescent="0.25">
      <c r="A1733" s="11">
        <v>1724</v>
      </c>
      <c r="B1733" s="11">
        <v>-0.61187499999999995</v>
      </c>
      <c r="C1733" s="14">
        <v>-0.61187499999999995</v>
      </c>
      <c r="D1733" s="1">
        <f t="shared" si="78"/>
        <v>0</v>
      </c>
      <c r="E1733" s="11">
        <f t="shared" si="79"/>
        <v>0</v>
      </c>
      <c r="F1733" s="11">
        <f t="shared" si="80"/>
        <v>0</v>
      </c>
    </row>
    <row r="1734" spans="1:6" x14ac:dyDescent="0.25">
      <c r="A1734" s="11">
        <v>1725</v>
      </c>
      <c r="B1734" s="11">
        <v>-0.61187499999999995</v>
      </c>
      <c r="C1734" s="14">
        <v>-0.61187499999999995</v>
      </c>
      <c r="D1734" s="1">
        <f t="shared" si="78"/>
        <v>0</v>
      </c>
      <c r="E1734" s="11">
        <f t="shared" si="79"/>
        <v>0</v>
      </c>
      <c r="F1734" s="11">
        <f t="shared" si="80"/>
        <v>0</v>
      </c>
    </row>
    <row r="1735" spans="1:6" x14ac:dyDescent="0.25">
      <c r="A1735" s="11">
        <v>1726</v>
      </c>
      <c r="B1735" s="11">
        <v>-0.61187499999999995</v>
      </c>
      <c r="C1735" s="14">
        <v>-0.61187499999999995</v>
      </c>
      <c r="D1735" s="1">
        <f t="shared" si="78"/>
        <v>0</v>
      </c>
      <c r="E1735" s="11">
        <f t="shared" si="79"/>
        <v>0</v>
      </c>
      <c r="F1735" s="11">
        <f t="shared" si="80"/>
        <v>0</v>
      </c>
    </row>
    <row r="1736" spans="1:6" x14ac:dyDescent="0.25">
      <c r="A1736" s="11">
        <v>1727</v>
      </c>
      <c r="B1736" s="11">
        <v>-0.61187499999999995</v>
      </c>
      <c r="C1736" s="14">
        <v>-0.61187499999999995</v>
      </c>
      <c r="D1736" s="1">
        <f t="shared" si="78"/>
        <v>0</v>
      </c>
      <c r="E1736" s="11">
        <f t="shared" si="79"/>
        <v>0</v>
      </c>
      <c r="F1736" s="11">
        <f t="shared" si="80"/>
        <v>0</v>
      </c>
    </row>
    <row r="1737" spans="1:6" x14ac:dyDescent="0.25">
      <c r="A1737" s="11">
        <v>1728</v>
      </c>
      <c r="B1737" s="11">
        <v>-0.61187499999999995</v>
      </c>
      <c r="C1737" s="14">
        <v>-0.61187499999999995</v>
      </c>
      <c r="D1737" s="1">
        <f t="shared" si="78"/>
        <v>0</v>
      </c>
      <c r="E1737" s="11">
        <f t="shared" si="79"/>
        <v>0</v>
      </c>
      <c r="F1737" s="11">
        <f t="shared" si="80"/>
        <v>0</v>
      </c>
    </row>
    <row r="1738" spans="1:6" x14ac:dyDescent="0.25">
      <c r="A1738" s="11">
        <v>1729</v>
      </c>
      <c r="B1738" s="11">
        <v>-0.61187499999999995</v>
      </c>
      <c r="C1738" s="14">
        <v>-0.61187499999999995</v>
      </c>
      <c r="D1738" s="1">
        <f t="shared" ref="D1738:D1801" si="81">B1738-C1738</f>
        <v>0</v>
      </c>
      <c r="E1738" s="11">
        <f t="shared" ref="E1738:E1801" si="82">ABS(D1738)</f>
        <v>0</v>
      </c>
      <c r="F1738" s="11">
        <f t="shared" ref="F1738:F1801" si="83">E1738^2</f>
        <v>0</v>
      </c>
    </row>
    <row r="1739" spans="1:6" x14ac:dyDescent="0.25">
      <c r="A1739" s="11">
        <v>1730</v>
      </c>
      <c r="B1739" s="11">
        <v>-0.61187499999999995</v>
      </c>
      <c r="C1739" s="14">
        <v>-0.61187499999999995</v>
      </c>
      <c r="D1739" s="1">
        <f t="shared" si="81"/>
        <v>0</v>
      </c>
      <c r="E1739" s="11">
        <f t="shared" si="82"/>
        <v>0</v>
      </c>
      <c r="F1739" s="11">
        <f t="shared" si="83"/>
        <v>0</v>
      </c>
    </row>
    <row r="1740" spans="1:6" x14ac:dyDescent="0.25">
      <c r="A1740" s="11">
        <v>1731</v>
      </c>
      <c r="B1740" s="11">
        <v>-0.61187499999999995</v>
      </c>
      <c r="C1740" s="14">
        <v>-0.61187499999999995</v>
      </c>
      <c r="D1740" s="1">
        <f t="shared" si="81"/>
        <v>0</v>
      </c>
      <c r="E1740" s="11">
        <f t="shared" si="82"/>
        <v>0</v>
      </c>
      <c r="F1740" s="11">
        <f t="shared" si="83"/>
        <v>0</v>
      </c>
    </row>
    <row r="1741" spans="1:6" x14ac:dyDescent="0.25">
      <c r="A1741" s="11">
        <v>1732</v>
      </c>
      <c r="B1741" s="11">
        <v>-0.61187499999999995</v>
      </c>
      <c r="C1741" s="14">
        <v>-0.61187499999999995</v>
      </c>
      <c r="D1741" s="1">
        <f t="shared" si="81"/>
        <v>0</v>
      </c>
      <c r="E1741" s="11">
        <f t="shared" si="82"/>
        <v>0</v>
      </c>
      <c r="F1741" s="11">
        <f t="shared" si="83"/>
        <v>0</v>
      </c>
    </row>
    <row r="1742" spans="1:6" x14ac:dyDescent="0.25">
      <c r="A1742" s="11">
        <v>1733</v>
      </c>
      <c r="B1742" s="11">
        <v>-0.61187499999999995</v>
      </c>
      <c r="C1742" s="14">
        <v>-0.61187499999999995</v>
      </c>
      <c r="D1742" s="1">
        <f t="shared" si="81"/>
        <v>0</v>
      </c>
      <c r="E1742" s="11">
        <f t="shared" si="82"/>
        <v>0</v>
      </c>
      <c r="F1742" s="11">
        <f t="shared" si="83"/>
        <v>0</v>
      </c>
    </row>
    <row r="1743" spans="1:6" x14ac:dyDescent="0.25">
      <c r="A1743" s="11">
        <v>1734</v>
      </c>
      <c r="B1743" s="11">
        <v>-0.61187499999999995</v>
      </c>
      <c r="C1743" s="14">
        <v>-0.61187499999999995</v>
      </c>
      <c r="D1743" s="1">
        <f t="shared" si="81"/>
        <v>0</v>
      </c>
      <c r="E1743" s="11">
        <f t="shared" si="82"/>
        <v>0</v>
      </c>
      <c r="F1743" s="11">
        <f t="shared" si="83"/>
        <v>0</v>
      </c>
    </row>
    <row r="1744" spans="1:6" x14ac:dyDescent="0.25">
      <c r="A1744" s="11">
        <v>1735</v>
      </c>
      <c r="B1744" s="11">
        <v>-1.0669150000000001</v>
      </c>
      <c r="C1744" s="14">
        <v>-1.0669150000000001</v>
      </c>
      <c r="D1744" s="1">
        <f t="shared" si="81"/>
        <v>0</v>
      </c>
      <c r="E1744" s="11">
        <f t="shared" si="82"/>
        <v>0</v>
      </c>
      <c r="F1744" s="11">
        <f t="shared" si="83"/>
        <v>0</v>
      </c>
    </row>
    <row r="1745" spans="1:6" x14ac:dyDescent="0.25">
      <c r="A1745" s="11">
        <v>1736</v>
      </c>
      <c r="B1745" s="11">
        <v>21.591888999999998</v>
      </c>
      <c r="C1745" s="14">
        <v>22.028785173694001</v>
      </c>
      <c r="D1745" s="1">
        <f t="shared" si="81"/>
        <v>-0.43689617369400224</v>
      </c>
      <c r="E1745" s="11">
        <f t="shared" si="82"/>
        <v>0.43689617369400224</v>
      </c>
      <c r="F1745" s="11">
        <f t="shared" si="83"/>
        <v>0.19087826658845977</v>
      </c>
    </row>
    <row r="1746" spans="1:6" x14ac:dyDescent="0.25">
      <c r="A1746" s="11">
        <v>1737</v>
      </c>
      <c r="B1746" s="11">
        <v>115.077898</v>
      </c>
      <c r="C1746" s="14">
        <v>114.611599137515</v>
      </c>
      <c r="D1746" s="1">
        <f t="shared" si="81"/>
        <v>0.46629886248500441</v>
      </c>
      <c r="E1746" s="11">
        <f t="shared" si="82"/>
        <v>0.46629886248500441</v>
      </c>
      <c r="F1746" s="11">
        <f t="shared" si="83"/>
        <v>0.21743462915480904</v>
      </c>
    </row>
    <row r="1747" spans="1:6" x14ac:dyDescent="0.25">
      <c r="A1747" s="11">
        <v>1738</v>
      </c>
      <c r="B1747" s="11">
        <v>116.185008</v>
      </c>
      <c r="C1747" s="14">
        <v>115.707359496189</v>
      </c>
      <c r="D1747" s="1">
        <f t="shared" si="81"/>
        <v>0.47764850381099677</v>
      </c>
      <c r="E1747" s="11">
        <f t="shared" si="82"/>
        <v>0.47764850381099677</v>
      </c>
      <c r="F1747" s="11">
        <f t="shared" si="83"/>
        <v>0.22814809319288379</v>
      </c>
    </row>
    <row r="1748" spans="1:6" x14ac:dyDescent="0.25">
      <c r="A1748" s="11">
        <v>1739</v>
      </c>
      <c r="B1748" s="11">
        <v>115.95675</v>
      </c>
      <c r="C1748" s="14">
        <v>115.54496377843699</v>
      </c>
      <c r="D1748" s="1">
        <f t="shared" si="81"/>
        <v>0.41178622156300548</v>
      </c>
      <c r="E1748" s="11">
        <f t="shared" si="82"/>
        <v>0.41178622156300548</v>
      </c>
      <c r="F1748" s="11">
        <f t="shared" si="83"/>
        <v>0.16956789226913666</v>
      </c>
    </row>
    <row r="1749" spans="1:6" x14ac:dyDescent="0.25">
      <c r="A1749" s="11">
        <v>1740</v>
      </c>
      <c r="B1749" s="11">
        <v>115.738517</v>
      </c>
      <c r="C1749" s="14">
        <v>115.28530175484499</v>
      </c>
      <c r="D1749" s="1">
        <f t="shared" si="81"/>
        <v>0.45321524515500755</v>
      </c>
      <c r="E1749" s="11">
        <f t="shared" si="82"/>
        <v>0.45321524515500755</v>
      </c>
      <c r="F1749" s="11">
        <f t="shared" si="83"/>
        <v>0.20540405844091358</v>
      </c>
    </row>
    <row r="1750" spans="1:6" x14ac:dyDescent="0.25">
      <c r="A1750" s="11">
        <v>1741</v>
      </c>
      <c r="B1750" s="11">
        <v>115.541984</v>
      </c>
      <c r="C1750" s="14">
        <v>115.07321233127399</v>
      </c>
      <c r="D1750" s="1">
        <f t="shared" si="81"/>
        <v>0.4687716687260064</v>
      </c>
      <c r="E1750" s="11">
        <f t="shared" si="82"/>
        <v>0.4687716687260064</v>
      </c>
      <c r="F1750" s="11">
        <f t="shared" si="83"/>
        <v>0.21974687740016469</v>
      </c>
    </row>
    <row r="1751" spans="1:6" x14ac:dyDescent="0.25">
      <c r="A1751" s="11">
        <v>1742</v>
      </c>
      <c r="B1751" s="11">
        <v>115.533991</v>
      </c>
      <c r="C1751" s="14">
        <v>114.973426047543</v>
      </c>
      <c r="D1751" s="1">
        <f t="shared" si="81"/>
        <v>0.56056495245699978</v>
      </c>
      <c r="E1751" s="11">
        <f t="shared" si="82"/>
        <v>0.56056495245699978</v>
      </c>
      <c r="F1751" s="11">
        <f t="shared" si="83"/>
        <v>0.31423306592311839</v>
      </c>
    </row>
    <row r="1752" spans="1:6" x14ac:dyDescent="0.25">
      <c r="A1752" s="11">
        <v>1743</v>
      </c>
      <c r="B1752" s="11">
        <v>115.532622</v>
      </c>
      <c r="C1752" s="14">
        <v>114.96881805097701</v>
      </c>
      <c r="D1752" s="1">
        <f t="shared" si="81"/>
        <v>0.56380394902299713</v>
      </c>
      <c r="E1752" s="11">
        <f t="shared" si="82"/>
        <v>0.56380394902299713</v>
      </c>
      <c r="F1752" s="11">
        <f t="shared" si="83"/>
        <v>0.31787489293392635</v>
      </c>
    </row>
    <row r="1753" spans="1:6" x14ac:dyDescent="0.25">
      <c r="A1753" s="11">
        <v>1744</v>
      </c>
      <c r="B1753" s="11">
        <v>115.53063899999999</v>
      </c>
      <c r="C1753" s="14">
        <v>114.959949919362</v>
      </c>
      <c r="D1753" s="1">
        <f t="shared" si="81"/>
        <v>0.57068908063799029</v>
      </c>
      <c r="E1753" s="11">
        <f t="shared" si="82"/>
        <v>0.57068908063799029</v>
      </c>
      <c r="F1753" s="11">
        <f t="shared" si="83"/>
        <v>0.32568602675943459</v>
      </c>
    </row>
    <row r="1754" spans="1:6" x14ac:dyDescent="0.25">
      <c r="A1754" s="11">
        <v>1745</v>
      </c>
      <c r="B1754" s="11">
        <v>95.646681999999998</v>
      </c>
      <c r="C1754" s="14">
        <v>92.654902049202704</v>
      </c>
      <c r="D1754" s="1">
        <f t="shared" si="81"/>
        <v>2.9917799507972944</v>
      </c>
      <c r="E1754" s="11">
        <f t="shared" si="82"/>
        <v>2.9917799507972944</v>
      </c>
      <c r="F1754" s="11">
        <f t="shared" si="83"/>
        <v>8.9507472739926612</v>
      </c>
    </row>
    <row r="1755" spans="1:6" x14ac:dyDescent="0.25">
      <c r="A1755" s="11">
        <v>1746</v>
      </c>
      <c r="B1755" s="11">
        <v>-0.92471499999999995</v>
      </c>
      <c r="C1755" s="14">
        <v>-0.92471499999999995</v>
      </c>
      <c r="D1755" s="1">
        <f t="shared" si="81"/>
        <v>0</v>
      </c>
      <c r="E1755" s="11">
        <f t="shared" si="82"/>
        <v>0</v>
      </c>
      <c r="F1755" s="11">
        <f t="shared" si="83"/>
        <v>0</v>
      </c>
    </row>
    <row r="1756" spans="1:6" x14ac:dyDescent="0.25">
      <c r="A1756" s="11">
        <v>1747</v>
      </c>
      <c r="B1756" s="11">
        <v>-0.61187499999999995</v>
      </c>
      <c r="C1756" s="14">
        <v>-0.61187499999999995</v>
      </c>
      <c r="D1756" s="1">
        <f t="shared" si="81"/>
        <v>0</v>
      </c>
      <c r="E1756" s="11">
        <f t="shared" si="82"/>
        <v>0</v>
      </c>
      <c r="F1756" s="11">
        <f t="shared" si="83"/>
        <v>0</v>
      </c>
    </row>
    <row r="1757" spans="1:6" x14ac:dyDescent="0.25">
      <c r="A1757" s="11">
        <v>1748</v>
      </c>
      <c r="B1757" s="11">
        <v>-0.61187499999999995</v>
      </c>
      <c r="C1757" s="14">
        <v>-0.61187499999999995</v>
      </c>
      <c r="D1757" s="1">
        <f t="shared" si="81"/>
        <v>0</v>
      </c>
      <c r="E1757" s="11">
        <f t="shared" si="82"/>
        <v>0</v>
      </c>
      <c r="F1757" s="11">
        <f t="shared" si="83"/>
        <v>0</v>
      </c>
    </row>
    <row r="1758" spans="1:6" x14ac:dyDescent="0.25">
      <c r="A1758" s="11">
        <v>1749</v>
      </c>
      <c r="B1758" s="11">
        <v>-0.61187499999999995</v>
      </c>
      <c r="C1758" s="14">
        <v>-0.61187499999999995</v>
      </c>
      <c r="D1758" s="1">
        <f t="shared" si="81"/>
        <v>0</v>
      </c>
      <c r="E1758" s="11">
        <f t="shared" si="82"/>
        <v>0</v>
      </c>
      <c r="F1758" s="11">
        <f t="shared" si="83"/>
        <v>0</v>
      </c>
    </row>
    <row r="1759" spans="1:6" x14ac:dyDescent="0.25">
      <c r="A1759" s="11">
        <v>1750</v>
      </c>
      <c r="B1759" s="11">
        <v>-0.61187499999999995</v>
      </c>
      <c r="C1759" s="14">
        <v>-0.61187499999999995</v>
      </c>
      <c r="D1759" s="1">
        <f t="shared" si="81"/>
        <v>0</v>
      </c>
      <c r="E1759" s="11">
        <f t="shared" si="82"/>
        <v>0</v>
      </c>
      <c r="F1759" s="11">
        <f t="shared" si="83"/>
        <v>0</v>
      </c>
    </row>
    <row r="1760" spans="1:6" x14ac:dyDescent="0.25">
      <c r="A1760" s="11">
        <v>1751</v>
      </c>
      <c r="B1760" s="11">
        <v>-0.61187499999999995</v>
      </c>
      <c r="C1760" s="14">
        <v>-0.61187499999999995</v>
      </c>
      <c r="D1760" s="1">
        <f t="shared" si="81"/>
        <v>0</v>
      </c>
      <c r="E1760" s="11">
        <f t="shared" si="82"/>
        <v>0</v>
      </c>
      <c r="F1760" s="11">
        <f t="shared" si="83"/>
        <v>0</v>
      </c>
    </row>
    <row r="1761" spans="1:6" x14ac:dyDescent="0.25">
      <c r="A1761" s="11">
        <v>1752</v>
      </c>
      <c r="B1761" s="11">
        <v>-0.61187499999999995</v>
      </c>
      <c r="C1761" s="14">
        <v>-0.61187499999999995</v>
      </c>
      <c r="D1761" s="1">
        <f t="shared" si="81"/>
        <v>0</v>
      </c>
      <c r="E1761" s="11">
        <f t="shared" si="82"/>
        <v>0</v>
      </c>
      <c r="F1761" s="11">
        <f t="shared" si="83"/>
        <v>0</v>
      </c>
    </row>
    <row r="1762" spans="1:6" x14ac:dyDescent="0.25">
      <c r="A1762" s="11">
        <v>1753</v>
      </c>
      <c r="B1762" s="11">
        <v>-0.61187499999999995</v>
      </c>
      <c r="C1762" s="14">
        <v>-0.61187499999999995</v>
      </c>
      <c r="D1762" s="1">
        <f t="shared" si="81"/>
        <v>0</v>
      </c>
      <c r="E1762" s="11">
        <f t="shared" si="82"/>
        <v>0</v>
      </c>
      <c r="F1762" s="11">
        <f t="shared" si="83"/>
        <v>0</v>
      </c>
    </row>
    <row r="1763" spans="1:6" x14ac:dyDescent="0.25">
      <c r="A1763" s="11">
        <v>1754</v>
      </c>
      <c r="B1763" s="11">
        <v>-0.61187499999999995</v>
      </c>
      <c r="C1763" s="14">
        <v>-0.61187499999999995</v>
      </c>
      <c r="D1763" s="1">
        <f t="shared" si="81"/>
        <v>0</v>
      </c>
      <c r="E1763" s="11">
        <f t="shared" si="82"/>
        <v>0</v>
      </c>
      <c r="F1763" s="11">
        <f t="shared" si="83"/>
        <v>0</v>
      </c>
    </row>
    <row r="1764" spans="1:6" x14ac:dyDescent="0.25">
      <c r="A1764" s="11">
        <v>1755</v>
      </c>
      <c r="B1764" s="11">
        <v>-0.61187499999999995</v>
      </c>
      <c r="C1764" s="14">
        <v>-0.61187499999999995</v>
      </c>
      <c r="D1764" s="1">
        <f t="shared" si="81"/>
        <v>0</v>
      </c>
      <c r="E1764" s="11">
        <f t="shared" si="82"/>
        <v>0</v>
      </c>
      <c r="F1764" s="11">
        <f t="shared" si="83"/>
        <v>0</v>
      </c>
    </row>
    <row r="1765" spans="1:6" x14ac:dyDescent="0.25">
      <c r="A1765" s="11">
        <v>1756</v>
      </c>
      <c r="B1765" s="11">
        <v>-0.61187499999999995</v>
      </c>
      <c r="C1765" s="14">
        <v>-0.61187499999999995</v>
      </c>
      <c r="D1765" s="1">
        <f t="shared" si="81"/>
        <v>0</v>
      </c>
      <c r="E1765" s="11">
        <f t="shared" si="82"/>
        <v>0</v>
      </c>
      <c r="F1765" s="11">
        <f t="shared" si="83"/>
        <v>0</v>
      </c>
    </row>
    <row r="1766" spans="1:6" x14ac:dyDescent="0.25">
      <c r="A1766" s="11">
        <v>1757</v>
      </c>
      <c r="B1766" s="11">
        <v>-0.61187499999999995</v>
      </c>
      <c r="C1766" s="14">
        <v>-0.61187499999999995</v>
      </c>
      <c r="D1766" s="1">
        <f t="shared" si="81"/>
        <v>0</v>
      </c>
      <c r="E1766" s="11">
        <f t="shared" si="82"/>
        <v>0</v>
      </c>
      <c r="F1766" s="11">
        <f t="shared" si="83"/>
        <v>0</v>
      </c>
    </row>
    <row r="1767" spans="1:6" x14ac:dyDescent="0.25">
      <c r="A1767" s="11">
        <v>1758</v>
      </c>
      <c r="B1767" s="11">
        <v>-0.61187499999999995</v>
      </c>
      <c r="C1767" s="14">
        <v>-0.61187499999999995</v>
      </c>
      <c r="D1767" s="1">
        <f t="shared" si="81"/>
        <v>0</v>
      </c>
      <c r="E1767" s="11">
        <f t="shared" si="82"/>
        <v>0</v>
      </c>
      <c r="F1767" s="11">
        <f t="shared" si="83"/>
        <v>0</v>
      </c>
    </row>
    <row r="1768" spans="1:6" x14ac:dyDescent="0.25">
      <c r="A1768" s="11">
        <v>1759</v>
      </c>
      <c r="B1768" s="11">
        <v>-1.0669150000000001</v>
      </c>
      <c r="C1768" s="14">
        <v>-1.0669150000000001</v>
      </c>
      <c r="D1768" s="1">
        <f t="shared" si="81"/>
        <v>0</v>
      </c>
      <c r="E1768" s="11">
        <f t="shared" si="82"/>
        <v>0</v>
      </c>
      <c r="F1768" s="11">
        <f t="shared" si="83"/>
        <v>0</v>
      </c>
    </row>
    <row r="1769" spans="1:6" x14ac:dyDescent="0.25">
      <c r="A1769" s="11">
        <v>1760</v>
      </c>
      <c r="B1769" s="11">
        <v>-1.587145</v>
      </c>
      <c r="C1769" s="14">
        <v>-1.5879604940243199</v>
      </c>
      <c r="D1769" s="1">
        <f t="shared" si="81"/>
        <v>8.1549402431990714E-4</v>
      </c>
      <c r="E1769" s="11">
        <f t="shared" si="82"/>
        <v>8.1549402431990714E-4</v>
      </c>
      <c r="F1769" s="11">
        <f t="shared" si="83"/>
        <v>6.6503050370147731E-7</v>
      </c>
    </row>
    <row r="1770" spans="1:6" x14ac:dyDescent="0.25">
      <c r="A1770" s="11">
        <v>1761</v>
      </c>
      <c r="B1770" s="11">
        <v>111.291749</v>
      </c>
      <c r="C1770" s="14">
        <v>111.119373081227</v>
      </c>
      <c r="D1770" s="1">
        <f t="shared" si="81"/>
        <v>0.17237591877299963</v>
      </c>
      <c r="E1770" s="11">
        <f t="shared" si="82"/>
        <v>0.17237591877299963</v>
      </c>
      <c r="F1770" s="11">
        <f t="shared" si="83"/>
        <v>2.9713457372835764E-2</v>
      </c>
    </row>
    <row r="1771" spans="1:6" x14ac:dyDescent="0.25">
      <c r="A1771" s="11">
        <v>1762</v>
      </c>
      <c r="B1771" s="11">
        <v>96.956384</v>
      </c>
      <c r="C1771" s="14">
        <v>97.837556423095904</v>
      </c>
      <c r="D1771" s="1">
        <f t="shared" si="81"/>
        <v>-0.88117242309590438</v>
      </c>
      <c r="E1771" s="11">
        <f t="shared" si="82"/>
        <v>0.88117242309590438</v>
      </c>
      <c r="F1771" s="11">
        <f t="shared" si="83"/>
        <v>0.77646483922470755</v>
      </c>
    </row>
    <row r="1772" spans="1:6" x14ac:dyDescent="0.25">
      <c r="A1772" s="11">
        <v>1763</v>
      </c>
      <c r="B1772" s="11">
        <v>115.991958</v>
      </c>
      <c r="C1772" s="14">
        <v>115.49578679319001</v>
      </c>
      <c r="D1772" s="1">
        <f t="shared" si="81"/>
        <v>0.49617120680998994</v>
      </c>
      <c r="E1772" s="11">
        <f t="shared" si="82"/>
        <v>0.49617120680998994</v>
      </c>
      <c r="F1772" s="11">
        <f t="shared" si="83"/>
        <v>0.2461858664672818</v>
      </c>
    </row>
    <row r="1773" spans="1:6" x14ac:dyDescent="0.25">
      <c r="A1773" s="11">
        <v>1764</v>
      </c>
      <c r="B1773" s="11">
        <v>75.337254000000001</v>
      </c>
      <c r="C1773" s="14">
        <v>75.266113133451</v>
      </c>
      <c r="D1773" s="1">
        <f t="shared" si="81"/>
        <v>7.1140866549001203E-2</v>
      </c>
      <c r="E1773" s="11">
        <f t="shared" si="82"/>
        <v>7.1140866549001203E-2</v>
      </c>
      <c r="F1773" s="11">
        <f t="shared" si="83"/>
        <v>5.0610228933427983E-3</v>
      </c>
    </row>
    <row r="1774" spans="1:6" x14ac:dyDescent="0.25">
      <c r="A1774" s="11">
        <v>1765</v>
      </c>
      <c r="B1774" s="11">
        <v>68.808704000000006</v>
      </c>
      <c r="C1774" s="14">
        <v>68.297214589646799</v>
      </c>
      <c r="D1774" s="1">
        <f t="shared" si="81"/>
        <v>0.51148941035320661</v>
      </c>
      <c r="E1774" s="11">
        <f t="shared" si="82"/>
        <v>0.51148941035320661</v>
      </c>
      <c r="F1774" s="11">
        <f t="shared" si="83"/>
        <v>0.26162141690347096</v>
      </c>
    </row>
    <row r="1775" spans="1:6" x14ac:dyDescent="0.25">
      <c r="A1775" s="11">
        <v>1766</v>
      </c>
      <c r="B1775" s="11">
        <v>116.50259699999999</v>
      </c>
      <c r="C1775" s="14">
        <v>115.652635730901</v>
      </c>
      <c r="D1775" s="1">
        <f t="shared" si="81"/>
        <v>0.84996126909899772</v>
      </c>
      <c r="E1775" s="11">
        <f t="shared" si="82"/>
        <v>0.84996126909899772</v>
      </c>
      <c r="F1775" s="11">
        <f t="shared" si="83"/>
        <v>0.72243415896837881</v>
      </c>
    </row>
    <row r="1776" spans="1:6" x14ac:dyDescent="0.25">
      <c r="A1776" s="11">
        <v>1767</v>
      </c>
      <c r="B1776" s="11">
        <v>42.423392999999997</v>
      </c>
      <c r="C1776" s="14">
        <v>41.795840738021703</v>
      </c>
      <c r="D1776" s="1">
        <f t="shared" si="81"/>
        <v>0.62755226197829472</v>
      </c>
      <c r="E1776" s="11">
        <f t="shared" si="82"/>
        <v>0.62755226197829472</v>
      </c>
      <c r="F1776" s="11">
        <f t="shared" si="83"/>
        <v>0.39382184151407423</v>
      </c>
    </row>
    <row r="1777" spans="1:6" x14ac:dyDescent="0.25">
      <c r="A1777" s="11">
        <v>1768</v>
      </c>
      <c r="B1777" s="11">
        <v>-0.92471499999999995</v>
      </c>
      <c r="C1777" s="14">
        <v>-0.92471499999999995</v>
      </c>
      <c r="D1777" s="1">
        <f t="shared" si="81"/>
        <v>0</v>
      </c>
      <c r="E1777" s="11">
        <f t="shared" si="82"/>
        <v>0</v>
      </c>
      <c r="F1777" s="11">
        <f t="shared" si="83"/>
        <v>0</v>
      </c>
    </row>
    <row r="1778" spans="1:6" x14ac:dyDescent="0.25">
      <c r="A1778" s="11">
        <v>1769</v>
      </c>
      <c r="B1778" s="11">
        <v>-0.92471499999999995</v>
      </c>
      <c r="C1778" s="14">
        <v>-0.92471499999999995</v>
      </c>
      <c r="D1778" s="1">
        <f t="shared" si="81"/>
        <v>0</v>
      </c>
      <c r="E1778" s="11">
        <f t="shared" si="82"/>
        <v>0</v>
      </c>
      <c r="F1778" s="11">
        <f t="shared" si="83"/>
        <v>0</v>
      </c>
    </row>
    <row r="1779" spans="1:6" x14ac:dyDescent="0.25">
      <c r="A1779" s="11">
        <v>1770</v>
      </c>
      <c r="B1779" s="11">
        <v>-0.92471499999999995</v>
      </c>
      <c r="C1779" s="14">
        <v>-0.92471499999999995</v>
      </c>
      <c r="D1779" s="1">
        <f t="shared" si="81"/>
        <v>0</v>
      </c>
      <c r="E1779" s="11">
        <f t="shared" si="82"/>
        <v>0</v>
      </c>
      <c r="F1779" s="11">
        <f t="shared" si="83"/>
        <v>0</v>
      </c>
    </row>
    <row r="1780" spans="1:6" x14ac:dyDescent="0.25">
      <c r="A1780" s="11">
        <v>1771</v>
      </c>
      <c r="B1780" s="11">
        <v>-0.61187499999999995</v>
      </c>
      <c r="C1780" s="14">
        <v>-0.61187499999999995</v>
      </c>
      <c r="D1780" s="1">
        <f t="shared" si="81"/>
        <v>0</v>
      </c>
      <c r="E1780" s="11">
        <f t="shared" si="82"/>
        <v>0</v>
      </c>
      <c r="F1780" s="11">
        <f t="shared" si="83"/>
        <v>0</v>
      </c>
    </row>
    <row r="1781" spans="1:6" x14ac:dyDescent="0.25">
      <c r="A1781" s="11">
        <v>1772</v>
      </c>
      <c r="B1781" s="11">
        <v>-0.61187499999999995</v>
      </c>
      <c r="C1781" s="14">
        <v>-0.61187499999999995</v>
      </c>
      <c r="D1781" s="1">
        <f t="shared" si="81"/>
        <v>0</v>
      </c>
      <c r="E1781" s="11">
        <f t="shared" si="82"/>
        <v>0</v>
      </c>
      <c r="F1781" s="11">
        <f t="shared" si="83"/>
        <v>0</v>
      </c>
    </row>
    <row r="1782" spans="1:6" x14ac:dyDescent="0.25">
      <c r="A1782" s="11">
        <v>1773</v>
      </c>
      <c r="B1782" s="11">
        <v>-0.61187499999999995</v>
      </c>
      <c r="C1782" s="14">
        <v>-0.61187499999999995</v>
      </c>
      <c r="D1782" s="1">
        <f t="shared" si="81"/>
        <v>0</v>
      </c>
      <c r="E1782" s="11">
        <f t="shared" si="82"/>
        <v>0</v>
      </c>
      <c r="F1782" s="11">
        <f t="shared" si="83"/>
        <v>0</v>
      </c>
    </row>
    <row r="1783" spans="1:6" x14ac:dyDescent="0.25">
      <c r="A1783" s="11">
        <v>1774</v>
      </c>
      <c r="B1783" s="11">
        <v>-0.61187499999999995</v>
      </c>
      <c r="C1783" s="14">
        <v>-0.61187499999999995</v>
      </c>
      <c r="D1783" s="1">
        <f t="shared" si="81"/>
        <v>0</v>
      </c>
      <c r="E1783" s="11">
        <f t="shared" si="82"/>
        <v>0</v>
      </c>
      <c r="F1783" s="11">
        <f t="shared" si="83"/>
        <v>0</v>
      </c>
    </row>
    <row r="1784" spans="1:6" x14ac:dyDescent="0.25">
      <c r="A1784" s="11">
        <v>1775</v>
      </c>
      <c r="B1784" s="11">
        <v>-0.61187499999999995</v>
      </c>
      <c r="C1784" s="14">
        <v>-0.61187499999999995</v>
      </c>
      <c r="D1784" s="1">
        <f t="shared" si="81"/>
        <v>0</v>
      </c>
      <c r="E1784" s="11">
        <f t="shared" si="82"/>
        <v>0</v>
      </c>
      <c r="F1784" s="11">
        <f t="shared" si="83"/>
        <v>0</v>
      </c>
    </row>
    <row r="1785" spans="1:6" x14ac:dyDescent="0.25">
      <c r="A1785" s="11">
        <v>1776</v>
      </c>
      <c r="B1785" s="11">
        <v>-0.61187499999999995</v>
      </c>
      <c r="C1785" s="14">
        <v>-0.61187499999999995</v>
      </c>
      <c r="D1785" s="1">
        <f t="shared" si="81"/>
        <v>0</v>
      </c>
      <c r="E1785" s="11">
        <f t="shared" si="82"/>
        <v>0</v>
      </c>
      <c r="F1785" s="11">
        <f t="shared" si="83"/>
        <v>0</v>
      </c>
    </row>
    <row r="1786" spans="1:6" x14ac:dyDescent="0.25">
      <c r="A1786" s="11">
        <v>1777</v>
      </c>
      <c r="B1786" s="11">
        <v>-0.61187499999999995</v>
      </c>
      <c r="C1786" s="14">
        <v>-0.61187499999999995</v>
      </c>
      <c r="D1786" s="1">
        <f t="shared" si="81"/>
        <v>0</v>
      </c>
      <c r="E1786" s="11">
        <f t="shared" si="82"/>
        <v>0</v>
      </c>
      <c r="F1786" s="11">
        <f t="shared" si="83"/>
        <v>0</v>
      </c>
    </row>
    <row r="1787" spans="1:6" x14ac:dyDescent="0.25">
      <c r="A1787" s="11">
        <v>1778</v>
      </c>
      <c r="B1787" s="11">
        <v>-0.61187499999999995</v>
      </c>
      <c r="C1787" s="14">
        <v>-0.61187499999999995</v>
      </c>
      <c r="D1787" s="1">
        <f t="shared" si="81"/>
        <v>0</v>
      </c>
      <c r="E1787" s="11">
        <f t="shared" si="82"/>
        <v>0</v>
      </c>
      <c r="F1787" s="11">
        <f t="shared" si="83"/>
        <v>0</v>
      </c>
    </row>
    <row r="1788" spans="1:6" x14ac:dyDescent="0.25">
      <c r="A1788" s="11">
        <v>1779</v>
      </c>
      <c r="B1788" s="11">
        <v>-0.61187499999999995</v>
      </c>
      <c r="C1788" s="14">
        <v>-0.61187499999999995</v>
      </c>
      <c r="D1788" s="1">
        <f t="shared" si="81"/>
        <v>0</v>
      </c>
      <c r="E1788" s="11">
        <f t="shared" si="82"/>
        <v>0</v>
      </c>
      <c r="F1788" s="11">
        <f t="shared" si="83"/>
        <v>0</v>
      </c>
    </row>
    <row r="1789" spans="1:6" x14ac:dyDescent="0.25">
      <c r="A1789" s="11">
        <v>1780</v>
      </c>
      <c r="B1789" s="11">
        <v>-0.61187499999999995</v>
      </c>
      <c r="C1789" s="14">
        <v>-0.61187499999999995</v>
      </c>
      <c r="D1789" s="1">
        <f t="shared" si="81"/>
        <v>0</v>
      </c>
      <c r="E1789" s="11">
        <f t="shared" si="82"/>
        <v>0</v>
      </c>
      <c r="F1789" s="11">
        <f t="shared" si="83"/>
        <v>0</v>
      </c>
    </row>
    <row r="1790" spans="1:6" x14ac:dyDescent="0.25">
      <c r="A1790" s="11">
        <v>1781</v>
      </c>
      <c r="B1790" s="11">
        <v>-0.61187499999999995</v>
      </c>
      <c r="C1790" s="14">
        <v>-0.61187499999999995</v>
      </c>
      <c r="D1790" s="1">
        <f t="shared" si="81"/>
        <v>0</v>
      </c>
      <c r="E1790" s="11">
        <f t="shared" si="82"/>
        <v>0</v>
      </c>
      <c r="F1790" s="11">
        <f t="shared" si="83"/>
        <v>0</v>
      </c>
    </row>
    <row r="1791" spans="1:6" x14ac:dyDescent="0.25">
      <c r="A1791" s="11">
        <v>1782</v>
      </c>
      <c r="B1791" s="11">
        <v>-0.61187499999999995</v>
      </c>
      <c r="C1791" s="14">
        <v>-0.61187499999999995</v>
      </c>
      <c r="D1791" s="1">
        <f t="shared" si="81"/>
        <v>0</v>
      </c>
      <c r="E1791" s="11">
        <f t="shared" si="82"/>
        <v>0</v>
      </c>
      <c r="F1791" s="11">
        <f t="shared" si="83"/>
        <v>0</v>
      </c>
    </row>
    <row r="1792" spans="1:6" x14ac:dyDescent="0.25">
      <c r="A1792" s="11">
        <v>1783</v>
      </c>
      <c r="B1792" s="11">
        <v>-1.0669150000000001</v>
      </c>
      <c r="C1792" s="14">
        <v>-1.0669150000000001</v>
      </c>
      <c r="D1792" s="1">
        <f t="shared" si="81"/>
        <v>0</v>
      </c>
      <c r="E1792" s="11">
        <f t="shared" si="82"/>
        <v>0</v>
      </c>
      <c r="F1792" s="11">
        <f t="shared" si="83"/>
        <v>0</v>
      </c>
    </row>
    <row r="1793" spans="1:6" x14ac:dyDescent="0.25">
      <c r="A1793" s="11">
        <v>1784</v>
      </c>
      <c r="B1793" s="11">
        <v>-1.0669150000000001</v>
      </c>
      <c r="C1793" s="14">
        <v>-1.0669150000000001</v>
      </c>
      <c r="D1793" s="1">
        <f t="shared" si="81"/>
        <v>0</v>
      </c>
      <c r="E1793" s="11">
        <f t="shared" si="82"/>
        <v>0</v>
      </c>
      <c r="F1793" s="11">
        <f t="shared" si="83"/>
        <v>0</v>
      </c>
    </row>
    <row r="1794" spans="1:6" x14ac:dyDescent="0.25">
      <c r="A1794" s="11">
        <v>1785</v>
      </c>
      <c r="B1794" s="11">
        <v>25.494685</v>
      </c>
      <c r="C1794" s="14">
        <v>26.051820421160102</v>
      </c>
      <c r="D1794" s="1">
        <f t="shared" si="81"/>
        <v>-0.55713542116010117</v>
      </c>
      <c r="E1794" s="11">
        <f t="shared" si="82"/>
        <v>0.55713542116010117</v>
      </c>
      <c r="F1794" s="11">
        <f t="shared" si="83"/>
        <v>0.31039987751124332</v>
      </c>
    </row>
    <row r="1795" spans="1:6" x14ac:dyDescent="0.25">
      <c r="A1795" s="11">
        <v>1786</v>
      </c>
      <c r="B1795" s="11">
        <v>86.902565999999993</v>
      </c>
      <c r="C1795" s="14">
        <v>87.668733209233906</v>
      </c>
      <c r="D1795" s="1">
        <f t="shared" si="81"/>
        <v>-0.76616720923391313</v>
      </c>
      <c r="E1795" s="11">
        <f t="shared" si="82"/>
        <v>0.76616720923391313</v>
      </c>
      <c r="F1795" s="11">
        <f t="shared" si="83"/>
        <v>0.5870121925052828</v>
      </c>
    </row>
    <row r="1796" spans="1:6" x14ac:dyDescent="0.25">
      <c r="A1796" s="11">
        <v>1787</v>
      </c>
      <c r="B1796" s="11">
        <v>116.334451</v>
      </c>
      <c r="C1796" s="14">
        <v>115.715702744545</v>
      </c>
      <c r="D1796" s="1">
        <f t="shared" si="81"/>
        <v>0.618748255455003</v>
      </c>
      <c r="E1796" s="11">
        <f t="shared" si="82"/>
        <v>0.618748255455003</v>
      </c>
      <c r="F1796" s="11">
        <f t="shared" si="83"/>
        <v>0.38284940362860964</v>
      </c>
    </row>
    <row r="1797" spans="1:6" x14ac:dyDescent="0.25">
      <c r="A1797" s="11">
        <v>1788</v>
      </c>
      <c r="B1797" s="11">
        <v>115.88352500000001</v>
      </c>
      <c r="C1797" s="14">
        <v>115.48772213805201</v>
      </c>
      <c r="D1797" s="1">
        <f t="shared" si="81"/>
        <v>0.39580286194799896</v>
      </c>
      <c r="E1797" s="11">
        <f t="shared" si="82"/>
        <v>0.39580286194799896</v>
      </c>
      <c r="F1797" s="11">
        <f t="shared" si="83"/>
        <v>0.15665990552622672</v>
      </c>
    </row>
    <row r="1798" spans="1:6" x14ac:dyDescent="0.25">
      <c r="A1798" s="11">
        <v>1789</v>
      </c>
      <c r="B1798" s="11">
        <v>115.88548900000001</v>
      </c>
      <c r="C1798" s="14">
        <v>115.61719704608301</v>
      </c>
      <c r="D1798" s="1">
        <f t="shared" si="81"/>
        <v>0.26829195391700011</v>
      </c>
      <c r="E1798" s="11">
        <f t="shared" si="82"/>
        <v>0.26829195391700011</v>
      </c>
      <c r="F1798" s="11">
        <f t="shared" si="83"/>
        <v>7.1980572536601714E-2</v>
      </c>
    </row>
    <row r="1799" spans="1:6" x14ac:dyDescent="0.25">
      <c r="A1799" s="11">
        <v>1790</v>
      </c>
      <c r="B1799" s="11">
        <v>116.08521399999999</v>
      </c>
      <c r="C1799" s="14">
        <v>115.574573238901</v>
      </c>
      <c r="D1799" s="1">
        <f t="shared" si="81"/>
        <v>0.51064076109899759</v>
      </c>
      <c r="E1799" s="11">
        <f t="shared" si="82"/>
        <v>0.51064076109899759</v>
      </c>
      <c r="F1799" s="11">
        <f t="shared" si="83"/>
        <v>0.26075398689576351</v>
      </c>
    </row>
    <row r="1800" spans="1:6" x14ac:dyDescent="0.25">
      <c r="A1800" s="11">
        <v>1791</v>
      </c>
      <c r="B1800" s="11">
        <v>116.08457300000001</v>
      </c>
      <c r="C1800" s="14">
        <v>115.514365498329</v>
      </c>
      <c r="D1800" s="1">
        <f t="shared" si="81"/>
        <v>0.57020750167100687</v>
      </c>
      <c r="E1800" s="11">
        <f t="shared" si="82"/>
        <v>0.57020750167100687</v>
      </c>
      <c r="F1800" s="11">
        <f t="shared" si="83"/>
        <v>0.32513659496189129</v>
      </c>
    </row>
    <row r="1801" spans="1:6" x14ac:dyDescent="0.25">
      <c r="A1801" s="11">
        <v>1792</v>
      </c>
      <c r="B1801" s="11">
        <v>91.806291000000002</v>
      </c>
      <c r="C1801" s="14">
        <v>90.291995199629397</v>
      </c>
      <c r="D1801" s="1">
        <f t="shared" si="81"/>
        <v>1.5142958003706042</v>
      </c>
      <c r="E1801" s="11">
        <f t="shared" si="82"/>
        <v>1.5142958003706042</v>
      </c>
      <c r="F1801" s="11">
        <f t="shared" si="83"/>
        <v>2.2930917710200487</v>
      </c>
    </row>
    <row r="1802" spans="1:6" x14ac:dyDescent="0.25">
      <c r="A1802" s="11">
        <v>1793</v>
      </c>
      <c r="B1802" s="11">
        <v>60.031382000000001</v>
      </c>
      <c r="C1802" s="14">
        <v>58.550845314255199</v>
      </c>
      <c r="D1802" s="1">
        <f t="shared" ref="D1802:D1865" si="84">B1802-C1802</f>
        <v>1.4805366857448021</v>
      </c>
      <c r="E1802" s="11">
        <f t="shared" ref="E1802:E1865" si="85">ABS(D1802)</f>
        <v>1.4805366857448021</v>
      </c>
      <c r="F1802" s="11">
        <f t="shared" ref="F1802:F1865" si="86">E1802^2</f>
        <v>2.1919888778362031</v>
      </c>
    </row>
    <row r="1803" spans="1:6" x14ac:dyDescent="0.25">
      <c r="A1803" s="11">
        <v>1794</v>
      </c>
      <c r="B1803" s="11">
        <v>-0.92471499999999995</v>
      </c>
      <c r="C1803" s="14">
        <v>-0.92471499999999995</v>
      </c>
      <c r="D1803" s="1">
        <f t="shared" si="84"/>
        <v>0</v>
      </c>
      <c r="E1803" s="11">
        <f t="shared" si="85"/>
        <v>0</v>
      </c>
      <c r="F1803" s="11">
        <f t="shared" si="86"/>
        <v>0</v>
      </c>
    </row>
    <row r="1804" spans="1:6" x14ac:dyDescent="0.25">
      <c r="A1804" s="11">
        <v>1795</v>
      </c>
      <c r="B1804" s="11">
        <v>-0.61187499999999995</v>
      </c>
      <c r="C1804" s="14">
        <v>-0.61187499999999995</v>
      </c>
      <c r="D1804" s="1">
        <f t="shared" si="84"/>
        <v>0</v>
      </c>
      <c r="E1804" s="11">
        <f t="shared" si="85"/>
        <v>0</v>
      </c>
      <c r="F1804" s="11">
        <f t="shared" si="86"/>
        <v>0</v>
      </c>
    </row>
    <row r="1805" spans="1:6" x14ac:dyDescent="0.25">
      <c r="A1805" s="11">
        <v>1796</v>
      </c>
      <c r="B1805" s="11">
        <v>-0.61187499999999995</v>
      </c>
      <c r="C1805" s="14">
        <v>-0.61187499999999995</v>
      </c>
      <c r="D1805" s="1">
        <f t="shared" si="84"/>
        <v>0</v>
      </c>
      <c r="E1805" s="11">
        <f t="shared" si="85"/>
        <v>0</v>
      </c>
      <c r="F1805" s="11">
        <f t="shared" si="86"/>
        <v>0</v>
      </c>
    </row>
    <row r="1806" spans="1:6" x14ac:dyDescent="0.25">
      <c r="A1806" s="11">
        <v>1797</v>
      </c>
      <c r="B1806" s="11">
        <v>-0.61187499999999995</v>
      </c>
      <c r="C1806" s="14">
        <v>-0.61187499999999995</v>
      </c>
      <c r="D1806" s="1">
        <f t="shared" si="84"/>
        <v>0</v>
      </c>
      <c r="E1806" s="11">
        <f t="shared" si="85"/>
        <v>0</v>
      </c>
      <c r="F1806" s="11">
        <f t="shared" si="86"/>
        <v>0</v>
      </c>
    </row>
    <row r="1807" spans="1:6" x14ac:dyDescent="0.25">
      <c r="A1807" s="11">
        <v>1798</v>
      </c>
      <c r="B1807" s="11">
        <v>-0.61187499999999995</v>
      </c>
      <c r="C1807" s="14">
        <v>-0.61187499999999995</v>
      </c>
      <c r="D1807" s="1">
        <f t="shared" si="84"/>
        <v>0</v>
      </c>
      <c r="E1807" s="11">
        <f t="shared" si="85"/>
        <v>0</v>
      </c>
      <c r="F1807" s="11">
        <f t="shared" si="86"/>
        <v>0</v>
      </c>
    </row>
    <row r="1808" spans="1:6" x14ac:dyDescent="0.25">
      <c r="A1808" s="11">
        <v>1799</v>
      </c>
      <c r="B1808" s="11">
        <v>-0.61187499999999995</v>
      </c>
      <c r="C1808" s="14">
        <v>-0.61187499999999995</v>
      </c>
      <c r="D1808" s="1">
        <f t="shared" si="84"/>
        <v>0</v>
      </c>
      <c r="E1808" s="11">
        <f t="shared" si="85"/>
        <v>0</v>
      </c>
      <c r="F1808" s="11">
        <f t="shared" si="86"/>
        <v>0</v>
      </c>
    </row>
    <row r="1809" spans="1:6" x14ac:dyDescent="0.25">
      <c r="A1809" s="11">
        <v>1800</v>
      </c>
      <c r="B1809" s="11">
        <v>-0.61187499999999995</v>
      </c>
      <c r="C1809" s="14">
        <v>-0.61187499999999995</v>
      </c>
      <c r="D1809" s="1">
        <f t="shared" si="84"/>
        <v>0</v>
      </c>
      <c r="E1809" s="11">
        <f t="shared" si="85"/>
        <v>0</v>
      </c>
      <c r="F1809" s="11">
        <f t="shared" si="86"/>
        <v>0</v>
      </c>
    </row>
    <row r="1810" spans="1:6" x14ac:dyDescent="0.25">
      <c r="A1810" s="11">
        <v>1801</v>
      </c>
      <c r="B1810" s="11">
        <v>-0.61187499999999995</v>
      </c>
      <c r="C1810" s="14">
        <v>-0.61187499999999995</v>
      </c>
      <c r="D1810" s="1">
        <f t="shared" si="84"/>
        <v>0</v>
      </c>
      <c r="E1810" s="11">
        <f t="shared" si="85"/>
        <v>0</v>
      </c>
      <c r="F1810" s="11">
        <f t="shared" si="86"/>
        <v>0</v>
      </c>
    </row>
    <row r="1811" spans="1:6" x14ac:dyDescent="0.25">
      <c r="A1811" s="11">
        <v>1802</v>
      </c>
      <c r="B1811" s="11">
        <v>-0.61187499999999995</v>
      </c>
      <c r="C1811" s="14">
        <v>-0.61187499999999995</v>
      </c>
      <c r="D1811" s="1">
        <f t="shared" si="84"/>
        <v>0</v>
      </c>
      <c r="E1811" s="11">
        <f t="shared" si="85"/>
        <v>0</v>
      </c>
      <c r="F1811" s="11">
        <f t="shared" si="86"/>
        <v>0</v>
      </c>
    </row>
    <row r="1812" spans="1:6" x14ac:dyDescent="0.25">
      <c r="A1812" s="11">
        <v>1803</v>
      </c>
      <c r="B1812" s="11">
        <v>-0.61187499999999995</v>
      </c>
      <c r="C1812" s="14">
        <v>-0.61187499999999995</v>
      </c>
      <c r="D1812" s="1">
        <f t="shared" si="84"/>
        <v>0</v>
      </c>
      <c r="E1812" s="11">
        <f t="shared" si="85"/>
        <v>0</v>
      </c>
      <c r="F1812" s="11">
        <f t="shared" si="86"/>
        <v>0</v>
      </c>
    </row>
    <row r="1813" spans="1:6" x14ac:dyDescent="0.25">
      <c r="A1813" s="11">
        <v>1804</v>
      </c>
      <c r="B1813" s="11">
        <v>-0.61187499999999995</v>
      </c>
      <c r="C1813" s="14">
        <v>-0.61187499999999995</v>
      </c>
      <c r="D1813" s="1">
        <f t="shared" si="84"/>
        <v>0</v>
      </c>
      <c r="E1813" s="11">
        <f t="shared" si="85"/>
        <v>0</v>
      </c>
      <c r="F1813" s="11">
        <f t="shared" si="86"/>
        <v>0</v>
      </c>
    </row>
    <row r="1814" spans="1:6" x14ac:dyDescent="0.25">
      <c r="A1814" s="11">
        <v>1805</v>
      </c>
      <c r="B1814" s="11">
        <v>-0.61187499999999995</v>
      </c>
      <c r="C1814" s="14">
        <v>-0.61187499999999995</v>
      </c>
      <c r="D1814" s="1">
        <f t="shared" si="84"/>
        <v>0</v>
      </c>
      <c r="E1814" s="11">
        <f t="shared" si="85"/>
        <v>0</v>
      </c>
      <c r="F1814" s="11">
        <f t="shared" si="86"/>
        <v>0</v>
      </c>
    </row>
    <row r="1815" spans="1:6" x14ac:dyDescent="0.25">
      <c r="A1815" s="11">
        <v>1806</v>
      </c>
      <c r="B1815" s="11">
        <v>-0.61187499999999995</v>
      </c>
      <c r="C1815" s="14">
        <v>-0.61187499999999995</v>
      </c>
      <c r="D1815" s="1">
        <f t="shared" si="84"/>
        <v>0</v>
      </c>
      <c r="E1815" s="11">
        <f t="shared" si="85"/>
        <v>0</v>
      </c>
      <c r="F1815" s="11">
        <f t="shared" si="86"/>
        <v>0</v>
      </c>
    </row>
    <row r="1816" spans="1:6" x14ac:dyDescent="0.25">
      <c r="A1816" s="11">
        <v>1807</v>
      </c>
      <c r="B1816" s="11">
        <v>-1.0669150000000001</v>
      </c>
      <c r="C1816" s="14">
        <v>-1.0669150000000001</v>
      </c>
      <c r="D1816" s="1">
        <f t="shared" si="84"/>
        <v>0</v>
      </c>
      <c r="E1816" s="11">
        <f t="shared" si="85"/>
        <v>0</v>
      </c>
      <c r="F1816" s="11">
        <f t="shared" si="86"/>
        <v>0</v>
      </c>
    </row>
    <row r="1817" spans="1:6" x14ac:dyDescent="0.25">
      <c r="A1817" s="11">
        <v>1808</v>
      </c>
      <c r="B1817" s="11">
        <v>18.590464000000001</v>
      </c>
      <c r="C1817" s="14">
        <v>19.1801355768749</v>
      </c>
      <c r="D1817" s="1">
        <f t="shared" si="84"/>
        <v>-0.58967157687489902</v>
      </c>
      <c r="E1817" s="11">
        <f t="shared" si="85"/>
        <v>0.58967157687489902</v>
      </c>
      <c r="F1817" s="11">
        <f t="shared" si="86"/>
        <v>0.34771256857412997</v>
      </c>
    </row>
    <row r="1818" spans="1:6" x14ac:dyDescent="0.25">
      <c r="A1818" s="11">
        <v>1809</v>
      </c>
      <c r="B1818" s="11">
        <v>115.44774</v>
      </c>
      <c r="C1818" s="14">
        <v>114.976567086877</v>
      </c>
      <c r="D1818" s="1">
        <f t="shared" si="84"/>
        <v>0.47117291312299869</v>
      </c>
      <c r="E1818" s="11">
        <f t="shared" si="85"/>
        <v>0.47117291312299869</v>
      </c>
      <c r="F1818" s="11">
        <f t="shared" si="86"/>
        <v>0.22200391406081288</v>
      </c>
    </row>
    <row r="1819" spans="1:6" x14ac:dyDescent="0.25">
      <c r="A1819" s="11">
        <v>1810</v>
      </c>
      <c r="B1819" s="11">
        <v>115.234594</v>
      </c>
      <c r="C1819" s="14">
        <v>114.836563896066</v>
      </c>
      <c r="D1819" s="1">
        <f t="shared" si="84"/>
        <v>0.39803010393400484</v>
      </c>
      <c r="E1819" s="11">
        <f t="shared" si="85"/>
        <v>0.39803010393400484</v>
      </c>
      <c r="F1819" s="11">
        <f t="shared" si="86"/>
        <v>0.15842796363771469</v>
      </c>
    </row>
    <row r="1820" spans="1:6" x14ac:dyDescent="0.25">
      <c r="A1820" s="11">
        <v>1811</v>
      </c>
      <c r="B1820" s="11">
        <v>115.091933</v>
      </c>
      <c r="C1820" s="14">
        <v>114.68883239732401</v>
      </c>
      <c r="D1820" s="1">
        <f t="shared" si="84"/>
        <v>0.40310060267599113</v>
      </c>
      <c r="E1820" s="11">
        <f t="shared" si="85"/>
        <v>0.40310060267599113</v>
      </c>
      <c r="F1820" s="11">
        <f t="shared" si="86"/>
        <v>0.16249009587774726</v>
      </c>
    </row>
    <row r="1821" spans="1:6" x14ac:dyDescent="0.25">
      <c r="A1821" s="11">
        <v>1812</v>
      </c>
      <c r="B1821" s="11">
        <v>116.29294400000001</v>
      </c>
      <c r="C1821" s="14">
        <v>115.92238982551901</v>
      </c>
      <c r="D1821" s="1">
        <f t="shared" si="84"/>
        <v>0.37055417448100059</v>
      </c>
      <c r="E1821" s="11">
        <f t="shared" si="85"/>
        <v>0.37055417448100059</v>
      </c>
      <c r="F1821" s="11">
        <f t="shared" si="86"/>
        <v>0.13731039622529584</v>
      </c>
    </row>
    <row r="1822" spans="1:6" x14ac:dyDescent="0.25">
      <c r="A1822" s="11">
        <v>1813</v>
      </c>
      <c r="B1822" s="11">
        <v>116.557</v>
      </c>
      <c r="C1822" s="14">
        <v>115.819061049852</v>
      </c>
      <c r="D1822" s="1">
        <f t="shared" si="84"/>
        <v>0.73793895014800626</v>
      </c>
      <c r="E1822" s="11">
        <f t="shared" si="85"/>
        <v>0.73793895014800626</v>
      </c>
      <c r="F1822" s="11">
        <f t="shared" si="86"/>
        <v>0.54455389414554167</v>
      </c>
    </row>
    <row r="1823" spans="1:6" x14ac:dyDescent="0.25">
      <c r="A1823" s="11">
        <v>1814</v>
      </c>
      <c r="B1823" s="11">
        <v>116.228762</v>
      </c>
      <c r="C1823" s="14">
        <v>115.792807706367</v>
      </c>
      <c r="D1823" s="1">
        <f t="shared" si="84"/>
        <v>0.43595429363300298</v>
      </c>
      <c r="E1823" s="11">
        <f t="shared" si="85"/>
        <v>0.43595429363300298</v>
      </c>
      <c r="F1823" s="11">
        <f t="shared" si="86"/>
        <v>0.19005614613705057</v>
      </c>
    </row>
    <row r="1824" spans="1:6" x14ac:dyDescent="0.25">
      <c r="A1824" s="11">
        <v>1815</v>
      </c>
      <c r="B1824" s="11">
        <v>116.227732</v>
      </c>
      <c r="C1824" s="14">
        <v>115.828134984649</v>
      </c>
      <c r="D1824" s="1">
        <f t="shared" si="84"/>
        <v>0.39959701535100578</v>
      </c>
      <c r="E1824" s="11">
        <f t="shared" si="85"/>
        <v>0.39959701535100578</v>
      </c>
      <c r="F1824" s="11">
        <f t="shared" si="86"/>
        <v>0.15967777467743194</v>
      </c>
    </row>
    <row r="1825" spans="1:6" x14ac:dyDescent="0.25">
      <c r="A1825" s="11">
        <v>1816</v>
      </c>
      <c r="B1825" s="11">
        <v>116.300023</v>
      </c>
      <c r="C1825" s="14">
        <v>115.827430318186</v>
      </c>
      <c r="D1825" s="1">
        <f t="shared" si="84"/>
        <v>0.4725926818139925</v>
      </c>
      <c r="E1825" s="11">
        <f t="shared" si="85"/>
        <v>0.4725926818139925</v>
      </c>
      <c r="F1825" s="11">
        <f t="shared" si="86"/>
        <v>0.22334384290414155</v>
      </c>
    </row>
    <row r="1826" spans="1:6" x14ac:dyDescent="0.25">
      <c r="A1826" s="11">
        <v>1817</v>
      </c>
      <c r="B1826" s="11">
        <v>88.876024999999998</v>
      </c>
      <c r="C1826" s="14">
        <v>85.432431546219505</v>
      </c>
      <c r="D1826" s="1">
        <f t="shared" si="84"/>
        <v>3.443593453780494</v>
      </c>
      <c r="E1826" s="11">
        <f t="shared" si="85"/>
        <v>3.443593453780494</v>
      </c>
      <c r="F1826" s="11">
        <f t="shared" si="86"/>
        <v>11.858335874919872</v>
      </c>
    </row>
    <row r="1827" spans="1:6" x14ac:dyDescent="0.25">
      <c r="A1827" s="11">
        <v>1818</v>
      </c>
      <c r="B1827" s="11">
        <v>-0.92471499999999995</v>
      </c>
      <c r="C1827" s="14">
        <v>-0.92471499999999995</v>
      </c>
      <c r="D1827" s="1">
        <f t="shared" si="84"/>
        <v>0</v>
      </c>
      <c r="E1827" s="11">
        <f t="shared" si="85"/>
        <v>0</v>
      </c>
      <c r="F1827" s="11">
        <f t="shared" si="86"/>
        <v>0</v>
      </c>
    </row>
    <row r="1828" spans="1:6" x14ac:dyDescent="0.25">
      <c r="A1828" s="11">
        <v>1819</v>
      </c>
      <c r="B1828" s="11">
        <v>-0.61187499999999995</v>
      </c>
      <c r="C1828" s="14">
        <v>-0.61187499999999995</v>
      </c>
      <c r="D1828" s="1">
        <f t="shared" si="84"/>
        <v>0</v>
      </c>
      <c r="E1828" s="11">
        <f t="shared" si="85"/>
        <v>0</v>
      </c>
      <c r="F1828" s="11">
        <f t="shared" si="86"/>
        <v>0</v>
      </c>
    </row>
    <row r="1829" spans="1:6" x14ac:dyDescent="0.25">
      <c r="A1829" s="11">
        <v>1820</v>
      </c>
      <c r="B1829" s="11">
        <v>-0.61187499999999995</v>
      </c>
      <c r="C1829" s="14">
        <v>-0.61187499999999995</v>
      </c>
      <c r="D1829" s="1">
        <f t="shared" si="84"/>
        <v>0</v>
      </c>
      <c r="E1829" s="11">
        <f t="shared" si="85"/>
        <v>0</v>
      </c>
      <c r="F1829" s="11">
        <f t="shared" si="86"/>
        <v>0</v>
      </c>
    </row>
    <row r="1830" spans="1:6" x14ac:dyDescent="0.25">
      <c r="A1830" s="11">
        <v>1821</v>
      </c>
      <c r="B1830" s="11">
        <v>-0.61187499999999995</v>
      </c>
      <c r="C1830" s="14">
        <v>-0.61187499999999995</v>
      </c>
      <c r="D1830" s="1">
        <f t="shared" si="84"/>
        <v>0</v>
      </c>
      <c r="E1830" s="11">
        <f t="shared" si="85"/>
        <v>0</v>
      </c>
      <c r="F1830" s="11">
        <f t="shared" si="86"/>
        <v>0</v>
      </c>
    </row>
    <row r="1831" spans="1:6" x14ac:dyDescent="0.25">
      <c r="A1831" s="11">
        <v>1822</v>
      </c>
      <c r="B1831" s="11">
        <v>-0.61187499999999995</v>
      </c>
      <c r="C1831" s="14">
        <v>-0.61187499999999995</v>
      </c>
      <c r="D1831" s="1">
        <f t="shared" si="84"/>
        <v>0</v>
      </c>
      <c r="E1831" s="11">
        <f t="shared" si="85"/>
        <v>0</v>
      </c>
      <c r="F1831" s="11">
        <f t="shared" si="86"/>
        <v>0</v>
      </c>
    </row>
    <row r="1832" spans="1:6" x14ac:dyDescent="0.25">
      <c r="A1832" s="11">
        <v>1823</v>
      </c>
      <c r="B1832" s="11">
        <v>-0.61187499999999995</v>
      </c>
      <c r="C1832" s="14">
        <v>-0.61187499999999995</v>
      </c>
      <c r="D1832" s="1">
        <f t="shared" si="84"/>
        <v>0</v>
      </c>
      <c r="E1832" s="11">
        <f t="shared" si="85"/>
        <v>0</v>
      </c>
      <c r="F1832" s="11">
        <f t="shared" si="86"/>
        <v>0</v>
      </c>
    </row>
    <row r="1833" spans="1:6" x14ac:dyDescent="0.25">
      <c r="A1833" s="11">
        <v>1824</v>
      </c>
      <c r="B1833" s="11">
        <v>-0.61187499999999995</v>
      </c>
      <c r="C1833" s="14">
        <v>-0.61187499999999995</v>
      </c>
      <c r="D1833" s="1">
        <f t="shared" si="84"/>
        <v>0</v>
      </c>
      <c r="E1833" s="11">
        <f t="shared" si="85"/>
        <v>0</v>
      </c>
      <c r="F1833" s="11">
        <f t="shared" si="86"/>
        <v>0</v>
      </c>
    </row>
    <row r="1834" spans="1:6" x14ac:dyDescent="0.25">
      <c r="A1834" s="11">
        <v>1825</v>
      </c>
      <c r="B1834" s="11">
        <v>-0.61187499999999995</v>
      </c>
      <c r="C1834" s="14">
        <v>-0.61187499999999995</v>
      </c>
      <c r="D1834" s="1">
        <f t="shared" si="84"/>
        <v>0</v>
      </c>
      <c r="E1834" s="11">
        <f t="shared" si="85"/>
        <v>0</v>
      </c>
      <c r="F1834" s="11">
        <f t="shared" si="86"/>
        <v>0</v>
      </c>
    </row>
    <row r="1835" spans="1:6" x14ac:dyDescent="0.25">
      <c r="A1835" s="11">
        <v>1826</v>
      </c>
      <c r="B1835" s="11">
        <v>-0.61187499999999995</v>
      </c>
      <c r="C1835" s="14">
        <v>-0.61187499999999995</v>
      </c>
      <c r="D1835" s="1">
        <f t="shared" si="84"/>
        <v>0</v>
      </c>
      <c r="E1835" s="11">
        <f t="shared" si="85"/>
        <v>0</v>
      </c>
      <c r="F1835" s="11">
        <f t="shared" si="86"/>
        <v>0</v>
      </c>
    </row>
    <row r="1836" spans="1:6" x14ac:dyDescent="0.25">
      <c r="A1836" s="11">
        <v>1827</v>
      </c>
      <c r="B1836" s="11">
        <v>-0.61187499999999995</v>
      </c>
      <c r="C1836" s="14">
        <v>-0.61187499999999995</v>
      </c>
      <c r="D1836" s="1">
        <f t="shared" si="84"/>
        <v>0</v>
      </c>
      <c r="E1836" s="11">
        <f t="shared" si="85"/>
        <v>0</v>
      </c>
      <c r="F1836" s="11">
        <f t="shared" si="86"/>
        <v>0</v>
      </c>
    </row>
    <row r="1837" spans="1:6" x14ac:dyDescent="0.25">
      <c r="A1837" s="11">
        <v>1828</v>
      </c>
      <c r="B1837" s="11">
        <v>-0.61187499999999995</v>
      </c>
      <c r="C1837" s="14">
        <v>-0.61187499999999995</v>
      </c>
      <c r="D1837" s="1">
        <f t="shared" si="84"/>
        <v>0</v>
      </c>
      <c r="E1837" s="11">
        <f t="shared" si="85"/>
        <v>0</v>
      </c>
      <c r="F1837" s="11">
        <f t="shared" si="86"/>
        <v>0</v>
      </c>
    </row>
    <row r="1838" spans="1:6" x14ac:dyDescent="0.25">
      <c r="A1838" s="11">
        <v>1829</v>
      </c>
      <c r="B1838" s="11">
        <v>-0.61187499999999995</v>
      </c>
      <c r="C1838" s="14">
        <v>-0.61187499999999995</v>
      </c>
      <c r="D1838" s="1">
        <f t="shared" si="84"/>
        <v>0</v>
      </c>
      <c r="E1838" s="11">
        <f t="shared" si="85"/>
        <v>0</v>
      </c>
      <c r="F1838" s="11">
        <f t="shared" si="86"/>
        <v>0</v>
      </c>
    </row>
    <row r="1839" spans="1:6" x14ac:dyDescent="0.25">
      <c r="A1839" s="11">
        <v>1830</v>
      </c>
      <c r="B1839" s="11">
        <v>-0.61187499999999995</v>
      </c>
      <c r="C1839" s="14">
        <v>-0.61187499999999995</v>
      </c>
      <c r="D1839" s="1">
        <f t="shared" si="84"/>
        <v>0</v>
      </c>
      <c r="E1839" s="11">
        <f t="shared" si="85"/>
        <v>0</v>
      </c>
      <c r="F1839" s="11">
        <f t="shared" si="86"/>
        <v>0</v>
      </c>
    </row>
    <row r="1840" spans="1:6" x14ac:dyDescent="0.25">
      <c r="A1840" s="11">
        <v>1831</v>
      </c>
      <c r="B1840" s="11">
        <v>-1.0669150000000001</v>
      </c>
      <c r="C1840" s="14">
        <v>-1.0669150000000001</v>
      </c>
      <c r="D1840" s="1">
        <f t="shared" si="84"/>
        <v>0</v>
      </c>
      <c r="E1840" s="11">
        <f t="shared" si="85"/>
        <v>0</v>
      </c>
      <c r="F1840" s="11">
        <f t="shared" si="86"/>
        <v>0</v>
      </c>
    </row>
    <row r="1841" spans="1:6" x14ac:dyDescent="0.25">
      <c r="A1841" s="11">
        <v>1832</v>
      </c>
      <c r="B1841" s="11">
        <v>18.118781999999999</v>
      </c>
      <c r="C1841" s="14">
        <v>18.657359645785501</v>
      </c>
      <c r="D1841" s="1">
        <f t="shared" si="84"/>
        <v>-0.5385776457855016</v>
      </c>
      <c r="E1841" s="11">
        <f t="shared" si="85"/>
        <v>0.5385776457855016</v>
      </c>
      <c r="F1841" s="11">
        <f t="shared" si="86"/>
        <v>0.29006588053985322</v>
      </c>
    </row>
    <row r="1842" spans="1:6" x14ac:dyDescent="0.25">
      <c r="A1842" s="11">
        <v>1833</v>
      </c>
      <c r="B1842" s="11">
        <v>115.635395</v>
      </c>
      <c r="C1842" s="14">
        <v>115.376594063716</v>
      </c>
      <c r="D1842" s="1">
        <f t="shared" si="84"/>
        <v>0.25880093628400402</v>
      </c>
      <c r="E1842" s="11">
        <f t="shared" si="85"/>
        <v>0.25880093628400402</v>
      </c>
      <c r="F1842" s="11">
        <f t="shared" si="86"/>
        <v>6.6977924621477114E-2</v>
      </c>
    </row>
    <row r="1843" spans="1:6" x14ac:dyDescent="0.25">
      <c r="A1843" s="11">
        <v>1834</v>
      </c>
      <c r="B1843" s="11">
        <v>115.39010500000001</v>
      </c>
      <c r="C1843" s="14">
        <v>114.950023141206</v>
      </c>
      <c r="D1843" s="1">
        <f t="shared" si="84"/>
        <v>0.4400818587940023</v>
      </c>
      <c r="E1843" s="11">
        <f t="shared" si="85"/>
        <v>0.4400818587940023</v>
      </c>
      <c r="F1843" s="11">
        <f t="shared" si="86"/>
        <v>0.19367204243958419</v>
      </c>
    </row>
    <row r="1844" spans="1:6" x14ac:dyDescent="0.25">
      <c r="A1844" s="11">
        <v>1835</v>
      </c>
      <c r="B1844" s="11">
        <v>115.115589</v>
      </c>
      <c r="C1844" s="14">
        <v>114.686109984504</v>
      </c>
      <c r="D1844" s="1">
        <f t="shared" si="84"/>
        <v>0.42947901549599976</v>
      </c>
      <c r="E1844" s="11">
        <f t="shared" si="85"/>
        <v>0.42947901549599976</v>
      </c>
      <c r="F1844" s="11">
        <f t="shared" si="86"/>
        <v>0.18445222475141321</v>
      </c>
    </row>
    <row r="1845" spans="1:6" x14ac:dyDescent="0.25">
      <c r="A1845" s="11">
        <v>1836</v>
      </c>
      <c r="B1845" s="11">
        <v>116.281913</v>
      </c>
      <c r="C1845" s="14">
        <v>115.841683403521</v>
      </c>
      <c r="D1845" s="1">
        <f t="shared" si="84"/>
        <v>0.44022959647899995</v>
      </c>
      <c r="E1845" s="11">
        <f t="shared" si="85"/>
        <v>0.44022959647899995</v>
      </c>
      <c r="F1845" s="11">
        <f t="shared" si="86"/>
        <v>0.19380209761606312</v>
      </c>
    </row>
    <row r="1846" spans="1:6" x14ac:dyDescent="0.25">
      <c r="A1846" s="11">
        <v>1837</v>
      </c>
      <c r="B1846" s="11">
        <v>116.471052</v>
      </c>
      <c r="C1846" s="14">
        <v>115.847080672489</v>
      </c>
      <c r="D1846" s="1">
        <f t="shared" si="84"/>
        <v>0.6239713275110006</v>
      </c>
      <c r="E1846" s="11">
        <f t="shared" si="85"/>
        <v>0.6239713275110006</v>
      </c>
      <c r="F1846" s="11">
        <f t="shared" si="86"/>
        <v>0.38934021755584036</v>
      </c>
    </row>
    <row r="1847" spans="1:6" x14ac:dyDescent="0.25">
      <c r="A1847" s="11">
        <v>1838</v>
      </c>
      <c r="B1847" s="11">
        <v>115.82819499999999</v>
      </c>
      <c r="C1847" s="14">
        <v>115.81616013139001</v>
      </c>
      <c r="D1847" s="1">
        <f t="shared" si="84"/>
        <v>1.203486860998737E-2</v>
      </c>
      <c r="E1847" s="11">
        <f t="shared" si="85"/>
        <v>1.203486860998737E-2</v>
      </c>
      <c r="F1847" s="11">
        <f t="shared" si="86"/>
        <v>1.4483806245965935E-4</v>
      </c>
    </row>
    <row r="1848" spans="1:6" x14ac:dyDescent="0.25">
      <c r="A1848" s="11">
        <v>1839</v>
      </c>
      <c r="B1848" s="11">
        <v>91.117611999999994</v>
      </c>
      <c r="C1848" s="14">
        <v>89.679105476345498</v>
      </c>
      <c r="D1848" s="1">
        <f t="shared" si="84"/>
        <v>1.438506523654496</v>
      </c>
      <c r="E1848" s="11">
        <f t="shared" si="85"/>
        <v>1.438506523654496</v>
      </c>
      <c r="F1848" s="11">
        <f t="shared" si="86"/>
        <v>2.0693010185965433</v>
      </c>
    </row>
    <row r="1849" spans="1:6" x14ac:dyDescent="0.25">
      <c r="A1849" s="11">
        <v>1840</v>
      </c>
      <c r="B1849" s="11">
        <v>50.305101000000001</v>
      </c>
      <c r="C1849" s="14">
        <v>49.5520143781184</v>
      </c>
      <c r="D1849" s="1">
        <f t="shared" si="84"/>
        <v>0.75308662188160014</v>
      </c>
      <c r="E1849" s="11">
        <f t="shared" si="85"/>
        <v>0.75308662188160014</v>
      </c>
      <c r="F1849" s="11">
        <f t="shared" si="86"/>
        <v>0.56713946005704019</v>
      </c>
    </row>
    <row r="1850" spans="1:6" x14ac:dyDescent="0.25">
      <c r="A1850" s="11">
        <v>1841</v>
      </c>
      <c r="B1850" s="11">
        <v>64.903191000000007</v>
      </c>
      <c r="C1850" s="14">
        <v>63.211934169938203</v>
      </c>
      <c r="D1850" s="1">
        <f t="shared" si="84"/>
        <v>1.6912568300618034</v>
      </c>
      <c r="E1850" s="11">
        <f t="shared" si="85"/>
        <v>1.6912568300618034</v>
      </c>
      <c r="F1850" s="11">
        <f t="shared" si="86"/>
        <v>2.8603496652306997</v>
      </c>
    </row>
    <row r="1851" spans="1:6" x14ac:dyDescent="0.25">
      <c r="A1851" s="11">
        <v>1842</v>
      </c>
      <c r="B1851" s="11">
        <v>-0.92471499999999995</v>
      </c>
      <c r="C1851" s="14">
        <v>-0.92471499999999995</v>
      </c>
      <c r="D1851" s="1">
        <f t="shared" si="84"/>
        <v>0</v>
      </c>
      <c r="E1851" s="11">
        <f t="shared" si="85"/>
        <v>0</v>
      </c>
      <c r="F1851" s="11">
        <f t="shared" si="86"/>
        <v>0</v>
      </c>
    </row>
    <row r="1852" spans="1:6" x14ac:dyDescent="0.25">
      <c r="A1852" s="11">
        <v>1843</v>
      </c>
      <c r="B1852" s="11">
        <v>-0.61187499999999995</v>
      </c>
      <c r="C1852" s="14">
        <v>-0.61187499999999995</v>
      </c>
      <c r="D1852" s="1">
        <f t="shared" si="84"/>
        <v>0</v>
      </c>
      <c r="E1852" s="11">
        <f t="shared" si="85"/>
        <v>0</v>
      </c>
      <c r="F1852" s="11">
        <f t="shared" si="86"/>
        <v>0</v>
      </c>
    </row>
    <row r="1853" spans="1:6" x14ac:dyDescent="0.25">
      <c r="A1853" s="11">
        <v>1844</v>
      </c>
      <c r="B1853" s="11">
        <v>-0.61187499999999995</v>
      </c>
      <c r="C1853" s="14">
        <v>-0.61187499999999995</v>
      </c>
      <c r="D1853" s="1">
        <f t="shared" si="84"/>
        <v>0</v>
      </c>
      <c r="E1853" s="11">
        <f t="shared" si="85"/>
        <v>0</v>
      </c>
      <c r="F1853" s="11">
        <f t="shared" si="86"/>
        <v>0</v>
      </c>
    </row>
    <row r="1854" spans="1:6" x14ac:dyDescent="0.25">
      <c r="A1854" s="11">
        <v>1845</v>
      </c>
      <c r="B1854" s="11">
        <v>-0.61187499999999995</v>
      </c>
      <c r="C1854" s="14">
        <v>-0.61187499999999995</v>
      </c>
      <c r="D1854" s="1">
        <f t="shared" si="84"/>
        <v>0</v>
      </c>
      <c r="E1854" s="11">
        <f t="shared" si="85"/>
        <v>0</v>
      </c>
      <c r="F1854" s="11">
        <f t="shared" si="86"/>
        <v>0</v>
      </c>
    </row>
    <row r="1855" spans="1:6" x14ac:dyDescent="0.25">
      <c r="A1855" s="11">
        <v>1846</v>
      </c>
      <c r="B1855" s="11">
        <v>-0.61187499999999995</v>
      </c>
      <c r="C1855" s="14">
        <v>-0.61187499999999995</v>
      </c>
      <c r="D1855" s="1">
        <f t="shared" si="84"/>
        <v>0</v>
      </c>
      <c r="E1855" s="11">
        <f t="shared" si="85"/>
        <v>0</v>
      </c>
      <c r="F1855" s="11">
        <f t="shared" si="86"/>
        <v>0</v>
      </c>
    </row>
    <row r="1856" spans="1:6" x14ac:dyDescent="0.25">
      <c r="A1856" s="11">
        <v>1847</v>
      </c>
      <c r="B1856" s="11">
        <v>-0.61187499999999995</v>
      </c>
      <c r="C1856" s="14">
        <v>-0.61187499999999995</v>
      </c>
      <c r="D1856" s="1">
        <f t="shared" si="84"/>
        <v>0</v>
      </c>
      <c r="E1856" s="11">
        <f t="shared" si="85"/>
        <v>0</v>
      </c>
      <c r="F1856" s="11">
        <f t="shared" si="86"/>
        <v>0</v>
      </c>
    </row>
    <row r="1857" spans="1:6" x14ac:dyDescent="0.25">
      <c r="A1857" s="11">
        <v>1848</v>
      </c>
      <c r="B1857" s="11">
        <v>-0.61187499999999995</v>
      </c>
      <c r="C1857" s="14">
        <v>-0.61187499999999995</v>
      </c>
      <c r="D1857" s="1">
        <f t="shared" si="84"/>
        <v>0</v>
      </c>
      <c r="E1857" s="11">
        <f t="shared" si="85"/>
        <v>0</v>
      </c>
      <c r="F1857" s="11">
        <f t="shared" si="86"/>
        <v>0</v>
      </c>
    </row>
    <row r="1858" spans="1:6" x14ac:dyDescent="0.25">
      <c r="A1858" s="11">
        <v>1849</v>
      </c>
      <c r="B1858" s="11">
        <v>-0.61187499999999995</v>
      </c>
      <c r="C1858" s="14">
        <v>-0.61187499999999995</v>
      </c>
      <c r="D1858" s="1">
        <f t="shared" si="84"/>
        <v>0</v>
      </c>
      <c r="E1858" s="11">
        <f t="shared" si="85"/>
        <v>0</v>
      </c>
      <c r="F1858" s="11">
        <f t="shared" si="86"/>
        <v>0</v>
      </c>
    </row>
    <row r="1859" spans="1:6" x14ac:dyDescent="0.25">
      <c r="A1859" s="11">
        <v>1850</v>
      </c>
      <c r="B1859" s="11">
        <v>-0.61187499999999995</v>
      </c>
      <c r="C1859" s="14">
        <v>-0.61187499999999995</v>
      </c>
      <c r="D1859" s="1">
        <f t="shared" si="84"/>
        <v>0</v>
      </c>
      <c r="E1859" s="11">
        <f t="shared" si="85"/>
        <v>0</v>
      </c>
      <c r="F1859" s="11">
        <f t="shared" si="86"/>
        <v>0</v>
      </c>
    </row>
    <row r="1860" spans="1:6" x14ac:dyDescent="0.25">
      <c r="A1860" s="11">
        <v>1851</v>
      </c>
      <c r="B1860" s="11">
        <v>-0.61187499999999995</v>
      </c>
      <c r="C1860" s="14">
        <v>-0.61187499999999995</v>
      </c>
      <c r="D1860" s="1">
        <f t="shared" si="84"/>
        <v>0</v>
      </c>
      <c r="E1860" s="11">
        <f t="shared" si="85"/>
        <v>0</v>
      </c>
      <c r="F1860" s="11">
        <f t="shared" si="86"/>
        <v>0</v>
      </c>
    </row>
    <row r="1861" spans="1:6" x14ac:dyDescent="0.25">
      <c r="A1861" s="11">
        <v>1852</v>
      </c>
      <c r="B1861" s="11">
        <v>-0.61187499999999995</v>
      </c>
      <c r="C1861" s="14">
        <v>-0.61187499999999995</v>
      </c>
      <c r="D1861" s="1">
        <f t="shared" si="84"/>
        <v>0</v>
      </c>
      <c r="E1861" s="11">
        <f t="shared" si="85"/>
        <v>0</v>
      </c>
      <c r="F1861" s="11">
        <f t="shared" si="86"/>
        <v>0</v>
      </c>
    </row>
    <row r="1862" spans="1:6" x14ac:dyDescent="0.25">
      <c r="A1862" s="11">
        <v>1853</v>
      </c>
      <c r="B1862" s="11">
        <v>-0.61187499999999995</v>
      </c>
      <c r="C1862" s="14">
        <v>-0.61187499999999995</v>
      </c>
      <c r="D1862" s="1">
        <f t="shared" si="84"/>
        <v>0</v>
      </c>
      <c r="E1862" s="11">
        <f t="shared" si="85"/>
        <v>0</v>
      </c>
      <c r="F1862" s="11">
        <f t="shared" si="86"/>
        <v>0</v>
      </c>
    </row>
    <row r="1863" spans="1:6" x14ac:dyDescent="0.25">
      <c r="A1863" s="11">
        <v>1854</v>
      </c>
      <c r="B1863" s="11">
        <v>-1.0669150000000001</v>
      </c>
      <c r="C1863" s="14">
        <v>-1.0669150000000001</v>
      </c>
      <c r="D1863" s="1">
        <f t="shared" si="84"/>
        <v>0</v>
      </c>
      <c r="E1863" s="11">
        <f t="shared" si="85"/>
        <v>0</v>
      </c>
      <c r="F1863" s="11">
        <f t="shared" si="86"/>
        <v>0</v>
      </c>
    </row>
    <row r="1864" spans="1:6" x14ac:dyDescent="0.25">
      <c r="A1864" s="11">
        <v>1855</v>
      </c>
      <c r="B1864" s="11">
        <v>-1.0669150000000001</v>
      </c>
      <c r="C1864" s="14">
        <v>-1.0669150000000001</v>
      </c>
      <c r="D1864" s="1">
        <f t="shared" si="84"/>
        <v>0</v>
      </c>
      <c r="E1864" s="11">
        <f t="shared" si="85"/>
        <v>0</v>
      </c>
      <c r="F1864" s="11">
        <f t="shared" si="86"/>
        <v>0</v>
      </c>
    </row>
    <row r="1865" spans="1:6" x14ac:dyDescent="0.25">
      <c r="A1865" s="11">
        <v>1856</v>
      </c>
      <c r="B1865" s="11">
        <v>-1.5787910000000001</v>
      </c>
      <c r="C1865" s="14">
        <v>-1.5788666195264001</v>
      </c>
      <c r="D1865" s="1">
        <f t="shared" si="84"/>
        <v>7.561952640000591E-5</v>
      </c>
      <c r="E1865" s="11">
        <f t="shared" si="85"/>
        <v>7.561952640000591E-5</v>
      </c>
      <c r="F1865" s="11">
        <f t="shared" si="86"/>
        <v>5.7183127729611904E-9</v>
      </c>
    </row>
    <row r="1866" spans="1:6" x14ac:dyDescent="0.25">
      <c r="A1866" s="11">
        <v>1857</v>
      </c>
      <c r="B1866" s="11">
        <v>109.605028</v>
      </c>
      <c r="C1866" s="14">
        <v>110.03747756443001</v>
      </c>
      <c r="D1866" s="1">
        <f t="shared" ref="D1866:D1929" si="87">B1866-C1866</f>
        <v>-0.43244956443000149</v>
      </c>
      <c r="E1866" s="11">
        <f t="shared" ref="E1866:E1929" si="88">ABS(D1866)</f>
        <v>0.43244956443000149</v>
      </c>
      <c r="F1866" s="11">
        <f t="shared" ref="F1866:F1929" si="89">E1866^2</f>
        <v>0.18701262577569802</v>
      </c>
    </row>
    <row r="1867" spans="1:6" x14ac:dyDescent="0.25">
      <c r="A1867" s="11">
        <v>1858</v>
      </c>
      <c r="B1867" s="11">
        <v>115.749703</v>
      </c>
      <c r="C1867" s="14">
        <v>115.256563867531</v>
      </c>
      <c r="D1867" s="1">
        <f t="shared" si="87"/>
        <v>0.49313913246899688</v>
      </c>
      <c r="E1867" s="11">
        <f t="shared" si="88"/>
        <v>0.49313913246899688</v>
      </c>
      <c r="F1867" s="11">
        <f t="shared" si="89"/>
        <v>0.24318620397227486</v>
      </c>
    </row>
    <row r="1868" spans="1:6" x14ac:dyDescent="0.25">
      <c r="A1868" s="11">
        <v>1859</v>
      </c>
      <c r="B1868" s="11">
        <v>115.58044</v>
      </c>
      <c r="C1868" s="14">
        <v>115.100091613592</v>
      </c>
      <c r="D1868" s="1">
        <f t="shared" si="87"/>
        <v>0.48034838640799649</v>
      </c>
      <c r="E1868" s="11">
        <f t="shared" si="88"/>
        <v>0.48034838640799649</v>
      </c>
      <c r="F1868" s="11">
        <f t="shared" si="89"/>
        <v>0.23073457232476591</v>
      </c>
    </row>
    <row r="1869" spans="1:6" x14ac:dyDescent="0.25">
      <c r="A1869" s="11">
        <v>1860</v>
      </c>
      <c r="B1869" s="11">
        <v>115.40829100000001</v>
      </c>
      <c r="C1869" s="14">
        <v>114.930077038549</v>
      </c>
      <c r="D1869" s="1">
        <f t="shared" si="87"/>
        <v>0.47821396145100437</v>
      </c>
      <c r="E1869" s="11">
        <f t="shared" si="88"/>
        <v>0.47821396145100437</v>
      </c>
      <c r="F1869" s="11">
        <f t="shared" si="89"/>
        <v>0.22868859292666269</v>
      </c>
    </row>
    <row r="1870" spans="1:6" x14ac:dyDescent="0.25">
      <c r="A1870" s="11">
        <v>1861</v>
      </c>
      <c r="B1870" s="11">
        <v>115.093469</v>
      </c>
      <c r="C1870" s="14">
        <v>114.747310399518</v>
      </c>
      <c r="D1870" s="1">
        <f t="shared" si="87"/>
        <v>0.3461586004819992</v>
      </c>
      <c r="E1870" s="11">
        <f t="shared" si="88"/>
        <v>0.3461586004819992</v>
      </c>
      <c r="F1870" s="11">
        <f t="shared" si="89"/>
        <v>0.11982577668765634</v>
      </c>
    </row>
    <row r="1871" spans="1:6" x14ac:dyDescent="0.25">
      <c r="A1871" s="11">
        <v>1862</v>
      </c>
      <c r="B1871" s="11">
        <v>115.088655</v>
      </c>
      <c r="C1871" s="14">
        <v>114.625692146418</v>
      </c>
      <c r="D1871" s="1">
        <f t="shared" si="87"/>
        <v>0.46296285358199896</v>
      </c>
      <c r="E1871" s="11">
        <f t="shared" si="88"/>
        <v>0.46296285358199896</v>
      </c>
      <c r="F1871" s="11">
        <f t="shared" si="89"/>
        <v>0.2143346037967874</v>
      </c>
    </row>
    <row r="1872" spans="1:6" x14ac:dyDescent="0.25">
      <c r="A1872" s="11">
        <v>1863</v>
      </c>
      <c r="B1872" s="11">
        <v>115.586022</v>
      </c>
      <c r="C1872" s="14">
        <v>114.703742907951</v>
      </c>
      <c r="D1872" s="1">
        <f t="shared" si="87"/>
        <v>0.88227909204900357</v>
      </c>
      <c r="E1872" s="11">
        <f t="shared" si="88"/>
        <v>0.88227909204900357</v>
      </c>
      <c r="F1872" s="11">
        <f t="shared" si="89"/>
        <v>0.77841639626681414</v>
      </c>
    </row>
    <row r="1873" spans="1:6" x14ac:dyDescent="0.25">
      <c r="A1873" s="11">
        <v>1864</v>
      </c>
      <c r="B1873" s="11">
        <v>114.570198</v>
      </c>
      <c r="C1873" s="14">
        <v>112.62298083055499</v>
      </c>
      <c r="D1873" s="1">
        <f t="shared" si="87"/>
        <v>1.9472171694450111</v>
      </c>
      <c r="E1873" s="11">
        <f t="shared" si="88"/>
        <v>1.9472171694450111</v>
      </c>
      <c r="F1873" s="11">
        <f t="shared" si="89"/>
        <v>3.7916547049814411</v>
      </c>
    </row>
    <row r="1874" spans="1:6" x14ac:dyDescent="0.25">
      <c r="A1874" s="11">
        <v>1865</v>
      </c>
      <c r="B1874" s="11">
        <v>62.584345999999996</v>
      </c>
      <c r="C1874" s="14">
        <v>60.805340227986598</v>
      </c>
      <c r="D1874" s="1">
        <f t="shared" si="87"/>
        <v>1.7790057720133987</v>
      </c>
      <c r="E1874" s="11">
        <f t="shared" si="88"/>
        <v>1.7790057720133987</v>
      </c>
      <c r="F1874" s="11">
        <f t="shared" si="89"/>
        <v>3.1648615368569888</v>
      </c>
    </row>
    <row r="1875" spans="1:6" x14ac:dyDescent="0.25">
      <c r="A1875" s="11">
        <v>1866</v>
      </c>
      <c r="B1875" s="11">
        <v>-0.92471499999999995</v>
      </c>
      <c r="C1875" s="14">
        <v>-0.92471499999999995</v>
      </c>
      <c r="D1875" s="1">
        <f t="shared" si="87"/>
        <v>0</v>
      </c>
      <c r="E1875" s="11">
        <f t="shared" si="88"/>
        <v>0</v>
      </c>
      <c r="F1875" s="11">
        <f t="shared" si="89"/>
        <v>0</v>
      </c>
    </row>
    <row r="1876" spans="1:6" x14ac:dyDescent="0.25">
      <c r="A1876" s="11">
        <v>1867</v>
      </c>
      <c r="B1876" s="11">
        <v>-0.61187499999999995</v>
      </c>
      <c r="C1876" s="14">
        <v>-0.61187499999999995</v>
      </c>
      <c r="D1876" s="1">
        <f t="shared" si="87"/>
        <v>0</v>
      </c>
      <c r="E1876" s="11">
        <f t="shared" si="88"/>
        <v>0</v>
      </c>
      <c r="F1876" s="11">
        <f t="shared" si="89"/>
        <v>0</v>
      </c>
    </row>
    <row r="1877" spans="1:6" x14ac:dyDescent="0.25">
      <c r="A1877" s="11">
        <v>1868</v>
      </c>
      <c r="B1877" s="11">
        <v>-0.61187499999999995</v>
      </c>
      <c r="C1877" s="14">
        <v>-0.61187499999999995</v>
      </c>
      <c r="D1877" s="1">
        <f t="shared" si="87"/>
        <v>0</v>
      </c>
      <c r="E1877" s="11">
        <f t="shared" si="88"/>
        <v>0</v>
      </c>
      <c r="F1877" s="11">
        <f t="shared" si="89"/>
        <v>0</v>
      </c>
    </row>
    <row r="1878" spans="1:6" x14ac:dyDescent="0.25">
      <c r="A1878" s="11">
        <v>1869</v>
      </c>
      <c r="B1878" s="11">
        <v>-0.61187499999999995</v>
      </c>
      <c r="C1878" s="14">
        <v>-0.61187499999999995</v>
      </c>
      <c r="D1878" s="1">
        <f t="shared" si="87"/>
        <v>0</v>
      </c>
      <c r="E1878" s="11">
        <f t="shared" si="88"/>
        <v>0</v>
      </c>
      <c r="F1878" s="11">
        <f t="shared" si="89"/>
        <v>0</v>
      </c>
    </row>
    <row r="1879" spans="1:6" x14ac:dyDescent="0.25">
      <c r="A1879" s="11">
        <v>1870</v>
      </c>
      <c r="B1879" s="11">
        <v>-0.61187499999999995</v>
      </c>
      <c r="C1879" s="14">
        <v>-0.61187499999999995</v>
      </c>
      <c r="D1879" s="1">
        <f t="shared" si="87"/>
        <v>0</v>
      </c>
      <c r="E1879" s="11">
        <f t="shared" si="88"/>
        <v>0</v>
      </c>
      <c r="F1879" s="11">
        <f t="shared" si="89"/>
        <v>0</v>
      </c>
    </row>
    <row r="1880" spans="1:6" x14ac:dyDescent="0.25">
      <c r="A1880" s="11">
        <v>1871</v>
      </c>
      <c r="B1880" s="11">
        <v>-0.61187499999999995</v>
      </c>
      <c r="C1880" s="14">
        <v>-0.61187499999999995</v>
      </c>
      <c r="D1880" s="1">
        <f t="shared" si="87"/>
        <v>0</v>
      </c>
      <c r="E1880" s="11">
        <f t="shared" si="88"/>
        <v>0</v>
      </c>
      <c r="F1880" s="11">
        <f t="shared" si="89"/>
        <v>0</v>
      </c>
    </row>
    <row r="1881" spans="1:6" x14ac:dyDescent="0.25">
      <c r="A1881" s="11">
        <v>1872</v>
      </c>
      <c r="B1881" s="11">
        <v>-0.61187499999999995</v>
      </c>
      <c r="C1881" s="14">
        <v>-0.61187499999999995</v>
      </c>
      <c r="D1881" s="1">
        <f t="shared" si="87"/>
        <v>0</v>
      </c>
      <c r="E1881" s="11">
        <f t="shared" si="88"/>
        <v>0</v>
      </c>
      <c r="F1881" s="11">
        <f t="shared" si="89"/>
        <v>0</v>
      </c>
    </row>
    <row r="1882" spans="1:6" x14ac:dyDescent="0.25">
      <c r="A1882" s="11">
        <v>1873</v>
      </c>
      <c r="B1882" s="11">
        <v>-0.61187499999999995</v>
      </c>
      <c r="C1882" s="14">
        <v>-0.61187499999999995</v>
      </c>
      <c r="D1882" s="1">
        <f t="shared" si="87"/>
        <v>0</v>
      </c>
      <c r="E1882" s="11">
        <f t="shared" si="88"/>
        <v>0</v>
      </c>
      <c r="F1882" s="11">
        <f t="shared" si="89"/>
        <v>0</v>
      </c>
    </row>
    <row r="1883" spans="1:6" x14ac:dyDescent="0.25">
      <c r="A1883" s="11">
        <v>1874</v>
      </c>
      <c r="B1883" s="11">
        <v>-0.61187499999999995</v>
      </c>
      <c r="C1883" s="14">
        <v>-0.61187499999999995</v>
      </c>
      <c r="D1883" s="1">
        <f t="shared" si="87"/>
        <v>0</v>
      </c>
      <c r="E1883" s="11">
        <f t="shared" si="88"/>
        <v>0</v>
      </c>
      <c r="F1883" s="11">
        <f t="shared" si="89"/>
        <v>0</v>
      </c>
    </row>
    <row r="1884" spans="1:6" x14ac:dyDescent="0.25">
      <c r="A1884" s="11">
        <v>1875</v>
      </c>
      <c r="B1884" s="11">
        <v>-0.61187499999999995</v>
      </c>
      <c r="C1884" s="14">
        <v>-0.61187499999999995</v>
      </c>
      <c r="D1884" s="1">
        <f t="shared" si="87"/>
        <v>0</v>
      </c>
      <c r="E1884" s="11">
        <f t="shared" si="88"/>
        <v>0</v>
      </c>
      <c r="F1884" s="11">
        <f t="shared" si="89"/>
        <v>0</v>
      </c>
    </row>
    <row r="1885" spans="1:6" x14ac:dyDescent="0.25">
      <c r="A1885" s="11">
        <v>1876</v>
      </c>
      <c r="B1885" s="11">
        <v>-0.61187499999999995</v>
      </c>
      <c r="C1885" s="14">
        <v>-0.61187499999999995</v>
      </c>
      <c r="D1885" s="1">
        <f t="shared" si="87"/>
        <v>0</v>
      </c>
      <c r="E1885" s="11">
        <f t="shared" si="88"/>
        <v>0</v>
      </c>
      <c r="F1885" s="11">
        <f t="shared" si="89"/>
        <v>0</v>
      </c>
    </row>
    <row r="1886" spans="1:6" x14ac:dyDescent="0.25">
      <c r="A1886" s="11">
        <v>1877</v>
      </c>
      <c r="B1886" s="11">
        <v>-0.61187499999999995</v>
      </c>
      <c r="C1886" s="14">
        <v>-0.61187499999999995</v>
      </c>
      <c r="D1886" s="1">
        <f t="shared" si="87"/>
        <v>0</v>
      </c>
      <c r="E1886" s="11">
        <f t="shared" si="88"/>
        <v>0</v>
      </c>
      <c r="F1886" s="11">
        <f t="shared" si="89"/>
        <v>0</v>
      </c>
    </row>
    <row r="1887" spans="1:6" x14ac:dyDescent="0.25">
      <c r="A1887" s="11">
        <v>1878</v>
      </c>
      <c r="B1887" s="11">
        <v>-1.0669150000000001</v>
      </c>
      <c r="C1887" s="14">
        <v>-1.0669150000000001</v>
      </c>
      <c r="D1887" s="1">
        <f t="shared" si="87"/>
        <v>0</v>
      </c>
      <c r="E1887" s="11">
        <f t="shared" si="88"/>
        <v>0</v>
      </c>
      <c r="F1887" s="11">
        <f t="shared" si="89"/>
        <v>0</v>
      </c>
    </row>
    <row r="1888" spans="1:6" x14ac:dyDescent="0.25">
      <c r="A1888" s="11">
        <v>1879</v>
      </c>
      <c r="B1888" s="11">
        <v>-1.0669150000000001</v>
      </c>
      <c r="C1888" s="14">
        <v>-1.0669150000000001</v>
      </c>
      <c r="D1888" s="1">
        <f t="shared" si="87"/>
        <v>0</v>
      </c>
      <c r="E1888" s="11">
        <f t="shared" si="88"/>
        <v>0</v>
      </c>
      <c r="F1888" s="11">
        <f t="shared" si="89"/>
        <v>0</v>
      </c>
    </row>
    <row r="1889" spans="1:6" x14ac:dyDescent="0.25">
      <c r="A1889" s="11">
        <v>1880</v>
      </c>
      <c r="B1889" s="11">
        <v>35.534115</v>
      </c>
      <c r="C1889" s="14">
        <v>36.237628695587198</v>
      </c>
      <c r="D1889" s="1">
        <f t="shared" si="87"/>
        <v>-0.70351369558719767</v>
      </c>
      <c r="E1889" s="11">
        <f t="shared" si="88"/>
        <v>0.70351369558719767</v>
      </c>
      <c r="F1889" s="11">
        <f t="shared" si="89"/>
        <v>0.49493151987875622</v>
      </c>
    </row>
    <row r="1890" spans="1:6" x14ac:dyDescent="0.25">
      <c r="A1890" s="11">
        <v>1881</v>
      </c>
      <c r="B1890" s="11">
        <v>115.363968</v>
      </c>
      <c r="C1890" s="14">
        <v>115.15465529801401</v>
      </c>
      <c r="D1890" s="1">
        <f t="shared" si="87"/>
        <v>0.2093127019859935</v>
      </c>
      <c r="E1890" s="11">
        <f t="shared" si="88"/>
        <v>0.2093127019859935</v>
      </c>
      <c r="F1890" s="11">
        <f t="shared" si="89"/>
        <v>4.3811807212677328E-2</v>
      </c>
    </row>
    <row r="1891" spans="1:6" x14ac:dyDescent="0.25">
      <c r="A1891" s="11">
        <v>1882</v>
      </c>
      <c r="B1891" s="11">
        <v>115.370096</v>
      </c>
      <c r="C1891" s="14">
        <v>114.889569599743</v>
      </c>
      <c r="D1891" s="1">
        <f t="shared" si="87"/>
        <v>0.48052640025700555</v>
      </c>
      <c r="E1891" s="11">
        <f t="shared" si="88"/>
        <v>0.48052640025700555</v>
      </c>
      <c r="F1891" s="11">
        <f t="shared" si="89"/>
        <v>0.2309056213439559</v>
      </c>
    </row>
    <row r="1892" spans="1:6" x14ac:dyDescent="0.25">
      <c r="A1892" s="11">
        <v>1883</v>
      </c>
      <c r="B1892" s="11">
        <v>115.164147</v>
      </c>
      <c r="C1892" s="14">
        <v>114.687916622432</v>
      </c>
      <c r="D1892" s="1">
        <f t="shared" si="87"/>
        <v>0.47623037756800102</v>
      </c>
      <c r="E1892" s="11">
        <f t="shared" si="88"/>
        <v>0.47623037756800102</v>
      </c>
      <c r="F1892" s="11">
        <f t="shared" si="89"/>
        <v>0.2267953725185608</v>
      </c>
    </row>
    <row r="1893" spans="1:6" x14ac:dyDescent="0.25">
      <c r="A1893" s="11">
        <v>1884</v>
      </c>
      <c r="B1893" s="11">
        <v>116.40487400000001</v>
      </c>
      <c r="C1893" s="14">
        <v>115.56273926199</v>
      </c>
      <c r="D1893" s="1">
        <f t="shared" si="87"/>
        <v>0.84213473801000305</v>
      </c>
      <c r="E1893" s="11">
        <f t="shared" si="88"/>
        <v>0.84213473801000305</v>
      </c>
      <c r="F1893" s="11">
        <f t="shared" si="89"/>
        <v>0.70919091696317649</v>
      </c>
    </row>
    <row r="1894" spans="1:6" x14ac:dyDescent="0.25">
      <c r="A1894" s="11">
        <v>1885</v>
      </c>
      <c r="B1894" s="11">
        <v>116.150415</v>
      </c>
      <c r="C1894" s="14">
        <v>115.831363963737</v>
      </c>
      <c r="D1894" s="1">
        <f t="shared" si="87"/>
        <v>0.31905103626299081</v>
      </c>
      <c r="E1894" s="11">
        <f t="shared" si="88"/>
        <v>0.31905103626299081</v>
      </c>
      <c r="F1894" s="11">
        <f t="shared" si="89"/>
        <v>0.10179356374048827</v>
      </c>
    </row>
    <row r="1895" spans="1:6" x14ac:dyDescent="0.25">
      <c r="A1895" s="11">
        <v>1886</v>
      </c>
      <c r="B1895" s="11">
        <v>116.146558</v>
      </c>
      <c r="C1895" s="14">
        <v>115.701998910962</v>
      </c>
      <c r="D1895" s="1">
        <f t="shared" si="87"/>
        <v>0.44455908903799468</v>
      </c>
      <c r="E1895" s="11">
        <f t="shared" si="88"/>
        <v>0.44455908903799468</v>
      </c>
      <c r="F1895" s="11">
        <f t="shared" si="89"/>
        <v>0.19763278364629169</v>
      </c>
    </row>
    <row r="1896" spans="1:6" x14ac:dyDescent="0.25">
      <c r="A1896" s="11">
        <v>1887</v>
      </c>
      <c r="B1896" s="11">
        <v>116.024304</v>
      </c>
      <c r="C1896" s="14">
        <v>115.58602462101599</v>
      </c>
      <c r="D1896" s="1">
        <f t="shared" si="87"/>
        <v>0.43827937898400648</v>
      </c>
      <c r="E1896" s="11">
        <f t="shared" si="88"/>
        <v>0.43827937898400648</v>
      </c>
      <c r="F1896" s="11">
        <f t="shared" si="89"/>
        <v>0.19208881404260639</v>
      </c>
    </row>
    <row r="1897" spans="1:6" x14ac:dyDescent="0.25">
      <c r="A1897" s="11">
        <v>1888</v>
      </c>
      <c r="B1897" s="11">
        <v>116.025959</v>
      </c>
      <c r="C1897" s="14">
        <v>115.482605775423</v>
      </c>
      <c r="D1897" s="1">
        <f t="shared" si="87"/>
        <v>0.54335322457700386</v>
      </c>
      <c r="E1897" s="11">
        <f t="shared" si="88"/>
        <v>0.54335322457700386</v>
      </c>
      <c r="F1897" s="11">
        <f t="shared" si="89"/>
        <v>0.29523272665822797</v>
      </c>
    </row>
    <row r="1898" spans="1:6" x14ac:dyDescent="0.25">
      <c r="A1898" s="11">
        <v>1889</v>
      </c>
      <c r="B1898" s="11">
        <v>107.884576</v>
      </c>
      <c r="C1898" s="14">
        <v>104.344347017814</v>
      </c>
      <c r="D1898" s="1">
        <f t="shared" si="87"/>
        <v>3.5402289821859938</v>
      </c>
      <c r="E1898" s="11">
        <f t="shared" si="88"/>
        <v>3.5402289821859938</v>
      </c>
      <c r="F1898" s="11">
        <f t="shared" si="89"/>
        <v>12.533221246309678</v>
      </c>
    </row>
    <row r="1899" spans="1:6" x14ac:dyDescent="0.25">
      <c r="A1899" s="11">
        <v>1890</v>
      </c>
      <c r="B1899" s="11">
        <v>-0.92471499999999995</v>
      </c>
      <c r="C1899" s="14">
        <v>-0.92471499999999995</v>
      </c>
      <c r="D1899" s="1">
        <f t="shared" si="87"/>
        <v>0</v>
      </c>
      <c r="E1899" s="11">
        <f t="shared" si="88"/>
        <v>0</v>
      </c>
      <c r="F1899" s="11">
        <f t="shared" si="89"/>
        <v>0</v>
      </c>
    </row>
    <row r="1900" spans="1:6" x14ac:dyDescent="0.25">
      <c r="A1900" s="11">
        <v>1891</v>
      </c>
      <c r="B1900" s="11">
        <v>-0.61187499999999995</v>
      </c>
      <c r="C1900" s="14">
        <v>-0.61187499999999995</v>
      </c>
      <c r="D1900" s="1">
        <f t="shared" si="87"/>
        <v>0</v>
      </c>
      <c r="E1900" s="11">
        <f t="shared" si="88"/>
        <v>0</v>
      </c>
      <c r="F1900" s="11">
        <f t="shared" si="89"/>
        <v>0</v>
      </c>
    </row>
    <row r="1901" spans="1:6" x14ac:dyDescent="0.25">
      <c r="A1901" s="11">
        <v>1892</v>
      </c>
      <c r="B1901" s="11">
        <v>-0.61187499999999995</v>
      </c>
      <c r="C1901" s="14">
        <v>-0.61187499999999995</v>
      </c>
      <c r="D1901" s="1">
        <f t="shared" si="87"/>
        <v>0</v>
      </c>
      <c r="E1901" s="11">
        <f t="shared" si="88"/>
        <v>0</v>
      </c>
      <c r="F1901" s="11">
        <f t="shared" si="89"/>
        <v>0</v>
      </c>
    </row>
    <row r="1902" spans="1:6" x14ac:dyDescent="0.25">
      <c r="A1902" s="11">
        <v>1893</v>
      </c>
      <c r="B1902" s="11">
        <v>-0.61187499999999995</v>
      </c>
      <c r="C1902" s="14">
        <v>-0.61187499999999995</v>
      </c>
      <c r="D1902" s="1">
        <f t="shared" si="87"/>
        <v>0</v>
      </c>
      <c r="E1902" s="11">
        <f t="shared" si="88"/>
        <v>0</v>
      </c>
      <c r="F1902" s="11">
        <f t="shared" si="89"/>
        <v>0</v>
      </c>
    </row>
    <row r="1903" spans="1:6" x14ac:dyDescent="0.25">
      <c r="A1903" s="11">
        <v>1894</v>
      </c>
      <c r="B1903" s="11">
        <v>-0.61187499999999995</v>
      </c>
      <c r="C1903" s="14">
        <v>-0.61187499999999995</v>
      </c>
      <c r="D1903" s="1">
        <f t="shared" si="87"/>
        <v>0</v>
      </c>
      <c r="E1903" s="11">
        <f t="shared" si="88"/>
        <v>0</v>
      </c>
      <c r="F1903" s="11">
        <f t="shared" si="89"/>
        <v>0</v>
      </c>
    </row>
    <row r="1904" spans="1:6" x14ac:dyDescent="0.25">
      <c r="A1904" s="11">
        <v>1895</v>
      </c>
      <c r="B1904" s="11">
        <v>-0.61187499999999995</v>
      </c>
      <c r="C1904" s="14">
        <v>-0.61187499999999995</v>
      </c>
      <c r="D1904" s="1">
        <f t="shared" si="87"/>
        <v>0</v>
      </c>
      <c r="E1904" s="11">
        <f t="shared" si="88"/>
        <v>0</v>
      </c>
      <c r="F1904" s="11">
        <f t="shared" si="89"/>
        <v>0</v>
      </c>
    </row>
    <row r="1905" spans="1:6" x14ac:dyDescent="0.25">
      <c r="A1905" s="11">
        <v>1896</v>
      </c>
      <c r="B1905" s="11">
        <v>-0.61187499999999995</v>
      </c>
      <c r="C1905" s="14">
        <v>-0.61187499999999995</v>
      </c>
      <c r="D1905" s="1">
        <f t="shared" si="87"/>
        <v>0</v>
      </c>
      <c r="E1905" s="11">
        <f t="shared" si="88"/>
        <v>0</v>
      </c>
      <c r="F1905" s="11">
        <f t="shared" si="89"/>
        <v>0</v>
      </c>
    </row>
    <row r="1906" spans="1:6" x14ac:dyDescent="0.25">
      <c r="A1906" s="11">
        <v>1897</v>
      </c>
      <c r="B1906" s="11">
        <v>-0.61187499999999995</v>
      </c>
      <c r="C1906" s="14">
        <v>-0.61187499999999995</v>
      </c>
      <c r="D1906" s="1">
        <f t="shared" si="87"/>
        <v>0</v>
      </c>
      <c r="E1906" s="11">
        <f t="shared" si="88"/>
        <v>0</v>
      </c>
      <c r="F1906" s="11">
        <f t="shared" si="89"/>
        <v>0</v>
      </c>
    </row>
    <row r="1907" spans="1:6" x14ac:dyDescent="0.25">
      <c r="A1907" s="11">
        <v>1898</v>
      </c>
      <c r="B1907" s="11">
        <v>-0.61187499999999995</v>
      </c>
      <c r="C1907" s="14">
        <v>-0.61187499999999995</v>
      </c>
      <c r="D1907" s="1">
        <f t="shared" si="87"/>
        <v>0</v>
      </c>
      <c r="E1907" s="11">
        <f t="shared" si="88"/>
        <v>0</v>
      </c>
      <c r="F1907" s="11">
        <f t="shared" si="89"/>
        <v>0</v>
      </c>
    </row>
    <row r="1908" spans="1:6" x14ac:dyDescent="0.25">
      <c r="A1908" s="11">
        <v>1899</v>
      </c>
      <c r="B1908" s="11">
        <v>-0.61187499999999995</v>
      </c>
      <c r="C1908" s="14">
        <v>-0.61187499999999995</v>
      </c>
      <c r="D1908" s="1">
        <f t="shared" si="87"/>
        <v>0</v>
      </c>
      <c r="E1908" s="11">
        <f t="shared" si="88"/>
        <v>0</v>
      </c>
      <c r="F1908" s="11">
        <f t="shared" si="89"/>
        <v>0</v>
      </c>
    </row>
    <row r="1909" spans="1:6" x14ac:dyDescent="0.25">
      <c r="A1909" s="11">
        <v>1900</v>
      </c>
      <c r="B1909" s="11">
        <v>-0.61187499999999995</v>
      </c>
      <c r="C1909" s="14">
        <v>-0.61187499999999995</v>
      </c>
      <c r="D1909" s="1">
        <f t="shared" si="87"/>
        <v>0</v>
      </c>
      <c r="E1909" s="11">
        <f t="shared" si="88"/>
        <v>0</v>
      </c>
      <c r="F1909" s="11">
        <f t="shared" si="89"/>
        <v>0</v>
      </c>
    </row>
    <row r="1910" spans="1:6" x14ac:dyDescent="0.25">
      <c r="A1910" s="11">
        <v>1901</v>
      </c>
      <c r="B1910" s="11">
        <v>-0.61187499999999995</v>
      </c>
      <c r="C1910" s="14">
        <v>-0.61187499999999995</v>
      </c>
      <c r="D1910" s="1">
        <f t="shared" si="87"/>
        <v>0</v>
      </c>
      <c r="E1910" s="11">
        <f t="shared" si="88"/>
        <v>0</v>
      </c>
      <c r="F1910" s="11">
        <f t="shared" si="89"/>
        <v>0</v>
      </c>
    </row>
    <row r="1911" spans="1:6" x14ac:dyDescent="0.25">
      <c r="A1911" s="11">
        <v>1902</v>
      </c>
      <c r="B1911" s="11">
        <v>-1.0669150000000001</v>
      </c>
      <c r="C1911" s="14">
        <v>-1.0669150000000001</v>
      </c>
      <c r="D1911" s="1">
        <f t="shared" si="87"/>
        <v>0</v>
      </c>
      <c r="E1911" s="11">
        <f t="shared" si="88"/>
        <v>0</v>
      </c>
      <c r="F1911" s="11">
        <f t="shared" si="89"/>
        <v>0</v>
      </c>
    </row>
    <row r="1912" spans="1:6" x14ac:dyDescent="0.25">
      <c r="A1912" s="11">
        <v>1903</v>
      </c>
      <c r="B1912" s="11">
        <v>-1.0669150000000001</v>
      </c>
      <c r="C1912" s="14">
        <v>-1.0669150000000001</v>
      </c>
      <c r="D1912" s="1">
        <f t="shared" si="87"/>
        <v>0</v>
      </c>
      <c r="E1912" s="11">
        <f t="shared" si="88"/>
        <v>0</v>
      </c>
      <c r="F1912" s="11">
        <f t="shared" si="89"/>
        <v>0</v>
      </c>
    </row>
    <row r="1913" spans="1:6" x14ac:dyDescent="0.25">
      <c r="A1913" s="11">
        <v>1904</v>
      </c>
      <c r="B1913" s="11">
        <v>-1.324408</v>
      </c>
      <c r="C1913" s="14">
        <v>-1.32556376945171</v>
      </c>
      <c r="D1913" s="1">
        <f t="shared" si="87"/>
        <v>1.1557694517099204E-3</v>
      </c>
      <c r="E1913" s="11">
        <f t="shared" si="88"/>
        <v>1.1557694517099204E-3</v>
      </c>
      <c r="F1913" s="11">
        <f t="shared" si="89"/>
        <v>1.33580302550585E-6</v>
      </c>
    </row>
    <row r="1914" spans="1:6" x14ac:dyDescent="0.25">
      <c r="A1914" s="11">
        <v>1905</v>
      </c>
      <c r="B1914" s="11">
        <v>20.588504</v>
      </c>
      <c r="C1914" s="14">
        <v>21.390409884779</v>
      </c>
      <c r="D1914" s="1">
        <f t="shared" si="87"/>
        <v>-0.80190588477899993</v>
      </c>
      <c r="E1914" s="11">
        <f t="shared" si="88"/>
        <v>0.80190588477899993</v>
      </c>
      <c r="F1914" s="11">
        <f t="shared" si="89"/>
        <v>0.64305304804319074</v>
      </c>
    </row>
    <row r="1915" spans="1:6" x14ac:dyDescent="0.25">
      <c r="A1915" s="11">
        <v>1906</v>
      </c>
      <c r="B1915" s="11">
        <v>78.835292999999993</v>
      </c>
      <c r="C1915" s="14">
        <v>79.303620076917099</v>
      </c>
      <c r="D1915" s="1">
        <f t="shared" si="87"/>
        <v>-0.46832707691710596</v>
      </c>
      <c r="E1915" s="11">
        <f t="shared" si="88"/>
        <v>0.46832707691710596</v>
      </c>
      <c r="F1915" s="11">
        <f t="shared" si="89"/>
        <v>0.21933025097372089</v>
      </c>
    </row>
    <row r="1916" spans="1:6" x14ac:dyDescent="0.25">
      <c r="A1916" s="11">
        <v>1907</v>
      </c>
      <c r="B1916" s="11">
        <v>88.314599000000001</v>
      </c>
      <c r="C1916" s="14">
        <v>88.175509947617599</v>
      </c>
      <c r="D1916" s="1">
        <f t="shared" si="87"/>
        <v>0.13908905238240266</v>
      </c>
      <c r="E1916" s="11">
        <f t="shared" si="88"/>
        <v>0.13908905238240266</v>
      </c>
      <c r="F1916" s="11">
        <f t="shared" si="89"/>
        <v>1.934576449263475E-2</v>
      </c>
    </row>
    <row r="1917" spans="1:6" x14ac:dyDescent="0.25">
      <c r="A1917" s="11">
        <v>1908</v>
      </c>
      <c r="B1917" s="11">
        <v>115.777805</v>
      </c>
      <c r="C1917" s="14">
        <v>115.747448038775</v>
      </c>
      <c r="D1917" s="1">
        <f t="shared" si="87"/>
        <v>3.0356961224995871E-2</v>
      </c>
      <c r="E1917" s="11">
        <f t="shared" si="88"/>
        <v>3.0356961224995871E-2</v>
      </c>
      <c r="F1917" s="11">
        <f t="shared" si="89"/>
        <v>9.2154509481590281E-4</v>
      </c>
    </row>
    <row r="1918" spans="1:6" x14ac:dyDescent="0.25">
      <c r="A1918" s="11">
        <v>1909</v>
      </c>
      <c r="B1918" s="11">
        <v>116.16464499999999</v>
      </c>
      <c r="C1918" s="14">
        <v>115.621470929116</v>
      </c>
      <c r="D1918" s="1">
        <f t="shared" si="87"/>
        <v>0.5431740708839925</v>
      </c>
      <c r="E1918" s="11">
        <f t="shared" si="88"/>
        <v>0.5431740708839925</v>
      </c>
      <c r="F1918" s="11">
        <f t="shared" si="89"/>
        <v>0.29503807128068849</v>
      </c>
    </row>
    <row r="1919" spans="1:6" x14ac:dyDescent="0.25">
      <c r="A1919" s="11">
        <v>1910</v>
      </c>
      <c r="B1919" s="11">
        <v>115.517839</v>
      </c>
      <c r="C1919" s="14">
        <v>115.508626389502</v>
      </c>
      <c r="D1919" s="1">
        <f t="shared" si="87"/>
        <v>9.2126104979968204E-3</v>
      </c>
      <c r="E1919" s="11">
        <f t="shared" si="88"/>
        <v>9.2126104979968204E-3</v>
      </c>
      <c r="F1919" s="11">
        <f t="shared" si="89"/>
        <v>8.487219218780122E-5</v>
      </c>
    </row>
    <row r="1920" spans="1:6" x14ac:dyDescent="0.25">
      <c r="A1920" s="11">
        <v>1911</v>
      </c>
      <c r="B1920" s="11">
        <v>115.868588</v>
      </c>
      <c r="C1920" s="14">
        <v>115.42831566062701</v>
      </c>
      <c r="D1920" s="1">
        <f t="shared" si="87"/>
        <v>0.4402723393729957</v>
      </c>
      <c r="E1920" s="11">
        <f t="shared" si="88"/>
        <v>0.4402723393729957</v>
      </c>
      <c r="F1920" s="11">
        <f t="shared" si="89"/>
        <v>0.19383973281697031</v>
      </c>
    </row>
    <row r="1921" spans="1:6" x14ac:dyDescent="0.25">
      <c r="A1921" s="11">
        <v>1912</v>
      </c>
      <c r="B1921" s="11">
        <v>65.968620000000001</v>
      </c>
      <c r="C1921" s="14">
        <v>65.014200248082105</v>
      </c>
      <c r="D1921" s="1">
        <f t="shared" si="87"/>
        <v>0.95441975191789652</v>
      </c>
      <c r="E1921" s="11">
        <f t="shared" si="88"/>
        <v>0.95441975191789652</v>
      </c>
      <c r="F1921" s="11">
        <f t="shared" si="89"/>
        <v>0.91091706285101914</v>
      </c>
    </row>
    <row r="1922" spans="1:6" x14ac:dyDescent="0.25">
      <c r="A1922" s="11">
        <v>1913</v>
      </c>
      <c r="B1922" s="11">
        <v>-0.92471499999999995</v>
      </c>
      <c r="C1922" s="14">
        <v>-0.92471499999999995</v>
      </c>
      <c r="D1922" s="1">
        <f t="shared" si="87"/>
        <v>0</v>
      </c>
      <c r="E1922" s="11">
        <f t="shared" si="88"/>
        <v>0</v>
      </c>
      <c r="F1922" s="11">
        <f t="shared" si="89"/>
        <v>0</v>
      </c>
    </row>
    <row r="1923" spans="1:6" x14ac:dyDescent="0.25">
      <c r="A1923" s="11">
        <v>1914</v>
      </c>
      <c r="B1923" s="11">
        <v>-0.92471499999999995</v>
      </c>
      <c r="C1923" s="14">
        <v>-0.92471499999999995</v>
      </c>
      <c r="D1923" s="1">
        <f t="shared" si="87"/>
        <v>0</v>
      </c>
      <c r="E1923" s="11">
        <f t="shared" si="88"/>
        <v>0</v>
      </c>
      <c r="F1923" s="11">
        <f t="shared" si="89"/>
        <v>0</v>
      </c>
    </row>
    <row r="1924" spans="1:6" x14ac:dyDescent="0.25">
      <c r="A1924" s="11">
        <v>1915</v>
      </c>
      <c r="B1924" s="11">
        <v>-0.61187499999999995</v>
      </c>
      <c r="C1924" s="14">
        <v>-0.61187499999999995</v>
      </c>
      <c r="D1924" s="1">
        <f t="shared" si="87"/>
        <v>0</v>
      </c>
      <c r="E1924" s="11">
        <f t="shared" si="88"/>
        <v>0</v>
      </c>
      <c r="F1924" s="11">
        <f t="shared" si="89"/>
        <v>0</v>
      </c>
    </row>
    <row r="1925" spans="1:6" x14ac:dyDescent="0.25">
      <c r="A1925" s="11">
        <v>1916</v>
      </c>
      <c r="B1925" s="11">
        <v>-0.61187499999999995</v>
      </c>
      <c r="C1925" s="14">
        <v>-0.61187499999999995</v>
      </c>
      <c r="D1925" s="1">
        <f t="shared" si="87"/>
        <v>0</v>
      </c>
      <c r="E1925" s="11">
        <f t="shared" si="88"/>
        <v>0</v>
      </c>
      <c r="F1925" s="11">
        <f t="shared" si="89"/>
        <v>0</v>
      </c>
    </row>
    <row r="1926" spans="1:6" x14ac:dyDescent="0.25">
      <c r="A1926" s="11">
        <v>1917</v>
      </c>
      <c r="B1926" s="11">
        <v>-0.61187499999999995</v>
      </c>
      <c r="C1926" s="14">
        <v>-0.61187499999999995</v>
      </c>
      <c r="D1926" s="1">
        <f t="shared" si="87"/>
        <v>0</v>
      </c>
      <c r="E1926" s="11">
        <f t="shared" si="88"/>
        <v>0</v>
      </c>
      <c r="F1926" s="11">
        <f t="shared" si="89"/>
        <v>0</v>
      </c>
    </row>
    <row r="1927" spans="1:6" x14ac:dyDescent="0.25">
      <c r="A1927" s="11">
        <v>1918</v>
      </c>
      <c r="B1927" s="11">
        <v>-0.61187499999999995</v>
      </c>
      <c r="C1927" s="14">
        <v>-0.61187499999999995</v>
      </c>
      <c r="D1927" s="1">
        <f t="shared" si="87"/>
        <v>0</v>
      </c>
      <c r="E1927" s="11">
        <f t="shared" si="88"/>
        <v>0</v>
      </c>
      <c r="F1927" s="11">
        <f t="shared" si="89"/>
        <v>0</v>
      </c>
    </row>
    <row r="1928" spans="1:6" x14ac:dyDescent="0.25">
      <c r="A1928" s="11">
        <v>1919</v>
      </c>
      <c r="B1928" s="11">
        <v>-0.61187499999999995</v>
      </c>
      <c r="C1928" s="14">
        <v>-0.61187499999999995</v>
      </c>
      <c r="D1928" s="1">
        <f t="shared" si="87"/>
        <v>0</v>
      </c>
      <c r="E1928" s="11">
        <f t="shared" si="88"/>
        <v>0</v>
      </c>
      <c r="F1928" s="11">
        <f t="shared" si="89"/>
        <v>0</v>
      </c>
    </row>
    <row r="1929" spans="1:6" x14ac:dyDescent="0.25">
      <c r="A1929" s="11">
        <v>1920</v>
      </c>
      <c r="B1929" s="11">
        <v>-0.61187499999999995</v>
      </c>
      <c r="C1929" s="14">
        <v>-0.61187499999999995</v>
      </c>
      <c r="D1929" s="1">
        <f t="shared" si="87"/>
        <v>0</v>
      </c>
      <c r="E1929" s="11">
        <f t="shared" si="88"/>
        <v>0</v>
      </c>
      <c r="F1929" s="11">
        <f t="shared" si="89"/>
        <v>0</v>
      </c>
    </row>
    <row r="1930" spans="1:6" x14ac:dyDescent="0.25">
      <c r="A1930" s="11">
        <v>1921</v>
      </c>
      <c r="B1930" s="11">
        <v>-0.61187499999999995</v>
      </c>
      <c r="C1930" s="14">
        <v>-0.61187499999999995</v>
      </c>
      <c r="D1930" s="1">
        <f t="shared" ref="D1930:D1993" si="90">B1930-C1930</f>
        <v>0</v>
      </c>
      <c r="E1930" s="11">
        <f t="shared" ref="E1930:E1993" si="91">ABS(D1930)</f>
        <v>0</v>
      </c>
      <c r="F1930" s="11">
        <f t="shared" ref="F1930:F1993" si="92">E1930^2</f>
        <v>0</v>
      </c>
    </row>
    <row r="1931" spans="1:6" x14ac:dyDescent="0.25">
      <c r="A1931" s="11">
        <v>1922</v>
      </c>
      <c r="B1931" s="11">
        <v>-0.61187499999999995</v>
      </c>
      <c r="C1931" s="14">
        <v>-0.61187499999999995</v>
      </c>
      <c r="D1931" s="1">
        <f t="shared" si="90"/>
        <v>0</v>
      </c>
      <c r="E1931" s="11">
        <f t="shared" si="91"/>
        <v>0</v>
      </c>
      <c r="F1931" s="11">
        <f t="shared" si="92"/>
        <v>0</v>
      </c>
    </row>
    <row r="1932" spans="1:6" x14ac:dyDescent="0.25">
      <c r="A1932" s="11">
        <v>1923</v>
      </c>
      <c r="B1932" s="11">
        <v>-0.61187499999999995</v>
      </c>
      <c r="C1932" s="14">
        <v>-0.61187499999999995</v>
      </c>
      <c r="D1932" s="1">
        <f t="shared" si="90"/>
        <v>0</v>
      </c>
      <c r="E1932" s="11">
        <f t="shared" si="91"/>
        <v>0</v>
      </c>
      <c r="F1932" s="11">
        <f t="shared" si="92"/>
        <v>0</v>
      </c>
    </row>
    <row r="1933" spans="1:6" x14ac:dyDescent="0.25">
      <c r="A1933" s="11">
        <v>1924</v>
      </c>
      <c r="B1933" s="11">
        <v>-0.61187499999999995</v>
      </c>
      <c r="C1933" s="14">
        <v>-0.61187499999999995</v>
      </c>
      <c r="D1933" s="1">
        <f t="shared" si="90"/>
        <v>0</v>
      </c>
      <c r="E1933" s="11">
        <f t="shared" si="91"/>
        <v>0</v>
      </c>
      <c r="F1933" s="11">
        <f t="shared" si="92"/>
        <v>0</v>
      </c>
    </row>
    <row r="1934" spans="1:6" x14ac:dyDescent="0.25">
      <c r="A1934" s="11">
        <v>1925</v>
      </c>
      <c r="B1934" s="11">
        <v>-0.61187499999999995</v>
      </c>
      <c r="C1934" s="14">
        <v>-0.61187499999999995</v>
      </c>
      <c r="D1934" s="1">
        <f t="shared" si="90"/>
        <v>0</v>
      </c>
      <c r="E1934" s="11">
        <f t="shared" si="91"/>
        <v>0</v>
      </c>
      <c r="F1934" s="11">
        <f t="shared" si="92"/>
        <v>0</v>
      </c>
    </row>
    <row r="1935" spans="1:6" x14ac:dyDescent="0.25">
      <c r="A1935" s="11">
        <v>1926</v>
      </c>
      <c r="B1935" s="11">
        <v>-1.0669150000000001</v>
      </c>
      <c r="C1935" s="14">
        <v>-1.0669150000000001</v>
      </c>
      <c r="D1935" s="1">
        <f t="shared" si="90"/>
        <v>0</v>
      </c>
      <c r="E1935" s="11">
        <f t="shared" si="91"/>
        <v>0</v>
      </c>
      <c r="F1935" s="11">
        <f t="shared" si="92"/>
        <v>0</v>
      </c>
    </row>
    <row r="1936" spans="1:6" x14ac:dyDescent="0.25">
      <c r="A1936" s="11">
        <v>1927</v>
      </c>
      <c r="B1936" s="11">
        <v>-1.0669150000000001</v>
      </c>
      <c r="C1936" s="14">
        <v>-1.0669150000000001</v>
      </c>
      <c r="D1936" s="1">
        <f t="shared" si="90"/>
        <v>0</v>
      </c>
      <c r="E1936" s="11">
        <f t="shared" si="91"/>
        <v>0</v>
      </c>
      <c r="F1936" s="11">
        <f t="shared" si="92"/>
        <v>0</v>
      </c>
    </row>
    <row r="1937" spans="1:6" x14ac:dyDescent="0.25">
      <c r="A1937" s="11">
        <v>1928</v>
      </c>
      <c r="B1937" s="11">
        <v>-1.5846610000000001</v>
      </c>
      <c r="C1937" s="14">
        <v>-1.5863531900173899</v>
      </c>
      <c r="D1937" s="1">
        <f t="shared" si="90"/>
        <v>1.6921900173898496E-3</v>
      </c>
      <c r="E1937" s="11">
        <f t="shared" si="91"/>
        <v>1.6921900173898496E-3</v>
      </c>
      <c r="F1937" s="11">
        <f t="shared" si="92"/>
        <v>2.8635070549538596E-6</v>
      </c>
    </row>
    <row r="1938" spans="1:6" x14ac:dyDescent="0.25">
      <c r="A1938" s="11">
        <v>1929</v>
      </c>
      <c r="B1938" s="11">
        <v>74.053695000000005</v>
      </c>
      <c r="C1938" s="14">
        <v>75.230690752846797</v>
      </c>
      <c r="D1938" s="1">
        <f t="shared" si="90"/>
        <v>-1.1769957528467927</v>
      </c>
      <c r="E1938" s="11">
        <f t="shared" si="91"/>
        <v>1.1769957528467927</v>
      </c>
      <c r="F1938" s="11">
        <f t="shared" si="92"/>
        <v>1.3853190022193884</v>
      </c>
    </row>
    <row r="1939" spans="1:6" x14ac:dyDescent="0.25">
      <c r="A1939" s="11">
        <v>1930</v>
      </c>
      <c r="B1939" s="11">
        <v>99.921927999999994</v>
      </c>
      <c r="C1939" s="14">
        <v>100.348771893015</v>
      </c>
      <c r="D1939" s="1">
        <f t="shared" si="90"/>
        <v>-0.42684389301500403</v>
      </c>
      <c r="E1939" s="11">
        <f t="shared" si="91"/>
        <v>0.42684389301500403</v>
      </c>
      <c r="F1939" s="11">
        <f t="shared" si="92"/>
        <v>0.1821957090042042</v>
      </c>
    </row>
    <row r="1940" spans="1:6" x14ac:dyDescent="0.25">
      <c r="A1940" s="11">
        <v>1931</v>
      </c>
      <c r="B1940" s="11">
        <v>101.665215</v>
      </c>
      <c r="C1940" s="14">
        <v>101.472279234781</v>
      </c>
      <c r="D1940" s="1">
        <f t="shared" si="90"/>
        <v>0.19293576521900491</v>
      </c>
      <c r="E1940" s="11">
        <f t="shared" si="91"/>
        <v>0.19293576521900491</v>
      </c>
      <c r="F1940" s="11">
        <f t="shared" si="92"/>
        <v>3.7224209500642987E-2</v>
      </c>
    </row>
    <row r="1941" spans="1:6" x14ac:dyDescent="0.25">
      <c r="A1941" s="11">
        <v>1932</v>
      </c>
      <c r="B1941" s="11">
        <v>91.170809000000006</v>
      </c>
      <c r="C1941" s="14">
        <v>91.058556147604705</v>
      </c>
      <c r="D1941" s="1">
        <f t="shared" si="90"/>
        <v>0.11225285239530081</v>
      </c>
      <c r="E1941" s="11">
        <f t="shared" si="91"/>
        <v>0.11225285239530081</v>
      </c>
      <c r="F1941" s="11">
        <f t="shared" si="92"/>
        <v>1.260070287088119E-2</v>
      </c>
    </row>
    <row r="1942" spans="1:6" x14ac:dyDescent="0.25">
      <c r="A1942" s="11">
        <v>1933</v>
      </c>
      <c r="B1942" s="11">
        <v>116.126768</v>
      </c>
      <c r="C1942" s="14">
        <v>115.665764863131</v>
      </c>
      <c r="D1942" s="1">
        <f t="shared" si="90"/>
        <v>0.46100313686899597</v>
      </c>
      <c r="E1942" s="11">
        <f t="shared" si="91"/>
        <v>0.46100313686899597</v>
      </c>
      <c r="F1942" s="11">
        <f t="shared" si="92"/>
        <v>0.21252389220305423</v>
      </c>
    </row>
    <row r="1943" spans="1:6" x14ac:dyDescent="0.25">
      <c r="A1943" s="11">
        <v>1934</v>
      </c>
      <c r="B1943" s="11">
        <v>83.877325999999996</v>
      </c>
      <c r="C1943" s="14">
        <v>83.084644762761698</v>
      </c>
      <c r="D1943" s="1">
        <f t="shared" si="90"/>
        <v>0.79268123723829831</v>
      </c>
      <c r="E1943" s="11">
        <f t="shared" si="91"/>
        <v>0.79268123723829831</v>
      </c>
      <c r="F1943" s="11">
        <f t="shared" si="92"/>
        <v>0.62834354386963942</v>
      </c>
    </row>
    <row r="1944" spans="1:6" x14ac:dyDescent="0.25">
      <c r="A1944" s="11">
        <v>1935</v>
      </c>
      <c r="B1944" s="11">
        <v>115.834149</v>
      </c>
      <c r="C1944" s="14">
        <v>115.32426238526701</v>
      </c>
      <c r="D1944" s="1">
        <f t="shared" si="90"/>
        <v>0.50988661473299146</v>
      </c>
      <c r="E1944" s="11">
        <f t="shared" si="91"/>
        <v>0.50988661473299146</v>
      </c>
      <c r="F1944" s="11">
        <f t="shared" si="92"/>
        <v>0.25998435988387009</v>
      </c>
    </row>
    <row r="1945" spans="1:6" x14ac:dyDescent="0.25">
      <c r="A1945" s="11">
        <v>1936</v>
      </c>
      <c r="B1945" s="11">
        <v>88.209412</v>
      </c>
      <c r="C1945" s="14">
        <v>87.000292303907102</v>
      </c>
      <c r="D1945" s="1">
        <f t="shared" si="90"/>
        <v>1.2091196960928983</v>
      </c>
      <c r="E1945" s="11">
        <f t="shared" si="91"/>
        <v>1.2091196960928983</v>
      </c>
      <c r="F1945" s="11">
        <f t="shared" si="92"/>
        <v>1.4619704394797826</v>
      </c>
    </row>
    <row r="1946" spans="1:6" x14ac:dyDescent="0.25">
      <c r="A1946" s="11">
        <v>1937</v>
      </c>
      <c r="B1946" s="11">
        <v>72.847988000000001</v>
      </c>
      <c r="C1946" s="14">
        <v>71.037948361335197</v>
      </c>
      <c r="D1946" s="1">
        <f t="shared" si="90"/>
        <v>1.8100396386648043</v>
      </c>
      <c r="E1946" s="11">
        <f t="shared" si="91"/>
        <v>1.8100396386648043</v>
      </c>
      <c r="F1946" s="11">
        <f t="shared" si="92"/>
        <v>3.2762434935378155</v>
      </c>
    </row>
    <row r="1947" spans="1:6" x14ac:dyDescent="0.25">
      <c r="A1947" s="11">
        <v>1938</v>
      </c>
      <c r="B1947" s="11">
        <v>-0.92471499999999995</v>
      </c>
      <c r="C1947" s="14">
        <v>-0.92471499999999995</v>
      </c>
      <c r="D1947" s="1">
        <f t="shared" si="90"/>
        <v>0</v>
      </c>
      <c r="E1947" s="11">
        <f t="shared" si="91"/>
        <v>0</v>
      </c>
      <c r="F1947" s="11">
        <f t="shared" si="92"/>
        <v>0</v>
      </c>
    </row>
    <row r="1948" spans="1:6" x14ac:dyDescent="0.25">
      <c r="A1948" s="11">
        <v>1939</v>
      </c>
      <c r="B1948" s="11">
        <v>-0.61187499999999995</v>
      </c>
      <c r="C1948" s="14">
        <v>-0.61187499999999995</v>
      </c>
      <c r="D1948" s="1">
        <f t="shared" si="90"/>
        <v>0</v>
      </c>
      <c r="E1948" s="11">
        <f t="shared" si="91"/>
        <v>0</v>
      </c>
      <c r="F1948" s="11">
        <f t="shared" si="92"/>
        <v>0</v>
      </c>
    </row>
    <row r="1949" spans="1:6" x14ac:dyDescent="0.25">
      <c r="A1949" s="11">
        <v>1940</v>
      </c>
      <c r="B1949" s="11">
        <v>-0.61187499999999995</v>
      </c>
      <c r="C1949" s="14">
        <v>-0.61187499999999995</v>
      </c>
      <c r="D1949" s="1">
        <f t="shared" si="90"/>
        <v>0</v>
      </c>
      <c r="E1949" s="11">
        <f t="shared" si="91"/>
        <v>0</v>
      </c>
      <c r="F1949" s="11">
        <f t="shared" si="92"/>
        <v>0</v>
      </c>
    </row>
    <row r="1950" spans="1:6" x14ac:dyDescent="0.25">
      <c r="A1950" s="11">
        <v>1941</v>
      </c>
      <c r="B1950" s="11">
        <v>-0.61187499999999995</v>
      </c>
      <c r="C1950" s="14">
        <v>-0.61187499999999995</v>
      </c>
      <c r="D1950" s="1">
        <f t="shared" si="90"/>
        <v>0</v>
      </c>
      <c r="E1950" s="11">
        <f t="shared" si="91"/>
        <v>0</v>
      </c>
      <c r="F1950" s="11">
        <f t="shared" si="92"/>
        <v>0</v>
      </c>
    </row>
    <row r="1951" spans="1:6" x14ac:dyDescent="0.25">
      <c r="A1951" s="11">
        <v>1942</v>
      </c>
      <c r="B1951" s="11">
        <v>-0.61187499999999995</v>
      </c>
      <c r="C1951" s="14">
        <v>-0.61187499999999995</v>
      </c>
      <c r="D1951" s="1">
        <f t="shared" si="90"/>
        <v>0</v>
      </c>
      <c r="E1951" s="11">
        <f t="shared" si="91"/>
        <v>0</v>
      </c>
      <c r="F1951" s="11">
        <f t="shared" si="92"/>
        <v>0</v>
      </c>
    </row>
    <row r="1952" spans="1:6" x14ac:dyDescent="0.25">
      <c r="A1952" s="11">
        <v>1943</v>
      </c>
      <c r="B1952" s="11">
        <v>-0.61187499999999995</v>
      </c>
      <c r="C1952" s="14">
        <v>-0.61187499999999995</v>
      </c>
      <c r="D1952" s="1">
        <f t="shared" si="90"/>
        <v>0</v>
      </c>
      <c r="E1952" s="11">
        <f t="shared" si="91"/>
        <v>0</v>
      </c>
      <c r="F1952" s="11">
        <f t="shared" si="92"/>
        <v>0</v>
      </c>
    </row>
    <row r="1953" spans="1:6" x14ac:dyDescent="0.25">
      <c r="A1953" s="11">
        <v>1944</v>
      </c>
      <c r="B1953" s="11">
        <v>-0.61187499999999995</v>
      </c>
      <c r="C1953" s="14">
        <v>-0.61187499999999995</v>
      </c>
      <c r="D1953" s="1">
        <f t="shared" si="90"/>
        <v>0</v>
      </c>
      <c r="E1953" s="11">
        <f t="shared" si="91"/>
        <v>0</v>
      </c>
      <c r="F1953" s="11">
        <f t="shared" si="92"/>
        <v>0</v>
      </c>
    </row>
    <row r="1954" spans="1:6" x14ac:dyDescent="0.25">
      <c r="A1954" s="11">
        <v>1945</v>
      </c>
      <c r="B1954" s="11">
        <v>-0.61187499999999995</v>
      </c>
      <c r="C1954" s="14">
        <v>-0.61187499999999995</v>
      </c>
      <c r="D1954" s="1">
        <f t="shared" si="90"/>
        <v>0</v>
      </c>
      <c r="E1954" s="11">
        <f t="shared" si="91"/>
        <v>0</v>
      </c>
      <c r="F1954" s="11">
        <f t="shared" si="92"/>
        <v>0</v>
      </c>
    </row>
    <row r="1955" spans="1:6" x14ac:dyDescent="0.25">
      <c r="A1955" s="11">
        <v>1946</v>
      </c>
      <c r="B1955" s="11">
        <v>-0.61187499999999995</v>
      </c>
      <c r="C1955" s="14">
        <v>-0.61187499999999995</v>
      </c>
      <c r="D1955" s="1">
        <f t="shared" si="90"/>
        <v>0</v>
      </c>
      <c r="E1955" s="11">
        <f t="shared" si="91"/>
        <v>0</v>
      </c>
      <c r="F1955" s="11">
        <f t="shared" si="92"/>
        <v>0</v>
      </c>
    </row>
    <row r="1956" spans="1:6" x14ac:dyDescent="0.25">
      <c r="A1956" s="11">
        <v>1947</v>
      </c>
      <c r="B1956" s="11">
        <v>-0.61187499999999995</v>
      </c>
      <c r="C1956" s="14">
        <v>-0.61187499999999995</v>
      </c>
      <c r="D1956" s="1">
        <f t="shared" si="90"/>
        <v>0</v>
      </c>
      <c r="E1956" s="11">
        <f t="shared" si="91"/>
        <v>0</v>
      </c>
      <c r="F1956" s="11">
        <f t="shared" si="92"/>
        <v>0</v>
      </c>
    </row>
    <row r="1957" spans="1:6" x14ac:dyDescent="0.25">
      <c r="A1957" s="11">
        <v>1948</v>
      </c>
      <c r="B1957" s="11">
        <v>-0.61187499999999995</v>
      </c>
      <c r="C1957" s="14">
        <v>-0.61187499999999995</v>
      </c>
      <c r="D1957" s="1">
        <f t="shared" si="90"/>
        <v>0</v>
      </c>
      <c r="E1957" s="11">
        <f t="shared" si="91"/>
        <v>0</v>
      </c>
      <c r="F1957" s="11">
        <f t="shared" si="92"/>
        <v>0</v>
      </c>
    </row>
    <row r="1958" spans="1:6" x14ac:dyDescent="0.25">
      <c r="A1958" s="11">
        <v>1949</v>
      </c>
      <c r="B1958" s="11">
        <v>-0.61187499999999995</v>
      </c>
      <c r="C1958" s="14">
        <v>-0.61187499999999995</v>
      </c>
      <c r="D1958" s="1">
        <f t="shared" si="90"/>
        <v>0</v>
      </c>
      <c r="E1958" s="11">
        <f t="shared" si="91"/>
        <v>0</v>
      </c>
      <c r="F1958" s="11">
        <f t="shared" si="92"/>
        <v>0</v>
      </c>
    </row>
    <row r="1959" spans="1:6" x14ac:dyDescent="0.25">
      <c r="A1959" s="11">
        <v>1950</v>
      </c>
      <c r="B1959" s="11">
        <v>-1.0669150000000001</v>
      </c>
      <c r="C1959" s="14">
        <v>-1.0669150000000001</v>
      </c>
      <c r="D1959" s="1">
        <f t="shared" si="90"/>
        <v>0</v>
      </c>
      <c r="E1959" s="11">
        <f t="shared" si="91"/>
        <v>0</v>
      </c>
      <c r="F1959" s="11">
        <f t="shared" si="92"/>
        <v>0</v>
      </c>
    </row>
    <row r="1960" spans="1:6" x14ac:dyDescent="0.25">
      <c r="A1960" s="11">
        <v>1951</v>
      </c>
      <c r="B1960" s="11">
        <v>-1.0669150000000001</v>
      </c>
      <c r="C1960" s="14">
        <v>-1.0669150000000001</v>
      </c>
      <c r="D1960" s="1">
        <f t="shared" si="90"/>
        <v>0</v>
      </c>
      <c r="E1960" s="11">
        <f t="shared" si="91"/>
        <v>0</v>
      </c>
      <c r="F1960" s="11">
        <f t="shared" si="92"/>
        <v>0</v>
      </c>
    </row>
    <row r="1961" spans="1:6" x14ac:dyDescent="0.25">
      <c r="A1961" s="11">
        <v>1952</v>
      </c>
      <c r="B1961" s="11">
        <v>18.598261000000001</v>
      </c>
      <c r="C1961" s="14">
        <v>19.438296807111399</v>
      </c>
      <c r="D1961" s="1">
        <f t="shared" si="90"/>
        <v>-0.84003580711139847</v>
      </c>
      <c r="E1961" s="11">
        <f t="shared" si="91"/>
        <v>0.84003580711139847</v>
      </c>
      <c r="F1961" s="11">
        <f t="shared" si="92"/>
        <v>0.70566015722929865</v>
      </c>
    </row>
    <row r="1962" spans="1:6" x14ac:dyDescent="0.25">
      <c r="A1962" s="11">
        <v>1953</v>
      </c>
      <c r="B1962" s="11">
        <v>116.053235</v>
      </c>
      <c r="C1962" s="14">
        <v>115.710097249291</v>
      </c>
      <c r="D1962" s="1">
        <f t="shared" si="90"/>
        <v>0.34313775070900476</v>
      </c>
      <c r="E1962" s="11">
        <f t="shared" si="91"/>
        <v>0.34313775070900476</v>
      </c>
      <c r="F1962" s="11">
        <f t="shared" si="92"/>
        <v>0.1177435159616351</v>
      </c>
    </row>
    <row r="1963" spans="1:6" x14ac:dyDescent="0.25">
      <c r="A1963" s="11">
        <v>1954</v>
      </c>
      <c r="B1963" s="11">
        <v>115.783503</v>
      </c>
      <c r="C1963" s="14">
        <v>115.27644348818799</v>
      </c>
      <c r="D1963" s="1">
        <f t="shared" si="90"/>
        <v>0.50705951181200248</v>
      </c>
      <c r="E1963" s="11">
        <f t="shared" si="91"/>
        <v>0.50705951181200248</v>
      </c>
      <c r="F1963" s="11">
        <f t="shared" si="92"/>
        <v>0.25710934851902628</v>
      </c>
    </row>
    <row r="1964" spans="1:6" x14ac:dyDescent="0.25">
      <c r="A1964" s="11">
        <v>1955</v>
      </c>
      <c r="B1964" s="11">
        <v>115.382481</v>
      </c>
      <c r="C1964" s="14">
        <v>114.989864938344</v>
      </c>
      <c r="D1964" s="1">
        <f t="shared" si="90"/>
        <v>0.39261606165599972</v>
      </c>
      <c r="E1964" s="11">
        <f t="shared" si="91"/>
        <v>0.39261606165599972</v>
      </c>
      <c r="F1964" s="11">
        <f t="shared" si="92"/>
        <v>0.15414737187026778</v>
      </c>
    </row>
    <row r="1965" spans="1:6" x14ac:dyDescent="0.25">
      <c r="A1965" s="11">
        <v>1956</v>
      </c>
      <c r="B1965" s="11">
        <v>116.07845399999999</v>
      </c>
      <c r="C1965" s="14">
        <v>115.569714220986</v>
      </c>
      <c r="D1965" s="1">
        <f t="shared" si="90"/>
        <v>0.50873977901399314</v>
      </c>
      <c r="E1965" s="11">
        <f t="shared" si="91"/>
        <v>0.50873977901399314</v>
      </c>
      <c r="F1965" s="11">
        <f t="shared" si="92"/>
        <v>0.25881616275120656</v>
      </c>
    </row>
    <row r="1966" spans="1:6" x14ac:dyDescent="0.25">
      <c r="A1966" s="11">
        <v>1957</v>
      </c>
      <c r="B1966" s="11">
        <v>115.71754199999999</v>
      </c>
      <c r="C1966" s="14">
        <v>115.449495039307</v>
      </c>
      <c r="D1966" s="1">
        <f t="shared" si="90"/>
        <v>0.26804696069299894</v>
      </c>
      <c r="E1966" s="11">
        <f t="shared" si="91"/>
        <v>0.26804696069299894</v>
      </c>
      <c r="F1966" s="11">
        <f t="shared" si="92"/>
        <v>7.184917313675411E-2</v>
      </c>
    </row>
    <row r="1967" spans="1:6" x14ac:dyDescent="0.25">
      <c r="A1967" s="11">
        <v>1958</v>
      </c>
      <c r="B1967" s="11">
        <v>115.71147499999999</v>
      </c>
      <c r="C1967" s="14">
        <v>115.247677734462</v>
      </c>
      <c r="D1967" s="1">
        <f t="shared" si="90"/>
        <v>0.46379726553799117</v>
      </c>
      <c r="E1967" s="11">
        <f t="shared" si="91"/>
        <v>0.46379726553799117</v>
      </c>
      <c r="F1967" s="11">
        <f t="shared" si="92"/>
        <v>0.2151079035205179</v>
      </c>
    </row>
    <row r="1968" spans="1:6" x14ac:dyDescent="0.25">
      <c r="A1968" s="11">
        <v>1959</v>
      </c>
      <c r="B1968" s="11">
        <v>115.708916</v>
      </c>
      <c r="C1968" s="14">
        <v>115.19579528732</v>
      </c>
      <c r="D1968" s="1">
        <f t="shared" si="90"/>
        <v>0.51312071268000636</v>
      </c>
      <c r="E1968" s="11">
        <f t="shared" si="91"/>
        <v>0.51312071268000636</v>
      </c>
      <c r="F1968" s="11">
        <f t="shared" si="92"/>
        <v>0.26329286578123762</v>
      </c>
    </row>
    <row r="1969" spans="1:6" x14ac:dyDescent="0.25">
      <c r="A1969" s="11">
        <v>1960</v>
      </c>
      <c r="B1969" s="11">
        <v>115.706863</v>
      </c>
      <c r="C1969" s="14">
        <v>115.12669807587</v>
      </c>
      <c r="D1969" s="1">
        <f t="shared" si="90"/>
        <v>0.58016492413000265</v>
      </c>
      <c r="E1969" s="11">
        <f t="shared" si="91"/>
        <v>0.58016492413000265</v>
      </c>
      <c r="F1969" s="11">
        <f t="shared" si="92"/>
        <v>0.33659133919077172</v>
      </c>
    </row>
    <row r="1970" spans="1:6" x14ac:dyDescent="0.25">
      <c r="A1970" s="11">
        <v>1961</v>
      </c>
      <c r="B1970" s="11">
        <v>94.17098</v>
      </c>
      <c r="C1970" s="14">
        <v>91.994628890995799</v>
      </c>
      <c r="D1970" s="1">
        <f t="shared" si="90"/>
        <v>2.1763511090042016</v>
      </c>
      <c r="E1970" s="11">
        <f t="shared" si="91"/>
        <v>2.1763511090042016</v>
      </c>
      <c r="F1970" s="11">
        <f t="shared" si="92"/>
        <v>4.7365041496638183</v>
      </c>
    </row>
    <row r="1971" spans="1:6" x14ac:dyDescent="0.25">
      <c r="A1971" s="11">
        <v>1962</v>
      </c>
      <c r="B1971" s="11">
        <v>-0.92471499999999995</v>
      </c>
      <c r="C1971" s="14">
        <v>-0.92471499999999995</v>
      </c>
      <c r="D1971" s="1">
        <f t="shared" si="90"/>
        <v>0</v>
      </c>
      <c r="E1971" s="11">
        <f t="shared" si="91"/>
        <v>0</v>
      </c>
      <c r="F1971" s="11">
        <f t="shared" si="92"/>
        <v>0</v>
      </c>
    </row>
    <row r="1972" spans="1:6" x14ac:dyDescent="0.25">
      <c r="A1972" s="11">
        <v>1963</v>
      </c>
      <c r="B1972" s="11">
        <v>-0.61187499999999995</v>
      </c>
      <c r="C1972" s="14">
        <v>-0.61187499999999995</v>
      </c>
      <c r="D1972" s="1">
        <f t="shared" si="90"/>
        <v>0</v>
      </c>
      <c r="E1972" s="11">
        <f t="shared" si="91"/>
        <v>0</v>
      </c>
      <c r="F1972" s="11">
        <f t="shared" si="92"/>
        <v>0</v>
      </c>
    </row>
    <row r="1973" spans="1:6" x14ac:dyDescent="0.25">
      <c r="A1973" s="11">
        <v>1964</v>
      </c>
      <c r="B1973" s="11">
        <v>-0.61187499999999995</v>
      </c>
      <c r="C1973" s="14">
        <v>-0.61187499999999995</v>
      </c>
      <c r="D1973" s="1">
        <f t="shared" si="90"/>
        <v>0</v>
      </c>
      <c r="E1973" s="11">
        <f t="shared" si="91"/>
        <v>0</v>
      </c>
      <c r="F1973" s="11">
        <f t="shared" si="92"/>
        <v>0</v>
      </c>
    </row>
    <row r="1974" spans="1:6" x14ac:dyDescent="0.25">
      <c r="A1974" s="11">
        <v>1965</v>
      </c>
      <c r="B1974" s="11">
        <v>-0.61187499999999995</v>
      </c>
      <c r="C1974" s="14">
        <v>-0.61187499999999995</v>
      </c>
      <c r="D1974" s="1">
        <f t="shared" si="90"/>
        <v>0</v>
      </c>
      <c r="E1974" s="11">
        <f t="shared" si="91"/>
        <v>0</v>
      </c>
      <c r="F1974" s="11">
        <f t="shared" si="92"/>
        <v>0</v>
      </c>
    </row>
    <row r="1975" spans="1:6" x14ac:dyDescent="0.25">
      <c r="A1975" s="11">
        <v>1966</v>
      </c>
      <c r="B1975" s="11">
        <v>-0.61187499999999995</v>
      </c>
      <c r="C1975" s="14">
        <v>-0.61187499999999995</v>
      </c>
      <c r="D1975" s="1">
        <f t="shared" si="90"/>
        <v>0</v>
      </c>
      <c r="E1975" s="11">
        <f t="shared" si="91"/>
        <v>0</v>
      </c>
      <c r="F1975" s="11">
        <f t="shared" si="92"/>
        <v>0</v>
      </c>
    </row>
    <row r="1976" spans="1:6" x14ac:dyDescent="0.25">
      <c r="A1976" s="11">
        <v>1967</v>
      </c>
      <c r="B1976" s="11">
        <v>-0.61187499999999995</v>
      </c>
      <c r="C1976" s="14">
        <v>-0.61187499999999995</v>
      </c>
      <c r="D1976" s="1">
        <f t="shared" si="90"/>
        <v>0</v>
      </c>
      <c r="E1976" s="11">
        <f t="shared" si="91"/>
        <v>0</v>
      </c>
      <c r="F1976" s="11">
        <f t="shared" si="92"/>
        <v>0</v>
      </c>
    </row>
    <row r="1977" spans="1:6" x14ac:dyDescent="0.25">
      <c r="A1977" s="11">
        <v>1968</v>
      </c>
      <c r="B1977" s="11">
        <v>-0.61187499999999995</v>
      </c>
      <c r="C1977" s="14">
        <v>-0.61187499999999995</v>
      </c>
      <c r="D1977" s="1">
        <f t="shared" si="90"/>
        <v>0</v>
      </c>
      <c r="E1977" s="11">
        <f t="shared" si="91"/>
        <v>0</v>
      </c>
      <c r="F1977" s="11">
        <f t="shared" si="92"/>
        <v>0</v>
      </c>
    </row>
    <row r="1978" spans="1:6" x14ac:dyDescent="0.25">
      <c r="A1978" s="11">
        <v>1969</v>
      </c>
      <c r="B1978" s="11">
        <v>-0.61187499999999995</v>
      </c>
      <c r="C1978" s="14">
        <v>-0.61187499999999995</v>
      </c>
      <c r="D1978" s="1">
        <f t="shared" si="90"/>
        <v>0</v>
      </c>
      <c r="E1978" s="11">
        <f t="shared" si="91"/>
        <v>0</v>
      </c>
      <c r="F1978" s="11">
        <f t="shared" si="92"/>
        <v>0</v>
      </c>
    </row>
    <row r="1979" spans="1:6" x14ac:dyDescent="0.25">
      <c r="A1979" s="11">
        <v>1970</v>
      </c>
      <c r="B1979" s="11">
        <v>-0.61187499999999995</v>
      </c>
      <c r="C1979" s="14">
        <v>-0.61187499999999995</v>
      </c>
      <c r="D1979" s="1">
        <f t="shared" si="90"/>
        <v>0</v>
      </c>
      <c r="E1979" s="11">
        <f t="shared" si="91"/>
        <v>0</v>
      </c>
      <c r="F1979" s="11">
        <f t="shared" si="92"/>
        <v>0</v>
      </c>
    </row>
    <row r="1980" spans="1:6" x14ac:dyDescent="0.25">
      <c r="A1980" s="11">
        <v>1971</v>
      </c>
      <c r="B1980" s="11">
        <v>-0.61187499999999995</v>
      </c>
      <c r="C1980" s="14">
        <v>-0.61187499999999995</v>
      </c>
      <c r="D1980" s="1">
        <f t="shared" si="90"/>
        <v>0</v>
      </c>
      <c r="E1980" s="11">
        <f t="shared" si="91"/>
        <v>0</v>
      </c>
      <c r="F1980" s="11">
        <f t="shared" si="92"/>
        <v>0</v>
      </c>
    </row>
    <row r="1981" spans="1:6" x14ac:dyDescent="0.25">
      <c r="A1981" s="11">
        <v>1972</v>
      </c>
      <c r="B1981" s="11">
        <v>-0.61187499999999995</v>
      </c>
      <c r="C1981" s="14">
        <v>-0.61187499999999995</v>
      </c>
      <c r="D1981" s="1">
        <f t="shared" si="90"/>
        <v>0</v>
      </c>
      <c r="E1981" s="11">
        <f t="shared" si="91"/>
        <v>0</v>
      </c>
      <c r="F1981" s="11">
        <f t="shared" si="92"/>
        <v>0</v>
      </c>
    </row>
    <row r="1982" spans="1:6" x14ac:dyDescent="0.25">
      <c r="A1982" s="11">
        <v>1973</v>
      </c>
      <c r="B1982" s="11">
        <v>-0.61187499999999995</v>
      </c>
      <c r="C1982" s="14">
        <v>-0.61187499999999995</v>
      </c>
      <c r="D1982" s="1">
        <f t="shared" si="90"/>
        <v>0</v>
      </c>
      <c r="E1982" s="11">
        <f t="shared" si="91"/>
        <v>0</v>
      </c>
      <c r="F1982" s="11">
        <f t="shared" si="92"/>
        <v>0</v>
      </c>
    </row>
    <row r="1983" spans="1:6" x14ac:dyDescent="0.25">
      <c r="A1983" s="11">
        <v>1974</v>
      </c>
      <c r="B1983" s="11">
        <v>-1.0669150000000001</v>
      </c>
      <c r="C1983" s="14">
        <v>-1.0669150000000001</v>
      </c>
      <c r="D1983" s="1">
        <f t="shared" si="90"/>
        <v>0</v>
      </c>
      <c r="E1983" s="11">
        <f t="shared" si="91"/>
        <v>0</v>
      </c>
      <c r="F1983" s="11">
        <f t="shared" si="92"/>
        <v>0</v>
      </c>
    </row>
    <row r="1984" spans="1:6" x14ac:dyDescent="0.25">
      <c r="A1984" s="11">
        <v>1975</v>
      </c>
      <c r="B1984" s="11">
        <v>-1.0669150000000001</v>
      </c>
      <c r="C1984" s="14">
        <v>-1.0669150000000001</v>
      </c>
      <c r="D1984" s="1">
        <f t="shared" si="90"/>
        <v>0</v>
      </c>
      <c r="E1984" s="11">
        <f t="shared" si="91"/>
        <v>0</v>
      </c>
      <c r="F1984" s="11">
        <f t="shared" si="92"/>
        <v>0</v>
      </c>
    </row>
    <row r="1985" spans="1:6" x14ac:dyDescent="0.25">
      <c r="A1985" s="11">
        <v>1976</v>
      </c>
      <c r="B1985" s="11">
        <v>20.791679999999999</v>
      </c>
      <c r="C1985" s="14">
        <v>21.2574813725167</v>
      </c>
      <c r="D1985" s="1">
        <f t="shared" si="90"/>
        <v>-0.46580137251670095</v>
      </c>
      <c r="E1985" s="11">
        <f t="shared" si="91"/>
        <v>0.46580137251670095</v>
      </c>
      <c r="F1985" s="11">
        <f t="shared" si="92"/>
        <v>0.21697091863844239</v>
      </c>
    </row>
    <row r="1986" spans="1:6" x14ac:dyDescent="0.25">
      <c r="A1986" s="11">
        <v>1977</v>
      </c>
      <c r="B1986" s="11">
        <v>97.612763999999999</v>
      </c>
      <c r="C1986" s="14">
        <v>98.371365249438796</v>
      </c>
      <c r="D1986" s="1">
        <f t="shared" si="90"/>
        <v>-0.75860124943879725</v>
      </c>
      <c r="E1986" s="11">
        <f t="shared" si="91"/>
        <v>0.75860124943879725</v>
      </c>
      <c r="F1986" s="11">
        <f t="shared" si="92"/>
        <v>0.57547585565010428</v>
      </c>
    </row>
    <row r="1987" spans="1:6" x14ac:dyDescent="0.25">
      <c r="A1987" s="11">
        <v>1978</v>
      </c>
      <c r="B1987" s="11">
        <v>115.21754199999999</v>
      </c>
      <c r="C1987" s="14">
        <v>115.02746921018699</v>
      </c>
      <c r="D1987" s="1">
        <f t="shared" si="90"/>
        <v>0.19007278981300146</v>
      </c>
      <c r="E1987" s="11">
        <f t="shared" si="91"/>
        <v>0.19007278981300146</v>
      </c>
      <c r="F1987" s="11">
        <f t="shared" si="92"/>
        <v>3.612766542729743E-2</v>
      </c>
    </row>
    <row r="1988" spans="1:6" x14ac:dyDescent="0.25">
      <c r="A1988" s="11">
        <v>1979</v>
      </c>
      <c r="B1988" s="11">
        <v>115.69404</v>
      </c>
      <c r="C1988" s="14">
        <v>115.527799566113</v>
      </c>
      <c r="D1988" s="1">
        <f t="shared" si="90"/>
        <v>0.16624043388699761</v>
      </c>
      <c r="E1988" s="11">
        <f t="shared" si="91"/>
        <v>0.16624043388699761</v>
      </c>
      <c r="F1988" s="11">
        <f t="shared" si="92"/>
        <v>2.7635881858937221E-2</v>
      </c>
    </row>
    <row r="1989" spans="1:6" x14ac:dyDescent="0.25">
      <c r="A1989" s="11">
        <v>1980</v>
      </c>
      <c r="B1989" s="11">
        <v>115.476964</v>
      </c>
      <c r="C1989" s="14">
        <v>115.322832354509</v>
      </c>
      <c r="D1989" s="1">
        <f t="shared" si="90"/>
        <v>0.15413164549099179</v>
      </c>
      <c r="E1989" s="11">
        <f t="shared" si="91"/>
        <v>0.15413164549099179</v>
      </c>
      <c r="F1989" s="11">
        <f t="shared" si="92"/>
        <v>2.3756564141760767E-2</v>
      </c>
    </row>
    <row r="1990" spans="1:6" x14ac:dyDescent="0.25">
      <c r="A1990" s="11">
        <v>1981</v>
      </c>
      <c r="B1990" s="11">
        <v>115.62746199999999</v>
      </c>
      <c r="C1990" s="14">
        <v>115.180664350198</v>
      </c>
      <c r="D1990" s="1">
        <f t="shared" si="90"/>
        <v>0.44679764980199366</v>
      </c>
      <c r="E1990" s="11">
        <f t="shared" si="91"/>
        <v>0.44679764980199366</v>
      </c>
      <c r="F1990" s="11">
        <f t="shared" si="92"/>
        <v>0.19962813986858496</v>
      </c>
    </row>
    <row r="1991" spans="1:6" x14ac:dyDescent="0.25">
      <c r="A1991" s="11">
        <v>1982</v>
      </c>
      <c r="B1991" s="11">
        <v>115.94905199999999</v>
      </c>
      <c r="C1991" s="14">
        <v>115.516998902647</v>
      </c>
      <c r="D1991" s="1">
        <f t="shared" si="90"/>
        <v>0.43205309735299124</v>
      </c>
      <c r="E1991" s="11">
        <f t="shared" si="91"/>
        <v>0.43205309735299124</v>
      </c>
      <c r="F1991" s="11">
        <f t="shared" si="92"/>
        <v>0.18666987893231332</v>
      </c>
    </row>
    <row r="1992" spans="1:6" x14ac:dyDescent="0.25">
      <c r="A1992" s="11">
        <v>1983</v>
      </c>
      <c r="B1992" s="11">
        <v>99.966154000000003</v>
      </c>
      <c r="C1992" s="14">
        <v>98.420472914803298</v>
      </c>
      <c r="D1992" s="1">
        <f t="shared" si="90"/>
        <v>1.5456810851967049</v>
      </c>
      <c r="E1992" s="11">
        <f t="shared" si="91"/>
        <v>1.5456810851967049</v>
      </c>
      <c r="F1992" s="11">
        <f t="shared" si="92"/>
        <v>2.3891300171348631</v>
      </c>
    </row>
    <row r="1993" spans="1:6" x14ac:dyDescent="0.25">
      <c r="A1993" s="11">
        <v>1984</v>
      </c>
      <c r="B1993" s="11">
        <v>115.395281</v>
      </c>
      <c r="C1993" s="14">
        <v>114.705870923437</v>
      </c>
      <c r="D1993" s="1">
        <f t="shared" si="90"/>
        <v>0.68941007656299291</v>
      </c>
      <c r="E1993" s="11">
        <f t="shared" si="91"/>
        <v>0.68941007656299291</v>
      </c>
      <c r="F1993" s="11">
        <f t="shared" si="92"/>
        <v>0.47528625366659177</v>
      </c>
    </row>
    <row r="1994" spans="1:6" x14ac:dyDescent="0.25">
      <c r="A1994" s="11">
        <v>1985</v>
      </c>
      <c r="B1994" s="11">
        <v>70.542173000000005</v>
      </c>
      <c r="C1994" s="14">
        <v>69.661132276616996</v>
      </c>
      <c r="D1994" s="1">
        <f t="shared" ref="D1994:D2057" si="93">B1994-C1994</f>
        <v>0.88104072338300909</v>
      </c>
      <c r="E1994" s="11">
        <f t="shared" ref="E1994:E2057" si="94">ABS(D1994)</f>
        <v>0.88104072338300909</v>
      </c>
      <c r="F1994" s="11">
        <f t="shared" ref="F1994:F2057" si="95">E1994^2</f>
        <v>0.77623275625925592</v>
      </c>
    </row>
    <row r="1995" spans="1:6" x14ac:dyDescent="0.25">
      <c r="A1995" s="11">
        <v>1986</v>
      </c>
      <c r="B1995" s="11">
        <v>-0.92471499999999995</v>
      </c>
      <c r="C1995" s="14">
        <v>-0.92471499999999995</v>
      </c>
      <c r="D1995" s="1">
        <f t="shared" si="93"/>
        <v>0</v>
      </c>
      <c r="E1995" s="11">
        <f t="shared" si="94"/>
        <v>0</v>
      </c>
      <c r="F1995" s="11">
        <f t="shared" si="95"/>
        <v>0</v>
      </c>
    </row>
    <row r="1996" spans="1:6" x14ac:dyDescent="0.25">
      <c r="A1996" s="11">
        <v>1987</v>
      </c>
      <c r="B1996" s="11">
        <v>-0.61187499999999995</v>
      </c>
      <c r="C1996" s="14">
        <v>-0.61187499999999995</v>
      </c>
      <c r="D1996" s="1">
        <f t="shared" si="93"/>
        <v>0</v>
      </c>
      <c r="E1996" s="11">
        <f t="shared" si="94"/>
        <v>0</v>
      </c>
      <c r="F1996" s="11">
        <f t="shared" si="95"/>
        <v>0</v>
      </c>
    </row>
    <row r="1997" spans="1:6" x14ac:dyDescent="0.25">
      <c r="A1997" s="11">
        <v>1988</v>
      </c>
      <c r="B1997" s="11">
        <v>-0.61187499999999995</v>
      </c>
      <c r="C1997" s="14">
        <v>-0.61187499999999995</v>
      </c>
      <c r="D1997" s="1">
        <f t="shared" si="93"/>
        <v>0</v>
      </c>
      <c r="E1997" s="11">
        <f t="shared" si="94"/>
        <v>0</v>
      </c>
      <c r="F1997" s="11">
        <f t="shared" si="95"/>
        <v>0</v>
      </c>
    </row>
    <row r="1998" spans="1:6" x14ac:dyDescent="0.25">
      <c r="A1998" s="11">
        <v>1989</v>
      </c>
      <c r="B1998" s="11">
        <v>-0.61187499999999995</v>
      </c>
      <c r="C1998" s="14">
        <v>-0.61187499999999995</v>
      </c>
      <c r="D1998" s="1">
        <f t="shared" si="93"/>
        <v>0</v>
      </c>
      <c r="E1998" s="11">
        <f t="shared" si="94"/>
        <v>0</v>
      </c>
      <c r="F1998" s="11">
        <f t="shared" si="95"/>
        <v>0</v>
      </c>
    </row>
    <row r="1999" spans="1:6" x14ac:dyDescent="0.25">
      <c r="A1999" s="11">
        <v>1990</v>
      </c>
      <c r="B1999" s="11">
        <v>-0.61187499999999995</v>
      </c>
      <c r="C1999" s="14">
        <v>-0.61187499999999995</v>
      </c>
      <c r="D1999" s="1">
        <f t="shared" si="93"/>
        <v>0</v>
      </c>
      <c r="E1999" s="11">
        <f t="shared" si="94"/>
        <v>0</v>
      </c>
      <c r="F1999" s="11">
        <f t="shared" si="95"/>
        <v>0</v>
      </c>
    </row>
    <row r="2000" spans="1:6" x14ac:dyDescent="0.25">
      <c r="A2000" s="11">
        <v>1991</v>
      </c>
      <c r="B2000" s="11">
        <v>-0.61187499999999995</v>
      </c>
      <c r="C2000" s="14">
        <v>-0.61187499999999995</v>
      </c>
      <c r="D2000" s="1">
        <f t="shared" si="93"/>
        <v>0</v>
      </c>
      <c r="E2000" s="11">
        <f t="shared" si="94"/>
        <v>0</v>
      </c>
      <c r="F2000" s="11">
        <f t="shared" si="95"/>
        <v>0</v>
      </c>
    </row>
    <row r="2001" spans="1:6" x14ac:dyDescent="0.25">
      <c r="A2001" s="11">
        <v>1992</v>
      </c>
      <c r="B2001" s="11">
        <v>-0.61187499999999995</v>
      </c>
      <c r="C2001" s="14">
        <v>-0.61187499999999995</v>
      </c>
      <c r="D2001" s="1">
        <f t="shared" si="93"/>
        <v>0</v>
      </c>
      <c r="E2001" s="11">
        <f t="shared" si="94"/>
        <v>0</v>
      </c>
      <c r="F2001" s="11">
        <f t="shared" si="95"/>
        <v>0</v>
      </c>
    </row>
    <row r="2002" spans="1:6" x14ac:dyDescent="0.25">
      <c r="A2002" s="11">
        <v>1993</v>
      </c>
      <c r="B2002" s="11">
        <v>-0.61187499999999995</v>
      </c>
      <c r="C2002" s="14">
        <v>-0.61187499999999995</v>
      </c>
      <c r="D2002" s="1">
        <f t="shared" si="93"/>
        <v>0</v>
      </c>
      <c r="E2002" s="11">
        <f t="shared" si="94"/>
        <v>0</v>
      </c>
      <c r="F2002" s="11">
        <f t="shared" si="95"/>
        <v>0</v>
      </c>
    </row>
    <row r="2003" spans="1:6" x14ac:dyDescent="0.25">
      <c r="A2003" s="11">
        <v>1994</v>
      </c>
      <c r="B2003" s="11">
        <v>-0.61187499999999995</v>
      </c>
      <c r="C2003" s="14">
        <v>-0.61187499999999995</v>
      </c>
      <c r="D2003" s="1">
        <f t="shared" si="93"/>
        <v>0</v>
      </c>
      <c r="E2003" s="11">
        <f t="shared" si="94"/>
        <v>0</v>
      </c>
      <c r="F2003" s="11">
        <f t="shared" si="95"/>
        <v>0</v>
      </c>
    </row>
    <row r="2004" spans="1:6" x14ac:dyDescent="0.25">
      <c r="A2004" s="11">
        <v>1995</v>
      </c>
      <c r="B2004" s="11">
        <v>-0.61187499999999995</v>
      </c>
      <c r="C2004" s="14">
        <v>-0.61187499999999995</v>
      </c>
      <c r="D2004" s="1">
        <f t="shared" si="93"/>
        <v>0</v>
      </c>
      <c r="E2004" s="11">
        <f t="shared" si="94"/>
        <v>0</v>
      </c>
      <c r="F2004" s="11">
        <f t="shared" si="95"/>
        <v>0</v>
      </c>
    </row>
    <row r="2005" spans="1:6" x14ac:dyDescent="0.25">
      <c r="A2005" s="11">
        <v>1996</v>
      </c>
      <c r="B2005" s="11">
        <v>-0.61187499999999995</v>
      </c>
      <c r="C2005" s="14">
        <v>-0.61187499999999995</v>
      </c>
      <c r="D2005" s="1">
        <f t="shared" si="93"/>
        <v>0</v>
      </c>
      <c r="E2005" s="11">
        <f t="shared" si="94"/>
        <v>0</v>
      </c>
      <c r="F2005" s="11">
        <f t="shared" si="95"/>
        <v>0</v>
      </c>
    </row>
    <row r="2006" spans="1:6" x14ac:dyDescent="0.25">
      <c r="A2006" s="11">
        <v>1997</v>
      </c>
      <c r="B2006" s="11">
        <v>-0.61187499999999995</v>
      </c>
      <c r="C2006" s="14">
        <v>-0.61187499999999995</v>
      </c>
      <c r="D2006" s="1">
        <f t="shared" si="93"/>
        <v>0</v>
      </c>
      <c r="E2006" s="11">
        <f t="shared" si="94"/>
        <v>0</v>
      </c>
      <c r="F2006" s="11">
        <f t="shared" si="95"/>
        <v>0</v>
      </c>
    </row>
    <row r="2007" spans="1:6" x14ac:dyDescent="0.25">
      <c r="A2007" s="11">
        <v>1998</v>
      </c>
      <c r="B2007" s="11">
        <v>-1.0669150000000001</v>
      </c>
      <c r="C2007" s="14">
        <v>-1.0669150000000001</v>
      </c>
      <c r="D2007" s="1">
        <f t="shared" si="93"/>
        <v>0</v>
      </c>
      <c r="E2007" s="11">
        <f t="shared" si="94"/>
        <v>0</v>
      </c>
      <c r="F2007" s="11">
        <f t="shared" si="95"/>
        <v>0</v>
      </c>
    </row>
    <row r="2008" spans="1:6" x14ac:dyDescent="0.25">
      <c r="A2008" s="11">
        <v>1999</v>
      </c>
      <c r="B2008" s="11">
        <v>-1.0669150000000001</v>
      </c>
      <c r="C2008" s="14">
        <v>-1.0669150000000001</v>
      </c>
      <c r="D2008" s="1">
        <f t="shared" si="93"/>
        <v>0</v>
      </c>
      <c r="E2008" s="11">
        <f t="shared" si="94"/>
        <v>0</v>
      </c>
      <c r="F2008" s="11">
        <f t="shared" si="95"/>
        <v>0</v>
      </c>
    </row>
    <row r="2009" spans="1:6" x14ac:dyDescent="0.25">
      <c r="A2009" s="11">
        <v>2000</v>
      </c>
      <c r="B2009" s="11">
        <v>-1.35341</v>
      </c>
      <c r="C2009" s="14">
        <v>-1.3539830942562501</v>
      </c>
      <c r="D2009" s="1">
        <f t="shared" si="93"/>
        <v>5.7309425625007293E-4</v>
      </c>
      <c r="E2009" s="11">
        <f t="shared" si="94"/>
        <v>5.7309425625007293E-4</v>
      </c>
      <c r="F2009" s="11">
        <f t="shared" si="95"/>
        <v>3.2843702654682425E-7</v>
      </c>
    </row>
    <row r="2010" spans="1:6" x14ac:dyDescent="0.25">
      <c r="A2010" s="11">
        <v>2001</v>
      </c>
      <c r="B2010" s="11">
        <v>61.458824</v>
      </c>
      <c r="C2010" s="14">
        <v>61.853746869526198</v>
      </c>
      <c r="D2010" s="1">
        <f t="shared" si="93"/>
        <v>-0.39492286952619793</v>
      </c>
      <c r="E2010" s="11">
        <f t="shared" si="94"/>
        <v>0.39492286952619793</v>
      </c>
      <c r="F2010" s="11">
        <f t="shared" si="95"/>
        <v>0.15596407287480635</v>
      </c>
    </row>
    <row r="2011" spans="1:6" x14ac:dyDescent="0.25">
      <c r="A2011" s="11">
        <v>2002</v>
      </c>
      <c r="B2011" s="11">
        <v>115.736069</v>
      </c>
      <c r="C2011" s="14">
        <v>115.275567756702</v>
      </c>
      <c r="D2011" s="1">
        <f t="shared" si="93"/>
        <v>0.46050124329799758</v>
      </c>
      <c r="E2011" s="11">
        <f t="shared" si="94"/>
        <v>0.46050124329799758</v>
      </c>
      <c r="F2011" s="11">
        <f t="shared" si="95"/>
        <v>0.21206139507900157</v>
      </c>
    </row>
    <row r="2012" spans="1:6" x14ac:dyDescent="0.25">
      <c r="A2012" s="11">
        <v>2003</v>
      </c>
      <c r="B2012" s="11">
        <v>115.939358</v>
      </c>
      <c r="C2012" s="14">
        <v>115.34335709484</v>
      </c>
      <c r="D2012" s="1">
        <f t="shared" si="93"/>
        <v>0.59600090515999682</v>
      </c>
      <c r="E2012" s="11">
        <f t="shared" si="94"/>
        <v>0.59600090515999682</v>
      </c>
      <c r="F2012" s="11">
        <f t="shared" si="95"/>
        <v>0.35521707895153554</v>
      </c>
    </row>
    <row r="2013" spans="1:6" x14ac:dyDescent="0.25">
      <c r="A2013" s="11">
        <v>2004</v>
      </c>
      <c r="B2013" s="11">
        <v>115.732834</v>
      </c>
      <c r="C2013" s="14">
        <v>115.312507373287</v>
      </c>
      <c r="D2013" s="1">
        <f t="shared" si="93"/>
        <v>0.42032662671299192</v>
      </c>
      <c r="E2013" s="11">
        <f t="shared" si="94"/>
        <v>0.42032662671299192</v>
      </c>
      <c r="F2013" s="11">
        <f t="shared" si="95"/>
        <v>0.17667447312392284</v>
      </c>
    </row>
    <row r="2014" spans="1:6" x14ac:dyDescent="0.25">
      <c r="A2014" s="11">
        <v>2005</v>
      </c>
      <c r="B2014" s="11">
        <v>115.499273</v>
      </c>
      <c r="C2014" s="14">
        <v>115.23057516003701</v>
      </c>
      <c r="D2014" s="1">
        <f t="shared" si="93"/>
        <v>0.26869783996299645</v>
      </c>
      <c r="E2014" s="11">
        <f t="shared" si="94"/>
        <v>0.26869783996299645</v>
      </c>
      <c r="F2014" s="11">
        <f t="shared" si="95"/>
        <v>7.2198529200780057E-2</v>
      </c>
    </row>
    <row r="2015" spans="1:6" x14ac:dyDescent="0.25">
      <c r="A2015" s="11">
        <v>2006</v>
      </c>
      <c r="B2015" s="11">
        <v>115.49053499999999</v>
      </c>
      <c r="C2015" s="14">
        <v>115.047425144039</v>
      </c>
      <c r="D2015" s="1">
        <f t="shared" si="93"/>
        <v>0.44310985596099783</v>
      </c>
      <c r="E2015" s="11">
        <f t="shared" si="94"/>
        <v>0.44310985596099783</v>
      </c>
      <c r="F2015" s="11">
        <f t="shared" si="95"/>
        <v>0.19634634444977625</v>
      </c>
    </row>
    <row r="2016" spans="1:6" x14ac:dyDescent="0.25">
      <c r="A2016" s="11">
        <v>2007</v>
      </c>
      <c r="B2016" s="11">
        <v>115.489885</v>
      </c>
      <c r="C2016" s="14">
        <v>115.051704956252</v>
      </c>
      <c r="D2016" s="1">
        <f t="shared" si="93"/>
        <v>0.43818004374800523</v>
      </c>
      <c r="E2016" s="11">
        <f t="shared" si="94"/>
        <v>0.43818004374800523</v>
      </c>
      <c r="F2016" s="11">
        <f t="shared" si="95"/>
        <v>0.19200175073900377</v>
      </c>
    </row>
    <row r="2017" spans="1:6" x14ac:dyDescent="0.25">
      <c r="A2017" s="11">
        <v>2008</v>
      </c>
      <c r="B2017" s="11">
        <v>115.486192</v>
      </c>
      <c r="C2017" s="14">
        <v>115.098303989458</v>
      </c>
      <c r="D2017" s="1">
        <f t="shared" si="93"/>
        <v>0.38788801054199951</v>
      </c>
      <c r="E2017" s="11">
        <f t="shared" si="94"/>
        <v>0.38788801054199951</v>
      </c>
      <c r="F2017" s="11">
        <f t="shared" si="95"/>
        <v>0.15045710872223031</v>
      </c>
    </row>
    <row r="2018" spans="1:6" x14ac:dyDescent="0.25">
      <c r="A2018" s="11">
        <v>2009</v>
      </c>
      <c r="B2018" s="11">
        <v>72.938948999999994</v>
      </c>
      <c r="C2018" s="14">
        <v>71.685575764451002</v>
      </c>
      <c r="D2018" s="1">
        <f t="shared" si="93"/>
        <v>1.2533732355489917</v>
      </c>
      <c r="E2018" s="11">
        <f t="shared" si="94"/>
        <v>1.2533732355489917</v>
      </c>
      <c r="F2018" s="11">
        <f t="shared" si="95"/>
        <v>1.5709444675905482</v>
      </c>
    </row>
    <row r="2019" spans="1:6" x14ac:dyDescent="0.25">
      <c r="A2019" s="11">
        <v>2010</v>
      </c>
      <c r="B2019" s="11">
        <v>-0.92471499999999995</v>
      </c>
      <c r="C2019" s="14">
        <v>-0.92471499999999995</v>
      </c>
      <c r="D2019" s="1">
        <f t="shared" si="93"/>
        <v>0</v>
      </c>
      <c r="E2019" s="11">
        <f t="shared" si="94"/>
        <v>0</v>
      </c>
      <c r="F2019" s="11">
        <f t="shared" si="95"/>
        <v>0</v>
      </c>
    </row>
    <row r="2020" spans="1:6" x14ac:dyDescent="0.25">
      <c r="A2020" s="11">
        <v>2011</v>
      </c>
      <c r="B2020" s="11">
        <v>-0.61187499999999995</v>
      </c>
      <c r="C2020" s="14">
        <v>-0.61187499999999995</v>
      </c>
      <c r="D2020" s="1">
        <f t="shared" si="93"/>
        <v>0</v>
      </c>
      <c r="E2020" s="11">
        <f t="shared" si="94"/>
        <v>0</v>
      </c>
      <c r="F2020" s="11">
        <f t="shared" si="95"/>
        <v>0</v>
      </c>
    </row>
    <row r="2021" spans="1:6" x14ac:dyDescent="0.25">
      <c r="A2021" s="11">
        <v>2012</v>
      </c>
      <c r="B2021" s="11">
        <v>-0.61187499999999995</v>
      </c>
      <c r="C2021" s="14">
        <v>-0.61187499999999995</v>
      </c>
      <c r="D2021" s="1">
        <f t="shared" si="93"/>
        <v>0</v>
      </c>
      <c r="E2021" s="11">
        <f t="shared" si="94"/>
        <v>0</v>
      </c>
      <c r="F2021" s="11">
        <f t="shared" si="95"/>
        <v>0</v>
      </c>
    </row>
    <row r="2022" spans="1:6" x14ac:dyDescent="0.25">
      <c r="A2022" s="11">
        <v>2013</v>
      </c>
      <c r="B2022" s="11">
        <v>-0.61187499999999995</v>
      </c>
      <c r="C2022" s="14">
        <v>-0.61187499999999995</v>
      </c>
      <c r="D2022" s="1">
        <f t="shared" si="93"/>
        <v>0</v>
      </c>
      <c r="E2022" s="11">
        <f t="shared" si="94"/>
        <v>0</v>
      </c>
      <c r="F2022" s="11">
        <f t="shared" si="95"/>
        <v>0</v>
      </c>
    </row>
    <row r="2023" spans="1:6" x14ac:dyDescent="0.25">
      <c r="A2023" s="11">
        <v>2014</v>
      </c>
      <c r="B2023" s="11">
        <v>-0.61187499999999995</v>
      </c>
      <c r="C2023" s="14">
        <v>-0.61187499999999995</v>
      </c>
      <c r="D2023" s="1">
        <f t="shared" si="93"/>
        <v>0</v>
      </c>
      <c r="E2023" s="11">
        <f t="shared" si="94"/>
        <v>0</v>
      </c>
      <c r="F2023" s="11">
        <f t="shared" si="95"/>
        <v>0</v>
      </c>
    </row>
    <row r="2024" spans="1:6" x14ac:dyDescent="0.25">
      <c r="A2024" s="11">
        <v>2015</v>
      </c>
      <c r="B2024" s="11">
        <v>-0.61187499999999995</v>
      </c>
      <c r="C2024" s="14">
        <v>-0.61187499999999995</v>
      </c>
      <c r="D2024" s="1">
        <f t="shared" si="93"/>
        <v>0</v>
      </c>
      <c r="E2024" s="11">
        <f t="shared" si="94"/>
        <v>0</v>
      </c>
      <c r="F2024" s="11">
        <f t="shared" si="95"/>
        <v>0</v>
      </c>
    </row>
    <row r="2025" spans="1:6" x14ac:dyDescent="0.25">
      <c r="A2025" s="11">
        <v>2016</v>
      </c>
      <c r="B2025" s="11">
        <v>-0.61187499999999995</v>
      </c>
      <c r="C2025" s="14">
        <v>-0.61187499999999995</v>
      </c>
      <c r="D2025" s="1">
        <f t="shared" si="93"/>
        <v>0</v>
      </c>
      <c r="E2025" s="11">
        <f t="shared" si="94"/>
        <v>0</v>
      </c>
      <c r="F2025" s="11">
        <f t="shared" si="95"/>
        <v>0</v>
      </c>
    </row>
    <row r="2026" spans="1:6" x14ac:dyDescent="0.25">
      <c r="A2026" s="11">
        <v>2017</v>
      </c>
      <c r="B2026" s="11">
        <v>-0.61187499999999995</v>
      </c>
      <c r="C2026" s="14">
        <v>-0.61187499999999995</v>
      </c>
      <c r="D2026" s="1">
        <f t="shared" si="93"/>
        <v>0</v>
      </c>
      <c r="E2026" s="11">
        <f t="shared" si="94"/>
        <v>0</v>
      </c>
      <c r="F2026" s="11">
        <f t="shared" si="95"/>
        <v>0</v>
      </c>
    </row>
    <row r="2027" spans="1:6" x14ac:dyDescent="0.25">
      <c r="A2027" s="11">
        <v>2018</v>
      </c>
      <c r="B2027" s="11">
        <v>-0.61187499999999995</v>
      </c>
      <c r="C2027" s="14">
        <v>-0.61187499999999995</v>
      </c>
      <c r="D2027" s="1">
        <f t="shared" si="93"/>
        <v>0</v>
      </c>
      <c r="E2027" s="11">
        <f t="shared" si="94"/>
        <v>0</v>
      </c>
      <c r="F2027" s="11">
        <f t="shared" si="95"/>
        <v>0</v>
      </c>
    </row>
    <row r="2028" spans="1:6" x14ac:dyDescent="0.25">
      <c r="A2028" s="11">
        <v>2019</v>
      </c>
      <c r="B2028" s="11">
        <v>-0.61187499999999995</v>
      </c>
      <c r="C2028" s="14">
        <v>-0.61187499999999995</v>
      </c>
      <c r="D2028" s="1">
        <f t="shared" si="93"/>
        <v>0</v>
      </c>
      <c r="E2028" s="11">
        <f t="shared" si="94"/>
        <v>0</v>
      </c>
      <c r="F2028" s="11">
        <f t="shared" si="95"/>
        <v>0</v>
      </c>
    </row>
    <row r="2029" spans="1:6" x14ac:dyDescent="0.25">
      <c r="A2029" s="11">
        <v>2020</v>
      </c>
      <c r="B2029" s="11">
        <v>-0.61187499999999995</v>
      </c>
      <c r="C2029" s="14">
        <v>-0.61187499999999995</v>
      </c>
      <c r="D2029" s="1">
        <f t="shared" si="93"/>
        <v>0</v>
      </c>
      <c r="E2029" s="11">
        <f t="shared" si="94"/>
        <v>0</v>
      </c>
      <c r="F2029" s="11">
        <f t="shared" si="95"/>
        <v>0</v>
      </c>
    </row>
    <row r="2030" spans="1:6" x14ac:dyDescent="0.25">
      <c r="A2030" s="11">
        <v>2021</v>
      </c>
      <c r="B2030" s="11">
        <v>-0.61187499999999995</v>
      </c>
      <c r="C2030" s="14">
        <v>-0.61187499999999995</v>
      </c>
      <c r="D2030" s="1">
        <f t="shared" si="93"/>
        <v>0</v>
      </c>
      <c r="E2030" s="11">
        <f t="shared" si="94"/>
        <v>0</v>
      </c>
      <c r="F2030" s="11">
        <f t="shared" si="95"/>
        <v>0</v>
      </c>
    </row>
    <row r="2031" spans="1:6" x14ac:dyDescent="0.25">
      <c r="A2031" s="11">
        <v>2022</v>
      </c>
      <c r="B2031" s="11">
        <v>-1.0669150000000001</v>
      </c>
      <c r="C2031" s="14">
        <v>-1.0669150000000001</v>
      </c>
      <c r="D2031" s="1">
        <f t="shared" si="93"/>
        <v>0</v>
      </c>
      <c r="E2031" s="11">
        <f t="shared" si="94"/>
        <v>0</v>
      </c>
      <c r="F2031" s="11">
        <f t="shared" si="95"/>
        <v>0</v>
      </c>
    </row>
    <row r="2032" spans="1:6" x14ac:dyDescent="0.25">
      <c r="A2032" s="11">
        <v>2023</v>
      </c>
      <c r="B2032" s="11">
        <v>-1.0669150000000001</v>
      </c>
      <c r="C2032" s="14">
        <v>-1.0669150000000001</v>
      </c>
      <c r="D2032" s="1">
        <f t="shared" si="93"/>
        <v>0</v>
      </c>
      <c r="E2032" s="11">
        <f t="shared" si="94"/>
        <v>0</v>
      </c>
      <c r="F2032" s="11">
        <f t="shared" si="95"/>
        <v>0</v>
      </c>
    </row>
    <row r="2033" spans="1:6" x14ac:dyDescent="0.25">
      <c r="A2033" s="11">
        <v>2024</v>
      </c>
      <c r="B2033" s="11">
        <v>10.834922000000001</v>
      </c>
      <c r="C2033" s="14">
        <v>11.058866267690201</v>
      </c>
      <c r="D2033" s="1">
        <f t="shared" si="93"/>
        <v>-0.22394426769020015</v>
      </c>
      <c r="E2033" s="11">
        <f t="shared" si="94"/>
        <v>0.22394426769020015</v>
      </c>
      <c r="F2033" s="11">
        <f t="shared" si="95"/>
        <v>5.0151035031300022E-2</v>
      </c>
    </row>
    <row r="2034" spans="1:6" x14ac:dyDescent="0.25">
      <c r="A2034" s="11">
        <v>2025</v>
      </c>
      <c r="B2034" s="11">
        <v>115.71329299999999</v>
      </c>
      <c r="C2034" s="14">
        <v>115.613148475299</v>
      </c>
      <c r="D2034" s="1">
        <f t="shared" si="93"/>
        <v>0.100144524700994</v>
      </c>
      <c r="E2034" s="11">
        <f t="shared" si="94"/>
        <v>0.100144524700994</v>
      </c>
      <c r="F2034" s="11">
        <f t="shared" si="95"/>
        <v>1.0028925827587997E-2</v>
      </c>
    </row>
    <row r="2035" spans="1:6" x14ac:dyDescent="0.25">
      <c r="A2035" s="11">
        <v>2026</v>
      </c>
      <c r="B2035" s="11">
        <v>115.888729</v>
      </c>
      <c r="C2035" s="14">
        <v>115.445995625409</v>
      </c>
      <c r="D2035" s="1">
        <f t="shared" si="93"/>
        <v>0.44273337459100048</v>
      </c>
      <c r="E2035" s="11">
        <f t="shared" si="94"/>
        <v>0.44273337459100048</v>
      </c>
      <c r="F2035" s="11">
        <f t="shared" si="95"/>
        <v>0.19601284097673516</v>
      </c>
    </row>
    <row r="2036" spans="1:6" x14ac:dyDescent="0.25">
      <c r="A2036" s="11">
        <v>2027</v>
      </c>
      <c r="B2036" s="11">
        <v>115.713217</v>
      </c>
      <c r="C2036" s="14">
        <v>115.35625902546199</v>
      </c>
      <c r="D2036" s="1">
        <f t="shared" si="93"/>
        <v>0.35695797453800537</v>
      </c>
      <c r="E2036" s="11">
        <f t="shared" si="94"/>
        <v>0.35695797453800537</v>
      </c>
      <c r="F2036" s="11">
        <f t="shared" si="95"/>
        <v>0.12741899558627529</v>
      </c>
    </row>
    <row r="2037" spans="1:6" x14ac:dyDescent="0.25">
      <c r="A2037" s="11">
        <v>2028</v>
      </c>
      <c r="B2037" s="11">
        <v>115.653492</v>
      </c>
      <c r="C2037" s="14">
        <v>115.308456555427</v>
      </c>
      <c r="D2037" s="1">
        <f t="shared" si="93"/>
        <v>0.34503544457299995</v>
      </c>
      <c r="E2037" s="11">
        <f t="shared" si="94"/>
        <v>0.34503544457299995</v>
      </c>
      <c r="F2037" s="11">
        <f t="shared" si="95"/>
        <v>0.11904945801168772</v>
      </c>
    </row>
    <row r="2038" spans="1:6" x14ac:dyDescent="0.25">
      <c r="A2038" s="11">
        <v>2029</v>
      </c>
      <c r="B2038" s="11">
        <v>115.76888700000001</v>
      </c>
      <c r="C2038" s="14">
        <v>115.362352657302</v>
      </c>
      <c r="D2038" s="1">
        <f t="shared" si="93"/>
        <v>0.40653434269800925</v>
      </c>
      <c r="E2038" s="11">
        <f t="shared" si="94"/>
        <v>0.40653434269800925</v>
      </c>
      <c r="F2038" s="11">
        <f t="shared" si="95"/>
        <v>0.16527017179290243</v>
      </c>
    </row>
    <row r="2039" spans="1:6" x14ac:dyDescent="0.25">
      <c r="A2039" s="11">
        <v>2030</v>
      </c>
      <c r="B2039" s="11">
        <v>115.371286</v>
      </c>
      <c r="C2039" s="14">
        <v>115.34207946657099</v>
      </c>
      <c r="D2039" s="1">
        <f t="shared" si="93"/>
        <v>2.9206533429004367E-2</v>
      </c>
      <c r="E2039" s="11">
        <f t="shared" si="94"/>
        <v>2.9206533429004367E-2</v>
      </c>
      <c r="F2039" s="11">
        <f t="shared" si="95"/>
        <v>8.5302159493954959E-4</v>
      </c>
    </row>
    <row r="2040" spans="1:6" x14ac:dyDescent="0.25">
      <c r="A2040" s="11">
        <v>2031</v>
      </c>
      <c r="B2040" s="11">
        <v>115.351705</v>
      </c>
      <c r="C2040" s="14">
        <v>115.363105294389</v>
      </c>
      <c r="D2040" s="1">
        <f t="shared" si="93"/>
        <v>-1.1400294389005694E-2</v>
      </c>
      <c r="E2040" s="11">
        <f t="shared" si="94"/>
        <v>1.1400294389005694E-2</v>
      </c>
      <c r="F2040" s="11">
        <f t="shared" si="95"/>
        <v>1.2996671215599471E-4</v>
      </c>
    </row>
    <row r="2041" spans="1:6" x14ac:dyDescent="0.25">
      <c r="A2041" s="11">
        <v>2032</v>
      </c>
      <c r="B2041" s="11">
        <v>115.41853</v>
      </c>
      <c r="C2041" s="14">
        <v>115.3769513181</v>
      </c>
      <c r="D2041" s="1">
        <f t="shared" si="93"/>
        <v>4.1578681900006131E-2</v>
      </c>
      <c r="E2041" s="11">
        <f t="shared" si="94"/>
        <v>4.1578681900006131E-2</v>
      </c>
      <c r="F2041" s="11">
        <f t="shared" si="95"/>
        <v>1.7287867885418975E-3</v>
      </c>
    </row>
    <row r="2042" spans="1:6" x14ac:dyDescent="0.25">
      <c r="A2042" s="11">
        <v>2033</v>
      </c>
      <c r="B2042" s="11">
        <v>79.885166999999996</v>
      </c>
      <c r="C2042" s="14">
        <v>78.922530264607502</v>
      </c>
      <c r="D2042" s="1">
        <f t="shared" si="93"/>
        <v>0.96263673539249339</v>
      </c>
      <c r="E2042" s="11">
        <f t="shared" si="94"/>
        <v>0.96263673539249339</v>
      </c>
      <c r="F2042" s="11">
        <f t="shared" si="95"/>
        <v>0.92666948432711738</v>
      </c>
    </row>
    <row r="2043" spans="1:6" x14ac:dyDescent="0.25">
      <c r="A2043" s="11">
        <v>2034</v>
      </c>
      <c r="B2043" s="11">
        <v>-0.92471499999999995</v>
      </c>
      <c r="C2043" s="14">
        <v>-0.92471499999999995</v>
      </c>
      <c r="D2043" s="1">
        <f t="shared" si="93"/>
        <v>0</v>
      </c>
      <c r="E2043" s="11">
        <f t="shared" si="94"/>
        <v>0</v>
      </c>
      <c r="F2043" s="11">
        <f t="shared" si="95"/>
        <v>0</v>
      </c>
    </row>
    <row r="2044" spans="1:6" x14ac:dyDescent="0.25">
      <c r="A2044" s="11">
        <v>2035</v>
      </c>
      <c r="B2044" s="11">
        <v>-0.61187499999999995</v>
      </c>
      <c r="C2044" s="14">
        <v>-0.61187499999999995</v>
      </c>
      <c r="D2044" s="1">
        <f t="shared" si="93"/>
        <v>0</v>
      </c>
      <c r="E2044" s="11">
        <f t="shared" si="94"/>
        <v>0</v>
      </c>
      <c r="F2044" s="11">
        <f t="shared" si="95"/>
        <v>0</v>
      </c>
    </row>
    <row r="2045" spans="1:6" x14ac:dyDescent="0.25">
      <c r="A2045" s="11">
        <v>2036</v>
      </c>
      <c r="B2045" s="11">
        <v>-0.61187499999999995</v>
      </c>
      <c r="C2045" s="14">
        <v>-0.61187499999999995</v>
      </c>
      <c r="D2045" s="1">
        <f t="shared" si="93"/>
        <v>0</v>
      </c>
      <c r="E2045" s="11">
        <f t="shared" si="94"/>
        <v>0</v>
      </c>
      <c r="F2045" s="11">
        <f t="shared" si="95"/>
        <v>0</v>
      </c>
    </row>
    <row r="2046" spans="1:6" x14ac:dyDescent="0.25">
      <c r="A2046" s="11">
        <v>2037</v>
      </c>
      <c r="B2046" s="11">
        <v>-0.61187499999999995</v>
      </c>
      <c r="C2046" s="14">
        <v>-0.61187499999999995</v>
      </c>
      <c r="D2046" s="1">
        <f t="shared" si="93"/>
        <v>0</v>
      </c>
      <c r="E2046" s="11">
        <f t="shared" si="94"/>
        <v>0</v>
      </c>
      <c r="F2046" s="11">
        <f t="shared" si="95"/>
        <v>0</v>
      </c>
    </row>
    <row r="2047" spans="1:6" x14ac:dyDescent="0.25">
      <c r="A2047" s="11">
        <v>2038</v>
      </c>
      <c r="B2047" s="11">
        <v>-0.61187499999999995</v>
      </c>
      <c r="C2047" s="14">
        <v>-0.61187499999999995</v>
      </c>
      <c r="D2047" s="1">
        <f t="shared" si="93"/>
        <v>0</v>
      </c>
      <c r="E2047" s="11">
        <f t="shared" si="94"/>
        <v>0</v>
      </c>
      <c r="F2047" s="11">
        <f t="shared" si="95"/>
        <v>0</v>
      </c>
    </row>
    <row r="2048" spans="1:6" x14ac:dyDescent="0.25">
      <c r="A2048" s="11">
        <v>2039</v>
      </c>
      <c r="B2048" s="11">
        <v>-0.61187499999999995</v>
      </c>
      <c r="C2048" s="14">
        <v>-0.61187499999999995</v>
      </c>
      <c r="D2048" s="1">
        <f t="shared" si="93"/>
        <v>0</v>
      </c>
      <c r="E2048" s="11">
        <f t="shared" si="94"/>
        <v>0</v>
      </c>
      <c r="F2048" s="11">
        <f t="shared" si="95"/>
        <v>0</v>
      </c>
    </row>
    <row r="2049" spans="1:6" x14ac:dyDescent="0.25">
      <c r="A2049" s="11">
        <v>2040</v>
      </c>
      <c r="B2049" s="11">
        <v>-0.61187499999999995</v>
      </c>
      <c r="C2049" s="14">
        <v>-0.61187499999999995</v>
      </c>
      <c r="D2049" s="1">
        <f t="shared" si="93"/>
        <v>0</v>
      </c>
      <c r="E2049" s="11">
        <f t="shared" si="94"/>
        <v>0</v>
      </c>
      <c r="F2049" s="11">
        <f t="shared" si="95"/>
        <v>0</v>
      </c>
    </row>
    <row r="2050" spans="1:6" x14ac:dyDescent="0.25">
      <c r="A2050" s="11">
        <v>2041</v>
      </c>
      <c r="B2050" s="11">
        <v>-0.61187499999999995</v>
      </c>
      <c r="C2050" s="14">
        <v>-0.61187499999999995</v>
      </c>
      <c r="D2050" s="1">
        <f t="shared" si="93"/>
        <v>0</v>
      </c>
      <c r="E2050" s="11">
        <f t="shared" si="94"/>
        <v>0</v>
      </c>
      <c r="F2050" s="11">
        <f t="shared" si="95"/>
        <v>0</v>
      </c>
    </row>
    <row r="2051" spans="1:6" x14ac:dyDescent="0.25">
      <c r="A2051" s="11">
        <v>2042</v>
      </c>
      <c r="B2051" s="11">
        <v>-0.61187499999999995</v>
      </c>
      <c r="C2051" s="14">
        <v>-0.61187499999999995</v>
      </c>
      <c r="D2051" s="1">
        <f t="shared" si="93"/>
        <v>0</v>
      </c>
      <c r="E2051" s="11">
        <f t="shared" si="94"/>
        <v>0</v>
      </c>
      <c r="F2051" s="11">
        <f t="shared" si="95"/>
        <v>0</v>
      </c>
    </row>
    <row r="2052" spans="1:6" x14ac:dyDescent="0.25">
      <c r="A2052" s="11">
        <v>2043</v>
      </c>
      <c r="B2052" s="11">
        <v>-0.61187499999999995</v>
      </c>
      <c r="C2052" s="14">
        <v>-0.61187499999999995</v>
      </c>
      <c r="D2052" s="1">
        <f t="shared" si="93"/>
        <v>0</v>
      </c>
      <c r="E2052" s="11">
        <f t="shared" si="94"/>
        <v>0</v>
      </c>
      <c r="F2052" s="11">
        <f t="shared" si="95"/>
        <v>0</v>
      </c>
    </row>
    <row r="2053" spans="1:6" x14ac:dyDescent="0.25">
      <c r="A2053" s="11">
        <v>2044</v>
      </c>
      <c r="B2053" s="11">
        <v>-0.61187499999999995</v>
      </c>
      <c r="C2053" s="14">
        <v>-0.61187499999999995</v>
      </c>
      <c r="D2053" s="1">
        <f t="shared" si="93"/>
        <v>0</v>
      </c>
      <c r="E2053" s="11">
        <f t="shared" si="94"/>
        <v>0</v>
      </c>
      <c r="F2053" s="11">
        <f t="shared" si="95"/>
        <v>0</v>
      </c>
    </row>
    <row r="2054" spans="1:6" x14ac:dyDescent="0.25">
      <c r="A2054" s="11">
        <v>2045</v>
      </c>
      <c r="B2054" s="11">
        <v>-0.61187499999999995</v>
      </c>
      <c r="C2054" s="14">
        <v>-0.61187499999999995</v>
      </c>
      <c r="D2054" s="1">
        <f t="shared" si="93"/>
        <v>0</v>
      </c>
      <c r="E2054" s="11">
        <f t="shared" si="94"/>
        <v>0</v>
      </c>
      <c r="F2054" s="11">
        <f t="shared" si="95"/>
        <v>0</v>
      </c>
    </row>
    <row r="2055" spans="1:6" x14ac:dyDescent="0.25">
      <c r="A2055" s="11">
        <v>2046</v>
      </c>
      <c r="B2055" s="11">
        <v>-1.0669150000000001</v>
      </c>
      <c r="C2055" s="14">
        <v>-1.0669150000000001</v>
      </c>
      <c r="D2055" s="1">
        <f t="shared" si="93"/>
        <v>0</v>
      </c>
      <c r="E2055" s="11">
        <f t="shared" si="94"/>
        <v>0</v>
      </c>
      <c r="F2055" s="11">
        <f t="shared" si="95"/>
        <v>0</v>
      </c>
    </row>
    <row r="2056" spans="1:6" x14ac:dyDescent="0.25">
      <c r="A2056" s="11">
        <v>2047</v>
      </c>
      <c r="B2056" s="11">
        <v>-1.515042</v>
      </c>
      <c r="C2056" s="14">
        <v>-1.5158721367750001</v>
      </c>
      <c r="D2056" s="1">
        <f t="shared" si="93"/>
        <v>8.3013677500010097E-4</v>
      </c>
      <c r="E2056" s="11">
        <f t="shared" si="94"/>
        <v>8.3013677500010097E-4</v>
      </c>
      <c r="F2056" s="11">
        <f t="shared" si="95"/>
        <v>6.8912706520756831E-7</v>
      </c>
    </row>
    <row r="2057" spans="1:6" x14ac:dyDescent="0.25">
      <c r="A2057" s="11">
        <v>2048</v>
      </c>
      <c r="B2057" s="11">
        <v>90.524313000000006</v>
      </c>
      <c r="C2057" s="14">
        <v>90.694224233709704</v>
      </c>
      <c r="D2057" s="1">
        <f t="shared" si="93"/>
        <v>-0.16991123370969774</v>
      </c>
      <c r="E2057" s="11">
        <f t="shared" si="94"/>
        <v>0.16991123370969774</v>
      </c>
      <c r="F2057" s="11">
        <f t="shared" si="95"/>
        <v>2.8869827340751525E-2</v>
      </c>
    </row>
    <row r="2058" spans="1:6" x14ac:dyDescent="0.25">
      <c r="A2058" s="11">
        <v>2049</v>
      </c>
      <c r="B2058" s="11">
        <v>114.701868</v>
      </c>
      <c r="C2058" s="14">
        <v>114.69699793519899</v>
      </c>
      <c r="D2058" s="1">
        <f t="shared" ref="D2058:D2121" si="96">B2058-C2058</f>
        <v>4.8700648010111536E-3</v>
      </c>
      <c r="E2058" s="11">
        <f t="shared" ref="E2058:E2121" si="97">ABS(D2058)</f>
        <v>4.8700648010111536E-3</v>
      </c>
      <c r="F2058" s="11">
        <f t="shared" ref="F2058:F2121" si="98">E2058^2</f>
        <v>2.3717531166047808E-5</v>
      </c>
    </row>
    <row r="2059" spans="1:6" x14ac:dyDescent="0.25">
      <c r="A2059" s="11">
        <v>2050</v>
      </c>
      <c r="B2059" s="11">
        <v>115.62252700000001</v>
      </c>
      <c r="C2059" s="14">
        <v>115.53425959809</v>
      </c>
      <c r="D2059" s="1">
        <f t="shared" si="96"/>
        <v>8.8267401910002263E-2</v>
      </c>
      <c r="E2059" s="11">
        <f t="shared" si="97"/>
        <v>8.8267401910002263E-2</v>
      </c>
      <c r="F2059" s="11">
        <f t="shared" si="98"/>
        <v>7.791134239941871E-3</v>
      </c>
    </row>
    <row r="2060" spans="1:6" x14ac:dyDescent="0.25">
      <c r="A2060" s="11">
        <v>2051</v>
      </c>
      <c r="B2060" s="11">
        <v>115.30816</v>
      </c>
      <c r="C2060" s="14">
        <v>115.218761197546</v>
      </c>
      <c r="D2060" s="1">
        <f t="shared" si="96"/>
        <v>8.9398802453999338E-2</v>
      </c>
      <c r="E2060" s="11">
        <f t="shared" si="97"/>
        <v>8.9398802453999338E-2</v>
      </c>
      <c r="F2060" s="11">
        <f t="shared" si="98"/>
        <v>7.992145880209198E-3</v>
      </c>
    </row>
    <row r="2061" spans="1:6" x14ac:dyDescent="0.25">
      <c r="A2061" s="11">
        <v>2052</v>
      </c>
      <c r="B2061" s="11">
        <v>115.191699</v>
      </c>
      <c r="C2061" s="14">
        <v>115.045637417431</v>
      </c>
      <c r="D2061" s="1">
        <f t="shared" si="96"/>
        <v>0.14606158256900414</v>
      </c>
      <c r="E2061" s="11">
        <f t="shared" si="97"/>
        <v>0.14606158256900414</v>
      </c>
      <c r="F2061" s="11">
        <f t="shared" si="98"/>
        <v>2.1333985902562014E-2</v>
      </c>
    </row>
    <row r="2062" spans="1:6" x14ac:dyDescent="0.25">
      <c r="A2062" s="11">
        <v>2053</v>
      </c>
      <c r="B2062" s="11">
        <v>116.117315</v>
      </c>
      <c r="C2062" s="14">
        <v>115.70692053725099</v>
      </c>
      <c r="D2062" s="1">
        <f t="shared" si="96"/>
        <v>0.41039446274901081</v>
      </c>
      <c r="E2062" s="11">
        <f t="shared" si="97"/>
        <v>0.41039446274901081</v>
      </c>
      <c r="F2062" s="11">
        <f t="shared" si="98"/>
        <v>0.16842361505504921</v>
      </c>
    </row>
    <row r="2063" spans="1:6" x14ac:dyDescent="0.25">
      <c r="A2063" s="11">
        <v>2054</v>
      </c>
      <c r="B2063" s="11">
        <v>115.974311</v>
      </c>
      <c r="C2063" s="14">
        <v>115.548986437891</v>
      </c>
      <c r="D2063" s="1">
        <f t="shared" si="96"/>
        <v>0.42532456210899738</v>
      </c>
      <c r="E2063" s="11">
        <f t="shared" si="97"/>
        <v>0.42532456210899738</v>
      </c>
      <c r="F2063" s="11">
        <f t="shared" si="98"/>
        <v>0.18090098313321037</v>
      </c>
    </row>
    <row r="2064" spans="1:6" x14ac:dyDescent="0.25">
      <c r="A2064" s="11">
        <v>2055</v>
      </c>
      <c r="B2064" s="11">
        <v>115.830631</v>
      </c>
      <c r="C2064" s="14">
        <v>115.41175991306901</v>
      </c>
      <c r="D2064" s="1">
        <f t="shared" si="96"/>
        <v>0.41887108693099151</v>
      </c>
      <c r="E2064" s="11">
        <f t="shared" si="97"/>
        <v>0.41887108693099151</v>
      </c>
      <c r="F2064" s="11">
        <f t="shared" si="98"/>
        <v>0.17545298746675025</v>
      </c>
    </row>
    <row r="2065" spans="1:6" x14ac:dyDescent="0.25">
      <c r="A2065" s="11">
        <v>2056</v>
      </c>
      <c r="B2065" s="11">
        <v>115.241553</v>
      </c>
      <c r="C2065" s="14">
        <v>115.233433239295</v>
      </c>
      <c r="D2065" s="1">
        <f t="shared" si="96"/>
        <v>8.1197607050000897E-3</v>
      </c>
      <c r="E2065" s="11">
        <f t="shared" si="97"/>
        <v>8.1197607050000897E-3</v>
      </c>
      <c r="F2065" s="11">
        <f t="shared" si="98"/>
        <v>6.5930513906463554E-5</v>
      </c>
    </row>
    <row r="2066" spans="1:6" x14ac:dyDescent="0.25">
      <c r="A2066" s="11">
        <v>2057</v>
      </c>
      <c r="B2066" s="11">
        <v>109.201458</v>
      </c>
      <c r="C2066" s="14">
        <v>107.896938710683</v>
      </c>
      <c r="D2066" s="1">
        <f t="shared" si="96"/>
        <v>1.3045192893169997</v>
      </c>
      <c r="E2066" s="11">
        <f t="shared" si="97"/>
        <v>1.3045192893169997</v>
      </c>
      <c r="F2066" s="11">
        <f t="shared" si="98"/>
        <v>1.7017705762001298</v>
      </c>
    </row>
    <row r="2067" spans="1:6" x14ac:dyDescent="0.25">
      <c r="A2067" s="11">
        <v>2058</v>
      </c>
      <c r="B2067" s="11">
        <v>-0.92471499999999995</v>
      </c>
      <c r="C2067" s="14">
        <v>-0.92471499999999995</v>
      </c>
      <c r="D2067" s="1">
        <f t="shared" si="96"/>
        <v>0</v>
      </c>
      <c r="E2067" s="11">
        <f t="shared" si="97"/>
        <v>0</v>
      </c>
      <c r="F2067" s="11">
        <f t="shared" si="98"/>
        <v>0</v>
      </c>
    </row>
    <row r="2068" spans="1:6" x14ac:dyDescent="0.25">
      <c r="A2068" s="11">
        <v>2059</v>
      </c>
      <c r="B2068" s="11">
        <v>-0.61187499999999995</v>
      </c>
      <c r="C2068" s="14">
        <v>-0.61187499999999995</v>
      </c>
      <c r="D2068" s="1">
        <f t="shared" si="96"/>
        <v>0</v>
      </c>
      <c r="E2068" s="11">
        <f t="shared" si="97"/>
        <v>0</v>
      </c>
      <c r="F2068" s="11">
        <f t="shared" si="98"/>
        <v>0</v>
      </c>
    </row>
    <row r="2069" spans="1:6" x14ac:dyDescent="0.25">
      <c r="A2069" s="11">
        <v>2060</v>
      </c>
      <c r="B2069" s="11">
        <v>-0.61187499999999995</v>
      </c>
      <c r="C2069" s="14">
        <v>-0.61187499999999995</v>
      </c>
      <c r="D2069" s="1">
        <f t="shared" si="96"/>
        <v>0</v>
      </c>
      <c r="E2069" s="11">
        <f t="shared" si="97"/>
        <v>0</v>
      </c>
      <c r="F2069" s="11">
        <f t="shared" si="98"/>
        <v>0</v>
      </c>
    </row>
    <row r="2070" spans="1:6" x14ac:dyDescent="0.25">
      <c r="A2070" s="11">
        <v>2061</v>
      </c>
      <c r="B2070" s="11">
        <v>-0.61187499999999995</v>
      </c>
      <c r="C2070" s="14">
        <v>-0.61187499999999995</v>
      </c>
      <c r="D2070" s="1">
        <f t="shared" si="96"/>
        <v>0</v>
      </c>
      <c r="E2070" s="11">
        <f t="shared" si="97"/>
        <v>0</v>
      </c>
      <c r="F2070" s="11">
        <f t="shared" si="98"/>
        <v>0</v>
      </c>
    </row>
    <row r="2071" spans="1:6" x14ac:dyDescent="0.25">
      <c r="A2071" s="11">
        <v>2062</v>
      </c>
      <c r="B2071" s="11">
        <v>-0.61187499999999995</v>
      </c>
      <c r="C2071" s="14">
        <v>-0.61187499999999995</v>
      </c>
      <c r="D2071" s="1">
        <f t="shared" si="96"/>
        <v>0</v>
      </c>
      <c r="E2071" s="11">
        <f t="shared" si="97"/>
        <v>0</v>
      </c>
      <c r="F2071" s="11">
        <f t="shared" si="98"/>
        <v>0</v>
      </c>
    </row>
    <row r="2072" spans="1:6" x14ac:dyDescent="0.25">
      <c r="A2072" s="11">
        <v>2063</v>
      </c>
      <c r="B2072" s="11">
        <v>-0.61187499999999995</v>
      </c>
      <c r="C2072" s="14">
        <v>-0.61187499999999995</v>
      </c>
      <c r="D2072" s="1">
        <f t="shared" si="96"/>
        <v>0</v>
      </c>
      <c r="E2072" s="11">
        <f t="shared" si="97"/>
        <v>0</v>
      </c>
      <c r="F2072" s="11">
        <f t="shared" si="98"/>
        <v>0</v>
      </c>
    </row>
    <row r="2073" spans="1:6" x14ac:dyDescent="0.25">
      <c r="A2073" s="11">
        <v>2064</v>
      </c>
      <c r="B2073" s="11">
        <v>-0.61187499999999995</v>
      </c>
      <c r="C2073" s="14">
        <v>-0.61187499999999995</v>
      </c>
      <c r="D2073" s="1">
        <f t="shared" si="96"/>
        <v>0</v>
      </c>
      <c r="E2073" s="11">
        <f t="shared" si="97"/>
        <v>0</v>
      </c>
      <c r="F2073" s="11">
        <f t="shared" si="98"/>
        <v>0</v>
      </c>
    </row>
    <row r="2074" spans="1:6" x14ac:dyDescent="0.25">
      <c r="A2074" s="11">
        <v>2065</v>
      </c>
      <c r="B2074" s="11">
        <v>-0.61187499999999995</v>
      </c>
      <c r="C2074" s="14">
        <v>-0.61187499999999995</v>
      </c>
      <c r="D2074" s="1">
        <f t="shared" si="96"/>
        <v>0</v>
      </c>
      <c r="E2074" s="11">
        <f t="shared" si="97"/>
        <v>0</v>
      </c>
      <c r="F2074" s="11">
        <f t="shared" si="98"/>
        <v>0</v>
      </c>
    </row>
    <row r="2075" spans="1:6" x14ac:dyDescent="0.25">
      <c r="A2075" s="11">
        <v>2066</v>
      </c>
      <c r="B2075" s="11">
        <v>-0.61187499999999995</v>
      </c>
      <c r="C2075" s="14">
        <v>-0.61187499999999995</v>
      </c>
      <c r="D2075" s="1">
        <f t="shared" si="96"/>
        <v>0</v>
      </c>
      <c r="E2075" s="11">
        <f t="shared" si="97"/>
        <v>0</v>
      </c>
      <c r="F2075" s="11">
        <f t="shared" si="98"/>
        <v>0</v>
      </c>
    </row>
    <row r="2076" spans="1:6" x14ac:dyDescent="0.25">
      <c r="A2076" s="11">
        <v>2067</v>
      </c>
      <c r="B2076" s="11">
        <v>-0.61187499999999995</v>
      </c>
      <c r="C2076" s="14">
        <v>-0.61187499999999995</v>
      </c>
      <c r="D2076" s="1">
        <f t="shared" si="96"/>
        <v>0</v>
      </c>
      <c r="E2076" s="11">
        <f t="shared" si="97"/>
        <v>0</v>
      </c>
      <c r="F2076" s="11">
        <f t="shared" si="98"/>
        <v>0</v>
      </c>
    </row>
    <row r="2077" spans="1:6" x14ac:dyDescent="0.25">
      <c r="A2077" s="11">
        <v>2068</v>
      </c>
      <c r="B2077" s="11">
        <v>-0.61187499999999995</v>
      </c>
      <c r="C2077" s="14">
        <v>-0.61187499999999995</v>
      </c>
      <c r="D2077" s="1">
        <f t="shared" si="96"/>
        <v>0</v>
      </c>
      <c r="E2077" s="11">
        <f t="shared" si="97"/>
        <v>0</v>
      </c>
      <c r="F2077" s="11">
        <f t="shared" si="98"/>
        <v>0</v>
      </c>
    </row>
    <row r="2078" spans="1:6" x14ac:dyDescent="0.25">
      <c r="A2078" s="11">
        <v>2069</v>
      </c>
      <c r="B2078" s="11">
        <v>-0.61187499999999995</v>
      </c>
      <c r="C2078" s="14">
        <v>-0.61187499999999995</v>
      </c>
      <c r="D2078" s="1">
        <f t="shared" si="96"/>
        <v>0</v>
      </c>
      <c r="E2078" s="11">
        <f t="shared" si="97"/>
        <v>0</v>
      </c>
      <c r="F2078" s="11">
        <f t="shared" si="98"/>
        <v>0</v>
      </c>
    </row>
    <row r="2079" spans="1:6" x14ac:dyDescent="0.25">
      <c r="A2079" s="11">
        <v>2070</v>
      </c>
      <c r="B2079" s="11">
        <v>-1.0669150000000001</v>
      </c>
      <c r="C2079" s="14">
        <v>-1.0669150000000001</v>
      </c>
      <c r="D2079" s="1">
        <f t="shared" si="96"/>
        <v>0</v>
      </c>
      <c r="E2079" s="11">
        <f t="shared" si="97"/>
        <v>0</v>
      </c>
      <c r="F2079" s="11">
        <f t="shared" si="98"/>
        <v>0</v>
      </c>
    </row>
    <row r="2080" spans="1:6" x14ac:dyDescent="0.25">
      <c r="A2080" s="11">
        <v>2071</v>
      </c>
      <c r="B2080" s="11">
        <v>-1.3365720000000001</v>
      </c>
      <c r="C2080" s="14">
        <v>-1.50918465874636</v>
      </c>
      <c r="D2080" s="1">
        <f t="shared" si="96"/>
        <v>0.17261265874635989</v>
      </c>
      <c r="E2080" s="11">
        <f t="shared" si="97"/>
        <v>0.17261265874635989</v>
      </c>
      <c r="F2080" s="11">
        <f t="shared" si="98"/>
        <v>2.9795129959487295E-2</v>
      </c>
    </row>
    <row r="2081" spans="1:6" x14ac:dyDescent="0.25">
      <c r="A2081" s="11">
        <v>2072</v>
      </c>
      <c r="B2081" s="11">
        <v>88.590805000000003</v>
      </c>
      <c r="C2081" s="14">
        <v>88.669325614673895</v>
      </c>
      <c r="D2081" s="1">
        <f t="shared" si="96"/>
        <v>-7.8520614673891487E-2</v>
      </c>
      <c r="E2081" s="11">
        <f t="shared" si="97"/>
        <v>7.8520614673891487E-2</v>
      </c>
      <c r="F2081" s="11">
        <f t="shared" si="98"/>
        <v>6.1654869287657427E-3</v>
      </c>
    </row>
    <row r="2082" spans="1:6" x14ac:dyDescent="0.25">
      <c r="A2082" s="11">
        <v>2073</v>
      </c>
      <c r="B2082" s="11">
        <v>115.95332500000001</v>
      </c>
      <c r="C2082" s="14">
        <v>115.834264937442</v>
      </c>
      <c r="D2082" s="1">
        <f t="shared" si="96"/>
        <v>0.11906006255800605</v>
      </c>
      <c r="E2082" s="11">
        <f t="shared" si="97"/>
        <v>0.11906006255800605</v>
      </c>
      <c r="F2082" s="11">
        <f t="shared" si="98"/>
        <v>1.4175298496316316E-2</v>
      </c>
    </row>
    <row r="2083" spans="1:6" x14ac:dyDescent="0.25">
      <c r="A2083" s="11">
        <v>2074</v>
      </c>
      <c r="B2083" s="11">
        <v>115.701712</v>
      </c>
      <c r="C2083" s="14">
        <v>115.259170997216</v>
      </c>
      <c r="D2083" s="1">
        <f t="shared" si="96"/>
        <v>0.44254100278399733</v>
      </c>
      <c r="E2083" s="11">
        <f t="shared" si="97"/>
        <v>0.44254100278399733</v>
      </c>
      <c r="F2083" s="11">
        <f t="shared" si="98"/>
        <v>0.19584253914506594</v>
      </c>
    </row>
    <row r="2084" spans="1:6" x14ac:dyDescent="0.25">
      <c r="A2084" s="11">
        <v>2075</v>
      </c>
      <c r="B2084" s="11">
        <v>115.97933500000001</v>
      </c>
      <c r="C2084" s="14">
        <v>115.60664780694</v>
      </c>
      <c r="D2084" s="1">
        <f t="shared" si="96"/>
        <v>0.37268719306000264</v>
      </c>
      <c r="E2084" s="11">
        <f t="shared" si="97"/>
        <v>0.37268719306000264</v>
      </c>
      <c r="F2084" s="11">
        <f t="shared" si="98"/>
        <v>0.13889574387094369</v>
      </c>
    </row>
    <row r="2085" spans="1:6" x14ac:dyDescent="0.25">
      <c r="A2085" s="11">
        <v>2076</v>
      </c>
      <c r="B2085" s="11">
        <v>115.746985</v>
      </c>
      <c r="C2085" s="14">
        <v>115.354567187779</v>
      </c>
      <c r="D2085" s="1">
        <f t="shared" si="96"/>
        <v>0.39241781222099803</v>
      </c>
      <c r="E2085" s="11">
        <f t="shared" si="97"/>
        <v>0.39241781222099803</v>
      </c>
      <c r="F2085" s="11">
        <f t="shared" si="98"/>
        <v>0.15399173934831448</v>
      </c>
    </row>
    <row r="2086" spans="1:6" x14ac:dyDescent="0.25">
      <c r="A2086" s="11">
        <v>2077</v>
      </c>
      <c r="B2086" s="11">
        <v>115.502638</v>
      </c>
      <c r="C2086" s="14">
        <v>115.120992744793</v>
      </c>
      <c r="D2086" s="1">
        <f t="shared" si="96"/>
        <v>0.38164525520700465</v>
      </c>
      <c r="E2086" s="11">
        <f t="shared" si="97"/>
        <v>0.38164525520700465</v>
      </c>
      <c r="F2086" s="11">
        <f t="shared" si="98"/>
        <v>0.14565310082201971</v>
      </c>
    </row>
    <row r="2087" spans="1:6" x14ac:dyDescent="0.25">
      <c r="A2087" s="11">
        <v>2078</v>
      </c>
      <c r="B2087" s="11">
        <v>115.882553</v>
      </c>
      <c r="C2087" s="14">
        <v>115.480782319959</v>
      </c>
      <c r="D2087" s="1">
        <f t="shared" si="96"/>
        <v>0.40177068004099681</v>
      </c>
      <c r="E2087" s="11">
        <f t="shared" si="97"/>
        <v>0.40177068004099681</v>
      </c>
      <c r="F2087" s="11">
        <f t="shared" si="98"/>
        <v>0.16141967934060503</v>
      </c>
    </row>
    <row r="2088" spans="1:6" x14ac:dyDescent="0.25">
      <c r="A2088" s="11">
        <v>2079</v>
      </c>
      <c r="B2088" s="11">
        <v>115.87974199999999</v>
      </c>
      <c r="C2088" s="14">
        <v>115.52645747143799</v>
      </c>
      <c r="D2088" s="1">
        <f t="shared" si="96"/>
        <v>0.35328452856199988</v>
      </c>
      <c r="E2088" s="11">
        <f t="shared" si="97"/>
        <v>0.35328452856199988</v>
      </c>
      <c r="F2088" s="11">
        <f t="shared" si="98"/>
        <v>0.1248099581212745</v>
      </c>
    </row>
    <row r="2089" spans="1:6" x14ac:dyDescent="0.25">
      <c r="A2089" s="11">
        <v>2080</v>
      </c>
      <c r="B2089" s="11">
        <v>115.496877</v>
      </c>
      <c r="C2089" s="14">
        <v>115.091347084391</v>
      </c>
      <c r="D2089" s="1">
        <f t="shared" si="96"/>
        <v>0.40552991560899443</v>
      </c>
      <c r="E2089" s="11">
        <f t="shared" si="97"/>
        <v>0.40552991560899443</v>
      </c>
      <c r="F2089" s="11">
        <f t="shared" si="98"/>
        <v>0.16445451245383813</v>
      </c>
    </row>
    <row r="2090" spans="1:6" x14ac:dyDescent="0.25">
      <c r="A2090" s="11">
        <v>2081</v>
      </c>
      <c r="B2090" s="11">
        <v>109.835618</v>
      </c>
      <c r="C2090" s="14">
        <v>108.461638007242</v>
      </c>
      <c r="D2090" s="1">
        <f t="shared" si="96"/>
        <v>1.3739799927579952</v>
      </c>
      <c r="E2090" s="11">
        <f t="shared" si="97"/>
        <v>1.3739799927579952</v>
      </c>
      <c r="F2090" s="11">
        <f t="shared" si="98"/>
        <v>1.8878210204992605</v>
      </c>
    </row>
    <row r="2091" spans="1:6" x14ac:dyDescent="0.25">
      <c r="A2091" s="11">
        <v>2082</v>
      </c>
      <c r="B2091" s="11">
        <v>-0.92471499999999995</v>
      </c>
      <c r="C2091" s="14">
        <v>-0.92471499999999995</v>
      </c>
      <c r="D2091" s="1">
        <f t="shared" si="96"/>
        <v>0</v>
      </c>
      <c r="E2091" s="11">
        <f t="shared" si="97"/>
        <v>0</v>
      </c>
      <c r="F2091" s="11">
        <f t="shared" si="98"/>
        <v>0</v>
      </c>
    </row>
    <row r="2092" spans="1:6" x14ac:dyDescent="0.25">
      <c r="A2092" s="11">
        <v>2083</v>
      </c>
      <c r="B2092" s="11">
        <v>-0.61187499999999995</v>
      </c>
      <c r="C2092" s="14">
        <v>-0.61187499999999995</v>
      </c>
      <c r="D2092" s="1">
        <f t="shared" si="96"/>
        <v>0</v>
      </c>
      <c r="E2092" s="11">
        <f t="shared" si="97"/>
        <v>0</v>
      </c>
      <c r="F2092" s="11">
        <f t="shared" si="98"/>
        <v>0</v>
      </c>
    </row>
    <row r="2093" spans="1:6" x14ac:dyDescent="0.25">
      <c r="A2093" s="11">
        <v>2084</v>
      </c>
      <c r="B2093" s="11">
        <v>-0.61187499999999995</v>
      </c>
      <c r="C2093" s="14">
        <v>-0.61187499999999995</v>
      </c>
      <c r="D2093" s="1">
        <f t="shared" si="96"/>
        <v>0</v>
      </c>
      <c r="E2093" s="11">
        <f t="shared" si="97"/>
        <v>0</v>
      </c>
      <c r="F2093" s="11">
        <f t="shared" si="98"/>
        <v>0</v>
      </c>
    </row>
    <row r="2094" spans="1:6" x14ac:dyDescent="0.25">
      <c r="A2094" s="11">
        <v>2085</v>
      </c>
      <c r="B2094" s="11">
        <v>-0.61187499999999995</v>
      </c>
      <c r="C2094" s="14">
        <v>-0.61187499999999995</v>
      </c>
      <c r="D2094" s="1">
        <f t="shared" si="96"/>
        <v>0</v>
      </c>
      <c r="E2094" s="11">
        <f t="shared" si="97"/>
        <v>0</v>
      </c>
      <c r="F2094" s="11">
        <f t="shared" si="98"/>
        <v>0</v>
      </c>
    </row>
    <row r="2095" spans="1:6" x14ac:dyDescent="0.25">
      <c r="A2095" s="11">
        <v>2086</v>
      </c>
      <c r="B2095" s="11">
        <v>-0.61187499999999995</v>
      </c>
      <c r="C2095" s="14">
        <v>-0.61187499999999995</v>
      </c>
      <c r="D2095" s="1">
        <f t="shared" si="96"/>
        <v>0</v>
      </c>
      <c r="E2095" s="11">
        <f t="shared" si="97"/>
        <v>0</v>
      </c>
      <c r="F2095" s="11">
        <f t="shared" si="98"/>
        <v>0</v>
      </c>
    </row>
    <row r="2096" spans="1:6" x14ac:dyDescent="0.25">
      <c r="A2096" s="11">
        <v>2087</v>
      </c>
      <c r="B2096" s="11">
        <v>-0.61187499999999995</v>
      </c>
      <c r="C2096" s="14">
        <v>-0.61187499999999995</v>
      </c>
      <c r="D2096" s="1">
        <f t="shared" si="96"/>
        <v>0</v>
      </c>
      <c r="E2096" s="11">
        <f t="shared" si="97"/>
        <v>0</v>
      </c>
      <c r="F2096" s="11">
        <f t="shared" si="98"/>
        <v>0</v>
      </c>
    </row>
    <row r="2097" spans="1:6" x14ac:dyDescent="0.25">
      <c r="A2097" s="11">
        <v>2088</v>
      </c>
      <c r="B2097" s="11">
        <v>-0.61187499999999995</v>
      </c>
      <c r="C2097" s="14">
        <v>-0.61187499999999995</v>
      </c>
      <c r="D2097" s="1">
        <f t="shared" si="96"/>
        <v>0</v>
      </c>
      <c r="E2097" s="11">
        <f t="shared" si="97"/>
        <v>0</v>
      </c>
      <c r="F2097" s="11">
        <f t="shared" si="98"/>
        <v>0</v>
      </c>
    </row>
    <row r="2098" spans="1:6" x14ac:dyDescent="0.25">
      <c r="A2098" s="11">
        <v>2089</v>
      </c>
      <c r="B2098" s="11">
        <v>-0.61187499999999995</v>
      </c>
      <c r="C2098" s="14">
        <v>-0.61187499999999995</v>
      </c>
      <c r="D2098" s="1">
        <f t="shared" si="96"/>
        <v>0</v>
      </c>
      <c r="E2098" s="11">
        <f t="shared" si="97"/>
        <v>0</v>
      </c>
      <c r="F2098" s="11">
        <f t="shared" si="98"/>
        <v>0</v>
      </c>
    </row>
    <row r="2099" spans="1:6" x14ac:dyDescent="0.25">
      <c r="A2099" s="11">
        <v>2090</v>
      </c>
      <c r="B2099" s="11">
        <v>-0.61187499999999995</v>
      </c>
      <c r="C2099" s="14">
        <v>-0.61187499999999995</v>
      </c>
      <c r="D2099" s="1">
        <f t="shared" si="96"/>
        <v>0</v>
      </c>
      <c r="E2099" s="11">
        <f t="shared" si="97"/>
        <v>0</v>
      </c>
      <c r="F2099" s="11">
        <f t="shared" si="98"/>
        <v>0</v>
      </c>
    </row>
    <row r="2100" spans="1:6" x14ac:dyDescent="0.25">
      <c r="A2100" s="11">
        <v>2091</v>
      </c>
      <c r="B2100" s="11">
        <v>-0.61187499999999995</v>
      </c>
      <c r="C2100" s="14">
        <v>-0.61187499999999995</v>
      </c>
      <c r="D2100" s="1">
        <f t="shared" si="96"/>
        <v>0</v>
      </c>
      <c r="E2100" s="11">
        <f t="shared" si="97"/>
        <v>0</v>
      </c>
      <c r="F2100" s="11">
        <f t="shared" si="98"/>
        <v>0</v>
      </c>
    </row>
    <row r="2101" spans="1:6" x14ac:dyDescent="0.25">
      <c r="A2101" s="11">
        <v>2092</v>
      </c>
      <c r="B2101" s="11">
        <v>-0.61187499999999995</v>
      </c>
      <c r="C2101" s="14">
        <v>-0.61187499999999995</v>
      </c>
      <c r="D2101" s="1">
        <f t="shared" si="96"/>
        <v>0</v>
      </c>
      <c r="E2101" s="11">
        <f t="shared" si="97"/>
        <v>0</v>
      </c>
      <c r="F2101" s="11">
        <f t="shared" si="98"/>
        <v>0</v>
      </c>
    </row>
    <row r="2102" spans="1:6" x14ac:dyDescent="0.25">
      <c r="A2102" s="11">
        <v>2093</v>
      </c>
      <c r="B2102" s="11">
        <v>-0.61187499999999995</v>
      </c>
      <c r="C2102" s="14">
        <v>-0.61187499999999995</v>
      </c>
      <c r="D2102" s="1">
        <f t="shared" si="96"/>
        <v>0</v>
      </c>
      <c r="E2102" s="11">
        <f t="shared" si="97"/>
        <v>0</v>
      </c>
      <c r="F2102" s="11">
        <f t="shared" si="98"/>
        <v>0</v>
      </c>
    </row>
    <row r="2103" spans="1:6" x14ac:dyDescent="0.25">
      <c r="A2103" s="11">
        <v>2094</v>
      </c>
      <c r="B2103" s="11">
        <v>-1.0669150000000001</v>
      </c>
      <c r="C2103" s="14">
        <v>-1.0669150000000001</v>
      </c>
      <c r="D2103" s="1">
        <f t="shared" si="96"/>
        <v>0</v>
      </c>
      <c r="E2103" s="11">
        <f t="shared" si="97"/>
        <v>0</v>
      </c>
      <c r="F2103" s="11">
        <f t="shared" si="98"/>
        <v>0</v>
      </c>
    </row>
    <row r="2104" spans="1:6" x14ac:dyDescent="0.25">
      <c r="A2104" s="11">
        <v>2095</v>
      </c>
      <c r="B2104" s="11">
        <v>-1.50963</v>
      </c>
      <c r="C2104" s="14">
        <v>-1.5099795522555199</v>
      </c>
      <c r="D2104" s="1">
        <f t="shared" si="96"/>
        <v>3.4955225551991376E-4</v>
      </c>
      <c r="E2104" s="11">
        <f t="shared" si="97"/>
        <v>3.4955225551991376E-4</v>
      </c>
      <c r="F2104" s="11">
        <f t="shared" si="98"/>
        <v>1.2218677933905908E-7</v>
      </c>
    </row>
    <row r="2105" spans="1:6" x14ac:dyDescent="0.25">
      <c r="A2105" s="11">
        <v>2096</v>
      </c>
      <c r="B2105" s="11">
        <v>85.664203999999998</v>
      </c>
      <c r="C2105" s="14">
        <v>87.548810670570802</v>
      </c>
      <c r="D2105" s="1">
        <f t="shared" si="96"/>
        <v>-1.884606670570804</v>
      </c>
      <c r="E2105" s="11">
        <f t="shared" si="97"/>
        <v>1.884606670570804</v>
      </c>
      <c r="F2105" s="11">
        <f t="shared" si="98"/>
        <v>3.5517423027599708</v>
      </c>
    </row>
    <row r="2106" spans="1:6" x14ac:dyDescent="0.25">
      <c r="A2106" s="11">
        <v>2097</v>
      </c>
      <c r="B2106" s="11">
        <v>115.325948</v>
      </c>
      <c r="C2106" s="14">
        <v>115.252725828162</v>
      </c>
      <c r="D2106" s="1">
        <f t="shared" si="96"/>
        <v>7.3222171837997507E-2</v>
      </c>
      <c r="E2106" s="11">
        <f t="shared" si="97"/>
        <v>7.3222171837997507E-2</v>
      </c>
      <c r="F2106" s="11">
        <f t="shared" si="98"/>
        <v>5.3614864486732352E-3</v>
      </c>
    </row>
    <row r="2107" spans="1:6" x14ac:dyDescent="0.25">
      <c r="A2107" s="11">
        <v>2098</v>
      </c>
      <c r="B2107" s="11">
        <v>116.31310000000001</v>
      </c>
      <c r="C2107" s="14">
        <v>115.484401322298</v>
      </c>
      <c r="D2107" s="1">
        <f t="shared" si="96"/>
        <v>0.82869867770200756</v>
      </c>
      <c r="E2107" s="11">
        <f t="shared" si="97"/>
        <v>0.82869867770200756</v>
      </c>
      <c r="F2107" s="11">
        <f t="shared" si="98"/>
        <v>0.68674149842505583</v>
      </c>
    </row>
    <row r="2108" spans="1:6" x14ac:dyDescent="0.25">
      <c r="A2108" s="11">
        <v>2099</v>
      </c>
      <c r="B2108" s="11">
        <v>115.479512</v>
      </c>
      <c r="C2108" s="14">
        <v>115.08770428283199</v>
      </c>
      <c r="D2108" s="1">
        <f t="shared" si="96"/>
        <v>0.39180771716800677</v>
      </c>
      <c r="E2108" s="11">
        <f t="shared" si="97"/>
        <v>0.39180771716800677</v>
      </c>
      <c r="F2108" s="11">
        <f t="shared" si="98"/>
        <v>0.15351328723240479</v>
      </c>
    </row>
    <row r="2109" spans="1:6" x14ac:dyDescent="0.25">
      <c r="A2109" s="11">
        <v>2100</v>
      </c>
      <c r="B2109" s="11">
        <v>115.671736</v>
      </c>
      <c r="C2109" s="14">
        <v>115.311455313805</v>
      </c>
      <c r="D2109" s="1">
        <f t="shared" si="96"/>
        <v>0.3602806861949972</v>
      </c>
      <c r="E2109" s="11">
        <f t="shared" si="97"/>
        <v>0.3602806861949972</v>
      </c>
      <c r="F2109" s="11">
        <f t="shared" si="98"/>
        <v>0.12980217284513804</v>
      </c>
    </row>
    <row r="2110" spans="1:6" x14ac:dyDescent="0.25">
      <c r="A2110" s="11">
        <v>2101</v>
      </c>
      <c r="B2110" s="11">
        <v>115.71916400000001</v>
      </c>
      <c r="C2110" s="14">
        <v>115.393405442551</v>
      </c>
      <c r="D2110" s="1">
        <f t="shared" si="96"/>
        <v>0.3257585574490065</v>
      </c>
      <c r="E2110" s="11">
        <f t="shared" si="97"/>
        <v>0.3257585574490065</v>
      </c>
      <c r="F2110" s="11">
        <f t="shared" si="98"/>
        <v>0.10611863775125767</v>
      </c>
    </row>
    <row r="2111" spans="1:6" x14ac:dyDescent="0.25">
      <c r="A2111" s="11">
        <v>2102</v>
      </c>
      <c r="B2111" s="11">
        <v>115.24723</v>
      </c>
      <c r="C2111" s="14">
        <v>115.223787000876</v>
      </c>
      <c r="D2111" s="1">
        <f t="shared" si="96"/>
        <v>2.3442999124000607E-2</v>
      </c>
      <c r="E2111" s="11">
        <f t="shared" si="97"/>
        <v>2.3442999124000607E-2</v>
      </c>
      <c r="F2111" s="11">
        <f t="shared" si="98"/>
        <v>5.4957420792789327E-4</v>
      </c>
    </row>
    <row r="2112" spans="1:6" x14ac:dyDescent="0.25">
      <c r="A2112" s="11">
        <v>2103</v>
      </c>
      <c r="B2112" s="11">
        <v>115.247753</v>
      </c>
      <c r="C2112" s="14">
        <v>115.253415719014</v>
      </c>
      <c r="D2112" s="1">
        <f t="shared" si="96"/>
        <v>-5.6627190139977301E-3</v>
      </c>
      <c r="E2112" s="11">
        <f t="shared" si="97"/>
        <v>5.6627190139977301E-3</v>
      </c>
      <c r="F2112" s="11">
        <f t="shared" si="98"/>
        <v>3.2066386631491424E-5</v>
      </c>
    </row>
    <row r="2113" spans="1:6" x14ac:dyDescent="0.25">
      <c r="A2113" s="11">
        <v>2104</v>
      </c>
      <c r="B2113" s="11">
        <v>115.261574</v>
      </c>
      <c r="C2113" s="14">
        <v>115.258184073188</v>
      </c>
      <c r="D2113" s="1">
        <f t="shared" si="96"/>
        <v>3.3899268119910175E-3</v>
      </c>
      <c r="E2113" s="11">
        <f t="shared" si="97"/>
        <v>3.3899268119910175E-3</v>
      </c>
      <c r="F2113" s="11">
        <f t="shared" si="98"/>
        <v>1.1491603790655583E-5</v>
      </c>
    </row>
    <row r="2114" spans="1:6" x14ac:dyDescent="0.25">
      <c r="A2114" s="11">
        <v>2105</v>
      </c>
      <c r="B2114" s="11">
        <v>110.560163</v>
      </c>
      <c r="C2114" s="14">
        <v>109.41625692321099</v>
      </c>
      <c r="D2114" s="1">
        <f t="shared" si="96"/>
        <v>1.1439060767890084</v>
      </c>
      <c r="E2114" s="11">
        <f t="shared" si="97"/>
        <v>1.1439060767890084</v>
      </c>
      <c r="F2114" s="11">
        <f t="shared" si="98"/>
        <v>1.3085211125148206</v>
      </c>
    </row>
    <row r="2115" spans="1:6" x14ac:dyDescent="0.25">
      <c r="A2115" s="11">
        <v>2106</v>
      </c>
      <c r="B2115" s="11">
        <v>-0.92471499999999995</v>
      </c>
      <c r="C2115" s="14">
        <v>-0.92471499999999995</v>
      </c>
      <c r="D2115" s="1">
        <f t="shared" si="96"/>
        <v>0</v>
      </c>
      <c r="E2115" s="11">
        <f t="shared" si="97"/>
        <v>0</v>
      </c>
      <c r="F2115" s="11">
        <f t="shared" si="98"/>
        <v>0</v>
      </c>
    </row>
    <row r="2116" spans="1:6" x14ac:dyDescent="0.25">
      <c r="A2116" s="11">
        <v>2107</v>
      </c>
      <c r="B2116" s="11">
        <v>-0.61187499999999995</v>
      </c>
      <c r="C2116" s="14">
        <v>-0.61187499999999995</v>
      </c>
      <c r="D2116" s="1">
        <f t="shared" si="96"/>
        <v>0</v>
      </c>
      <c r="E2116" s="11">
        <f t="shared" si="97"/>
        <v>0</v>
      </c>
      <c r="F2116" s="11">
        <f t="shared" si="98"/>
        <v>0</v>
      </c>
    </row>
    <row r="2117" spans="1:6" x14ac:dyDescent="0.25">
      <c r="A2117" s="11">
        <v>2108</v>
      </c>
      <c r="B2117" s="11">
        <v>-0.61187499999999995</v>
      </c>
      <c r="C2117" s="14">
        <v>-0.61187499999999995</v>
      </c>
      <c r="D2117" s="1">
        <f t="shared" si="96"/>
        <v>0</v>
      </c>
      <c r="E2117" s="11">
        <f t="shared" si="97"/>
        <v>0</v>
      </c>
      <c r="F2117" s="11">
        <f t="shared" si="98"/>
        <v>0</v>
      </c>
    </row>
    <row r="2118" spans="1:6" x14ac:dyDescent="0.25">
      <c r="A2118" s="11">
        <v>2109</v>
      </c>
      <c r="B2118" s="11">
        <v>-0.61187499999999995</v>
      </c>
      <c r="C2118" s="14">
        <v>-0.61187499999999995</v>
      </c>
      <c r="D2118" s="1">
        <f t="shared" si="96"/>
        <v>0</v>
      </c>
      <c r="E2118" s="11">
        <f t="shared" si="97"/>
        <v>0</v>
      </c>
      <c r="F2118" s="11">
        <f t="shared" si="98"/>
        <v>0</v>
      </c>
    </row>
    <row r="2119" spans="1:6" x14ac:dyDescent="0.25">
      <c r="A2119" s="11">
        <v>2110</v>
      </c>
      <c r="B2119" s="11">
        <v>-0.61187499999999995</v>
      </c>
      <c r="C2119" s="14">
        <v>-0.61187499999999995</v>
      </c>
      <c r="D2119" s="1">
        <f t="shared" si="96"/>
        <v>0</v>
      </c>
      <c r="E2119" s="11">
        <f t="shared" si="97"/>
        <v>0</v>
      </c>
      <c r="F2119" s="11">
        <f t="shared" si="98"/>
        <v>0</v>
      </c>
    </row>
    <row r="2120" spans="1:6" x14ac:dyDescent="0.25">
      <c r="A2120" s="11">
        <v>2111</v>
      </c>
      <c r="B2120" s="11">
        <v>-0.61187499999999995</v>
      </c>
      <c r="C2120" s="14">
        <v>-0.61187499999999995</v>
      </c>
      <c r="D2120" s="1">
        <f t="shared" si="96"/>
        <v>0</v>
      </c>
      <c r="E2120" s="11">
        <f t="shared" si="97"/>
        <v>0</v>
      </c>
      <c r="F2120" s="11">
        <f t="shared" si="98"/>
        <v>0</v>
      </c>
    </row>
    <row r="2121" spans="1:6" x14ac:dyDescent="0.25">
      <c r="A2121" s="11">
        <v>2112</v>
      </c>
      <c r="B2121" s="11">
        <v>-0.61187499999999995</v>
      </c>
      <c r="C2121" s="14">
        <v>-0.61187499999999995</v>
      </c>
      <c r="D2121" s="1">
        <f t="shared" si="96"/>
        <v>0</v>
      </c>
      <c r="E2121" s="11">
        <f t="shared" si="97"/>
        <v>0</v>
      </c>
      <c r="F2121" s="11">
        <f t="shared" si="98"/>
        <v>0</v>
      </c>
    </row>
    <row r="2122" spans="1:6" x14ac:dyDescent="0.25">
      <c r="A2122" s="11">
        <v>2113</v>
      </c>
      <c r="B2122" s="11">
        <v>-0.61187499999999995</v>
      </c>
      <c r="C2122" s="14">
        <v>-0.61187499999999995</v>
      </c>
      <c r="D2122" s="1">
        <f t="shared" ref="D2122:D2185" si="99">B2122-C2122</f>
        <v>0</v>
      </c>
      <c r="E2122" s="11">
        <f t="shared" ref="E2122:E2185" si="100">ABS(D2122)</f>
        <v>0</v>
      </c>
      <c r="F2122" s="11">
        <f t="shared" ref="F2122:F2185" si="101">E2122^2</f>
        <v>0</v>
      </c>
    </row>
    <row r="2123" spans="1:6" x14ac:dyDescent="0.25">
      <c r="A2123" s="11">
        <v>2114</v>
      </c>
      <c r="B2123" s="11">
        <v>-0.61187499999999995</v>
      </c>
      <c r="C2123" s="14">
        <v>-0.61187499999999995</v>
      </c>
      <c r="D2123" s="1">
        <f t="shared" si="99"/>
        <v>0</v>
      </c>
      <c r="E2123" s="11">
        <f t="shared" si="100"/>
        <v>0</v>
      </c>
      <c r="F2123" s="11">
        <f t="shared" si="101"/>
        <v>0</v>
      </c>
    </row>
    <row r="2124" spans="1:6" x14ac:dyDescent="0.25">
      <c r="A2124" s="11">
        <v>2115</v>
      </c>
      <c r="B2124" s="11">
        <v>-0.61187499999999995</v>
      </c>
      <c r="C2124" s="14">
        <v>-0.61187499999999995</v>
      </c>
      <c r="D2124" s="1">
        <f t="shared" si="99"/>
        <v>0</v>
      </c>
      <c r="E2124" s="11">
        <f t="shared" si="100"/>
        <v>0</v>
      </c>
      <c r="F2124" s="11">
        <f t="shared" si="101"/>
        <v>0</v>
      </c>
    </row>
    <row r="2125" spans="1:6" x14ac:dyDescent="0.25">
      <c r="A2125" s="11">
        <v>2116</v>
      </c>
      <c r="B2125" s="11">
        <v>-0.61187499999999995</v>
      </c>
      <c r="C2125" s="14">
        <v>-0.61187499999999995</v>
      </c>
      <c r="D2125" s="1">
        <f t="shared" si="99"/>
        <v>0</v>
      </c>
      <c r="E2125" s="11">
        <f t="shared" si="100"/>
        <v>0</v>
      </c>
      <c r="F2125" s="11">
        <f t="shared" si="101"/>
        <v>0</v>
      </c>
    </row>
    <row r="2126" spans="1:6" x14ac:dyDescent="0.25">
      <c r="A2126" s="11">
        <v>2117</v>
      </c>
      <c r="B2126" s="11">
        <v>-0.61187499999999995</v>
      </c>
      <c r="C2126" s="14">
        <v>-0.61187499999999995</v>
      </c>
      <c r="D2126" s="1">
        <f t="shared" si="99"/>
        <v>0</v>
      </c>
      <c r="E2126" s="11">
        <f t="shared" si="100"/>
        <v>0</v>
      </c>
      <c r="F2126" s="11">
        <f t="shared" si="101"/>
        <v>0</v>
      </c>
    </row>
    <row r="2127" spans="1:6" x14ac:dyDescent="0.25">
      <c r="A2127" s="11">
        <v>2118</v>
      </c>
      <c r="B2127" s="11">
        <v>-1.0669150000000001</v>
      </c>
      <c r="C2127" s="14">
        <v>-1.0669150000000001</v>
      </c>
      <c r="D2127" s="1">
        <f t="shared" si="99"/>
        <v>0</v>
      </c>
      <c r="E2127" s="11">
        <f t="shared" si="100"/>
        <v>0</v>
      </c>
      <c r="F2127" s="11">
        <f t="shared" si="101"/>
        <v>0</v>
      </c>
    </row>
    <row r="2128" spans="1:6" x14ac:dyDescent="0.25">
      <c r="A2128" s="11">
        <v>2119</v>
      </c>
      <c r="B2128" s="11">
        <v>-1.490621</v>
      </c>
      <c r="C2128" s="14">
        <v>-1.4912707545416199</v>
      </c>
      <c r="D2128" s="1">
        <f t="shared" si="99"/>
        <v>6.4975454161997348E-4</v>
      </c>
      <c r="E2128" s="11">
        <f t="shared" si="100"/>
        <v>6.4975454161997348E-4</v>
      </c>
      <c r="F2128" s="11">
        <f t="shared" si="101"/>
        <v>4.2218096435578183E-7</v>
      </c>
    </row>
    <row r="2129" spans="1:6" x14ac:dyDescent="0.25">
      <c r="A2129" s="11">
        <v>2120</v>
      </c>
      <c r="B2129" s="11">
        <v>68.650771000000006</v>
      </c>
      <c r="C2129" s="14">
        <v>69.724321327113202</v>
      </c>
      <c r="D2129" s="1">
        <f t="shared" si="99"/>
        <v>-1.0735503271131961</v>
      </c>
      <c r="E2129" s="11">
        <f t="shared" si="100"/>
        <v>1.0735503271131961</v>
      </c>
      <c r="F2129" s="11">
        <f t="shared" si="101"/>
        <v>1.1525103048448504</v>
      </c>
    </row>
    <row r="2130" spans="1:6" x14ac:dyDescent="0.25">
      <c r="A2130" s="11">
        <v>2121</v>
      </c>
      <c r="B2130" s="11">
        <v>115.184916</v>
      </c>
      <c r="C2130" s="14">
        <v>115.087946958497</v>
      </c>
      <c r="D2130" s="1">
        <f t="shared" si="99"/>
        <v>9.6969041503001563E-2</v>
      </c>
      <c r="E2130" s="11">
        <f t="shared" si="100"/>
        <v>9.6969041503001563E-2</v>
      </c>
      <c r="F2130" s="11">
        <f t="shared" si="101"/>
        <v>9.4029950100108402E-3</v>
      </c>
    </row>
    <row r="2131" spans="1:6" x14ac:dyDescent="0.25">
      <c r="A2131" s="11">
        <v>2122</v>
      </c>
      <c r="B2131" s="11">
        <v>115.582476</v>
      </c>
      <c r="C2131" s="14">
        <v>115.05554181743599</v>
      </c>
      <c r="D2131" s="1">
        <f t="shared" si="99"/>
        <v>0.52693418256400548</v>
      </c>
      <c r="E2131" s="11">
        <f t="shared" si="100"/>
        <v>0.52693418256400548</v>
      </c>
      <c r="F2131" s="11">
        <f t="shared" si="101"/>
        <v>0.27765963275439665</v>
      </c>
    </row>
    <row r="2132" spans="1:6" x14ac:dyDescent="0.25">
      <c r="A2132" s="11">
        <v>2123</v>
      </c>
      <c r="B2132" s="11">
        <v>115.502627</v>
      </c>
      <c r="C2132" s="14">
        <v>115.09944362534</v>
      </c>
      <c r="D2132" s="1">
        <f t="shared" si="99"/>
        <v>0.40318337466000287</v>
      </c>
      <c r="E2132" s="11">
        <f t="shared" si="100"/>
        <v>0.40318337466000287</v>
      </c>
      <c r="F2132" s="11">
        <f t="shared" si="101"/>
        <v>0.16255683360222825</v>
      </c>
    </row>
    <row r="2133" spans="1:6" x14ac:dyDescent="0.25">
      <c r="A2133" s="11">
        <v>2124</v>
      </c>
      <c r="B2133" s="11">
        <v>115.329157</v>
      </c>
      <c r="C2133" s="14">
        <v>114.922717196288</v>
      </c>
      <c r="D2133" s="1">
        <f t="shared" si="99"/>
        <v>0.40643980371199007</v>
      </c>
      <c r="E2133" s="11">
        <f t="shared" si="100"/>
        <v>0.40643980371199007</v>
      </c>
      <c r="F2133" s="11">
        <f t="shared" si="101"/>
        <v>0.16519331404144103</v>
      </c>
    </row>
    <row r="2134" spans="1:6" x14ac:dyDescent="0.25">
      <c r="A2134" s="11">
        <v>2125</v>
      </c>
      <c r="B2134" s="11">
        <v>115.095038</v>
      </c>
      <c r="C2134" s="14">
        <v>114.763579247121</v>
      </c>
      <c r="D2134" s="1">
        <f t="shared" si="99"/>
        <v>0.33145875287900139</v>
      </c>
      <c r="E2134" s="11">
        <f t="shared" si="100"/>
        <v>0.33145875287900139</v>
      </c>
      <c r="F2134" s="11">
        <f t="shared" si="101"/>
        <v>0.10986490486010292</v>
      </c>
    </row>
    <row r="2135" spans="1:6" x14ac:dyDescent="0.25">
      <c r="A2135" s="11">
        <v>2126</v>
      </c>
      <c r="B2135" s="11">
        <v>115.08528099999999</v>
      </c>
      <c r="C2135" s="14">
        <v>114.695253122696</v>
      </c>
      <c r="D2135" s="1">
        <f t="shared" si="99"/>
        <v>0.39002787730399291</v>
      </c>
      <c r="E2135" s="11">
        <f t="shared" si="100"/>
        <v>0.39002787730399291</v>
      </c>
      <c r="F2135" s="11">
        <f t="shared" si="101"/>
        <v>0.15212174507425855</v>
      </c>
    </row>
    <row r="2136" spans="1:6" x14ac:dyDescent="0.25">
      <c r="A2136" s="11">
        <v>2127</v>
      </c>
      <c r="B2136" s="11">
        <v>115.084084</v>
      </c>
      <c r="C2136" s="14">
        <v>114.708612746909</v>
      </c>
      <c r="D2136" s="1">
        <f t="shared" si="99"/>
        <v>0.37547125309100693</v>
      </c>
      <c r="E2136" s="11">
        <f t="shared" si="100"/>
        <v>0.37547125309100693</v>
      </c>
      <c r="F2136" s="11">
        <f t="shared" si="101"/>
        <v>0.14097866189773098</v>
      </c>
    </row>
    <row r="2137" spans="1:6" x14ac:dyDescent="0.25">
      <c r="A2137" s="11">
        <v>2128</v>
      </c>
      <c r="B2137" s="11">
        <v>115.211197</v>
      </c>
      <c r="C2137" s="14">
        <v>114.714342362461</v>
      </c>
      <c r="D2137" s="1">
        <f t="shared" si="99"/>
        <v>0.49685463753900194</v>
      </c>
      <c r="E2137" s="11">
        <f t="shared" si="100"/>
        <v>0.49685463753900194</v>
      </c>
      <c r="F2137" s="11">
        <f t="shared" si="101"/>
        <v>0.246864530844013</v>
      </c>
    </row>
    <row r="2138" spans="1:6" x14ac:dyDescent="0.25">
      <c r="A2138" s="11">
        <v>2129</v>
      </c>
      <c r="B2138" s="11">
        <v>87.685803000000007</v>
      </c>
      <c r="C2138" s="14">
        <v>86.495254642391004</v>
      </c>
      <c r="D2138" s="1">
        <f t="shared" si="99"/>
        <v>1.1905483576090035</v>
      </c>
      <c r="E2138" s="11">
        <f t="shared" si="100"/>
        <v>1.1905483576090035</v>
      </c>
      <c r="F2138" s="11">
        <f t="shared" si="101"/>
        <v>1.4174053918054956</v>
      </c>
    </row>
    <row r="2139" spans="1:6" x14ac:dyDescent="0.25">
      <c r="A2139" s="11">
        <v>2130</v>
      </c>
      <c r="B2139" s="11">
        <v>-0.92471499999999995</v>
      </c>
      <c r="C2139" s="14">
        <v>-0.92471499999999995</v>
      </c>
      <c r="D2139" s="1">
        <f t="shared" si="99"/>
        <v>0</v>
      </c>
      <c r="E2139" s="11">
        <f t="shared" si="100"/>
        <v>0</v>
      </c>
      <c r="F2139" s="11">
        <f t="shared" si="101"/>
        <v>0</v>
      </c>
    </row>
    <row r="2140" spans="1:6" x14ac:dyDescent="0.25">
      <c r="A2140" s="11">
        <v>2131</v>
      </c>
      <c r="B2140" s="11">
        <v>-1.0669150000000001</v>
      </c>
      <c r="C2140" s="14">
        <v>-1.0669150000000001</v>
      </c>
      <c r="D2140" s="1">
        <f t="shared" si="99"/>
        <v>0</v>
      </c>
      <c r="E2140" s="11">
        <f t="shared" si="100"/>
        <v>0</v>
      </c>
      <c r="F2140" s="11">
        <f t="shared" si="101"/>
        <v>0</v>
      </c>
    </row>
    <row r="2141" spans="1:6" x14ac:dyDescent="0.25">
      <c r="A2141" s="11">
        <v>2132</v>
      </c>
      <c r="B2141" s="11">
        <v>-0.61187499999999995</v>
      </c>
      <c r="C2141" s="14">
        <v>-0.61187499999999995</v>
      </c>
      <c r="D2141" s="1">
        <f t="shared" si="99"/>
        <v>0</v>
      </c>
      <c r="E2141" s="11">
        <f t="shared" si="100"/>
        <v>0</v>
      </c>
      <c r="F2141" s="11">
        <f t="shared" si="101"/>
        <v>0</v>
      </c>
    </row>
    <row r="2142" spans="1:6" x14ac:dyDescent="0.25">
      <c r="A2142" s="11">
        <v>2133</v>
      </c>
      <c r="B2142" s="11">
        <v>-0.61187499999999995</v>
      </c>
      <c r="C2142" s="14">
        <v>-0.61187499999999995</v>
      </c>
      <c r="D2142" s="1">
        <f t="shared" si="99"/>
        <v>0</v>
      </c>
      <c r="E2142" s="11">
        <f t="shared" si="100"/>
        <v>0</v>
      </c>
      <c r="F2142" s="11">
        <f t="shared" si="101"/>
        <v>0</v>
      </c>
    </row>
    <row r="2143" spans="1:6" x14ac:dyDescent="0.25">
      <c r="A2143" s="11">
        <v>2134</v>
      </c>
      <c r="B2143" s="11">
        <v>-0.61187499999999995</v>
      </c>
      <c r="C2143" s="14">
        <v>-0.61187499999999995</v>
      </c>
      <c r="D2143" s="1">
        <f t="shared" si="99"/>
        <v>0</v>
      </c>
      <c r="E2143" s="11">
        <f t="shared" si="100"/>
        <v>0</v>
      </c>
      <c r="F2143" s="11">
        <f t="shared" si="101"/>
        <v>0</v>
      </c>
    </row>
    <row r="2144" spans="1:6" x14ac:dyDescent="0.25">
      <c r="A2144" s="11">
        <v>2135</v>
      </c>
      <c r="B2144" s="11">
        <v>-0.61187499999999995</v>
      </c>
      <c r="C2144" s="14">
        <v>-0.61187499999999995</v>
      </c>
      <c r="D2144" s="1">
        <f t="shared" si="99"/>
        <v>0</v>
      </c>
      <c r="E2144" s="11">
        <f t="shared" si="100"/>
        <v>0</v>
      </c>
      <c r="F2144" s="11">
        <f t="shared" si="101"/>
        <v>0</v>
      </c>
    </row>
    <row r="2145" spans="1:6" x14ac:dyDescent="0.25">
      <c r="A2145" s="11">
        <v>2136</v>
      </c>
      <c r="B2145" s="11">
        <v>-0.61187499999999995</v>
      </c>
      <c r="C2145" s="14">
        <v>-0.61187499999999995</v>
      </c>
      <c r="D2145" s="1">
        <f t="shared" si="99"/>
        <v>0</v>
      </c>
      <c r="E2145" s="11">
        <f t="shared" si="100"/>
        <v>0</v>
      </c>
      <c r="F2145" s="11">
        <f t="shared" si="101"/>
        <v>0</v>
      </c>
    </row>
    <row r="2146" spans="1:6" x14ac:dyDescent="0.25">
      <c r="A2146" s="11">
        <v>2137</v>
      </c>
      <c r="B2146" s="11">
        <v>-0.61187499999999995</v>
      </c>
      <c r="C2146" s="14">
        <v>-0.61187499999999995</v>
      </c>
      <c r="D2146" s="1">
        <f t="shared" si="99"/>
        <v>0</v>
      </c>
      <c r="E2146" s="11">
        <f t="shared" si="100"/>
        <v>0</v>
      </c>
      <c r="F2146" s="11">
        <f t="shared" si="101"/>
        <v>0</v>
      </c>
    </row>
    <row r="2147" spans="1:6" x14ac:dyDescent="0.25">
      <c r="A2147" s="11">
        <v>2138</v>
      </c>
      <c r="B2147" s="11">
        <v>-0.61187499999999995</v>
      </c>
      <c r="C2147" s="14">
        <v>-0.61187499999999995</v>
      </c>
      <c r="D2147" s="1">
        <f t="shared" si="99"/>
        <v>0</v>
      </c>
      <c r="E2147" s="11">
        <f t="shared" si="100"/>
        <v>0</v>
      </c>
      <c r="F2147" s="11">
        <f t="shared" si="101"/>
        <v>0</v>
      </c>
    </row>
    <row r="2148" spans="1:6" x14ac:dyDescent="0.25">
      <c r="A2148" s="11">
        <v>2139</v>
      </c>
      <c r="B2148" s="11">
        <v>-0.61187499999999995</v>
      </c>
      <c r="C2148" s="14">
        <v>-0.61187499999999995</v>
      </c>
      <c r="D2148" s="1">
        <f t="shared" si="99"/>
        <v>0</v>
      </c>
      <c r="E2148" s="11">
        <f t="shared" si="100"/>
        <v>0</v>
      </c>
      <c r="F2148" s="11">
        <f t="shared" si="101"/>
        <v>0</v>
      </c>
    </row>
    <row r="2149" spans="1:6" x14ac:dyDescent="0.25">
      <c r="A2149" s="11">
        <v>2140</v>
      </c>
      <c r="B2149" s="11">
        <v>-0.61187499999999995</v>
      </c>
      <c r="C2149" s="14">
        <v>-0.61187499999999995</v>
      </c>
      <c r="D2149" s="1">
        <f t="shared" si="99"/>
        <v>0</v>
      </c>
      <c r="E2149" s="11">
        <f t="shared" si="100"/>
        <v>0</v>
      </c>
      <c r="F2149" s="11">
        <f t="shared" si="101"/>
        <v>0</v>
      </c>
    </row>
    <row r="2150" spans="1:6" x14ac:dyDescent="0.25">
      <c r="A2150" s="11">
        <v>2141</v>
      </c>
      <c r="B2150" s="11">
        <v>-0.61187499999999995</v>
      </c>
      <c r="C2150" s="14">
        <v>-0.61187499999999995</v>
      </c>
      <c r="D2150" s="1">
        <f t="shared" si="99"/>
        <v>0</v>
      </c>
      <c r="E2150" s="11">
        <f t="shared" si="100"/>
        <v>0</v>
      </c>
      <c r="F2150" s="11">
        <f t="shared" si="101"/>
        <v>0</v>
      </c>
    </row>
    <row r="2151" spans="1:6" x14ac:dyDescent="0.25">
      <c r="A2151" s="11">
        <v>2142</v>
      </c>
      <c r="B2151" s="11">
        <v>-1.0669150000000001</v>
      </c>
      <c r="C2151" s="14">
        <v>-1.0669150000000001</v>
      </c>
      <c r="D2151" s="1">
        <f t="shared" si="99"/>
        <v>0</v>
      </c>
      <c r="E2151" s="11">
        <f t="shared" si="100"/>
        <v>0</v>
      </c>
      <c r="F2151" s="11">
        <f t="shared" si="101"/>
        <v>0</v>
      </c>
    </row>
    <row r="2152" spans="1:6" x14ac:dyDescent="0.25">
      <c r="A2152" s="11">
        <v>2143</v>
      </c>
      <c r="B2152" s="11">
        <v>-1.0669150000000001</v>
      </c>
      <c r="C2152" s="14">
        <v>-1.0669150000000001</v>
      </c>
      <c r="D2152" s="1">
        <f t="shared" si="99"/>
        <v>0</v>
      </c>
      <c r="E2152" s="11">
        <f t="shared" si="100"/>
        <v>0</v>
      </c>
      <c r="F2152" s="11">
        <f t="shared" si="101"/>
        <v>0</v>
      </c>
    </row>
    <row r="2153" spans="1:6" x14ac:dyDescent="0.25">
      <c r="A2153" s="11">
        <v>2144</v>
      </c>
      <c r="B2153" s="11">
        <v>-0.92471499999999995</v>
      </c>
      <c r="C2153" s="14">
        <v>-0.92471499999999995</v>
      </c>
      <c r="D2153" s="1">
        <f t="shared" si="99"/>
        <v>0</v>
      </c>
      <c r="E2153" s="11">
        <f t="shared" si="100"/>
        <v>0</v>
      </c>
      <c r="F2153" s="11">
        <f t="shared" si="101"/>
        <v>0</v>
      </c>
    </row>
    <row r="2154" spans="1:6" x14ac:dyDescent="0.25">
      <c r="A2154" s="11">
        <v>2145</v>
      </c>
      <c r="B2154" s="11">
        <v>-1.353561</v>
      </c>
      <c r="C2154" s="14">
        <v>-1.3540995530042099</v>
      </c>
      <c r="D2154" s="1">
        <f t="shared" si="99"/>
        <v>5.3855300420990737E-4</v>
      </c>
      <c r="E2154" s="11">
        <f t="shared" si="100"/>
        <v>5.3855300420990737E-4</v>
      </c>
      <c r="F2154" s="11">
        <f t="shared" si="101"/>
        <v>2.9003933834351649E-7</v>
      </c>
    </row>
    <row r="2155" spans="1:6" x14ac:dyDescent="0.25">
      <c r="A2155" s="11">
        <v>2146</v>
      </c>
      <c r="B2155" s="11">
        <v>-0.92471499999999995</v>
      </c>
      <c r="C2155" s="14">
        <v>-0.92471499999999995</v>
      </c>
      <c r="D2155" s="1">
        <f t="shared" si="99"/>
        <v>0</v>
      </c>
      <c r="E2155" s="11">
        <f t="shared" si="100"/>
        <v>0</v>
      </c>
      <c r="F2155" s="11">
        <f t="shared" si="101"/>
        <v>0</v>
      </c>
    </row>
    <row r="2156" spans="1:6" x14ac:dyDescent="0.25">
      <c r="A2156" s="11">
        <v>2147</v>
      </c>
      <c r="B2156" s="11">
        <v>-0.92471499999999995</v>
      </c>
      <c r="C2156" s="14">
        <v>-0.92471499999999995</v>
      </c>
      <c r="D2156" s="1">
        <f t="shared" si="99"/>
        <v>0</v>
      </c>
      <c r="E2156" s="11">
        <f t="shared" si="100"/>
        <v>0</v>
      </c>
      <c r="F2156" s="11">
        <f t="shared" si="101"/>
        <v>0</v>
      </c>
    </row>
    <row r="2157" spans="1:6" x14ac:dyDescent="0.25">
      <c r="A2157" s="11">
        <v>2148</v>
      </c>
      <c r="B2157" s="11">
        <v>-0.92471499999999995</v>
      </c>
      <c r="C2157" s="14">
        <v>-0.92471499999999995</v>
      </c>
      <c r="D2157" s="1">
        <f t="shared" si="99"/>
        <v>0</v>
      </c>
      <c r="E2157" s="11">
        <f t="shared" si="100"/>
        <v>0</v>
      </c>
      <c r="F2157" s="11">
        <f t="shared" si="101"/>
        <v>0</v>
      </c>
    </row>
    <row r="2158" spans="1:6" x14ac:dyDescent="0.25">
      <c r="A2158" s="11">
        <v>2149</v>
      </c>
      <c r="B2158" s="11">
        <v>-0.92471499999999995</v>
      </c>
      <c r="C2158" s="14">
        <v>-0.92471499999999995</v>
      </c>
      <c r="D2158" s="1">
        <f t="shared" si="99"/>
        <v>0</v>
      </c>
      <c r="E2158" s="11">
        <f t="shared" si="100"/>
        <v>0</v>
      </c>
      <c r="F2158" s="11">
        <f t="shared" si="101"/>
        <v>0</v>
      </c>
    </row>
    <row r="2159" spans="1:6" x14ac:dyDescent="0.25">
      <c r="A2159" s="11">
        <v>2150</v>
      </c>
      <c r="B2159" s="11">
        <v>-0.92471499999999995</v>
      </c>
      <c r="C2159" s="14">
        <v>-0.92471499999999995</v>
      </c>
      <c r="D2159" s="1">
        <f t="shared" si="99"/>
        <v>0</v>
      </c>
      <c r="E2159" s="11">
        <f t="shared" si="100"/>
        <v>0</v>
      </c>
      <c r="F2159" s="11">
        <f t="shared" si="101"/>
        <v>0</v>
      </c>
    </row>
    <row r="2160" spans="1:6" x14ac:dyDescent="0.25">
      <c r="A2160" s="11">
        <v>2151</v>
      </c>
      <c r="B2160" s="11">
        <v>-0.92471499999999995</v>
      </c>
      <c r="C2160" s="14">
        <v>-0.92471499999999995</v>
      </c>
      <c r="D2160" s="1">
        <f t="shared" si="99"/>
        <v>0</v>
      </c>
      <c r="E2160" s="11">
        <f t="shared" si="100"/>
        <v>0</v>
      </c>
      <c r="F2160" s="11">
        <f t="shared" si="101"/>
        <v>0</v>
      </c>
    </row>
    <row r="2161" spans="1:6" x14ac:dyDescent="0.25">
      <c r="A2161" s="11">
        <v>2152</v>
      </c>
      <c r="B2161" s="11">
        <v>-0.92471499999999995</v>
      </c>
      <c r="C2161" s="14">
        <v>-0.92471499999999995</v>
      </c>
      <c r="D2161" s="1">
        <f t="shared" si="99"/>
        <v>0</v>
      </c>
      <c r="E2161" s="11">
        <f t="shared" si="100"/>
        <v>0</v>
      </c>
      <c r="F2161" s="11">
        <f t="shared" si="101"/>
        <v>0</v>
      </c>
    </row>
    <row r="2162" spans="1:6" x14ac:dyDescent="0.25">
      <c r="A2162" s="11">
        <v>2153</v>
      </c>
      <c r="B2162" s="11">
        <v>-0.92471499999999995</v>
      </c>
      <c r="C2162" s="14">
        <v>-0.92471499999999995</v>
      </c>
      <c r="D2162" s="1">
        <f t="shared" si="99"/>
        <v>0</v>
      </c>
      <c r="E2162" s="11">
        <f t="shared" si="100"/>
        <v>0</v>
      </c>
      <c r="F2162" s="11">
        <f t="shared" si="101"/>
        <v>0</v>
      </c>
    </row>
    <row r="2163" spans="1:6" x14ac:dyDescent="0.25">
      <c r="A2163" s="11">
        <v>2154</v>
      </c>
      <c r="B2163" s="11">
        <v>-0.92471499999999995</v>
      </c>
      <c r="C2163" s="14">
        <v>-0.92471499999999995</v>
      </c>
      <c r="D2163" s="1">
        <f t="shared" si="99"/>
        <v>0</v>
      </c>
      <c r="E2163" s="11">
        <f t="shared" si="100"/>
        <v>0</v>
      </c>
      <c r="F2163" s="11">
        <f t="shared" si="101"/>
        <v>0</v>
      </c>
    </row>
    <row r="2164" spans="1:6" x14ac:dyDescent="0.25">
      <c r="A2164" s="11">
        <v>2155</v>
      </c>
      <c r="B2164" s="11">
        <v>-1.0669150000000001</v>
      </c>
      <c r="C2164" s="14">
        <v>-1.0669150000000001</v>
      </c>
      <c r="D2164" s="1">
        <f t="shared" si="99"/>
        <v>0</v>
      </c>
      <c r="E2164" s="11">
        <f t="shared" si="100"/>
        <v>0</v>
      </c>
      <c r="F2164" s="11">
        <f t="shared" si="101"/>
        <v>0</v>
      </c>
    </row>
    <row r="2165" spans="1:6" x14ac:dyDescent="0.25">
      <c r="A2165" s="11">
        <v>2156</v>
      </c>
      <c r="B2165" s="11">
        <v>-0.61187499999999995</v>
      </c>
      <c r="C2165" s="14">
        <v>-0.61187499999999995</v>
      </c>
      <c r="D2165" s="1">
        <f t="shared" si="99"/>
        <v>0</v>
      </c>
      <c r="E2165" s="11">
        <f t="shared" si="100"/>
        <v>0</v>
      </c>
      <c r="F2165" s="11">
        <f t="shared" si="101"/>
        <v>0</v>
      </c>
    </row>
    <row r="2166" spans="1:6" x14ac:dyDescent="0.25">
      <c r="A2166" s="11">
        <v>2157</v>
      </c>
      <c r="B2166" s="11">
        <v>-0.61187499999999995</v>
      </c>
      <c r="C2166" s="14">
        <v>-0.61187499999999995</v>
      </c>
      <c r="D2166" s="1">
        <f t="shared" si="99"/>
        <v>0</v>
      </c>
      <c r="E2166" s="11">
        <f t="shared" si="100"/>
        <v>0</v>
      </c>
      <c r="F2166" s="11">
        <f t="shared" si="101"/>
        <v>0</v>
      </c>
    </row>
    <row r="2167" spans="1:6" x14ac:dyDescent="0.25">
      <c r="A2167" s="11">
        <v>2158</v>
      </c>
      <c r="B2167" s="11">
        <v>-0.61187499999999995</v>
      </c>
      <c r="C2167" s="14">
        <v>-0.61187499999999995</v>
      </c>
      <c r="D2167" s="1">
        <f t="shared" si="99"/>
        <v>0</v>
      </c>
      <c r="E2167" s="11">
        <f t="shared" si="100"/>
        <v>0</v>
      </c>
      <c r="F2167" s="11">
        <f t="shared" si="101"/>
        <v>0</v>
      </c>
    </row>
    <row r="2168" spans="1:6" x14ac:dyDescent="0.25">
      <c r="A2168" s="11">
        <v>2159</v>
      </c>
      <c r="B2168" s="11">
        <v>-0.61187499999999995</v>
      </c>
      <c r="C2168" s="14">
        <v>-0.61187499999999995</v>
      </c>
      <c r="D2168" s="1">
        <f t="shared" si="99"/>
        <v>0</v>
      </c>
      <c r="E2168" s="11">
        <f t="shared" si="100"/>
        <v>0</v>
      </c>
      <c r="F2168" s="11">
        <f t="shared" si="101"/>
        <v>0</v>
      </c>
    </row>
    <row r="2169" spans="1:6" x14ac:dyDescent="0.25">
      <c r="A2169" s="11">
        <v>2160</v>
      </c>
      <c r="B2169" s="11">
        <v>-0.61187499999999995</v>
      </c>
      <c r="C2169" s="14">
        <v>-0.61187499999999995</v>
      </c>
      <c r="D2169" s="1">
        <f t="shared" si="99"/>
        <v>0</v>
      </c>
      <c r="E2169" s="11">
        <f t="shared" si="100"/>
        <v>0</v>
      </c>
      <c r="F2169" s="11">
        <f t="shared" si="101"/>
        <v>0</v>
      </c>
    </row>
    <row r="2170" spans="1:6" x14ac:dyDescent="0.25">
      <c r="A2170" s="11">
        <v>2161</v>
      </c>
      <c r="B2170" s="11">
        <v>-0.61187499999999995</v>
      </c>
      <c r="C2170" s="14">
        <v>-0.61187499999999995</v>
      </c>
      <c r="D2170" s="1">
        <f t="shared" si="99"/>
        <v>0</v>
      </c>
      <c r="E2170" s="11">
        <f t="shared" si="100"/>
        <v>0</v>
      </c>
      <c r="F2170" s="11">
        <f t="shared" si="101"/>
        <v>0</v>
      </c>
    </row>
    <row r="2171" spans="1:6" x14ac:dyDescent="0.25">
      <c r="A2171" s="11">
        <v>2162</v>
      </c>
      <c r="B2171" s="11">
        <v>-0.61187499999999995</v>
      </c>
      <c r="C2171" s="14">
        <v>-0.61187499999999995</v>
      </c>
      <c r="D2171" s="1">
        <f t="shared" si="99"/>
        <v>0</v>
      </c>
      <c r="E2171" s="11">
        <f t="shared" si="100"/>
        <v>0</v>
      </c>
      <c r="F2171" s="11">
        <f t="shared" si="101"/>
        <v>0</v>
      </c>
    </row>
    <row r="2172" spans="1:6" x14ac:dyDescent="0.25">
      <c r="A2172" s="11">
        <v>2163</v>
      </c>
      <c r="B2172" s="11">
        <v>-0.61187499999999995</v>
      </c>
      <c r="C2172" s="14">
        <v>-0.61187499999999995</v>
      </c>
      <c r="D2172" s="1">
        <f t="shared" si="99"/>
        <v>0</v>
      </c>
      <c r="E2172" s="11">
        <f t="shared" si="100"/>
        <v>0</v>
      </c>
      <c r="F2172" s="11">
        <f t="shared" si="101"/>
        <v>0</v>
      </c>
    </row>
    <row r="2173" spans="1:6" x14ac:dyDescent="0.25">
      <c r="A2173" s="11">
        <v>2164</v>
      </c>
      <c r="B2173" s="11">
        <v>-0.61187499999999995</v>
      </c>
      <c r="C2173" s="14">
        <v>-0.61187499999999995</v>
      </c>
      <c r="D2173" s="1">
        <f t="shared" si="99"/>
        <v>0</v>
      </c>
      <c r="E2173" s="11">
        <f t="shared" si="100"/>
        <v>0</v>
      </c>
      <c r="F2173" s="11">
        <f t="shared" si="101"/>
        <v>0</v>
      </c>
    </row>
    <row r="2174" spans="1:6" x14ac:dyDescent="0.25">
      <c r="A2174" s="11">
        <v>2165</v>
      </c>
      <c r="B2174" s="11">
        <v>-0.61187499999999995</v>
      </c>
      <c r="C2174" s="14">
        <v>-0.61187499999999995</v>
      </c>
      <c r="D2174" s="1">
        <f t="shared" si="99"/>
        <v>0</v>
      </c>
      <c r="E2174" s="11">
        <f t="shared" si="100"/>
        <v>0</v>
      </c>
      <c r="F2174" s="11">
        <f t="shared" si="101"/>
        <v>0</v>
      </c>
    </row>
    <row r="2175" spans="1:6" x14ac:dyDescent="0.25">
      <c r="A2175" s="11">
        <v>2166</v>
      </c>
      <c r="B2175" s="11">
        <v>-1.0669150000000001</v>
      </c>
      <c r="C2175" s="14">
        <v>-1.0669150000000001</v>
      </c>
      <c r="D2175" s="1">
        <f t="shared" si="99"/>
        <v>0</v>
      </c>
      <c r="E2175" s="11">
        <f t="shared" si="100"/>
        <v>0</v>
      </c>
      <c r="F2175" s="11">
        <f t="shared" si="101"/>
        <v>0</v>
      </c>
    </row>
    <row r="2176" spans="1:6" x14ac:dyDescent="0.25">
      <c r="A2176" s="11">
        <v>2167</v>
      </c>
      <c r="B2176" s="11">
        <v>-1.0669150000000001</v>
      </c>
      <c r="C2176" s="14">
        <v>-1.0669150000000001</v>
      </c>
      <c r="D2176" s="1">
        <f t="shared" si="99"/>
        <v>0</v>
      </c>
      <c r="E2176" s="11">
        <f t="shared" si="100"/>
        <v>0</v>
      </c>
      <c r="F2176" s="11">
        <f t="shared" si="101"/>
        <v>0</v>
      </c>
    </row>
    <row r="2177" spans="1:6" x14ac:dyDescent="0.25">
      <c r="A2177" s="11">
        <v>2168</v>
      </c>
      <c r="B2177" s="11">
        <v>9.9838380000000004</v>
      </c>
      <c r="C2177" s="14">
        <v>10.3215843945509</v>
      </c>
      <c r="D2177" s="1">
        <f t="shared" si="99"/>
        <v>-0.33774639455089961</v>
      </c>
      <c r="E2177" s="11">
        <f t="shared" si="100"/>
        <v>0.33774639455089961</v>
      </c>
      <c r="F2177" s="11">
        <f t="shared" si="101"/>
        <v>0.11407262703213195</v>
      </c>
    </row>
    <row r="2178" spans="1:6" x14ac:dyDescent="0.25">
      <c r="A2178" s="11">
        <v>2169</v>
      </c>
      <c r="B2178" s="11">
        <v>115.794426</v>
      </c>
      <c r="C2178" s="14">
        <v>115.43096443033301</v>
      </c>
      <c r="D2178" s="1">
        <f t="shared" si="99"/>
        <v>0.36346156966699539</v>
      </c>
      <c r="E2178" s="11">
        <f t="shared" si="100"/>
        <v>0.36346156966699539</v>
      </c>
      <c r="F2178" s="11">
        <f t="shared" si="101"/>
        <v>0.13210431262479613</v>
      </c>
    </row>
    <row r="2179" spans="1:6" x14ac:dyDescent="0.25">
      <c r="A2179" s="11">
        <v>2170</v>
      </c>
      <c r="B2179" s="11">
        <v>115.79470999999999</v>
      </c>
      <c r="C2179" s="14">
        <v>115.21030543636201</v>
      </c>
      <c r="D2179" s="1">
        <f t="shared" si="99"/>
        <v>0.58440456363798887</v>
      </c>
      <c r="E2179" s="11">
        <f t="shared" si="100"/>
        <v>0.58440456363798887</v>
      </c>
      <c r="F2179" s="11">
        <f t="shared" si="101"/>
        <v>0.34152869400090818</v>
      </c>
    </row>
    <row r="2180" spans="1:6" x14ac:dyDescent="0.25">
      <c r="A2180" s="11">
        <v>2171</v>
      </c>
      <c r="B2180" s="11">
        <v>115.563023</v>
      </c>
      <c r="C2180" s="14">
        <v>115.09865913526301</v>
      </c>
      <c r="D2180" s="1">
        <f t="shared" si="99"/>
        <v>0.46436386473699542</v>
      </c>
      <c r="E2180" s="11">
        <f t="shared" si="100"/>
        <v>0.46436386473699542</v>
      </c>
      <c r="F2180" s="11">
        <f t="shared" si="101"/>
        <v>0.21563379887347858</v>
      </c>
    </row>
    <row r="2181" spans="1:6" x14ac:dyDescent="0.25">
      <c r="A2181" s="11">
        <v>2172</v>
      </c>
      <c r="B2181" s="11">
        <v>115.767729</v>
      </c>
      <c r="C2181" s="14">
        <v>115.309778818556</v>
      </c>
      <c r="D2181" s="1">
        <f t="shared" si="99"/>
        <v>0.45795018144400501</v>
      </c>
      <c r="E2181" s="11">
        <f t="shared" si="100"/>
        <v>0.45795018144400501</v>
      </c>
      <c r="F2181" s="11">
        <f t="shared" si="101"/>
        <v>0.20971836868459712</v>
      </c>
    </row>
    <row r="2182" spans="1:6" x14ac:dyDescent="0.25">
      <c r="A2182" s="11">
        <v>2173</v>
      </c>
      <c r="B2182" s="11">
        <v>115.467465</v>
      </c>
      <c r="C2182" s="14">
        <v>115.491495460647</v>
      </c>
      <c r="D2182" s="1">
        <f t="shared" si="99"/>
        <v>-2.4030460646997653E-2</v>
      </c>
      <c r="E2182" s="11">
        <f t="shared" si="100"/>
        <v>2.4030460646997653E-2</v>
      </c>
      <c r="F2182" s="11">
        <f t="shared" si="101"/>
        <v>5.7746303890690283E-4</v>
      </c>
    </row>
    <row r="2183" spans="1:6" x14ac:dyDescent="0.25">
      <c r="A2183" s="11">
        <v>2174</v>
      </c>
      <c r="B2183" s="11">
        <v>115.64594700000001</v>
      </c>
      <c r="C2183" s="14">
        <v>115.225668100379</v>
      </c>
      <c r="D2183" s="1">
        <f t="shared" si="99"/>
        <v>0.42027889962101028</v>
      </c>
      <c r="E2183" s="11">
        <f t="shared" si="100"/>
        <v>0.42027889962101028</v>
      </c>
      <c r="F2183" s="11">
        <f t="shared" si="101"/>
        <v>0.17663435346664724</v>
      </c>
    </row>
    <row r="2184" spans="1:6" x14ac:dyDescent="0.25">
      <c r="A2184" s="11">
        <v>2175</v>
      </c>
      <c r="B2184" s="11">
        <v>115.644975</v>
      </c>
      <c r="C2184" s="14">
        <v>115.193977683074</v>
      </c>
      <c r="D2184" s="1">
        <f t="shared" si="99"/>
        <v>0.45099731692600642</v>
      </c>
      <c r="E2184" s="11">
        <f t="shared" si="100"/>
        <v>0.45099731692600642</v>
      </c>
      <c r="F2184" s="11">
        <f t="shared" si="101"/>
        <v>0.20339857987445667</v>
      </c>
    </row>
    <row r="2185" spans="1:6" x14ac:dyDescent="0.25">
      <c r="A2185" s="11">
        <v>2176</v>
      </c>
      <c r="B2185" s="11">
        <v>44.181412000000002</v>
      </c>
      <c r="C2185" s="14">
        <v>43.448233538549502</v>
      </c>
      <c r="D2185" s="1">
        <f t="shared" si="99"/>
        <v>0.7331784614504997</v>
      </c>
      <c r="E2185" s="11">
        <f t="shared" si="100"/>
        <v>0.7331784614504997</v>
      </c>
      <c r="F2185" s="11">
        <f t="shared" si="101"/>
        <v>0.53755065633492183</v>
      </c>
    </row>
    <row r="2186" spans="1:6" x14ac:dyDescent="0.25">
      <c r="A2186" s="11">
        <v>2177</v>
      </c>
      <c r="B2186" s="11">
        <v>45.665849999999999</v>
      </c>
      <c r="C2186" s="14">
        <v>45.053595993138202</v>
      </c>
      <c r="D2186" s="1">
        <f t="shared" ref="D2186:D2249" si="102">B2186-C2186</f>
        <v>0.61225400686179654</v>
      </c>
      <c r="E2186" s="11">
        <f t="shared" ref="E2186:E2249" si="103">ABS(D2186)</f>
        <v>0.61225400686179654</v>
      </c>
      <c r="F2186" s="11">
        <f t="shared" ref="F2186:F2249" si="104">E2186^2</f>
        <v>0.37485496891832482</v>
      </c>
    </row>
    <row r="2187" spans="1:6" x14ac:dyDescent="0.25">
      <c r="A2187" s="11">
        <v>2178</v>
      </c>
      <c r="B2187" s="11">
        <v>-0.92471499999999995</v>
      </c>
      <c r="C2187" s="14">
        <v>-0.92471499999999995</v>
      </c>
      <c r="D2187" s="1">
        <f t="shared" si="102"/>
        <v>0</v>
      </c>
      <c r="E2187" s="11">
        <f t="shared" si="103"/>
        <v>0</v>
      </c>
      <c r="F2187" s="11">
        <f t="shared" si="104"/>
        <v>0</v>
      </c>
    </row>
    <row r="2188" spans="1:6" x14ac:dyDescent="0.25">
      <c r="A2188" s="11">
        <v>2179</v>
      </c>
      <c r="B2188" s="11">
        <v>-1.0669150000000001</v>
      </c>
      <c r="C2188" s="14">
        <v>-1.0669150000000001</v>
      </c>
      <c r="D2188" s="1">
        <f t="shared" si="102"/>
        <v>0</v>
      </c>
      <c r="E2188" s="11">
        <f t="shared" si="103"/>
        <v>0</v>
      </c>
      <c r="F2188" s="11">
        <f t="shared" si="104"/>
        <v>0</v>
      </c>
    </row>
    <row r="2189" spans="1:6" x14ac:dyDescent="0.25">
      <c r="A2189" s="11">
        <v>2180</v>
      </c>
      <c r="B2189" s="11">
        <v>-0.61187499999999995</v>
      </c>
      <c r="C2189" s="14">
        <v>-0.61187499999999995</v>
      </c>
      <c r="D2189" s="1">
        <f t="shared" si="102"/>
        <v>0</v>
      </c>
      <c r="E2189" s="11">
        <f t="shared" si="103"/>
        <v>0</v>
      </c>
      <c r="F2189" s="11">
        <f t="shared" si="104"/>
        <v>0</v>
      </c>
    </row>
    <row r="2190" spans="1:6" x14ac:dyDescent="0.25">
      <c r="A2190" s="11">
        <v>2181</v>
      </c>
      <c r="B2190" s="11">
        <v>-0.61187499999999995</v>
      </c>
      <c r="C2190" s="14">
        <v>-0.61187499999999995</v>
      </c>
      <c r="D2190" s="1">
        <f t="shared" si="102"/>
        <v>0</v>
      </c>
      <c r="E2190" s="11">
        <f t="shared" si="103"/>
        <v>0</v>
      </c>
      <c r="F2190" s="11">
        <f t="shared" si="104"/>
        <v>0</v>
      </c>
    </row>
    <row r="2191" spans="1:6" x14ac:dyDescent="0.25">
      <c r="A2191" s="11">
        <v>2182</v>
      </c>
      <c r="B2191" s="11">
        <v>-0.61187499999999995</v>
      </c>
      <c r="C2191" s="14">
        <v>-0.61187499999999995</v>
      </c>
      <c r="D2191" s="1">
        <f t="shared" si="102"/>
        <v>0</v>
      </c>
      <c r="E2191" s="11">
        <f t="shared" si="103"/>
        <v>0</v>
      </c>
      <c r="F2191" s="11">
        <f t="shared" si="104"/>
        <v>0</v>
      </c>
    </row>
    <row r="2192" spans="1:6" x14ac:dyDescent="0.25">
      <c r="A2192" s="11">
        <v>2183</v>
      </c>
      <c r="B2192" s="11">
        <v>-0.61187499999999995</v>
      </c>
      <c r="C2192" s="14">
        <v>-0.61187499999999995</v>
      </c>
      <c r="D2192" s="1">
        <f t="shared" si="102"/>
        <v>0</v>
      </c>
      <c r="E2192" s="11">
        <f t="shared" si="103"/>
        <v>0</v>
      </c>
      <c r="F2192" s="11">
        <f t="shared" si="104"/>
        <v>0</v>
      </c>
    </row>
    <row r="2193" spans="1:6" x14ac:dyDescent="0.25">
      <c r="A2193" s="11">
        <v>2184</v>
      </c>
      <c r="B2193" s="11">
        <v>-0.61187499999999995</v>
      </c>
      <c r="C2193" s="14">
        <v>-0.61187499999999995</v>
      </c>
      <c r="D2193" s="1">
        <f t="shared" si="102"/>
        <v>0</v>
      </c>
      <c r="E2193" s="11">
        <f t="shared" si="103"/>
        <v>0</v>
      </c>
      <c r="F2193" s="11">
        <f t="shared" si="104"/>
        <v>0</v>
      </c>
    </row>
    <row r="2194" spans="1:6" x14ac:dyDescent="0.25">
      <c r="A2194" s="11">
        <v>2185</v>
      </c>
      <c r="B2194" s="11">
        <v>-0.61187499999999995</v>
      </c>
      <c r="C2194" s="14">
        <v>-0.61187499999999995</v>
      </c>
      <c r="D2194" s="1">
        <f t="shared" si="102"/>
        <v>0</v>
      </c>
      <c r="E2194" s="11">
        <f t="shared" si="103"/>
        <v>0</v>
      </c>
      <c r="F2194" s="11">
        <f t="shared" si="104"/>
        <v>0</v>
      </c>
    </row>
    <row r="2195" spans="1:6" x14ac:dyDescent="0.25">
      <c r="A2195" s="11">
        <v>2186</v>
      </c>
      <c r="B2195" s="11">
        <v>-0.61187499999999995</v>
      </c>
      <c r="C2195" s="14">
        <v>-0.61187499999999995</v>
      </c>
      <c r="D2195" s="1">
        <f t="shared" si="102"/>
        <v>0</v>
      </c>
      <c r="E2195" s="11">
        <f t="shared" si="103"/>
        <v>0</v>
      </c>
      <c r="F2195" s="11">
        <f t="shared" si="104"/>
        <v>0</v>
      </c>
    </row>
    <row r="2196" spans="1:6" x14ac:dyDescent="0.25">
      <c r="A2196" s="11">
        <v>2187</v>
      </c>
      <c r="B2196" s="11">
        <v>-0.61187499999999995</v>
      </c>
      <c r="C2196" s="14">
        <v>-0.61187499999999995</v>
      </c>
      <c r="D2196" s="1">
        <f t="shared" si="102"/>
        <v>0</v>
      </c>
      <c r="E2196" s="11">
        <f t="shared" si="103"/>
        <v>0</v>
      </c>
      <c r="F2196" s="11">
        <f t="shared" si="104"/>
        <v>0</v>
      </c>
    </row>
    <row r="2197" spans="1:6" x14ac:dyDescent="0.25">
      <c r="A2197" s="11">
        <v>2188</v>
      </c>
      <c r="B2197" s="11">
        <v>-0.61187499999999995</v>
      </c>
      <c r="C2197" s="14">
        <v>-0.61187499999999995</v>
      </c>
      <c r="D2197" s="1">
        <f t="shared" si="102"/>
        <v>0</v>
      </c>
      <c r="E2197" s="11">
        <f t="shared" si="103"/>
        <v>0</v>
      </c>
      <c r="F2197" s="11">
        <f t="shared" si="104"/>
        <v>0</v>
      </c>
    </row>
    <row r="2198" spans="1:6" x14ac:dyDescent="0.25">
      <c r="A2198" s="11">
        <v>2189</v>
      </c>
      <c r="B2198" s="11">
        <v>-0.61187499999999995</v>
      </c>
      <c r="C2198" s="14">
        <v>-0.61187499999999995</v>
      </c>
      <c r="D2198" s="1">
        <f t="shared" si="102"/>
        <v>0</v>
      </c>
      <c r="E2198" s="11">
        <f t="shared" si="103"/>
        <v>0</v>
      </c>
      <c r="F2198" s="11">
        <f t="shared" si="104"/>
        <v>0</v>
      </c>
    </row>
    <row r="2199" spans="1:6" x14ac:dyDescent="0.25">
      <c r="A2199" s="11">
        <v>2190</v>
      </c>
      <c r="B2199" s="11">
        <v>-1.0669150000000001</v>
      </c>
      <c r="C2199" s="14">
        <v>-1.0669150000000001</v>
      </c>
      <c r="D2199" s="1">
        <f t="shared" si="102"/>
        <v>0</v>
      </c>
      <c r="E2199" s="11">
        <f t="shared" si="103"/>
        <v>0</v>
      </c>
      <c r="F2199" s="11">
        <f t="shared" si="104"/>
        <v>0</v>
      </c>
    </row>
    <row r="2200" spans="1:6" x14ac:dyDescent="0.25">
      <c r="A2200" s="11">
        <v>2191</v>
      </c>
      <c r="B2200" s="11">
        <v>-1.482456</v>
      </c>
      <c r="C2200" s="14">
        <v>-1.4824787446523</v>
      </c>
      <c r="D2200" s="1">
        <f t="shared" si="102"/>
        <v>2.274465230001077E-5</v>
      </c>
      <c r="E2200" s="11">
        <f t="shared" si="103"/>
        <v>2.274465230001077E-5</v>
      </c>
      <c r="F2200" s="11">
        <f t="shared" si="104"/>
        <v>5.1731920824838521E-10</v>
      </c>
    </row>
    <row r="2201" spans="1:6" x14ac:dyDescent="0.25">
      <c r="A2201" s="11">
        <v>2192</v>
      </c>
      <c r="B2201" s="11">
        <v>60.552652000000002</v>
      </c>
      <c r="C2201" s="14">
        <v>61.135505481445897</v>
      </c>
      <c r="D2201" s="1">
        <f t="shared" si="102"/>
        <v>-0.58285348144589477</v>
      </c>
      <c r="E2201" s="11">
        <f t="shared" si="103"/>
        <v>0.58285348144589477</v>
      </c>
      <c r="F2201" s="11">
        <f t="shared" si="104"/>
        <v>0.3397181808336</v>
      </c>
    </row>
    <row r="2202" spans="1:6" x14ac:dyDescent="0.25">
      <c r="A2202" s="11">
        <v>2193</v>
      </c>
      <c r="B2202" s="11">
        <v>115.616552</v>
      </c>
      <c r="C2202" s="14">
        <v>115.114155547908</v>
      </c>
      <c r="D2202" s="1">
        <f t="shared" si="102"/>
        <v>0.50239645209200035</v>
      </c>
      <c r="E2202" s="11">
        <f t="shared" si="103"/>
        <v>0.50239645209200035</v>
      </c>
      <c r="F2202" s="11">
        <f t="shared" si="104"/>
        <v>0.25240219507462958</v>
      </c>
    </row>
    <row r="2203" spans="1:6" x14ac:dyDescent="0.25">
      <c r="A2203" s="11">
        <v>2194</v>
      </c>
      <c r="B2203" s="11">
        <v>115.932558</v>
      </c>
      <c r="C2203" s="14">
        <v>115.44066579263399</v>
      </c>
      <c r="D2203" s="1">
        <f t="shared" si="102"/>
        <v>0.49189220736600703</v>
      </c>
      <c r="E2203" s="11">
        <f t="shared" si="103"/>
        <v>0.49189220736600703</v>
      </c>
      <c r="F2203" s="11">
        <f t="shared" si="104"/>
        <v>0.24195794366740286</v>
      </c>
    </row>
    <row r="2204" spans="1:6" x14ac:dyDescent="0.25">
      <c r="A2204" s="11">
        <v>2195</v>
      </c>
      <c r="B2204" s="11">
        <v>115.90372000000001</v>
      </c>
      <c r="C2204" s="14">
        <v>115.36923251794001</v>
      </c>
      <c r="D2204" s="1">
        <f t="shared" si="102"/>
        <v>0.53448748206000118</v>
      </c>
      <c r="E2204" s="11">
        <f t="shared" si="103"/>
        <v>0.53448748206000118</v>
      </c>
      <c r="F2204" s="11">
        <f t="shared" si="104"/>
        <v>0.28567686847884011</v>
      </c>
    </row>
    <row r="2205" spans="1:6" x14ac:dyDescent="0.25">
      <c r="A2205" s="11">
        <v>2196</v>
      </c>
      <c r="B2205" s="11">
        <v>115.74332</v>
      </c>
      <c r="C2205" s="14">
        <v>115.32611652139801</v>
      </c>
      <c r="D2205" s="1">
        <f t="shared" si="102"/>
        <v>0.4172034786019907</v>
      </c>
      <c r="E2205" s="11">
        <f t="shared" si="103"/>
        <v>0.4172034786019907</v>
      </c>
      <c r="F2205" s="11">
        <f t="shared" si="104"/>
        <v>0.1740587425576017</v>
      </c>
    </row>
    <row r="2206" spans="1:6" x14ac:dyDescent="0.25">
      <c r="A2206" s="11">
        <v>2197</v>
      </c>
      <c r="B2206" s="11">
        <v>115.739645</v>
      </c>
      <c r="C2206" s="14">
        <v>115.34250160999601</v>
      </c>
      <c r="D2206" s="1">
        <f t="shared" si="102"/>
        <v>0.39714339000398979</v>
      </c>
      <c r="E2206" s="11">
        <f t="shared" si="103"/>
        <v>0.39714339000398979</v>
      </c>
      <c r="F2206" s="11">
        <f t="shared" si="104"/>
        <v>0.15772287222386114</v>
      </c>
    </row>
    <row r="2207" spans="1:6" x14ac:dyDescent="0.25">
      <c r="A2207" s="11">
        <v>2198</v>
      </c>
      <c r="B2207" s="11">
        <v>115.733998</v>
      </c>
      <c r="C2207" s="14">
        <v>115.263585325675</v>
      </c>
      <c r="D2207" s="1">
        <f t="shared" si="102"/>
        <v>0.47041267432500433</v>
      </c>
      <c r="E2207" s="11">
        <f t="shared" si="103"/>
        <v>0.47041267432500433</v>
      </c>
      <c r="F2207" s="11">
        <f t="shared" si="104"/>
        <v>0.22128808416560258</v>
      </c>
    </row>
    <row r="2208" spans="1:6" x14ac:dyDescent="0.25">
      <c r="A2208" s="11">
        <v>2199</v>
      </c>
      <c r="B2208" s="11">
        <v>115.468023</v>
      </c>
      <c r="C2208" s="14">
        <v>115.039525303079</v>
      </c>
      <c r="D2208" s="1">
        <f t="shared" si="102"/>
        <v>0.42849769692099926</v>
      </c>
      <c r="E2208" s="11">
        <f t="shared" si="103"/>
        <v>0.42849769692099926</v>
      </c>
      <c r="F2208" s="11">
        <f t="shared" si="104"/>
        <v>0.18361027626660054</v>
      </c>
    </row>
    <row r="2209" spans="1:6" x14ac:dyDescent="0.25">
      <c r="A2209" s="11">
        <v>2200</v>
      </c>
      <c r="B2209" s="11">
        <v>109.030874</v>
      </c>
      <c r="C2209" s="14">
        <v>107.88823501983499</v>
      </c>
      <c r="D2209" s="1">
        <f t="shared" si="102"/>
        <v>1.1426389801650032</v>
      </c>
      <c r="E2209" s="11">
        <f t="shared" si="103"/>
        <v>1.1426389801650032</v>
      </c>
      <c r="F2209" s="11">
        <f t="shared" si="104"/>
        <v>1.3056238389925185</v>
      </c>
    </row>
    <row r="2210" spans="1:6" x14ac:dyDescent="0.25">
      <c r="A2210" s="11">
        <v>2201</v>
      </c>
      <c r="B2210" s="11">
        <v>72.930673999999996</v>
      </c>
      <c r="C2210" s="14">
        <v>71.665396557441397</v>
      </c>
      <c r="D2210" s="1">
        <f t="shared" si="102"/>
        <v>1.2652774425585989</v>
      </c>
      <c r="E2210" s="11">
        <f t="shared" si="103"/>
        <v>1.2652774425585989</v>
      </c>
      <c r="F2210" s="11">
        <f t="shared" si="104"/>
        <v>1.6009270066476284</v>
      </c>
    </row>
    <row r="2211" spans="1:6" x14ac:dyDescent="0.25">
      <c r="A2211" s="11">
        <v>2202</v>
      </c>
      <c r="B2211" s="11">
        <v>-0.92471499999999995</v>
      </c>
      <c r="C2211" s="14">
        <v>-0.92471499999999995</v>
      </c>
      <c r="D2211" s="1">
        <f t="shared" si="102"/>
        <v>0</v>
      </c>
      <c r="E2211" s="11">
        <f t="shared" si="103"/>
        <v>0</v>
      </c>
      <c r="F2211" s="11">
        <f t="shared" si="104"/>
        <v>0</v>
      </c>
    </row>
    <row r="2212" spans="1:6" x14ac:dyDescent="0.25">
      <c r="A2212" s="11">
        <v>2203</v>
      </c>
      <c r="B2212" s="11">
        <v>-1.0669150000000001</v>
      </c>
      <c r="C2212" s="14">
        <v>-1.0669150000000001</v>
      </c>
      <c r="D2212" s="1">
        <f t="shared" si="102"/>
        <v>0</v>
      </c>
      <c r="E2212" s="11">
        <f t="shared" si="103"/>
        <v>0</v>
      </c>
      <c r="F2212" s="11">
        <f t="shared" si="104"/>
        <v>0</v>
      </c>
    </row>
    <row r="2213" spans="1:6" x14ac:dyDescent="0.25">
      <c r="A2213" s="11">
        <v>2204</v>
      </c>
      <c r="B2213" s="11">
        <v>-0.61187499999999995</v>
      </c>
      <c r="C2213" s="14">
        <v>-0.61187499999999995</v>
      </c>
      <c r="D2213" s="1">
        <f t="shared" si="102"/>
        <v>0</v>
      </c>
      <c r="E2213" s="11">
        <f t="shared" si="103"/>
        <v>0</v>
      </c>
      <c r="F2213" s="11">
        <f t="shared" si="104"/>
        <v>0</v>
      </c>
    </row>
    <row r="2214" spans="1:6" x14ac:dyDescent="0.25">
      <c r="A2214" s="11">
        <v>2205</v>
      </c>
      <c r="B2214" s="11">
        <v>-0.61187499999999995</v>
      </c>
      <c r="C2214" s="14">
        <v>-0.61187499999999995</v>
      </c>
      <c r="D2214" s="1">
        <f t="shared" si="102"/>
        <v>0</v>
      </c>
      <c r="E2214" s="11">
        <f t="shared" si="103"/>
        <v>0</v>
      </c>
      <c r="F2214" s="11">
        <f t="shared" si="104"/>
        <v>0</v>
      </c>
    </row>
    <row r="2215" spans="1:6" x14ac:dyDescent="0.25">
      <c r="A2215" s="11">
        <v>2206</v>
      </c>
      <c r="B2215" s="11">
        <v>-0.61187499999999995</v>
      </c>
      <c r="C2215" s="14">
        <v>-0.61187499999999995</v>
      </c>
      <c r="D2215" s="1">
        <f t="shared" si="102"/>
        <v>0</v>
      </c>
      <c r="E2215" s="11">
        <f t="shared" si="103"/>
        <v>0</v>
      </c>
      <c r="F2215" s="11">
        <f t="shared" si="104"/>
        <v>0</v>
      </c>
    </row>
    <row r="2216" spans="1:6" x14ac:dyDescent="0.25">
      <c r="A2216" s="11">
        <v>2207</v>
      </c>
      <c r="B2216" s="11">
        <v>-0.61187499999999995</v>
      </c>
      <c r="C2216" s="14">
        <v>-0.61187499999999995</v>
      </c>
      <c r="D2216" s="1">
        <f t="shared" si="102"/>
        <v>0</v>
      </c>
      <c r="E2216" s="11">
        <f t="shared" si="103"/>
        <v>0</v>
      </c>
      <c r="F2216" s="11">
        <f t="shared" si="104"/>
        <v>0</v>
      </c>
    </row>
    <row r="2217" spans="1:6" x14ac:dyDescent="0.25">
      <c r="A2217" s="11">
        <v>2208</v>
      </c>
      <c r="B2217" s="11">
        <v>-0.61187499999999995</v>
      </c>
      <c r="C2217" s="14">
        <v>-0.61187499999999995</v>
      </c>
      <c r="D2217" s="1">
        <f t="shared" si="102"/>
        <v>0</v>
      </c>
      <c r="E2217" s="11">
        <f t="shared" si="103"/>
        <v>0</v>
      </c>
      <c r="F2217" s="11">
        <f t="shared" si="104"/>
        <v>0</v>
      </c>
    </row>
    <row r="2218" spans="1:6" x14ac:dyDescent="0.25">
      <c r="A2218" s="11">
        <v>2209</v>
      </c>
      <c r="B2218" s="11">
        <v>-0.61187499999999995</v>
      </c>
      <c r="C2218" s="14">
        <v>-0.61187499999999995</v>
      </c>
      <c r="D2218" s="1">
        <f t="shared" si="102"/>
        <v>0</v>
      </c>
      <c r="E2218" s="11">
        <f t="shared" si="103"/>
        <v>0</v>
      </c>
      <c r="F2218" s="11">
        <f t="shared" si="104"/>
        <v>0</v>
      </c>
    </row>
    <row r="2219" spans="1:6" x14ac:dyDescent="0.25">
      <c r="A2219" s="11">
        <v>2210</v>
      </c>
      <c r="B2219" s="11">
        <v>-0.61187499999999995</v>
      </c>
      <c r="C2219" s="14">
        <v>-0.61187499999999995</v>
      </c>
      <c r="D2219" s="1">
        <f t="shared" si="102"/>
        <v>0</v>
      </c>
      <c r="E2219" s="11">
        <f t="shared" si="103"/>
        <v>0</v>
      </c>
      <c r="F2219" s="11">
        <f t="shared" si="104"/>
        <v>0</v>
      </c>
    </row>
    <row r="2220" spans="1:6" x14ac:dyDescent="0.25">
      <c r="A2220" s="11">
        <v>2211</v>
      </c>
      <c r="B2220" s="11">
        <v>-0.61187499999999995</v>
      </c>
      <c r="C2220" s="14">
        <v>-0.61187499999999995</v>
      </c>
      <c r="D2220" s="1">
        <f t="shared" si="102"/>
        <v>0</v>
      </c>
      <c r="E2220" s="11">
        <f t="shared" si="103"/>
        <v>0</v>
      </c>
      <c r="F2220" s="11">
        <f t="shared" si="104"/>
        <v>0</v>
      </c>
    </row>
    <row r="2221" spans="1:6" x14ac:dyDescent="0.25">
      <c r="A2221" s="11">
        <v>2212</v>
      </c>
      <c r="B2221" s="11">
        <v>-0.61187499999999995</v>
      </c>
      <c r="C2221" s="14">
        <v>-0.61187499999999995</v>
      </c>
      <c r="D2221" s="1">
        <f t="shared" si="102"/>
        <v>0</v>
      </c>
      <c r="E2221" s="11">
        <f t="shared" si="103"/>
        <v>0</v>
      </c>
      <c r="F2221" s="11">
        <f t="shared" si="104"/>
        <v>0</v>
      </c>
    </row>
    <row r="2222" spans="1:6" x14ac:dyDescent="0.25">
      <c r="A2222" s="11">
        <v>2213</v>
      </c>
      <c r="B2222" s="11">
        <v>-0.61187499999999995</v>
      </c>
      <c r="C2222" s="14">
        <v>-0.61187499999999995</v>
      </c>
      <c r="D2222" s="1">
        <f t="shared" si="102"/>
        <v>0</v>
      </c>
      <c r="E2222" s="11">
        <f t="shared" si="103"/>
        <v>0</v>
      </c>
      <c r="F2222" s="11">
        <f t="shared" si="104"/>
        <v>0</v>
      </c>
    </row>
    <row r="2223" spans="1:6" x14ac:dyDescent="0.25">
      <c r="A2223" s="11">
        <v>2214</v>
      </c>
      <c r="B2223" s="11">
        <v>-1.0669150000000001</v>
      </c>
      <c r="C2223" s="14">
        <v>-1.0669150000000001</v>
      </c>
      <c r="D2223" s="1">
        <f t="shared" si="102"/>
        <v>0</v>
      </c>
      <c r="E2223" s="11">
        <f t="shared" si="103"/>
        <v>0</v>
      </c>
      <c r="F2223" s="11">
        <f t="shared" si="104"/>
        <v>0</v>
      </c>
    </row>
    <row r="2224" spans="1:6" x14ac:dyDescent="0.25">
      <c r="A2224" s="11">
        <v>2215</v>
      </c>
      <c r="B2224" s="11">
        <v>-1.4960990000000001</v>
      </c>
      <c r="C2224" s="14">
        <v>-1.49668493990555</v>
      </c>
      <c r="D2224" s="1">
        <f t="shared" si="102"/>
        <v>5.8593990554989261E-4</v>
      </c>
      <c r="E2224" s="11">
        <f t="shared" si="103"/>
        <v>5.8593990554989261E-4</v>
      </c>
      <c r="F2224" s="11">
        <f t="shared" si="104"/>
        <v>3.4332557291581707E-7</v>
      </c>
    </row>
    <row r="2225" spans="1:6" x14ac:dyDescent="0.25">
      <c r="A2225" s="11">
        <v>2216</v>
      </c>
      <c r="B2225" s="11">
        <v>78.211161000000004</v>
      </c>
      <c r="C2225" s="14">
        <v>78.911270877670205</v>
      </c>
      <c r="D2225" s="1">
        <f t="shared" si="102"/>
        <v>-0.70010987767020083</v>
      </c>
      <c r="E2225" s="11">
        <f t="shared" si="103"/>
        <v>0.70010987767020083</v>
      </c>
      <c r="F2225" s="11">
        <f t="shared" si="104"/>
        <v>0.49015384081138358</v>
      </c>
    </row>
    <row r="2226" spans="1:6" x14ac:dyDescent="0.25">
      <c r="A2226" s="11">
        <v>2217</v>
      </c>
      <c r="B2226" s="11">
        <v>116.039722</v>
      </c>
      <c r="C2226" s="14">
        <v>115.549942458153</v>
      </c>
      <c r="D2226" s="1">
        <f t="shared" si="102"/>
        <v>0.48977954184699968</v>
      </c>
      <c r="E2226" s="11">
        <f t="shared" si="103"/>
        <v>0.48977954184699968</v>
      </c>
      <c r="F2226" s="11">
        <f t="shared" si="104"/>
        <v>0.23988399961185691</v>
      </c>
    </row>
    <row r="2227" spans="1:6" x14ac:dyDescent="0.25">
      <c r="A2227" s="11">
        <v>2218</v>
      </c>
      <c r="B2227" s="11">
        <v>115.78792900000001</v>
      </c>
      <c r="C2227" s="14">
        <v>115.314241982827</v>
      </c>
      <c r="D2227" s="1">
        <f t="shared" si="102"/>
        <v>0.4736870171730061</v>
      </c>
      <c r="E2227" s="11">
        <f t="shared" si="103"/>
        <v>0.4736870171730061</v>
      </c>
      <c r="F2227" s="11">
        <f t="shared" si="104"/>
        <v>0.22437939023825978</v>
      </c>
    </row>
    <row r="2228" spans="1:6" x14ac:dyDescent="0.25">
      <c r="A2228" s="11">
        <v>2219</v>
      </c>
      <c r="B2228" s="11">
        <v>115.558646</v>
      </c>
      <c r="C2228" s="14">
        <v>115.087877565461</v>
      </c>
      <c r="D2228" s="1">
        <f t="shared" si="102"/>
        <v>0.47076843453899642</v>
      </c>
      <c r="E2228" s="11">
        <f t="shared" si="103"/>
        <v>0.47076843453899642</v>
      </c>
      <c r="F2228" s="11">
        <f t="shared" si="104"/>
        <v>0.22162291895829736</v>
      </c>
    </row>
    <row r="2229" spans="1:6" x14ac:dyDescent="0.25">
      <c r="A2229" s="11">
        <v>2220</v>
      </c>
      <c r="B2229" s="11">
        <v>116.159143</v>
      </c>
      <c r="C2229" s="14">
        <v>115.666844649073</v>
      </c>
      <c r="D2229" s="1">
        <f t="shared" si="102"/>
        <v>0.49229835092700114</v>
      </c>
      <c r="E2229" s="11">
        <f t="shared" si="103"/>
        <v>0.49229835092700114</v>
      </c>
      <c r="F2229" s="11">
        <f t="shared" si="104"/>
        <v>0.24235766632544475</v>
      </c>
    </row>
    <row r="2230" spans="1:6" x14ac:dyDescent="0.25">
      <c r="A2230" s="11">
        <v>2221</v>
      </c>
      <c r="B2230" s="11">
        <v>116.01238600000001</v>
      </c>
      <c r="C2230" s="14">
        <v>115.53414622005501</v>
      </c>
      <c r="D2230" s="1">
        <f t="shared" si="102"/>
        <v>0.47823977994499955</v>
      </c>
      <c r="E2230" s="11">
        <f t="shared" si="103"/>
        <v>0.47823977994499955</v>
      </c>
      <c r="F2230" s="11">
        <f t="shared" si="104"/>
        <v>0.22871328712184161</v>
      </c>
    </row>
    <row r="2231" spans="1:6" x14ac:dyDescent="0.25">
      <c r="A2231" s="11">
        <v>2222</v>
      </c>
      <c r="B2231" s="11">
        <v>115.875356</v>
      </c>
      <c r="C2231" s="14">
        <v>115.38550454815601</v>
      </c>
      <c r="D2231" s="1">
        <f t="shared" si="102"/>
        <v>0.48985145184398959</v>
      </c>
      <c r="E2231" s="11">
        <f t="shared" si="103"/>
        <v>0.48985145184398959</v>
      </c>
      <c r="F2231" s="11">
        <f t="shared" si="104"/>
        <v>0.23995444487366446</v>
      </c>
    </row>
    <row r="2232" spans="1:6" x14ac:dyDescent="0.25">
      <c r="A2232" s="11">
        <v>2223</v>
      </c>
      <c r="B2232" s="11">
        <v>115.872484</v>
      </c>
      <c r="C2232" s="14">
        <v>115.296766253377</v>
      </c>
      <c r="D2232" s="1">
        <f t="shared" si="102"/>
        <v>0.57571774662299902</v>
      </c>
      <c r="E2232" s="11">
        <f t="shared" si="103"/>
        <v>0.57571774662299902</v>
      </c>
      <c r="F2232" s="11">
        <f t="shared" si="104"/>
        <v>0.33145092377666369</v>
      </c>
    </row>
    <row r="2233" spans="1:6" x14ac:dyDescent="0.25">
      <c r="A2233" s="11">
        <v>2224</v>
      </c>
      <c r="B2233" s="11">
        <v>115.687907</v>
      </c>
      <c r="C2233" s="14">
        <v>115.20790327957801</v>
      </c>
      <c r="D2233" s="1">
        <f t="shared" si="102"/>
        <v>0.48000372042199047</v>
      </c>
      <c r="E2233" s="11">
        <f t="shared" si="103"/>
        <v>0.48000372042199047</v>
      </c>
      <c r="F2233" s="11">
        <f t="shared" si="104"/>
        <v>0.23040357161895239</v>
      </c>
    </row>
    <row r="2234" spans="1:6" x14ac:dyDescent="0.25">
      <c r="A2234" s="11">
        <v>2225</v>
      </c>
      <c r="B2234" s="11">
        <v>105.99728</v>
      </c>
      <c r="C2234" s="14">
        <v>104.635689619814</v>
      </c>
      <c r="D2234" s="1">
        <f t="shared" si="102"/>
        <v>1.3615903801860014</v>
      </c>
      <c r="E2234" s="11">
        <f t="shared" si="103"/>
        <v>1.3615903801860014</v>
      </c>
      <c r="F2234" s="11">
        <f t="shared" si="104"/>
        <v>1.8539283634150598</v>
      </c>
    </row>
    <row r="2235" spans="1:6" x14ac:dyDescent="0.25">
      <c r="A2235" s="11">
        <v>2226</v>
      </c>
      <c r="B2235" s="11">
        <v>-0.92471499999999995</v>
      </c>
      <c r="C2235" s="14">
        <v>-0.92471499999999995</v>
      </c>
      <c r="D2235" s="1">
        <f t="shared" si="102"/>
        <v>0</v>
      </c>
      <c r="E2235" s="11">
        <f t="shared" si="103"/>
        <v>0</v>
      </c>
      <c r="F2235" s="11">
        <f t="shared" si="104"/>
        <v>0</v>
      </c>
    </row>
    <row r="2236" spans="1:6" x14ac:dyDescent="0.25">
      <c r="A2236" s="11">
        <v>2227</v>
      </c>
      <c r="B2236" s="11">
        <v>-1.0669150000000001</v>
      </c>
      <c r="C2236" s="14">
        <v>-1.0669150000000001</v>
      </c>
      <c r="D2236" s="1">
        <f t="shared" si="102"/>
        <v>0</v>
      </c>
      <c r="E2236" s="11">
        <f t="shared" si="103"/>
        <v>0</v>
      </c>
      <c r="F2236" s="11">
        <f t="shared" si="104"/>
        <v>0</v>
      </c>
    </row>
    <row r="2237" spans="1:6" x14ac:dyDescent="0.25">
      <c r="A2237" s="11">
        <v>2228</v>
      </c>
      <c r="B2237" s="11">
        <v>-0.61187499999999995</v>
      </c>
      <c r="C2237" s="14">
        <v>-0.61187499999999995</v>
      </c>
      <c r="D2237" s="1">
        <f t="shared" si="102"/>
        <v>0</v>
      </c>
      <c r="E2237" s="11">
        <f t="shared" si="103"/>
        <v>0</v>
      </c>
      <c r="F2237" s="11">
        <f t="shared" si="104"/>
        <v>0</v>
      </c>
    </row>
    <row r="2238" spans="1:6" x14ac:dyDescent="0.25">
      <c r="A2238" s="11">
        <v>2229</v>
      </c>
      <c r="B2238" s="11">
        <v>-0.61187499999999995</v>
      </c>
      <c r="C2238" s="14">
        <v>-0.61187499999999995</v>
      </c>
      <c r="D2238" s="1">
        <f t="shared" si="102"/>
        <v>0</v>
      </c>
      <c r="E2238" s="11">
        <f t="shared" si="103"/>
        <v>0</v>
      </c>
      <c r="F2238" s="11">
        <f t="shared" si="104"/>
        <v>0</v>
      </c>
    </row>
    <row r="2239" spans="1:6" x14ac:dyDescent="0.25">
      <c r="A2239" s="11">
        <v>2230</v>
      </c>
      <c r="B2239" s="11">
        <v>-0.61187499999999995</v>
      </c>
      <c r="C2239" s="14">
        <v>-0.61187499999999995</v>
      </c>
      <c r="D2239" s="1">
        <f t="shared" si="102"/>
        <v>0</v>
      </c>
      <c r="E2239" s="11">
        <f t="shared" si="103"/>
        <v>0</v>
      </c>
      <c r="F2239" s="11">
        <f t="shared" si="104"/>
        <v>0</v>
      </c>
    </row>
    <row r="2240" spans="1:6" x14ac:dyDescent="0.25">
      <c r="A2240" s="11">
        <v>2231</v>
      </c>
      <c r="B2240" s="11">
        <v>-0.61187499999999995</v>
      </c>
      <c r="C2240" s="14">
        <v>-0.61187499999999995</v>
      </c>
      <c r="D2240" s="1">
        <f t="shared" si="102"/>
        <v>0</v>
      </c>
      <c r="E2240" s="11">
        <f t="shared" si="103"/>
        <v>0</v>
      </c>
      <c r="F2240" s="11">
        <f t="shared" si="104"/>
        <v>0</v>
      </c>
    </row>
    <row r="2241" spans="1:6" x14ac:dyDescent="0.25">
      <c r="A2241" s="11">
        <v>2232</v>
      </c>
      <c r="B2241" s="11">
        <v>-0.61187499999999995</v>
      </c>
      <c r="C2241" s="14">
        <v>-0.61187499999999995</v>
      </c>
      <c r="D2241" s="1">
        <f t="shared" si="102"/>
        <v>0</v>
      </c>
      <c r="E2241" s="11">
        <f t="shared" si="103"/>
        <v>0</v>
      </c>
      <c r="F2241" s="11">
        <f t="shared" si="104"/>
        <v>0</v>
      </c>
    </row>
    <row r="2242" spans="1:6" x14ac:dyDescent="0.25">
      <c r="A2242" s="11">
        <v>2233</v>
      </c>
      <c r="B2242" s="11">
        <v>-0.61187499999999995</v>
      </c>
      <c r="C2242" s="14">
        <v>-0.61187499999999995</v>
      </c>
      <c r="D2242" s="1">
        <f t="shared" si="102"/>
        <v>0</v>
      </c>
      <c r="E2242" s="11">
        <f t="shared" si="103"/>
        <v>0</v>
      </c>
      <c r="F2242" s="11">
        <f t="shared" si="104"/>
        <v>0</v>
      </c>
    </row>
    <row r="2243" spans="1:6" x14ac:dyDescent="0.25">
      <c r="A2243" s="11">
        <v>2234</v>
      </c>
      <c r="B2243" s="11">
        <v>-0.61187499999999995</v>
      </c>
      <c r="C2243" s="14">
        <v>-0.61187499999999995</v>
      </c>
      <c r="D2243" s="1">
        <f t="shared" si="102"/>
        <v>0</v>
      </c>
      <c r="E2243" s="11">
        <f t="shared" si="103"/>
        <v>0</v>
      </c>
      <c r="F2243" s="11">
        <f t="shared" si="104"/>
        <v>0</v>
      </c>
    </row>
    <row r="2244" spans="1:6" x14ac:dyDescent="0.25">
      <c r="A2244" s="11">
        <v>2235</v>
      </c>
      <c r="B2244" s="11">
        <v>-0.61187499999999995</v>
      </c>
      <c r="C2244" s="14">
        <v>-0.61187499999999995</v>
      </c>
      <c r="D2244" s="1">
        <f t="shared" si="102"/>
        <v>0</v>
      </c>
      <c r="E2244" s="11">
        <f t="shared" si="103"/>
        <v>0</v>
      </c>
      <c r="F2244" s="11">
        <f t="shared" si="104"/>
        <v>0</v>
      </c>
    </row>
    <row r="2245" spans="1:6" x14ac:dyDescent="0.25">
      <c r="A2245" s="11">
        <v>2236</v>
      </c>
      <c r="B2245" s="11">
        <v>-0.61187499999999995</v>
      </c>
      <c r="C2245" s="14">
        <v>-0.61187499999999995</v>
      </c>
      <c r="D2245" s="1">
        <f t="shared" si="102"/>
        <v>0</v>
      </c>
      <c r="E2245" s="11">
        <f t="shared" si="103"/>
        <v>0</v>
      </c>
      <c r="F2245" s="11">
        <f t="shared" si="104"/>
        <v>0</v>
      </c>
    </row>
    <row r="2246" spans="1:6" x14ac:dyDescent="0.25">
      <c r="A2246" s="11">
        <v>2237</v>
      </c>
      <c r="B2246" s="11">
        <v>-0.61187499999999995</v>
      </c>
      <c r="C2246" s="14">
        <v>-0.61187499999999995</v>
      </c>
      <c r="D2246" s="1">
        <f t="shared" si="102"/>
        <v>0</v>
      </c>
      <c r="E2246" s="11">
        <f t="shared" si="103"/>
        <v>0</v>
      </c>
      <c r="F2246" s="11">
        <f t="shared" si="104"/>
        <v>0</v>
      </c>
    </row>
    <row r="2247" spans="1:6" x14ac:dyDescent="0.25">
      <c r="A2247" s="11">
        <v>2238</v>
      </c>
      <c r="B2247" s="11">
        <v>-1.0669150000000001</v>
      </c>
      <c r="C2247" s="14">
        <v>-1.0669150000000001</v>
      </c>
      <c r="D2247" s="1">
        <f t="shared" si="102"/>
        <v>0</v>
      </c>
      <c r="E2247" s="11">
        <f t="shared" si="103"/>
        <v>0</v>
      </c>
      <c r="F2247" s="11">
        <f t="shared" si="104"/>
        <v>0</v>
      </c>
    </row>
    <row r="2248" spans="1:6" x14ac:dyDescent="0.25">
      <c r="A2248" s="11">
        <v>2239</v>
      </c>
      <c r="B2248" s="11">
        <v>-1.491662</v>
      </c>
      <c r="C2248" s="14">
        <v>-1.4917107325122301</v>
      </c>
      <c r="D2248" s="1">
        <f t="shared" si="102"/>
        <v>4.8732512230031944E-5</v>
      </c>
      <c r="E2248" s="11">
        <f t="shared" si="103"/>
        <v>4.8732512230031944E-5</v>
      </c>
      <c r="F2248" s="11">
        <f t="shared" si="104"/>
        <v>2.3748577482502131E-9</v>
      </c>
    </row>
    <row r="2249" spans="1:6" x14ac:dyDescent="0.25">
      <c r="A2249" s="11">
        <v>2240</v>
      </c>
      <c r="B2249" s="11">
        <v>68.713988000000001</v>
      </c>
      <c r="C2249" s="14">
        <v>69.658037102873095</v>
      </c>
      <c r="D2249" s="1">
        <f t="shared" si="102"/>
        <v>-0.94404910287309463</v>
      </c>
      <c r="E2249" s="11">
        <f t="shared" si="103"/>
        <v>0.94404910287309463</v>
      </c>
      <c r="F2249" s="11">
        <f t="shared" si="104"/>
        <v>0.89122870863549475</v>
      </c>
    </row>
    <row r="2250" spans="1:6" x14ac:dyDescent="0.25">
      <c r="A2250" s="11">
        <v>2241</v>
      </c>
      <c r="B2250" s="11">
        <v>115.63214600000001</v>
      </c>
      <c r="C2250" s="14">
        <v>115.56187043190999</v>
      </c>
      <c r="D2250" s="1">
        <f t="shared" ref="D2250:D2313" si="105">B2250-C2250</f>
        <v>7.027556809001112E-2</v>
      </c>
      <c r="E2250" s="11">
        <f t="shared" ref="E2250:E2313" si="106">ABS(D2250)</f>
        <v>7.027556809001112E-2</v>
      </c>
      <c r="F2250" s="11">
        <f t="shared" ref="F2250:F2313" si="107">E2250^2</f>
        <v>4.9386554703737895E-3</v>
      </c>
    </row>
    <row r="2251" spans="1:6" x14ac:dyDescent="0.25">
      <c r="A2251" s="11">
        <v>2242</v>
      </c>
      <c r="B2251" s="11">
        <v>115.61074600000001</v>
      </c>
      <c r="C2251" s="14">
        <v>115.27639630663801</v>
      </c>
      <c r="D2251" s="1">
        <f t="shared" si="105"/>
        <v>0.33434969336200027</v>
      </c>
      <c r="E2251" s="11">
        <f t="shared" si="106"/>
        <v>0.33434969336200027</v>
      </c>
      <c r="F2251" s="11">
        <f t="shared" si="107"/>
        <v>0.11178971745126361</v>
      </c>
    </row>
    <row r="2252" spans="1:6" x14ac:dyDescent="0.25">
      <c r="A2252" s="11">
        <v>2243</v>
      </c>
      <c r="B2252" s="11">
        <v>116.107663</v>
      </c>
      <c r="C2252" s="14">
        <v>115.516111021336</v>
      </c>
      <c r="D2252" s="1">
        <f t="shared" si="105"/>
        <v>0.59155197866400044</v>
      </c>
      <c r="E2252" s="11">
        <f t="shared" si="106"/>
        <v>0.59155197866400044</v>
      </c>
      <c r="F2252" s="11">
        <f t="shared" si="107"/>
        <v>0.34993374346129402</v>
      </c>
    </row>
    <row r="2253" spans="1:6" x14ac:dyDescent="0.25">
      <c r="A2253" s="11">
        <v>2244</v>
      </c>
      <c r="B2253" s="11">
        <v>115.451633</v>
      </c>
      <c r="C2253" s="14">
        <v>115.24409704248001</v>
      </c>
      <c r="D2253" s="1">
        <f t="shared" si="105"/>
        <v>0.20753595751999399</v>
      </c>
      <c r="E2253" s="11">
        <f t="shared" si="106"/>
        <v>0.20753595751999399</v>
      </c>
      <c r="F2253" s="11">
        <f t="shared" si="107"/>
        <v>4.3071173663740747E-2</v>
      </c>
    </row>
    <row r="2254" spans="1:6" x14ac:dyDescent="0.25">
      <c r="A2254" s="11">
        <v>2245</v>
      </c>
      <c r="B2254" s="11">
        <v>115.657357</v>
      </c>
      <c r="C2254" s="14">
        <v>115.330018472246</v>
      </c>
      <c r="D2254" s="1">
        <f t="shared" si="105"/>
        <v>0.32733852775400862</v>
      </c>
      <c r="E2254" s="11">
        <f t="shared" si="106"/>
        <v>0.32733852775400862</v>
      </c>
      <c r="F2254" s="11">
        <f t="shared" si="107"/>
        <v>0.10715051175216188</v>
      </c>
    </row>
    <row r="2255" spans="1:6" x14ac:dyDescent="0.25">
      <c r="A2255" s="11">
        <v>2246</v>
      </c>
      <c r="B2255" s="11">
        <v>115.22233900000001</v>
      </c>
      <c r="C2255" s="14">
        <v>115.195415677353</v>
      </c>
      <c r="D2255" s="1">
        <f t="shared" si="105"/>
        <v>2.6923322647007808E-2</v>
      </c>
      <c r="E2255" s="11">
        <f t="shared" si="106"/>
        <v>2.6923322647007808E-2</v>
      </c>
      <c r="F2255" s="11">
        <f t="shared" si="107"/>
        <v>7.2486530235488353E-4</v>
      </c>
    </row>
    <row r="2256" spans="1:6" x14ac:dyDescent="0.25">
      <c r="A2256" s="11">
        <v>2247</v>
      </c>
      <c r="B2256" s="11">
        <v>115.143016</v>
      </c>
      <c r="C2256" s="14">
        <v>115.133501435166</v>
      </c>
      <c r="D2256" s="1">
        <f t="shared" si="105"/>
        <v>9.5145648340064781E-3</v>
      </c>
      <c r="E2256" s="11">
        <f t="shared" si="106"/>
        <v>9.5145648340064781E-3</v>
      </c>
      <c r="F2256" s="11">
        <f t="shared" si="107"/>
        <v>9.0526943980512715E-5</v>
      </c>
    </row>
    <row r="2257" spans="1:6" x14ac:dyDescent="0.25">
      <c r="A2257" s="11">
        <v>2248</v>
      </c>
      <c r="B2257" s="11">
        <v>115.064915</v>
      </c>
      <c r="C2257" s="14">
        <v>115.063580253946</v>
      </c>
      <c r="D2257" s="1">
        <f t="shared" si="105"/>
        <v>1.3347460539989697E-3</v>
      </c>
      <c r="E2257" s="11">
        <f t="shared" si="106"/>
        <v>1.3347460539989697E-3</v>
      </c>
      <c r="F2257" s="11">
        <f t="shared" si="107"/>
        <v>1.7815470286658206E-6</v>
      </c>
    </row>
    <row r="2258" spans="1:6" x14ac:dyDescent="0.25">
      <c r="A2258" s="11">
        <v>2249</v>
      </c>
      <c r="B2258" s="11">
        <v>91.872170999999994</v>
      </c>
      <c r="C2258" s="14">
        <v>90.800054749437905</v>
      </c>
      <c r="D2258" s="1">
        <f t="shared" si="105"/>
        <v>1.0721162505620896</v>
      </c>
      <c r="E2258" s="11">
        <f t="shared" si="106"/>
        <v>1.0721162505620896</v>
      </c>
      <c r="F2258" s="11">
        <f t="shared" si="107"/>
        <v>1.1494332547193133</v>
      </c>
    </row>
    <row r="2259" spans="1:6" x14ac:dyDescent="0.25">
      <c r="A2259" s="11">
        <v>2250</v>
      </c>
      <c r="B2259" s="11">
        <v>-0.92471499999999995</v>
      </c>
      <c r="C2259" s="14">
        <v>-0.92471499999999995</v>
      </c>
      <c r="D2259" s="1">
        <f t="shared" si="105"/>
        <v>0</v>
      </c>
      <c r="E2259" s="11">
        <f t="shared" si="106"/>
        <v>0</v>
      </c>
      <c r="F2259" s="11">
        <f t="shared" si="107"/>
        <v>0</v>
      </c>
    </row>
    <row r="2260" spans="1:6" x14ac:dyDescent="0.25">
      <c r="A2260" s="11">
        <v>2251</v>
      </c>
      <c r="B2260" s="11">
        <v>-1.0669150000000001</v>
      </c>
      <c r="C2260" s="14">
        <v>-1.0669150000000001</v>
      </c>
      <c r="D2260" s="1">
        <f t="shared" si="105"/>
        <v>0</v>
      </c>
      <c r="E2260" s="11">
        <f t="shared" si="106"/>
        <v>0</v>
      </c>
      <c r="F2260" s="11">
        <f t="shared" si="107"/>
        <v>0</v>
      </c>
    </row>
    <row r="2261" spans="1:6" x14ac:dyDescent="0.25">
      <c r="A2261" s="11">
        <v>2252</v>
      </c>
      <c r="B2261" s="11">
        <v>-0.61187499999999995</v>
      </c>
      <c r="C2261" s="14">
        <v>-0.61187499999999995</v>
      </c>
      <c r="D2261" s="1">
        <f t="shared" si="105"/>
        <v>0</v>
      </c>
      <c r="E2261" s="11">
        <f t="shared" si="106"/>
        <v>0</v>
      </c>
      <c r="F2261" s="11">
        <f t="shared" si="107"/>
        <v>0</v>
      </c>
    </row>
    <row r="2262" spans="1:6" x14ac:dyDescent="0.25">
      <c r="A2262" s="11">
        <v>2253</v>
      </c>
      <c r="B2262" s="11">
        <v>-0.61187499999999995</v>
      </c>
      <c r="C2262" s="14">
        <v>-0.61187499999999995</v>
      </c>
      <c r="D2262" s="1">
        <f t="shared" si="105"/>
        <v>0</v>
      </c>
      <c r="E2262" s="11">
        <f t="shared" si="106"/>
        <v>0</v>
      </c>
      <c r="F2262" s="11">
        <f t="shared" si="107"/>
        <v>0</v>
      </c>
    </row>
    <row r="2263" spans="1:6" x14ac:dyDescent="0.25">
      <c r="A2263" s="11">
        <v>2254</v>
      </c>
      <c r="B2263" s="11">
        <v>-0.61187499999999995</v>
      </c>
      <c r="C2263" s="14">
        <v>-0.61187499999999995</v>
      </c>
      <c r="D2263" s="1">
        <f t="shared" si="105"/>
        <v>0</v>
      </c>
      <c r="E2263" s="11">
        <f t="shared" si="106"/>
        <v>0</v>
      </c>
      <c r="F2263" s="11">
        <f t="shared" si="107"/>
        <v>0</v>
      </c>
    </row>
    <row r="2264" spans="1:6" x14ac:dyDescent="0.25">
      <c r="A2264" s="11">
        <v>2255</v>
      </c>
      <c r="B2264" s="11">
        <v>-0.61187499999999995</v>
      </c>
      <c r="C2264" s="14">
        <v>-0.61187499999999995</v>
      </c>
      <c r="D2264" s="1">
        <f t="shared" si="105"/>
        <v>0</v>
      </c>
      <c r="E2264" s="11">
        <f t="shared" si="106"/>
        <v>0</v>
      </c>
      <c r="F2264" s="11">
        <f t="shared" si="107"/>
        <v>0</v>
      </c>
    </row>
    <row r="2265" spans="1:6" x14ac:dyDescent="0.25">
      <c r="A2265" s="11">
        <v>2256</v>
      </c>
      <c r="B2265" s="11">
        <v>-0.61187499999999995</v>
      </c>
      <c r="C2265" s="14">
        <v>-0.61187499999999995</v>
      </c>
      <c r="D2265" s="1">
        <f t="shared" si="105"/>
        <v>0</v>
      </c>
      <c r="E2265" s="11">
        <f t="shared" si="106"/>
        <v>0</v>
      </c>
      <c r="F2265" s="11">
        <f t="shared" si="107"/>
        <v>0</v>
      </c>
    </row>
    <row r="2266" spans="1:6" x14ac:dyDescent="0.25">
      <c r="A2266" s="11">
        <v>2257</v>
      </c>
      <c r="B2266" s="11">
        <v>-0.61187499999999995</v>
      </c>
      <c r="C2266" s="14">
        <v>-0.61187499999999995</v>
      </c>
      <c r="D2266" s="1">
        <f t="shared" si="105"/>
        <v>0</v>
      </c>
      <c r="E2266" s="11">
        <f t="shared" si="106"/>
        <v>0</v>
      </c>
      <c r="F2266" s="11">
        <f t="shared" si="107"/>
        <v>0</v>
      </c>
    </row>
    <row r="2267" spans="1:6" x14ac:dyDescent="0.25">
      <c r="A2267" s="11">
        <v>2258</v>
      </c>
      <c r="B2267" s="11">
        <v>-0.61187499999999995</v>
      </c>
      <c r="C2267" s="14">
        <v>-0.61187499999999995</v>
      </c>
      <c r="D2267" s="1">
        <f t="shared" si="105"/>
        <v>0</v>
      </c>
      <c r="E2267" s="11">
        <f t="shared" si="106"/>
        <v>0</v>
      </c>
      <c r="F2267" s="11">
        <f t="shared" si="107"/>
        <v>0</v>
      </c>
    </row>
    <row r="2268" spans="1:6" x14ac:dyDescent="0.25">
      <c r="A2268" s="11">
        <v>2259</v>
      </c>
      <c r="B2268" s="11">
        <v>-0.61187499999999995</v>
      </c>
      <c r="C2268" s="14">
        <v>-0.61187499999999995</v>
      </c>
      <c r="D2268" s="1">
        <f t="shared" si="105"/>
        <v>0</v>
      </c>
      <c r="E2268" s="11">
        <f t="shared" si="106"/>
        <v>0</v>
      </c>
      <c r="F2268" s="11">
        <f t="shared" si="107"/>
        <v>0</v>
      </c>
    </row>
    <row r="2269" spans="1:6" x14ac:dyDescent="0.25">
      <c r="A2269" s="11">
        <v>2260</v>
      </c>
      <c r="B2269" s="11">
        <v>-0.61187499999999995</v>
      </c>
      <c r="C2269" s="14">
        <v>-0.61187499999999995</v>
      </c>
      <c r="D2269" s="1">
        <f t="shared" si="105"/>
        <v>0</v>
      </c>
      <c r="E2269" s="11">
        <f t="shared" si="106"/>
        <v>0</v>
      </c>
      <c r="F2269" s="11">
        <f t="shared" si="107"/>
        <v>0</v>
      </c>
    </row>
    <row r="2270" spans="1:6" x14ac:dyDescent="0.25">
      <c r="A2270" s="11">
        <v>2261</v>
      </c>
      <c r="B2270" s="11">
        <v>-0.61187499999999995</v>
      </c>
      <c r="C2270" s="14">
        <v>-0.61187499999999995</v>
      </c>
      <c r="D2270" s="1">
        <f t="shared" si="105"/>
        <v>0</v>
      </c>
      <c r="E2270" s="11">
        <f t="shared" si="106"/>
        <v>0</v>
      </c>
      <c r="F2270" s="11">
        <f t="shared" si="107"/>
        <v>0</v>
      </c>
    </row>
    <row r="2271" spans="1:6" x14ac:dyDescent="0.25">
      <c r="A2271" s="11">
        <v>2262</v>
      </c>
      <c r="B2271" s="11">
        <v>-1.0669150000000001</v>
      </c>
      <c r="C2271" s="14">
        <v>-1.0669150000000001</v>
      </c>
      <c r="D2271" s="1">
        <f t="shared" si="105"/>
        <v>0</v>
      </c>
      <c r="E2271" s="11">
        <f t="shared" si="106"/>
        <v>0</v>
      </c>
      <c r="F2271" s="11">
        <f t="shared" si="107"/>
        <v>0</v>
      </c>
    </row>
    <row r="2272" spans="1:6" x14ac:dyDescent="0.25">
      <c r="A2272" s="11">
        <v>2263</v>
      </c>
      <c r="B2272" s="11">
        <v>-1.0669150000000001</v>
      </c>
      <c r="C2272" s="14">
        <v>-1.0669150000000001</v>
      </c>
      <c r="D2272" s="1">
        <f t="shared" si="105"/>
        <v>0</v>
      </c>
      <c r="E2272" s="11">
        <f t="shared" si="106"/>
        <v>0</v>
      </c>
      <c r="F2272" s="11">
        <f t="shared" si="107"/>
        <v>0</v>
      </c>
    </row>
    <row r="2273" spans="1:6" x14ac:dyDescent="0.25">
      <c r="A2273" s="11">
        <v>2264</v>
      </c>
      <c r="B2273" s="11">
        <v>-0.92471499999999995</v>
      </c>
      <c r="C2273" s="14">
        <v>-0.92471499999999995</v>
      </c>
      <c r="D2273" s="1">
        <f t="shared" si="105"/>
        <v>0</v>
      </c>
      <c r="E2273" s="11">
        <f t="shared" si="106"/>
        <v>0</v>
      </c>
      <c r="F2273" s="11">
        <f t="shared" si="107"/>
        <v>0</v>
      </c>
    </row>
    <row r="2274" spans="1:6" x14ac:dyDescent="0.25">
      <c r="A2274" s="11">
        <v>2265</v>
      </c>
      <c r="B2274" s="11">
        <v>-1.3440529999999999</v>
      </c>
      <c r="C2274" s="14">
        <v>-1.3445426227530799</v>
      </c>
      <c r="D2274" s="1">
        <f t="shared" si="105"/>
        <v>4.8962275307995462E-4</v>
      </c>
      <c r="E2274" s="11">
        <f t="shared" si="106"/>
        <v>4.8962275307995462E-4</v>
      </c>
      <c r="F2274" s="11">
        <f t="shared" si="107"/>
        <v>2.3973044033359424E-7</v>
      </c>
    </row>
    <row r="2275" spans="1:6" x14ac:dyDescent="0.25">
      <c r="A2275" s="11">
        <v>2266</v>
      </c>
      <c r="B2275" s="11">
        <v>-0.92471499999999995</v>
      </c>
      <c r="C2275" s="14">
        <v>-0.92471499999999995</v>
      </c>
      <c r="D2275" s="1">
        <f t="shared" si="105"/>
        <v>0</v>
      </c>
      <c r="E2275" s="11">
        <f t="shared" si="106"/>
        <v>0</v>
      </c>
      <c r="F2275" s="11">
        <f t="shared" si="107"/>
        <v>0</v>
      </c>
    </row>
    <row r="2276" spans="1:6" x14ac:dyDescent="0.25">
      <c r="A2276" s="11">
        <v>2267</v>
      </c>
      <c r="B2276" s="11">
        <v>-1.3541380000000001</v>
      </c>
      <c r="C2276" s="14">
        <v>-1.3536727385115199</v>
      </c>
      <c r="D2276" s="1">
        <f t="shared" si="105"/>
        <v>-4.6526148848013982E-4</v>
      </c>
      <c r="E2276" s="11">
        <f t="shared" si="106"/>
        <v>4.6526148848013982E-4</v>
      </c>
      <c r="F2276" s="11">
        <f t="shared" si="107"/>
        <v>2.1646825266275528E-7</v>
      </c>
    </row>
    <row r="2277" spans="1:6" x14ac:dyDescent="0.25">
      <c r="A2277" s="11">
        <v>2268</v>
      </c>
      <c r="B2277" s="11">
        <v>71.662496000000004</v>
      </c>
      <c r="C2277" s="14">
        <v>71.565735760794496</v>
      </c>
      <c r="D2277" s="1">
        <f t="shared" si="105"/>
        <v>9.6760239205508469E-2</v>
      </c>
      <c r="E2277" s="11">
        <f t="shared" si="106"/>
        <v>9.6760239205508469E-2</v>
      </c>
      <c r="F2277" s="11">
        <f t="shared" si="107"/>
        <v>9.3625438911072185E-3</v>
      </c>
    </row>
    <row r="2278" spans="1:6" x14ac:dyDescent="0.25">
      <c r="A2278" s="11">
        <v>2269</v>
      </c>
      <c r="B2278" s="11">
        <v>38.019654000000003</v>
      </c>
      <c r="C2278" s="14">
        <v>38.111850128815199</v>
      </c>
      <c r="D2278" s="1">
        <f t="shared" si="105"/>
        <v>-9.2196128815196232E-2</v>
      </c>
      <c r="E2278" s="11">
        <f t="shared" si="106"/>
        <v>9.2196128815196232E-2</v>
      </c>
      <c r="F2278" s="11">
        <f t="shared" si="107"/>
        <v>8.5001261685082562E-3</v>
      </c>
    </row>
    <row r="2279" spans="1:6" x14ac:dyDescent="0.25">
      <c r="A2279" s="11">
        <v>2270</v>
      </c>
      <c r="B2279" s="11">
        <v>71.274523000000002</v>
      </c>
      <c r="C2279" s="14">
        <v>70.970180822118905</v>
      </c>
      <c r="D2279" s="1">
        <f t="shared" si="105"/>
        <v>0.30434217788109663</v>
      </c>
      <c r="E2279" s="11">
        <f t="shared" si="106"/>
        <v>0.30434217788109663</v>
      </c>
      <c r="F2279" s="11">
        <f t="shared" si="107"/>
        <v>9.2624161237409061E-2</v>
      </c>
    </row>
    <row r="2280" spans="1:6" x14ac:dyDescent="0.25">
      <c r="A2280" s="11">
        <v>2271</v>
      </c>
      <c r="B2280" s="11">
        <v>47.204870999999997</v>
      </c>
      <c r="C2280" s="14">
        <v>46.679822158841503</v>
      </c>
      <c r="D2280" s="1">
        <f t="shared" si="105"/>
        <v>0.52504884115849393</v>
      </c>
      <c r="E2280" s="11">
        <f t="shared" si="106"/>
        <v>0.52504884115849393</v>
      </c>
      <c r="F2280" s="11">
        <f t="shared" si="107"/>
        <v>0.2756762856018774</v>
      </c>
    </row>
    <row r="2281" spans="1:6" x14ac:dyDescent="0.25">
      <c r="A2281" s="11">
        <v>2272</v>
      </c>
      <c r="B2281" s="11">
        <v>64.228312000000003</v>
      </c>
      <c r="C2281" s="14">
        <v>63.637242519896098</v>
      </c>
      <c r="D2281" s="1">
        <f t="shared" si="105"/>
        <v>0.59106948010390425</v>
      </c>
      <c r="E2281" s="11">
        <f t="shared" si="106"/>
        <v>0.59106948010390425</v>
      </c>
      <c r="F2281" s="11">
        <f t="shared" si="107"/>
        <v>0.34936313031029964</v>
      </c>
    </row>
    <row r="2282" spans="1:6" x14ac:dyDescent="0.25">
      <c r="A2282" s="11">
        <v>2273</v>
      </c>
      <c r="B2282" s="11">
        <v>71.012589000000006</v>
      </c>
      <c r="C2282" s="14">
        <v>69.799519607771998</v>
      </c>
      <c r="D2282" s="1">
        <f t="shared" si="105"/>
        <v>1.2130693922280074</v>
      </c>
      <c r="E2282" s="11">
        <f t="shared" si="106"/>
        <v>1.2130693922280074</v>
      </c>
      <c r="F2282" s="11">
        <f t="shared" si="107"/>
        <v>1.4715373503604272</v>
      </c>
    </row>
    <row r="2283" spans="1:6" x14ac:dyDescent="0.25">
      <c r="A2283" s="11">
        <v>2274</v>
      </c>
      <c r="B2283" s="11">
        <v>-0.92471499999999995</v>
      </c>
      <c r="C2283" s="14">
        <v>-0.92471499999999995</v>
      </c>
      <c r="D2283" s="1">
        <f t="shared" si="105"/>
        <v>0</v>
      </c>
      <c r="E2283" s="11">
        <f t="shared" si="106"/>
        <v>0</v>
      </c>
      <c r="F2283" s="11">
        <f t="shared" si="107"/>
        <v>0</v>
      </c>
    </row>
    <row r="2284" spans="1:6" x14ac:dyDescent="0.25">
      <c r="A2284" s="11">
        <v>2275</v>
      </c>
      <c r="B2284" s="11">
        <v>-1.0669150000000001</v>
      </c>
      <c r="C2284" s="14">
        <v>-1.0669150000000001</v>
      </c>
      <c r="D2284" s="1">
        <f t="shared" si="105"/>
        <v>0</v>
      </c>
      <c r="E2284" s="11">
        <f t="shared" si="106"/>
        <v>0</v>
      </c>
      <c r="F2284" s="11">
        <f t="shared" si="107"/>
        <v>0</v>
      </c>
    </row>
    <row r="2285" spans="1:6" x14ac:dyDescent="0.25">
      <c r="A2285" s="11">
        <v>2276</v>
      </c>
      <c r="B2285" s="11">
        <v>-0.61187499999999995</v>
      </c>
      <c r="C2285" s="14">
        <v>-0.61187499999999995</v>
      </c>
      <c r="D2285" s="1">
        <f t="shared" si="105"/>
        <v>0</v>
      </c>
      <c r="E2285" s="11">
        <f t="shared" si="106"/>
        <v>0</v>
      </c>
      <c r="F2285" s="11">
        <f t="shared" si="107"/>
        <v>0</v>
      </c>
    </row>
    <row r="2286" spans="1:6" x14ac:dyDescent="0.25">
      <c r="A2286" s="11">
        <v>2277</v>
      </c>
      <c r="B2286" s="11">
        <v>-0.61187499999999995</v>
      </c>
      <c r="C2286" s="14">
        <v>-0.61187499999999995</v>
      </c>
      <c r="D2286" s="1">
        <f t="shared" si="105"/>
        <v>0</v>
      </c>
      <c r="E2286" s="11">
        <f t="shared" si="106"/>
        <v>0</v>
      </c>
      <c r="F2286" s="11">
        <f t="shared" si="107"/>
        <v>0</v>
      </c>
    </row>
    <row r="2287" spans="1:6" x14ac:dyDescent="0.25">
      <c r="A2287" s="11">
        <v>2278</v>
      </c>
      <c r="B2287" s="11">
        <v>-0.61187499999999995</v>
      </c>
      <c r="C2287" s="14">
        <v>-0.61187499999999995</v>
      </c>
      <c r="D2287" s="1">
        <f t="shared" si="105"/>
        <v>0</v>
      </c>
      <c r="E2287" s="11">
        <f t="shared" si="106"/>
        <v>0</v>
      </c>
      <c r="F2287" s="11">
        <f t="shared" si="107"/>
        <v>0</v>
      </c>
    </row>
    <row r="2288" spans="1:6" x14ac:dyDescent="0.25">
      <c r="A2288" s="11">
        <v>2279</v>
      </c>
      <c r="B2288" s="11">
        <v>-0.61187499999999995</v>
      </c>
      <c r="C2288" s="14">
        <v>-0.61187499999999995</v>
      </c>
      <c r="D2288" s="1">
        <f t="shared" si="105"/>
        <v>0</v>
      </c>
      <c r="E2288" s="11">
        <f t="shared" si="106"/>
        <v>0</v>
      </c>
      <c r="F2288" s="11">
        <f t="shared" si="107"/>
        <v>0</v>
      </c>
    </row>
    <row r="2289" spans="1:6" x14ac:dyDescent="0.25">
      <c r="A2289" s="11">
        <v>2280</v>
      </c>
      <c r="B2289" s="11">
        <v>-0.61187499999999995</v>
      </c>
      <c r="C2289" s="14">
        <v>-0.61187499999999995</v>
      </c>
      <c r="D2289" s="1">
        <f t="shared" si="105"/>
        <v>0</v>
      </c>
      <c r="E2289" s="11">
        <f t="shared" si="106"/>
        <v>0</v>
      </c>
      <c r="F2289" s="11">
        <f t="shared" si="107"/>
        <v>0</v>
      </c>
    </row>
    <row r="2290" spans="1:6" x14ac:dyDescent="0.25">
      <c r="A2290" s="11">
        <v>2281</v>
      </c>
      <c r="B2290" s="11">
        <v>-0.61187499999999995</v>
      </c>
      <c r="C2290" s="14">
        <v>-0.61187499999999995</v>
      </c>
      <c r="D2290" s="1">
        <f t="shared" si="105"/>
        <v>0</v>
      </c>
      <c r="E2290" s="11">
        <f t="shared" si="106"/>
        <v>0</v>
      </c>
      <c r="F2290" s="11">
        <f t="shared" si="107"/>
        <v>0</v>
      </c>
    </row>
    <row r="2291" spans="1:6" x14ac:dyDescent="0.25">
      <c r="A2291" s="11">
        <v>2282</v>
      </c>
      <c r="B2291" s="11">
        <v>-0.61187499999999995</v>
      </c>
      <c r="C2291" s="14">
        <v>-0.61187499999999995</v>
      </c>
      <c r="D2291" s="1">
        <f t="shared" si="105"/>
        <v>0</v>
      </c>
      <c r="E2291" s="11">
        <f t="shared" si="106"/>
        <v>0</v>
      </c>
      <c r="F2291" s="11">
        <f t="shared" si="107"/>
        <v>0</v>
      </c>
    </row>
    <row r="2292" spans="1:6" x14ac:dyDescent="0.25">
      <c r="A2292" s="11">
        <v>2283</v>
      </c>
      <c r="B2292" s="11">
        <v>-0.61187499999999995</v>
      </c>
      <c r="C2292" s="14">
        <v>-0.61187499999999995</v>
      </c>
      <c r="D2292" s="1">
        <f t="shared" si="105"/>
        <v>0</v>
      </c>
      <c r="E2292" s="11">
        <f t="shared" si="106"/>
        <v>0</v>
      </c>
      <c r="F2292" s="11">
        <f t="shared" si="107"/>
        <v>0</v>
      </c>
    </row>
    <row r="2293" spans="1:6" x14ac:dyDescent="0.25">
      <c r="A2293" s="11">
        <v>2284</v>
      </c>
      <c r="B2293" s="11">
        <v>-0.61187499999999995</v>
      </c>
      <c r="C2293" s="14">
        <v>-0.61187499999999995</v>
      </c>
      <c r="D2293" s="1">
        <f t="shared" si="105"/>
        <v>0</v>
      </c>
      <c r="E2293" s="11">
        <f t="shared" si="106"/>
        <v>0</v>
      </c>
      <c r="F2293" s="11">
        <f t="shared" si="107"/>
        <v>0</v>
      </c>
    </row>
    <row r="2294" spans="1:6" x14ac:dyDescent="0.25">
      <c r="A2294" s="11">
        <v>2285</v>
      </c>
      <c r="B2294" s="11">
        <v>-0.61187499999999995</v>
      </c>
      <c r="C2294" s="14">
        <v>-0.61187499999999995</v>
      </c>
      <c r="D2294" s="1">
        <f t="shared" si="105"/>
        <v>0</v>
      </c>
      <c r="E2294" s="11">
        <f t="shared" si="106"/>
        <v>0</v>
      </c>
      <c r="F2294" s="11">
        <f t="shared" si="107"/>
        <v>0</v>
      </c>
    </row>
    <row r="2295" spans="1:6" x14ac:dyDescent="0.25">
      <c r="A2295" s="11">
        <v>2286</v>
      </c>
      <c r="B2295" s="11">
        <v>-1.0669150000000001</v>
      </c>
      <c r="C2295" s="14">
        <v>-1.0669150000000001</v>
      </c>
      <c r="D2295" s="1">
        <f t="shared" si="105"/>
        <v>0</v>
      </c>
      <c r="E2295" s="11">
        <f t="shared" si="106"/>
        <v>0</v>
      </c>
      <c r="F2295" s="11">
        <f t="shared" si="107"/>
        <v>0</v>
      </c>
    </row>
    <row r="2296" spans="1:6" x14ac:dyDescent="0.25">
      <c r="A2296" s="11">
        <v>2287</v>
      </c>
      <c r="B2296" s="11">
        <v>-1.516337</v>
      </c>
      <c r="C2296" s="14">
        <v>-1.5161525945015599</v>
      </c>
      <c r="D2296" s="1">
        <f t="shared" si="105"/>
        <v>-1.8440549844012111E-4</v>
      </c>
      <c r="E2296" s="11">
        <f t="shared" si="106"/>
        <v>1.8440549844012111E-4</v>
      </c>
      <c r="F2296" s="11">
        <f t="shared" si="107"/>
        <v>3.4005387854949509E-8</v>
      </c>
    </row>
    <row r="2297" spans="1:6" x14ac:dyDescent="0.25">
      <c r="A2297" s="11">
        <v>2288</v>
      </c>
      <c r="B2297" s="11">
        <v>75.568357000000006</v>
      </c>
      <c r="C2297" s="14">
        <v>76.216186126231094</v>
      </c>
      <c r="D2297" s="1">
        <f t="shared" si="105"/>
        <v>-0.64782912623108757</v>
      </c>
      <c r="E2297" s="11">
        <f t="shared" si="106"/>
        <v>0.64782912623108757</v>
      </c>
      <c r="F2297" s="11">
        <f t="shared" si="107"/>
        <v>0.41968257679333437</v>
      </c>
    </row>
    <row r="2298" spans="1:6" x14ac:dyDescent="0.25">
      <c r="A2298" s="11">
        <v>2289</v>
      </c>
      <c r="B2298" s="11">
        <v>115.146321</v>
      </c>
      <c r="C2298" s="14">
        <v>114.592503724895</v>
      </c>
      <c r="D2298" s="1">
        <f t="shared" si="105"/>
        <v>0.55381727510500411</v>
      </c>
      <c r="E2298" s="11">
        <f t="shared" si="106"/>
        <v>0.55381727510500411</v>
      </c>
      <c r="F2298" s="11">
        <f t="shared" si="107"/>
        <v>0.30671357420473183</v>
      </c>
    </row>
    <row r="2299" spans="1:6" x14ac:dyDescent="0.25">
      <c r="A2299" s="11">
        <v>2290</v>
      </c>
      <c r="B2299" s="11">
        <v>116.24200399999999</v>
      </c>
      <c r="C2299" s="14">
        <v>115.806910021717</v>
      </c>
      <c r="D2299" s="1">
        <f t="shared" si="105"/>
        <v>0.43509397828299257</v>
      </c>
      <c r="E2299" s="11">
        <f t="shared" si="106"/>
        <v>0.43509397828299257</v>
      </c>
      <c r="F2299" s="11">
        <f t="shared" si="107"/>
        <v>0.18930676993812121</v>
      </c>
    </row>
    <row r="2300" spans="1:6" x14ac:dyDescent="0.25">
      <c r="A2300" s="11">
        <v>2291</v>
      </c>
      <c r="B2300" s="11">
        <v>116.258137</v>
      </c>
      <c r="C2300" s="14">
        <v>115.734320842174</v>
      </c>
      <c r="D2300" s="1">
        <f t="shared" si="105"/>
        <v>0.52381615782600477</v>
      </c>
      <c r="E2300" s="11">
        <f t="shared" si="106"/>
        <v>0.52381615782600477</v>
      </c>
      <c r="F2300" s="11">
        <f t="shared" si="107"/>
        <v>0.27438336719959794</v>
      </c>
    </row>
    <row r="2301" spans="1:6" x14ac:dyDescent="0.25">
      <c r="A2301" s="11">
        <v>2292</v>
      </c>
      <c r="B2301" s="11">
        <v>116.26231300000001</v>
      </c>
      <c r="C2301" s="14">
        <v>115.693796206527</v>
      </c>
      <c r="D2301" s="1">
        <f t="shared" si="105"/>
        <v>0.56851679347300887</v>
      </c>
      <c r="E2301" s="11">
        <f t="shared" si="106"/>
        <v>0.56851679347300887</v>
      </c>
      <c r="F2301" s="11">
        <f t="shared" si="107"/>
        <v>0.32321134446083183</v>
      </c>
    </row>
    <row r="2302" spans="1:6" x14ac:dyDescent="0.25">
      <c r="A2302" s="11">
        <v>2293</v>
      </c>
      <c r="B2302" s="11">
        <v>102.458547</v>
      </c>
      <c r="C2302" s="14">
        <v>102.54383837286601</v>
      </c>
      <c r="D2302" s="1">
        <f t="shared" si="105"/>
        <v>-8.5291372866009851E-2</v>
      </c>
      <c r="E2302" s="11">
        <f t="shared" si="106"/>
        <v>8.5291372866009851E-2</v>
      </c>
      <c r="F2302" s="11">
        <f t="shared" si="107"/>
        <v>7.2746182853687218E-3</v>
      </c>
    </row>
    <row r="2303" spans="1:6" x14ac:dyDescent="0.25">
      <c r="A2303" s="11">
        <v>2294</v>
      </c>
      <c r="B2303" s="11">
        <v>105.041554</v>
      </c>
      <c r="C2303" s="14">
        <v>104.239565387299</v>
      </c>
      <c r="D2303" s="1">
        <f t="shared" si="105"/>
        <v>0.80198861270100963</v>
      </c>
      <c r="E2303" s="11">
        <f t="shared" si="106"/>
        <v>0.80198861270100963</v>
      </c>
      <c r="F2303" s="11">
        <f t="shared" si="107"/>
        <v>0.64318573490209008</v>
      </c>
    </row>
    <row r="2304" spans="1:6" x14ac:dyDescent="0.25">
      <c r="A2304" s="11">
        <v>2295</v>
      </c>
      <c r="B2304" s="11">
        <v>116.03788</v>
      </c>
      <c r="C2304" s="14">
        <v>115.625358997834</v>
      </c>
      <c r="D2304" s="1">
        <f t="shared" si="105"/>
        <v>0.4125210021660024</v>
      </c>
      <c r="E2304" s="11">
        <f t="shared" si="106"/>
        <v>0.4125210021660024</v>
      </c>
      <c r="F2304" s="11">
        <f t="shared" si="107"/>
        <v>0.17017357722804297</v>
      </c>
    </row>
    <row r="2305" spans="1:6" x14ac:dyDescent="0.25">
      <c r="A2305" s="11">
        <v>2296</v>
      </c>
      <c r="B2305" s="11">
        <v>93.647904999999994</v>
      </c>
      <c r="C2305" s="14">
        <v>92.668928858959802</v>
      </c>
      <c r="D2305" s="1">
        <f t="shared" si="105"/>
        <v>0.97897614104019226</v>
      </c>
      <c r="E2305" s="11">
        <f t="shared" si="106"/>
        <v>0.97897614104019226</v>
      </c>
      <c r="F2305" s="11">
        <f t="shared" si="107"/>
        <v>0.95839428472594645</v>
      </c>
    </row>
    <row r="2306" spans="1:6" x14ac:dyDescent="0.25">
      <c r="A2306" s="11">
        <v>2297</v>
      </c>
      <c r="B2306" s="11">
        <v>72.946472</v>
      </c>
      <c r="C2306" s="14">
        <v>71.887399188379305</v>
      </c>
      <c r="D2306" s="1">
        <f t="shared" si="105"/>
        <v>1.0590728116206947</v>
      </c>
      <c r="E2306" s="11">
        <f t="shared" si="106"/>
        <v>1.0590728116206947</v>
      </c>
      <c r="F2306" s="11">
        <f t="shared" si="107"/>
        <v>1.1216352203141635</v>
      </c>
    </row>
    <row r="2307" spans="1:6" x14ac:dyDescent="0.25">
      <c r="A2307" s="11">
        <v>2298</v>
      </c>
      <c r="B2307" s="11">
        <v>-0.92471499999999995</v>
      </c>
      <c r="C2307" s="14">
        <v>-0.92471499999999995</v>
      </c>
      <c r="D2307" s="1">
        <f t="shared" si="105"/>
        <v>0</v>
      </c>
      <c r="E2307" s="11">
        <f t="shared" si="106"/>
        <v>0</v>
      </c>
      <c r="F2307" s="11">
        <f t="shared" si="107"/>
        <v>0</v>
      </c>
    </row>
    <row r="2308" spans="1:6" x14ac:dyDescent="0.25">
      <c r="A2308" s="11">
        <v>2299</v>
      </c>
      <c r="B2308" s="11">
        <v>-1.0669150000000001</v>
      </c>
      <c r="C2308" s="14">
        <v>-1.0669150000000001</v>
      </c>
      <c r="D2308" s="1">
        <f t="shared" si="105"/>
        <v>0</v>
      </c>
      <c r="E2308" s="11">
        <f t="shared" si="106"/>
        <v>0</v>
      </c>
      <c r="F2308" s="11">
        <f t="shared" si="107"/>
        <v>0</v>
      </c>
    </row>
    <row r="2309" spans="1:6" x14ac:dyDescent="0.25">
      <c r="A2309" s="11">
        <v>2300</v>
      </c>
      <c r="B2309" s="11">
        <v>-0.61187499999999995</v>
      </c>
      <c r="C2309" s="14">
        <v>-0.61187499999999995</v>
      </c>
      <c r="D2309" s="1">
        <f t="shared" si="105"/>
        <v>0</v>
      </c>
      <c r="E2309" s="11">
        <f t="shared" si="106"/>
        <v>0</v>
      </c>
      <c r="F2309" s="11">
        <f t="shared" si="107"/>
        <v>0</v>
      </c>
    </row>
    <row r="2310" spans="1:6" x14ac:dyDescent="0.25">
      <c r="A2310" s="11">
        <v>2301</v>
      </c>
      <c r="B2310" s="11">
        <v>-0.61187499999999995</v>
      </c>
      <c r="C2310" s="14">
        <v>-0.61187499999999995</v>
      </c>
      <c r="D2310" s="1">
        <f t="shared" si="105"/>
        <v>0</v>
      </c>
      <c r="E2310" s="11">
        <f t="shared" si="106"/>
        <v>0</v>
      </c>
      <c r="F2310" s="11">
        <f t="shared" si="107"/>
        <v>0</v>
      </c>
    </row>
    <row r="2311" spans="1:6" x14ac:dyDescent="0.25">
      <c r="A2311" s="11">
        <v>2302</v>
      </c>
      <c r="B2311" s="11">
        <v>-0.61187499999999995</v>
      </c>
      <c r="C2311" s="14">
        <v>-0.61187499999999995</v>
      </c>
      <c r="D2311" s="1">
        <f t="shared" si="105"/>
        <v>0</v>
      </c>
      <c r="E2311" s="11">
        <f t="shared" si="106"/>
        <v>0</v>
      </c>
      <c r="F2311" s="11">
        <f t="shared" si="107"/>
        <v>0</v>
      </c>
    </row>
    <row r="2312" spans="1:6" x14ac:dyDescent="0.25">
      <c r="A2312" s="11">
        <v>2303</v>
      </c>
      <c r="B2312" s="11">
        <v>-0.61187499999999995</v>
      </c>
      <c r="C2312" s="14">
        <v>-0.61187499999999995</v>
      </c>
      <c r="D2312" s="1">
        <f t="shared" si="105"/>
        <v>0</v>
      </c>
      <c r="E2312" s="11">
        <f t="shared" si="106"/>
        <v>0</v>
      </c>
      <c r="F2312" s="11">
        <f t="shared" si="107"/>
        <v>0</v>
      </c>
    </row>
    <row r="2313" spans="1:6" x14ac:dyDescent="0.25">
      <c r="A2313" s="11">
        <v>2304</v>
      </c>
      <c r="B2313" s="11">
        <v>-0.61187499999999995</v>
      </c>
      <c r="C2313" s="14">
        <v>-0.61187499999999995</v>
      </c>
      <c r="D2313" s="1">
        <f t="shared" si="105"/>
        <v>0</v>
      </c>
      <c r="E2313" s="11">
        <f t="shared" si="106"/>
        <v>0</v>
      </c>
      <c r="F2313" s="11">
        <f t="shared" si="107"/>
        <v>0</v>
      </c>
    </row>
    <row r="2314" spans="1:6" x14ac:dyDescent="0.25">
      <c r="A2314" s="11">
        <v>2305</v>
      </c>
      <c r="B2314" s="11">
        <v>-0.61187499999999995</v>
      </c>
      <c r="C2314" s="14">
        <v>-0.61187499999999995</v>
      </c>
      <c r="D2314" s="1">
        <f t="shared" ref="D2314:D2377" si="108">B2314-C2314</f>
        <v>0</v>
      </c>
      <c r="E2314" s="11">
        <f t="shared" ref="E2314:E2377" si="109">ABS(D2314)</f>
        <v>0</v>
      </c>
      <c r="F2314" s="11">
        <f t="shared" ref="F2314:F2377" si="110">E2314^2</f>
        <v>0</v>
      </c>
    </row>
    <row r="2315" spans="1:6" x14ac:dyDescent="0.25">
      <c r="A2315" s="11">
        <v>2306</v>
      </c>
      <c r="B2315" s="11">
        <v>-0.61187499999999995</v>
      </c>
      <c r="C2315" s="14">
        <v>-0.61187499999999995</v>
      </c>
      <c r="D2315" s="1">
        <f t="shared" si="108"/>
        <v>0</v>
      </c>
      <c r="E2315" s="11">
        <f t="shared" si="109"/>
        <v>0</v>
      </c>
      <c r="F2315" s="11">
        <f t="shared" si="110"/>
        <v>0</v>
      </c>
    </row>
    <row r="2316" spans="1:6" x14ac:dyDescent="0.25">
      <c r="A2316" s="11">
        <v>2307</v>
      </c>
      <c r="B2316" s="11">
        <v>-0.61187499999999995</v>
      </c>
      <c r="C2316" s="14">
        <v>-0.61187499999999995</v>
      </c>
      <c r="D2316" s="1">
        <f t="shared" si="108"/>
        <v>0</v>
      </c>
      <c r="E2316" s="11">
        <f t="shared" si="109"/>
        <v>0</v>
      </c>
      <c r="F2316" s="11">
        <f t="shared" si="110"/>
        <v>0</v>
      </c>
    </row>
    <row r="2317" spans="1:6" x14ac:dyDescent="0.25">
      <c r="A2317" s="11">
        <v>2308</v>
      </c>
      <c r="B2317" s="11">
        <v>-0.61187499999999995</v>
      </c>
      <c r="C2317" s="14">
        <v>-0.61187499999999995</v>
      </c>
      <c r="D2317" s="1">
        <f t="shared" si="108"/>
        <v>0</v>
      </c>
      <c r="E2317" s="11">
        <f t="shared" si="109"/>
        <v>0</v>
      </c>
      <c r="F2317" s="11">
        <f t="shared" si="110"/>
        <v>0</v>
      </c>
    </row>
    <row r="2318" spans="1:6" x14ac:dyDescent="0.25">
      <c r="A2318" s="11">
        <v>2309</v>
      </c>
      <c r="B2318" s="11">
        <v>-0.61187499999999995</v>
      </c>
      <c r="C2318" s="14">
        <v>-0.61187499999999995</v>
      </c>
      <c r="D2318" s="1">
        <f t="shared" si="108"/>
        <v>0</v>
      </c>
      <c r="E2318" s="11">
        <f t="shared" si="109"/>
        <v>0</v>
      </c>
      <c r="F2318" s="11">
        <f t="shared" si="110"/>
        <v>0</v>
      </c>
    </row>
    <row r="2319" spans="1:6" x14ac:dyDescent="0.25">
      <c r="A2319" s="11">
        <v>2310</v>
      </c>
      <c r="B2319" s="11">
        <v>-1.0669150000000001</v>
      </c>
      <c r="C2319" s="14">
        <v>-1.0669150000000001</v>
      </c>
      <c r="D2319" s="1">
        <f t="shared" si="108"/>
        <v>0</v>
      </c>
      <c r="E2319" s="11">
        <f t="shared" si="109"/>
        <v>0</v>
      </c>
      <c r="F2319" s="11">
        <f t="shared" si="110"/>
        <v>0</v>
      </c>
    </row>
    <row r="2320" spans="1:6" x14ac:dyDescent="0.25">
      <c r="A2320" s="11">
        <v>2311</v>
      </c>
      <c r="B2320" s="11">
        <v>-1.0669150000000001</v>
      </c>
      <c r="C2320" s="14">
        <v>-1.0669150000000001</v>
      </c>
      <c r="D2320" s="1">
        <f t="shared" si="108"/>
        <v>0</v>
      </c>
      <c r="E2320" s="11">
        <f t="shared" si="109"/>
        <v>0</v>
      </c>
      <c r="F2320" s="11">
        <f t="shared" si="110"/>
        <v>0</v>
      </c>
    </row>
    <row r="2321" spans="1:6" x14ac:dyDescent="0.25">
      <c r="A2321" s="11">
        <v>2312</v>
      </c>
      <c r="B2321" s="11">
        <v>1.2366140000000001</v>
      </c>
      <c r="C2321" s="14">
        <v>1.6393418010245</v>
      </c>
      <c r="D2321" s="1">
        <f t="shared" si="108"/>
        <v>-0.4027278010244999</v>
      </c>
      <c r="E2321" s="11">
        <f t="shared" si="109"/>
        <v>0.4027278010244999</v>
      </c>
      <c r="F2321" s="11">
        <f t="shared" si="110"/>
        <v>0.16218968171802919</v>
      </c>
    </row>
    <row r="2322" spans="1:6" x14ac:dyDescent="0.25">
      <c r="A2322" s="11">
        <v>2313</v>
      </c>
      <c r="B2322" s="11">
        <v>115.007836</v>
      </c>
      <c r="C2322" s="14">
        <v>114.726925489831</v>
      </c>
      <c r="D2322" s="1">
        <f t="shared" si="108"/>
        <v>0.28091051016899371</v>
      </c>
      <c r="E2322" s="11">
        <f t="shared" si="109"/>
        <v>0.28091051016899371</v>
      </c>
      <c r="F2322" s="11">
        <f t="shared" si="110"/>
        <v>7.8910714723404315E-2</v>
      </c>
    </row>
    <row r="2323" spans="1:6" x14ac:dyDescent="0.25">
      <c r="A2323" s="11">
        <v>2314</v>
      </c>
      <c r="B2323" s="11">
        <v>115.83886</v>
      </c>
      <c r="C2323" s="14">
        <v>115.739587438648</v>
      </c>
      <c r="D2323" s="1">
        <f t="shared" si="108"/>
        <v>9.9272561351995137E-2</v>
      </c>
      <c r="E2323" s="11">
        <f t="shared" si="109"/>
        <v>9.9272561351995137E-2</v>
      </c>
      <c r="F2323" s="11">
        <f t="shared" si="110"/>
        <v>9.8550414373856383E-3</v>
      </c>
    </row>
    <row r="2324" spans="1:6" x14ac:dyDescent="0.25">
      <c r="A2324" s="11">
        <v>2315</v>
      </c>
      <c r="B2324" s="11">
        <v>116.17769</v>
      </c>
      <c r="C2324" s="14">
        <v>115.571721685166</v>
      </c>
      <c r="D2324" s="1">
        <f t="shared" si="108"/>
        <v>0.60596831483400138</v>
      </c>
      <c r="E2324" s="11">
        <f t="shared" si="109"/>
        <v>0.60596831483400138</v>
      </c>
      <c r="F2324" s="11">
        <f t="shared" si="110"/>
        <v>0.36719759858275941</v>
      </c>
    </row>
    <row r="2325" spans="1:6" x14ac:dyDescent="0.25">
      <c r="A2325" s="11">
        <v>2316</v>
      </c>
      <c r="B2325" s="11">
        <v>115.58762900000001</v>
      </c>
      <c r="C2325" s="14">
        <v>115.500522639979</v>
      </c>
      <c r="D2325" s="1">
        <f t="shared" si="108"/>
        <v>8.7106360021010687E-2</v>
      </c>
      <c r="E2325" s="11">
        <f t="shared" si="109"/>
        <v>8.7106360021010687E-2</v>
      </c>
      <c r="F2325" s="11">
        <f t="shared" si="110"/>
        <v>7.5875179561099293E-3</v>
      </c>
    </row>
    <row r="2326" spans="1:6" x14ac:dyDescent="0.25">
      <c r="A2326" s="11">
        <v>2317</v>
      </c>
      <c r="B2326" s="11">
        <v>115.555798</v>
      </c>
      <c r="C2326" s="14">
        <v>115.45576759840399</v>
      </c>
      <c r="D2326" s="1">
        <f t="shared" si="108"/>
        <v>0.10003040159600118</v>
      </c>
      <c r="E2326" s="11">
        <f t="shared" si="109"/>
        <v>0.10003040159600118</v>
      </c>
      <c r="F2326" s="11">
        <f t="shared" si="110"/>
        <v>1.0006081243457277E-2</v>
      </c>
    </row>
    <row r="2327" spans="1:6" x14ac:dyDescent="0.25">
      <c r="A2327" s="11">
        <v>2318</v>
      </c>
      <c r="B2327" s="11">
        <v>115.36228300000001</v>
      </c>
      <c r="C2327" s="14">
        <v>115.349139723733</v>
      </c>
      <c r="D2327" s="1">
        <f t="shared" si="108"/>
        <v>1.3143276267001625E-2</v>
      </c>
      <c r="E2327" s="11">
        <f t="shared" si="109"/>
        <v>1.3143276267001625E-2</v>
      </c>
      <c r="F2327" s="11">
        <f t="shared" si="110"/>
        <v>1.7274571103072817E-4</v>
      </c>
    </row>
    <row r="2328" spans="1:6" x14ac:dyDescent="0.25">
      <c r="A2328" s="11">
        <v>2319</v>
      </c>
      <c r="B2328" s="11">
        <v>82.689599999999999</v>
      </c>
      <c r="C2328" s="14">
        <v>81.832288828955996</v>
      </c>
      <c r="D2328" s="1">
        <f t="shared" si="108"/>
        <v>0.85731117104400312</v>
      </c>
      <c r="E2328" s="11">
        <f t="shared" si="109"/>
        <v>0.85731117104400312</v>
      </c>
      <c r="F2328" s="11">
        <f t="shared" si="110"/>
        <v>0.73498244399683998</v>
      </c>
    </row>
    <row r="2329" spans="1:6" x14ac:dyDescent="0.25">
      <c r="A2329" s="11">
        <v>2320</v>
      </c>
      <c r="B2329" s="11">
        <v>60.141418000000002</v>
      </c>
      <c r="C2329" s="14">
        <v>59.528367328492898</v>
      </c>
      <c r="D2329" s="1">
        <f t="shared" si="108"/>
        <v>0.61305067150710357</v>
      </c>
      <c r="E2329" s="11">
        <f t="shared" si="109"/>
        <v>0.61305067150710357</v>
      </c>
      <c r="F2329" s="11">
        <f t="shared" si="110"/>
        <v>0.37583112583531059</v>
      </c>
    </row>
    <row r="2330" spans="1:6" x14ac:dyDescent="0.25">
      <c r="A2330" s="11">
        <v>2321</v>
      </c>
      <c r="B2330" s="11">
        <v>39.830992000000002</v>
      </c>
      <c r="C2330" s="14">
        <v>39.243946865283696</v>
      </c>
      <c r="D2330" s="1">
        <f t="shared" si="108"/>
        <v>0.58704513471630548</v>
      </c>
      <c r="E2330" s="11">
        <f t="shared" si="109"/>
        <v>0.58704513471630548</v>
      </c>
      <c r="F2330" s="11">
        <f t="shared" si="110"/>
        <v>0.34462199019408524</v>
      </c>
    </row>
    <row r="2331" spans="1:6" x14ac:dyDescent="0.25">
      <c r="A2331" s="11">
        <v>2322</v>
      </c>
      <c r="B2331" s="11">
        <v>-0.92471499999999995</v>
      </c>
      <c r="C2331" s="14">
        <v>-0.92471499999999995</v>
      </c>
      <c r="D2331" s="1">
        <f t="shared" si="108"/>
        <v>0</v>
      </c>
      <c r="E2331" s="11">
        <f t="shared" si="109"/>
        <v>0</v>
      </c>
      <c r="F2331" s="11">
        <f t="shared" si="110"/>
        <v>0</v>
      </c>
    </row>
    <row r="2332" spans="1:6" x14ac:dyDescent="0.25">
      <c r="A2332" s="11">
        <v>2323</v>
      </c>
      <c r="B2332" s="11">
        <v>-1.0669150000000001</v>
      </c>
      <c r="C2332" s="14">
        <v>-1.0669150000000001</v>
      </c>
      <c r="D2332" s="1">
        <f t="shared" si="108"/>
        <v>0</v>
      </c>
      <c r="E2332" s="11">
        <f t="shared" si="109"/>
        <v>0</v>
      </c>
      <c r="F2332" s="11">
        <f t="shared" si="110"/>
        <v>0</v>
      </c>
    </row>
    <row r="2333" spans="1:6" x14ac:dyDescent="0.25">
      <c r="A2333" s="11">
        <v>2324</v>
      </c>
      <c r="B2333" s="11">
        <v>-0.61187499999999995</v>
      </c>
      <c r="C2333" s="14">
        <v>-0.61187499999999995</v>
      </c>
      <c r="D2333" s="1">
        <f t="shared" si="108"/>
        <v>0</v>
      </c>
      <c r="E2333" s="11">
        <f t="shared" si="109"/>
        <v>0</v>
      </c>
      <c r="F2333" s="11">
        <f t="shared" si="110"/>
        <v>0</v>
      </c>
    </row>
    <row r="2334" spans="1:6" x14ac:dyDescent="0.25">
      <c r="A2334" s="11">
        <v>2325</v>
      </c>
      <c r="B2334" s="11">
        <v>-0.61187499999999995</v>
      </c>
      <c r="C2334" s="14">
        <v>-0.61187499999999995</v>
      </c>
      <c r="D2334" s="1">
        <f t="shared" si="108"/>
        <v>0</v>
      </c>
      <c r="E2334" s="11">
        <f t="shared" si="109"/>
        <v>0</v>
      </c>
      <c r="F2334" s="11">
        <f t="shared" si="110"/>
        <v>0</v>
      </c>
    </row>
    <row r="2335" spans="1:6" x14ac:dyDescent="0.25">
      <c r="A2335" s="11">
        <v>2326</v>
      </c>
      <c r="B2335" s="11">
        <v>-0.61187499999999995</v>
      </c>
      <c r="C2335" s="14">
        <v>-0.61187499999999995</v>
      </c>
      <c r="D2335" s="1">
        <f t="shared" si="108"/>
        <v>0</v>
      </c>
      <c r="E2335" s="11">
        <f t="shared" si="109"/>
        <v>0</v>
      </c>
      <c r="F2335" s="11">
        <f t="shared" si="110"/>
        <v>0</v>
      </c>
    </row>
    <row r="2336" spans="1:6" x14ac:dyDescent="0.25">
      <c r="A2336" s="11">
        <v>2327</v>
      </c>
      <c r="B2336" s="11">
        <v>-0.61187499999999995</v>
      </c>
      <c r="C2336" s="14">
        <v>-0.61187499999999995</v>
      </c>
      <c r="D2336" s="1">
        <f t="shared" si="108"/>
        <v>0</v>
      </c>
      <c r="E2336" s="11">
        <f t="shared" si="109"/>
        <v>0</v>
      </c>
      <c r="F2336" s="11">
        <f t="shared" si="110"/>
        <v>0</v>
      </c>
    </row>
    <row r="2337" spans="1:6" x14ac:dyDescent="0.25">
      <c r="A2337" s="11">
        <v>2328</v>
      </c>
      <c r="B2337" s="11">
        <v>-0.61187499999999995</v>
      </c>
      <c r="C2337" s="14">
        <v>-0.61187499999999995</v>
      </c>
      <c r="D2337" s="1">
        <f t="shared" si="108"/>
        <v>0</v>
      </c>
      <c r="E2337" s="11">
        <f t="shared" si="109"/>
        <v>0</v>
      </c>
      <c r="F2337" s="11">
        <f t="shared" si="110"/>
        <v>0</v>
      </c>
    </row>
    <row r="2338" spans="1:6" x14ac:dyDescent="0.25">
      <c r="A2338" s="11">
        <v>2329</v>
      </c>
      <c r="B2338" s="11">
        <v>-0.61187499999999995</v>
      </c>
      <c r="C2338" s="14">
        <v>-0.61187499999999995</v>
      </c>
      <c r="D2338" s="1">
        <f t="shared" si="108"/>
        <v>0</v>
      </c>
      <c r="E2338" s="11">
        <f t="shared" si="109"/>
        <v>0</v>
      </c>
      <c r="F2338" s="11">
        <f t="shared" si="110"/>
        <v>0</v>
      </c>
    </row>
    <row r="2339" spans="1:6" x14ac:dyDescent="0.25">
      <c r="A2339" s="11">
        <v>2330</v>
      </c>
      <c r="B2339" s="11">
        <v>-0.61187499999999995</v>
      </c>
      <c r="C2339" s="14">
        <v>-0.61187499999999995</v>
      </c>
      <c r="D2339" s="1">
        <f t="shared" si="108"/>
        <v>0</v>
      </c>
      <c r="E2339" s="11">
        <f t="shared" si="109"/>
        <v>0</v>
      </c>
      <c r="F2339" s="11">
        <f t="shared" si="110"/>
        <v>0</v>
      </c>
    </row>
    <row r="2340" spans="1:6" x14ac:dyDescent="0.25">
      <c r="A2340" s="11">
        <v>2331</v>
      </c>
      <c r="B2340" s="11">
        <v>-0.61187499999999995</v>
      </c>
      <c r="C2340" s="14">
        <v>-0.61187499999999995</v>
      </c>
      <c r="D2340" s="1">
        <f t="shared" si="108"/>
        <v>0</v>
      </c>
      <c r="E2340" s="11">
        <f t="shared" si="109"/>
        <v>0</v>
      </c>
      <c r="F2340" s="11">
        <f t="shared" si="110"/>
        <v>0</v>
      </c>
    </row>
    <row r="2341" spans="1:6" x14ac:dyDescent="0.25">
      <c r="A2341" s="11">
        <v>2332</v>
      </c>
      <c r="B2341" s="11">
        <v>-0.61187499999999995</v>
      </c>
      <c r="C2341" s="14">
        <v>-0.61187499999999995</v>
      </c>
      <c r="D2341" s="1">
        <f t="shared" si="108"/>
        <v>0</v>
      </c>
      <c r="E2341" s="11">
        <f t="shared" si="109"/>
        <v>0</v>
      </c>
      <c r="F2341" s="11">
        <f t="shared" si="110"/>
        <v>0</v>
      </c>
    </row>
    <row r="2342" spans="1:6" x14ac:dyDescent="0.25">
      <c r="A2342" s="11">
        <v>2333</v>
      </c>
      <c r="B2342" s="11">
        <v>-0.61187499999999995</v>
      </c>
      <c r="C2342" s="14">
        <v>-0.61187499999999995</v>
      </c>
      <c r="D2342" s="1">
        <f t="shared" si="108"/>
        <v>0</v>
      </c>
      <c r="E2342" s="11">
        <f t="shared" si="109"/>
        <v>0</v>
      </c>
      <c r="F2342" s="11">
        <f t="shared" si="110"/>
        <v>0</v>
      </c>
    </row>
    <row r="2343" spans="1:6" x14ac:dyDescent="0.25">
      <c r="A2343" s="11">
        <v>2334</v>
      </c>
      <c r="B2343" s="11">
        <v>-1.0669150000000001</v>
      </c>
      <c r="C2343" s="14">
        <v>-1.0669150000000001</v>
      </c>
      <c r="D2343" s="1">
        <f t="shared" si="108"/>
        <v>0</v>
      </c>
      <c r="E2343" s="11">
        <f t="shared" si="109"/>
        <v>0</v>
      </c>
      <c r="F2343" s="11">
        <f t="shared" si="110"/>
        <v>0</v>
      </c>
    </row>
    <row r="2344" spans="1:6" x14ac:dyDescent="0.25">
      <c r="A2344" s="11">
        <v>2335</v>
      </c>
      <c r="B2344" s="11">
        <v>-1.544637</v>
      </c>
      <c r="C2344" s="14">
        <v>-1.5462459698772899</v>
      </c>
      <c r="D2344" s="1">
        <f t="shared" si="108"/>
        <v>1.6089698772898675E-3</v>
      </c>
      <c r="E2344" s="11">
        <f t="shared" si="109"/>
        <v>1.6089698772898675E-3</v>
      </c>
      <c r="F2344" s="11">
        <f t="shared" si="110"/>
        <v>2.5887840660261713E-6</v>
      </c>
    </row>
    <row r="2345" spans="1:6" x14ac:dyDescent="0.25">
      <c r="A2345" s="11">
        <v>2336</v>
      </c>
      <c r="B2345" s="11">
        <v>90.046447999999998</v>
      </c>
      <c r="C2345" s="14">
        <v>91.121703641029796</v>
      </c>
      <c r="D2345" s="1">
        <f t="shared" si="108"/>
        <v>-1.0752556410297984</v>
      </c>
      <c r="E2345" s="11">
        <f t="shared" si="109"/>
        <v>1.0752556410297984</v>
      </c>
      <c r="F2345" s="11">
        <f t="shared" si="110"/>
        <v>1.1561746935664028</v>
      </c>
    </row>
    <row r="2346" spans="1:6" x14ac:dyDescent="0.25">
      <c r="A2346" s="11">
        <v>2337</v>
      </c>
      <c r="B2346" s="11">
        <v>115.633261</v>
      </c>
      <c r="C2346" s="14">
        <v>115.531369706224</v>
      </c>
      <c r="D2346" s="1">
        <f t="shared" si="108"/>
        <v>0.10189129377600636</v>
      </c>
      <c r="E2346" s="11">
        <f t="shared" si="109"/>
        <v>0.10189129377600636</v>
      </c>
      <c r="F2346" s="11">
        <f t="shared" si="110"/>
        <v>1.0381835747348434E-2</v>
      </c>
    </row>
    <row r="2347" spans="1:6" x14ac:dyDescent="0.25">
      <c r="A2347" s="11">
        <v>2338</v>
      </c>
      <c r="B2347" s="11">
        <v>115.28895300000001</v>
      </c>
      <c r="C2347" s="14">
        <v>115.19868332471</v>
      </c>
      <c r="D2347" s="1">
        <f t="shared" si="108"/>
        <v>9.0269675290002738E-2</v>
      </c>
      <c r="E2347" s="11">
        <f t="shared" si="109"/>
        <v>9.0269675290002738E-2</v>
      </c>
      <c r="F2347" s="11">
        <f t="shared" si="110"/>
        <v>8.1486142769625312E-3</v>
      </c>
    </row>
    <row r="2348" spans="1:6" x14ac:dyDescent="0.25">
      <c r="A2348" s="11">
        <v>2339</v>
      </c>
      <c r="B2348" s="11">
        <v>116.276971</v>
      </c>
      <c r="C2348" s="14">
        <v>115.73468422880499</v>
      </c>
      <c r="D2348" s="1">
        <f t="shared" si="108"/>
        <v>0.54228677119500901</v>
      </c>
      <c r="E2348" s="11">
        <f t="shared" si="109"/>
        <v>0.54228677119500901</v>
      </c>
      <c r="F2348" s="11">
        <f t="shared" si="110"/>
        <v>0.29407494221310804</v>
      </c>
    </row>
    <row r="2349" spans="1:6" x14ac:dyDescent="0.25">
      <c r="A2349" s="11">
        <v>2340</v>
      </c>
      <c r="B2349" s="11">
        <v>115.679351</v>
      </c>
      <c r="C2349" s="14">
        <v>115.567612708559</v>
      </c>
      <c r="D2349" s="1">
        <f t="shared" si="108"/>
        <v>0.11173829144100011</v>
      </c>
      <c r="E2349" s="11">
        <f t="shared" si="109"/>
        <v>0.11173829144100011</v>
      </c>
      <c r="F2349" s="11">
        <f t="shared" si="110"/>
        <v>1.2485445774153879E-2</v>
      </c>
    </row>
    <row r="2350" spans="1:6" x14ac:dyDescent="0.25">
      <c r="A2350" s="11">
        <v>2341</v>
      </c>
      <c r="B2350" s="11">
        <v>115.56313400000001</v>
      </c>
      <c r="C2350" s="14">
        <v>115.412230478046</v>
      </c>
      <c r="D2350" s="1">
        <f t="shared" si="108"/>
        <v>0.15090352195400669</v>
      </c>
      <c r="E2350" s="11">
        <f t="shared" si="109"/>
        <v>0.15090352195400669</v>
      </c>
      <c r="F2350" s="11">
        <f t="shared" si="110"/>
        <v>2.277187293812338E-2</v>
      </c>
    </row>
    <row r="2351" spans="1:6" x14ac:dyDescent="0.25">
      <c r="A2351" s="11">
        <v>2342</v>
      </c>
      <c r="B2351" s="11">
        <v>115.330331</v>
      </c>
      <c r="C2351" s="14">
        <v>115.314311674245</v>
      </c>
      <c r="D2351" s="1">
        <f t="shared" si="108"/>
        <v>1.6019325754996316E-2</v>
      </c>
      <c r="E2351" s="11">
        <f t="shared" si="109"/>
        <v>1.6019325754996316E-2</v>
      </c>
      <c r="F2351" s="11">
        <f t="shared" si="110"/>
        <v>2.5661879764468832E-4</v>
      </c>
    </row>
    <row r="2352" spans="1:6" x14ac:dyDescent="0.25">
      <c r="A2352" s="11">
        <v>2343</v>
      </c>
      <c r="B2352" s="11">
        <v>104.49457200000001</v>
      </c>
      <c r="C2352" s="14">
        <v>103.47618483503599</v>
      </c>
      <c r="D2352" s="1">
        <f t="shared" si="108"/>
        <v>1.018387164964011</v>
      </c>
      <c r="E2352" s="11">
        <f t="shared" si="109"/>
        <v>1.018387164964011</v>
      </c>
      <c r="F2352" s="11">
        <f t="shared" si="110"/>
        <v>1.0371124177634359</v>
      </c>
    </row>
    <row r="2353" spans="1:6" x14ac:dyDescent="0.25">
      <c r="A2353" s="11">
        <v>2344</v>
      </c>
      <c r="B2353" s="11">
        <v>110.95479899999999</v>
      </c>
      <c r="C2353" s="14">
        <v>110.17780481158501</v>
      </c>
      <c r="D2353" s="1">
        <f t="shared" si="108"/>
        <v>0.77699418841498868</v>
      </c>
      <c r="E2353" s="11">
        <f t="shared" si="109"/>
        <v>0.77699418841498868</v>
      </c>
      <c r="F2353" s="11">
        <f t="shared" si="110"/>
        <v>0.60371996883066692</v>
      </c>
    </row>
    <row r="2354" spans="1:6" x14ac:dyDescent="0.25">
      <c r="A2354" s="11">
        <v>2345</v>
      </c>
      <c r="B2354" s="11">
        <v>73.311375999999996</v>
      </c>
      <c r="C2354" s="14">
        <v>72.414131395389902</v>
      </c>
      <c r="D2354" s="1">
        <f t="shared" si="108"/>
        <v>0.89724460461009414</v>
      </c>
      <c r="E2354" s="11">
        <f t="shared" si="109"/>
        <v>0.89724460461009414</v>
      </c>
      <c r="F2354" s="11">
        <f t="shared" si="110"/>
        <v>0.80504788050192422</v>
      </c>
    </row>
    <row r="2355" spans="1:6" x14ac:dyDescent="0.25">
      <c r="A2355" s="11">
        <v>2346</v>
      </c>
      <c r="B2355" s="11">
        <v>-0.92471499999999995</v>
      </c>
      <c r="C2355" s="14">
        <v>-0.92471499999999995</v>
      </c>
      <c r="D2355" s="1">
        <f t="shared" si="108"/>
        <v>0</v>
      </c>
      <c r="E2355" s="11">
        <f t="shared" si="109"/>
        <v>0</v>
      </c>
      <c r="F2355" s="11">
        <f t="shared" si="110"/>
        <v>0</v>
      </c>
    </row>
    <row r="2356" spans="1:6" x14ac:dyDescent="0.25">
      <c r="A2356" s="11">
        <v>2347</v>
      </c>
      <c r="B2356" s="11">
        <v>-1.0669150000000001</v>
      </c>
      <c r="C2356" s="14">
        <v>-1.0669150000000001</v>
      </c>
      <c r="D2356" s="1">
        <f t="shared" si="108"/>
        <v>0</v>
      </c>
      <c r="E2356" s="11">
        <f t="shared" si="109"/>
        <v>0</v>
      </c>
      <c r="F2356" s="11">
        <f t="shared" si="110"/>
        <v>0</v>
      </c>
    </row>
    <row r="2357" spans="1:6" x14ac:dyDescent="0.25">
      <c r="A2357" s="11">
        <v>2348</v>
      </c>
      <c r="B2357" s="11">
        <v>-0.61187499999999995</v>
      </c>
      <c r="C2357" s="14">
        <v>-0.61187499999999995</v>
      </c>
      <c r="D2357" s="1">
        <f t="shared" si="108"/>
        <v>0</v>
      </c>
      <c r="E2357" s="11">
        <f t="shared" si="109"/>
        <v>0</v>
      </c>
      <c r="F2357" s="11">
        <f t="shared" si="110"/>
        <v>0</v>
      </c>
    </row>
    <row r="2358" spans="1:6" x14ac:dyDescent="0.25">
      <c r="A2358" s="11">
        <v>2349</v>
      </c>
      <c r="B2358" s="11">
        <v>-0.61187499999999995</v>
      </c>
      <c r="C2358" s="14">
        <v>-0.61187499999999995</v>
      </c>
      <c r="D2358" s="1">
        <f t="shared" si="108"/>
        <v>0</v>
      </c>
      <c r="E2358" s="11">
        <f t="shared" si="109"/>
        <v>0</v>
      </c>
      <c r="F2358" s="11">
        <f t="shared" si="110"/>
        <v>0</v>
      </c>
    </row>
    <row r="2359" spans="1:6" x14ac:dyDescent="0.25">
      <c r="A2359" s="11">
        <v>2350</v>
      </c>
      <c r="B2359" s="11">
        <v>-0.61187499999999995</v>
      </c>
      <c r="C2359" s="14">
        <v>-0.61187499999999995</v>
      </c>
      <c r="D2359" s="1">
        <f t="shared" si="108"/>
        <v>0</v>
      </c>
      <c r="E2359" s="11">
        <f t="shared" si="109"/>
        <v>0</v>
      </c>
      <c r="F2359" s="11">
        <f t="shared" si="110"/>
        <v>0</v>
      </c>
    </row>
    <row r="2360" spans="1:6" x14ac:dyDescent="0.25">
      <c r="A2360" s="11">
        <v>2351</v>
      </c>
      <c r="B2360" s="11">
        <v>-0.61187499999999995</v>
      </c>
      <c r="C2360" s="14">
        <v>-0.61187499999999995</v>
      </c>
      <c r="D2360" s="1">
        <f t="shared" si="108"/>
        <v>0</v>
      </c>
      <c r="E2360" s="11">
        <f t="shared" si="109"/>
        <v>0</v>
      </c>
      <c r="F2360" s="11">
        <f t="shared" si="110"/>
        <v>0</v>
      </c>
    </row>
    <row r="2361" spans="1:6" x14ac:dyDescent="0.25">
      <c r="A2361" s="11">
        <v>2352</v>
      </c>
      <c r="B2361" s="11">
        <v>-0.61187499999999995</v>
      </c>
      <c r="C2361" s="14">
        <v>-0.61187499999999995</v>
      </c>
      <c r="D2361" s="1">
        <f t="shared" si="108"/>
        <v>0</v>
      </c>
      <c r="E2361" s="11">
        <f t="shared" si="109"/>
        <v>0</v>
      </c>
      <c r="F2361" s="11">
        <f t="shared" si="110"/>
        <v>0</v>
      </c>
    </row>
    <row r="2362" spans="1:6" x14ac:dyDescent="0.25">
      <c r="A2362" s="11">
        <v>2353</v>
      </c>
      <c r="B2362" s="11">
        <v>-0.61187499999999995</v>
      </c>
      <c r="C2362" s="14">
        <v>-0.61187499999999995</v>
      </c>
      <c r="D2362" s="1">
        <f t="shared" si="108"/>
        <v>0</v>
      </c>
      <c r="E2362" s="11">
        <f t="shared" si="109"/>
        <v>0</v>
      </c>
      <c r="F2362" s="11">
        <f t="shared" si="110"/>
        <v>0</v>
      </c>
    </row>
    <row r="2363" spans="1:6" x14ac:dyDescent="0.25">
      <c r="A2363" s="11">
        <v>2354</v>
      </c>
      <c r="B2363" s="11">
        <v>-0.61187499999999995</v>
      </c>
      <c r="C2363" s="14">
        <v>-0.61187499999999995</v>
      </c>
      <c r="D2363" s="1">
        <f t="shared" si="108"/>
        <v>0</v>
      </c>
      <c r="E2363" s="11">
        <f t="shared" si="109"/>
        <v>0</v>
      </c>
      <c r="F2363" s="11">
        <f t="shared" si="110"/>
        <v>0</v>
      </c>
    </row>
    <row r="2364" spans="1:6" x14ac:dyDescent="0.25">
      <c r="A2364" s="11">
        <v>2355</v>
      </c>
      <c r="B2364" s="11">
        <v>-0.61187499999999995</v>
      </c>
      <c r="C2364" s="14">
        <v>-0.61187499999999995</v>
      </c>
      <c r="D2364" s="1">
        <f t="shared" si="108"/>
        <v>0</v>
      </c>
      <c r="E2364" s="11">
        <f t="shared" si="109"/>
        <v>0</v>
      </c>
      <c r="F2364" s="11">
        <f t="shared" si="110"/>
        <v>0</v>
      </c>
    </row>
    <row r="2365" spans="1:6" x14ac:dyDescent="0.25">
      <c r="A2365" s="11">
        <v>2356</v>
      </c>
      <c r="B2365" s="11">
        <v>-0.61187499999999995</v>
      </c>
      <c r="C2365" s="14">
        <v>-0.61187499999999995</v>
      </c>
      <c r="D2365" s="1">
        <f t="shared" si="108"/>
        <v>0</v>
      </c>
      <c r="E2365" s="11">
        <f t="shared" si="109"/>
        <v>0</v>
      </c>
      <c r="F2365" s="11">
        <f t="shared" si="110"/>
        <v>0</v>
      </c>
    </row>
    <row r="2366" spans="1:6" x14ac:dyDescent="0.25">
      <c r="A2366" s="11">
        <v>2357</v>
      </c>
      <c r="B2366" s="11">
        <v>-0.61187499999999995</v>
      </c>
      <c r="C2366" s="14">
        <v>-0.61187499999999995</v>
      </c>
      <c r="D2366" s="1">
        <f t="shared" si="108"/>
        <v>0</v>
      </c>
      <c r="E2366" s="11">
        <f t="shared" si="109"/>
        <v>0</v>
      </c>
      <c r="F2366" s="11">
        <f t="shared" si="110"/>
        <v>0</v>
      </c>
    </row>
    <row r="2367" spans="1:6" x14ac:dyDescent="0.25">
      <c r="A2367" s="11">
        <v>2358</v>
      </c>
      <c r="B2367" s="11">
        <v>-1.0669150000000001</v>
      </c>
      <c r="C2367" s="14">
        <v>-1.0669150000000001</v>
      </c>
      <c r="D2367" s="1">
        <f t="shared" si="108"/>
        <v>0</v>
      </c>
      <c r="E2367" s="11">
        <f t="shared" si="109"/>
        <v>0</v>
      </c>
      <c r="F2367" s="11">
        <f t="shared" si="110"/>
        <v>0</v>
      </c>
    </row>
    <row r="2368" spans="1:6" x14ac:dyDescent="0.25">
      <c r="A2368" s="11">
        <v>2359</v>
      </c>
      <c r="B2368" s="11">
        <v>-1.0669150000000001</v>
      </c>
      <c r="C2368" s="14">
        <v>-1.0669150000000001</v>
      </c>
      <c r="D2368" s="1">
        <f t="shared" si="108"/>
        <v>0</v>
      </c>
      <c r="E2368" s="11">
        <f t="shared" si="109"/>
        <v>0</v>
      </c>
      <c r="F2368" s="11">
        <f t="shared" si="110"/>
        <v>0</v>
      </c>
    </row>
    <row r="2369" spans="1:6" x14ac:dyDescent="0.25">
      <c r="A2369" s="11">
        <v>2360</v>
      </c>
      <c r="B2369" s="11">
        <v>-1.6208450000000001</v>
      </c>
      <c r="C2369" s="14">
        <v>-1.62055045552201</v>
      </c>
      <c r="D2369" s="1">
        <f t="shared" si="108"/>
        <v>-2.9454447799004413E-4</v>
      </c>
      <c r="E2369" s="11">
        <f t="shared" si="109"/>
        <v>2.9454447799004413E-4</v>
      </c>
      <c r="F2369" s="11">
        <f t="shared" si="110"/>
        <v>8.6756449514427594E-8</v>
      </c>
    </row>
    <row r="2370" spans="1:6" x14ac:dyDescent="0.25">
      <c r="A2370" s="11">
        <v>2361</v>
      </c>
      <c r="B2370" s="11">
        <v>83.474311</v>
      </c>
      <c r="C2370" s="14">
        <v>84.200108014931004</v>
      </c>
      <c r="D2370" s="1">
        <f t="shared" si="108"/>
        <v>-0.72579701493100401</v>
      </c>
      <c r="E2370" s="11">
        <f t="shared" si="109"/>
        <v>0.72579701493100401</v>
      </c>
      <c r="F2370" s="11">
        <f t="shared" si="110"/>
        <v>0.52678130688275604</v>
      </c>
    </row>
    <row r="2371" spans="1:6" x14ac:dyDescent="0.25">
      <c r="A2371" s="11">
        <v>2362</v>
      </c>
      <c r="B2371" s="11">
        <v>115.61019899999999</v>
      </c>
      <c r="C2371" s="14">
        <v>115.113494486333</v>
      </c>
      <c r="D2371" s="1">
        <f t="shared" si="108"/>
        <v>0.49670451366699808</v>
      </c>
      <c r="E2371" s="11">
        <f t="shared" si="109"/>
        <v>0.49670451366699808</v>
      </c>
      <c r="F2371" s="11">
        <f t="shared" si="110"/>
        <v>0.24671537389716908</v>
      </c>
    </row>
    <row r="2372" spans="1:6" x14ac:dyDescent="0.25">
      <c r="A2372" s="11">
        <v>2363</v>
      </c>
      <c r="B2372" s="11">
        <v>115.66670000000001</v>
      </c>
      <c r="C2372" s="14">
        <v>115.50753190776101</v>
      </c>
      <c r="D2372" s="1">
        <f t="shared" si="108"/>
        <v>0.15916809223899975</v>
      </c>
      <c r="E2372" s="11">
        <f t="shared" si="109"/>
        <v>0.15916809223899975</v>
      </c>
      <c r="F2372" s="11">
        <f t="shared" si="110"/>
        <v>2.533448158700273E-2</v>
      </c>
    </row>
    <row r="2373" spans="1:6" x14ac:dyDescent="0.25">
      <c r="A2373" s="11">
        <v>2364</v>
      </c>
      <c r="B2373" s="11">
        <v>115.96119299999999</v>
      </c>
      <c r="C2373" s="14">
        <v>115.467356079906</v>
      </c>
      <c r="D2373" s="1">
        <f t="shared" si="108"/>
        <v>0.49383692009399738</v>
      </c>
      <c r="E2373" s="11">
        <f t="shared" si="109"/>
        <v>0.49383692009399738</v>
      </c>
      <c r="F2373" s="11">
        <f t="shared" si="110"/>
        <v>0.24387490364792516</v>
      </c>
    </row>
    <row r="2374" spans="1:6" x14ac:dyDescent="0.25">
      <c r="A2374" s="11">
        <v>2365</v>
      </c>
      <c r="B2374" s="11">
        <v>109.152642</v>
      </c>
      <c r="C2374" s="14">
        <v>108.71121815639</v>
      </c>
      <c r="D2374" s="1">
        <f t="shared" si="108"/>
        <v>0.44142384360999642</v>
      </c>
      <c r="E2374" s="11">
        <f t="shared" si="109"/>
        <v>0.44142384360999642</v>
      </c>
      <c r="F2374" s="11">
        <f t="shared" si="110"/>
        <v>0.19485500970742259</v>
      </c>
    </row>
    <row r="2375" spans="1:6" x14ac:dyDescent="0.25">
      <c r="A2375" s="11">
        <v>2366</v>
      </c>
      <c r="B2375" s="11">
        <v>70.811615000000003</v>
      </c>
      <c r="C2375" s="14">
        <v>70.252782790892397</v>
      </c>
      <c r="D2375" s="1">
        <f t="shared" si="108"/>
        <v>0.55883220910760656</v>
      </c>
      <c r="E2375" s="11">
        <f t="shared" si="109"/>
        <v>0.55883220910760656</v>
      </c>
      <c r="F2375" s="11">
        <f t="shared" si="110"/>
        <v>0.31229343793608771</v>
      </c>
    </row>
    <row r="2376" spans="1:6" x14ac:dyDescent="0.25">
      <c r="A2376" s="11">
        <v>2367</v>
      </c>
      <c r="B2376" s="11">
        <v>34.378518</v>
      </c>
      <c r="C2376" s="14">
        <v>33.981805876412302</v>
      </c>
      <c r="D2376" s="1">
        <f t="shared" si="108"/>
        <v>0.39671212358769736</v>
      </c>
      <c r="E2376" s="11">
        <f t="shared" si="109"/>
        <v>0.39671212358769736</v>
      </c>
      <c r="F2376" s="11">
        <f t="shared" si="110"/>
        <v>0.15738050900146047</v>
      </c>
    </row>
    <row r="2377" spans="1:6" x14ac:dyDescent="0.25">
      <c r="A2377" s="11">
        <v>2368</v>
      </c>
      <c r="B2377" s="11">
        <v>-0.92471499999999995</v>
      </c>
      <c r="C2377" s="14">
        <v>-0.92471499999999995</v>
      </c>
      <c r="D2377" s="1">
        <f t="shared" si="108"/>
        <v>0</v>
      </c>
      <c r="E2377" s="11">
        <f t="shared" si="109"/>
        <v>0</v>
      </c>
      <c r="F2377" s="11">
        <f t="shared" si="110"/>
        <v>0</v>
      </c>
    </row>
    <row r="2378" spans="1:6" x14ac:dyDescent="0.25">
      <c r="A2378" s="11">
        <v>2369</v>
      </c>
      <c r="B2378" s="11">
        <v>-0.92471499999999995</v>
      </c>
      <c r="C2378" s="14">
        <v>-0.92471499999999995</v>
      </c>
      <c r="D2378" s="1">
        <f t="shared" ref="D2378:D2441" si="111">B2378-C2378</f>
        <v>0</v>
      </c>
      <c r="E2378" s="11">
        <f t="shared" ref="E2378:E2441" si="112">ABS(D2378)</f>
        <v>0</v>
      </c>
      <c r="F2378" s="11">
        <f t="shared" ref="F2378:F2441" si="113">E2378^2</f>
        <v>0</v>
      </c>
    </row>
    <row r="2379" spans="1:6" x14ac:dyDescent="0.25">
      <c r="A2379" s="11">
        <v>2370</v>
      </c>
      <c r="B2379" s="11">
        <v>-0.92471499999999995</v>
      </c>
      <c r="C2379" s="14">
        <v>-0.92471499999999995</v>
      </c>
      <c r="D2379" s="1">
        <f t="shared" si="111"/>
        <v>0</v>
      </c>
      <c r="E2379" s="11">
        <f t="shared" si="112"/>
        <v>0</v>
      </c>
      <c r="F2379" s="11">
        <f t="shared" si="113"/>
        <v>0</v>
      </c>
    </row>
    <row r="2380" spans="1:6" x14ac:dyDescent="0.25">
      <c r="A2380" s="11">
        <v>2371</v>
      </c>
      <c r="B2380" s="11">
        <v>-1.0669150000000001</v>
      </c>
      <c r="C2380" s="14">
        <v>-1.0669150000000001</v>
      </c>
      <c r="D2380" s="1">
        <f t="shared" si="111"/>
        <v>0</v>
      </c>
      <c r="E2380" s="11">
        <f t="shared" si="112"/>
        <v>0</v>
      </c>
      <c r="F2380" s="11">
        <f t="shared" si="113"/>
        <v>0</v>
      </c>
    </row>
    <row r="2381" spans="1:6" x14ac:dyDescent="0.25">
      <c r="A2381" s="11">
        <v>2372</v>
      </c>
      <c r="B2381" s="11">
        <v>-0.61187499999999995</v>
      </c>
      <c r="C2381" s="14">
        <v>-0.61187499999999995</v>
      </c>
      <c r="D2381" s="1">
        <f t="shared" si="111"/>
        <v>0</v>
      </c>
      <c r="E2381" s="11">
        <f t="shared" si="112"/>
        <v>0</v>
      </c>
      <c r="F2381" s="11">
        <f t="shared" si="113"/>
        <v>0</v>
      </c>
    </row>
    <row r="2382" spans="1:6" x14ac:dyDescent="0.25">
      <c r="A2382" s="11">
        <v>2373</v>
      </c>
      <c r="B2382" s="11">
        <v>-0.61187499999999995</v>
      </c>
      <c r="C2382" s="14">
        <v>-0.61187499999999995</v>
      </c>
      <c r="D2382" s="1">
        <f t="shared" si="111"/>
        <v>0</v>
      </c>
      <c r="E2382" s="11">
        <f t="shared" si="112"/>
        <v>0</v>
      </c>
      <c r="F2382" s="11">
        <f t="shared" si="113"/>
        <v>0</v>
      </c>
    </row>
    <row r="2383" spans="1:6" x14ac:dyDescent="0.25">
      <c r="A2383" s="11">
        <v>2374</v>
      </c>
      <c r="B2383" s="11">
        <v>-0.61187499999999995</v>
      </c>
      <c r="C2383" s="14">
        <v>-0.61187499999999995</v>
      </c>
      <c r="D2383" s="1">
        <f t="shared" si="111"/>
        <v>0</v>
      </c>
      <c r="E2383" s="11">
        <f t="shared" si="112"/>
        <v>0</v>
      </c>
      <c r="F2383" s="11">
        <f t="shared" si="113"/>
        <v>0</v>
      </c>
    </row>
    <row r="2384" spans="1:6" x14ac:dyDescent="0.25">
      <c r="A2384" s="11">
        <v>2375</v>
      </c>
      <c r="B2384" s="11">
        <v>-0.61187499999999995</v>
      </c>
      <c r="C2384" s="14">
        <v>-0.61187499999999995</v>
      </c>
      <c r="D2384" s="1">
        <f t="shared" si="111"/>
        <v>0</v>
      </c>
      <c r="E2384" s="11">
        <f t="shared" si="112"/>
        <v>0</v>
      </c>
      <c r="F2384" s="11">
        <f t="shared" si="113"/>
        <v>0</v>
      </c>
    </row>
    <row r="2385" spans="1:6" x14ac:dyDescent="0.25">
      <c r="A2385" s="11">
        <v>2376</v>
      </c>
      <c r="B2385" s="11">
        <v>-0.61187499999999995</v>
      </c>
      <c r="C2385" s="14">
        <v>-0.61187499999999995</v>
      </c>
      <c r="D2385" s="1">
        <f t="shared" si="111"/>
        <v>0</v>
      </c>
      <c r="E2385" s="11">
        <f t="shared" si="112"/>
        <v>0</v>
      </c>
      <c r="F2385" s="11">
        <f t="shared" si="113"/>
        <v>0</v>
      </c>
    </row>
    <row r="2386" spans="1:6" x14ac:dyDescent="0.25">
      <c r="A2386" s="11">
        <v>2377</v>
      </c>
      <c r="B2386" s="11">
        <v>-0.61187499999999995</v>
      </c>
      <c r="C2386" s="14">
        <v>-0.61187499999999995</v>
      </c>
      <c r="D2386" s="1">
        <f t="shared" si="111"/>
        <v>0</v>
      </c>
      <c r="E2386" s="11">
        <f t="shared" si="112"/>
        <v>0</v>
      </c>
      <c r="F2386" s="11">
        <f t="shared" si="113"/>
        <v>0</v>
      </c>
    </row>
    <row r="2387" spans="1:6" x14ac:dyDescent="0.25">
      <c r="A2387" s="11">
        <v>2378</v>
      </c>
      <c r="B2387" s="11">
        <v>-0.61187499999999995</v>
      </c>
      <c r="C2387" s="14">
        <v>-0.61187499999999995</v>
      </c>
      <c r="D2387" s="1">
        <f t="shared" si="111"/>
        <v>0</v>
      </c>
      <c r="E2387" s="11">
        <f t="shared" si="112"/>
        <v>0</v>
      </c>
      <c r="F2387" s="11">
        <f t="shared" si="113"/>
        <v>0</v>
      </c>
    </row>
    <row r="2388" spans="1:6" x14ac:dyDescent="0.25">
      <c r="A2388" s="11">
        <v>2379</v>
      </c>
      <c r="B2388" s="11">
        <v>-0.61187499999999995</v>
      </c>
      <c r="C2388" s="14">
        <v>-0.61187499999999995</v>
      </c>
      <c r="D2388" s="1">
        <f t="shared" si="111"/>
        <v>0</v>
      </c>
      <c r="E2388" s="11">
        <f t="shared" si="112"/>
        <v>0</v>
      </c>
      <c r="F2388" s="11">
        <f t="shared" si="113"/>
        <v>0</v>
      </c>
    </row>
    <row r="2389" spans="1:6" x14ac:dyDescent="0.25">
      <c r="A2389" s="11">
        <v>2380</v>
      </c>
      <c r="B2389" s="11">
        <v>-0.61187499999999995</v>
      </c>
      <c r="C2389" s="14">
        <v>-0.61187499999999995</v>
      </c>
      <c r="D2389" s="1">
        <f t="shared" si="111"/>
        <v>0</v>
      </c>
      <c r="E2389" s="11">
        <f t="shared" si="112"/>
        <v>0</v>
      </c>
      <c r="F2389" s="11">
        <f t="shared" si="113"/>
        <v>0</v>
      </c>
    </row>
    <row r="2390" spans="1:6" x14ac:dyDescent="0.25">
      <c r="A2390" s="11">
        <v>2381</v>
      </c>
      <c r="B2390" s="11">
        <v>-0.61187499999999995</v>
      </c>
      <c r="C2390" s="14">
        <v>-0.61187499999999995</v>
      </c>
      <c r="D2390" s="1">
        <f t="shared" si="111"/>
        <v>0</v>
      </c>
      <c r="E2390" s="11">
        <f t="shared" si="112"/>
        <v>0</v>
      </c>
      <c r="F2390" s="11">
        <f t="shared" si="113"/>
        <v>0</v>
      </c>
    </row>
    <row r="2391" spans="1:6" x14ac:dyDescent="0.25">
      <c r="A2391" s="11">
        <v>2382</v>
      </c>
      <c r="B2391" s="11">
        <v>-1.0669150000000001</v>
      </c>
      <c r="C2391" s="14">
        <v>-1.0669150000000001</v>
      </c>
      <c r="D2391" s="1">
        <f t="shared" si="111"/>
        <v>0</v>
      </c>
      <c r="E2391" s="11">
        <f t="shared" si="112"/>
        <v>0</v>
      </c>
      <c r="F2391" s="11">
        <f t="shared" si="113"/>
        <v>0</v>
      </c>
    </row>
    <row r="2392" spans="1:6" x14ac:dyDescent="0.25">
      <c r="A2392" s="11">
        <v>2383</v>
      </c>
      <c r="B2392" s="11">
        <v>-1.0669150000000001</v>
      </c>
      <c r="C2392" s="14">
        <v>-1.0669150000000001</v>
      </c>
      <c r="D2392" s="1">
        <f t="shared" si="111"/>
        <v>0</v>
      </c>
      <c r="E2392" s="11">
        <f t="shared" si="112"/>
        <v>0</v>
      </c>
      <c r="F2392" s="11">
        <f t="shared" si="113"/>
        <v>0</v>
      </c>
    </row>
    <row r="2393" spans="1:6" x14ac:dyDescent="0.25">
      <c r="A2393" s="11">
        <v>2384</v>
      </c>
      <c r="B2393" s="11">
        <v>-0.92471499999999995</v>
      </c>
      <c r="C2393" s="14">
        <v>-0.92471499999999995</v>
      </c>
      <c r="D2393" s="1">
        <f t="shared" si="111"/>
        <v>0</v>
      </c>
      <c r="E2393" s="11">
        <f t="shared" si="112"/>
        <v>0</v>
      </c>
      <c r="F2393" s="11">
        <f t="shared" si="113"/>
        <v>0</v>
      </c>
    </row>
    <row r="2394" spans="1:6" x14ac:dyDescent="0.25">
      <c r="A2394" s="11">
        <v>2385</v>
      </c>
      <c r="B2394" s="11">
        <v>13.158173</v>
      </c>
      <c r="C2394" s="14">
        <v>13.2971319766964</v>
      </c>
      <c r="D2394" s="1">
        <f t="shared" si="111"/>
        <v>-0.13895897669640078</v>
      </c>
      <c r="E2394" s="11">
        <f t="shared" si="112"/>
        <v>0.13895897669640078</v>
      </c>
      <c r="F2394" s="11">
        <f t="shared" si="113"/>
        <v>1.9309597204510854E-2</v>
      </c>
    </row>
    <row r="2395" spans="1:6" x14ac:dyDescent="0.25">
      <c r="A2395" s="11">
        <v>2386</v>
      </c>
      <c r="B2395" s="11">
        <v>108.901923</v>
      </c>
      <c r="C2395" s="14">
        <v>108.60892427328</v>
      </c>
      <c r="D2395" s="1">
        <f t="shared" si="111"/>
        <v>0.29299872672000049</v>
      </c>
      <c r="E2395" s="11">
        <f t="shared" si="112"/>
        <v>0.29299872672000049</v>
      </c>
      <c r="F2395" s="11">
        <f t="shared" si="113"/>
        <v>8.5848253859541535E-2</v>
      </c>
    </row>
    <row r="2396" spans="1:6" x14ac:dyDescent="0.25">
      <c r="A2396" s="11">
        <v>2387</v>
      </c>
      <c r="B2396" s="11">
        <v>115.638054</v>
      </c>
      <c r="C2396" s="14">
        <v>115.172118086238</v>
      </c>
      <c r="D2396" s="1">
        <f t="shared" si="111"/>
        <v>0.46593591376199583</v>
      </c>
      <c r="E2396" s="11">
        <f t="shared" si="112"/>
        <v>0.46593591376199583</v>
      </c>
      <c r="F2396" s="11">
        <f t="shared" si="113"/>
        <v>0.21709627573322601</v>
      </c>
    </row>
    <row r="2397" spans="1:6" x14ac:dyDescent="0.25">
      <c r="A2397" s="11">
        <v>2388</v>
      </c>
      <c r="B2397" s="11">
        <v>115.412955</v>
      </c>
      <c r="C2397" s="14">
        <v>115.01516436847299</v>
      </c>
      <c r="D2397" s="1">
        <f t="shared" si="111"/>
        <v>0.39779063152700189</v>
      </c>
      <c r="E2397" s="11">
        <f t="shared" si="112"/>
        <v>0.39779063152700189</v>
      </c>
      <c r="F2397" s="11">
        <f t="shared" si="113"/>
        <v>0.158237386530651</v>
      </c>
    </row>
    <row r="2398" spans="1:6" x14ac:dyDescent="0.25">
      <c r="A2398" s="11">
        <v>2389</v>
      </c>
      <c r="B2398" s="11">
        <v>57.155996999999999</v>
      </c>
      <c r="C2398" s="14">
        <v>57.111514584220501</v>
      </c>
      <c r="D2398" s="1">
        <f t="shared" si="111"/>
        <v>4.4482415779498297E-2</v>
      </c>
      <c r="E2398" s="11">
        <f t="shared" si="112"/>
        <v>4.4482415779498297E-2</v>
      </c>
      <c r="F2398" s="11">
        <f t="shared" si="113"/>
        <v>1.9786853135801592E-3</v>
      </c>
    </row>
    <row r="2399" spans="1:6" x14ac:dyDescent="0.25">
      <c r="A2399" s="11">
        <v>2390</v>
      </c>
      <c r="B2399" s="11">
        <v>105.118469</v>
      </c>
      <c r="C2399" s="14">
        <v>104.704545213917</v>
      </c>
      <c r="D2399" s="1">
        <f t="shared" si="111"/>
        <v>0.41392378608300362</v>
      </c>
      <c r="E2399" s="11">
        <f t="shared" si="112"/>
        <v>0.41392378608300362</v>
      </c>
      <c r="F2399" s="11">
        <f t="shared" si="113"/>
        <v>0.17133290068528814</v>
      </c>
    </row>
    <row r="2400" spans="1:6" x14ac:dyDescent="0.25">
      <c r="A2400" s="11">
        <v>2391</v>
      </c>
      <c r="B2400" s="11">
        <v>111.264972</v>
      </c>
      <c r="C2400" s="14">
        <v>110.155769148359</v>
      </c>
      <c r="D2400" s="1">
        <f t="shared" si="111"/>
        <v>1.1092028516410011</v>
      </c>
      <c r="E2400" s="11">
        <f t="shared" si="112"/>
        <v>1.1092028516410011</v>
      </c>
      <c r="F2400" s="11">
        <f t="shared" si="113"/>
        <v>1.2303309660885287</v>
      </c>
    </row>
    <row r="2401" spans="1:6" x14ac:dyDescent="0.25">
      <c r="A2401" s="11">
        <v>2392</v>
      </c>
      <c r="B2401" s="11">
        <v>93.707365999999993</v>
      </c>
      <c r="C2401" s="14">
        <v>92.934829844360294</v>
      </c>
      <c r="D2401" s="1">
        <f t="shared" si="111"/>
        <v>0.77253615563969902</v>
      </c>
      <c r="E2401" s="11">
        <f t="shared" si="112"/>
        <v>0.77253615563969902</v>
      </c>
      <c r="F2401" s="11">
        <f t="shared" si="113"/>
        <v>0.59681211177056526</v>
      </c>
    </row>
    <row r="2402" spans="1:6" x14ac:dyDescent="0.25">
      <c r="A2402" s="11">
        <v>2393</v>
      </c>
      <c r="B2402" s="11">
        <v>64.523871</v>
      </c>
      <c r="C2402" s="14">
        <v>65.046611869960401</v>
      </c>
      <c r="D2402" s="1">
        <f t="shared" si="111"/>
        <v>-0.52274086996040126</v>
      </c>
      <c r="E2402" s="11">
        <f t="shared" si="112"/>
        <v>0.52274086996040126</v>
      </c>
      <c r="F2402" s="11">
        <f t="shared" si="113"/>
        <v>0.27325801712695713</v>
      </c>
    </row>
    <row r="2403" spans="1:6" x14ac:dyDescent="0.25">
      <c r="A2403" s="11">
        <v>2394</v>
      </c>
      <c r="B2403" s="11">
        <v>28.216252000000001</v>
      </c>
      <c r="C2403" s="14">
        <v>29.343415112761399</v>
      </c>
      <c r="D2403" s="1">
        <f t="shared" si="111"/>
        <v>-1.1271631127613979</v>
      </c>
      <c r="E2403" s="11">
        <f t="shared" si="112"/>
        <v>1.1271631127613979</v>
      </c>
      <c r="F2403" s="11">
        <f t="shared" si="113"/>
        <v>1.2704966827699637</v>
      </c>
    </row>
    <row r="2404" spans="1:6" x14ac:dyDescent="0.25">
      <c r="A2404" s="11">
        <v>2395</v>
      </c>
      <c r="B2404" s="11">
        <v>-0.92471499999999995</v>
      </c>
      <c r="C2404" s="14">
        <v>-0.92471499999999995</v>
      </c>
      <c r="D2404" s="1">
        <f t="shared" si="111"/>
        <v>0</v>
      </c>
      <c r="E2404" s="11">
        <f t="shared" si="112"/>
        <v>0</v>
      </c>
      <c r="F2404" s="11">
        <f t="shared" si="113"/>
        <v>0</v>
      </c>
    </row>
    <row r="2405" spans="1:6" x14ac:dyDescent="0.25">
      <c r="A2405" s="11">
        <v>2396</v>
      </c>
      <c r="B2405" s="11">
        <v>-0.61187499999999995</v>
      </c>
      <c r="C2405" s="14">
        <v>-0.61187499999999995</v>
      </c>
      <c r="D2405" s="1">
        <f t="shared" si="111"/>
        <v>0</v>
      </c>
      <c r="E2405" s="11">
        <f t="shared" si="112"/>
        <v>0</v>
      </c>
      <c r="F2405" s="11">
        <f t="shared" si="113"/>
        <v>0</v>
      </c>
    </row>
    <row r="2406" spans="1:6" x14ac:dyDescent="0.25">
      <c r="A2406" s="11">
        <v>2397</v>
      </c>
      <c r="B2406" s="11">
        <v>-0.61187499999999995</v>
      </c>
      <c r="C2406" s="14">
        <v>-0.61187499999999995</v>
      </c>
      <c r="D2406" s="1">
        <f t="shared" si="111"/>
        <v>0</v>
      </c>
      <c r="E2406" s="11">
        <f t="shared" si="112"/>
        <v>0</v>
      </c>
      <c r="F2406" s="11">
        <f t="shared" si="113"/>
        <v>0</v>
      </c>
    </row>
    <row r="2407" spans="1:6" x14ac:dyDescent="0.25">
      <c r="A2407" s="11">
        <v>2398</v>
      </c>
      <c r="B2407" s="11">
        <v>-0.61187499999999995</v>
      </c>
      <c r="C2407" s="14">
        <v>-0.61187499999999995</v>
      </c>
      <c r="D2407" s="1">
        <f t="shared" si="111"/>
        <v>0</v>
      </c>
      <c r="E2407" s="11">
        <f t="shared" si="112"/>
        <v>0</v>
      </c>
      <c r="F2407" s="11">
        <f t="shared" si="113"/>
        <v>0</v>
      </c>
    </row>
    <row r="2408" spans="1:6" x14ac:dyDescent="0.25">
      <c r="A2408" s="11">
        <v>2399</v>
      </c>
      <c r="B2408" s="11">
        <v>-0.61187499999999995</v>
      </c>
      <c r="C2408" s="14">
        <v>-0.61187499999999995</v>
      </c>
      <c r="D2408" s="1">
        <f t="shared" si="111"/>
        <v>0</v>
      </c>
      <c r="E2408" s="11">
        <f t="shared" si="112"/>
        <v>0</v>
      </c>
      <c r="F2408" s="11">
        <f t="shared" si="113"/>
        <v>0</v>
      </c>
    </row>
    <row r="2409" spans="1:6" x14ac:dyDescent="0.25">
      <c r="A2409" s="11">
        <v>2400</v>
      </c>
      <c r="B2409" s="11">
        <v>-0.61187499999999995</v>
      </c>
      <c r="C2409" s="14">
        <v>-0.61187499999999995</v>
      </c>
      <c r="D2409" s="1">
        <f t="shared" si="111"/>
        <v>0</v>
      </c>
      <c r="E2409" s="11">
        <f t="shared" si="112"/>
        <v>0</v>
      </c>
      <c r="F2409" s="11">
        <f t="shared" si="113"/>
        <v>0</v>
      </c>
    </row>
    <row r="2410" spans="1:6" x14ac:dyDescent="0.25">
      <c r="A2410" s="11">
        <v>2401</v>
      </c>
      <c r="B2410" s="11">
        <v>-0.61187499999999995</v>
      </c>
      <c r="C2410" s="14">
        <v>-0.61187499999999995</v>
      </c>
      <c r="D2410" s="1">
        <f t="shared" si="111"/>
        <v>0</v>
      </c>
      <c r="E2410" s="11">
        <f t="shared" si="112"/>
        <v>0</v>
      </c>
      <c r="F2410" s="11">
        <f t="shared" si="113"/>
        <v>0</v>
      </c>
    </row>
    <row r="2411" spans="1:6" x14ac:dyDescent="0.25">
      <c r="A2411" s="11">
        <v>2402</v>
      </c>
      <c r="B2411" s="11">
        <v>-0.61187499999999995</v>
      </c>
      <c r="C2411" s="14">
        <v>-0.61187499999999995</v>
      </c>
      <c r="D2411" s="1">
        <f t="shared" si="111"/>
        <v>0</v>
      </c>
      <c r="E2411" s="11">
        <f t="shared" si="112"/>
        <v>0</v>
      </c>
      <c r="F2411" s="11">
        <f t="shared" si="113"/>
        <v>0</v>
      </c>
    </row>
    <row r="2412" spans="1:6" x14ac:dyDescent="0.25">
      <c r="A2412" s="11">
        <v>2403</v>
      </c>
      <c r="B2412" s="11">
        <v>-0.61187499999999995</v>
      </c>
      <c r="C2412" s="14">
        <v>-0.61187499999999995</v>
      </c>
      <c r="D2412" s="1">
        <f t="shared" si="111"/>
        <v>0</v>
      </c>
      <c r="E2412" s="11">
        <f t="shared" si="112"/>
        <v>0</v>
      </c>
      <c r="F2412" s="11">
        <f t="shared" si="113"/>
        <v>0</v>
      </c>
    </row>
    <row r="2413" spans="1:6" x14ac:dyDescent="0.25">
      <c r="A2413" s="11">
        <v>2404</v>
      </c>
      <c r="B2413" s="11">
        <v>-0.61187499999999995</v>
      </c>
      <c r="C2413" s="14">
        <v>-0.61187499999999995</v>
      </c>
      <c r="D2413" s="1">
        <f t="shared" si="111"/>
        <v>0</v>
      </c>
      <c r="E2413" s="11">
        <f t="shared" si="112"/>
        <v>0</v>
      </c>
      <c r="F2413" s="11">
        <f t="shared" si="113"/>
        <v>0</v>
      </c>
    </row>
    <row r="2414" spans="1:6" x14ac:dyDescent="0.25">
      <c r="A2414" s="11">
        <v>2405</v>
      </c>
      <c r="B2414" s="11">
        <v>-0.61187499999999995</v>
      </c>
      <c r="C2414" s="14">
        <v>-0.61187499999999995</v>
      </c>
      <c r="D2414" s="1">
        <f t="shared" si="111"/>
        <v>0</v>
      </c>
      <c r="E2414" s="11">
        <f t="shared" si="112"/>
        <v>0</v>
      </c>
      <c r="F2414" s="11">
        <f t="shared" si="113"/>
        <v>0</v>
      </c>
    </row>
    <row r="2415" spans="1:6" x14ac:dyDescent="0.25">
      <c r="A2415" s="11">
        <v>2406</v>
      </c>
      <c r="B2415" s="11">
        <v>-1.0669150000000001</v>
      </c>
      <c r="C2415" s="14">
        <v>-1.0669150000000001</v>
      </c>
      <c r="D2415" s="1">
        <f t="shared" si="111"/>
        <v>0</v>
      </c>
      <c r="E2415" s="11">
        <f t="shared" si="112"/>
        <v>0</v>
      </c>
      <c r="F2415" s="11">
        <f t="shared" si="113"/>
        <v>0</v>
      </c>
    </row>
    <row r="2416" spans="1:6" x14ac:dyDescent="0.25">
      <c r="A2416" s="11">
        <v>2407</v>
      </c>
      <c r="B2416" s="11">
        <v>-1.7455130000000001</v>
      </c>
      <c r="C2416" s="14">
        <v>-1.7428769469636201</v>
      </c>
      <c r="D2416" s="1">
        <f t="shared" si="111"/>
        <v>-2.6360530363800372E-3</v>
      </c>
      <c r="E2416" s="11">
        <f t="shared" si="112"/>
        <v>2.6360530363800372E-3</v>
      </c>
      <c r="F2416" s="11">
        <f t="shared" si="113"/>
        <v>6.9487756106084133E-6</v>
      </c>
    </row>
    <row r="2417" spans="1:6" x14ac:dyDescent="0.25">
      <c r="A2417" s="11">
        <v>2408</v>
      </c>
      <c r="B2417" s="11">
        <v>104.921367</v>
      </c>
      <c r="C2417" s="14">
        <v>104.57664237920901</v>
      </c>
      <c r="D2417" s="1">
        <f t="shared" si="111"/>
        <v>0.34472462079099842</v>
      </c>
      <c r="E2417" s="11">
        <f t="shared" si="112"/>
        <v>0.34472462079099842</v>
      </c>
      <c r="F2417" s="11">
        <f t="shared" si="113"/>
        <v>0.11883506417949766</v>
      </c>
    </row>
    <row r="2418" spans="1:6" x14ac:dyDescent="0.25">
      <c r="A2418" s="11">
        <v>2409</v>
      </c>
      <c r="B2418" s="11">
        <v>116.086349</v>
      </c>
      <c r="C2418" s="14">
        <v>115.48773339445999</v>
      </c>
      <c r="D2418" s="1">
        <f t="shared" si="111"/>
        <v>0.59861560554000448</v>
      </c>
      <c r="E2418" s="11">
        <f t="shared" si="112"/>
        <v>0.59861560554000448</v>
      </c>
      <c r="F2418" s="11">
        <f t="shared" si="113"/>
        <v>0.35834064319602627</v>
      </c>
    </row>
    <row r="2419" spans="1:6" x14ac:dyDescent="0.25">
      <c r="A2419" s="11">
        <v>2410</v>
      </c>
      <c r="B2419" s="11">
        <v>115.622806</v>
      </c>
      <c r="C2419" s="14">
        <v>115.198996476429</v>
      </c>
      <c r="D2419" s="1">
        <f t="shared" si="111"/>
        <v>0.42380952357099488</v>
      </c>
      <c r="E2419" s="11">
        <f t="shared" si="112"/>
        <v>0.42380952357099488</v>
      </c>
      <c r="F2419" s="11">
        <f t="shared" si="113"/>
        <v>0.17961451226947367</v>
      </c>
    </row>
    <row r="2420" spans="1:6" x14ac:dyDescent="0.25">
      <c r="A2420" s="11">
        <v>2411</v>
      </c>
      <c r="B2420" s="11">
        <v>115.692294</v>
      </c>
      <c r="C2420" s="14">
        <v>115.254237007974</v>
      </c>
      <c r="D2420" s="1">
        <f t="shared" si="111"/>
        <v>0.43805699202600579</v>
      </c>
      <c r="E2420" s="11">
        <f t="shared" si="112"/>
        <v>0.43805699202600579</v>
      </c>
      <c r="F2420" s="11">
        <f t="shared" si="113"/>
        <v>0.1918939282628721</v>
      </c>
    </row>
    <row r="2421" spans="1:6" x14ac:dyDescent="0.25">
      <c r="A2421" s="11">
        <v>2412</v>
      </c>
      <c r="B2421" s="11">
        <v>115.373492</v>
      </c>
      <c r="C2421" s="14">
        <v>114.960984391144</v>
      </c>
      <c r="D2421" s="1">
        <f t="shared" si="111"/>
        <v>0.41250760885600357</v>
      </c>
      <c r="E2421" s="11">
        <f t="shared" si="112"/>
        <v>0.41250760885600357</v>
      </c>
      <c r="F2421" s="11">
        <f t="shared" si="113"/>
        <v>0.17016252736409765</v>
      </c>
    </row>
    <row r="2422" spans="1:6" x14ac:dyDescent="0.25">
      <c r="A2422" s="11">
        <v>2413</v>
      </c>
      <c r="B2422" s="11">
        <v>115.048378</v>
      </c>
      <c r="C2422" s="14">
        <v>114.658201049526</v>
      </c>
      <c r="D2422" s="1">
        <f t="shared" si="111"/>
        <v>0.39017695047400025</v>
      </c>
      <c r="E2422" s="11">
        <f t="shared" si="112"/>
        <v>0.39017695047400025</v>
      </c>
      <c r="F2422" s="11">
        <f t="shared" si="113"/>
        <v>0.15223805268119045</v>
      </c>
    </row>
    <row r="2423" spans="1:6" x14ac:dyDescent="0.25">
      <c r="A2423" s="11">
        <v>2414</v>
      </c>
      <c r="B2423" s="11">
        <v>114.897631</v>
      </c>
      <c r="C2423" s="14">
        <v>114.515306769158</v>
      </c>
      <c r="D2423" s="1">
        <f t="shared" si="111"/>
        <v>0.38232423084200207</v>
      </c>
      <c r="E2423" s="11">
        <f t="shared" si="112"/>
        <v>0.38232423084200207</v>
      </c>
      <c r="F2423" s="11">
        <f t="shared" si="113"/>
        <v>0.14617181748892849</v>
      </c>
    </row>
    <row r="2424" spans="1:6" x14ac:dyDescent="0.25">
      <c r="A2424" s="11">
        <v>2415</v>
      </c>
      <c r="B2424" s="11">
        <v>114.896897</v>
      </c>
      <c r="C2424" s="14">
        <v>114.52496854393</v>
      </c>
      <c r="D2424" s="1">
        <f t="shared" si="111"/>
        <v>0.3719284560699947</v>
      </c>
      <c r="E2424" s="11">
        <f t="shared" si="112"/>
        <v>0.3719284560699947</v>
      </c>
      <c r="F2424" s="11">
        <f t="shared" si="113"/>
        <v>0.13833077643460998</v>
      </c>
    </row>
    <row r="2425" spans="1:6" x14ac:dyDescent="0.25">
      <c r="A2425" s="11">
        <v>2416</v>
      </c>
      <c r="B2425" s="11">
        <v>114.890547</v>
      </c>
      <c r="C2425" s="14">
        <v>114.487542233477</v>
      </c>
      <c r="D2425" s="1">
        <f t="shared" si="111"/>
        <v>0.40300476652299722</v>
      </c>
      <c r="E2425" s="11">
        <f t="shared" si="112"/>
        <v>0.40300476652299722</v>
      </c>
      <c r="F2425" s="11">
        <f t="shared" si="113"/>
        <v>0.16241284184025551</v>
      </c>
    </row>
    <row r="2426" spans="1:6" x14ac:dyDescent="0.25">
      <c r="A2426" s="11">
        <v>2417</v>
      </c>
      <c r="B2426" s="11">
        <v>82.334058999999996</v>
      </c>
      <c r="C2426" s="14">
        <v>83.067972084407899</v>
      </c>
      <c r="D2426" s="1">
        <f t="shared" si="111"/>
        <v>-0.73391308440790226</v>
      </c>
      <c r="E2426" s="11">
        <f t="shared" si="112"/>
        <v>0.73391308440790226</v>
      </c>
      <c r="F2426" s="11">
        <f t="shared" si="113"/>
        <v>0.53862841546512064</v>
      </c>
    </row>
    <row r="2427" spans="1:6" x14ac:dyDescent="0.25">
      <c r="A2427" s="11">
        <v>2418</v>
      </c>
      <c r="B2427" s="11">
        <v>29.708196999999998</v>
      </c>
      <c r="C2427" s="14">
        <v>30.962356982813201</v>
      </c>
      <c r="D2427" s="1">
        <f t="shared" si="111"/>
        <v>-1.2541599828132028</v>
      </c>
      <c r="E2427" s="11">
        <f t="shared" si="112"/>
        <v>1.2541599828132028</v>
      </c>
      <c r="F2427" s="11">
        <f t="shared" si="113"/>
        <v>1.5729172624900132</v>
      </c>
    </row>
    <row r="2428" spans="1:6" x14ac:dyDescent="0.25">
      <c r="A2428" s="11">
        <v>2419</v>
      </c>
      <c r="B2428" s="11">
        <v>-0.92471499999999995</v>
      </c>
      <c r="C2428" s="14">
        <v>-0.92471499999999995</v>
      </c>
      <c r="D2428" s="1">
        <f t="shared" si="111"/>
        <v>0</v>
      </c>
      <c r="E2428" s="11">
        <f t="shared" si="112"/>
        <v>0</v>
      </c>
      <c r="F2428" s="11">
        <f t="shared" si="113"/>
        <v>0</v>
      </c>
    </row>
    <row r="2429" spans="1:6" x14ac:dyDescent="0.25">
      <c r="A2429" s="11">
        <v>2420</v>
      </c>
      <c r="B2429" s="11">
        <v>-0.61187499999999995</v>
      </c>
      <c r="C2429" s="14">
        <v>-0.61187499999999995</v>
      </c>
      <c r="D2429" s="1">
        <f t="shared" si="111"/>
        <v>0</v>
      </c>
      <c r="E2429" s="11">
        <f t="shared" si="112"/>
        <v>0</v>
      </c>
      <c r="F2429" s="11">
        <f t="shared" si="113"/>
        <v>0</v>
      </c>
    </row>
    <row r="2430" spans="1:6" x14ac:dyDescent="0.25">
      <c r="A2430" s="11">
        <v>2421</v>
      </c>
      <c r="B2430" s="11">
        <v>-0.61187499999999995</v>
      </c>
      <c r="C2430" s="14">
        <v>-0.61187499999999995</v>
      </c>
      <c r="D2430" s="1">
        <f t="shared" si="111"/>
        <v>0</v>
      </c>
      <c r="E2430" s="11">
        <f t="shared" si="112"/>
        <v>0</v>
      </c>
      <c r="F2430" s="11">
        <f t="shared" si="113"/>
        <v>0</v>
      </c>
    </row>
    <row r="2431" spans="1:6" x14ac:dyDescent="0.25">
      <c r="A2431" s="11">
        <v>2422</v>
      </c>
      <c r="B2431" s="11">
        <v>-0.61187499999999995</v>
      </c>
      <c r="C2431" s="14">
        <v>-0.61187499999999995</v>
      </c>
      <c r="D2431" s="1">
        <f t="shared" si="111"/>
        <v>0</v>
      </c>
      <c r="E2431" s="11">
        <f t="shared" si="112"/>
        <v>0</v>
      </c>
      <c r="F2431" s="11">
        <f t="shared" si="113"/>
        <v>0</v>
      </c>
    </row>
    <row r="2432" spans="1:6" x14ac:dyDescent="0.25">
      <c r="A2432" s="11">
        <v>2423</v>
      </c>
      <c r="B2432" s="11">
        <v>-0.61187499999999995</v>
      </c>
      <c r="C2432" s="14">
        <v>-0.61187499999999995</v>
      </c>
      <c r="D2432" s="1">
        <f t="shared" si="111"/>
        <v>0</v>
      </c>
      <c r="E2432" s="11">
        <f t="shared" si="112"/>
        <v>0</v>
      </c>
      <c r="F2432" s="11">
        <f t="shared" si="113"/>
        <v>0</v>
      </c>
    </row>
    <row r="2433" spans="1:6" x14ac:dyDescent="0.25">
      <c r="A2433" s="11">
        <v>2424</v>
      </c>
      <c r="B2433" s="11">
        <v>-0.61187499999999995</v>
      </c>
      <c r="C2433" s="14">
        <v>-0.61187499999999995</v>
      </c>
      <c r="D2433" s="1">
        <f t="shared" si="111"/>
        <v>0</v>
      </c>
      <c r="E2433" s="11">
        <f t="shared" si="112"/>
        <v>0</v>
      </c>
      <c r="F2433" s="11">
        <f t="shared" si="113"/>
        <v>0</v>
      </c>
    </row>
    <row r="2434" spans="1:6" x14ac:dyDescent="0.25">
      <c r="A2434" s="11">
        <v>2425</v>
      </c>
      <c r="B2434" s="11">
        <v>-0.61187499999999995</v>
      </c>
      <c r="C2434" s="14">
        <v>-0.61187499999999995</v>
      </c>
      <c r="D2434" s="1">
        <f t="shared" si="111"/>
        <v>0</v>
      </c>
      <c r="E2434" s="11">
        <f t="shared" si="112"/>
        <v>0</v>
      </c>
      <c r="F2434" s="11">
        <f t="shared" si="113"/>
        <v>0</v>
      </c>
    </row>
    <row r="2435" spans="1:6" x14ac:dyDescent="0.25">
      <c r="A2435" s="11">
        <v>2426</v>
      </c>
      <c r="B2435" s="11">
        <v>-0.61187499999999995</v>
      </c>
      <c r="C2435" s="14">
        <v>-0.61187499999999995</v>
      </c>
      <c r="D2435" s="1">
        <f t="shared" si="111"/>
        <v>0</v>
      </c>
      <c r="E2435" s="11">
        <f t="shared" si="112"/>
        <v>0</v>
      </c>
      <c r="F2435" s="11">
        <f t="shared" si="113"/>
        <v>0</v>
      </c>
    </row>
    <row r="2436" spans="1:6" x14ac:dyDescent="0.25">
      <c r="A2436" s="11">
        <v>2427</v>
      </c>
      <c r="B2436" s="11">
        <v>-0.61187499999999995</v>
      </c>
      <c r="C2436" s="14">
        <v>-0.61187499999999995</v>
      </c>
      <c r="D2436" s="1">
        <f t="shared" si="111"/>
        <v>0</v>
      </c>
      <c r="E2436" s="11">
        <f t="shared" si="112"/>
        <v>0</v>
      </c>
      <c r="F2436" s="11">
        <f t="shared" si="113"/>
        <v>0</v>
      </c>
    </row>
    <row r="2437" spans="1:6" x14ac:dyDescent="0.25">
      <c r="A2437" s="11">
        <v>2428</v>
      </c>
      <c r="B2437" s="11">
        <v>-0.61187499999999995</v>
      </c>
      <c r="C2437" s="14">
        <v>-0.61187499999999995</v>
      </c>
      <c r="D2437" s="1">
        <f t="shared" si="111"/>
        <v>0</v>
      </c>
      <c r="E2437" s="11">
        <f t="shared" si="112"/>
        <v>0</v>
      </c>
      <c r="F2437" s="11">
        <f t="shared" si="113"/>
        <v>0</v>
      </c>
    </row>
    <row r="2438" spans="1:6" x14ac:dyDescent="0.25">
      <c r="A2438" s="11">
        <v>2429</v>
      </c>
      <c r="B2438" s="11">
        <v>-0.61187499999999995</v>
      </c>
      <c r="C2438" s="14">
        <v>-0.61187499999999995</v>
      </c>
      <c r="D2438" s="1">
        <f t="shared" si="111"/>
        <v>0</v>
      </c>
      <c r="E2438" s="11">
        <f t="shared" si="112"/>
        <v>0</v>
      </c>
      <c r="F2438" s="11">
        <f t="shared" si="113"/>
        <v>0</v>
      </c>
    </row>
    <row r="2439" spans="1:6" x14ac:dyDescent="0.25">
      <c r="A2439" s="11">
        <v>2430</v>
      </c>
      <c r="B2439" s="11">
        <v>-1.0669150000000001</v>
      </c>
      <c r="C2439" s="14">
        <v>-1.0669150000000001</v>
      </c>
      <c r="D2439" s="1">
        <f t="shared" si="111"/>
        <v>0</v>
      </c>
      <c r="E2439" s="11">
        <f t="shared" si="112"/>
        <v>0</v>
      </c>
      <c r="F2439" s="11">
        <f t="shared" si="113"/>
        <v>0</v>
      </c>
    </row>
    <row r="2440" spans="1:6" x14ac:dyDescent="0.25">
      <c r="A2440" s="11">
        <v>2431</v>
      </c>
      <c r="B2440" s="11">
        <v>-1.0669150000000001</v>
      </c>
      <c r="C2440" s="14">
        <v>-1.0669150000000001</v>
      </c>
      <c r="D2440" s="1">
        <f t="shared" si="111"/>
        <v>0</v>
      </c>
      <c r="E2440" s="11">
        <f t="shared" si="112"/>
        <v>0</v>
      </c>
      <c r="F2440" s="11">
        <f t="shared" si="113"/>
        <v>0</v>
      </c>
    </row>
    <row r="2441" spans="1:6" x14ac:dyDescent="0.25">
      <c r="A2441" s="11">
        <v>2432</v>
      </c>
      <c r="B2441" s="11">
        <v>-0.92471499999999995</v>
      </c>
      <c r="C2441" s="14">
        <v>-0.92471499999999995</v>
      </c>
      <c r="D2441" s="1">
        <f t="shared" si="111"/>
        <v>0</v>
      </c>
      <c r="E2441" s="11">
        <f t="shared" si="112"/>
        <v>0</v>
      </c>
      <c r="F2441" s="11">
        <f t="shared" si="113"/>
        <v>0</v>
      </c>
    </row>
    <row r="2442" spans="1:6" x14ac:dyDescent="0.25">
      <c r="A2442" s="11">
        <v>2433</v>
      </c>
      <c r="B2442" s="11">
        <v>-1.759871</v>
      </c>
      <c r="C2442" s="14">
        <v>-1.76052725080786</v>
      </c>
      <c r="D2442" s="1">
        <f t="shared" ref="D2442:D2505" si="114">B2442-C2442</f>
        <v>6.5625080786002599E-4</v>
      </c>
      <c r="E2442" s="11">
        <f t="shared" ref="E2442:E2505" si="115">ABS(D2442)</f>
        <v>6.5625080786002599E-4</v>
      </c>
      <c r="F2442" s="11">
        <f t="shared" ref="F2442:F2505" si="116">E2442^2</f>
        <v>4.3066512281693672E-7</v>
      </c>
    </row>
    <row r="2443" spans="1:6" x14ac:dyDescent="0.25">
      <c r="A2443" s="11">
        <v>2434</v>
      </c>
      <c r="B2443" s="11">
        <v>84.886278000000004</v>
      </c>
      <c r="C2443" s="14">
        <v>84.753218780106906</v>
      </c>
      <c r="D2443" s="1">
        <f t="shared" si="114"/>
        <v>0.13305921989309866</v>
      </c>
      <c r="E2443" s="11">
        <f t="shared" si="115"/>
        <v>0.13305921989309866</v>
      </c>
      <c r="F2443" s="11">
        <f t="shared" si="116"/>
        <v>1.770475599855998E-2</v>
      </c>
    </row>
    <row r="2444" spans="1:6" x14ac:dyDescent="0.25">
      <c r="A2444" s="11">
        <v>2435</v>
      </c>
      <c r="B2444" s="11">
        <v>114.35693999999999</v>
      </c>
      <c r="C2444" s="14">
        <v>113.873108010869</v>
      </c>
      <c r="D2444" s="1">
        <f t="shared" si="114"/>
        <v>0.48383198913099079</v>
      </c>
      <c r="E2444" s="11">
        <f t="shared" si="115"/>
        <v>0.48383198913099079</v>
      </c>
      <c r="F2444" s="11">
        <f t="shared" si="116"/>
        <v>0.23409339370645119</v>
      </c>
    </row>
    <row r="2445" spans="1:6" x14ac:dyDescent="0.25">
      <c r="A2445" s="11">
        <v>2436</v>
      </c>
      <c r="B2445" s="11">
        <v>115.253484</v>
      </c>
      <c r="C2445" s="14">
        <v>114.72621271196201</v>
      </c>
      <c r="D2445" s="1">
        <f t="shared" si="114"/>
        <v>0.52727128803799417</v>
      </c>
      <c r="E2445" s="11">
        <f t="shared" si="115"/>
        <v>0.52727128803799417</v>
      </c>
      <c r="F2445" s="11">
        <f t="shared" si="116"/>
        <v>0.27801501118924543</v>
      </c>
    </row>
    <row r="2446" spans="1:6" x14ac:dyDescent="0.25">
      <c r="A2446" s="11">
        <v>2437</v>
      </c>
      <c r="B2446" s="11">
        <v>115.252433</v>
      </c>
      <c r="C2446" s="14">
        <v>114.73692083587</v>
      </c>
      <c r="D2446" s="1">
        <f t="shared" si="114"/>
        <v>0.51551216413000134</v>
      </c>
      <c r="E2446" s="11">
        <f t="shared" si="115"/>
        <v>0.51551216413000134</v>
      </c>
      <c r="F2446" s="11">
        <f t="shared" si="116"/>
        <v>0.26575279136599744</v>
      </c>
    </row>
    <row r="2447" spans="1:6" x14ac:dyDescent="0.25">
      <c r="A2447" s="11">
        <v>2438</v>
      </c>
      <c r="B2447" s="11">
        <v>115.247868</v>
      </c>
      <c r="C2447" s="14">
        <v>114.703245668359</v>
      </c>
      <c r="D2447" s="1">
        <f t="shared" si="114"/>
        <v>0.54462233164099416</v>
      </c>
      <c r="E2447" s="11">
        <f t="shared" si="115"/>
        <v>0.54462233164099416</v>
      </c>
      <c r="F2447" s="11">
        <f t="shared" si="116"/>
        <v>0.29661348412207306</v>
      </c>
    </row>
    <row r="2448" spans="1:6" x14ac:dyDescent="0.25">
      <c r="A2448" s="11">
        <v>2439</v>
      </c>
      <c r="B2448" s="11">
        <v>115.244733</v>
      </c>
      <c r="C2448" s="14">
        <v>114.649734780415</v>
      </c>
      <c r="D2448" s="1">
        <f t="shared" si="114"/>
        <v>0.5949982195849941</v>
      </c>
      <c r="E2448" s="11">
        <f t="shared" si="115"/>
        <v>0.5949982195849941</v>
      </c>
      <c r="F2448" s="11">
        <f t="shared" si="116"/>
        <v>0.35402288130931286</v>
      </c>
    </row>
    <row r="2449" spans="1:6" x14ac:dyDescent="0.25">
      <c r="A2449" s="11">
        <v>2440</v>
      </c>
      <c r="B2449" s="11">
        <v>115.376566</v>
      </c>
      <c r="C2449" s="14">
        <v>114.59132666696</v>
      </c>
      <c r="D2449" s="1">
        <f t="shared" si="114"/>
        <v>0.78523933303999627</v>
      </c>
      <c r="E2449" s="11">
        <f t="shared" si="115"/>
        <v>0.78523933303999627</v>
      </c>
      <c r="F2449" s="11">
        <f t="shared" si="116"/>
        <v>0.6166008101530982</v>
      </c>
    </row>
    <row r="2450" spans="1:6" x14ac:dyDescent="0.25">
      <c r="A2450" s="11">
        <v>2441</v>
      </c>
      <c r="B2450" s="11">
        <v>104.40105699999999</v>
      </c>
      <c r="C2450" s="14">
        <v>104.83058204200201</v>
      </c>
      <c r="D2450" s="1">
        <f t="shared" si="114"/>
        <v>-0.42952504200201247</v>
      </c>
      <c r="E2450" s="11">
        <f t="shared" si="115"/>
        <v>0.42952504200201247</v>
      </c>
      <c r="F2450" s="11">
        <f t="shared" si="116"/>
        <v>0.18449176170683057</v>
      </c>
    </row>
    <row r="2451" spans="1:6" x14ac:dyDescent="0.25">
      <c r="A2451" s="11">
        <v>2442</v>
      </c>
      <c r="B2451" s="11">
        <v>31.590412000000001</v>
      </c>
      <c r="C2451" s="14">
        <v>33.127844185162701</v>
      </c>
      <c r="D2451" s="1">
        <f t="shared" si="114"/>
        <v>-1.5374321851627002</v>
      </c>
      <c r="E2451" s="11">
        <f t="shared" si="115"/>
        <v>1.5374321851627002</v>
      </c>
      <c r="F2451" s="11">
        <f t="shared" si="116"/>
        <v>2.3636977239741555</v>
      </c>
    </row>
    <row r="2452" spans="1:6" x14ac:dyDescent="0.25">
      <c r="A2452" s="11">
        <v>2443</v>
      </c>
      <c r="B2452" s="11">
        <v>-0.92471499999999995</v>
      </c>
      <c r="C2452" s="14">
        <v>-0.92471499999999995</v>
      </c>
      <c r="D2452" s="1">
        <f t="shared" si="114"/>
        <v>0</v>
      </c>
      <c r="E2452" s="11">
        <f t="shared" si="115"/>
        <v>0</v>
      </c>
      <c r="F2452" s="11">
        <f t="shared" si="116"/>
        <v>0</v>
      </c>
    </row>
    <row r="2453" spans="1:6" x14ac:dyDescent="0.25">
      <c r="A2453" s="11">
        <v>2444</v>
      </c>
      <c r="B2453" s="11">
        <v>-0.61187499999999995</v>
      </c>
      <c r="C2453" s="14">
        <v>-0.61187499999999995</v>
      </c>
      <c r="D2453" s="1">
        <f t="shared" si="114"/>
        <v>0</v>
      </c>
      <c r="E2453" s="11">
        <f t="shared" si="115"/>
        <v>0</v>
      </c>
      <c r="F2453" s="11">
        <f t="shared" si="116"/>
        <v>0</v>
      </c>
    </row>
    <row r="2454" spans="1:6" x14ac:dyDescent="0.25">
      <c r="A2454" s="11">
        <v>2445</v>
      </c>
      <c r="B2454" s="11">
        <v>-0.61187499999999995</v>
      </c>
      <c r="C2454" s="14">
        <v>-0.61187499999999995</v>
      </c>
      <c r="D2454" s="1">
        <f t="shared" si="114"/>
        <v>0</v>
      </c>
      <c r="E2454" s="11">
        <f t="shared" si="115"/>
        <v>0</v>
      </c>
      <c r="F2454" s="11">
        <f t="shared" si="116"/>
        <v>0</v>
      </c>
    </row>
    <row r="2455" spans="1:6" x14ac:dyDescent="0.25">
      <c r="A2455" s="11">
        <v>2446</v>
      </c>
      <c r="B2455" s="11">
        <v>-0.61187499999999995</v>
      </c>
      <c r="C2455" s="14">
        <v>-0.61187499999999995</v>
      </c>
      <c r="D2455" s="1">
        <f t="shared" si="114"/>
        <v>0</v>
      </c>
      <c r="E2455" s="11">
        <f t="shared" si="115"/>
        <v>0</v>
      </c>
      <c r="F2455" s="11">
        <f t="shared" si="116"/>
        <v>0</v>
      </c>
    </row>
    <row r="2456" spans="1:6" x14ac:dyDescent="0.25">
      <c r="A2456" s="11">
        <v>2447</v>
      </c>
      <c r="B2456" s="11">
        <v>-0.61187499999999995</v>
      </c>
      <c r="C2456" s="14">
        <v>-0.61187499999999995</v>
      </c>
      <c r="D2456" s="1">
        <f t="shared" si="114"/>
        <v>0</v>
      </c>
      <c r="E2456" s="11">
        <f t="shared" si="115"/>
        <v>0</v>
      </c>
      <c r="F2456" s="11">
        <f t="shared" si="116"/>
        <v>0</v>
      </c>
    </row>
    <row r="2457" spans="1:6" x14ac:dyDescent="0.25">
      <c r="A2457" s="11">
        <v>2448</v>
      </c>
      <c r="B2457" s="11">
        <v>-0.61187499999999995</v>
      </c>
      <c r="C2457" s="14">
        <v>-0.61187499999999995</v>
      </c>
      <c r="D2457" s="1">
        <f t="shared" si="114"/>
        <v>0</v>
      </c>
      <c r="E2457" s="11">
        <f t="shared" si="115"/>
        <v>0</v>
      </c>
      <c r="F2457" s="11">
        <f t="shared" si="116"/>
        <v>0</v>
      </c>
    </row>
    <row r="2458" spans="1:6" x14ac:dyDescent="0.25">
      <c r="A2458" s="11">
        <v>2449</v>
      </c>
      <c r="B2458" s="11">
        <v>-0.61187499999999995</v>
      </c>
      <c r="C2458" s="14">
        <v>-0.61187499999999995</v>
      </c>
      <c r="D2458" s="1">
        <f t="shared" si="114"/>
        <v>0</v>
      </c>
      <c r="E2458" s="11">
        <f t="shared" si="115"/>
        <v>0</v>
      </c>
      <c r="F2458" s="11">
        <f t="shared" si="116"/>
        <v>0</v>
      </c>
    </row>
    <row r="2459" spans="1:6" x14ac:dyDescent="0.25">
      <c r="A2459" s="11">
        <v>2450</v>
      </c>
      <c r="B2459" s="11">
        <v>-0.61187499999999995</v>
      </c>
      <c r="C2459" s="14">
        <v>-0.61187499999999995</v>
      </c>
      <c r="D2459" s="1">
        <f t="shared" si="114"/>
        <v>0</v>
      </c>
      <c r="E2459" s="11">
        <f t="shared" si="115"/>
        <v>0</v>
      </c>
      <c r="F2459" s="11">
        <f t="shared" si="116"/>
        <v>0</v>
      </c>
    </row>
    <row r="2460" spans="1:6" x14ac:dyDescent="0.25">
      <c r="A2460" s="11">
        <v>2451</v>
      </c>
      <c r="B2460" s="11">
        <v>-0.61187499999999995</v>
      </c>
      <c r="C2460" s="14">
        <v>-0.61187499999999995</v>
      </c>
      <c r="D2460" s="1">
        <f t="shared" si="114"/>
        <v>0</v>
      </c>
      <c r="E2460" s="11">
        <f t="shared" si="115"/>
        <v>0</v>
      </c>
      <c r="F2460" s="11">
        <f t="shared" si="116"/>
        <v>0</v>
      </c>
    </row>
    <row r="2461" spans="1:6" x14ac:dyDescent="0.25">
      <c r="A2461" s="11">
        <v>2452</v>
      </c>
      <c r="B2461" s="11">
        <v>-0.61187499999999995</v>
      </c>
      <c r="C2461" s="14">
        <v>-0.61187499999999995</v>
      </c>
      <c r="D2461" s="1">
        <f t="shared" si="114"/>
        <v>0</v>
      </c>
      <c r="E2461" s="11">
        <f t="shared" si="115"/>
        <v>0</v>
      </c>
      <c r="F2461" s="11">
        <f t="shared" si="116"/>
        <v>0</v>
      </c>
    </row>
    <row r="2462" spans="1:6" x14ac:dyDescent="0.25">
      <c r="A2462" s="11">
        <v>2453</v>
      </c>
      <c r="B2462" s="11">
        <v>-0.61187499999999995</v>
      </c>
      <c r="C2462" s="14">
        <v>-0.61187499999999995</v>
      </c>
      <c r="D2462" s="1">
        <f t="shared" si="114"/>
        <v>0</v>
      </c>
      <c r="E2462" s="11">
        <f t="shared" si="115"/>
        <v>0</v>
      </c>
      <c r="F2462" s="11">
        <f t="shared" si="116"/>
        <v>0</v>
      </c>
    </row>
    <row r="2463" spans="1:6" x14ac:dyDescent="0.25">
      <c r="A2463" s="11">
        <v>2454</v>
      </c>
      <c r="B2463" s="11">
        <v>-1.0669150000000001</v>
      </c>
      <c r="C2463" s="14">
        <v>-1.0669150000000001</v>
      </c>
      <c r="D2463" s="1">
        <f t="shared" si="114"/>
        <v>0</v>
      </c>
      <c r="E2463" s="11">
        <f t="shared" si="115"/>
        <v>0</v>
      </c>
      <c r="F2463" s="11">
        <f t="shared" si="116"/>
        <v>0</v>
      </c>
    </row>
    <row r="2464" spans="1:6" x14ac:dyDescent="0.25">
      <c r="A2464" s="11">
        <v>2455</v>
      </c>
      <c r="B2464" s="11">
        <v>-1.7621549999999999</v>
      </c>
      <c r="C2464" s="14">
        <v>-1.7594369298426</v>
      </c>
      <c r="D2464" s="1">
        <f t="shared" si="114"/>
        <v>-2.7180701573998878E-3</v>
      </c>
      <c r="E2464" s="11">
        <f t="shared" si="115"/>
        <v>2.7180701573998878E-3</v>
      </c>
      <c r="F2464" s="11">
        <f t="shared" si="116"/>
        <v>7.3879053805478504E-6</v>
      </c>
    </row>
    <row r="2465" spans="1:6" x14ac:dyDescent="0.25">
      <c r="A2465" s="11">
        <v>2456</v>
      </c>
      <c r="B2465" s="11">
        <v>109.06630699999999</v>
      </c>
      <c r="C2465" s="14">
        <v>108.46569707152101</v>
      </c>
      <c r="D2465" s="1">
        <f t="shared" si="114"/>
        <v>0.60060992847898831</v>
      </c>
      <c r="E2465" s="11">
        <f t="shared" si="115"/>
        <v>0.60060992847898831</v>
      </c>
      <c r="F2465" s="11">
        <f t="shared" si="116"/>
        <v>0.36073228618753544</v>
      </c>
    </row>
    <row r="2466" spans="1:6" x14ac:dyDescent="0.25">
      <c r="A2466" s="11">
        <v>2457</v>
      </c>
      <c r="B2466" s="11">
        <v>115.6846</v>
      </c>
      <c r="C2466" s="14">
        <v>115.162826947941</v>
      </c>
      <c r="D2466" s="1">
        <f t="shared" si="114"/>
        <v>0.52177305205900382</v>
      </c>
      <c r="E2466" s="11">
        <f t="shared" si="115"/>
        <v>0.52177305205900382</v>
      </c>
      <c r="F2466" s="11">
        <f t="shared" si="116"/>
        <v>0.27224711785496791</v>
      </c>
    </row>
    <row r="2467" spans="1:6" x14ac:dyDescent="0.25">
      <c r="A2467" s="11">
        <v>2458</v>
      </c>
      <c r="B2467" s="11">
        <v>115.96623700000001</v>
      </c>
      <c r="C2467" s="14">
        <v>115.44786600822</v>
      </c>
      <c r="D2467" s="1">
        <f t="shared" si="114"/>
        <v>0.51837099178000301</v>
      </c>
      <c r="E2467" s="11">
        <f t="shared" si="115"/>
        <v>0.51837099178000301</v>
      </c>
      <c r="F2467" s="11">
        <f t="shared" si="116"/>
        <v>0.26870848511898393</v>
      </c>
    </row>
    <row r="2468" spans="1:6" x14ac:dyDescent="0.25">
      <c r="A2468" s="11">
        <v>2459</v>
      </c>
      <c r="B2468" s="11">
        <v>115.756984</v>
      </c>
      <c r="C2468" s="14">
        <v>115.223615104169</v>
      </c>
      <c r="D2468" s="1">
        <f t="shared" si="114"/>
        <v>0.53336889583100344</v>
      </c>
      <c r="E2468" s="11">
        <f t="shared" si="115"/>
        <v>0.53336889583100344</v>
      </c>
      <c r="F2468" s="11">
        <f t="shared" si="116"/>
        <v>0.2844823790399838</v>
      </c>
    </row>
    <row r="2469" spans="1:6" x14ac:dyDescent="0.25">
      <c r="A2469" s="11">
        <v>2460</v>
      </c>
      <c r="B2469" s="11">
        <v>115.606112</v>
      </c>
      <c r="C2469" s="14">
        <v>115.100542474855</v>
      </c>
      <c r="D2469" s="1">
        <f t="shared" si="114"/>
        <v>0.50556952514499187</v>
      </c>
      <c r="E2469" s="11">
        <f t="shared" si="115"/>
        <v>0.50556952514499187</v>
      </c>
      <c r="F2469" s="11">
        <f t="shared" si="116"/>
        <v>0.25560054475533256</v>
      </c>
    </row>
    <row r="2470" spans="1:6" x14ac:dyDescent="0.25">
      <c r="A2470" s="11">
        <v>2461</v>
      </c>
      <c r="B2470" s="11">
        <v>115.966579</v>
      </c>
      <c r="C2470" s="14">
        <v>115.322778092067</v>
      </c>
      <c r="D2470" s="1">
        <f t="shared" si="114"/>
        <v>0.64380090793299871</v>
      </c>
      <c r="E2470" s="11">
        <f t="shared" si="115"/>
        <v>0.64380090793299871</v>
      </c>
      <c r="F2470" s="11">
        <f t="shared" si="116"/>
        <v>0.41447960905535347</v>
      </c>
    </row>
    <row r="2471" spans="1:6" x14ac:dyDescent="0.25">
      <c r="A2471" s="11">
        <v>2462</v>
      </c>
      <c r="B2471" s="11">
        <v>115.64847</v>
      </c>
      <c r="C2471" s="14">
        <v>115.228479022057</v>
      </c>
      <c r="D2471" s="1">
        <f t="shared" si="114"/>
        <v>0.41999097794300155</v>
      </c>
      <c r="E2471" s="11">
        <f t="shared" si="115"/>
        <v>0.41999097794300155</v>
      </c>
      <c r="F2471" s="11">
        <f t="shared" si="116"/>
        <v>0.17639242155351881</v>
      </c>
    </row>
    <row r="2472" spans="1:6" x14ac:dyDescent="0.25">
      <c r="A2472" s="11">
        <v>2463</v>
      </c>
      <c r="B2472" s="11">
        <v>115.644043</v>
      </c>
      <c r="C2472" s="14">
        <v>115.235508518519</v>
      </c>
      <c r="D2472" s="1">
        <f t="shared" si="114"/>
        <v>0.40853448148099858</v>
      </c>
      <c r="E2472" s="11">
        <f t="shared" si="115"/>
        <v>0.40853448148099858</v>
      </c>
      <c r="F2472" s="11">
        <f t="shared" si="116"/>
        <v>0.16690042255894838</v>
      </c>
    </row>
    <row r="2473" spans="1:6" x14ac:dyDescent="0.25">
      <c r="A2473" s="11">
        <v>2464</v>
      </c>
      <c r="B2473" s="11">
        <v>115.718947</v>
      </c>
      <c r="C2473" s="14">
        <v>115.23833769391899</v>
      </c>
      <c r="D2473" s="1">
        <f t="shared" si="114"/>
        <v>0.48060930608100705</v>
      </c>
      <c r="E2473" s="11">
        <f t="shared" si="115"/>
        <v>0.48060930608100705</v>
      </c>
      <c r="F2473" s="11">
        <f t="shared" si="116"/>
        <v>0.23098530509166712</v>
      </c>
    </row>
    <row r="2474" spans="1:6" x14ac:dyDescent="0.25">
      <c r="A2474" s="11">
        <v>2465</v>
      </c>
      <c r="B2474" s="11">
        <v>108.50194999999999</v>
      </c>
      <c r="C2474" s="14">
        <v>109.355875275858</v>
      </c>
      <c r="D2474" s="1">
        <f t="shared" si="114"/>
        <v>-0.85392527585800337</v>
      </c>
      <c r="E2474" s="11">
        <f t="shared" si="115"/>
        <v>0.85392527585800337</v>
      </c>
      <c r="F2474" s="11">
        <f t="shared" si="116"/>
        <v>0.72918837674916714</v>
      </c>
    </row>
    <row r="2475" spans="1:6" x14ac:dyDescent="0.25">
      <c r="A2475" s="11">
        <v>2466</v>
      </c>
      <c r="B2475" s="11">
        <v>33.379935000000003</v>
      </c>
      <c r="C2475" s="14">
        <v>35.292025052508301</v>
      </c>
      <c r="D2475" s="1">
        <f t="shared" si="114"/>
        <v>-1.9120900525082973</v>
      </c>
      <c r="E2475" s="11">
        <f t="shared" si="115"/>
        <v>1.9120900525082973</v>
      </c>
      <c r="F2475" s="11">
        <f t="shared" si="116"/>
        <v>3.6560883689011834</v>
      </c>
    </row>
    <row r="2476" spans="1:6" x14ac:dyDescent="0.25">
      <c r="A2476" s="11">
        <v>2467</v>
      </c>
      <c r="B2476" s="11">
        <v>-0.92471499999999995</v>
      </c>
      <c r="C2476" s="14">
        <v>-0.92471499999999995</v>
      </c>
      <c r="D2476" s="1">
        <f t="shared" si="114"/>
        <v>0</v>
      </c>
      <c r="E2476" s="11">
        <f t="shared" si="115"/>
        <v>0</v>
      </c>
      <c r="F2476" s="11">
        <f t="shared" si="116"/>
        <v>0</v>
      </c>
    </row>
    <row r="2477" spans="1:6" x14ac:dyDescent="0.25">
      <c r="A2477" s="11">
        <v>2468</v>
      </c>
      <c r="B2477" s="11">
        <v>-0.61187499999999995</v>
      </c>
      <c r="C2477" s="14">
        <v>-0.61187499999999995</v>
      </c>
      <c r="D2477" s="1">
        <f t="shared" si="114"/>
        <v>0</v>
      </c>
      <c r="E2477" s="11">
        <f t="shared" si="115"/>
        <v>0</v>
      </c>
      <c r="F2477" s="11">
        <f t="shared" si="116"/>
        <v>0</v>
      </c>
    </row>
    <row r="2478" spans="1:6" x14ac:dyDescent="0.25">
      <c r="A2478" s="11">
        <v>2469</v>
      </c>
      <c r="B2478" s="11">
        <v>-0.61187499999999995</v>
      </c>
      <c r="C2478" s="14">
        <v>-0.61187499999999995</v>
      </c>
      <c r="D2478" s="1">
        <f t="shared" si="114"/>
        <v>0</v>
      </c>
      <c r="E2478" s="11">
        <f t="shared" si="115"/>
        <v>0</v>
      </c>
      <c r="F2478" s="11">
        <f t="shared" si="116"/>
        <v>0</v>
      </c>
    </row>
    <row r="2479" spans="1:6" x14ac:dyDescent="0.25">
      <c r="A2479" s="11">
        <v>2470</v>
      </c>
      <c r="B2479" s="11">
        <v>-0.61187499999999995</v>
      </c>
      <c r="C2479" s="14">
        <v>-0.61187499999999995</v>
      </c>
      <c r="D2479" s="1">
        <f t="shared" si="114"/>
        <v>0</v>
      </c>
      <c r="E2479" s="11">
        <f t="shared" si="115"/>
        <v>0</v>
      </c>
      <c r="F2479" s="11">
        <f t="shared" si="116"/>
        <v>0</v>
      </c>
    </row>
    <row r="2480" spans="1:6" x14ac:dyDescent="0.25">
      <c r="A2480" s="11">
        <v>2471</v>
      </c>
      <c r="B2480" s="11">
        <v>-0.61187499999999995</v>
      </c>
      <c r="C2480" s="14">
        <v>-0.61187499999999995</v>
      </c>
      <c r="D2480" s="1">
        <f t="shared" si="114"/>
        <v>0</v>
      </c>
      <c r="E2480" s="11">
        <f t="shared" si="115"/>
        <v>0</v>
      </c>
      <c r="F2480" s="11">
        <f t="shared" si="116"/>
        <v>0</v>
      </c>
    </row>
    <row r="2481" spans="1:6" x14ac:dyDescent="0.25">
      <c r="A2481" s="11">
        <v>2472</v>
      </c>
      <c r="B2481" s="11">
        <v>-0.61187499999999995</v>
      </c>
      <c r="C2481" s="14">
        <v>-0.61187499999999995</v>
      </c>
      <c r="D2481" s="1">
        <f t="shared" si="114"/>
        <v>0</v>
      </c>
      <c r="E2481" s="11">
        <f t="shared" si="115"/>
        <v>0</v>
      </c>
      <c r="F2481" s="11">
        <f t="shared" si="116"/>
        <v>0</v>
      </c>
    </row>
    <row r="2482" spans="1:6" x14ac:dyDescent="0.25">
      <c r="A2482" s="11">
        <v>2473</v>
      </c>
      <c r="B2482" s="11">
        <v>-0.61187499999999995</v>
      </c>
      <c r="C2482" s="14">
        <v>-0.61187499999999995</v>
      </c>
      <c r="D2482" s="1">
        <f t="shared" si="114"/>
        <v>0</v>
      </c>
      <c r="E2482" s="11">
        <f t="shared" si="115"/>
        <v>0</v>
      </c>
      <c r="F2482" s="11">
        <f t="shared" si="116"/>
        <v>0</v>
      </c>
    </row>
    <row r="2483" spans="1:6" x14ac:dyDescent="0.25">
      <c r="A2483" s="11">
        <v>2474</v>
      </c>
      <c r="B2483" s="11">
        <v>-0.61187499999999995</v>
      </c>
      <c r="C2483" s="14">
        <v>-0.61187499999999995</v>
      </c>
      <c r="D2483" s="1">
        <f t="shared" si="114"/>
        <v>0</v>
      </c>
      <c r="E2483" s="11">
        <f t="shared" si="115"/>
        <v>0</v>
      </c>
      <c r="F2483" s="11">
        <f t="shared" si="116"/>
        <v>0</v>
      </c>
    </row>
    <row r="2484" spans="1:6" x14ac:dyDescent="0.25">
      <c r="A2484" s="11">
        <v>2475</v>
      </c>
      <c r="B2484" s="11">
        <v>-0.61187499999999995</v>
      </c>
      <c r="C2484" s="14">
        <v>-0.61187499999999995</v>
      </c>
      <c r="D2484" s="1">
        <f t="shared" si="114"/>
        <v>0</v>
      </c>
      <c r="E2484" s="11">
        <f t="shared" si="115"/>
        <v>0</v>
      </c>
      <c r="F2484" s="11">
        <f t="shared" si="116"/>
        <v>0</v>
      </c>
    </row>
    <row r="2485" spans="1:6" x14ac:dyDescent="0.25">
      <c r="A2485" s="11">
        <v>2476</v>
      </c>
      <c r="B2485" s="11">
        <v>-0.61187499999999995</v>
      </c>
      <c r="C2485" s="14">
        <v>-0.61187499999999995</v>
      </c>
      <c r="D2485" s="1">
        <f t="shared" si="114"/>
        <v>0</v>
      </c>
      <c r="E2485" s="11">
        <f t="shared" si="115"/>
        <v>0</v>
      </c>
      <c r="F2485" s="11">
        <f t="shared" si="116"/>
        <v>0</v>
      </c>
    </row>
    <row r="2486" spans="1:6" x14ac:dyDescent="0.25">
      <c r="A2486" s="11">
        <v>2477</v>
      </c>
      <c r="B2486" s="11">
        <v>-0.61187499999999995</v>
      </c>
      <c r="C2486" s="14">
        <v>-0.61187499999999995</v>
      </c>
      <c r="D2486" s="1">
        <f t="shared" si="114"/>
        <v>0</v>
      </c>
      <c r="E2486" s="11">
        <f t="shared" si="115"/>
        <v>0</v>
      </c>
      <c r="F2486" s="11">
        <f t="shared" si="116"/>
        <v>0</v>
      </c>
    </row>
    <row r="2487" spans="1:6" x14ac:dyDescent="0.25">
      <c r="A2487" s="11">
        <v>2478</v>
      </c>
      <c r="B2487" s="11">
        <v>-1.0669150000000001</v>
      </c>
      <c r="C2487" s="14">
        <v>-1.0669150000000001</v>
      </c>
      <c r="D2487" s="1">
        <f t="shared" si="114"/>
        <v>0</v>
      </c>
      <c r="E2487" s="11">
        <f t="shared" si="115"/>
        <v>0</v>
      </c>
      <c r="F2487" s="11">
        <f t="shared" si="116"/>
        <v>0</v>
      </c>
    </row>
    <row r="2488" spans="1:6" x14ac:dyDescent="0.25">
      <c r="A2488" s="11">
        <v>2479</v>
      </c>
      <c r="B2488" s="11">
        <v>-1.744292</v>
      </c>
      <c r="C2488" s="14">
        <v>-1.7422629150769</v>
      </c>
      <c r="D2488" s="1">
        <f t="shared" si="114"/>
        <v>-2.0290849230999441E-3</v>
      </c>
      <c r="E2488" s="11">
        <f t="shared" si="115"/>
        <v>2.0290849230999441E-3</v>
      </c>
      <c r="F2488" s="11">
        <f t="shared" si="116"/>
        <v>4.1171856251515062E-6</v>
      </c>
    </row>
    <row r="2489" spans="1:6" x14ac:dyDescent="0.25">
      <c r="A2489" s="11">
        <v>2480</v>
      </c>
      <c r="B2489" s="11">
        <v>104.270921</v>
      </c>
      <c r="C2489" s="14">
        <v>104.49506371671799</v>
      </c>
      <c r="D2489" s="1">
        <f t="shared" si="114"/>
        <v>-0.22414271671799213</v>
      </c>
      <c r="E2489" s="11">
        <f t="shared" si="115"/>
        <v>0.22414271671799213</v>
      </c>
      <c r="F2489" s="11">
        <f t="shared" si="116"/>
        <v>5.023995745772207E-2</v>
      </c>
    </row>
    <row r="2490" spans="1:6" x14ac:dyDescent="0.25">
      <c r="A2490" s="11">
        <v>2481</v>
      </c>
      <c r="B2490" s="11">
        <v>115.423215</v>
      </c>
      <c r="C2490" s="14">
        <v>115.04308956080899</v>
      </c>
      <c r="D2490" s="1">
        <f t="shared" si="114"/>
        <v>0.38012543919100494</v>
      </c>
      <c r="E2490" s="11">
        <f t="shared" si="115"/>
        <v>0.38012543919100494</v>
      </c>
      <c r="F2490" s="11">
        <f t="shared" si="116"/>
        <v>0.14449534952015439</v>
      </c>
    </row>
    <row r="2491" spans="1:6" x14ac:dyDescent="0.25">
      <c r="A2491" s="11">
        <v>2482</v>
      </c>
      <c r="B2491" s="11">
        <v>116.047813</v>
      </c>
      <c r="C2491" s="14">
        <v>115.64922370278499</v>
      </c>
      <c r="D2491" s="1">
        <f t="shared" si="114"/>
        <v>0.39858929721501113</v>
      </c>
      <c r="E2491" s="11">
        <f t="shared" si="115"/>
        <v>0.39858929721501113</v>
      </c>
      <c r="F2491" s="11">
        <f t="shared" si="116"/>
        <v>0.15887342785435649</v>
      </c>
    </row>
    <row r="2492" spans="1:6" x14ac:dyDescent="0.25">
      <c r="A2492" s="11">
        <v>2483</v>
      </c>
      <c r="B2492" s="11">
        <v>116.223005</v>
      </c>
      <c r="C2492" s="14">
        <v>115.528400240911</v>
      </c>
      <c r="D2492" s="1">
        <f t="shared" si="114"/>
        <v>0.69460475908900321</v>
      </c>
      <c r="E2492" s="11">
        <f t="shared" si="115"/>
        <v>0.69460475908900321</v>
      </c>
      <c r="F2492" s="11">
        <f t="shared" si="116"/>
        <v>0.4824757713490922</v>
      </c>
    </row>
    <row r="2493" spans="1:6" x14ac:dyDescent="0.25">
      <c r="A2493" s="11">
        <v>2484</v>
      </c>
      <c r="B2493" s="11">
        <v>115.74441299999999</v>
      </c>
      <c r="C2493" s="14">
        <v>115.408868319802</v>
      </c>
      <c r="D2493" s="1">
        <f t="shared" si="114"/>
        <v>0.33554468019799799</v>
      </c>
      <c r="E2493" s="11">
        <f t="shared" si="115"/>
        <v>0.33554468019799799</v>
      </c>
      <c r="F2493" s="11">
        <f t="shared" si="116"/>
        <v>0.11259023240917675</v>
      </c>
    </row>
    <row r="2494" spans="1:6" x14ac:dyDescent="0.25">
      <c r="A2494" s="11">
        <v>2485</v>
      </c>
      <c r="B2494" s="11">
        <v>115.590993</v>
      </c>
      <c r="C2494" s="14">
        <v>115.195442323883</v>
      </c>
      <c r="D2494" s="1">
        <f t="shared" si="114"/>
        <v>0.39555067611699712</v>
      </c>
      <c r="E2494" s="11">
        <f t="shared" si="115"/>
        <v>0.39555067611699712</v>
      </c>
      <c r="F2494" s="11">
        <f t="shared" si="116"/>
        <v>0.15646033737661355</v>
      </c>
    </row>
    <row r="2495" spans="1:6" x14ac:dyDescent="0.25">
      <c r="A2495" s="11">
        <v>2486</v>
      </c>
      <c r="B2495" s="11">
        <v>115.76453600000001</v>
      </c>
      <c r="C2495" s="14">
        <v>115.222388775182</v>
      </c>
      <c r="D2495" s="1">
        <f t="shared" si="114"/>
        <v>0.54214722481800948</v>
      </c>
      <c r="E2495" s="11">
        <f t="shared" si="115"/>
        <v>0.54214722481800948</v>
      </c>
      <c r="F2495" s="11">
        <f t="shared" si="116"/>
        <v>0.29392361337786932</v>
      </c>
    </row>
    <row r="2496" spans="1:6" x14ac:dyDescent="0.25">
      <c r="A2496" s="11">
        <v>2487</v>
      </c>
      <c r="B2496" s="11">
        <v>-0.75407500000000005</v>
      </c>
      <c r="C2496" s="14">
        <v>-0.75407500000000005</v>
      </c>
      <c r="D2496" s="1">
        <f t="shared" si="114"/>
        <v>0</v>
      </c>
      <c r="E2496" s="11">
        <f t="shared" si="115"/>
        <v>0</v>
      </c>
      <c r="F2496" s="11">
        <f t="shared" si="116"/>
        <v>0</v>
      </c>
    </row>
    <row r="2497" spans="1:6" x14ac:dyDescent="0.25">
      <c r="A2497" s="11">
        <v>2488</v>
      </c>
      <c r="B2497" s="11">
        <v>-0.75407500000000005</v>
      </c>
      <c r="C2497" s="14">
        <v>-0.75407500000000005</v>
      </c>
      <c r="D2497" s="1">
        <f t="shared" si="114"/>
        <v>0</v>
      </c>
      <c r="E2497" s="11">
        <f t="shared" si="115"/>
        <v>0</v>
      </c>
      <c r="F2497" s="11">
        <f t="shared" si="116"/>
        <v>0</v>
      </c>
    </row>
    <row r="2498" spans="1:6" x14ac:dyDescent="0.25">
      <c r="A2498" s="11">
        <v>2489</v>
      </c>
      <c r="B2498" s="11">
        <v>-0.75407500000000005</v>
      </c>
      <c r="C2498" s="14">
        <v>-0.75407500000000005</v>
      </c>
      <c r="D2498" s="1">
        <f t="shared" si="114"/>
        <v>0</v>
      </c>
      <c r="E2498" s="11">
        <f t="shared" si="115"/>
        <v>0</v>
      </c>
      <c r="F2498" s="11">
        <f t="shared" si="116"/>
        <v>0</v>
      </c>
    </row>
    <row r="2499" spans="1:6" x14ac:dyDescent="0.25">
      <c r="A2499" s="11">
        <v>2490</v>
      </c>
      <c r="B2499" s="11">
        <v>-0.75407500000000005</v>
      </c>
      <c r="C2499" s="14">
        <v>-0.75407500000000005</v>
      </c>
      <c r="D2499" s="1">
        <f t="shared" si="114"/>
        <v>0</v>
      </c>
      <c r="E2499" s="11">
        <f t="shared" si="115"/>
        <v>0</v>
      </c>
      <c r="F2499" s="11">
        <f t="shared" si="116"/>
        <v>0</v>
      </c>
    </row>
    <row r="2500" spans="1:6" x14ac:dyDescent="0.25">
      <c r="A2500" s="11">
        <v>2491</v>
      </c>
      <c r="B2500" s="11">
        <v>-0.92471499999999995</v>
      </c>
      <c r="C2500" s="14">
        <v>-0.92471499999999995</v>
      </c>
      <c r="D2500" s="1">
        <f t="shared" si="114"/>
        <v>0</v>
      </c>
      <c r="E2500" s="11">
        <f t="shared" si="115"/>
        <v>0</v>
      </c>
      <c r="F2500" s="11">
        <f t="shared" si="116"/>
        <v>0</v>
      </c>
    </row>
    <row r="2501" spans="1:6" x14ac:dyDescent="0.25">
      <c r="A2501" s="11">
        <v>2492</v>
      </c>
      <c r="B2501" s="11">
        <v>-0.61187499999999995</v>
      </c>
      <c r="C2501" s="14">
        <v>-0.61187499999999995</v>
      </c>
      <c r="D2501" s="1">
        <f t="shared" si="114"/>
        <v>0</v>
      </c>
      <c r="E2501" s="11">
        <f t="shared" si="115"/>
        <v>0</v>
      </c>
      <c r="F2501" s="11">
        <f t="shared" si="116"/>
        <v>0</v>
      </c>
    </row>
    <row r="2502" spans="1:6" x14ac:dyDescent="0.25">
      <c r="A2502" s="11">
        <v>2493</v>
      </c>
      <c r="B2502" s="11">
        <v>-0.61187499999999995</v>
      </c>
      <c r="C2502" s="14">
        <v>-0.61187499999999995</v>
      </c>
      <c r="D2502" s="1">
        <f t="shared" si="114"/>
        <v>0</v>
      </c>
      <c r="E2502" s="11">
        <f t="shared" si="115"/>
        <v>0</v>
      </c>
      <c r="F2502" s="11">
        <f t="shared" si="116"/>
        <v>0</v>
      </c>
    </row>
    <row r="2503" spans="1:6" x14ac:dyDescent="0.25">
      <c r="A2503" s="11">
        <v>2494</v>
      </c>
      <c r="B2503" s="11">
        <v>-0.61187499999999995</v>
      </c>
      <c r="C2503" s="14">
        <v>-0.61187499999999995</v>
      </c>
      <c r="D2503" s="1">
        <f t="shared" si="114"/>
        <v>0</v>
      </c>
      <c r="E2503" s="11">
        <f t="shared" si="115"/>
        <v>0</v>
      </c>
      <c r="F2503" s="11">
        <f t="shared" si="116"/>
        <v>0</v>
      </c>
    </row>
    <row r="2504" spans="1:6" x14ac:dyDescent="0.25">
      <c r="A2504" s="11">
        <v>2495</v>
      </c>
      <c r="B2504" s="11">
        <v>-0.61187499999999995</v>
      </c>
      <c r="C2504" s="14">
        <v>-0.61187499999999995</v>
      </c>
      <c r="D2504" s="1">
        <f t="shared" si="114"/>
        <v>0</v>
      </c>
      <c r="E2504" s="11">
        <f t="shared" si="115"/>
        <v>0</v>
      </c>
      <c r="F2504" s="11">
        <f t="shared" si="116"/>
        <v>0</v>
      </c>
    </row>
    <row r="2505" spans="1:6" x14ac:dyDescent="0.25">
      <c r="A2505" s="11">
        <v>2496</v>
      </c>
      <c r="B2505" s="11">
        <v>-0.61187499999999995</v>
      </c>
      <c r="C2505" s="14">
        <v>-0.61187499999999995</v>
      </c>
      <c r="D2505" s="1">
        <f t="shared" si="114"/>
        <v>0</v>
      </c>
      <c r="E2505" s="11">
        <f t="shared" si="115"/>
        <v>0</v>
      </c>
      <c r="F2505" s="11">
        <f t="shared" si="116"/>
        <v>0</v>
      </c>
    </row>
    <row r="2506" spans="1:6" x14ac:dyDescent="0.25">
      <c r="A2506" s="11">
        <v>2497</v>
      </c>
      <c r="B2506" s="11">
        <v>-0.61187499999999995</v>
      </c>
      <c r="C2506" s="14">
        <v>-0.61187499999999995</v>
      </c>
      <c r="D2506" s="1">
        <f t="shared" ref="D2506:D2569" si="117">B2506-C2506</f>
        <v>0</v>
      </c>
      <c r="E2506" s="11">
        <f t="shared" ref="E2506:E2569" si="118">ABS(D2506)</f>
        <v>0</v>
      </c>
      <c r="F2506" s="11">
        <f t="shared" ref="F2506:F2569" si="119">E2506^2</f>
        <v>0</v>
      </c>
    </row>
    <row r="2507" spans="1:6" x14ac:dyDescent="0.25">
      <c r="A2507" s="11">
        <v>2498</v>
      </c>
      <c r="B2507" s="11">
        <v>-0.61187499999999995</v>
      </c>
      <c r="C2507" s="14">
        <v>-0.61187499999999995</v>
      </c>
      <c r="D2507" s="1">
        <f t="shared" si="117"/>
        <v>0</v>
      </c>
      <c r="E2507" s="11">
        <f t="shared" si="118"/>
        <v>0</v>
      </c>
      <c r="F2507" s="11">
        <f t="shared" si="119"/>
        <v>0</v>
      </c>
    </row>
    <row r="2508" spans="1:6" x14ac:dyDescent="0.25">
      <c r="A2508" s="11">
        <v>2499</v>
      </c>
      <c r="B2508" s="11">
        <v>-0.61187499999999995</v>
      </c>
      <c r="C2508" s="14">
        <v>-0.61187499999999995</v>
      </c>
      <c r="D2508" s="1">
        <f t="shared" si="117"/>
        <v>0</v>
      </c>
      <c r="E2508" s="11">
        <f t="shared" si="118"/>
        <v>0</v>
      </c>
      <c r="F2508" s="11">
        <f t="shared" si="119"/>
        <v>0</v>
      </c>
    </row>
    <row r="2509" spans="1:6" x14ac:dyDescent="0.25">
      <c r="A2509" s="11">
        <v>2500</v>
      </c>
      <c r="B2509" s="11">
        <v>-0.61187499999999995</v>
      </c>
      <c r="C2509" s="14">
        <v>-0.61187499999999995</v>
      </c>
      <c r="D2509" s="1">
        <f t="shared" si="117"/>
        <v>0</v>
      </c>
      <c r="E2509" s="11">
        <f t="shared" si="118"/>
        <v>0</v>
      </c>
      <c r="F2509" s="11">
        <f t="shared" si="119"/>
        <v>0</v>
      </c>
    </row>
    <row r="2510" spans="1:6" x14ac:dyDescent="0.25">
      <c r="A2510" s="11">
        <v>2501</v>
      </c>
      <c r="B2510" s="11">
        <v>-0.61187499999999995</v>
      </c>
      <c r="C2510" s="14">
        <v>-0.61187499999999995</v>
      </c>
      <c r="D2510" s="1">
        <f t="shared" si="117"/>
        <v>0</v>
      </c>
      <c r="E2510" s="11">
        <f t="shared" si="118"/>
        <v>0</v>
      </c>
      <c r="F2510" s="11">
        <f t="shared" si="119"/>
        <v>0</v>
      </c>
    </row>
    <row r="2511" spans="1:6" x14ac:dyDescent="0.25">
      <c r="A2511" s="11">
        <v>2502</v>
      </c>
      <c r="B2511" s="11">
        <v>-1.0669150000000001</v>
      </c>
      <c r="C2511" s="14">
        <v>-1.0669150000000001</v>
      </c>
      <c r="D2511" s="1">
        <f t="shared" si="117"/>
        <v>0</v>
      </c>
      <c r="E2511" s="11">
        <f t="shared" si="118"/>
        <v>0</v>
      </c>
      <c r="F2511" s="11">
        <f t="shared" si="119"/>
        <v>0</v>
      </c>
    </row>
    <row r="2512" spans="1:6" x14ac:dyDescent="0.25">
      <c r="A2512" s="11">
        <v>2503</v>
      </c>
      <c r="B2512" s="11">
        <v>3.7564700000000002</v>
      </c>
      <c r="C2512" s="14">
        <v>3.4111792431414401</v>
      </c>
      <c r="D2512" s="1">
        <f t="shared" si="117"/>
        <v>0.34529075685856014</v>
      </c>
      <c r="E2512" s="11">
        <f t="shared" si="118"/>
        <v>0.34529075685856014</v>
      </c>
      <c r="F2512" s="11">
        <f t="shared" si="119"/>
        <v>0.1192257067719573</v>
      </c>
    </row>
    <row r="2513" spans="1:6" x14ac:dyDescent="0.25">
      <c r="A2513" s="11">
        <v>2504</v>
      </c>
      <c r="B2513" s="11">
        <v>116.146405</v>
      </c>
      <c r="C2513" s="14">
        <v>115.69022332989201</v>
      </c>
      <c r="D2513" s="1">
        <f t="shared" si="117"/>
        <v>0.45618167010799482</v>
      </c>
      <c r="E2513" s="11">
        <f t="shared" si="118"/>
        <v>0.45618167010799482</v>
      </c>
      <c r="F2513" s="11">
        <f t="shared" si="119"/>
        <v>0.20810171614251941</v>
      </c>
    </row>
    <row r="2514" spans="1:6" x14ac:dyDescent="0.25">
      <c r="A2514" s="11">
        <v>2505</v>
      </c>
      <c r="B2514" s="11">
        <v>116.232884</v>
      </c>
      <c r="C2514" s="14">
        <v>115.388448557369</v>
      </c>
      <c r="D2514" s="1">
        <f t="shared" si="117"/>
        <v>0.84443544263099568</v>
      </c>
      <c r="E2514" s="11">
        <f t="shared" si="118"/>
        <v>0.84443544263099568</v>
      </c>
      <c r="F2514" s="11">
        <f t="shared" si="119"/>
        <v>0.71307121677140561</v>
      </c>
    </row>
    <row r="2515" spans="1:6" x14ac:dyDescent="0.25">
      <c r="A2515" s="11">
        <v>2506</v>
      </c>
      <c r="B2515" s="11">
        <v>115.58293</v>
      </c>
      <c r="C2515" s="14">
        <v>115.10287143071299</v>
      </c>
      <c r="D2515" s="1">
        <f t="shared" si="117"/>
        <v>0.48005856928701007</v>
      </c>
      <c r="E2515" s="11">
        <f t="shared" si="118"/>
        <v>0.48005856928701007</v>
      </c>
      <c r="F2515" s="11">
        <f t="shared" si="119"/>
        <v>0.23045622994589104</v>
      </c>
    </row>
    <row r="2516" spans="1:6" x14ac:dyDescent="0.25">
      <c r="A2516" s="11">
        <v>2507</v>
      </c>
      <c r="B2516" s="11">
        <v>116.177346</v>
      </c>
      <c r="C2516" s="14">
        <v>115.671365354255</v>
      </c>
      <c r="D2516" s="1">
        <f t="shared" si="117"/>
        <v>0.50598064574499801</v>
      </c>
      <c r="E2516" s="11">
        <f t="shared" si="118"/>
        <v>0.50598064574499801</v>
      </c>
      <c r="F2516" s="11">
        <f t="shared" si="119"/>
        <v>0.25601641386852519</v>
      </c>
    </row>
    <row r="2517" spans="1:6" x14ac:dyDescent="0.25">
      <c r="A2517" s="11">
        <v>2508</v>
      </c>
      <c r="B2517" s="11">
        <v>116.176149</v>
      </c>
      <c r="C2517" s="14">
        <v>115.57131620731499</v>
      </c>
      <c r="D2517" s="1">
        <f t="shared" si="117"/>
        <v>0.60483279268500212</v>
      </c>
      <c r="E2517" s="11">
        <f t="shared" si="118"/>
        <v>0.60483279268500212</v>
      </c>
      <c r="F2517" s="11">
        <f t="shared" si="119"/>
        <v>0.36582270710713877</v>
      </c>
    </row>
    <row r="2518" spans="1:6" x14ac:dyDescent="0.25">
      <c r="A2518" s="11">
        <v>2509</v>
      </c>
      <c r="B2518" s="11">
        <v>115.964319</v>
      </c>
      <c r="C2518" s="14">
        <v>115.49292665631501</v>
      </c>
      <c r="D2518" s="1">
        <f t="shared" si="117"/>
        <v>0.47139234368499672</v>
      </c>
      <c r="E2518" s="11">
        <f t="shared" si="118"/>
        <v>0.47139234368499672</v>
      </c>
      <c r="F2518" s="11">
        <f t="shared" si="119"/>
        <v>0.22221074168483407</v>
      </c>
    </row>
    <row r="2519" spans="1:6" x14ac:dyDescent="0.25">
      <c r="A2519" s="11">
        <v>2510</v>
      </c>
      <c r="B2519" s="11">
        <v>87.902539000000004</v>
      </c>
      <c r="C2519" s="14">
        <v>87.733613619900296</v>
      </c>
      <c r="D2519" s="1">
        <f t="shared" si="117"/>
        <v>0.16892538009970792</v>
      </c>
      <c r="E2519" s="11">
        <f t="shared" si="118"/>
        <v>0.16892538009970792</v>
      </c>
      <c r="F2519" s="11">
        <f t="shared" si="119"/>
        <v>2.8535784041830797E-2</v>
      </c>
    </row>
    <row r="2520" spans="1:6" x14ac:dyDescent="0.25">
      <c r="A2520" s="11">
        <v>2511</v>
      </c>
      <c r="B2520" s="11">
        <v>115.77246700000001</v>
      </c>
      <c r="C2520" s="14">
        <v>115.296324474439</v>
      </c>
      <c r="D2520" s="1">
        <f t="shared" si="117"/>
        <v>0.47614252556100212</v>
      </c>
      <c r="E2520" s="11">
        <f t="shared" si="118"/>
        <v>0.47614252556100212</v>
      </c>
      <c r="F2520" s="11">
        <f t="shared" si="119"/>
        <v>0.22671170464760956</v>
      </c>
    </row>
    <row r="2521" spans="1:6" x14ac:dyDescent="0.25">
      <c r="A2521" s="11">
        <v>2512</v>
      </c>
      <c r="B2521" s="11">
        <v>79.388934000000006</v>
      </c>
      <c r="C2521" s="14">
        <v>78.854741148951405</v>
      </c>
      <c r="D2521" s="1">
        <f t="shared" si="117"/>
        <v>0.53419285104860137</v>
      </c>
      <c r="E2521" s="11">
        <f t="shared" si="118"/>
        <v>0.53419285104860137</v>
      </c>
      <c r="F2521" s="11">
        <f t="shared" si="119"/>
        <v>0.2853620021114332</v>
      </c>
    </row>
    <row r="2522" spans="1:6" x14ac:dyDescent="0.25">
      <c r="A2522" s="11">
        <v>2513</v>
      </c>
      <c r="B2522" s="11">
        <v>85.116776000000002</v>
      </c>
      <c r="C2522" s="14">
        <v>85.7935334965549</v>
      </c>
      <c r="D2522" s="1">
        <f t="shared" si="117"/>
        <v>-0.67675749655489881</v>
      </c>
      <c r="E2522" s="11">
        <f t="shared" si="118"/>
        <v>0.67675749655489881</v>
      </c>
      <c r="F2522" s="11">
        <f t="shared" si="119"/>
        <v>0.45800070914325386</v>
      </c>
    </row>
    <row r="2523" spans="1:6" x14ac:dyDescent="0.25">
      <c r="A2523" s="11">
        <v>2514</v>
      </c>
      <c r="B2523" s="11">
        <v>27.547018000000001</v>
      </c>
      <c r="C2523" s="14">
        <v>28.907694024732201</v>
      </c>
      <c r="D2523" s="1">
        <f t="shared" si="117"/>
        <v>-1.3606760247322001</v>
      </c>
      <c r="E2523" s="11">
        <f t="shared" si="118"/>
        <v>1.3606760247322001</v>
      </c>
      <c r="F2523" s="11">
        <f t="shared" si="119"/>
        <v>1.8514392442810228</v>
      </c>
    </row>
    <row r="2524" spans="1:6" x14ac:dyDescent="0.25">
      <c r="A2524" s="11">
        <v>2515</v>
      </c>
      <c r="B2524" s="11">
        <v>-0.92471499999999995</v>
      </c>
      <c r="C2524" s="14">
        <v>-0.92471499999999995</v>
      </c>
      <c r="D2524" s="1">
        <f t="shared" si="117"/>
        <v>0</v>
      </c>
      <c r="E2524" s="11">
        <f t="shared" si="118"/>
        <v>0</v>
      </c>
      <c r="F2524" s="11">
        <f t="shared" si="119"/>
        <v>0</v>
      </c>
    </row>
    <row r="2525" spans="1:6" x14ac:dyDescent="0.25">
      <c r="A2525" s="11">
        <v>2516</v>
      </c>
      <c r="B2525" s="11">
        <v>-0.61187499999999995</v>
      </c>
      <c r="C2525" s="14">
        <v>-0.61187499999999995</v>
      </c>
      <c r="D2525" s="1">
        <f t="shared" si="117"/>
        <v>0</v>
      </c>
      <c r="E2525" s="11">
        <f t="shared" si="118"/>
        <v>0</v>
      </c>
      <c r="F2525" s="11">
        <f t="shared" si="119"/>
        <v>0</v>
      </c>
    </row>
    <row r="2526" spans="1:6" x14ac:dyDescent="0.25">
      <c r="A2526" s="11">
        <v>2517</v>
      </c>
      <c r="B2526" s="11">
        <v>-0.61187499999999995</v>
      </c>
      <c r="C2526" s="14">
        <v>-0.61187499999999995</v>
      </c>
      <c r="D2526" s="1">
        <f t="shared" si="117"/>
        <v>0</v>
      </c>
      <c r="E2526" s="11">
        <f t="shared" si="118"/>
        <v>0</v>
      </c>
      <c r="F2526" s="11">
        <f t="shared" si="119"/>
        <v>0</v>
      </c>
    </row>
    <row r="2527" spans="1:6" x14ac:dyDescent="0.25">
      <c r="A2527" s="11">
        <v>2518</v>
      </c>
      <c r="B2527" s="11">
        <v>-0.61187499999999995</v>
      </c>
      <c r="C2527" s="14">
        <v>-0.61187499999999995</v>
      </c>
      <c r="D2527" s="1">
        <f t="shared" si="117"/>
        <v>0</v>
      </c>
      <c r="E2527" s="11">
        <f t="shared" si="118"/>
        <v>0</v>
      </c>
      <c r="F2527" s="11">
        <f t="shared" si="119"/>
        <v>0</v>
      </c>
    </row>
    <row r="2528" spans="1:6" x14ac:dyDescent="0.25">
      <c r="A2528" s="11">
        <v>2519</v>
      </c>
      <c r="B2528" s="11">
        <v>-0.61187499999999995</v>
      </c>
      <c r="C2528" s="14">
        <v>-0.61187499999999995</v>
      </c>
      <c r="D2528" s="1">
        <f t="shared" si="117"/>
        <v>0</v>
      </c>
      <c r="E2528" s="11">
        <f t="shared" si="118"/>
        <v>0</v>
      </c>
      <c r="F2528" s="11">
        <f t="shared" si="119"/>
        <v>0</v>
      </c>
    </row>
    <row r="2529" spans="1:6" x14ac:dyDescent="0.25">
      <c r="A2529" s="11">
        <v>2520</v>
      </c>
      <c r="B2529" s="11">
        <v>-0.61187499999999995</v>
      </c>
      <c r="C2529" s="14">
        <v>-0.61187499999999995</v>
      </c>
      <c r="D2529" s="1">
        <f t="shared" si="117"/>
        <v>0</v>
      </c>
      <c r="E2529" s="11">
        <f t="shared" si="118"/>
        <v>0</v>
      </c>
      <c r="F2529" s="11">
        <f t="shared" si="119"/>
        <v>0</v>
      </c>
    </row>
    <row r="2530" spans="1:6" x14ac:dyDescent="0.25">
      <c r="A2530" s="11">
        <v>2521</v>
      </c>
      <c r="B2530" s="11">
        <v>-0.61187499999999995</v>
      </c>
      <c r="C2530" s="14">
        <v>-0.61187499999999995</v>
      </c>
      <c r="D2530" s="1">
        <f t="shared" si="117"/>
        <v>0</v>
      </c>
      <c r="E2530" s="11">
        <f t="shared" si="118"/>
        <v>0</v>
      </c>
      <c r="F2530" s="11">
        <f t="shared" si="119"/>
        <v>0</v>
      </c>
    </row>
    <row r="2531" spans="1:6" x14ac:dyDescent="0.25">
      <c r="A2531" s="11">
        <v>2522</v>
      </c>
      <c r="B2531" s="11">
        <v>-0.61187499999999995</v>
      </c>
      <c r="C2531" s="14">
        <v>-0.61187499999999995</v>
      </c>
      <c r="D2531" s="1">
        <f t="shared" si="117"/>
        <v>0</v>
      </c>
      <c r="E2531" s="11">
        <f t="shared" si="118"/>
        <v>0</v>
      </c>
      <c r="F2531" s="11">
        <f t="shared" si="119"/>
        <v>0</v>
      </c>
    </row>
    <row r="2532" spans="1:6" x14ac:dyDescent="0.25">
      <c r="A2532" s="11">
        <v>2523</v>
      </c>
      <c r="B2532" s="11">
        <v>-0.61187499999999995</v>
      </c>
      <c r="C2532" s="14">
        <v>-0.61187499999999995</v>
      </c>
      <c r="D2532" s="1">
        <f t="shared" si="117"/>
        <v>0</v>
      </c>
      <c r="E2532" s="11">
        <f t="shared" si="118"/>
        <v>0</v>
      </c>
      <c r="F2532" s="11">
        <f t="shared" si="119"/>
        <v>0</v>
      </c>
    </row>
    <row r="2533" spans="1:6" x14ac:dyDescent="0.25">
      <c r="A2533" s="11">
        <v>2524</v>
      </c>
      <c r="B2533" s="11">
        <v>-0.61187499999999995</v>
      </c>
      <c r="C2533" s="14">
        <v>-0.61187499999999995</v>
      </c>
      <c r="D2533" s="1">
        <f t="shared" si="117"/>
        <v>0</v>
      </c>
      <c r="E2533" s="11">
        <f t="shared" si="118"/>
        <v>0</v>
      </c>
      <c r="F2533" s="11">
        <f t="shared" si="119"/>
        <v>0</v>
      </c>
    </row>
    <row r="2534" spans="1:6" x14ac:dyDescent="0.25">
      <c r="A2534" s="11">
        <v>2525</v>
      </c>
      <c r="B2534" s="11">
        <v>-0.61187499999999995</v>
      </c>
      <c r="C2534" s="14">
        <v>-0.61187499999999995</v>
      </c>
      <c r="D2534" s="1">
        <f t="shared" si="117"/>
        <v>0</v>
      </c>
      <c r="E2534" s="11">
        <f t="shared" si="118"/>
        <v>0</v>
      </c>
      <c r="F2534" s="11">
        <f t="shared" si="119"/>
        <v>0</v>
      </c>
    </row>
    <row r="2535" spans="1:6" x14ac:dyDescent="0.25">
      <c r="A2535" s="11">
        <v>2526</v>
      </c>
      <c r="B2535" s="11">
        <v>-1.0669150000000001</v>
      </c>
      <c r="C2535" s="14">
        <v>-1.0669150000000001</v>
      </c>
      <c r="D2535" s="1">
        <f t="shared" si="117"/>
        <v>0</v>
      </c>
      <c r="E2535" s="11">
        <f t="shared" si="118"/>
        <v>0</v>
      </c>
      <c r="F2535" s="11">
        <f t="shared" si="119"/>
        <v>0</v>
      </c>
    </row>
    <row r="2536" spans="1:6" x14ac:dyDescent="0.25">
      <c r="A2536" s="11">
        <v>2527</v>
      </c>
      <c r="B2536" s="11">
        <v>-1.5369109999999999</v>
      </c>
      <c r="C2536" s="14">
        <v>-1.5344748635837999</v>
      </c>
      <c r="D2536" s="1">
        <f t="shared" si="117"/>
        <v>-2.4361364161999965E-3</v>
      </c>
      <c r="E2536" s="11">
        <f t="shared" si="118"/>
        <v>2.4361364161999965E-3</v>
      </c>
      <c r="F2536" s="11">
        <f t="shared" si="119"/>
        <v>5.9347606383357631E-6</v>
      </c>
    </row>
    <row r="2537" spans="1:6" x14ac:dyDescent="0.25">
      <c r="A2537" s="11">
        <v>2528</v>
      </c>
      <c r="B2537" s="11">
        <v>88.381793999999999</v>
      </c>
      <c r="C2537" s="14">
        <v>88.4060336606384</v>
      </c>
      <c r="D2537" s="1">
        <f t="shared" si="117"/>
        <v>-2.4239660638400551E-2</v>
      </c>
      <c r="E2537" s="11">
        <f t="shared" si="118"/>
        <v>2.4239660638400551E-2</v>
      </c>
      <c r="F2537" s="11">
        <f t="shared" si="119"/>
        <v>5.8756114786482499E-4</v>
      </c>
    </row>
    <row r="2538" spans="1:6" x14ac:dyDescent="0.25">
      <c r="A2538" s="11">
        <v>2529</v>
      </c>
      <c r="B2538" s="11">
        <v>115.393777</v>
      </c>
      <c r="C2538" s="14">
        <v>115.1944809037</v>
      </c>
      <c r="D2538" s="1">
        <f t="shared" si="117"/>
        <v>0.199296096300003</v>
      </c>
      <c r="E2538" s="11">
        <f t="shared" si="118"/>
        <v>0.199296096300003</v>
      </c>
      <c r="F2538" s="11">
        <f t="shared" si="119"/>
        <v>3.9718934000420071E-2</v>
      </c>
    </row>
    <row r="2539" spans="1:6" x14ac:dyDescent="0.25">
      <c r="A2539" s="11">
        <v>2530</v>
      </c>
      <c r="B2539" s="11">
        <v>116.108718</v>
      </c>
      <c r="C2539" s="14">
        <v>115.61711305467399</v>
      </c>
      <c r="D2539" s="1">
        <f t="shared" si="117"/>
        <v>0.49160494532600296</v>
      </c>
      <c r="E2539" s="11">
        <f t="shared" si="118"/>
        <v>0.49160494532600296</v>
      </c>
      <c r="F2539" s="11">
        <f t="shared" si="119"/>
        <v>0.24167542226898237</v>
      </c>
    </row>
    <row r="2540" spans="1:6" x14ac:dyDescent="0.25">
      <c r="A2540" s="11">
        <v>2531</v>
      </c>
      <c r="B2540" s="11">
        <v>115.860986</v>
      </c>
      <c r="C2540" s="14">
        <v>115.36714902252101</v>
      </c>
      <c r="D2540" s="1">
        <f t="shared" si="117"/>
        <v>0.49383697747899191</v>
      </c>
      <c r="E2540" s="11">
        <f t="shared" si="118"/>
        <v>0.49383697747899191</v>
      </c>
      <c r="F2540" s="11">
        <f t="shared" si="119"/>
        <v>0.24387496032558637</v>
      </c>
    </row>
    <row r="2541" spans="1:6" x14ac:dyDescent="0.25">
      <c r="A2541" s="11">
        <v>2532</v>
      </c>
      <c r="B2541" s="11">
        <v>115.623154</v>
      </c>
      <c r="C2541" s="14">
        <v>115.128617842946</v>
      </c>
      <c r="D2541" s="1">
        <f t="shared" si="117"/>
        <v>0.49453615705400011</v>
      </c>
      <c r="E2541" s="11">
        <f t="shared" si="118"/>
        <v>0.49453615705400011</v>
      </c>
      <c r="F2541" s="11">
        <f t="shared" si="119"/>
        <v>0.24456601063373867</v>
      </c>
    </row>
    <row r="2542" spans="1:6" x14ac:dyDescent="0.25">
      <c r="A2542" s="11">
        <v>2533</v>
      </c>
      <c r="B2542" s="11">
        <v>115.901856</v>
      </c>
      <c r="C2542" s="14">
        <v>115.40104966666</v>
      </c>
      <c r="D2542" s="1">
        <f t="shared" si="117"/>
        <v>0.50080633333999458</v>
      </c>
      <c r="E2542" s="11">
        <f t="shared" si="118"/>
        <v>0.50080633333999458</v>
      </c>
      <c r="F2542" s="11">
        <f t="shared" si="119"/>
        <v>0.25080698351344977</v>
      </c>
    </row>
    <row r="2543" spans="1:6" x14ac:dyDescent="0.25">
      <c r="A2543" s="11">
        <v>2534</v>
      </c>
      <c r="B2543" s="11">
        <v>115.89693800000001</v>
      </c>
      <c r="C2543" s="14">
        <v>115.308964549084</v>
      </c>
      <c r="D2543" s="1">
        <f t="shared" si="117"/>
        <v>0.58797345091601017</v>
      </c>
      <c r="E2543" s="11">
        <f t="shared" si="118"/>
        <v>0.58797345091601017</v>
      </c>
      <c r="F2543" s="11">
        <f t="shared" si="119"/>
        <v>0.3457127789820818</v>
      </c>
    </row>
    <row r="2544" spans="1:6" x14ac:dyDescent="0.25">
      <c r="A2544" s="11">
        <v>2535</v>
      </c>
      <c r="B2544" s="11">
        <v>115.892274</v>
      </c>
      <c r="C2544" s="14">
        <v>115.288756262131</v>
      </c>
      <c r="D2544" s="1">
        <f t="shared" si="117"/>
        <v>0.60351773786899798</v>
      </c>
      <c r="E2544" s="11">
        <f t="shared" si="118"/>
        <v>0.60351773786899798</v>
      </c>
      <c r="F2544" s="11">
        <f t="shared" si="119"/>
        <v>0.36423365992251255</v>
      </c>
    </row>
    <row r="2545" spans="1:6" x14ac:dyDescent="0.25">
      <c r="A2545" s="11">
        <v>2536</v>
      </c>
      <c r="B2545" s="11">
        <v>115.76779999999999</v>
      </c>
      <c r="C2545" s="14">
        <v>115.279558432123</v>
      </c>
      <c r="D2545" s="1">
        <f t="shared" si="117"/>
        <v>0.48824156787699735</v>
      </c>
      <c r="E2545" s="11">
        <f t="shared" si="118"/>
        <v>0.48824156787699735</v>
      </c>
      <c r="F2545" s="11">
        <f t="shared" si="119"/>
        <v>0.23837982860298862</v>
      </c>
    </row>
    <row r="2546" spans="1:6" x14ac:dyDescent="0.25">
      <c r="A2546" s="11">
        <v>2537</v>
      </c>
      <c r="B2546" s="11">
        <v>87.926473999999999</v>
      </c>
      <c r="C2546" s="14">
        <v>88.460431336796603</v>
      </c>
      <c r="D2546" s="1">
        <f t="shared" si="117"/>
        <v>-0.53395733679660395</v>
      </c>
      <c r="E2546" s="11">
        <f t="shared" si="118"/>
        <v>0.53395733679660395</v>
      </c>
      <c r="F2546" s="11">
        <f t="shared" si="119"/>
        <v>0.28511043751892196</v>
      </c>
    </row>
    <row r="2547" spans="1:6" x14ac:dyDescent="0.25">
      <c r="A2547" s="11">
        <v>2538</v>
      </c>
      <c r="B2547" s="11">
        <v>-0.92471499999999995</v>
      </c>
      <c r="C2547" s="14">
        <v>-0.92471499999999995</v>
      </c>
      <c r="D2547" s="1">
        <f t="shared" si="117"/>
        <v>0</v>
      </c>
      <c r="E2547" s="11">
        <f t="shared" si="118"/>
        <v>0</v>
      </c>
      <c r="F2547" s="11">
        <f t="shared" si="119"/>
        <v>0</v>
      </c>
    </row>
    <row r="2548" spans="1:6" x14ac:dyDescent="0.25">
      <c r="A2548" s="11">
        <v>2539</v>
      </c>
      <c r="B2548" s="11">
        <v>-0.92471499999999995</v>
      </c>
      <c r="C2548" s="14">
        <v>-0.92471499999999995</v>
      </c>
      <c r="D2548" s="1">
        <f t="shared" si="117"/>
        <v>0</v>
      </c>
      <c r="E2548" s="11">
        <f t="shared" si="118"/>
        <v>0</v>
      </c>
      <c r="F2548" s="11">
        <f t="shared" si="119"/>
        <v>0</v>
      </c>
    </row>
    <row r="2549" spans="1:6" x14ac:dyDescent="0.25">
      <c r="A2549" s="11">
        <v>2540</v>
      </c>
      <c r="B2549" s="11">
        <v>-0.61187499999999995</v>
      </c>
      <c r="C2549" s="14">
        <v>-0.61187499999999995</v>
      </c>
      <c r="D2549" s="1">
        <f t="shared" si="117"/>
        <v>0</v>
      </c>
      <c r="E2549" s="11">
        <f t="shared" si="118"/>
        <v>0</v>
      </c>
      <c r="F2549" s="11">
        <f t="shared" si="119"/>
        <v>0</v>
      </c>
    </row>
    <row r="2550" spans="1:6" x14ac:dyDescent="0.25">
      <c r="A2550" s="11">
        <v>2541</v>
      </c>
      <c r="B2550" s="11">
        <v>-0.61187499999999995</v>
      </c>
      <c r="C2550" s="14">
        <v>-0.61187499999999995</v>
      </c>
      <c r="D2550" s="1">
        <f t="shared" si="117"/>
        <v>0</v>
      </c>
      <c r="E2550" s="11">
        <f t="shared" si="118"/>
        <v>0</v>
      </c>
      <c r="F2550" s="11">
        <f t="shared" si="119"/>
        <v>0</v>
      </c>
    </row>
    <row r="2551" spans="1:6" x14ac:dyDescent="0.25">
      <c r="A2551" s="11">
        <v>2542</v>
      </c>
      <c r="B2551" s="11">
        <v>-0.61187499999999995</v>
      </c>
      <c r="C2551" s="14">
        <v>-0.61187499999999995</v>
      </c>
      <c r="D2551" s="1">
        <f t="shared" si="117"/>
        <v>0</v>
      </c>
      <c r="E2551" s="11">
        <f t="shared" si="118"/>
        <v>0</v>
      </c>
      <c r="F2551" s="11">
        <f t="shared" si="119"/>
        <v>0</v>
      </c>
    </row>
    <row r="2552" spans="1:6" x14ac:dyDescent="0.25">
      <c r="A2552" s="11">
        <v>2543</v>
      </c>
      <c r="B2552" s="11">
        <v>-0.61187499999999995</v>
      </c>
      <c r="C2552" s="14">
        <v>-0.61187499999999995</v>
      </c>
      <c r="D2552" s="1">
        <f t="shared" si="117"/>
        <v>0</v>
      </c>
      <c r="E2552" s="11">
        <f t="shared" si="118"/>
        <v>0</v>
      </c>
      <c r="F2552" s="11">
        <f t="shared" si="119"/>
        <v>0</v>
      </c>
    </row>
    <row r="2553" spans="1:6" x14ac:dyDescent="0.25">
      <c r="A2553" s="11">
        <v>2544</v>
      </c>
      <c r="B2553" s="11">
        <v>-0.61187499999999995</v>
      </c>
      <c r="C2553" s="14">
        <v>-0.61187499999999995</v>
      </c>
      <c r="D2553" s="1">
        <f t="shared" si="117"/>
        <v>0</v>
      </c>
      <c r="E2553" s="11">
        <f t="shared" si="118"/>
        <v>0</v>
      </c>
      <c r="F2553" s="11">
        <f t="shared" si="119"/>
        <v>0</v>
      </c>
    </row>
    <row r="2554" spans="1:6" x14ac:dyDescent="0.25">
      <c r="A2554" s="11">
        <v>2545</v>
      </c>
      <c r="B2554" s="11">
        <v>-0.61187499999999995</v>
      </c>
      <c r="C2554" s="14">
        <v>-0.61187499999999995</v>
      </c>
      <c r="D2554" s="1">
        <f t="shared" si="117"/>
        <v>0</v>
      </c>
      <c r="E2554" s="11">
        <f t="shared" si="118"/>
        <v>0</v>
      </c>
      <c r="F2554" s="11">
        <f t="shared" si="119"/>
        <v>0</v>
      </c>
    </row>
    <row r="2555" spans="1:6" x14ac:dyDescent="0.25">
      <c r="A2555" s="11">
        <v>2546</v>
      </c>
      <c r="B2555" s="11">
        <v>-0.61187499999999995</v>
      </c>
      <c r="C2555" s="14">
        <v>-0.61187499999999995</v>
      </c>
      <c r="D2555" s="1">
        <f t="shared" si="117"/>
        <v>0</v>
      </c>
      <c r="E2555" s="11">
        <f t="shared" si="118"/>
        <v>0</v>
      </c>
      <c r="F2555" s="11">
        <f t="shared" si="119"/>
        <v>0</v>
      </c>
    </row>
    <row r="2556" spans="1:6" x14ac:dyDescent="0.25">
      <c r="A2556" s="11">
        <v>2547</v>
      </c>
      <c r="B2556" s="11">
        <v>-0.61187499999999995</v>
      </c>
      <c r="C2556" s="14">
        <v>-0.61187499999999995</v>
      </c>
      <c r="D2556" s="1">
        <f t="shared" si="117"/>
        <v>0</v>
      </c>
      <c r="E2556" s="11">
        <f t="shared" si="118"/>
        <v>0</v>
      </c>
      <c r="F2556" s="11">
        <f t="shared" si="119"/>
        <v>0</v>
      </c>
    </row>
    <row r="2557" spans="1:6" x14ac:dyDescent="0.25">
      <c r="A2557" s="11">
        <v>2548</v>
      </c>
      <c r="B2557" s="11">
        <v>-0.61187499999999995</v>
      </c>
      <c r="C2557" s="14">
        <v>-0.61187499999999995</v>
      </c>
      <c r="D2557" s="1">
        <f t="shared" si="117"/>
        <v>0</v>
      </c>
      <c r="E2557" s="11">
        <f t="shared" si="118"/>
        <v>0</v>
      </c>
      <c r="F2557" s="11">
        <f t="shared" si="119"/>
        <v>0</v>
      </c>
    </row>
    <row r="2558" spans="1:6" x14ac:dyDescent="0.25">
      <c r="A2558" s="11">
        <v>2549</v>
      </c>
      <c r="B2558" s="11">
        <v>-0.61187499999999995</v>
      </c>
      <c r="C2558" s="14">
        <v>-0.61187499999999995</v>
      </c>
      <c r="D2558" s="1">
        <f t="shared" si="117"/>
        <v>0</v>
      </c>
      <c r="E2558" s="11">
        <f t="shared" si="118"/>
        <v>0</v>
      </c>
      <c r="F2558" s="11">
        <f t="shared" si="119"/>
        <v>0</v>
      </c>
    </row>
    <row r="2559" spans="1:6" x14ac:dyDescent="0.25">
      <c r="A2559" s="11">
        <v>2550</v>
      </c>
      <c r="B2559" s="11">
        <v>-1.0669150000000001</v>
      </c>
      <c r="C2559" s="14">
        <v>-1.0669150000000001</v>
      </c>
      <c r="D2559" s="1">
        <f t="shared" si="117"/>
        <v>0</v>
      </c>
      <c r="E2559" s="11">
        <f t="shared" si="118"/>
        <v>0</v>
      </c>
      <c r="F2559" s="11">
        <f t="shared" si="119"/>
        <v>0</v>
      </c>
    </row>
    <row r="2560" spans="1:6" x14ac:dyDescent="0.25">
      <c r="A2560" s="11">
        <v>2551</v>
      </c>
      <c r="B2560" s="11">
        <v>-1.7749029999999999</v>
      </c>
      <c r="C2560" s="14">
        <v>-1.7716613645313</v>
      </c>
      <c r="D2560" s="1">
        <f t="shared" si="117"/>
        <v>-3.2416354686999327E-3</v>
      </c>
      <c r="E2560" s="11">
        <f t="shared" si="118"/>
        <v>3.2416354686999327E-3</v>
      </c>
      <c r="F2560" s="11">
        <f t="shared" si="119"/>
        <v>1.0508200511933432E-5</v>
      </c>
    </row>
    <row r="2561" spans="1:6" x14ac:dyDescent="0.25">
      <c r="A2561" s="11">
        <v>2552</v>
      </c>
      <c r="B2561" s="11">
        <v>113.08941</v>
      </c>
      <c r="C2561" s="14">
        <v>112.30759199962</v>
      </c>
      <c r="D2561" s="1">
        <f t="shared" si="117"/>
        <v>0.78181800037999949</v>
      </c>
      <c r="E2561" s="11">
        <f t="shared" si="118"/>
        <v>0.78181800037999949</v>
      </c>
      <c r="F2561" s="11">
        <f t="shared" si="119"/>
        <v>0.61123938571818093</v>
      </c>
    </row>
    <row r="2562" spans="1:6" x14ac:dyDescent="0.25">
      <c r="A2562" s="11">
        <v>2553</v>
      </c>
      <c r="B2562" s="11">
        <v>115.84801</v>
      </c>
      <c r="C2562" s="14">
        <v>115.552378350273</v>
      </c>
      <c r="D2562" s="1">
        <f t="shared" si="117"/>
        <v>0.29563164972699951</v>
      </c>
      <c r="E2562" s="11">
        <f t="shared" si="118"/>
        <v>0.29563164972699951</v>
      </c>
      <c r="F2562" s="11">
        <f t="shared" si="119"/>
        <v>8.739807232030733E-2</v>
      </c>
    </row>
    <row r="2563" spans="1:6" x14ac:dyDescent="0.25">
      <c r="A2563" s="11">
        <v>2554</v>
      </c>
      <c r="B2563" s="11">
        <v>115.312156</v>
      </c>
      <c r="C2563" s="14">
        <v>115.223378913476</v>
      </c>
      <c r="D2563" s="1">
        <f t="shared" si="117"/>
        <v>8.8777086524004289E-2</v>
      </c>
      <c r="E2563" s="11">
        <f t="shared" si="118"/>
        <v>8.8777086524004289E-2</v>
      </c>
      <c r="F2563" s="11">
        <f t="shared" si="119"/>
        <v>7.8813710916905439E-3</v>
      </c>
    </row>
    <row r="2564" spans="1:6" x14ac:dyDescent="0.25">
      <c r="A2564" s="11">
        <v>2555</v>
      </c>
      <c r="B2564" s="11">
        <v>115.99812900000001</v>
      </c>
      <c r="C2564" s="14">
        <v>115.45912860086599</v>
      </c>
      <c r="D2564" s="1">
        <f t="shared" si="117"/>
        <v>0.53900039913401088</v>
      </c>
      <c r="E2564" s="11">
        <f t="shared" si="118"/>
        <v>0.53900039913401088</v>
      </c>
      <c r="F2564" s="11">
        <f t="shared" si="119"/>
        <v>0.29052143026662303</v>
      </c>
    </row>
    <row r="2565" spans="1:6" x14ac:dyDescent="0.25">
      <c r="A2565" s="11">
        <v>2556</v>
      </c>
      <c r="B2565" s="11">
        <v>115.35584900000001</v>
      </c>
      <c r="C2565" s="14">
        <v>115.23482300572201</v>
      </c>
      <c r="D2565" s="1">
        <f t="shared" si="117"/>
        <v>0.12102599427799987</v>
      </c>
      <c r="E2565" s="11">
        <f t="shared" si="118"/>
        <v>0.12102599427799987</v>
      </c>
      <c r="F2565" s="11">
        <f t="shared" si="119"/>
        <v>1.4647291290978458E-2</v>
      </c>
    </row>
    <row r="2566" spans="1:6" x14ac:dyDescent="0.25">
      <c r="A2566" s="11">
        <v>2557</v>
      </c>
      <c r="B2566" s="11">
        <v>115.67813</v>
      </c>
      <c r="C2566" s="14">
        <v>115.30738151144899</v>
      </c>
      <c r="D2566" s="1">
        <f t="shared" si="117"/>
        <v>0.37074848855100129</v>
      </c>
      <c r="E2566" s="11">
        <f t="shared" si="118"/>
        <v>0.37074848855100129</v>
      </c>
      <c r="F2566" s="11">
        <f t="shared" si="119"/>
        <v>0.13745444176285193</v>
      </c>
    </row>
    <row r="2567" spans="1:6" x14ac:dyDescent="0.25">
      <c r="A2567" s="11">
        <v>2558</v>
      </c>
      <c r="B2567" s="11">
        <v>115.614774</v>
      </c>
      <c r="C2567" s="14">
        <v>115.238516208685</v>
      </c>
      <c r="D2567" s="1">
        <f t="shared" si="117"/>
        <v>0.37625779131499826</v>
      </c>
      <c r="E2567" s="11">
        <f t="shared" si="118"/>
        <v>0.37625779131499826</v>
      </c>
      <c r="F2567" s="11">
        <f t="shared" si="119"/>
        <v>0.14156992552524078</v>
      </c>
    </row>
    <row r="2568" spans="1:6" x14ac:dyDescent="0.25">
      <c r="A2568" s="11">
        <v>2559</v>
      </c>
      <c r="B2568" s="11">
        <v>115.610888</v>
      </c>
      <c r="C2568" s="14">
        <v>115.185105479776</v>
      </c>
      <c r="D2568" s="1">
        <f t="shared" si="117"/>
        <v>0.4257825202240042</v>
      </c>
      <c r="E2568" s="11">
        <f t="shared" si="118"/>
        <v>0.4257825202240042</v>
      </c>
      <c r="F2568" s="11">
        <f t="shared" si="119"/>
        <v>0.18129075452830454</v>
      </c>
    </row>
    <row r="2569" spans="1:6" x14ac:dyDescent="0.25">
      <c r="A2569" s="11">
        <v>2560</v>
      </c>
      <c r="B2569" s="11">
        <v>115.626932</v>
      </c>
      <c r="C2569" s="14">
        <v>115.13225298530701</v>
      </c>
      <c r="D2569" s="1">
        <f t="shared" si="117"/>
        <v>0.49467901469299136</v>
      </c>
      <c r="E2569" s="11">
        <f t="shared" si="118"/>
        <v>0.49467901469299136</v>
      </c>
      <c r="F2569" s="11">
        <f t="shared" si="119"/>
        <v>0.24470732757762875</v>
      </c>
    </row>
    <row r="2570" spans="1:6" x14ac:dyDescent="0.25">
      <c r="A2570" s="11">
        <v>2561</v>
      </c>
      <c r="B2570" s="11">
        <v>102.36932400000001</v>
      </c>
      <c r="C2570" s="14">
        <v>103.241926413549</v>
      </c>
      <c r="D2570" s="1">
        <f t="shared" ref="D2570:D2633" si="120">B2570-C2570</f>
        <v>-0.87260241354898938</v>
      </c>
      <c r="E2570" s="11">
        <f t="shared" ref="E2570:E2633" si="121">ABS(D2570)</f>
        <v>0.87260241354898938</v>
      </c>
      <c r="F2570" s="11">
        <f t="shared" ref="F2570:F2633" si="122">E2570^2</f>
        <v>0.76143497213152145</v>
      </c>
    </row>
    <row r="2571" spans="1:6" x14ac:dyDescent="0.25">
      <c r="A2571" s="11">
        <v>2562</v>
      </c>
      <c r="B2571" s="11">
        <v>28.088183000000001</v>
      </c>
      <c r="C2571" s="14">
        <v>29.4471873029382</v>
      </c>
      <c r="D2571" s="1">
        <f t="shared" si="120"/>
        <v>-1.3590043029381995</v>
      </c>
      <c r="E2571" s="11">
        <f t="shared" si="121"/>
        <v>1.3590043029381995</v>
      </c>
      <c r="F2571" s="11">
        <f t="shared" si="122"/>
        <v>1.8468926954045415</v>
      </c>
    </row>
    <row r="2572" spans="1:6" x14ac:dyDescent="0.25">
      <c r="A2572" s="11">
        <v>2563</v>
      </c>
      <c r="B2572" s="11">
        <v>-0.92471499999999995</v>
      </c>
      <c r="C2572" s="14">
        <v>-0.92471499999999995</v>
      </c>
      <c r="D2572" s="1">
        <f t="shared" si="120"/>
        <v>0</v>
      </c>
      <c r="E2572" s="11">
        <f t="shared" si="121"/>
        <v>0</v>
      </c>
      <c r="F2572" s="11">
        <f t="shared" si="122"/>
        <v>0</v>
      </c>
    </row>
    <row r="2573" spans="1:6" x14ac:dyDescent="0.25">
      <c r="A2573" s="11">
        <v>2564</v>
      </c>
      <c r="B2573" s="11">
        <v>-0.61187499999999995</v>
      </c>
      <c r="C2573" s="14">
        <v>-0.61187499999999995</v>
      </c>
      <c r="D2573" s="1">
        <f t="shared" si="120"/>
        <v>0</v>
      </c>
      <c r="E2573" s="11">
        <f t="shared" si="121"/>
        <v>0</v>
      </c>
      <c r="F2573" s="11">
        <f t="shared" si="122"/>
        <v>0</v>
      </c>
    </row>
    <row r="2574" spans="1:6" x14ac:dyDescent="0.25">
      <c r="A2574" s="11">
        <v>2565</v>
      </c>
      <c r="B2574" s="11">
        <v>-0.61187499999999995</v>
      </c>
      <c r="C2574" s="14">
        <v>-0.61187499999999995</v>
      </c>
      <c r="D2574" s="1">
        <f t="shared" si="120"/>
        <v>0</v>
      </c>
      <c r="E2574" s="11">
        <f t="shared" si="121"/>
        <v>0</v>
      </c>
      <c r="F2574" s="11">
        <f t="shared" si="122"/>
        <v>0</v>
      </c>
    </row>
    <row r="2575" spans="1:6" x14ac:dyDescent="0.25">
      <c r="A2575" s="11">
        <v>2566</v>
      </c>
      <c r="B2575" s="11">
        <v>-0.61187499999999995</v>
      </c>
      <c r="C2575" s="14">
        <v>-0.61187499999999995</v>
      </c>
      <c r="D2575" s="1">
        <f t="shared" si="120"/>
        <v>0</v>
      </c>
      <c r="E2575" s="11">
        <f t="shared" si="121"/>
        <v>0</v>
      </c>
      <c r="F2575" s="11">
        <f t="shared" si="122"/>
        <v>0</v>
      </c>
    </row>
    <row r="2576" spans="1:6" x14ac:dyDescent="0.25">
      <c r="A2576" s="11">
        <v>2567</v>
      </c>
      <c r="B2576" s="11">
        <v>-0.61187499999999995</v>
      </c>
      <c r="C2576" s="14">
        <v>-0.61187499999999995</v>
      </c>
      <c r="D2576" s="1">
        <f t="shared" si="120"/>
        <v>0</v>
      </c>
      <c r="E2576" s="11">
        <f t="shared" si="121"/>
        <v>0</v>
      </c>
      <c r="F2576" s="11">
        <f t="shared" si="122"/>
        <v>0</v>
      </c>
    </row>
    <row r="2577" spans="1:6" x14ac:dyDescent="0.25">
      <c r="A2577" s="11">
        <v>2568</v>
      </c>
      <c r="B2577" s="11">
        <v>-0.61187499999999995</v>
      </c>
      <c r="C2577" s="14">
        <v>-0.61187499999999995</v>
      </c>
      <c r="D2577" s="1">
        <f t="shared" si="120"/>
        <v>0</v>
      </c>
      <c r="E2577" s="11">
        <f t="shared" si="121"/>
        <v>0</v>
      </c>
      <c r="F2577" s="11">
        <f t="shared" si="122"/>
        <v>0</v>
      </c>
    </row>
    <row r="2578" spans="1:6" x14ac:dyDescent="0.25">
      <c r="A2578" s="11">
        <v>2569</v>
      </c>
      <c r="B2578" s="11">
        <v>-0.61187499999999995</v>
      </c>
      <c r="C2578" s="14">
        <v>-0.61187499999999995</v>
      </c>
      <c r="D2578" s="1">
        <f t="shared" si="120"/>
        <v>0</v>
      </c>
      <c r="E2578" s="11">
        <f t="shared" si="121"/>
        <v>0</v>
      </c>
      <c r="F2578" s="11">
        <f t="shared" si="122"/>
        <v>0</v>
      </c>
    </row>
    <row r="2579" spans="1:6" x14ac:dyDescent="0.25">
      <c r="A2579" s="11">
        <v>2570</v>
      </c>
      <c r="B2579" s="11">
        <v>-0.61187499999999995</v>
      </c>
      <c r="C2579" s="14">
        <v>-0.61187499999999995</v>
      </c>
      <c r="D2579" s="1">
        <f t="shared" si="120"/>
        <v>0</v>
      </c>
      <c r="E2579" s="11">
        <f t="shared" si="121"/>
        <v>0</v>
      </c>
      <c r="F2579" s="11">
        <f t="shared" si="122"/>
        <v>0</v>
      </c>
    </row>
    <row r="2580" spans="1:6" x14ac:dyDescent="0.25">
      <c r="A2580" s="11">
        <v>2571</v>
      </c>
      <c r="B2580" s="11">
        <v>-0.61187499999999995</v>
      </c>
      <c r="C2580" s="14">
        <v>-0.61187499999999995</v>
      </c>
      <c r="D2580" s="1">
        <f t="shared" si="120"/>
        <v>0</v>
      </c>
      <c r="E2580" s="11">
        <f t="shared" si="121"/>
        <v>0</v>
      </c>
      <c r="F2580" s="11">
        <f t="shared" si="122"/>
        <v>0</v>
      </c>
    </row>
    <row r="2581" spans="1:6" x14ac:dyDescent="0.25">
      <c r="A2581" s="11">
        <v>2572</v>
      </c>
      <c r="B2581" s="11">
        <v>-0.61187499999999995</v>
      </c>
      <c r="C2581" s="14">
        <v>-0.61187499999999995</v>
      </c>
      <c r="D2581" s="1">
        <f t="shared" si="120"/>
        <v>0</v>
      </c>
      <c r="E2581" s="11">
        <f t="shared" si="121"/>
        <v>0</v>
      </c>
      <c r="F2581" s="11">
        <f t="shared" si="122"/>
        <v>0</v>
      </c>
    </row>
    <row r="2582" spans="1:6" x14ac:dyDescent="0.25">
      <c r="A2582" s="11">
        <v>2573</v>
      </c>
      <c r="B2582" s="11">
        <v>-0.61187499999999995</v>
      </c>
      <c r="C2582" s="14">
        <v>-0.61187499999999995</v>
      </c>
      <c r="D2582" s="1">
        <f t="shared" si="120"/>
        <v>0</v>
      </c>
      <c r="E2582" s="11">
        <f t="shared" si="121"/>
        <v>0</v>
      </c>
      <c r="F2582" s="11">
        <f t="shared" si="122"/>
        <v>0</v>
      </c>
    </row>
    <row r="2583" spans="1:6" x14ac:dyDescent="0.25">
      <c r="A2583" s="11">
        <v>2574</v>
      </c>
      <c r="B2583" s="11">
        <v>-1.0669150000000001</v>
      </c>
      <c r="C2583" s="14">
        <v>-1.0669150000000001</v>
      </c>
      <c r="D2583" s="1">
        <f t="shared" si="120"/>
        <v>0</v>
      </c>
      <c r="E2583" s="11">
        <f t="shared" si="121"/>
        <v>0</v>
      </c>
      <c r="F2583" s="11">
        <f t="shared" si="122"/>
        <v>0</v>
      </c>
    </row>
    <row r="2584" spans="1:6" x14ac:dyDescent="0.25">
      <c r="A2584" s="11">
        <v>2575</v>
      </c>
      <c r="B2584" s="11">
        <v>-1.0669150000000001</v>
      </c>
      <c r="C2584" s="14">
        <v>-1.0669150000000001</v>
      </c>
      <c r="D2584" s="1">
        <f t="shared" si="120"/>
        <v>0</v>
      </c>
      <c r="E2584" s="11">
        <f t="shared" si="121"/>
        <v>0</v>
      </c>
      <c r="F2584" s="11">
        <f t="shared" si="122"/>
        <v>0</v>
      </c>
    </row>
    <row r="2585" spans="1:6" x14ac:dyDescent="0.25">
      <c r="A2585" s="11">
        <v>2576</v>
      </c>
      <c r="B2585" s="11">
        <v>-0.92471499999999995</v>
      </c>
      <c r="C2585" s="14">
        <v>-0.92471499999999995</v>
      </c>
      <c r="D2585" s="1">
        <f t="shared" si="120"/>
        <v>0</v>
      </c>
      <c r="E2585" s="11">
        <f t="shared" si="121"/>
        <v>0</v>
      </c>
      <c r="F2585" s="11">
        <f t="shared" si="122"/>
        <v>0</v>
      </c>
    </row>
    <row r="2586" spans="1:6" x14ac:dyDescent="0.25">
      <c r="A2586" s="11">
        <v>2577</v>
      </c>
      <c r="B2586" s="11">
        <v>1.1095390000000001</v>
      </c>
      <c r="C2586" s="14">
        <v>1.2000977483912001</v>
      </c>
      <c r="D2586" s="1">
        <f t="shared" si="120"/>
        <v>-9.0558748391200039E-2</v>
      </c>
      <c r="E2586" s="11">
        <f t="shared" si="121"/>
        <v>9.0558748391200039E-2</v>
      </c>
      <c r="F2586" s="11">
        <f t="shared" si="122"/>
        <v>8.2008869101806749E-3</v>
      </c>
    </row>
    <row r="2587" spans="1:6" x14ac:dyDescent="0.25">
      <c r="A2587" s="11">
        <v>2578</v>
      </c>
      <c r="B2587" s="11">
        <v>115.874494</v>
      </c>
      <c r="C2587" s="14">
        <v>116.203365098257</v>
      </c>
      <c r="D2587" s="1">
        <f t="shared" si="120"/>
        <v>-0.32887109825699667</v>
      </c>
      <c r="E2587" s="11">
        <f t="shared" si="121"/>
        <v>0.32887109825699667</v>
      </c>
      <c r="F2587" s="11">
        <f t="shared" si="122"/>
        <v>0.10815619926876316</v>
      </c>
    </row>
    <row r="2588" spans="1:6" x14ac:dyDescent="0.25">
      <c r="A2588" s="11">
        <v>2579</v>
      </c>
      <c r="B2588" s="11">
        <v>115.89826100000001</v>
      </c>
      <c r="C2588" s="14">
        <v>115.478261088447</v>
      </c>
      <c r="D2588" s="1">
        <f t="shared" si="120"/>
        <v>0.4199999115530062</v>
      </c>
      <c r="E2588" s="11">
        <f t="shared" si="121"/>
        <v>0.4199999115530062</v>
      </c>
      <c r="F2588" s="11">
        <f t="shared" si="122"/>
        <v>0.17639992570453303</v>
      </c>
    </row>
    <row r="2589" spans="1:6" x14ac:dyDescent="0.25">
      <c r="A2589" s="11">
        <v>2580</v>
      </c>
      <c r="B2589" s="11">
        <v>59.924809000000003</v>
      </c>
      <c r="C2589" s="14">
        <v>59.947243125881101</v>
      </c>
      <c r="D2589" s="1">
        <f t="shared" si="120"/>
        <v>-2.2434125881098055E-2</v>
      </c>
      <c r="E2589" s="11">
        <f t="shared" si="121"/>
        <v>2.2434125881098055E-2</v>
      </c>
      <c r="F2589" s="11">
        <f t="shared" si="122"/>
        <v>5.0329000404895354E-4</v>
      </c>
    </row>
    <row r="2590" spans="1:6" x14ac:dyDescent="0.25">
      <c r="A2590" s="11">
        <v>2581</v>
      </c>
      <c r="B2590" s="11">
        <v>91.419797000000003</v>
      </c>
      <c r="C2590" s="14">
        <v>91.833549382793606</v>
      </c>
      <c r="D2590" s="1">
        <f t="shared" si="120"/>
        <v>-0.4137523827936036</v>
      </c>
      <c r="E2590" s="11">
        <f t="shared" si="121"/>
        <v>0.4137523827936036</v>
      </c>
      <c r="F2590" s="11">
        <f t="shared" si="122"/>
        <v>0.17119103426738469</v>
      </c>
    </row>
    <row r="2591" spans="1:6" x14ac:dyDescent="0.25">
      <c r="A2591" s="11">
        <v>2582</v>
      </c>
      <c r="B2591" s="11">
        <v>115.679462</v>
      </c>
      <c r="C2591" s="14">
        <v>114.800517654853</v>
      </c>
      <c r="D2591" s="1">
        <f t="shared" si="120"/>
        <v>0.87894434514700492</v>
      </c>
      <c r="E2591" s="11">
        <f t="shared" si="121"/>
        <v>0.87894434514700492</v>
      </c>
      <c r="F2591" s="11">
        <f t="shared" si="122"/>
        <v>0.77254316186589733</v>
      </c>
    </row>
    <row r="2592" spans="1:6" x14ac:dyDescent="0.25">
      <c r="A2592" s="11">
        <v>2583</v>
      </c>
      <c r="B2592" s="11">
        <v>115.496594</v>
      </c>
      <c r="C2592" s="14">
        <v>115.044102207328</v>
      </c>
      <c r="D2592" s="1">
        <f t="shared" si="120"/>
        <v>0.45249179267200645</v>
      </c>
      <c r="E2592" s="11">
        <f t="shared" si="121"/>
        <v>0.45249179267200645</v>
      </c>
      <c r="F2592" s="11">
        <f t="shared" si="122"/>
        <v>0.20474882243552608</v>
      </c>
    </row>
    <row r="2593" spans="1:6" x14ac:dyDescent="0.25">
      <c r="A2593" s="11">
        <v>2584</v>
      </c>
      <c r="B2593" s="11">
        <v>116.26506000000001</v>
      </c>
      <c r="C2593" s="14">
        <v>115.04784364650899</v>
      </c>
      <c r="D2593" s="1">
        <f t="shared" si="120"/>
        <v>1.2172163534910112</v>
      </c>
      <c r="E2593" s="11">
        <f t="shared" si="121"/>
        <v>1.2172163534910112</v>
      </c>
      <c r="F2593" s="11">
        <f t="shared" si="122"/>
        <v>1.4816156512059544</v>
      </c>
    </row>
    <row r="2594" spans="1:6" x14ac:dyDescent="0.25">
      <c r="A2594" s="11">
        <v>2585</v>
      </c>
      <c r="B2594" s="11">
        <v>88.589823999999993</v>
      </c>
      <c r="C2594" s="14">
        <v>88.845438629522306</v>
      </c>
      <c r="D2594" s="1">
        <f t="shared" si="120"/>
        <v>-0.25561462952231295</v>
      </c>
      <c r="E2594" s="11">
        <f t="shared" si="121"/>
        <v>0.25561462952231295</v>
      </c>
      <c r="F2594" s="11">
        <f t="shared" si="122"/>
        <v>6.5338838825829304E-2</v>
      </c>
    </row>
    <row r="2595" spans="1:6" x14ac:dyDescent="0.25">
      <c r="A2595" s="11">
        <v>2586</v>
      </c>
      <c r="B2595" s="11">
        <v>30.251908</v>
      </c>
      <c r="C2595" s="14">
        <v>31.718638473845299</v>
      </c>
      <c r="D2595" s="1">
        <f t="shared" si="120"/>
        <v>-1.4667304738452991</v>
      </c>
      <c r="E2595" s="11">
        <f t="shared" si="121"/>
        <v>1.4667304738452991</v>
      </c>
      <c r="F2595" s="11">
        <f t="shared" si="122"/>
        <v>2.1512982829064557</v>
      </c>
    </row>
    <row r="2596" spans="1:6" x14ac:dyDescent="0.25">
      <c r="A2596" s="11">
        <v>2587</v>
      </c>
      <c r="B2596" s="11">
        <v>-0.92471499999999995</v>
      </c>
      <c r="C2596" s="14">
        <v>-0.92471499999999995</v>
      </c>
      <c r="D2596" s="1">
        <f t="shared" si="120"/>
        <v>0</v>
      </c>
      <c r="E2596" s="11">
        <f t="shared" si="121"/>
        <v>0</v>
      </c>
      <c r="F2596" s="11">
        <f t="shared" si="122"/>
        <v>0</v>
      </c>
    </row>
    <row r="2597" spans="1:6" x14ac:dyDescent="0.25">
      <c r="A2597" s="11">
        <v>2588</v>
      </c>
      <c r="B2597" s="11">
        <v>-0.61187499999999995</v>
      </c>
      <c r="C2597" s="14">
        <v>-0.61187499999999995</v>
      </c>
      <c r="D2597" s="1">
        <f t="shared" si="120"/>
        <v>0</v>
      </c>
      <c r="E2597" s="11">
        <f t="shared" si="121"/>
        <v>0</v>
      </c>
      <c r="F2597" s="11">
        <f t="shared" si="122"/>
        <v>0</v>
      </c>
    </row>
    <row r="2598" spans="1:6" x14ac:dyDescent="0.25">
      <c r="A2598" s="11">
        <v>2589</v>
      </c>
      <c r="B2598" s="11">
        <v>-0.61187499999999995</v>
      </c>
      <c r="C2598" s="14">
        <v>-0.61187499999999995</v>
      </c>
      <c r="D2598" s="1">
        <f t="shared" si="120"/>
        <v>0</v>
      </c>
      <c r="E2598" s="11">
        <f t="shared" si="121"/>
        <v>0</v>
      </c>
      <c r="F2598" s="11">
        <f t="shared" si="122"/>
        <v>0</v>
      </c>
    </row>
    <row r="2599" spans="1:6" x14ac:dyDescent="0.25">
      <c r="A2599" s="11">
        <v>2590</v>
      </c>
      <c r="B2599" s="11">
        <v>-0.61187499999999995</v>
      </c>
      <c r="C2599" s="14">
        <v>-0.61187499999999995</v>
      </c>
      <c r="D2599" s="1">
        <f t="shared" si="120"/>
        <v>0</v>
      </c>
      <c r="E2599" s="11">
        <f t="shared" si="121"/>
        <v>0</v>
      </c>
      <c r="F2599" s="11">
        <f t="shared" si="122"/>
        <v>0</v>
      </c>
    </row>
    <row r="2600" spans="1:6" x14ac:dyDescent="0.25">
      <c r="A2600" s="11">
        <v>2591</v>
      </c>
      <c r="B2600" s="11">
        <v>-0.61187499999999995</v>
      </c>
      <c r="C2600" s="14">
        <v>-0.61187499999999995</v>
      </c>
      <c r="D2600" s="1">
        <f t="shared" si="120"/>
        <v>0</v>
      </c>
      <c r="E2600" s="11">
        <f t="shared" si="121"/>
        <v>0</v>
      </c>
      <c r="F2600" s="11">
        <f t="shared" si="122"/>
        <v>0</v>
      </c>
    </row>
    <row r="2601" spans="1:6" x14ac:dyDescent="0.25">
      <c r="A2601" s="11">
        <v>2592</v>
      </c>
      <c r="B2601" s="11">
        <v>-0.61187499999999995</v>
      </c>
      <c r="C2601" s="14">
        <v>-0.61187499999999995</v>
      </c>
      <c r="D2601" s="1">
        <f t="shared" si="120"/>
        <v>0</v>
      </c>
      <c r="E2601" s="11">
        <f t="shared" si="121"/>
        <v>0</v>
      </c>
      <c r="F2601" s="11">
        <f t="shared" si="122"/>
        <v>0</v>
      </c>
    </row>
    <row r="2602" spans="1:6" x14ac:dyDescent="0.25">
      <c r="A2602" s="11">
        <v>2593</v>
      </c>
      <c r="B2602" s="11">
        <v>-0.61187499999999995</v>
      </c>
      <c r="C2602" s="14">
        <v>-0.61187499999999995</v>
      </c>
      <c r="D2602" s="1">
        <f t="shared" si="120"/>
        <v>0</v>
      </c>
      <c r="E2602" s="11">
        <f t="shared" si="121"/>
        <v>0</v>
      </c>
      <c r="F2602" s="11">
        <f t="shared" si="122"/>
        <v>0</v>
      </c>
    </row>
    <row r="2603" spans="1:6" x14ac:dyDescent="0.25">
      <c r="A2603" s="11">
        <v>2594</v>
      </c>
      <c r="B2603" s="11">
        <v>-0.61187499999999995</v>
      </c>
      <c r="C2603" s="14">
        <v>-0.61187499999999995</v>
      </c>
      <c r="D2603" s="1">
        <f t="shared" si="120"/>
        <v>0</v>
      </c>
      <c r="E2603" s="11">
        <f t="shared" si="121"/>
        <v>0</v>
      </c>
      <c r="F2603" s="11">
        <f t="shared" si="122"/>
        <v>0</v>
      </c>
    </row>
    <row r="2604" spans="1:6" x14ac:dyDescent="0.25">
      <c r="A2604" s="11">
        <v>2595</v>
      </c>
      <c r="B2604" s="11">
        <v>-0.61187499999999995</v>
      </c>
      <c r="C2604" s="14">
        <v>-0.61187499999999995</v>
      </c>
      <c r="D2604" s="1">
        <f t="shared" si="120"/>
        <v>0</v>
      </c>
      <c r="E2604" s="11">
        <f t="shared" si="121"/>
        <v>0</v>
      </c>
      <c r="F2604" s="11">
        <f t="shared" si="122"/>
        <v>0</v>
      </c>
    </row>
    <row r="2605" spans="1:6" x14ac:dyDescent="0.25">
      <c r="A2605" s="11">
        <v>2596</v>
      </c>
      <c r="B2605" s="11">
        <v>-0.61187499999999995</v>
      </c>
      <c r="C2605" s="14">
        <v>-0.61187499999999995</v>
      </c>
      <c r="D2605" s="1">
        <f t="shared" si="120"/>
        <v>0</v>
      </c>
      <c r="E2605" s="11">
        <f t="shared" si="121"/>
        <v>0</v>
      </c>
      <c r="F2605" s="11">
        <f t="shared" si="122"/>
        <v>0</v>
      </c>
    </row>
    <row r="2606" spans="1:6" x14ac:dyDescent="0.25">
      <c r="A2606" s="11">
        <v>2597</v>
      </c>
      <c r="B2606" s="11">
        <v>-0.61187499999999995</v>
      </c>
      <c r="C2606" s="14">
        <v>-0.61187499999999995</v>
      </c>
      <c r="D2606" s="1">
        <f t="shared" si="120"/>
        <v>0</v>
      </c>
      <c r="E2606" s="11">
        <f t="shared" si="121"/>
        <v>0</v>
      </c>
      <c r="F2606" s="11">
        <f t="shared" si="122"/>
        <v>0</v>
      </c>
    </row>
    <row r="2607" spans="1:6" x14ac:dyDescent="0.25">
      <c r="A2607" s="11">
        <v>2598</v>
      </c>
      <c r="B2607" s="11">
        <v>-1.0669150000000001</v>
      </c>
      <c r="C2607" s="14">
        <v>-1.0669150000000001</v>
      </c>
      <c r="D2607" s="1">
        <f t="shared" si="120"/>
        <v>0</v>
      </c>
      <c r="E2607" s="11">
        <f t="shared" si="121"/>
        <v>0</v>
      </c>
      <c r="F2607" s="11">
        <f t="shared" si="122"/>
        <v>0</v>
      </c>
    </row>
    <row r="2608" spans="1:6" x14ac:dyDescent="0.25">
      <c r="A2608" s="11">
        <v>2599</v>
      </c>
      <c r="B2608" s="11">
        <v>0.45840599999999998</v>
      </c>
      <c r="C2608" s="14">
        <v>0.213268965852697</v>
      </c>
      <c r="D2608" s="1">
        <f t="shared" si="120"/>
        <v>0.24513703414730298</v>
      </c>
      <c r="E2608" s="11">
        <f t="shared" si="121"/>
        <v>0.24513703414730298</v>
      </c>
      <c r="F2608" s="11">
        <f t="shared" si="122"/>
        <v>6.0092165510535984E-2</v>
      </c>
    </row>
    <row r="2609" spans="1:6" x14ac:dyDescent="0.25">
      <c r="A2609" s="11">
        <v>2600</v>
      </c>
      <c r="B2609" s="11">
        <v>115.984345</v>
      </c>
      <c r="C2609" s="14">
        <v>115.760417159299</v>
      </c>
      <c r="D2609" s="1">
        <f t="shared" si="120"/>
        <v>0.22392784070100902</v>
      </c>
      <c r="E2609" s="11">
        <f t="shared" si="121"/>
        <v>0.22392784070100902</v>
      </c>
      <c r="F2609" s="11">
        <f t="shared" si="122"/>
        <v>5.0143677841016469E-2</v>
      </c>
    </row>
    <row r="2610" spans="1:6" x14ac:dyDescent="0.25">
      <c r="A2610" s="11">
        <v>2601</v>
      </c>
      <c r="B2610" s="11">
        <v>115.79823500000001</v>
      </c>
      <c r="C2610" s="14">
        <v>115.459358721445</v>
      </c>
      <c r="D2610" s="1">
        <f t="shared" si="120"/>
        <v>0.33887627855500568</v>
      </c>
      <c r="E2610" s="11">
        <f t="shared" si="121"/>
        <v>0.33887627855500568</v>
      </c>
      <c r="F2610" s="11">
        <f t="shared" si="122"/>
        <v>0.1148371321672898</v>
      </c>
    </row>
    <row r="2611" spans="1:6" x14ac:dyDescent="0.25">
      <c r="A2611" s="11">
        <v>2602</v>
      </c>
      <c r="B2611" s="11">
        <v>115.56052200000001</v>
      </c>
      <c r="C2611" s="14">
        <v>115.192066908261</v>
      </c>
      <c r="D2611" s="1">
        <f t="shared" si="120"/>
        <v>0.36845509173900837</v>
      </c>
      <c r="E2611" s="11">
        <f t="shared" si="121"/>
        <v>0.36845509173900837</v>
      </c>
      <c r="F2611" s="11">
        <f t="shared" si="122"/>
        <v>0.13575915462840107</v>
      </c>
    </row>
    <row r="2612" spans="1:6" x14ac:dyDescent="0.25">
      <c r="A2612" s="11">
        <v>2603</v>
      </c>
      <c r="B2612" s="11">
        <v>115.360135</v>
      </c>
      <c r="C2612" s="14">
        <v>114.995365274173</v>
      </c>
      <c r="D2612" s="1">
        <f t="shared" si="120"/>
        <v>0.36476972582700284</v>
      </c>
      <c r="E2612" s="11">
        <f t="shared" si="121"/>
        <v>0.36476972582700284</v>
      </c>
      <c r="F2612" s="11">
        <f t="shared" si="122"/>
        <v>0.13305695287990682</v>
      </c>
    </row>
    <row r="2613" spans="1:6" x14ac:dyDescent="0.25">
      <c r="A2613" s="11">
        <v>2604</v>
      </c>
      <c r="B2613" s="11">
        <v>115.831599</v>
      </c>
      <c r="C2613" s="14">
        <v>115.494453671499</v>
      </c>
      <c r="D2613" s="1">
        <f t="shared" si="120"/>
        <v>0.33714532850099488</v>
      </c>
      <c r="E2613" s="11">
        <f t="shared" si="121"/>
        <v>0.33714532850099488</v>
      </c>
      <c r="F2613" s="11">
        <f t="shared" si="122"/>
        <v>0.11366697253004375</v>
      </c>
    </row>
    <row r="2614" spans="1:6" x14ac:dyDescent="0.25">
      <c r="A2614" s="11">
        <v>2605</v>
      </c>
      <c r="B2614" s="11">
        <v>115.543843</v>
      </c>
      <c r="C2614" s="14">
        <v>115.20473066463499</v>
      </c>
      <c r="D2614" s="1">
        <f t="shared" si="120"/>
        <v>0.33911233536500163</v>
      </c>
      <c r="E2614" s="11">
        <f t="shared" si="121"/>
        <v>0.33911233536500163</v>
      </c>
      <c r="F2614" s="11">
        <f t="shared" si="122"/>
        <v>0.11499717599670534</v>
      </c>
    </row>
    <row r="2615" spans="1:6" x14ac:dyDescent="0.25">
      <c r="A2615" s="11">
        <v>2606</v>
      </c>
      <c r="B2615" s="11">
        <v>115.24842700000001</v>
      </c>
      <c r="C2615" s="14">
        <v>115.09426258443899</v>
      </c>
      <c r="D2615" s="1">
        <f t="shared" si="120"/>
        <v>0.1541644155610129</v>
      </c>
      <c r="E2615" s="11">
        <f t="shared" si="121"/>
        <v>0.1541644155610129</v>
      </c>
      <c r="F2615" s="11">
        <f t="shared" si="122"/>
        <v>2.3766667025268678E-2</v>
      </c>
    </row>
    <row r="2616" spans="1:6" x14ac:dyDescent="0.25">
      <c r="A2616" s="11">
        <v>2607</v>
      </c>
      <c r="B2616" s="11">
        <v>115.119062</v>
      </c>
      <c r="C2616" s="14">
        <v>115.099798153582</v>
      </c>
      <c r="D2616" s="1">
        <f t="shared" si="120"/>
        <v>1.9263846417999275E-2</v>
      </c>
      <c r="E2616" s="11">
        <f t="shared" si="121"/>
        <v>1.9263846417999275E-2</v>
      </c>
      <c r="F2616" s="11">
        <f t="shared" si="122"/>
        <v>3.7109577881626348E-4</v>
      </c>
    </row>
    <row r="2617" spans="1:6" x14ac:dyDescent="0.25">
      <c r="A2617" s="11">
        <v>2608</v>
      </c>
      <c r="B2617" s="11">
        <v>115.111575</v>
      </c>
      <c r="C2617" s="14">
        <v>115.123492796116</v>
      </c>
      <c r="D2617" s="1">
        <f t="shared" si="120"/>
        <v>-1.1917796115994861E-2</v>
      </c>
      <c r="E2617" s="11">
        <f t="shared" si="121"/>
        <v>1.1917796115994861E-2</v>
      </c>
      <c r="F2617" s="11">
        <f t="shared" si="122"/>
        <v>1.4203386426242219E-4</v>
      </c>
    </row>
    <row r="2618" spans="1:6" x14ac:dyDescent="0.25">
      <c r="A2618" s="11">
        <v>2609</v>
      </c>
      <c r="B2618" s="11">
        <v>91.954649000000003</v>
      </c>
      <c r="C2618" s="14">
        <v>92.650210012666903</v>
      </c>
      <c r="D2618" s="1">
        <f t="shared" si="120"/>
        <v>-0.69556101266690007</v>
      </c>
      <c r="E2618" s="11">
        <f t="shared" si="121"/>
        <v>0.69556101266690007</v>
      </c>
      <c r="F2618" s="11">
        <f t="shared" si="122"/>
        <v>0.48380512234220352</v>
      </c>
    </row>
    <row r="2619" spans="1:6" x14ac:dyDescent="0.25">
      <c r="A2619" s="11">
        <v>2610</v>
      </c>
      <c r="B2619" s="11">
        <v>35.622267999999998</v>
      </c>
      <c r="C2619" s="14">
        <v>36.917766330188996</v>
      </c>
      <c r="D2619" s="1">
        <f t="shared" si="120"/>
        <v>-1.2954983301889982</v>
      </c>
      <c r="E2619" s="11">
        <f t="shared" si="121"/>
        <v>1.2954983301889982</v>
      </c>
      <c r="F2619" s="11">
        <f t="shared" si="122"/>
        <v>1.6783159235224825</v>
      </c>
    </row>
    <row r="2620" spans="1:6" x14ac:dyDescent="0.25">
      <c r="A2620" s="11">
        <v>2611</v>
      </c>
      <c r="B2620" s="11">
        <v>-0.92471499999999995</v>
      </c>
      <c r="C2620" s="14">
        <v>-0.92471499999999995</v>
      </c>
      <c r="D2620" s="1">
        <f t="shared" si="120"/>
        <v>0</v>
      </c>
      <c r="E2620" s="11">
        <f t="shared" si="121"/>
        <v>0</v>
      </c>
      <c r="F2620" s="11">
        <f t="shared" si="122"/>
        <v>0</v>
      </c>
    </row>
    <row r="2621" spans="1:6" x14ac:dyDescent="0.25">
      <c r="A2621" s="11">
        <v>2612</v>
      </c>
      <c r="B2621" s="11">
        <v>-0.61187499999999995</v>
      </c>
      <c r="C2621" s="14">
        <v>-0.61187499999999995</v>
      </c>
      <c r="D2621" s="1">
        <f t="shared" si="120"/>
        <v>0</v>
      </c>
      <c r="E2621" s="11">
        <f t="shared" si="121"/>
        <v>0</v>
      </c>
      <c r="F2621" s="11">
        <f t="shared" si="122"/>
        <v>0</v>
      </c>
    </row>
    <row r="2622" spans="1:6" x14ac:dyDescent="0.25">
      <c r="A2622" s="11">
        <v>2613</v>
      </c>
      <c r="B2622" s="11">
        <v>-0.61187499999999995</v>
      </c>
      <c r="C2622" s="14">
        <v>-0.61187499999999995</v>
      </c>
      <c r="D2622" s="1">
        <f t="shared" si="120"/>
        <v>0</v>
      </c>
      <c r="E2622" s="11">
        <f t="shared" si="121"/>
        <v>0</v>
      </c>
      <c r="F2622" s="11">
        <f t="shared" si="122"/>
        <v>0</v>
      </c>
    </row>
    <row r="2623" spans="1:6" x14ac:dyDescent="0.25">
      <c r="A2623" s="11">
        <v>2614</v>
      </c>
      <c r="B2623" s="11">
        <v>-0.61187499999999995</v>
      </c>
      <c r="C2623" s="14">
        <v>-0.61187499999999995</v>
      </c>
      <c r="D2623" s="1">
        <f t="shared" si="120"/>
        <v>0</v>
      </c>
      <c r="E2623" s="11">
        <f t="shared" si="121"/>
        <v>0</v>
      </c>
      <c r="F2623" s="11">
        <f t="shared" si="122"/>
        <v>0</v>
      </c>
    </row>
    <row r="2624" spans="1:6" x14ac:dyDescent="0.25">
      <c r="A2624" s="11">
        <v>2615</v>
      </c>
      <c r="B2624" s="11">
        <v>-0.61187499999999995</v>
      </c>
      <c r="C2624" s="14">
        <v>-0.61187499999999995</v>
      </c>
      <c r="D2624" s="1">
        <f t="shared" si="120"/>
        <v>0</v>
      </c>
      <c r="E2624" s="11">
        <f t="shared" si="121"/>
        <v>0</v>
      </c>
      <c r="F2624" s="11">
        <f t="shared" si="122"/>
        <v>0</v>
      </c>
    </row>
    <row r="2625" spans="1:6" x14ac:dyDescent="0.25">
      <c r="A2625" s="11">
        <v>2616</v>
      </c>
      <c r="B2625" s="11">
        <v>-0.61187499999999995</v>
      </c>
      <c r="C2625" s="14">
        <v>-0.61187499999999995</v>
      </c>
      <c r="D2625" s="1">
        <f t="shared" si="120"/>
        <v>0</v>
      </c>
      <c r="E2625" s="11">
        <f t="shared" si="121"/>
        <v>0</v>
      </c>
      <c r="F2625" s="11">
        <f t="shared" si="122"/>
        <v>0</v>
      </c>
    </row>
    <row r="2626" spans="1:6" x14ac:dyDescent="0.25">
      <c r="A2626" s="11">
        <v>2617</v>
      </c>
      <c r="B2626" s="11">
        <v>-0.61187499999999995</v>
      </c>
      <c r="C2626" s="14">
        <v>-0.61187499999999995</v>
      </c>
      <c r="D2626" s="1">
        <f t="shared" si="120"/>
        <v>0</v>
      </c>
      <c r="E2626" s="11">
        <f t="shared" si="121"/>
        <v>0</v>
      </c>
      <c r="F2626" s="11">
        <f t="shared" si="122"/>
        <v>0</v>
      </c>
    </row>
    <row r="2627" spans="1:6" x14ac:dyDescent="0.25">
      <c r="A2627" s="11">
        <v>2618</v>
      </c>
      <c r="B2627" s="11">
        <v>-0.61187499999999995</v>
      </c>
      <c r="C2627" s="14">
        <v>-0.61187499999999995</v>
      </c>
      <c r="D2627" s="1">
        <f t="shared" si="120"/>
        <v>0</v>
      </c>
      <c r="E2627" s="11">
        <f t="shared" si="121"/>
        <v>0</v>
      </c>
      <c r="F2627" s="11">
        <f t="shared" si="122"/>
        <v>0</v>
      </c>
    </row>
    <row r="2628" spans="1:6" x14ac:dyDescent="0.25">
      <c r="A2628" s="11">
        <v>2619</v>
      </c>
      <c r="B2628" s="11">
        <v>-0.61187499999999995</v>
      </c>
      <c r="C2628" s="14">
        <v>-0.61187499999999995</v>
      </c>
      <c r="D2628" s="1">
        <f t="shared" si="120"/>
        <v>0</v>
      </c>
      <c r="E2628" s="11">
        <f t="shared" si="121"/>
        <v>0</v>
      </c>
      <c r="F2628" s="11">
        <f t="shared" si="122"/>
        <v>0</v>
      </c>
    </row>
    <row r="2629" spans="1:6" x14ac:dyDescent="0.25">
      <c r="A2629" s="11">
        <v>2620</v>
      </c>
      <c r="B2629" s="11">
        <v>-0.61187499999999995</v>
      </c>
      <c r="C2629" s="14">
        <v>-0.61187499999999995</v>
      </c>
      <c r="D2629" s="1">
        <f t="shared" si="120"/>
        <v>0</v>
      </c>
      <c r="E2629" s="11">
        <f t="shared" si="121"/>
        <v>0</v>
      </c>
      <c r="F2629" s="11">
        <f t="shared" si="122"/>
        <v>0</v>
      </c>
    </row>
    <row r="2630" spans="1:6" x14ac:dyDescent="0.25">
      <c r="A2630" s="11">
        <v>2621</v>
      </c>
      <c r="B2630" s="11">
        <v>-0.61187499999999995</v>
      </c>
      <c r="C2630" s="14">
        <v>-0.61187499999999995</v>
      </c>
      <c r="D2630" s="1">
        <f t="shared" si="120"/>
        <v>0</v>
      </c>
      <c r="E2630" s="11">
        <f t="shared" si="121"/>
        <v>0</v>
      </c>
      <c r="F2630" s="11">
        <f t="shared" si="122"/>
        <v>0</v>
      </c>
    </row>
    <row r="2631" spans="1:6" x14ac:dyDescent="0.25">
      <c r="A2631" s="11">
        <v>2622</v>
      </c>
      <c r="B2631" s="11">
        <v>-1.0669150000000001</v>
      </c>
      <c r="C2631" s="14">
        <v>-1.0669150000000001</v>
      </c>
      <c r="D2631" s="1">
        <f t="shared" si="120"/>
        <v>0</v>
      </c>
      <c r="E2631" s="11">
        <f t="shared" si="121"/>
        <v>0</v>
      </c>
      <c r="F2631" s="11">
        <f t="shared" si="122"/>
        <v>0</v>
      </c>
    </row>
    <row r="2632" spans="1:6" x14ac:dyDescent="0.25">
      <c r="A2632" s="11">
        <v>2623</v>
      </c>
      <c r="B2632" s="11">
        <v>-1.7320169999999999</v>
      </c>
      <c r="C2632" s="14">
        <v>-1.7313285740236499</v>
      </c>
      <c r="D2632" s="1">
        <f t="shared" si="120"/>
        <v>-6.8842597634999336E-4</v>
      </c>
      <c r="E2632" s="11">
        <f t="shared" si="121"/>
        <v>6.8842597634999336E-4</v>
      </c>
      <c r="F2632" s="11">
        <f t="shared" si="122"/>
        <v>4.7393032491344162E-7</v>
      </c>
    </row>
    <row r="2633" spans="1:6" x14ac:dyDescent="0.25">
      <c r="A2633" s="11">
        <v>2624</v>
      </c>
      <c r="B2633" s="11">
        <v>82.523801000000006</v>
      </c>
      <c r="C2633" s="14">
        <v>82.833093155433303</v>
      </c>
      <c r="D2633" s="1">
        <f t="shared" si="120"/>
        <v>-0.30929215543329747</v>
      </c>
      <c r="E2633" s="11">
        <f t="shared" si="121"/>
        <v>0.30929215543329747</v>
      </c>
      <c r="F2633" s="11">
        <f t="shared" si="122"/>
        <v>9.5661637412575037E-2</v>
      </c>
    </row>
    <row r="2634" spans="1:6" x14ac:dyDescent="0.25">
      <c r="A2634" s="11">
        <v>2625</v>
      </c>
      <c r="B2634" s="11">
        <v>115.363855</v>
      </c>
      <c r="C2634" s="14">
        <v>115.215315618134</v>
      </c>
      <c r="D2634" s="1">
        <f t="shared" ref="D2634:D2697" si="123">B2634-C2634</f>
        <v>0.14853938186600146</v>
      </c>
      <c r="E2634" s="11">
        <f t="shared" ref="E2634:E2697" si="124">ABS(D2634)</f>
        <v>0.14853938186600146</v>
      </c>
      <c r="F2634" s="11">
        <f t="shared" ref="F2634:F2697" si="125">E2634^2</f>
        <v>2.2063947965133803E-2</v>
      </c>
    </row>
    <row r="2635" spans="1:6" x14ac:dyDescent="0.25">
      <c r="A2635" s="11">
        <v>2626</v>
      </c>
      <c r="B2635" s="11">
        <v>112.934769</v>
      </c>
      <c r="C2635" s="14">
        <v>112.797767518203</v>
      </c>
      <c r="D2635" s="1">
        <f t="shared" si="123"/>
        <v>0.13700148179700022</v>
      </c>
      <c r="E2635" s="11">
        <f t="shared" si="124"/>
        <v>0.13700148179700022</v>
      </c>
      <c r="F2635" s="11">
        <f t="shared" si="125"/>
        <v>1.8769406014573782E-2</v>
      </c>
    </row>
    <row r="2636" spans="1:6" x14ac:dyDescent="0.25">
      <c r="A2636" s="11">
        <v>2627</v>
      </c>
      <c r="B2636" s="11">
        <v>115.080957</v>
      </c>
      <c r="C2636" s="14">
        <v>115.087142043133</v>
      </c>
      <c r="D2636" s="1">
        <f t="shared" si="123"/>
        <v>-6.1850431330014999E-3</v>
      </c>
      <c r="E2636" s="11">
        <f t="shared" si="124"/>
        <v>6.1850431330014999E-3</v>
      </c>
      <c r="F2636" s="11">
        <f t="shared" si="125"/>
        <v>3.8254758557089013E-5</v>
      </c>
    </row>
    <row r="2637" spans="1:6" x14ac:dyDescent="0.25">
      <c r="A2637" s="11">
        <v>2628</v>
      </c>
      <c r="B2637" s="11">
        <v>115.343169</v>
      </c>
      <c r="C2637" s="14">
        <v>115.227238749568</v>
      </c>
      <c r="D2637" s="1">
        <f t="shared" si="123"/>
        <v>0.115930250432001</v>
      </c>
      <c r="E2637" s="11">
        <f t="shared" si="124"/>
        <v>0.115930250432001</v>
      </c>
      <c r="F2637" s="11">
        <f t="shared" si="125"/>
        <v>1.3439822965226469E-2</v>
      </c>
    </row>
    <row r="2638" spans="1:6" x14ac:dyDescent="0.25">
      <c r="A2638" s="11">
        <v>2629</v>
      </c>
      <c r="B2638" s="11">
        <v>103.662053</v>
      </c>
      <c r="C2638" s="14">
        <v>103.85255951413799</v>
      </c>
      <c r="D2638" s="1">
        <f t="shared" si="123"/>
        <v>-0.19050651413799358</v>
      </c>
      <c r="E2638" s="11">
        <f t="shared" si="124"/>
        <v>0.19050651413799358</v>
      </c>
      <c r="F2638" s="11">
        <f t="shared" si="125"/>
        <v>3.6292731929009545E-2</v>
      </c>
    </row>
    <row r="2639" spans="1:6" x14ac:dyDescent="0.25">
      <c r="A2639" s="11">
        <v>2630</v>
      </c>
      <c r="B2639" s="11">
        <v>115.629014</v>
      </c>
      <c r="C2639" s="14">
        <v>115.31919240830599</v>
      </c>
      <c r="D2639" s="1">
        <f t="shared" si="123"/>
        <v>0.30982159169400347</v>
      </c>
      <c r="E2639" s="11">
        <f t="shared" si="124"/>
        <v>0.30982159169400347</v>
      </c>
      <c r="F2639" s="11">
        <f t="shared" si="125"/>
        <v>9.5989418679805802E-2</v>
      </c>
    </row>
    <row r="2640" spans="1:6" x14ac:dyDescent="0.25">
      <c r="A2640" s="11">
        <v>2631</v>
      </c>
      <c r="B2640" s="11">
        <v>115.509821</v>
      </c>
      <c r="C2640" s="14">
        <v>114.63487418379199</v>
      </c>
      <c r="D2640" s="1">
        <f t="shared" si="123"/>
        <v>0.87494681620800918</v>
      </c>
      <c r="E2640" s="11">
        <f t="shared" si="124"/>
        <v>0.87494681620800918</v>
      </c>
      <c r="F2640" s="11">
        <f t="shared" si="125"/>
        <v>0.76553193119253182</v>
      </c>
    </row>
    <row r="2641" spans="1:6" x14ac:dyDescent="0.25">
      <c r="A2641" s="11">
        <v>2632</v>
      </c>
      <c r="B2641" s="11">
        <v>50.918911999999999</v>
      </c>
      <c r="C2641" s="14">
        <v>50.675053029535199</v>
      </c>
      <c r="D2641" s="1">
        <f t="shared" si="123"/>
        <v>0.24385897046479954</v>
      </c>
      <c r="E2641" s="11">
        <f t="shared" si="124"/>
        <v>0.24385897046479954</v>
      </c>
      <c r="F2641" s="11">
        <f t="shared" si="125"/>
        <v>5.9467197476151971E-2</v>
      </c>
    </row>
    <row r="2642" spans="1:6" x14ac:dyDescent="0.25">
      <c r="A2642" s="11">
        <v>2633</v>
      </c>
      <c r="B2642" s="11">
        <v>81.742086999999998</v>
      </c>
      <c r="C2642" s="14">
        <v>82.410309296869897</v>
      </c>
      <c r="D2642" s="1">
        <f t="shared" si="123"/>
        <v>-0.66822229686989942</v>
      </c>
      <c r="E2642" s="11">
        <f t="shared" si="124"/>
        <v>0.66822229686989942</v>
      </c>
      <c r="F2642" s="11">
        <f t="shared" si="125"/>
        <v>0.44652103803408399</v>
      </c>
    </row>
    <row r="2643" spans="1:6" x14ac:dyDescent="0.25">
      <c r="A2643" s="11">
        <v>2634</v>
      </c>
      <c r="B2643" s="11">
        <v>-0.92471499999999995</v>
      </c>
      <c r="C2643" s="14">
        <v>-0.92471499999999995</v>
      </c>
      <c r="D2643" s="1">
        <f t="shared" si="123"/>
        <v>0</v>
      </c>
      <c r="E2643" s="11">
        <f t="shared" si="124"/>
        <v>0</v>
      </c>
      <c r="F2643" s="11">
        <f t="shared" si="125"/>
        <v>0</v>
      </c>
    </row>
    <row r="2644" spans="1:6" x14ac:dyDescent="0.25">
      <c r="A2644" s="11">
        <v>2635</v>
      </c>
      <c r="B2644" s="11">
        <v>-0.92471499999999995</v>
      </c>
      <c r="C2644" s="14">
        <v>-0.92471499999999995</v>
      </c>
      <c r="D2644" s="1">
        <f t="shared" si="123"/>
        <v>0</v>
      </c>
      <c r="E2644" s="11">
        <f t="shared" si="124"/>
        <v>0</v>
      </c>
      <c r="F2644" s="11">
        <f t="shared" si="125"/>
        <v>0</v>
      </c>
    </row>
    <row r="2645" spans="1:6" x14ac:dyDescent="0.25">
      <c r="A2645" s="11">
        <v>2636</v>
      </c>
      <c r="B2645" s="11">
        <v>-0.61187499999999995</v>
      </c>
      <c r="C2645" s="14">
        <v>-0.61187499999999995</v>
      </c>
      <c r="D2645" s="1">
        <f t="shared" si="123"/>
        <v>0</v>
      </c>
      <c r="E2645" s="11">
        <f t="shared" si="124"/>
        <v>0</v>
      </c>
      <c r="F2645" s="11">
        <f t="shared" si="125"/>
        <v>0</v>
      </c>
    </row>
    <row r="2646" spans="1:6" x14ac:dyDescent="0.25">
      <c r="A2646" s="11">
        <v>2637</v>
      </c>
      <c r="B2646" s="11">
        <v>-0.61187499999999995</v>
      </c>
      <c r="C2646" s="14">
        <v>-0.61187499999999995</v>
      </c>
      <c r="D2646" s="1">
        <f t="shared" si="123"/>
        <v>0</v>
      </c>
      <c r="E2646" s="11">
        <f t="shared" si="124"/>
        <v>0</v>
      </c>
      <c r="F2646" s="11">
        <f t="shared" si="125"/>
        <v>0</v>
      </c>
    </row>
    <row r="2647" spans="1:6" x14ac:dyDescent="0.25">
      <c r="A2647" s="11">
        <v>2638</v>
      </c>
      <c r="B2647" s="11">
        <v>-0.61187499999999995</v>
      </c>
      <c r="C2647" s="14">
        <v>-0.61187499999999995</v>
      </c>
      <c r="D2647" s="1">
        <f t="shared" si="123"/>
        <v>0</v>
      </c>
      <c r="E2647" s="11">
        <f t="shared" si="124"/>
        <v>0</v>
      </c>
      <c r="F2647" s="11">
        <f t="shared" si="125"/>
        <v>0</v>
      </c>
    </row>
    <row r="2648" spans="1:6" x14ac:dyDescent="0.25">
      <c r="A2648" s="11">
        <v>2639</v>
      </c>
      <c r="B2648" s="11">
        <v>-0.61187499999999995</v>
      </c>
      <c r="C2648" s="14">
        <v>-0.61187499999999995</v>
      </c>
      <c r="D2648" s="1">
        <f t="shared" si="123"/>
        <v>0</v>
      </c>
      <c r="E2648" s="11">
        <f t="shared" si="124"/>
        <v>0</v>
      </c>
      <c r="F2648" s="11">
        <f t="shared" si="125"/>
        <v>0</v>
      </c>
    </row>
    <row r="2649" spans="1:6" x14ac:dyDescent="0.25">
      <c r="A2649" s="11">
        <v>2640</v>
      </c>
      <c r="B2649" s="11">
        <v>-0.61187499999999995</v>
      </c>
      <c r="C2649" s="14">
        <v>-0.61187499999999995</v>
      </c>
      <c r="D2649" s="1">
        <f t="shared" si="123"/>
        <v>0</v>
      </c>
      <c r="E2649" s="11">
        <f t="shared" si="124"/>
        <v>0</v>
      </c>
      <c r="F2649" s="11">
        <f t="shared" si="125"/>
        <v>0</v>
      </c>
    </row>
    <row r="2650" spans="1:6" x14ac:dyDescent="0.25">
      <c r="A2650" s="11">
        <v>2641</v>
      </c>
      <c r="B2650" s="11">
        <v>-0.61187499999999995</v>
      </c>
      <c r="C2650" s="14">
        <v>-0.61187499999999995</v>
      </c>
      <c r="D2650" s="1">
        <f t="shared" si="123"/>
        <v>0</v>
      </c>
      <c r="E2650" s="11">
        <f t="shared" si="124"/>
        <v>0</v>
      </c>
      <c r="F2650" s="11">
        <f t="shared" si="125"/>
        <v>0</v>
      </c>
    </row>
    <row r="2651" spans="1:6" x14ac:dyDescent="0.25">
      <c r="A2651" s="11">
        <v>2642</v>
      </c>
      <c r="B2651" s="11">
        <v>-0.61187499999999995</v>
      </c>
      <c r="C2651" s="14">
        <v>-0.61187499999999995</v>
      </c>
      <c r="D2651" s="1">
        <f t="shared" si="123"/>
        <v>0</v>
      </c>
      <c r="E2651" s="11">
        <f t="shared" si="124"/>
        <v>0</v>
      </c>
      <c r="F2651" s="11">
        <f t="shared" si="125"/>
        <v>0</v>
      </c>
    </row>
    <row r="2652" spans="1:6" x14ac:dyDescent="0.25">
      <c r="A2652" s="11">
        <v>2643</v>
      </c>
      <c r="B2652" s="11">
        <v>-0.61187499999999995</v>
      </c>
      <c r="C2652" s="14">
        <v>-0.61187499999999995</v>
      </c>
      <c r="D2652" s="1">
        <f t="shared" si="123"/>
        <v>0</v>
      </c>
      <c r="E2652" s="11">
        <f t="shared" si="124"/>
        <v>0</v>
      </c>
      <c r="F2652" s="11">
        <f t="shared" si="125"/>
        <v>0</v>
      </c>
    </row>
    <row r="2653" spans="1:6" x14ac:dyDescent="0.25">
      <c r="A2653" s="11">
        <v>2644</v>
      </c>
      <c r="B2653" s="11">
        <v>-0.61187499999999995</v>
      </c>
      <c r="C2653" s="14">
        <v>-0.61187499999999995</v>
      </c>
      <c r="D2653" s="1">
        <f t="shared" si="123"/>
        <v>0</v>
      </c>
      <c r="E2653" s="11">
        <f t="shared" si="124"/>
        <v>0</v>
      </c>
      <c r="F2653" s="11">
        <f t="shared" si="125"/>
        <v>0</v>
      </c>
    </row>
    <row r="2654" spans="1:6" x14ac:dyDescent="0.25">
      <c r="A2654" s="11">
        <v>2645</v>
      </c>
      <c r="B2654" s="11">
        <v>-0.61187499999999995</v>
      </c>
      <c r="C2654" s="14">
        <v>-0.61187499999999995</v>
      </c>
      <c r="D2654" s="1">
        <f t="shared" si="123"/>
        <v>0</v>
      </c>
      <c r="E2654" s="11">
        <f t="shared" si="124"/>
        <v>0</v>
      </c>
      <c r="F2654" s="11">
        <f t="shared" si="125"/>
        <v>0</v>
      </c>
    </row>
    <row r="2655" spans="1:6" x14ac:dyDescent="0.25">
      <c r="A2655" s="11">
        <v>2646</v>
      </c>
      <c r="B2655" s="11">
        <v>-1.0669150000000001</v>
      </c>
      <c r="C2655" s="14">
        <v>-1.0669150000000001</v>
      </c>
      <c r="D2655" s="1">
        <f t="shared" si="123"/>
        <v>0</v>
      </c>
      <c r="E2655" s="11">
        <f t="shared" si="124"/>
        <v>0</v>
      </c>
      <c r="F2655" s="11">
        <f t="shared" si="125"/>
        <v>0</v>
      </c>
    </row>
    <row r="2656" spans="1:6" x14ac:dyDescent="0.25">
      <c r="A2656" s="11">
        <v>2647</v>
      </c>
      <c r="B2656" s="11">
        <v>3.191255</v>
      </c>
      <c r="C2656" s="14">
        <v>2.9549729065374399</v>
      </c>
      <c r="D2656" s="1">
        <f t="shared" si="123"/>
        <v>0.23628209346256002</v>
      </c>
      <c r="E2656" s="11">
        <f t="shared" si="124"/>
        <v>0.23628209346256002</v>
      </c>
      <c r="F2656" s="11">
        <f t="shared" si="125"/>
        <v>5.5829227691049949E-2</v>
      </c>
    </row>
    <row r="2657" spans="1:6" x14ac:dyDescent="0.25">
      <c r="A2657" s="11">
        <v>2648</v>
      </c>
      <c r="B2657" s="11">
        <v>115.163414</v>
      </c>
      <c r="C2657" s="14">
        <v>115.07667149698</v>
      </c>
      <c r="D2657" s="1">
        <f t="shared" si="123"/>
        <v>8.6742503020005302E-2</v>
      </c>
      <c r="E2657" s="11">
        <f t="shared" si="124"/>
        <v>8.6742503020005302E-2</v>
      </c>
      <c r="F2657" s="11">
        <f t="shared" si="125"/>
        <v>7.5242618301756287E-3</v>
      </c>
    </row>
    <row r="2658" spans="1:6" x14ac:dyDescent="0.25">
      <c r="A2658" s="11">
        <v>2649</v>
      </c>
      <c r="B2658" s="11">
        <v>115.235259</v>
      </c>
      <c r="C2658" s="14">
        <v>115.152696498216</v>
      </c>
      <c r="D2658" s="1">
        <f t="shared" si="123"/>
        <v>8.2562501783996822E-2</v>
      </c>
      <c r="E2658" s="11">
        <f t="shared" si="124"/>
        <v>8.2562501783996822E-2</v>
      </c>
      <c r="F2658" s="11">
        <f t="shared" si="125"/>
        <v>6.8165667008324785E-3</v>
      </c>
    </row>
    <row r="2659" spans="1:6" x14ac:dyDescent="0.25">
      <c r="A2659" s="11">
        <v>2650</v>
      </c>
      <c r="B2659" s="11">
        <v>115.195213</v>
      </c>
      <c r="C2659" s="14">
        <v>115.130665361589</v>
      </c>
      <c r="D2659" s="1">
        <f t="shared" si="123"/>
        <v>6.4547638410999753E-2</v>
      </c>
      <c r="E2659" s="11">
        <f t="shared" si="124"/>
        <v>6.4547638410999753E-2</v>
      </c>
      <c r="F2659" s="11">
        <f t="shared" si="125"/>
        <v>4.1663976244371709E-3</v>
      </c>
    </row>
    <row r="2660" spans="1:6" x14ac:dyDescent="0.25">
      <c r="A2660" s="11">
        <v>2651</v>
      </c>
      <c r="B2660" s="11">
        <v>114.865846</v>
      </c>
      <c r="C2660" s="14">
        <v>114.871327739001</v>
      </c>
      <c r="D2660" s="1">
        <f t="shared" si="123"/>
        <v>-5.4817390009986866E-3</v>
      </c>
      <c r="E2660" s="11">
        <f t="shared" si="124"/>
        <v>5.4817390009986866E-3</v>
      </c>
      <c r="F2660" s="11">
        <f t="shared" si="125"/>
        <v>3.0049462475070077E-5</v>
      </c>
    </row>
    <row r="2661" spans="1:6" x14ac:dyDescent="0.25">
      <c r="A2661" s="11">
        <v>2652</v>
      </c>
      <c r="B2661" s="11">
        <v>114.805981</v>
      </c>
      <c r="C2661" s="14">
        <v>114.73335695598701</v>
      </c>
      <c r="D2661" s="1">
        <f t="shared" si="123"/>
        <v>7.2624044012997047E-2</v>
      </c>
      <c r="E2661" s="11">
        <f t="shared" si="124"/>
        <v>7.2624044012997047E-2</v>
      </c>
      <c r="F2661" s="11">
        <f t="shared" si="125"/>
        <v>5.2742517688017321E-3</v>
      </c>
    </row>
    <row r="2662" spans="1:6" x14ac:dyDescent="0.25">
      <c r="A2662" s="11">
        <v>2653</v>
      </c>
      <c r="B2662" s="11">
        <v>114.689392</v>
      </c>
      <c r="C2662" s="14">
        <v>114.617542286073</v>
      </c>
      <c r="D2662" s="1">
        <f t="shared" si="123"/>
        <v>7.1849713926994241E-2</v>
      </c>
      <c r="E2662" s="11">
        <f t="shared" si="124"/>
        <v>7.1849713926994241E-2</v>
      </c>
      <c r="F2662" s="11">
        <f t="shared" si="125"/>
        <v>5.1623813913909099E-3</v>
      </c>
    </row>
    <row r="2663" spans="1:6" x14ac:dyDescent="0.25">
      <c r="A2663" s="11">
        <v>2654</v>
      </c>
      <c r="B2663" s="11">
        <v>114.61581</v>
      </c>
      <c r="C2663" s="14">
        <v>114.55073401163401</v>
      </c>
      <c r="D2663" s="1">
        <f t="shared" si="123"/>
        <v>6.5075988365990156E-2</v>
      </c>
      <c r="E2663" s="11">
        <f t="shared" si="124"/>
        <v>6.5075988365990156E-2</v>
      </c>
      <c r="F2663" s="11">
        <f t="shared" si="125"/>
        <v>4.234884261810486E-3</v>
      </c>
    </row>
    <row r="2664" spans="1:6" x14ac:dyDescent="0.25">
      <c r="A2664" s="11">
        <v>2655</v>
      </c>
      <c r="B2664" s="11">
        <v>114.521716</v>
      </c>
      <c r="C2664" s="14">
        <v>114.52078284845101</v>
      </c>
      <c r="D2664" s="1">
        <f t="shared" si="123"/>
        <v>9.3315154899187291E-4</v>
      </c>
      <c r="E2664" s="11">
        <f t="shared" si="124"/>
        <v>9.3315154899187291E-4</v>
      </c>
      <c r="F2664" s="11">
        <f t="shared" si="125"/>
        <v>8.7077181338593184E-7</v>
      </c>
    </row>
    <row r="2665" spans="1:6" x14ac:dyDescent="0.25">
      <c r="A2665" s="11">
        <v>2656</v>
      </c>
      <c r="B2665" s="11">
        <v>114.495159</v>
      </c>
      <c r="C2665" s="14">
        <v>114.46172382094301</v>
      </c>
      <c r="D2665" s="1">
        <f t="shared" si="123"/>
        <v>3.3435179056994002E-2</v>
      </c>
      <c r="E2665" s="11">
        <f t="shared" si="124"/>
        <v>3.3435179056994002E-2</v>
      </c>
      <c r="F2665" s="11">
        <f t="shared" si="125"/>
        <v>1.1179111985732504E-3</v>
      </c>
    </row>
    <row r="2666" spans="1:6" x14ac:dyDescent="0.25">
      <c r="A2666" s="11">
        <v>2657</v>
      </c>
      <c r="B2666" s="11">
        <v>108.017149</v>
      </c>
      <c r="C2666" s="14">
        <v>108.722660706033</v>
      </c>
      <c r="D2666" s="1">
        <f t="shared" si="123"/>
        <v>-0.7055117060329934</v>
      </c>
      <c r="E2666" s="11">
        <f t="shared" si="124"/>
        <v>0.7055117060329934</v>
      </c>
      <c r="F2666" s="11">
        <f t="shared" si="125"/>
        <v>0.4977467673495849</v>
      </c>
    </row>
    <row r="2667" spans="1:6" x14ac:dyDescent="0.25">
      <c r="A2667" s="11">
        <v>2658</v>
      </c>
      <c r="B2667" s="11">
        <v>34.710411999999998</v>
      </c>
      <c r="C2667" s="14">
        <v>36.206492929582502</v>
      </c>
      <c r="D2667" s="1">
        <f t="shared" si="123"/>
        <v>-1.4960809295825044</v>
      </c>
      <c r="E2667" s="11">
        <f t="shared" si="124"/>
        <v>1.4960809295825044</v>
      </c>
      <c r="F2667" s="11">
        <f t="shared" si="125"/>
        <v>2.2382581478604506</v>
      </c>
    </row>
    <row r="2668" spans="1:6" x14ac:dyDescent="0.25">
      <c r="A2668" s="11">
        <v>2659</v>
      </c>
      <c r="B2668" s="11">
        <v>-0.92471499999999995</v>
      </c>
      <c r="C2668" s="14">
        <v>-0.92471499999999995</v>
      </c>
      <c r="D2668" s="1">
        <f t="shared" si="123"/>
        <v>0</v>
      </c>
      <c r="E2668" s="11">
        <f t="shared" si="124"/>
        <v>0</v>
      </c>
      <c r="F2668" s="11">
        <f t="shared" si="125"/>
        <v>0</v>
      </c>
    </row>
    <row r="2669" spans="1:6" x14ac:dyDescent="0.25">
      <c r="A2669" s="11">
        <v>2660</v>
      </c>
      <c r="B2669" s="11">
        <v>-0.61187499999999995</v>
      </c>
      <c r="C2669" s="14">
        <v>-0.61187499999999995</v>
      </c>
      <c r="D2669" s="1">
        <f t="shared" si="123"/>
        <v>0</v>
      </c>
      <c r="E2669" s="11">
        <f t="shared" si="124"/>
        <v>0</v>
      </c>
      <c r="F2669" s="11">
        <f t="shared" si="125"/>
        <v>0</v>
      </c>
    </row>
    <row r="2670" spans="1:6" x14ac:dyDescent="0.25">
      <c r="A2670" s="11">
        <v>2661</v>
      </c>
      <c r="B2670" s="11">
        <v>-0.61187499999999995</v>
      </c>
      <c r="C2670" s="14">
        <v>-0.61187499999999995</v>
      </c>
      <c r="D2670" s="1">
        <f t="shared" si="123"/>
        <v>0</v>
      </c>
      <c r="E2670" s="11">
        <f t="shared" si="124"/>
        <v>0</v>
      </c>
      <c r="F2670" s="11">
        <f t="shared" si="125"/>
        <v>0</v>
      </c>
    </row>
    <row r="2671" spans="1:6" x14ac:dyDescent="0.25">
      <c r="A2671" s="11">
        <v>2662</v>
      </c>
      <c r="B2671" s="11">
        <v>-0.61187499999999995</v>
      </c>
      <c r="C2671" s="14">
        <v>-0.61187499999999995</v>
      </c>
      <c r="D2671" s="1">
        <f t="shared" si="123"/>
        <v>0</v>
      </c>
      <c r="E2671" s="11">
        <f t="shared" si="124"/>
        <v>0</v>
      </c>
      <c r="F2671" s="11">
        <f t="shared" si="125"/>
        <v>0</v>
      </c>
    </row>
    <row r="2672" spans="1:6" x14ac:dyDescent="0.25">
      <c r="A2672" s="11">
        <v>2663</v>
      </c>
      <c r="B2672" s="11">
        <v>-0.61187499999999995</v>
      </c>
      <c r="C2672" s="14">
        <v>-0.61187499999999995</v>
      </c>
      <c r="D2672" s="1">
        <f t="shared" si="123"/>
        <v>0</v>
      </c>
      <c r="E2672" s="11">
        <f t="shared" si="124"/>
        <v>0</v>
      </c>
      <c r="F2672" s="11">
        <f t="shared" si="125"/>
        <v>0</v>
      </c>
    </row>
    <row r="2673" spans="1:6" x14ac:dyDescent="0.25">
      <c r="A2673" s="11">
        <v>2664</v>
      </c>
      <c r="B2673" s="11">
        <v>-0.61187499999999995</v>
      </c>
      <c r="C2673" s="14">
        <v>-0.61187499999999995</v>
      </c>
      <c r="D2673" s="1">
        <f t="shared" si="123"/>
        <v>0</v>
      </c>
      <c r="E2673" s="11">
        <f t="shared" si="124"/>
        <v>0</v>
      </c>
      <c r="F2673" s="11">
        <f t="shared" si="125"/>
        <v>0</v>
      </c>
    </row>
    <row r="2674" spans="1:6" x14ac:dyDescent="0.25">
      <c r="A2674" s="11">
        <v>2665</v>
      </c>
      <c r="B2674" s="11">
        <v>-0.61187499999999995</v>
      </c>
      <c r="C2674" s="14">
        <v>-0.61187499999999995</v>
      </c>
      <c r="D2674" s="1">
        <f t="shared" si="123"/>
        <v>0</v>
      </c>
      <c r="E2674" s="11">
        <f t="shared" si="124"/>
        <v>0</v>
      </c>
      <c r="F2674" s="11">
        <f t="shared" si="125"/>
        <v>0</v>
      </c>
    </row>
    <row r="2675" spans="1:6" x14ac:dyDescent="0.25">
      <c r="A2675" s="11">
        <v>2666</v>
      </c>
      <c r="B2675" s="11">
        <v>-0.61187499999999995</v>
      </c>
      <c r="C2675" s="14">
        <v>-0.61187499999999995</v>
      </c>
      <c r="D2675" s="1">
        <f t="shared" si="123"/>
        <v>0</v>
      </c>
      <c r="E2675" s="11">
        <f t="shared" si="124"/>
        <v>0</v>
      </c>
      <c r="F2675" s="11">
        <f t="shared" si="125"/>
        <v>0</v>
      </c>
    </row>
    <row r="2676" spans="1:6" x14ac:dyDescent="0.25">
      <c r="A2676" s="11">
        <v>2667</v>
      </c>
      <c r="B2676" s="11">
        <v>-0.61187499999999995</v>
      </c>
      <c r="C2676" s="14">
        <v>-0.61187499999999995</v>
      </c>
      <c r="D2676" s="1">
        <f t="shared" si="123"/>
        <v>0</v>
      </c>
      <c r="E2676" s="11">
        <f t="shared" si="124"/>
        <v>0</v>
      </c>
      <c r="F2676" s="11">
        <f t="shared" si="125"/>
        <v>0</v>
      </c>
    </row>
    <row r="2677" spans="1:6" x14ac:dyDescent="0.25">
      <c r="A2677" s="11">
        <v>2668</v>
      </c>
      <c r="B2677" s="11">
        <v>-0.61187499999999995</v>
      </c>
      <c r="C2677" s="14">
        <v>-0.61187499999999995</v>
      </c>
      <c r="D2677" s="1">
        <f t="shared" si="123"/>
        <v>0</v>
      </c>
      <c r="E2677" s="11">
        <f t="shared" si="124"/>
        <v>0</v>
      </c>
      <c r="F2677" s="11">
        <f t="shared" si="125"/>
        <v>0</v>
      </c>
    </row>
    <row r="2678" spans="1:6" x14ac:dyDescent="0.25">
      <c r="A2678" s="11">
        <v>2669</v>
      </c>
      <c r="B2678" s="11">
        <v>-0.61187499999999995</v>
      </c>
      <c r="C2678" s="14">
        <v>-0.61187499999999995</v>
      </c>
      <c r="D2678" s="1">
        <f t="shared" si="123"/>
        <v>0</v>
      </c>
      <c r="E2678" s="11">
        <f t="shared" si="124"/>
        <v>0</v>
      </c>
      <c r="F2678" s="11">
        <f t="shared" si="125"/>
        <v>0</v>
      </c>
    </row>
    <row r="2679" spans="1:6" x14ac:dyDescent="0.25">
      <c r="A2679" s="11">
        <v>2670</v>
      </c>
      <c r="B2679" s="11">
        <v>-1.0669150000000001</v>
      </c>
      <c r="C2679" s="14">
        <v>-1.0669150000000001</v>
      </c>
      <c r="D2679" s="1">
        <f t="shared" si="123"/>
        <v>0</v>
      </c>
      <c r="E2679" s="11">
        <f t="shared" si="124"/>
        <v>0</v>
      </c>
      <c r="F2679" s="11">
        <f t="shared" si="125"/>
        <v>0</v>
      </c>
    </row>
    <row r="2680" spans="1:6" x14ac:dyDescent="0.25">
      <c r="A2680" s="11">
        <v>2671</v>
      </c>
      <c r="B2680" s="11">
        <v>-1.9406289999999999</v>
      </c>
      <c r="C2680" s="14">
        <v>-1.9374850849331999</v>
      </c>
      <c r="D2680" s="1">
        <f t="shared" si="123"/>
        <v>-3.1439150668000071E-3</v>
      </c>
      <c r="E2680" s="11">
        <f t="shared" si="124"/>
        <v>3.1439150668000071E-3</v>
      </c>
      <c r="F2680" s="11">
        <f t="shared" si="125"/>
        <v>9.8842019472520937E-6</v>
      </c>
    </row>
    <row r="2681" spans="1:6" x14ac:dyDescent="0.25">
      <c r="A2681" s="11">
        <v>2672</v>
      </c>
      <c r="B2681" s="11">
        <v>109.435523</v>
      </c>
      <c r="C2681" s="14">
        <v>108.98998499947299</v>
      </c>
      <c r="D2681" s="1">
        <f t="shared" si="123"/>
        <v>0.44553800052700865</v>
      </c>
      <c r="E2681" s="11">
        <f t="shared" si="124"/>
        <v>0.44553800052700865</v>
      </c>
      <c r="F2681" s="11">
        <f t="shared" si="125"/>
        <v>0.19850410991360476</v>
      </c>
    </row>
    <row r="2682" spans="1:6" x14ac:dyDescent="0.25">
      <c r="A2682" s="11">
        <v>2673</v>
      </c>
      <c r="B2682" s="11">
        <v>115.33793</v>
      </c>
      <c r="C2682" s="14">
        <v>115.149297459503</v>
      </c>
      <c r="D2682" s="1">
        <f t="shared" si="123"/>
        <v>0.18863254049699663</v>
      </c>
      <c r="E2682" s="11">
        <f t="shared" si="124"/>
        <v>0.18863254049699663</v>
      </c>
      <c r="F2682" s="11">
        <f t="shared" si="125"/>
        <v>3.5582235334351071E-2</v>
      </c>
    </row>
    <row r="2683" spans="1:6" x14ac:dyDescent="0.25">
      <c r="A2683" s="11">
        <v>2674</v>
      </c>
      <c r="B2683" s="11">
        <v>115.70193</v>
      </c>
      <c r="C2683" s="14">
        <v>115.232749122364</v>
      </c>
      <c r="D2683" s="1">
        <f t="shared" si="123"/>
        <v>0.46918087763600624</v>
      </c>
      <c r="E2683" s="11">
        <f t="shared" si="124"/>
        <v>0.46918087763600624</v>
      </c>
      <c r="F2683" s="11">
        <f t="shared" si="125"/>
        <v>0.22013069593929308</v>
      </c>
    </row>
    <row r="2684" spans="1:6" x14ac:dyDescent="0.25">
      <c r="A2684" s="11">
        <v>2675</v>
      </c>
      <c r="B2684" s="11">
        <v>115.546695</v>
      </c>
      <c r="C2684" s="14">
        <v>115.07545556240601</v>
      </c>
      <c r="D2684" s="1">
        <f t="shared" si="123"/>
        <v>0.47123943759399367</v>
      </c>
      <c r="E2684" s="11">
        <f t="shared" si="124"/>
        <v>0.47123943759399367</v>
      </c>
      <c r="F2684" s="11">
        <f t="shared" si="125"/>
        <v>0.22206660754390345</v>
      </c>
    </row>
    <row r="2685" spans="1:6" x14ac:dyDescent="0.25">
      <c r="A2685" s="11">
        <v>2676</v>
      </c>
      <c r="B2685" s="11">
        <v>115.543103</v>
      </c>
      <c r="C2685" s="14">
        <v>114.974209434253</v>
      </c>
      <c r="D2685" s="1">
        <f t="shared" si="123"/>
        <v>0.568893565747004</v>
      </c>
      <c r="E2685" s="11">
        <f t="shared" si="124"/>
        <v>0.568893565747004</v>
      </c>
      <c r="F2685" s="11">
        <f t="shared" si="125"/>
        <v>0.32363988914834074</v>
      </c>
    </row>
    <row r="2686" spans="1:6" x14ac:dyDescent="0.25">
      <c r="A2686" s="11">
        <v>2677</v>
      </c>
      <c r="B2686" s="11">
        <v>115.37829499999999</v>
      </c>
      <c r="C2686" s="14">
        <v>114.90180636952999</v>
      </c>
      <c r="D2686" s="1">
        <f t="shared" si="123"/>
        <v>0.47648863047000134</v>
      </c>
      <c r="E2686" s="11">
        <f t="shared" si="124"/>
        <v>0.47648863047000134</v>
      </c>
      <c r="F2686" s="11">
        <f t="shared" si="125"/>
        <v>0.2270414149671775</v>
      </c>
    </row>
    <row r="2687" spans="1:6" x14ac:dyDescent="0.25">
      <c r="A2687" s="11">
        <v>2678</v>
      </c>
      <c r="B2687" s="11">
        <v>115.376884</v>
      </c>
      <c r="C2687" s="14">
        <v>114.873851739744</v>
      </c>
      <c r="D2687" s="1">
        <f t="shared" si="123"/>
        <v>0.50303226025600623</v>
      </c>
      <c r="E2687" s="11">
        <f t="shared" si="124"/>
        <v>0.50303226025600623</v>
      </c>
      <c r="F2687" s="11">
        <f t="shared" si="125"/>
        <v>0.2530414548582664</v>
      </c>
    </row>
    <row r="2688" spans="1:6" x14ac:dyDescent="0.25">
      <c r="A2688" s="11">
        <v>2679</v>
      </c>
      <c r="B2688" s="11">
        <v>115.371934</v>
      </c>
      <c r="C2688" s="14">
        <v>114.937344872263</v>
      </c>
      <c r="D2688" s="1">
        <f t="shared" si="123"/>
        <v>0.43458912773699865</v>
      </c>
      <c r="E2688" s="11">
        <f t="shared" si="124"/>
        <v>0.43458912773699865</v>
      </c>
      <c r="F2688" s="11">
        <f t="shared" si="125"/>
        <v>0.18886770994720534</v>
      </c>
    </row>
    <row r="2689" spans="1:6" x14ac:dyDescent="0.25">
      <c r="A2689" s="11">
        <v>2680</v>
      </c>
      <c r="B2689" s="11">
        <v>115.78795599999999</v>
      </c>
      <c r="C2689" s="14">
        <v>114.987859117132</v>
      </c>
      <c r="D2689" s="1">
        <f t="shared" si="123"/>
        <v>0.80009688286799019</v>
      </c>
      <c r="E2689" s="11">
        <f t="shared" si="124"/>
        <v>0.80009688286799019</v>
      </c>
      <c r="F2689" s="11">
        <f t="shared" si="125"/>
        <v>0.64015502197507446</v>
      </c>
    </row>
    <row r="2690" spans="1:6" x14ac:dyDescent="0.25">
      <c r="A2690" s="11">
        <v>2681</v>
      </c>
      <c r="B2690" s="11">
        <v>90.432533000000006</v>
      </c>
      <c r="C2690" s="14">
        <v>90.704533429550295</v>
      </c>
      <c r="D2690" s="1">
        <f t="shared" si="123"/>
        <v>-0.27200042955028891</v>
      </c>
      <c r="E2690" s="11">
        <f t="shared" si="124"/>
        <v>0.27200042955028891</v>
      </c>
      <c r="F2690" s="11">
        <f t="shared" si="125"/>
        <v>7.3984233675541689E-2</v>
      </c>
    </row>
    <row r="2691" spans="1:6" x14ac:dyDescent="0.25">
      <c r="A2691" s="11">
        <v>2682</v>
      </c>
      <c r="B2691" s="11">
        <v>-0.96707900000000002</v>
      </c>
      <c r="C2691" s="14">
        <v>-0.96865657918593595</v>
      </c>
      <c r="D2691" s="1">
        <f t="shared" si="123"/>
        <v>1.5775791859359289E-3</v>
      </c>
      <c r="E2691" s="11">
        <f t="shared" si="124"/>
        <v>1.5775791859359289E-3</v>
      </c>
      <c r="F2691" s="11">
        <f t="shared" si="125"/>
        <v>2.4887560878982681E-6</v>
      </c>
    </row>
    <row r="2692" spans="1:6" x14ac:dyDescent="0.25">
      <c r="A2692" s="11">
        <v>2683</v>
      </c>
      <c r="B2692" s="11">
        <v>-0.92471499999999995</v>
      </c>
      <c r="C2692" s="14">
        <v>-0.92471499999999995</v>
      </c>
      <c r="D2692" s="1">
        <f t="shared" si="123"/>
        <v>0</v>
      </c>
      <c r="E2692" s="11">
        <f t="shared" si="124"/>
        <v>0</v>
      </c>
      <c r="F2692" s="11">
        <f t="shared" si="125"/>
        <v>0</v>
      </c>
    </row>
    <row r="2693" spans="1:6" x14ac:dyDescent="0.25">
      <c r="A2693" s="11">
        <v>2684</v>
      </c>
      <c r="B2693" s="11">
        <v>-0.61187499999999995</v>
      </c>
      <c r="C2693" s="14">
        <v>-0.61187499999999995</v>
      </c>
      <c r="D2693" s="1">
        <f t="shared" si="123"/>
        <v>0</v>
      </c>
      <c r="E2693" s="11">
        <f t="shared" si="124"/>
        <v>0</v>
      </c>
      <c r="F2693" s="11">
        <f t="shared" si="125"/>
        <v>0</v>
      </c>
    </row>
    <row r="2694" spans="1:6" x14ac:dyDescent="0.25">
      <c r="A2694" s="11">
        <v>2685</v>
      </c>
      <c r="B2694" s="11">
        <v>-0.61187499999999995</v>
      </c>
      <c r="C2694" s="14">
        <v>-0.61187499999999995</v>
      </c>
      <c r="D2694" s="1">
        <f t="shared" si="123"/>
        <v>0</v>
      </c>
      <c r="E2694" s="11">
        <f t="shared" si="124"/>
        <v>0</v>
      </c>
      <c r="F2694" s="11">
        <f t="shared" si="125"/>
        <v>0</v>
      </c>
    </row>
    <row r="2695" spans="1:6" x14ac:dyDescent="0.25">
      <c r="A2695" s="11">
        <v>2686</v>
      </c>
      <c r="B2695" s="11">
        <v>-0.61187499999999995</v>
      </c>
      <c r="C2695" s="14">
        <v>-0.61187499999999995</v>
      </c>
      <c r="D2695" s="1">
        <f t="shared" si="123"/>
        <v>0</v>
      </c>
      <c r="E2695" s="11">
        <f t="shared" si="124"/>
        <v>0</v>
      </c>
      <c r="F2695" s="11">
        <f t="shared" si="125"/>
        <v>0</v>
      </c>
    </row>
    <row r="2696" spans="1:6" x14ac:dyDescent="0.25">
      <c r="A2696" s="11">
        <v>2687</v>
      </c>
      <c r="B2696" s="11">
        <v>-0.61187499999999995</v>
      </c>
      <c r="C2696" s="14">
        <v>-0.61187499999999995</v>
      </c>
      <c r="D2696" s="1">
        <f t="shared" si="123"/>
        <v>0</v>
      </c>
      <c r="E2696" s="11">
        <f t="shared" si="124"/>
        <v>0</v>
      </c>
      <c r="F2696" s="11">
        <f t="shared" si="125"/>
        <v>0</v>
      </c>
    </row>
    <row r="2697" spans="1:6" x14ac:dyDescent="0.25">
      <c r="A2697" s="11">
        <v>2688</v>
      </c>
      <c r="B2697" s="11">
        <v>-0.61187499999999995</v>
      </c>
      <c r="C2697" s="14">
        <v>-0.61187499999999995</v>
      </c>
      <c r="D2697" s="1">
        <f t="shared" si="123"/>
        <v>0</v>
      </c>
      <c r="E2697" s="11">
        <f t="shared" si="124"/>
        <v>0</v>
      </c>
      <c r="F2697" s="11">
        <f t="shared" si="125"/>
        <v>0</v>
      </c>
    </row>
    <row r="2698" spans="1:6" x14ac:dyDescent="0.25">
      <c r="A2698" s="11">
        <v>2689</v>
      </c>
      <c r="B2698" s="11">
        <v>-0.61187499999999995</v>
      </c>
      <c r="C2698" s="14">
        <v>-0.61187499999999995</v>
      </c>
      <c r="D2698" s="1">
        <f t="shared" ref="D2698:D2761" si="126">B2698-C2698</f>
        <v>0</v>
      </c>
      <c r="E2698" s="11">
        <f t="shared" ref="E2698:E2761" si="127">ABS(D2698)</f>
        <v>0</v>
      </c>
      <c r="F2698" s="11">
        <f t="shared" ref="F2698:F2761" si="128">E2698^2</f>
        <v>0</v>
      </c>
    </row>
    <row r="2699" spans="1:6" x14ac:dyDescent="0.25">
      <c r="A2699" s="11">
        <v>2690</v>
      </c>
      <c r="B2699" s="11">
        <v>-0.61187499999999995</v>
      </c>
      <c r="C2699" s="14">
        <v>-0.61187499999999995</v>
      </c>
      <c r="D2699" s="1">
        <f t="shared" si="126"/>
        <v>0</v>
      </c>
      <c r="E2699" s="11">
        <f t="shared" si="127"/>
        <v>0</v>
      </c>
      <c r="F2699" s="11">
        <f t="shared" si="128"/>
        <v>0</v>
      </c>
    </row>
    <row r="2700" spans="1:6" x14ac:dyDescent="0.25">
      <c r="A2700" s="11">
        <v>2691</v>
      </c>
      <c r="B2700" s="11">
        <v>-0.61187499999999995</v>
      </c>
      <c r="C2700" s="14">
        <v>-0.61187499999999995</v>
      </c>
      <c r="D2700" s="1">
        <f t="shared" si="126"/>
        <v>0</v>
      </c>
      <c r="E2700" s="11">
        <f t="shared" si="127"/>
        <v>0</v>
      </c>
      <c r="F2700" s="11">
        <f t="shared" si="128"/>
        <v>0</v>
      </c>
    </row>
    <row r="2701" spans="1:6" x14ac:dyDescent="0.25">
      <c r="A2701" s="11">
        <v>2692</v>
      </c>
      <c r="B2701" s="11">
        <v>-0.61187499999999995</v>
      </c>
      <c r="C2701" s="14">
        <v>-0.61187499999999995</v>
      </c>
      <c r="D2701" s="1">
        <f t="shared" si="126"/>
        <v>0</v>
      </c>
      <c r="E2701" s="11">
        <f t="shared" si="127"/>
        <v>0</v>
      </c>
      <c r="F2701" s="11">
        <f t="shared" si="128"/>
        <v>0</v>
      </c>
    </row>
    <row r="2702" spans="1:6" x14ac:dyDescent="0.25">
      <c r="A2702" s="11">
        <v>2693</v>
      </c>
      <c r="B2702" s="11">
        <v>-0.61187499999999995</v>
      </c>
      <c r="C2702" s="14">
        <v>-0.61187499999999995</v>
      </c>
      <c r="D2702" s="1">
        <f t="shared" si="126"/>
        <v>0</v>
      </c>
      <c r="E2702" s="11">
        <f t="shared" si="127"/>
        <v>0</v>
      </c>
      <c r="F2702" s="11">
        <f t="shared" si="128"/>
        <v>0</v>
      </c>
    </row>
    <row r="2703" spans="1:6" x14ac:dyDescent="0.25">
      <c r="A2703" s="11">
        <v>2694</v>
      </c>
      <c r="B2703" s="11">
        <v>-1.0669150000000001</v>
      </c>
      <c r="C2703" s="14">
        <v>-1.0669150000000001</v>
      </c>
      <c r="D2703" s="1">
        <f t="shared" si="126"/>
        <v>0</v>
      </c>
      <c r="E2703" s="11">
        <f t="shared" si="127"/>
        <v>0</v>
      </c>
      <c r="F2703" s="11">
        <f t="shared" si="128"/>
        <v>0</v>
      </c>
    </row>
    <row r="2704" spans="1:6" x14ac:dyDescent="0.25">
      <c r="A2704" s="11">
        <v>2695</v>
      </c>
      <c r="B2704" s="11">
        <v>4.6860080000000002</v>
      </c>
      <c r="C2704" s="14">
        <v>4.2710272063496602</v>
      </c>
      <c r="D2704" s="1">
        <f t="shared" si="126"/>
        <v>0.41498079365034002</v>
      </c>
      <c r="E2704" s="11">
        <f t="shared" si="127"/>
        <v>0.41498079365034002</v>
      </c>
      <c r="F2704" s="11">
        <f t="shared" si="128"/>
        <v>0.17220905909866607</v>
      </c>
    </row>
    <row r="2705" spans="1:6" x14ac:dyDescent="0.25">
      <c r="A2705" s="11">
        <v>2696</v>
      </c>
      <c r="B2705" s="11">
        <v>115.908663</v>
      </c>
      <c r="C2705" s="14">
        <v>116.13363151635799</v>
      </c>
      <c r="D2705" s="1">
        <f t="shared" si="126"/>
        <v>-0.22496851635798976</v>
      </c>
      <c r="E2705" s="11">
        <f t="shared" si="127"/>
        <v>0.22496851635798976</v>
      </c>
      <c r="F2705" s="11">
        <f t="shared" si="128"/>
        <v>5.0610833352315102E-2</v>
      </c>
    </row>
    <row r="2706" spans="1:6" x14ac:dyDescent="0.25">
      <c r="A2706" s="11">
        <v>2697</v>
      </c>
      <c r="B2706" s="11">
        <v>115.53097200000001</v>
      </c>
      <c r="C2706" s="14">
        <v>115.105638980462</v>
      </c>
      <c r="D2706" s="1">
        <f t="shared" si="126"/>
        <v>0.42533301953800162</v>
      </c>
      <c r="E2706" s="11">
        <f t="shared" si="127"/>
        <v>0.42533301953800162</v>
      </c>
      <c r="F2706" s="11">
        <f t="shared" si="128"/>
        <v>0.18090817750931407</v>
      </c>
    </row>
    <row r="2707" spans="1:6" x14ac:dyDescent="0.25">
      <c r="A2707" s="11">
        <v>2698</v>
      </c>
      <c r="B2707" s="11">
        <v>115.88051900000001</v>
      </c>
      <c r="C2707" s="14">
        <v>115.35594501436501</v>
      </c>
      <c r="D2707" s="1">
        <f t="shared" si="126"/>
        <v>0.52457398563500135</v>
      </c>
      <c r="E2707" s="11">
        <f t="shared" si="127"/>
        <v>0.52457398563500135</v>
      </c>
      <c r="F2707" s="11">
        <f t="shared" si="128"/>
        <v>0.27517786640499059</v>
      </c>
    </row>
    <row r="2708" spans="1:6" x14ac:dyDescent="0.25">
      <c r="A2708" s="11">
        <v>2699</v>
      </c>
      <c r="B2708" s="11">
        <v>116.00914</v>
      </c>
      <c r="C2708" s="14">
        <v>115.24996168958999</v>
      </c>
      <c r="D2708" s="1">
        <f t="shared" si="126"/>
        <v>0.75917831041000738</v>
      </c>
      <c r="E2708" s="11">
        <f t="shared" si="127"/>
        <v>0.75917831041000738</v>
      </c>
      <c r="F2708" s="11">
        <f t="shared" si="128"/>
        <v>0.57635170699699356</v>
      </c>
    </row>
    <row r="2709" spans="1:6" x14ac:dyDescent="0.25">
      <c r="A2709" s="11">
        <v>2700</v>
      </c>
      <c r="B2709" s="11">
        <v>115.529702</v>
      </c>
      <c r="C2709" s="14">
        <v>115.120378427733</v>
      </c>
      <c r="D2709" s="1">
        <f t="shared" si="126"/>
        <v>0.40932357226699878</v>
      </c>
      <c r="E2709" s="11">
        <f t="shared" si="127"/>
        <v>0.40932357226699878</v>
      </c>
      <c r="F2709" s="11">
        <f t="shared" si="128"/>
        <v>0.16754578681341697</v>
      </c>
    </row>
    <row r="2710" spans="1:6" x14ac:dyDescent="0.25">
      <c r="A2710" s="11">
        <v>2701</v>
      </c>
      <c r="B2710" s="11">
        <v>115.72756699999999</v>
      </c>
      <c r="C2710" s="14">
        <v>115.310432940474</v>
      </c>
      <c r="D2710" s="1">
        <f t="shared" si="126"/>
        <v>0.41713405952599203</v>
      </c>
      <c r="E2710" s="11">
        <f t="shared" si="127"/>
        <v>0.41713405952599203</v>
      </c>
      <c r="F2710" s="11">
        <f t="shared" si="128"/>
        <v>0.17400082361663385</v>
      </c>
    </row>
    <row r="2711" spans="1:6" x14ac:dyDescent="0.25">
      <c r="A2711" s="11">
        <v>2702</v>
      </c>
      <c r="B2711" s="11">
        <v>115.88906</v>
      </c>
      <c r="C2711" s="14">
        <v>115.306192194307</v>
      </c>
      <c r="D2711" s="1">
        <f t="shared" si="126"/>
        <v>0.58286780569299879</v>
      </c>
      <c r="E2711" s="11">
        <f t="shared" si="127"/>
        <v>0.58286780569299879</v>
      </c>
      <c r="F2711" s="11">
        <f t="shared" si="128"/>
        <v>0.3397348789133714</v>
      </c>
    </row>
    <row r="2712" spans="1:6" x14ac:dyDescent="0.25">
      <c r="A2712" s="11">
        <v>2703</v>
      </c>
      <c r="B2712" s="11">
        <v>115.728441</v>
      </c>
      <c r="C2712" s="14">
        <v>115.00677803894</v>
      </c>
      <c r="D2712" s="1">
        <f t="shared" si="126"/>
        <v>0.72166296106000516</v>
      </c>
      <c r="E2712" s="11">
        <f t="shared" si="127"/>
        <v>0.72166296106000516</v>
      </c>
      <c r="F2712" s="11">
        <f t="shared" si="128"/>
        <v>0.52079742936589457</v>
      </c>
    </row>
    <row r="2713" spans="1:6" x14ac:dyDescent="0.25">
      <c r="A2713" s="11">
        <v>2704</v>
      </c>
      <c r="B2713" s="11">
        <v>113.47880499999999</v>
      </c>
      <c r="C2713" s="14">
        <v>112.456948510887</v>
      </c>
      <c r="D2713" s="1">
        <f t="shared" si="126"/>
        <v>1.0218564891129915</v>
      </c>
      <c r="E2713" s="11">
        <f t="shared" si="127"/>
        <v>1.0218564891129915</v>
      </c>
      <c r="F2713" s="11">
        <f t="shared" si="128"/>
        <v>1.0441906843423294</v>
      </c>
    </row>
    <row r="2714" spans="1:6" x14ac:dyDescent="0.25">
      <c r="A2714" s="11">
        <v>2705</v>
      </c>
      <c r="B2714" s="11">
        <v>66.950434999999999</v>
      </c>
      <c r="C2714" s="14">
        <v>67.400433495791404</v>
      </c>
      <c r="D2714" s="1">
        <f t="shared" si="126"/>
        <v>-0.44999849579140516</v>
      </c>
      <c r="E2714" s="11">
        <f t="shared" si="127"/>
        <v>0.44999849579140516</v>
      </c>
      <c r="F2714" s="11">
        <f t="shared" si="128"/>
        <v>0.20249864621452729</v>
      </c>
    </row>
    <row r="2715" spans="1:6" x14ac:dyDescent="0.25">
      <c r="A2715" s="11">
        <v>2706</v>
      </c>
      <c r="B2715" s="11">
        <v>-0.95903300000000002</v>
      </c>
      <c r="C2715" s="14">
        <v>-0.96080704560029195</v>
      </c>
      <c r="D2715" s="1">
        <f t="shared" si="126"/>
        <v>1.7740456002919291E-3</v>
      </c>
      <c r="E2715" s="11">
        <f t="shared" si="127"/>
        <v>1.7740456002919291E-3</v>
      </c>
      <c r="F2715" s="11">
        <f t="shared" si="128"/>
        <v>3.1472377919151514E-6</v>
      </c>
    </row>
    <row r="2716" spans="1:6" x14ac:dyDescent="0.25">
      <c r="A2716" s="11">
        <v>2707</v>
      </c>
      <c r="B2716" s="11">
        <v>-0.92471499999999995</v>
      </c>
      <c r="C2716" s="14">
        <v>-0.92471499999999995</v>
      </c>
      <c r="D2716" s="1">
        <f t="shared" si="126"/>
        <v>0</v>
      </c>
      <c r="E2716" s="11">
        <f t="shared" si="127"/>
        <v>0</v>
      </c>
      <c r="F2716" s="11">
        <f t="shared" si="128"/>
        <v>0</v>
      </c>
    </row>
    <row r="2717" spans="1:6" x14ac:dyDescent="0.25">
      <c r="A2717" s="11">
        <v>2708</v>
      </c>
      <c r="B2717" s="11">
        <v>-0.61187499999999995</v>
      </c>
      <c r="C2717" s="14">
        <v>-0.61187499999999995</v>
      </c>
      <c r="D2717" s="1">
        <f t="shared" si="126"/>
        <v>0</v>
      </c>
      <c r="E2717" s="11">
        <f t="shared" si="127"/>
        <v>0</v>
      </c>
      <c r="F2717" s="11">
        <f t="shared" si="128"/>
        <v>0</v>
      </c>
    </row>
    <row r="2718" spans="1:6" x14ac:dyDescent="0.25">
      <c r="A2718" s="11">
        <v>2709</v>
      </c>
      <c r="B2718" s="11">
        <v>-0.61187499999999995</v>
      </c>
      <c r="C2718" s="14">
        <v>-0.61187499999999995</v>
      </c>
      <c r="D2718" s="1">
        <f t="shared" si="126"/>
        <v>0</v>
      </c>
      <c r="E2718" s="11">
        <f t="shared" si="127"/>
        <v>0</v>
      </c>
      <c r="F2718" s="11">
        <f t="shared" si="128"/>
        <v>0</v>
      </c>
    </row>
    <row r="2719" spans="1:6" x14ac:dyDescent="0.25">
      <c r="A2719" s="11">
        <v>2710</v>
      </c>
      <c r="B2719" s="11">
        <v>-0.61187499999999995</v>
      </c>
      <c r="C2719" s="14">
        <v>-0.61187499999999995</v>
      </c>
      <c r="D2719" s="1">
        <f t="shared" si="126"/>
        <v>0</v>
      </c>
      <c r="E2719" s="11">
        <f t="shared" si="127"/>
        <v>0</v>
      </c>
      <c r="F2719" s="11">
        <f t="shared" si="128"/>
        <v>0</v>
      </c>
    </row>
    <row r="2720" spans="1:6" x14ac:dyDescent="0.25">
      <c r="A2720" s="11">
        <v>2711</v>
      </c>
      <c r="B2720" s="11">
        <v>-0.61187499999999995</v>
      </c>
      <c r="C2720" s="14">
        <v>-0.61187499999999995</v>
      </c>
      <c r="D2720" s="1">
        <f t="shared" si="126"/>
        <v>0</v>
      </c>
      <c r="E2720" s="11">
        <f t="shared" si="127"/>
        <v>0</v>
      </c>
      <c r="F2720" s="11">
        <f t="shared" si="128"/>
        <v>0</v>
      </c>
    </row>
    <row r="2721" spans="1:6" x14ac:dyDescent="0.25">
      <c r="A2721" s="11">
        <v>2712</v>
      </c>
      <c r="B2721" s="11">
        <v>-0.61187499999999995</v>
      </c>
      <c r="C2721" s="14">
        <v>-0.61187499999999995</v>
      </c>
      <c r="D2721" s="1">
        <f t="shared" si="126"/>
        <v>0</v>
      </c>
      <c r="E2721" s="11">
        <f t="shared" si="127"/>
        <v>0</v>
      </c>
      <c r="F2721" s="11">
        <f t="shared" si="128"/>
        <v>0</v>
      </c>
    </row>
    <row r="2722" spans="1:6" x14ac:dyDescent="0.25">
      <c r="A2722" s="11">
        <v>2713</v>
      </c>
      <c r="B2722" s="11">
        <v>-0.61187499999999995</v>
      </c>
      <c r="C2722" s="14">
        <v>-0.61187499999999995</v>
      </c>
      <c r="D2722" s="1">
        <f t="shared" si="126"/>
        <v>0</v>
      </c>
      <c r="E2722" s="11">
        <f t="shared" si="127"/>
        <v>0</v>
      </c>
      <c r="F2722" s="11">
        <f t="shared" si="128"/>
        <v>0</v>
      </c>
    </row>
    <row r="2723" spans="1:6" x14ac:dyDescent="0.25">
      <c r="A2723" s="11">
        <v>2714</v>
      </c>
      <c r="B2723" s="11">
        <v>-0.61187499999999995</v>
      </c>
      <c r="C2723" s="14">
        <v>-0.61187499999999995</v>
      </c>
      <c r="D2723" s="1">
        <f t="shared" si="126"/>
        <v>0</v>
      </c>
      <c r="E2723" s="11">
        <f t="shared" si="127"/>
        <v>0</v>
      </c>
      <c r="F2723" s="11">
        <f t="shared" si="128"/>
        <v>0</v>
      </c>
    </row>
    <row r="2724" spans="1:6" x14ac:dyDescent="0.25">
      <c r="A2724" s="11">
        <v>2715</v>
      </c>
      <c r="B2724" s="11">
        <v>-0.61187499999999995</v>
      </c>
      <c r="C2724" s="14">
        <v>-0.61187499999999995</v>
      </c>
      <c r="D2724" s="1">
        <f t="shared" si="126"/>
        <v>0</v>
      </c>
      <c r="E2724" s="11">
        <f t="shared" si="127"/>
        <v>0</v>
      </c>
      <c r="F2724" s="11">
        <f t="shared" si="128"/>
        <v>0</v>
      </c>
    </row>
    <row r="2725" spans="1:6" x14ac:dyDescent="0.25">
      <c r="A2725" s="11">
        <v>2716</v>
      </c>
      <c r="B2725" s="11">
        <v>-0.61187499999999995</v>
      </c>
      <c r="C2725" s="14">
        <v>-0.61187499999999995</v>
      </c>
      <c r="D2725" s="1">
        <f t="shared" si="126"/>
        <v>0</v>
      </c>
      <c r="E2725" s="11">
        <f t="shared" si="127"/>
        <v>0</v>
      </c>
      <c r="F2725" s="11">
        <f t="shared" si="128"/>
        <v>0</v>
      </c>
    </row>
    <row r="2726" spans="1:6" x14ac:dyDescent="0.25">
      <c r="A2726" s="11">
        <v>2717</v>
      </c>
      <c r="B2726" s="11">
        <v>-0.61187499999999995</v>
      </c>
      <c r="C2726" s="14">
        <v>-0.61187499999999995</v>
      </c>
      <c r="D2726" s="1">
        <f t="shared" si="126"/>
        <v>0</v>
      </c>
      <c r="E2726" s="11">
        <f t="shared" si="127"/>
        <v>0</v>
      </c>
      <c r="F2726" s="11">
        <f t="shared" si="128"/>
        <v>0</v>
      </c>
    </row>
    <row r="2727" spans="1:6" x14ac:dyDescent="0.25">
      <c r="A2727" s="11">
        <v>2718</v>
      </c>
      <c r="B2727" s="11">
        <v>-1.0669150000000001</v>
      </c>
      <c r="C2727" s="14">
        <v>-1.0669150000000001</v>
      </c>
      <c r="D2727" s="1">
        <f t="shared" si="126"/>
        <v>0</v>
      </c>
      <c r="E2727" s="11">
        <f t="shared" si="127"/>
        <v>0</v>
      </c>
      <c r="F2727" s="11">
        <f t="shared" si="128"/>
        <v>0</v>
      </c>
    </row>
    <row r="2728" spans="1:6" x14ac:dyDescent="0.25">
      <c r="A2728" s="11">
        <v>2719</v>
      </c>
      <c r="B2728" s="11">
        <v>-1.7564960000000001</v>
      </c>
      <c r="C2728" s="14">
        <v>-1.7542462057012</v>
      </c>
      <c r="D2728" s="1">
        <f t="shared" si="126"/>
        <v>-2.2497942988000119E-3</v>
      </c>
      <c r="E2728" s="11">
        <f t="shared" si="127"/>
        <v>2.2497942988000119E-3</v>
      </c>
      <c r="F2728" s="11">
        <f t="shared" si="128"/>
        <v>5.0615743869130371E-6</v>
      </c>
    </row>
    <row r="2729" spans="1:6" x14ac:dyDescent="0.25">
      <c r="A2729" s="11">
        <v>2720</v>
      </c>
      <c r="B2729" s="11">
        <v>-0.75407500000000005</v>
      </c>
      <c r="C2729" s="14">
        <v>-0.75407500000000005</v>
      </c>
      <c r="D2729" s="1">
        <f t="shared" si="126"/>
        <v>0</v>
      </c>
      <c r="E2729" s="11">
        <f t="shared" si="127"/>
        <v>0</v>
      </c>
      <c r="F2729" s="11">
        <f t="shared" si="128"/>
        <v>0</v>
      </c>
    </row>
    <row r="2730" spans="1:6" x14ac:dyDescent="0.25">
      <c r="A2730" s="11">
        <v>2721</v>
      </c>
      <c r="B2730" s="11">
        <v>38.408076000000001</v>
      </c>
      <c r="C2730" s="14">
        <v>37.6630896204842</v>
      </c>
      <c r="D2730" s="1">
        <f t="shared" si="126"/>
        <v>0.74498637951580093</v>
      </c>
      <c r="E2730" s="11">
        <f t="shared" si="127"/>
        <v>0.74498637951580093</v>
      </c>
      <c r="F2730" s="11">
        <f t="shared" si="128"/>
        <v>0.55500470566406102</v>
      </c>
    </row>
    <row r="2731" spans="1:6" x14ac:dyDescent="0.25">
      <c r="A2731" s="11">
        <v>2722</v>
      </c>
      <c r="B2731" s="11">
        <v>116.301672</v>
      </c>
      <c r="C2731" s="14">
        <v>115.61468295317199</v>
      </c>
      <c r="D2731" s="1">
        <f t="shared" si="126"/>
        <v>0.68698904682800332</v>
      </c>
      <c r="E2731" s="11">
        <f t="shared" si="127"/>
        <v>0.68698904682800332</v>
      </c>
      <c r="F2731" s="11">
        <f t="shared" si="128"/>
        <v>0.47195395046164856</v>
      </c>
    </row>
    <row r="2732" spans="1:6" x14ac:dyDescent="0.25">
      <c r="A2732" s="11">
        <v>2723</v>
      </c>
      <c r="B2732" s="11">
        <v>115.83955</v>
      </c>
      <c r="C2732" s="14">
        <v>115.421914960043</v>
      </c>
      <c r="D2732" s="1">
        <f t="shared" si="126"/>
        <v>0.41763503995700546</v>
      </c>
      <c r="E2732" s="11">
        <f t="shared" si="127"/>
        <v>0.41763503995700546</v>
      </c>
      <c r="F2732" s="11">
        <f t="shared" si="128"/>
        <v>0.17441902659988956</v>
      </c>
    </row>
    <row r="2733" spans="1:6" x14ac:dyDescent="0.25">
      <c r="A2733" s="11">
        <v>2724</v>
      </c>
      <c r="B2733" s="11">
        <v>115.684353</v>
      </c>
      <c r="C2733" s="14">
        <v>115.28862414730899</v>
      </c>
      <c r="D2733" s="1">
        <f t="shared" si="126"/>
        <v>0.39572885269100766</v>
      </c>
      <c r="E2733" s="11">
        <f t="shared" si="127"/>
        <v>0.39572885269100766</v>
      </c>
      <c r="F2733" s="11">
        <f t="shared" si="128"/>
        <v>0.15660132485214123</v>
      </c>
    </row>
    <row r="2734" spans="1:6" x14ac:dyDescent="0.25">
      <c r="A2734" s="11">
        <v>2725</v>
      </c>
      <c r="B2734" s="11">
        <v>115.557732</v>
      </c>
      <c r="C2734" s="14">
        <v>115.15977199861</v>
      </c>
      <c r="D2734" s="1">
        <f t="shared" si="126"/>
        <v>0.39796000139000398</v>
      </c>
      <c r="E2734" s="11">
        <f t="shared" si="127"/>
        <v>0.39796000139000398</v>
      </c>
      <c r="F2734" s="11">
        <f t="shared" si="128"/>
        <v>0.15837216270633198</v>
      </c>
    </row>
    <row r="2735" spans="1:6" x14ac:dyDescent="0.25">
      <c r="A2735" s="11">
        <v>2726</v>
      </c>
      <c r="B2735" s="11">
        <v>115.556405</v>
      </c>
      <c r="C2735" s="14">
        <v>115.084611504552</v>
      </c>
      <c r="D2735" s="1">
        <f t="shared" si="126"/>
        <v>0.4717934954479972</v>
      </c>
      <c r="E2735" s="11">
        <f t="shared" si="127"/>
        <v>0.4717934954479972</v>
      </c>
      <c r="F2735" s="11">
        <f t="shared" si="128"/>
        <v>0.22258910234703935</v>
      </c>
    </row>
    <row r="2736" spans="1:6" x14ac:dyDescent="0.25">
      <c r="A2736" s="11">
        <v>2727</v>
      </c>
      <c r="B2736" s="11">
        <v>115.55366600000001</v>
      </c>
      <c r="C2736" s="14">
        <v>115.01068556391</v>
      </c>
      <c r="D2736" s="1">
        <f t="shared" si="126"/>
        <v>0.54298043609000501</v>
      </c>
      <c r="E2736" s="11">
        <f t="shared" si="127"/>
        <v>0.54298043609000501</v>
      </c>
      <c r="F2736" s="11">
        <f t="shared" si="128"/>
        <v>0.29482775397649202</v>
      </c>
    </row>
    <row r="2737" spans="1:6" x14ac:dyDescent="0.25">
      <c r="A2737" s="11">
        <v>2728</v>
      </c>
      <c r="B2737" s="11">
        <v>115.434898</v>
      </c>
      <c r="C2737" s="14">
        <v>114.947264620421</v>
      </c>
      <c r="D2737" s="1">
        <f t="shared" si="126"/>
        <v>0.48763337957900887</v>
      </c>
      <c r="E2737" s="11">
        <f t="shared" si="127"/>
        <v>0.48763337957900887</v>
      </c>
      <c r="F2737" s="11">
        <f t="shared" si="128"/>
        <v>0.23778631287964574</v>
      </c>
    </row>
    <row r="2738" spans="1:6" x14ac:dyDescent="0.25">
      <c r="A2738" s="11">
        <v>2729</v>
      </c>
      <c r="B2738" s="11">
        <v>102.43807</v>
      </c>
      <c r="C2738" s="14">
        <v>103.338164652058</v>
      </c>
      <c r="D2738" s="1">
        <f t="shared" si="126"/>
        <v>-0.90009465205800154</v>
      </c>
      <c r="E2738" s="11">
        <f t="shared" si="127"/>
        <v>0.90009465205800154</v>
      </c>
      <c r="F2738" s="11">
        <f t="shared" si="128"/>
        <v>0.8101703826634149</v>
      </c>
    </row>
    <row r="2739" spans="1:6" x14ac:dyDescent="0.25">
      <c r="A2739" s="11">
        <v>2730</v>
      </c>
      <c r="B2739" s="11">
        <v>33.634225000000001</v>
      </c>
      <c r="C2739" s="14">
        <v>35.196874021049297</v>
      </c>
      <c r="D2739" s="1">
        <f t="shared" si="126"/>
        <v>-1.562649021049296</v>
      </c>
      <c r="E2739" s="11">
        <f t="shared" si="127"/>
        <v>1.562649021049296</v>
      </c>
      <c r="F2739" s="11">
        <f t="shared" si="128"/>
        <v>2.4418719629863235</v>
      </c>
    </row>
    <row r="2740" spans="1:6" x14ac:dyDescent="0.25">
      <c r="A2740" s="11">
        <v>2731</v>
      </c>
      <c r="B2740" s="11">
        <v>-0.92471499999999995</v>
      </c>
      <c r="C2740" s="14">
        <v>-0.92471499999999995</v>
      </c>
      <c r="D2740" s="1">
        <f t="shared" si="126"/>
        <v>0</v>
      </c>
      <c r="E2740" s="11">
        <f t="shared" si="127"/>
        <v>0</v>
      </c>
      <c r="F2740" s="11">
        <f t="shared" si="128"/>
        <v>0</v>
      </c>
    </row>
    <row r="2741" spans="1:6" x14ac:dyDescent="0.25">
      <c r="A2741" s="11">
        <v>2732</v>
      </c>
      <c r="B2741" s="11">
        <v>-0.61187499999999995</v>
      </c>
      <c r="C2741" s="14">
        <v>-0.61187499999999995</v>
      </c>
      <c r="D2741" s="1">
        <f t="shared" si="126"/>
        <v>0</v>
      </c>
      <c r="E2741" s="11">
        <f t="shared" si="127"/>
        <v>0</v>
      </c>
      <c r="F2741" s="11">
        <f t="shared" si="128"/>
        <v>0</v>
      </c>
    </row>
    <row r="2742" spans="1:6" x14ac:dyDescent="0.25">
      <c r="A2742" s="11">
        <v>2733</v>
      </c>
      <c r="B2742" s="11">
        <v>-0.61187499999999995</v>
      </c>
      <c r="C2742" s="14">
        <v>-0.61187499999999995</v>
      </c>
      <c r="D2742" s="1">
        <f t="shared" si="126"/>
        <v>0</v>
      </c>
      <c r="E2742" s="11">
        <f t="shared" si="127"/>
        <v>0</v>
      </c>
      <c r="F2742" s="11">
        <f t="shared" si="128"/>
        <v>0</v>
      </c>
    </row>
    <row r="2743" spans="1:6" x14ac:dyDescent="0.25">
      <c r="A2743" s="11">
        <v>2734</v>
      </c>
      <c r="B2743" s="11">
        <v>-0.61187499999999995</v>
      </c>
      <c r="C2743" s="14">
        <v>-0.61187499999999995</v>
      </c>
      <c r="D2743" s="1">
        <f t="shared" si="126"/>
        <v>0</v>
      </c>
      <c r="E2743" s="11">
        <f t="shared" si="127"/>
        <v>0</v>
      </c>
      <c r="F2743" s="11">
        <f t="shared" si="128"/>
        <v>0</v>
      </c>
    </row>
    <row r="2744" spans="1:6" x14ac:dyDescent="0.25">
      <c r="A2744" s="11">
        <v>2735</v>
      </c>
      <c r="B2744" s="11">
        <v>-0.61187499999999995</v>
      </c>
      <c r="C2744" s="14">
        <v>-0.61187499999999995</v>
      </c>
      <c r="D2744" s="1">
        <f t="shared" si="126"/>
        <v>0</v>
      </c>
      <c r="E2744" s="11">
        <f t="shared" si="127"/>
        <v>0</v>
      </c>
      <c r="F2744" s="11">
        <f t="shared" si="128"/>
        <v>0</v>
      </c>
    </row>
    <row r="2745" spans="1:6" x14ac:dyDescent="0.25">
      <c r="A2745" s="11">
        <v>2736</v>
      </c>
      <c r="B2745" s="11">
        <v>-0.61187499999999995</v>
      </c>
      <c r="C2745" s="14">
        <v>-0.61187499999999995</v>
      </c>
      <c r="D2745" s="1">
        <f t="shared" si="126"/>
        <v>0</v>
      </c>
      <c r="E2745" s="11">
        <f t="shared" si="127"/>
        <v>0</v>
      </c>
      <c r="F2745" s="11">
        <f t="shared" si="128"/>
        <v>0</v>
      </c>
    </row>
    <row r="2746" spans="1:6" x14ac:dyDescent="0.25">
      <c r="A2746" s="11">
        <v>2737</v>
      </c>
      <c r="B2746" s="11">
        <v>-0.61187499999999995</v>
      </c>
      <c r="C2746" s="14">
        <v>-0.61187499999999995</v>
      </c>
      <c r="D2746" s="1">
        <f t="shared" si="126"/>
        <v>0</v>
      </c>
      <c r="E2746" s="11">
        <f t="shared" si="127"/>
        <v>0</v>
      </c>
      <c r="F2746" s="11">
        <f t="shared" si="128"/>
        <v>0</v>
      </c>
    </row>
    <row r="2747" spans="1:6" x14ac:dyDescent="0.25">
      <c r="A2747" s="11">
        <v>2738</v>
      </c>
      <c r="B2747" s="11">
        <v>-0.61187499999999995</v>
      </c>
      <c r="C2747" s="14">
        <v>-0.61187499999999995</v>
      </c>
      <c r="D2747" s="1">
        <f t="shared" si="126"/>
        <v>0</v>
      </c>
      <c r="E2747" s="11">
        <f t="shared" si="127"/>
        <v>0</v>
      </c>
      <c r="F2747" s="11">
        <f t="shared" si="128"/>
        <v>0</v>
      </c>
    </row>
    <row r="2748" spans="1:6" x14ac:dyDescent="0.25">
      <c r="A2748" s="11">
        <v>2739</v>
      </c>
      <c r="B2748" s="11">
        <v>-0.61187499999999995</v>
      </c>
      <c r="C2748" s="14">
        <v>-0.61187499999999995</v>
      </c>
      <c r="D2748" s="1">
        <f t="shared" si="126"/>
        <v>0</v>
      </c>
      <c r="E2748" s="11">
        <f t="shared" si="127"/>
        <v>0</v>
      </c>
      <c r="F2748" s="11">
        <f t="shared" si="128"/>
        <v>0</v>
      </c>
    </row>
    <row r="2749" spans="1:6" x14ac:dyDescent="0.25">
      <c r="A2749" s="11">
        <v>2740</v>
      </c>
      <c r="B2749" s="11">
        <v>-0.61187499999999995</v>
      </c>
      <c r="C2749" s="14">
        <v>-0.61187499999999995</v>
      </c>
      <c r="D2749" s="1">
        <f t="shared" si="126"/>
        <v>0</v>
      </c>
      <c r="E2749" s="11">
        <f t="shared" si="127"/>
        <v>0</v>
      </c>
      <c r="F2749" s="11">
        <f t="shared" si="128"/>
        <v>0</v>
      </c>
    </row>
    <row r="2750" spans="1:6" x14ac:dyDescent="0.25">
      <c r="A2750" s="11">
        <v>2741</v>
      </c>
      <c r="B2750" s="11">
        <v>-0.61187499999999995</v>
      </c>
      <c r="C2750" s="14">
        <v>-0.61187499999999995</v>
      </c>
      <c r="D2750" s="1">
        <f t="shared" si="126"/>
        <v>0</v>
      </c>
      <c r="E2750" s="11">
        <f t="shared" si="127"/>
        <v>0</v>
      </c>
      <c r="F2750" s="11">
        <f t="shared" si="128"/>
        <v>0</v>
      </c>
    </row>
    <row r="2751" spans="1:6" x14ac:dyDescent="0.25">
      <c r="A2751" s="11">
        <v>2742</v>
      </c>
      <c r="B2751" s="11">
        <v>-1.0669150000000001</v>
      </c>
      <c r="C2751" s="14">
        <v>-1.0669150000000001</v>
      </c>
      <c r="D2751" s="1">
        <f t="shared" si="126"/>
        <v>0</v>
      </c>
      <c r="E2751" s="11">
        <f t="shared" si="127"/>
        <v>0</v>
      </c>
      <c r="F2751" s="11">
        <f t="shared" si="128"/>
        <v>0</v>
      </c>
    </row>
    <row r="2752" spans="1:6" x14ac:dyDescent="0.25">
      <c r="A2752" s="11">
        <v>2743</v>
      </c>
      <c r="B2752" s="11">
        <v>9.5026039999999998</v>
      </c>
      <c r="C2752" s="14">
        <v>9.1667991028807592</v>
      </c>
      <c r="D2752" s="1">
        <f t="shared" si="126"/>
        <v>0.33580489711924066</v>
      </c>
      <c r="E2752" s="11">
        <f t="shared" si="127"/>
        <v>0.33580489711924066</v>
      </c>
      <c r="F2752" s="11">
        <f t="shared" si="128"/>
        <v>0.11276492892926381</v>
      </c>
    </row>
    <row r="2753" spans="1:6" x14ac:dyDescent="0.25">
      <c r="A2753" s="11">
        <v>2744</v>
      </c>
      <c r="B2753" s="11">
        <v>115.19505100000001</v>
      </c>
      <c r="C2753" s="14">
        <v>114.715913836974</v>
      </c>
      <c r="D2753" s="1">
        <f t="shared" si="126"/>
        <v>0.47913716302601017</v>
      </c>
      <c r="E2753" s="11">
        <f t="shared" si="127"/>
        <v>0.47913716302601017</v>
      </c>
      <c r="F2753" s="11">
        <f t="shared" si="128"/>
        <v>0.22957242099261344</v>
      </c>
    </row>
    <row r="2754" spans="1:6" x14ac:dyDescent="0.25">
      <c r="A2754" s="11">
        <v>2745</v>
      </c>
      <c r="B2754" s="11">
        <v>116.179058</v>
      </c>
      <c r="C2754" s="14">
        <v>115.741834448898</v>
      </c>
      <c r="D2754" s="1">
        <f t="shared" si="126"/>
        <v>0.43722355110199373</v>
      </c>
      <c r="E2754" s="11">
        <f t="shared" si="127"/>
        <v>0.43722355110199373</v>
      </c>
      <c r="F2754" s="11">
        <f t="shared" si="128"/>
        <v>0.19116443363823774</v>
      </c>
    </row>
    <row r="2755" spans="1:6" x14ac:dyDescent="0.25">
      <c r="A2755" s="11">
        <v>2746</v>
      </c>
      <c r="B2755" s="11">
        <v>115.938641</v>
      </c>
      <c r="C2755" s="14">
        <v>115.496148407836</v>
      </c>
      <c r="D2755" s="1">
        <f t="shared" si="126"/>
        <v>0.44249259216400105</v>
      </c>
      <c r="E2755" s="11">
        <f t="shared" si="127"/>
        <v>0.44249259216400105</v>
      </c>
      <c r="F2755" s="11">
        <f t="shared" si="128"/>
        <v>0.19579969412001696</v>
      </c>
    </row>
    <row r="2756" spans="1:6" x14ac:dyDescent="0.25">
      <c r="A2756" s="11">
        <v>2747</v>
      </c>
      <c r="B2756" s="11">
        <v>115.678881</v>
      </c>
      <c r="C2756" s="14">
        <v>115.225693396304</v>
      </c>
      <c r="D2756" s="1">
        <f t="shared" si="126"/>
        <v>0.45318760369600852</v>
      </c>
      <c r="E2756" s="11">
        <f t="shared" si="127"/>
        <v>0.45318760369600852</v>
      </c>
      <c r="F2756" s="11">
        <f t="shared" si="128"/>
        <v>0.20537900414373048</v>
      </c>
    </row>
    <row r="2757" spans="1:6" x14ac:dyDescent="0.25">
      <c r="A2757" s="11">
        <v>2748</v>
      </c>
      <c r="B2757" s="11">
        <v>115.354247</v>
      </c>
      <c r="C2757" s="14">
        <v>114.982268121974</v>
      </c>
      <c r="D2757" s="1">
        <f t="shared" si="126"/>
        <v>0.37197887802599894</v>
      </c>
      <c r="E2757" s="11">
        <f t="shared" si="127"/>
        <v>0.37197887802599894</v>
      </c>
      <c r="F2757" s="11">
        <f t="shared" si="128"/>
        <v>0.138368285697481</v>
      </c>
    </row>
    <row r="2758" spans="1:6" x14ac:dyDescent="0.25">
      <c r="A2758" s="11">
        <v>2749</v>
      </c>
      <c r="B2758" s="11">
        <v>115.734548</v>
      </c>
      <c r="C2758" s="14">
        <v>115.55453257600099</v>
      </c>
      <c r="D2758" s="1">
        <f t="shared" si="126"/>
        <v>0.18001542399900927</v>
      </c>
      <c r="E2758" s="11">
        <f t="shared" si="127"/>
        <v>0.18001542399900927</v>
      </c>
      <c r="F2758" s="11">
        <f t="shared" si="128"/>
        <v>3.2405552877543084E-2</v>
      </c>
    </row>
    <row r="2759" spans="1:6" x14ac:dyDescent="0.25">
      <c r="A2759" s="11">
        <v>2750</v>
      </c>
      <c r="B2759" s="11">
        <v>115.779014</v>
      </c>
      <c r="C2759" s="14">
        <v>115.423829158245</v>
      </c>
      <c r="D2759" s="1">
        <f t="shared" si="126"/>
        <v>0.35518484175500475</v>
      </c>
      <c r="E2759" s="11">
        <f t="shared" si="127"/>
        <v>0.35518484175500475</v>
      </c>
      <c r="F2759" s="11">
        <f t="shared" si="128"/>
        <v>0.12615627181252778</v>
      </c>
    </row>
    <row r="2760" spans="1:6" x14ac:dyDescent="0.25">
      <c r="A2760" s="11">
        <v>2751</v>
      </c>
      <c r="B2760" s="11">
        <v>115.771534</v>
      </c>
      <c r="C2760" s="14">
        <v>115.356403723662</v>
      </c>
      <c r="D2760" s="1">
        <f t="shared" si="126"/>
        <v>0.41513027633800448</v>
      </c>
      <c r="E2760" s="11">
        <f t="shared" si="127"/>
        <v>0.41513027633800448</v>
      </c>
      <c r="F2760" s="11">
        <f t="shared" si="128"/>
        <v>0.17233314633246796</v>
      </c>
    </row>
    <row r="2761" spans="1:6" x14ac:dyDescent="0.25">
      <c r="A2761" s="11">
        <v>2752</v>
      </c>
      <c r="B2761" s="11">
        <v>115.770769</v>
      </c>
      <c r="C2761" s="14">
        <v>115.258547930622</v>
      </c>
      <c r="D2761" s="1">
        <f t="shared" si="126"/>
        <v>0.51222106937800049</v>
      </c>
      <c r="E2761" s="11">
        <f t="shared" si="127"/>
        <v>0.51222106937800049</v>
      </c>
      <c r="F2761" s="11">
        <f t="shared" si="128"/>
        <v>0.26237042391474241</v>
      </c>
    </row>
    <row r="2762" spans="1:6" x14ac:dyDescent="0.25">
      <c r="A2762" s="11">
        <v>2753</v>
      </c>
      <c r="B2762" s="11">
        <v>113.833646</v>
      </c>
      <c r="C2762" s="14">
        <v>114.740529399423</v>
      </c>
      <c r="D2762" s="1">
        <f t="shared" ref="D2762:D2825" si="129">B2762-C2762</f>
        <v>-0.90688339942299478</v>
      </c>
      <c r="E2762" s="11">
        <f t="shared" ref="E2762:E2825" si="130">ABS(D2762)</f>
        <v>0.90688339942299478</v>
      </c>
      <c r="F2762" s="11">
        <f t="shared" ref="F2762:F2825" si="131">E2762^2</f>
        <v>0.82243750014900707</v>
      </c>
    </row>
    <row r="2763" spans="1:6" x14ac:dyDescent="0.25">
      <c r="A2763" s="11">
        <v>2754</v>
      </c>
      <c r="B2763" s="11">
        <v>46.719552</v>
      </c>
      <c r="C2763" s="14">
        <v>48.584314794179001</v>
      </c>
      <c r="D2763" s="1">
        <f t="shared" si="129"/>
        <v>-1.8647627941790006</v>
      </c>
      <c r="E2763" s="11">
        <f t="shared" si="130"/>
        <v>1.8647627941790006</v>
      </c>
      <c r="F2763" s="11">
        <f t="shared" si="131"/>
        <v>3.4773402785542737</v>
      </c>
    </row>
    <row r="2764" spans="1:6" x14ac:dyDescent="0.25">
      <c r="A2764" s="11">
        <v>2755</v>
      </c>
      <c r="B2764" s="11">
        <v>-0.92471499999999995</v>
      </c>
      <c r="C2764" s="14">
        <v>-0.92471499999999995</v>
      </c>
      <c r="D2764" s="1">
        <f t="shared" si="129"/>
        <v>0</v>
      </c>
      <c r="E2764" s="11">
        <f t="shared" si="130"/>
        <v>0</v>
      </c>
      <c r="F2764" s="11">
        <f t="shared" si="131"/>
        <v>0</v>
      </c>
    </row>
    <row r="2765" spans="1:6" x14ac:dyDescent="0.25">
      <c r="A2765" s="11">
        <v>2756</v>
      </c>
      <c r="B2765" s="11">
        <v>-0.61187499999999995</v>
      </c>
      <c r="C2765" s="14">
        <v>-0.61187499999999995</v>
      </c>
      <c r="D2765" s="1">
        <f t="shared" si="129"/>
        <v>0</v>
      </c>
      <c r="E2765" s="11">
        <f t="shared" si="130"/>
        <v>0</v>
      </c>
      <c r="F2765" s="11">
        <f t="shared" si="131"/>
        <v>0</v>
      </c>
    </row>
    <row r="2766" spans="1:6" x14ac:dyDescent="0.25">
      <c r="A2766" s="11">
        <v>2757</v>
      </c>
      <c r="B2766" s="11">
        <v>-0.61187499999999995</v>
      </c>
      <c r="C2766" s="14">
        <v>-0.61187499999999995</v>
      </c>
      <c r="D2766" s="1">
        <f t="shared" si="129"/>
        <v>0</v>
      </c>
      <c r="E2766" s="11">
        <f t="shared" si="130"/>
        <v>0</v>
      </c>
      <c r="F2766" s="11">
        <f t="shared" si="131"/>
        <v>0</v>
      </c>
    </row>
    <row r="2767" spans="1:6" x14ac:dyDescent="0.25">
      <c r="A2767" s="11">
        <v>2758</v>
      </c>
      <c r="B2767" s="11">
        <v>-0.61187499999999995</v>
      </c>
      <c r="C2767" s="14">
        <v>-0.61187499999999995</v>
      </c>
      <c r="D2767" s="1">
        <f t="shared" si="129"/>
        <v>0</v>
      </c>
      <c r="E2767" s="11">
        <f t="shared" si="130"/>
        <v>0</v>
      </c>
      <c r="F2767" s="11">
        <f t="shared" si="131"/>
        <v>0</v>
      </c>
    </row>
    <row r="2768" spans="1:6" x14ac:dyDescent="0.25">
      <c r="A2768" s="11">
        <v>2759</v>
      </c>
      <c r="B2768" s="11">
        <v>-0.61187499999999995</v>
      </c>
      <c r="C2768" s="14">
        <v>-0.61187499999999995</v>
      </c>
      <c r="D2768" s="1">
        <f t="shared" si="129"/>
        <v>0</v>
      </c>
      <c r="E2768" s="11">
        <f t="shared" si="130"/>
        <v>0</v>
      </c>
      <c r="F2768" s="11">
        <f t="shared" si="131"/>
        <v>0</v>
      </c>
    </row>
    <row r="2769" spans="1:6" x14ac:dyDescent="0.25">
      <c r="A2769" s="11">
        <v>2760</v>
      </c>
      <c r="B2769" s="11">
        <v>-0.61187499999999995</v>
      </c>
      <c r="C2769" s="14">
        <v>-0.61187499999999995</v>
      </c>
      <c r="D2769" s="1">
        <f t="shared" si="129"/>
        <v>0</v>
      </c>
      <c r="E2769" s="11">
        <f t="shared" si="130"/>
        <v>0</v>
      </c>
      <c r="F2769" s="11">
        <f t="shared" si="131"/>
        <v>0</v>
      </c>
    </row>
    <row r="2770" spans="1:6" x14ac:dyDescent="0.25">
      <c r="A2770" s="11">
        <v>2761</v>
      </c>
      <c r="B2770" s="11">
        <v>-0.61187499999999995</v>
      </c>
      <c r="C2770" s="14">
        <v>-0.61187499999999995</v>
      </c>
      <c r="D2770" s="1">
        <f t="shared" si="129"/>
        <v>0</v>
      </c>
      <c r="E2770" s="11">
        <f t="shared" si="130"/>
        <v>0</v>
      </c>
      <c r="F2770" s="11">
        <f t="shared" si="131"/>
        <v>0</v>
      </c>
    </row>
    <row r="2771" spans="1:6" x14ac:dyDescent="0.25">
      <c r="A2771" s="11">
        <v>2762</v>
      </c>
      <c r="B2771" s="11">
        <v>-0.61187499999999995</v>
      </c>
      <c r="C2771" s="14">
        <v>-0.61187499999999995</v>
      </c>
      <c r="D2771" s="1">
        <f t="shared" si="129"/>
        <v>0</v>
      </c>
      <c r="E2771" s="11">
        <f t="shared" si="130"/>
        <v>0</v>
      </c>
      <c r="F2771" s="11">
        <f t="shared" si="131"/>
        <v>0</v>
      </c>
    </row>
    <row r="2772" spans="1:6" x14ac:dyDescent="0.25">
      <c r="A2772" s="11">
        <v>2763</v>
      </c>
      <c r="B2772" s="11">
        <v>-0.61187499999999995</v>
      </c>
      <c r="C2772" s="14">
        <v>-0.61187499999999995</v>
      </c>
      <c r="D2772" s="1">
        <f t="shared" si="129"/>
        <v>0</v>
      </c>
      <c r="E2772" s="11">
        <f t="shared" si="130"/>
        <v>0</v>
      </c>
      <c r="F2772" s="11">
        <f t="shared" si="131"/>
        <v>0</v>
      </c>
    </row>
    <row r="2773" spans="1:6" x14ac:dyDescent="0.25">
      <c r="A2773" s="11">
        <v>2764</v>
      </c>
      <c r="B2773" s="11">
        <v>-0.61187499999999995</v>
      </c>
      <c r="C2773" s="14">
        <v>-0.61187499999999995</v>
      </c>
      <c r="D2773" s="1">
        <f t="shared" si="129"/>
        <v>0</v>
      </c>
      <c r="E2773" s="11">
        <f t="shared" si="130"/>
        <v>0</v>
      </c>
      <c r="F2773" s="11">
        <f t="shared" si="131"/>
        <v>0</v>
      </c>
    </row>
    <row r="2774" spans="1:6" x14ac:dyDescent="0.25">
      <c r="A2774" s="11">
        <v>2765</v>
      </c>
      <c r="B2774" s="11">
        <v>-0.61187499999999995</v>
      </c>
      <c r="C2774" s="14">
        <v>-0.61187499999999995</v>
      </c>
      <c r="D2774" s="1">
        <f t="shared" si="129"/>
        <v>0</v>
      </c>
      <c r="E2774" s="11">
        <f t="shared" si="130"/>
        <v>0</v>
      </c>
      <c r="F2774" s="11">
        <f t="shared" si="131"/>
        <v>0</v>
      </c>
    </row>
    <row r="2775" spans="1:6" x14ac:dyDescent="0.25">
      <c r="A2775" s="11">
        <v>2766</v>
      </c>
      <c r="B2775" s="11">
        <v>-1.0669150000000001</v>
      </c>
      <c r="C2775" s="14">
        <v>-1.0669150000000001</v>
      </c>
      <c r="D2775" s="1">
        <f t="shared" si="129"/>
        <v>0</v>
      </c>
      <c r="E2775" s="11">
        <f t="shared" si="130"/>
        <v>0</v>
      </c>
      <c r="F2775" s="11">
        <f t="shared" si="131"/>
        <v>0</v>
      </c>
    </row>
    <row r="2776" spans="1:6" x14ac:dyDescent="0.25">
      <c r="A2776" s="11">
        <v>2767</v>
      </c>
      <c r="B2776" s="11">
        <v>17.969709000000002</v>
      </c>
      <c r="C2776" s="14">
        <v>17.5708653230345</v>
      </c>
      <c r="D2776" s="1">
        <f t="shared" si="129"/>
        <v>0.39884367696550171</v>
      </c>
      <c r="E2776" s="11">
        <f t="shared" si="130"/>
        <v>0.39884367696550171</v>
      </c>
      <c r="F2776" s="11">
        <f t="shared" si="131"/>
        <v>0.15907627865536147</v>
      </c>
    </row>
    <row r="2777" spans="1:6" x14ac:dyDescent="0.25">
      <c r="A2777" s="11">
        <v>2768</v>
      </c>
      <c r="B2777" s="11">
        <v>115.797178</v>
      </c>
      <c r="C2777" s="14">
        <v>115.51719639633301</v>
      </c>
      <c r="D2777" s="1">
        <f t="shared" si="129"/>
        <v>0.27998160366699665</v>
      </c>
      <c r="E2777" s="11">
        <f t="shared" si="130"/>
        <v>0.27998160366699665</v>
      </c>
      <c r="F2777" s="11">
        <f t="shared" si="131"/>
        <v>7.8389698391943194E-2</v>
      </c>
    </row>
    <row r="2778" spans="1:6" x14ac:dyDescent="0.25">
      <c r="A2778" s="11">
        <v>2769</v>
      </c>
      <c r="B2778" s="11">
        <v>115.793757</v>
      </c>
      <c r="C2778" s="14">
        <v>115.283825491412</v>
      </c>
      <c r="D2778" s="1">
        <f t="shared" si="129"/>
        <v>0.50993150858799652</v>
      </c>
      <c r="E2778" s="11">
        <f t="shared" si="130"/>
        <v>0.50993150858799652</v>
      </c>
      <c r="F2778" s="11">
        <f t="shared" si="131"/>
        <v>0.26003014345082998</v>
      </c>
    </row>
    <row r="2779" spans="1:6" x14ac:dyDescent="0.25">
      <c r="A2779" s="11">
        <v>2770</v>
      </c>
      <c r="B2779" s="11">
        <v>115.67542899999999</v>
      </c>
      <c r="C2779" s="14">
        <v>115.16323754212701</v>
      </c>
      <c r="D2779" s="1">
        <f t="shared" si="129"/>
        <v>0.51219145787298714</v>
      </c>
      <c r="E2779" s="11">
        <f t="shared" si="130"/>
        <v>0.51219145787298714</v>
      </c>
      <c r="F2779" s="11">
        <f t="shared" si="131"/>
        <v>0.26234008951805599</v>
      </c>
    </row>
    <row r="2780" spans="1:6" x14ac:dyDescent="0.25">
      <c r="A2780" s="11">
        <v>2771</v>
      </c>
      <c r="B2780" s="11">
        <v>115.819008</v>
      </c>
      <c r="C2780" s="14">
        <v>115.066065730749</v>
      </c>
      <c r="D2780" s="1">
        <f t="shared" si="129"/>
        <v>0.75294226925099395</v>
      </c>
      <c r="E2780" s="11">
        <f t="shared" si="130"/>
        <v>0.75294226925099395</v>
      </c>
      <c r="F2780" s="11">
        <f t="shared" si="131"/>
        <v>0.56692206082483632</v>
      </c>
    </row>
    <row r="2781" spans="1:6" x14ac:dyDescent="0.25">
      <c r="A2781" s="11">
        <v>2772</v>
      </c>
      <c r="B2781" s="11">
        <v>115.537688</v>
      </c>
      <c r="C2781" s="14">
        <v>114.94034827851399</v>
      </c>
      <c r="D2781" s="1">
        <f t="shared" si="129"/>
        <v>0.59733972148600856</v>
      </c>
      <c r="E2781" s="11">
        <f t="shared" si="130"/>
        <v>0.59733972148600856</v>
      </c>
      <c r="F2781" s="11">
        <f t="shared" si="131"/>
        <v>0.35681474286498227</v>
      </c>
    </row>
    <row r="2782" spans="1:6" x14ac:dyDescent="0.25">
      <c r="A2782" s="11">
        <v>2773</v>
      </c>
      <c r="B2782" s="11">
        <v>116.142377</v>
      </c>
      <c r="C2782" s="14">
        <v>115.615627200125</v>
      </c>
      <c r="D2782" s="1">
        <f t="shared" si="129"/>
        <v>0.52674979987499171</v>
      </c>
      <c r="E2782" s="11">
        <f t="shared" si="130"/>
        <v>0.52674979987499171</v>
      </c>
      <c r="F2782" s="11">
        <f t="shared" si="131"/>
        <v>0.2774653516683438</v>
      </c>
    </row>
    <row r="2783" spans="1:6" x14ac:dyDescent="0.25">
      <c r="A2783" s="11">
        <v>2774</v>
      </c>
      <c r="B2783" s="11">
        <v>116.099999</v>
      </c>
      <c r="C2783" s="14">
        <v>115.59411812878901</v>
      </c>
      <c r="D2783" s="1">
        <f t="shared" si="129"/>
        <v>0.50588087121099079</v>
      </c>
      <c r="E2783" s="11">
        <f t="shared" si="130"/>
        <v>0.50588087121099079</v>
      </c>
      <c r="F2783" s="11">
        <f t="shared" si="131"/>
        <v>0.25591545585719105</v>
      </c>
    </row>
    <row r="2784" spans="1:6" x14ac:dyDescent="0.25">
      <c r="A2784" s="11">
        <v>2775</v>
      </c>
      <c r="B2784" s="11">
        <v>116.094894</v>
      </c>
      <c r="C2784" s="14">
        <v>115.58544850400099</v>
      </c>
      <c r="D2784" s="1">
        <f t="shared" si="129"/>
        <v>0.50944549599900313</v>
      </c>
      <c r="E2784" s="11">
        <f t="shared" si="130"/>
        <v>0.50944549599900313</v>
      </c>
      <c r="F2784" s="11">
        <f t="shared" si="131"/>
        <v>0.25953471339367029</v>
      </c>
    </row>
    <row r="2785" spans="1:6" x14ac:dyDescent="0.25">
      <c r="A2785" s="11">
        <v>2776</v>
      </c>
      <c r="B2785" s="11">
        <v>116.098129</v>
      </c>
      <c r="C2785" s="14">
        <v>115.5597758482</v>
      </c>
      <c r="D2785" s="1">
        <f t="shared" si="129"/>
        <v>0.53835315179999554</v>
      </c>
      <c r="E2785" s="11">
        <f t="shared" si="130"/>
        <v>0.53835315179999554</v>
      </c>
      <c r="F2785" s="11">
        <f t="shared" si="131"/>
        <v>0.28982411605298902</v>
      </c>
    </row>
    <row r="2786" spans="1:6" x14ac:dyDescent="0.25">
      <c r="A2786" s="11">
        <v>2777</v>
      </c>
      <c r="B2786" s="11">
        <v>115.982641</v>
      </c>
      <c r="C2786" s="14">
        <v>115.792000431765</v>
      </c>
      <c r="D2786" s="1">
        <f t="shared" si="129"/>
        <v>0.19064056823499698</v>
      </c>
      <c r="E2786" s="11">
        <f t="shared" si="130"/>
        <v>0.19064056823499698</v>
      </c>
      <c r="F2786" s="11">
        <f t="shared" si="131"/>
        <v>3.6343826256962537E-2</v>
      </c>
    </row>
    <row r="2787" spans="1:6" x14ac:dyDescent="0.25">
      <c r="A2787" s="11">
        <v>2778</v>
      </c>
      <c r="B2787" s="11">
        <v>52.481616000000002</v>
      </c>
      <c r="C2787" s="14">
        <v>54.775674393329602</v>
      </c>
      <c r="D2787" s="1">
        <f t="shared" si="129"/>
        <v>-2.2940583933295997</v>
      </c>
      <c r="E2787" s="11">
        <f t="shared" si="130"/>
        <v>2.2940583933295997</v>
      </c>
      <c r="F2787" s="11">
        <f t="shared" si="131"/>
        <v>5.2627039120059846</v>
      </c>
    </row>
    <row r="2788" spans="1:6" x14ac:dyDescent="0.25">
      <c r="A2788" s="11">
        <v>2779</v>
      </c>
      <c r="B2788" s="11">
        <v>-0.92471499999999995</v>
      </c>
      <c r="C2788" s="14">
        <v>-0.92471499999999995</v>
      </c>
      <c r="D2788" s="1">
        <f t="shared" si="129"/>
        <v>0</v>
      </c>
      <c r="E2788" s="11">
        <f t="shared" si="130"/>
        <v>0</v>
      </c>
      <c r="F2788" s="11">
        <f t="shared" si="131"/>
        <v>0</v>
      </c>
    </row>
    <row r="2789" spans="1:6" x14ac:dyDescent="0.25">
      <c r="A2789" s="11">
        <v>2780</v>
      </c>
      <c r="B2789" s="11">
        <v>-0.61187499999999995</v>
      </c>
      <c r="C2789" s="14">
        <v>-0.61187499999999995</v>
      </c>
      <c r="D2789" s="1">
        <f t="shared" si="129"/>
        <v>0</v>
      </c>
      <c r="E2789" s="11">
        <f t="shared" si="130"/>
        <v>0</v>
      </c>
      <c r="F2789" s="11">
        <f t="shared" si="131"/>
        <v>0</v>
      </c>
    </row>
    <row r="2790" spans="1:6" x14ac:dyDescent="0.25">
      <c r="A2790" s="11">
        <v>2781</v>
      </c>
      <c r="B2790" s="11">
        <v>-0.61187499999999995</v>
      </c>
      <c r="C2790" s="14">
        <v>-0.61187499999999995</v>
      </c>
      <c r="D2790" s="1">
        <f t="shared" si="129"/>
        <v>0</v>
      </c>
      <c r="E2790" s="11">
        <f t="shared" si="130"/>
        <v>0</v>
      </c>
      <c r="F2790" s="11">
        <f t="shared" si="131"/>
        <v>0</v>
      </c>
    </row>
    <row r="2791" spans="1:6" x14ac:dyDescent="0.25">
      <c r="A2791" s="11">
        <v>2782</v>
      </c>
      <c r="B2791" s="11">
        <v>-0.61187499999999995</v>
      </c>
      <c r="C2791" s="14">
        <v>-0.61187499999999995</v>
      </c>
      <c r="D2791" s="1">
        <f t="shared" si="129"/>
        <v>0</v>
      </c>
      <c r="E2791" s="11">
        <f t="shared" si="130"/>
        <v>0</v>
      </c>
      <c r="F2791" s="11">
        <f t="shared" si="131"/>
        <v>0</v>
      </c>
    </row>
    <row r="2792" spans="1:6" x14ac:dyDescent="0.25">
      <c r="A2792" s="11">
        <v>2783</v>
      </c>
      <c r="B2792" s="11">
        <v>-0.61187499999999995</v>
      </c>
      <c r="C2792" s="14">
        <v>-0.61187499999999995</v>
      </c>
      <c r="D2792" s="1">
        <f t="shared" si="129"/>
        <v>0</v>
      </c>
      <c r="E2792" s="11">
        <f t="shared" si="130"/>
        <v>0</v>
      </c>
      <c r="F2792" s="11">
        <f t="shared" si="131"/>
        <v>0</v>
      </c>
    </row>
    <row r="2793" spans="1:6" x14ac:dyDescent="0.25">
      <c r="A2793" s="11">
        <v>2784</v>
      </c>
      <c r="B2793" s="11">
        <v>-0.61187499999999995</v>
      </c>
      <c r="C2793" s="14">
        <v>-0.61187499999999995</v>
      </c>
      <c r="D2793" s="1">
        <f t="shared" si="129"/>
        <v>0</v>
      </c>
      <c r="E2793" s="11">
        <f t="shared" si="130"/>
        <v>0</v>
      </c>
      <c r="F2793" s="11">
        <f t="shared" si="131"/>
        <v>0</v>
      </c>
    </row>
    <row r="2794" spans="1:6" x14ac:dyDescent="0.25">
      <c r="A2794" s="11">
        <v>2785</v>
      </c>
      <c r="B2794" s="11">
        <v>-0.61187499999999995</v>
      </c>
      <c r="C2794" s="14">
        <v>-0.61187499999999995</v>
      </c>
      <c r="D2794" s="1">
        <f t="shared" si="129"/>
        <v>0</v>
      </c>
      <c r="E2794" s="11">
        <f t="shared" si="130"/>
        <v>0</v>
      </c>
      <c r="F2794" s="11">
        <f t="shared" si="131"/>
        <v>0</v>
      </c>
    </row>
    <row r="2795" spans="1:6" x14ac:dyDescent="0.25">
      <c r="A2795" s="11">
        <v>2786</v>
      </c>
      <c r="B2795" s="11">
        <v>-0.61187499999999995</v>
      </c>
      <c r="C2795" s="14">
        <v>-0.61187499999999995</v>
      </c>
      <c r="D2795" s="1">
        <f t="shared" si="129"/>
        <v>0</v>
      </c>
      <c r="E2795" s="11">
        <f t="shared" si="130"/>
        <v>0</v>
      </c>
      <c r="F2795" s="11">
        <f t="shared" si="131"/>
        <v>0</v>
      </c>
    </row>
    <row r="2796" spans="1:6" x14ac:dyDescent="0.25">
      <c r="A2796" s="11">
        <v>2787</v>
      </c>
      <c r="B2796" s="11">
        <v>-0.61187499999999995</v>
      </c>
      <c r="C2796" s="14">
        <v>-0.61187499999999995</v>
      </c>
      <c r="D2796" s="1">
        <f t="shared" si="129"/>
        <v>0</v>
      </c>
      <c r="E2796" s="11">
        <f t="shared" si="130"/>
        <v>0</v>
      </c>
      <c r="F2796" s="11">
        <f t="shared" si="131"/>
        <v>0</v>
      </c>
    </row>
    <row r="2797" spans="1:6" x14ac:dyDescent="0.25">
      <c r="A2797" s="11">
        <v>2788</v>
      </c>
      <c r="B2797" s="11">
        <v>-0.61187499999999995</v>
      </c>
      <c r="C2797" s="14">
        <v>-0.61187499999999995</v>
      </c>
      <c r="D2797" s="1">
        <f t="shared" si="129"/>
        <v>0</v>
      </c>
      <c r="E2797" s="11">
        <f t="shared" si="130"/>
        <v>0</v>
      </c>
      <c r="F2797" s="11">
        <f t="shared" si="131"/>
        <v>0</v>
      </c>
    </row>
    <row r="2798" spans="1:6" x14ac:dyDescent="0.25">
      <c r="A2798" s="11">
        <v>2789</v>
      </c>
      <c r="B2798" s="11">
        <v>-0.61187499999999995</v>
      </c>
      <c r="C2798" s="14">
        <v>-0.61187499999999995</v>
      </c>
      <c r="D2798" s="1">
        <f t="shared" si="129"/>
        <v>0</v>
      </c>
      <c r="E2798" s="11">
        <f t="shared" si="130"/>
        <v>0</v>
      </c>
      <c r="F2798" s="11">
        <f t="shared" si="131"/>
        <v>0</v>
      </c>
    </row>
    <row r="2799" spans="1:6" x14ac:dyDescent="0.25">
      <c r="A2799" s="11">
        <v>2790</v>
      </c>
      <c r="B2799" s="11">
        <v>-1.0669150000000001</v>
      </c>
      <c r="C2799" s="14">
        <v>-1.0669150000000001</v>
      </c>
      <c r="D2799" s="1">
        <f t="shared" si="129"/>
        <v>0</v>
      </c>
      <c r="E2799" s="11">
        <f t="shared" si="130"/>
        <v>0</v>
      </c>
      <c r="F2799" s="11">
        <f t="shared" si="131"/>
        <v>0</v>
      </c>
    </row>
    <row r="2800" spans="1:6" x14ac:dyDescent="0.25">
      <c r="A2800" s="11">
        <v>2791</v>
      </c>
      <c r="B2800" s="11">
        <v>-1.5721050000000001</v>
      </c>
      <c r="C2800" s="14">
        <v>-1.5681377910718799</v>
      </c>
      <c r="D2800" s="1">
        <f t="shared" si="129"/>
        <v>-3.9672089281201917E-3</v>
      </c>
      <c r="E2800" s="11">
        <f t="shared" si="130"/>
        <v>3.9672089281201917E-3</v>
      </c>
      <c r="F2800" s="11">
        <f t="shared" si="131"/>
        <v>1.573874667935656E-5</v>
      </c>
    </row>
    <row r="2801" spans="1:6" x14ac:dyDescent="0.25">
      <c r="A2801" s="11">
        <v>2792</v>
      </c>
      <c r="B2801" s="11">
        <v>105.66737000000001</v>
      </c>
      <c r="C2801" s="14">
        <v>105.30442331203599</v>
      </c>
      <c r="D2801" s="1">
        <f t="shared" si="129"/>
        <v>0.36294668796401197</v>
      </c>
      <c r="E2801" s="11">
        <f t="shared" si="130"/>
        <v>0.36294668796401197</v>
      </c>
      <c r="F2801" s="11">
        <f t="shared" si="131"/>
        <v>0.13173029830404587</v>
      </c>
    </row>
    <row r="2802" spans="1:6" x14ac:dyDescent="0.25">
      <c r="A2802" s="11">
        <v>2793</v>
      </c>
      <c r="B2802" s="11">
        <v>116.229985</v>
      </c>
      <c r="C2802" s="14">
        <v>116.01217883324</v>
      </c>
      <c r="D2802" s="1">
        <f t="shared" si="129"/>
        <v>0.21780616675999909</v>
      </c>
      <c r="E2802" s="11">
        <f t="shared" si="130"/>
        <v>0.21780616675999909</v>
      </c>
      <c r="F2802" s="11">
        <f t="shared" si="131"/>
        <v>4.743952627868453E-2</v>
      </c>
    </row>
    <row r="2803" spans="1:6" x14ac:dyDescent="0.25">
      <c r="A2803" s="11">
        <v>2794</v>
      </c>
      <c r="B2803" s="11">
        <v>116.003259</v>
      </c>
      <c r="C2803" s="14">
        <v>115.503373306108</v>
      </c>
      <c r="D2803" s="1">
        <f t="shared" si="129"/>
        <v>0.49988569389199711</v>
      </c>
      <c r="E2803" s="11">
        <f t="shared" si="130"/>
        <v>0.49988569389199711</v>
      </c>
      <c r="F2803" s="11">
        <f t="shared" si="131"/>
        <v>0.24988570695788342</v>
      </c>
    </row>
    <row r="2804" spans="1:6" x14ac:dyDescent="0.25">
      <c r="A2804" s="11">
        <v>2795</v>
      </c>
      <c r="B2804" s="11">
        <v>115.726314</v>
      </c>
      <c r="C2804" s="14">
        <v>115.229848506957</v>
      </c>
      <c r="D2804" s="1">
        <f t="shared" si="129"/>
        <v>0.49646549304300436</v>
      </c>
      <c r="E2804" s="11">
        <f t="shared" si="130"/>
        <v>0.49646549304300436</v>
      </c>
      <c r="F2804" s="11">
        <f t="shared" si="131"/>
        <v>0.24647798578243341</v>
      </c>
    </row>
    <row r="2805" spans="1:6" x14ac:dyDescent="0.25">
      <c r="A2805" s="11">
        <v>2796</v>
      </c>
      <c r="B2805" s="11">
        <v>115.443843</v>
      </c>
      <c r="C2805" s="14">
        <v>115.093876440071</v>
      </c>
      <c r="D2805" s="1">
        <f t="shared" si="129"/>
        <v>0.34996655992900116</v>
      </c>
      <c r="E2805" s="11">
        <f t="shared" si="130"/>
        <v>0.34996655992900116</v>
      </c>
      <c r="F2805" s="11">
        <f t="shared" si="131"/>
        <v>0.12247659306853917</v>
      </c>
    </row>
    <row r="2806" spans="1:6" x14ac:dyDescent="0.25">
      <c r="A2806" s="11">
        <v>2797</v>
      </c>
      <c r="B2806" s="11">
        <v>116.11169200000001</v>
      </c>
      <c r="C2806" s="14">
        <v>115.710621844169</v>
      </c>
      <c r="D2806" s="1">
        <f t="shared" si="129"/>
        <v>0.40107015583100747</v>
      </c>
      <c r="E2806" s="11">
        <f t="shared" si="130"/>
        <v>0.40107015583100747</v>
      </c>
      <c r="F2806" s="11">
        <f t="shared" si="131"/>
        <v>0.16085726989830862</v>
      </c>
    </row>
    <row r="2807" spans="1:6" x14ac:dyDescent="0.25">
      <c r="A2807" s="11">
        <v>2798</v>
      </c>
      <c r="B2807" s="11">
        <v>115.93041599999999</v>
      </c>
      <c r="C2807" s="14">
        <v>115.598711588982</v>
      </c>
      <c r="D2807" s="1">
        <f t="shared" si="129"/>
        <v>0.33170441101799497</v>
      </c>
      <c r="E2807" s="11">
        <f t="shared" si="130"/>
        <v>0.33170441101799497</v>
      </c>
      <c r="F2807" s="11">
        <f t="shared" si="131"/>
        <v>0.11002781628879495</v>
      </c>
    </row>
    <row r="2808" spans="1:6" x14ac:dyDescent="0.25">
      <c r="A2808" s="11">
        <v>2799</v>
      </c>
      <c r="B2808" s="11">
        <v>115.530738</v>
      </c>
      <c r="C2808" s="14">
        <v>115.531136007928</v>
      </c>
      <c r="D2808" s="1">
        <f t="shared" si="129"/>
        <v>-3.9800792799837836E-4</v>
      </c>
      <c r="E2808" s="11">
        <f t="shared" si="130"/>
        <v>3.9800792799837836E-4</v>
      </c>
      <c r="F2808" s="11">
        <f t="shared" si="131"/>
        <v>1.5841031074956234E-7</v>
      </c>
    </row>
    <row r="2809" spans="1:6" x14ac:dyDescent="0.25">
      <c r="A2809" s="11">
        <v>2800</v>
      </c>
      <c r="B2809" s="11">
        <v>115.894687</v>
      </c>
      <c r="C2809" s="14">
        <v>115.419115618565</v>
      </c>
      <c r="D2809" s="1">
        <f t="shared" si="129"/>
        <v>0.4755713814350031</v>
      </c>
      <c r="E2809" s="11">
        <f t="shared" si="130"/>
        <v>0.4755713814350031</v>
      </c>
      <c r="F2809" s="11">
        <f t="shared" si="131"/>
        <v>0.2261681388399972</v>
      </c>
    </row>
    <row r="2810" spans="1:6" x14ac:dyDescent="0.25">
      <c r="A2810" s="11">
        <v>2801</v>
      </c>
      <c r="B2810" s="11">
        <v>91.361677999999998</v>
      </c>
      <c r="C2810" s="14">
        <v>92.039880218913098</v>
      </c>
      <c r="D2810" s="1">
        <f t="shared" si="129"/>
        <v>-0.67820221891309984</v>
      </c>
      <c r="E2810" s="11">
        <f t="shared" si="130"/>
        <v>0.67820221891309984</v>
      </c>
      <c r="F2810" s="11">
        <f t="shared" si="131"/>
        <v>0.45995824973865218</v>
      </c>
    </row>
    <row r="2811" spans="1:6" x14ac:dyDescent="0.25">
      <c r="A2811" s="11">
        <v>2802</v>
      </c>
      <c r="B2811" s="11">
        <v>-0.92471499999999995</v>
      </c>
      <c r="C2811" s="14">
        <v>-0.92471499999999995</v>
      </c>
      <c r="D2811" s="1">
        <f t="shared" si="129"/>
        <v>0</v>
      </c>
      <c r="E2811" s="11">
        <f t="shared" si="130"/>
        <v>0</v>
      </c>
      <c r="F2811" s="11">
        <f t="shared" si="131"/>
        <v>0</v>
      </c>
    </row>
    <row r="2812" spans="1:6" x14ac:dyDescent="0.25">
      <c r="A2812" s="11">
        <v>2803</v>
      </c>
      <c r="B2812" s="11">
        <v>-0.92471499999999995</v>
      </c>
      <c r="C2812" s="14">
        <v>-0.92471499999999995</v>
      </c>
      <c r="D2812" s="1">
        <f t="shared" si="129"/>
        <v>0</v>
      </c>
      <c r="E2812" s="11">
        <f t="shared" si="130"/>
        <v>0</v>
      </c>
      <c r="F2812" s="11">
        <f t="shared" si="131"/>
        <v>0</v>
      </c>
    </row>
    <row r="2813" spans="1:6" x14ac:dyDescent="0.25">
      <c r="A2813" s="11">
        <v>2804</v>
      </c>
      <c r="B2813" s="11">
        <v>-0.61187499999999995</v>
      </c>
      <c r="C2813" s="14">
        <v>-0.61187499999999995</v>
      </c>
      <c r="D2813" s="1">
        <f t="shared" si="129"/>
        <v>0</v>
      </c>
      <c r="E2813" s="11">
        <f t="shared" si="130"/>
        <v>0</v>
      </c>
      <c r="F2813" s="11">
        <f t="shared" si="131"/>
        <v>0</v>
      </c>
    </row>
    <row r="2814" spans="1:6" x14ac:dyDescent="0.25">
      <c r="A2814" s="11">
        <v>2805</v>
      </c>
      <c r="B2814" s="11">
        <v>-0.61187499999999995</v>
      </c>
      <c r="C2814" s="14">
        <v>-0.61187499999999995</v>
      </c>
      <c r="D2814" s="1">
        <f t="shared" si="129"/>
        <v>0</v>
      </c>
      <c r="E2814" s="11">
        <f t="shared" si="130"/>
        <v>0</v>
      </c>
      <c r="F2814" s="11">
        <f t="shared" si="131"/>
        <v>0</v>
      </c>
    </row>
    <row r="2815" spans="1:6" x14ac:dyDescent="0.25">
      <c r="A2815" s="11">
        <v>2806</v>
      </c>
      <c r="B2815" s="11">
        <v>-0.61187499999999995</v>
      </c>
      <c r="C2815" s="14">
        <v>-0.61187499999999995</v>
      </c>
      <c r="D2815" s="1">
        <f t="shared" si="129"/>
        <v>0</v>
      </c>
      <c r="E2815" s="11">
        <f t="shared" si="130"/>
        <v>0</v>
      </c>
      <c r="F2815" s="11">
        <f t="shared" si="131"/>
        <v>0</v>
      </c>
    </row>
    <row r="2816" spans="1:6" x14ac:dyDescent="0.25">
      <c r="A2816" s="11">
        <v>2807</v>
      </c>
      <c r="B2816" s="11">
        <v>-0.61187499999999995</v>
      </c>
      <c r="C2816" s="14">
        <v>-0.61187499999999995</v>
      </c>
      <c r="D2816" s="1">
        <f t="shared" si="129"/>
        <v>0</v>
      </c>
      <c r="E2816" s="11">
        <f t="shared" si="130"/>
        <v>0</v>
      </c>
      <c r="F2816" s="11">
        <f t="shared" si="131"/>
        <v>0</v>
      </c>
    </row>
    <row r="2817" spans="1:6" x14ac:dyDescent="0.25">
      <c r="A2817" s="11">
        <v>2808</v>
      </c>
      <c r="B2817" s="11">
        <v>-0.61187499999999995</v>
      </c>
      <c r="C2817" s="14">
        <v>-0.61187499999999995</v>
      </c>
      <c r="D2817" s="1">
        <f t="shared" si="129"/>
        <v>0</v>
      </c>
      <c r="E2817" s="11">
        <f t="shared" si="130"/>
        <v>0</v>
      </c>
      <c r="F2817" s="11">
        <f t="shared" si="131"/>
        <v>0</v>
      </c>
    </row>
    <row r="2818" spans="1:6" x14ac:dyDescent="0.25">
      <c r="A2818" s="11">
        <v>2809</v>
      </c>
      <c r="B2818" s="11">
        <v>-0.61187499999999995</v>
      </c>
      <c r="C2818" s="14">
        <v>-0.61187499999999995</v>
      </c>
      <c r="D2818" s="1">
        <f t="shared" si="129"/>
        <v>0</v>
      </c>
      <c r="E2818" s="11">
        <f t="shared" si="130"/>
        <v>0</v>
      </c>
      <c r="F2818" s="11">
        <f t="shared" si="131"/>
        <v>0</v>
      </c>
    </row>
    <row r="2819" spans="1:6" x14ac:dyDescent="0.25">
      <c r="A2819" s="11">
        <v>2810</v>
      </c>
      <c r="B2819" s="11">
        <v>-0.61187499999999995</v>
      </c>
      <c r="C2819" s="14">
        <v>-0.61187499999999995</v>
      </c>
      <c r="D2819" s="1">
        <f t="shared" si="129"/>
        <v>0</v>
      </c>
      <c r="E2819" s="11">
        <f t="shared" si="130"/>
        <v>0</v>
      </c>
      <c r="F2819" s="11">
        <f t="shared" si="131"/>
        <v>0</v>
      </c>
    </row>
    <row r="2820" spans="1:6" x14ac:dyDescent="0.25">
      <c r="A2820" s="11">
        <v>2811</v>
      </c>
      <c r="B2820" s="11">
        <v>-0.61187499999999995</v>
      </c>
      <c r="C2820" s="14">
        <v>-0.61187499999999995</v>
      </c>
      <c r="D2820" s="1">
        <f t="shared" si="129"/>
        <v>0</v>
      </c>
      <c r="E2820" s="11">
        <f t="shared" si="130"/>
        <v>0</v>
      </c>
      <c r="F2820" s="11">
        <f t="shared" si="131"/>
        <v>0</v>
      </c>
    </row>
    <row r="2821" spans="1:6" x14ac:dyDescent="0.25">
      <c r="A2821" s="11">
        <v>2812</v>
      </c>
      <c r="B2821" s="11">
        <v>-0.61187499999999995</v>
      </c>
      <c r="C2821" s="14">
        <v>-0.61187499999999995</v>
      </c>
      <c r="D2821" s="1">
        <f t="shared" si="129"/>
        <v>0</v>
      </c>
      <c r="E2821" s="11">
        <f t="shared" si="130"/>
        <v>0</v>
      </c>
      <c r="F2821" s="11">
        <f t="shared" si="131"/>
        <v>0</v>
      </c>
    </row>
    <row r="2822" spans="1:6" x14ac:dyDescent="0.25">
      <c r="A2822" s="11">
        <v>2813</v>
      </c>
      <c r="B2822" s="11">
        <v>-0.61187499999999995</v>
      </c>
      <c r="C2822" s="14">
        <v>-0.61187499999999995</v>
      </c>
      <c r="D2822" s="1">
        <f t="shared" si="129"/>
        <v>0</v>
      </c>
      <c r="E2822" s="11">
        <f t="shared" si="130"/>
        <v>0</v>
      </c>
      <c r="F2822" s="11">
        <f t="shared" si="131"/>
        <v>0</v>
      </c>
    </row>
    <row r="2823" spans="1:6" x14ac:dyDescent="0.25">
      <c r="A2823" s="11">
        <v>2814</v>
      </c>
      <c r="B2823" s="11">
        <v>-1.0669150000000001</v>
      </c>
      <c r="C2823" s="14">
        <v>-1.0669150000000001</v>
      </c>
      <c r="D2823" s="1">
        <f t="shared" si="129"/>
        <v>0</v>
      </c>
      <c r="E2823" s="11">
        <f t="shared" si="130"/>
        <v>0</v>
      </c>
      <c r="F2823" s="11">
        <f t="shared" si="131"/>
        <v>0</v>
      </c>
    </row>
    <row r="2824" spans="1:6" x14ac:dyDescent="0.25">
      <c r="A2824" s="11">
        <v>2815</v>
      </c>
      <c r="B2824" s="11">
        <v>6.5426260000000003</v>
      </c>
      <c r="C2824" s="14">
        <v>5.9092279062892201</v>
      </c>
      <c r="D2824" s="1">
        <f t="shared" si="129"/>
        <v>0.63339809371078015</v>
      </c>
      <c r="E2824" s="11">
        <f t="shared" si="130"/>
        <v>0.63339809371078015</v>
      </c>
      <c r="F2824" s="11">
        <f t="shared" si="131"/>
        <v>0.40119314511645021</v>
      </c>
    </row>
    <row r="2825" spans="1:6" x14ac:dyDescent="0.25">
      <c r="A2825" s="11">
        <v>2816</v>
      </c>
      <c r="B2825" s="11">
        <v>116.085915</v>
      </c>
      <c r="C2825" s="14">
        <v>115.77163982696599</v>
      </c>
      <c r="D2825" s="1">
        <f t="shared" si="129"/>
        <v>0.31427517303400521</v>
      </c>
      <c r="E2825" s="11">
        <f t="shared" si="130"/>
        <v>0.31427517303400521</v>
      </c>
      <c r="F2825" s="11">
        <f t="shared" si="131"/>
        <v>9.8768884385553909E-2</v>
      </c>
    </row>
    <row r="2826" spans="1:6" x14ac:dyDescent="0.25">
      <c r="A2826" s="11">
        <v>2817</v>
      </c>
      <c r="B2826" s="11">
        <v>115.56902100000001</v>
      </c>
      <c r="C2826" s="14">
        <v>115.114360252362</v>
      </c>
      <c r="D2826" s="1">
        <f t="shared" ref="D2826:D2889" si="132">B2826-C2826</f>
        <v>0.45466074763800179</v>
      </c>
      <c r="E2826" s="11">
        <f t="shared" ref="E2826:E2889" si="133">ABS(D2826)</f>
        <v>0.45466074763800179</v>
      </c>
      <c r="F2826" s="11">
        <f t="shared" ref="F2826:F2889" si="134">E2826^2</f>
        <v>0.20671639544274675</v>
      </c>
    </row>
    <row r="2827" spans="1:6" x14ac:dyDescent="0.25">
      <c r="A2827" s="11">
        <v>2818</v>
      </c>
      <c r="B2827" s="11">
        <v>115.767655</v>
      </c>
      <c r="C2827" s="14">
        <v>115.30504800592099</v>
      </c>
      <c r="D2827" s="1">
        <f t="shared" si="132"/>
        <v>0.46260699407901029</v>
      </c>
      <c r="E2827" s="11">
        <f t="shared" si="133"/>
        <v>0.46260699407901029</v>
      </c>
      <c r="F2827" s="11">
        <f t="shared" si="134"/>
        <v>0.21400523097081747</v>
      </c>
    </row>
    <row r="2828" spans="1:6" x14ac:dyDescent="0.25">
      <c r="A2828" s="11">
        <v>2819</v>
      </c>
      <c r="B2828" s="11">
        <v>115.91082900000001</v>
      </c>
      <c r="C2828" s="14">
        <v>115.455335552519</v>
      </c>
      <c r="D2828" s="1">
        <f t="shared" si="132"/>
        <v>0.45549344748100395</v>
      </c>
      <c r="E2828" s="11">
        <f t="shared" si="133"/>
        <v>0.45549344748100395</v>
      </c>
      <c r="F2828" s="11">
        <f t="shared" si="134"/>
        <v>0.20747428069813012</v>
      </c>
    </row>
    <row r="2829" spans="1:6" x14ac:dyDescent="0.25">
      <c r="A2829" s="11">
        <v>2820</v>
      </c>
      <c r="B2829" s="11">
        <v>115.68948399999999</v>
      </c>
      <c r="C2829" s="14">
        <v>115.325536607183</v>
      </c>
      <c r="D2829" s="1">
        <f t="shared" si="132"/>
        <v>0.36394739281699628</v>
      </c>
      <c r="E2829" s="11">
        <f t="shared" si="133"/>
        <v>0.36394739281699628</v>
      </c>
      <c r="F2829" s="11">
        <f t="shared" si="134"/>
        <v>0.13245770473828899</v>
      </c>
    </row>
    <row r="2830" spans="1:6" x14ac:dyDescent="0.25">
      <c r="A2830" s="11">
        <v>2821</v>
      </c>
      <c r="B2830" s="11">
        <v>115.55989599999999</v>
      </c>
      <c r="C2830" s="14">
        <v>115.19295096428699</v>
      </c>
      <c r="D2830" s="1">
        <f t="shared" si="132"/>
        <v>0.36694503571300174</v>
      </c>
      <c r="E2830" s="11">
        <f t="shared" si="133"/>
        <v>0.36694503571300174</v>
      </c>
      <c r="F2830" s="11">
        <f t="shared" si="134"/>
        <v>0.13464865923441613</v>
      </c>
    </row>
    <row r="2831" spans="1:6" x14ac:dyDescent="0.25">
      <c r="A2831" s="11">
        <v>2822</v>
      </c>
      <c r="B2831" s="11">
        <v>115.50513100000001</v>
      </c>
      <c r="C2831" s="14">
        <v>115.13091177321201</v>
      </c>
      <c r="D2831" s="1">
        <f t="shared" si="132"/>
        <v>0.37421922678800001</v>
      </c>
      <c r="E2831" s="11">
        <f t="shared" si="133"/>
        <v>0.37421922678800001</v>
      </c>
      <c r="F2831" s="11">
        <f t="shared" si="134"/>
        <v>0.1400400296978086</v>
      </c>
    </row>
    <row r="2832" spans="1:6" x14ac:dyDescent="0.25">
      <c r="A2832" s="11">
        <v>2823</v>
      </c>
      <c r="B2832" s="11">
        <v>115.539732</v>
      </c>
      <c r="C2832" s="14">
        <v>115.03816314927801</v>
      </c>
      <c r="D2832" s="1">
        <f t="shared" si="132"/>
        <v>0.50156885072199486</v>
      </c>
      <c r="E2832" s="11">
        <f t="shared" si="133"/>
        <v>0.50156885072199486</v>
      </c>
      <c r="F2832" s="11">
        <f t="shared" si="134"/>
        <v>0.25157131201458277</v>
      </c>
    </row>
    <row r="2833" spans="1:6" x14ac:dyDescent="0.25">
      <c r="A2833" s="11">
        <v>2824</v>
      </c>
      <c r="B2833" s="11">
        <v>115.22099799999999</v>
      </c>
      <c r="C2833" s="14">
        <v>114.52849351133</v>
      </c>
      <c r="D2833" s="1">
        <f t="shared" si="132"/>
        <v>0.69250448866999648</v>
      </c>
      <c r="E2833" s="11">
        <f t="shared" si="133"/>
        <v>0.69250448866999648</v>
      </c>
      <c r="F2833" s="11">
        <f t="shared" si="134"/>
        <v>0.47956246682809328</v>
      </c>
    </row>
    <row r="2834" spans="1:6" x14ac:dyDescent="0.25">
      <c r="A2834" s="11">
        <v>2825</v>
      </c>
      <c r="B2834" s="11">
        <v>76.223662000000004</v>
      </c>
      <c r="C2834" s="14">
        <v>76.834054983789102</v>
      </c>
      <c r="D2834" s="1">
        <f t="shared" si="132"/>
        <v>-0.61039298378909734</v>
      </c>
      <c r="E2834" s="11">
        <f t="shared" si="133"/>
        <v>0.61039298378909734</v>
      </c>
      <c r="F2834" s="11">
        <f t="shared" si="134"/>
        <v>0.37257959465895724</v>
      </c>
    </row>
    <row r="2835" spans="1:6" x14ac:dyDescent="0.25">
      <c r="A2835" s="11">
        <v>2826</v>
      </c>
      <c r="B2835" s="11">
        <v>36.314557999999998</v>
      </c>
      <c r="C2835" s="14">
        <v>37.384712812751197</v>
      </c>
      <c r="D2835" s="1">
        <f t="shared" si="132"/>
        <v>-1.0701548127511984</v>
      </c>
      <c r="E2835" s="11">
        <f t="shared" si="133"/>
        <v>1.0701548127511984</v>
      </c>
      <c r="F2835" s="11">
        <f t="shared" si="134"/>
        <v>1.1452313232545526</v>
      </c>
    </row>
    <row r="2836" spans="1:6" x14ac:dyDescent="0.25">
      <c r="A2836" s="11">
        <v>2827</v>
      </c>
      <c r="B2836" s="11">
        <v>-0.92471499999999995</v>
      </c>
      <c r="C2836" s="14">
        <v>-0.92471499999999995</v>
      </c>
      <c r="D2836" s="1">
        <f t="shared" si="132"/>
        <v>0</v>
      </c>
      <c r="E2836" s="11">
        <f t="shared" si="133"/>
        <v>0</v>
      </c>
      <c r="F2836" s="11">
        <f t="shared" si="134"/>
        <v>0</v>
      </c>
    </row>
    <row r="2837" spans="1:6" x14ac:dyDescent="0.25">
      <c r="A2837" s="11">
        <v>2828</v>
      </c>
      <c r="B2837" s="11">
        <v>-0.61187499999999995</v>
      </c>
      <c r="C2837" s="14">
        <v>-0.61187499999999995</v>
      </c>
      <c r="D2837" s="1">
        <f t="shared" si="132"/>
        <v>0</v>
      </c>
      <c r="E2837" s="11">
        <f t="shared" si="133"/>
        <v>0</v>
      </c>
      <c r="F2837" s="11">
        <f t="shared" si="134"/>
        <v>0</v>
      </c>
    </row>
    <row r="2838" spans="1:6" x14ac:dyDescent="0.25">
      <c r="A2838" s="11">
        <v>2829</v>
      </c>
      <c r="B2838" s="11">
        <v>-0.61187499999999995</v>
      </c>
      <c r="C2838" s="14">
        <v>-0.61187499999999995</v>
      </c>
      <c r="D2838" s="1">
        <f t="shared" si="132"/>
        <v>0</v>
      </c>
      <c r="E2838" s="11">
        <f t="shared" si="133"/>
        <v>0</v>
      </c>
      <c r="F2838" s="11">
        <f t="shared" si="134"/>
        <v>0</v>
      </c>
    </row>
    <row r="2839" spans="1:6" x14ac:dyDescent="0.25">
      <c r="A2839" s="11">
        <v>2830</v>
      </c>
      <c r="B2839" s="11">
        <v>-0.61187499999999995</v>
      </c>
      <c r="C2839" s="14">
        <v>-0.61187499999999995</v>
      </c>
      <c r="D2839" s="1">
        <f t="shared" si="132"/>
        <v>0</v>
      </c>
      <c r="E2839" s="11">
        <f t="shared" si="133"/>
        <v>0</v>
      </c>
      <c r="F2839" s="11">
        <f t="shared" si="134"/>
        <v>0</v>
      </c>
    </row>
    <row r="2840" spans="1:6" x14ac:dyDescent="0.25">
      <c r="A2840" s="11">
        <v>2831</v>
      </c>
      <c r="B2840" s="11">
        <v>-0.61187499999999995</v>
      </c>
      <c r="C2840" s="14">
        <v>-0.61187499999999995</v>
      </c>
      <c r="D2840" s="1">
        <f t="shared" si="132"/>
        <v>0</v>
      </c>
      <c r="E2840" s="11">
        <f t="shared" si="133"/>
        <v>0</v>
      </c>
      <c r="F2840" s="11">
        <f t="shared" si="134"/>
        <v>0</v>
      </c>
    </row>
    <row r="2841" spans="1:6" x14ac:dyDescent="0.25">
      <c r="A2841" s="11">
        <v>2832</v>
      </c>
      <c r="B2841" s="11">
        <v>-0.61187499999999995</v>
      </c>
      <c r="C2841" s="14">
        <v>-0.61187499999999995</v>
      </c>
      <c r="D2841" s="1">
        <f t="shared" si="132"/>
        <v>0</v>
      </c>
      <c r="E2841" s="11">
        <f t="shared" si="133"/>
        <v>0</v>
      </c>
      <c r="F2841" s="11">
        <f t="shared" si="134"/>
        <v>0</v>
      </c>
    </row>
    <row r="2842" spans="1:6" x14ac:dyDescent="0.25">
      <c r="A2842" s="11">
        <v>2833</v>
      </c>
      <c r="B2842" s="11">
        <v>-0.61187499999999995</v>
      </c>
      <c r="C2842" s="14">
        <v>-0.61187499999999995</v>
      </c>
      <c r="D2842" s="1">
        <f t="shared" si="132"/>
        <v>0</v>
      </c>
      <c r="E2842" s="11">
        <f t="shared" si="133"/>
        <v>0</v>
      </c>
      <c r="F2842" s="11">
        <f t="shared" si="134"/>
        <v>0</v>
      </c>
    </row>
    <row r="2843" spans="1:6" x14ac:dyDescent="0.25">
      <c r="A2843" s="11">
        <v>2834</v>
      </c>
      <c r="B2843" s="11">
        <v>-0.61187499999999995</v>
      </c>
      <c r="C2843" s="14">
        <v>-0.61187499999999995</v>
      </c>
      <c r="D2843" s="1">
        <f t="shared" si="132"/>
        <v>0</v>
      </c>
      <c r="E2843" s="11">
        <f t="shared" si="133"/>
        <v>0</v>
      </c>
      <c r="F2843" s="11">
        <f t="shared" si="134"/>
        <v>0</v>
      </c>
    </row>
    <row r="2844" spans="1:6" x14ac:dyDescent="0.25">
      <c r="A2844" s="11">
        <v>2835</v>
      </c>
      <c r="B2844" s="11">
        <v>-0.61187499999999995</v>
      </c>
      <c r="C2844" s="14">
        <v>-0.61187499999999995</v>
      </c>
      <c r="D2844" s="1">
        <f t="shared" si="132"/>
        <v>0</v>
      </c>
      <c r="E2844" s="11">
        <f t="shared" si="133"/>
        <v>0</v>
      </c>
      <c r="F2844" s="11">
        <f t="shared" si="134"/>
        <v>0</v>
      </c>
    </row>
    <row r="2845" spans="1:6" x14ac:dyDescent="0.25">
      <c r="A2845" s="11">
        <v>2836</v>
      </c>
      <c r="B2845" s="11">
        <v>-0.61187499999999995</v>
      </c>
      <c r="C2845" s="14">
        <v>-0.61187499999999995</v>
      </c>
      <c r="D2845" s="1">
        <f t="shared" si="132"/>
        <v>0</v>
      </c>
      <c r="E2845" s="11">
        <f t="shared" si="133"/>
        <v>0</v>
      </c>
      <c r="F2845" s="11">
        <f t="shared" si="134"/>
        <v>0</v>
      </c>
    </row>
    <row r="2846" spans="1:6" x14ac:dyDescent="0.25">
      <c r="A2846" s="11">
        <v>2837</v>
      </c>
      <c r="B2846" s="11">
        <v>-0.61187499999999995</v>
      </c>
      <c r="C2846" s="14">
        <v>-0.61187499999999995</v>
      </c>
      <c r="D2846" s="1">
        <f t="shared" si="132"/>
        <v>0</v>
      </c>
      <c r="E2846" s="11">
        <f t="shared" si="133"/>
        <v>0</v>
      </c>
      <c r="F2846" s="11">
        <f t="shared" si="134"/>
        <v>0</v>
      </c>
    </row>
    <row r="2847" spans="1:6" x14ac:dyDescent="0.25">
      <c r="A2847" s="11">
        <v>2838</v>
      </c>
      <c r="B2847" s="11">
        <v>-1.0669150000000001</v>
      </c>
      <c r="C2847" s="14">
        <v>-1.0669150000000001</v>
      </c>
      <c r="D2847" s="1">
        <f t="shared" si="132"/>
        <v>0</v>
      </c>
      <c r="E2847" s="11">
        <f t="shared" si="133"/>
        <v>0</v>
      </c>
      <c r="F2847" s="11">
        <f t="shared" si="134"/>
        <v>0</v>
      </c>
    </row>
    <row r="2848" spans="1:6" x14ac:dyDescent="0.25">
      <c r="A2848" s="11">
        <v>2839</v>
      </c>
      <c r="B2848" s="11">
        <v>19.274197000000001</v>
      </c>
      <c r="C2848" s="14">
        <v>18.480776211670399</v>
      </c>
      <c r="D2848" s="1">
        <f t="shared" si="132"/>
        <v>0.79342078832960183</v>
      </c>
      <c r="E2848" s="11">
        <f t="shared" si="133"/>
        <v>0.79342078832960183</v>
      </c>
      <c r="F2848" s="11">
        <f t="shared" si="134"/>
        <v>0.62951654735356688</v>
      </c>
    </row>
    <row r="2849" spans="1:6" x14ac:dyDescent="0.25">
      <c r="A2849" s="11">
        <v>2840</v>
      </c>
      <c r="B2849" s="11">
        <v>115.41345800000001</v>
      </c>
      <c r="C2849" s="14">
        <v>115.13453320281501</v>
      </c>
      <c r="D2849" s="1">
        <f t="shared" si="132"/>
        <v>0.27892479718499885</v>
      </c>
      <c r="E2849" s="11">
        <f t="shared" si="133"/>
        <v>0.27892479718499885</v>
      </c>
      <c r="F2849" s="11">
        <f t="shared" si="134"/>
        <v>7.7799042484692743E-2</v>
      </c>
    </row>
    <row r="2850" spans="1:6" x14ac:dyDescent="0.25">
      <c r="A2850" s="11">
        <v>2841</v>
      </c>
      <c r="B2850" s="11">
        <v>115.644355</v>
      </c>
      <c r="C2850" s="14">
        <v>115.158181091648</v>
      </c>
      <c r="D2850" s="1">
        <f t="shared" si="132"/>
        <v>0.48617390835200069</v>
      </c>
      <c r="E2850" s="11">
        <f t="shared" si="133"/>
        <v>0.48617390835200069</v>
      </c>
      <c r="F2850" s="11">
        <f t="shared" si="134"/>
        <v>0.23636506916225958</v>
      </c>
    </row>
    <row r="2851" spans="1:6" x14ac:dyDescent="0.25">
      <c r="A2851" s="11">
        <v>2842</v>
      </c>
      <c r="B2851" s="11">
        <v>115.610981</v>
      </c>
      <c r="C2851" s="14">
        <v>115.097386066358</v>
      </c>
      <c r="D2851" s="1">
        <f t="shared" si="132"/>
        <v>0.51359493364199693</v>
      </c>
      <c r="E2851" s="11">
        <f t="shared" si="133"/>
        <v>0.51359493364199693</v>
      </c>
      <c r="F2851" s="11">
        <f t="shared" si="134"/>
        <v>0.26377975586272723</v>
      </c>
    </row>
    <row r="2852" spans="1:6" x14ac:dyDescent="0.25">
      <c r="A2852" s="11">
        <v>2843</v>
      </c>
      <c r="B2852" s="11">
        <v>115.724068</v>
      </c>
      <c r="C2852" s="14">
        <v>114.932342505562</v>
      </c>
      <c r="D2852" s="1">
        <f t="shared" si="132"/>
        <v>0.79172549443799767</v>
      </c>
      <c r="E2852" s="11">
        <f t="shared" si="133"/>
        <v>0.79172549443799767</v>
      </c>
      <c r="F2852" s="11">
        <f t="shared" si="134"/>
        <v>0.62682925854309191</v>
      </c>
    </row>
    <row r="2853" spans="1:6" x14ac:dyDescent="0.25">
      <c r="A2853" s="11">
        <v>2844</v>
      </c>
      <c r="B2853" s="11">
        <v>115.324682</v>
      </c>
      <c r="C2853" s="14">
        <v>114.801710263185</v>
      </c>
      <c r="D2853" s="1">
        <f t="shared" si="132"/>
        <v>0.52297173681499487</v>
      </c>
      <c r="E2853" s="11">
        <f t="shared" si="133"/>
        <v>0.52297173681499487</v>
      </c>
      <c r="F2853" s="11">
        <f t="shared" si="134"/>
        <v>0.27349943750729228</v>
      </c>
    </row>
    <row r="2854" spans="1:6" x14ac:dyDescent="0.25">
      <c r="A2854" s="11">
        <v>2845</v>
      </c>
      <c r="B2854" s="11">
        <v>115.32225200000001</v>
      </c>
      <c r="C2854" s="14">
        <v>114.700085737015</v>
      </c>
      <c r="D2854" s="1">
        <f t="shared" si="132"/>
        <v>0.62216626298500444</v>
      </c>
      <c r="E2854" s="11">
        <f t="shared" si="133"/>
        <v>0.62216626298500444</v>
      </c>
      <c r="F2854" s="11">
        <f t="shared" si="134"/>
        <v>0.38709085879672572</v>
      </c>
    </row>
    <row r="2855" spans="1:6" x14ac:dyDescent="0.25">
      <c r="A2855" s="11">
        <v>2846</v>
      </c>
      <c r="B2855" s="11">
        <v>115.03263099999999</v>
      </c>
      <c r="C2855" s="14">
        <v>114.632499472229</v>
      </c>
      <c r="D2855" s="1">
        <f t="shared" si="132"/>
        <v>0.40013152777099492</v>
      </c>
      <c r="E2855" s="11">
        <f t="shared" si="133"/>
        <v>0.40013152777099492</v>
      </c>
      <c r="F2855" s="11">
        <f t="shared" si="134"/>
        <v>0.16010523951635047</v>
      </c>
    </row>
    <row r="2856" spans="1:6" x14ac:dyDescent="0.25">
      <c r="A2856" s="11">
        <v>2847</v>
      </c>
      <c r="B2856" s="11">
        <v>115.027546</v>
      </c>
      <c r="C2856" s="14">
        <v>114.564684746171</v>
      </c>
      <c r="D2856" s="1">
        <f t="shared" si="132"/>
        <v>0.46286125382900423</v>
      </c>
      <c r="E2856" s="11">
        <f t="shared" si="133"/>
        <v>0.46286125382900423</v>
      </c>
      <c r="F2856" s="11">
        <f t="shared" si="134"/>
        <v>0.21424054029615788</v>
      </c>
    </row>
    <row r="2857" spans="1:6" x14ac:dyDescent="0.25">
      <c r="A2857" s="11">
        <v>2848</v>
      </c>
      <c r="B2857" s="11">
        <v>115.29218</v>
      </c>
      <c r="C2857" s="14">
        <v>114.50591623730701</v>
      </c>
      <c r="D2857" s="1">
        <f t="shared" si="132"/>
        <v>0.78626376269299669</v>
      </c>
      <c r="E2857" s="11">
        <f t="shared" si="133"/>
        <v>0.78626376269299669</v>
      </c>
      <c r="F2857" s="11">
        <f t="shared" si="134"/>
        <v>0.61821070452414906</v>
      </c>
    </row>
    <row r="2858" spans="1:6" x14ac:dyDescent="0.25">
      <c r="A2858" s="11">
        <v>2849</v>
      </c>
      <c r="B2858" s="11">
        <v>110.178856</v>
      </c>
      <c r="C2858" s="14">
        <v>110.667492875983</v>
      </c>
      <c r="D2858" s="1">
        <f t="shared" si="132"/>
        <v>-0.48863687598300487</v>
      </c>
      <c r="E2858" s="11">
        <f t="shared" si="133"/>
        <v>0.48863687598300487</v>
      </c>
      <c r="F2858" s="11">
        <f t="shared" si="134"/>
        <v>0.23876599657043049</v>
      </c>
    </row>
    <row r="2859" spans="1:6" x14ac:dyDescent="0.25">
      <c r="A2859" s="11">
        <v>2850</v>
      </c>
      <c r="B2859" s="11">
        <v>44.515777</v>
      </c>
      <c r="C2859" s="14">
        <v>45.837983324634799</v>
      </c>
      <c r="D2859" s="1">
        <f t="shared" si="132"/>
        <v>-1.3222063246347986</v>
      </c>
      <c r="E2859" s="11">
        <f t="shared" si="133"/>
        <v>1.3222063246347986</v>
      </c>
      <c r="F2859" s="11">
        <f t="shared" si="134"/>
        <v>1.7482295649042623</v>
      </c>
    </row>
    <row r="2860" spans="1:6" x14ac:dyDescent="0.25">
      <c r="A2860" s="11">
        <v>2851</v>
      </c>
      <c r="B2860" s="11">
        <v>-0.92471499999999995</v>
      </c>
      <c r="C2860" s="14">
        <v>-0.92471499999999995</v>
      </c>
      <c r="D2860" s="1">
        <f t="shared" si="132"/>
        <v>0</v>
      </c>
      <c r="E2860" s="11">
        <f t="shared" si="133"/>
        <v>0</v>
      </c>
      <c r="F2860" s="11">
        <f t="shared" si="134"/>
        <v>0</v>
      </c>
    </row>
    <row r="2861" spans="1:6" x14ac:dyDescent="0.25">
      <c r="A2861" s="11">
        <v>2852</v>
      </c>
      <c r="B2861" s="11">
        <v>-0.61187499999999995</v>
      </c>
      <c r="C2861" s="14">
        <v>-0.61187499999999995</v>
      </c>
      <c r="D2861" s="1">
        <f t="shared" si="132"/>
        <v>0</v>
      </c>
      <c r="E2861" s="11">
        <f t="shared" si="133"/>
        <v>0</v>
      </c>
      <c r="F2861" s="11">
        <f t="shared" si="134"/>
        <v>0</v>
      </c>
    </row>
    <row r="2862" spans="1:6" x14ac:dyDescent="0.25">
      <c r="A2862" s="11">
        <v>2853</v>
      </c>
      <c r="B2862" s="11">
        <v>-0.61187499999999995</v>
      </c>
      <c r="C2862" s="14">
        <v>-0.61187499999999995</v>
      </c>
      <c r="D2862" s="1">
        <f t="shared" si="132"/>
        <v>0</v>
      </c>
      <c r="E2862" s="11">
        <f t="shared" si="133"/>
        <v>0</v>
      </c>
      <c r="F2862" s="11">
        <f t="shared" si="134"/>
        <v>0</v>
      </c>
    </row>
    <row r="2863" spans="1:6" x14ac:dyDescent="0.25">
      <c r="A2863" s="11">
        <v>2854</v>
      </c>
      <c r="B2863" s="11">
        <v>-0.61187499999999995</v>
      </c>
      <c r="C2863" s="14">
        <v>-0.61187499999999995</v>
      </c>
      <c r="D2863" s="1">
        <f t="shared" si="132"/>
        <v>0</v>
      </c>
      <c r="E2863" s="11">
        <f t="shared" si="133"/>
        <v>0</v>
      </c>
      <c r="F2863" s="11">
        <f t="shared" si="134"/>
        <v>0</v>
      </c>
    </row>
    <row r="2864" spans="1:6" x14ac:dyDescent="0.25">
      <c r="A2864" s="11">
        <v>2855</v>
      </c>
      <c r="B2864" s="11">
        <v>-0.61187499999999995</v>
      </c>
      <c r="C2864" s="14">
        <v>-0.61187499999999995</v>
      </c>
      <c r="D2864" s="1">
        <f t="shared" si="132"/>
        <v>0</v>
      </c>
      <c r="E2864" s="11">
        <f t="shared" si="133"/>
        <v>0</v>
      </c>
      <c r="F2864" s="11">
        <f t="shared" si="134"/>
        <v>0</v>
      </c>
    </row>
    <row r="2865" spans="1:6" x14ac:dyDescent="0.25">
      <c r="A2865" s="11">
        <v>2856</v>
      </c>
      <c r="B2865" s="11">
        <v>-0.61187499999999995</v>
      </c>
      <c r="C2865" s="14">
        <v>-0.61187499999999995</v>
      </c>
      <c r="D2865" s="1">
        <f t="shared" si="132"/>
        <v>0</v>
      </c>
      <c r="E2865" s="11">
        <f t="shared" si="133"/>
        <v>0</v>
      </c>
      <c r="F2865" s="11">
        <f t="shared" si="134"/>
        <v>0</v>
      </c>
    </row>
    <row r="2866" spans="1:6" x14ac:dyDescent="0.25">
      <c r="A2866" s="11">
        <v>2857</v>
      </c>
      <c r="B2866" s="11">
        <v>-0.61187499999999995</v>
      </c>
      <c r="C2866" s="14">
        <v>-0.61187499999999995</v>
      </c>
      <c r="D2866" s="1">
        <f t="shared" si="132"/>
        <v>0</v>
      </c>
      <c r="E2866" s="11">
        <f t="shared" si="133"/>
        <v>0</v>
      </c>
      <c r="F2866" s="11">
        <f t="shared" si="134"/>
        <v>0</v>
      </c>
    </row>
    <row r="2867" spans="1:6" x14ac:dyDescent="0.25">
      <c r="A2867" s="11">
        <v>2858</v>
      </c>
      <c r="B2867" s="11">
        <v>-0.61187499999999995</v>
      </c>
      <c r="C2867" s="14">
        <v>-0.61187499999999995</v>
      </c>
      <c r="D2867" s="1">
        <f t="shared" si="132"/>
        <v>0</v>
      </c>
      <c r="E2867" s="11">
        <f t="shared" si="133"/>
        <v>0</v>
      </c>
      <c r="F2867" s="11">
        <f t="shared" si="134"/>
        <v>0</v>
      </c>
    </row>
    <row r="2868" spans="1:6" x14ac:dyDescent="0.25">
      <c r="A2868" s="11">
        <v>2859</v>
      </c>
      <c r="B2868" s="11">
        <v>-0.61187499999999995</v>
      </c>
      <c r="C2868" s="14">
        <v>-0.61187499999999995</v>
      </c>
      <c r="D2868" s="1">
        <f t="shared" si="132"/>
        <v>0</v>
      </c>
      <c r="E2868" s="11">
        <f t="shared" si="133"/>
        <v>0</v>
      </c>
      <c r="F2868" s="11">
        <f t="shared" si="134"/>
        <v>0</v>
      </c>
    </row>
    <row r="2869" spans="1:6" x14ac:dyDescent="0.25">
      <c r="A2869" s="11">
        <v>2860</v>
      </c>
      <c r="B2869" s="11">
        <v>-0.61187499999999995</v>
      </c>
      <c r="C2869" s="14">
        <v>-0.61187499999999995</v>
      </c>
      <c r="D2869" s="1">
        <f t="shared" si="132"/>
        <v>0</v>
      </c>
      <c r="E2869" s="11">
        <f t="shared" si="133"/>
        <v>0</v>
      </c>
      <c r="F2869" s="11">
        <f t="shared" si="134"/>
        <v>0</v>
      </c>
    </row>
    <row r="2870" spans="1:6" x14ac:dyDescent="0.25">
      <c r="A2870" s="11">
        <v>2861</v>
      </c>
      <c r="B2870" s="11">
        <v>-0.61187499999999995</v>
      </c>
      <c r="C2870" s="14">
        <v>-0.61187499999999995</v>
      </c>
      <c r="D2870" s="1">
        <f t="shared" si="132"/>
        <v>0</v>
      </c>
      <c r="E2870" s="11">
        <f t="shared" si="133"/>
        <v>0</v>
      </c>
      <c r="F2870" s="11">
        <f t="shared" si="134"/>
        <v>0</v>
      </c>
    </row>
    <row r="2871" spans="1:6" x14ac:dyDescent="0.25">
      <c r="A2871" s="11">
        <v>2862</v>
      </c>
      <c r="B2871" s="11">
        <v>-1.0669150000000001</v>
      </c>
      <c r="C2871" s="14">
        <v>-1.0669150000000001</v>
      </c>
      <c r="D2871" s="1">
        <f t="shared" si="132"/>
        <v>0</v>
      </c>
      <c r="E2871" s="11">
        <f t="shared" si="133"/>
        <v>0</v>
      </c>
      <c r="F2871" s="11">
        <f t="shared" si="134"/>
        <v>0</v>
      </c>
    </row>
    <row r="2872" spans="1:6" x14ac:dyDescent="0.25">
      <c r="A2872" s="11">
        <v>2863</v>
      </c>
      <c r="B2872" s="11">
        <v>6.8214610000000002</v>
      </c>
      <c r="C2872" s="14">
        <v>6.0174538674854299</v>
      </c>
      <c r="D2872" s="1">
        <f t="shared" si="132"/>
        <v>0.80400713251457034</v>
      </c>
      <c r="E2872" s="11">
        <f t="shared" si="133"/>
        <v>0.80400713251457034</v>
      </c>
      <c r="F2872" s="11">
        <f t="shared" si="134"/>
        <v>0.64642746913430182</v>
      </c>
    </row>
    <row r="2873" spans="1:6" x14ac:dyDescent="0.25">
      <c r="A2873" s="11">
        <v>2864</v>
      </c>
      <c r="B2873" s="11">
        <v>115.556434</v>
      </c>
      <c r="C2873" s="14">
        <v>115.14601527729199</v>
      </c>
      <c r="D2873" s="1">
        <f t="shared" si="132"/>
        <v>0.41041872270800184</v>
      </c>
      <c r="E2873" s="11">
        <f t="shared" si="133"/>
        <v>0.41041872270800184</v>
      </c>
      <c r="F2873" s="11">
        <f t="shared" si="134"/>
        <v>0.1684435279492677</v>
      </c>
    </row>
    <row r="2874" spans="1:6" x14ac:dyDescent="0.25">
      <c r="A2874" s="11">
        <v>2865</v>
      </c>
      <c r="B2874" s="11">
        <v>115.817626</v>
      </c>
      <c r="C2874" s="14">
        <v>115.30696384527999</v>
      </c>
      <c r="D2874" s="1">
        <f t="shared" si="132"/>
        <v>0.5106621547200092</v>
      </c>
      <c r="E2874" s="11">
        <f t="shared" si="133"/>
        <v>0.5106621547200092</v>
      </c>
      <c r="F2874" s="11">
        <f t="shared" si="134"/>
        <v>0.2607758362632826</v>
      </c>
    </row>
    <row r="2875" spans="1:6" x14ac:dyDescent="0.25">
      <c r="A2875" s="11">
        <v>2866</v>
      </c>
      <c r="B2875" s="11">
        <v>115.656589</v>
      </c>
      <c r="C2875" s="14">
        <v>115.14848893511601</v>
      </c>
      <c r="D2875" s="1">
        <f t="shared" si="132"/>
        <v>0.5081000648839904</v>
      </c>
      <c r="E2875" s="11">
        <f t="shared" si="133"/>
        <v>0.5081000648839904</v>
      </c>
      <c r="F2875" s="11">
        <f t="shared" si="134"/>
        <v>0.25816567593511525</v>
      </c>
    </row>
    <row r="2876" spans="1:6" x14ac:dyDescent="0.25">
      <c r="A2876" s="11">
        <v>2867</v>
      </c>
      <c r="B2876" s="11">
        <v>115.823373</v>
      </c>
      <c r="C2876" s="14">
        <v>115.027280214055</v>
      </c>
      <c r="D2876" s="1">
        <f t="shared" si="132"/>
        <v>0.79609278594500665</v>
      </c>
      <c r="E2876" s="11">
        <f t="shared" si="133"/>
        <v>0.79609278594500665</v>
      </c>
      <c r="F2876" s="11">
        <f t="shared" si="134"/>
        <v>0.63376372383368218</v>
      </c>
    </row>
    <row r="2877" spans="1:6" x14ac:dyDescent="0.25">
      <c r="A2877" s="11">
        <v>2868</v>
      </c>
      <c r="B2877" s="11">
        <v>115.417097</v>
      </c>
      <c r="C2877" s="14">
        <v>114.892224469048</v>
      </c>
      <c r="D2877" s="1">
        <f t="shared" si="132"/>
        <v>0.52487253095199549</v>
      </c>
      <c r="E2877" s="11">
        <f t="shared" si="133"/>
        <v>0.52487253095199549</v>
      </c>
      <c r="F2877" s="11">
        <f t="shared" si="134"/>
        <v>0.27549117374795346</v>
      </c>
    </row>
    <row r="2878" spans="1:6" x14ac:dyDescent="0.25">
      <c r="A2878" s="11">
        <v>2869</v>
      </c>
      <c r="B2878" s="11">
        <v>115.413957</v>
      </c>
      <c r="C2878" s="14">
        <v>114.792987383435</v>
      </c>
      <c r="D2878" s="1">
        <f t="shared" si="132"/>
        <v>0.62096961656499161</v>
      </c>
      <c r="E2878" s="11">
        <f t="shared" si="133"/>
        <v>0.62096961656499161</v>
      </c>
      <c r="F2878" s="11">
        <f t="shared" si="134"/>
        <v>0.38560326469687273</v>
      </c>
    </row>
    <row r="2879" spans="1:6" x14ac:dyDescent="0.25">
      <c r="A2879" s="11">
        <v>2870</v>
      </c>
      <c r="B2879" s="11">
        <v>115.282827</v>
      </c>
      <c r="C2879" s="14">
        <v>114.774668092612</v>
      </c>
      <c r="D2879" s="1">
        <f t="shared" si="132"/>
        <v>0.50815890738799396</v>
      </c>
      <c r="E2879" s="11">
        <f t="shared" si="133"/>
        <v>0.50815890738799396</v>
      </c>
      <c r="F2879" s="11">
        <f t="shared" si="134"/>
        <v>0.25822547515775984</v>
      </c>
    </row>
    <row r="2880" spans="1:6" x14ac:dyDescent="0.25">
      <c r="A2880" s="11">
        <v>2871</v>
      </c>
      <c r="B2880" s="11">
        <v>115.277737</v>
      </c>
      <c r="C2880" s="14">
        <v>114.704374482655</v>
      </c>
      <c r="D2880" s="1">
        <f t="shared" si="132"/>
        <v>0.57336251734500365</v>
      </c>
      <c r="E2880" s="11">
        <f t="shared" si="133"/>
        <v>0.57336251734500365</v>
      </c>
      <c r="F2880" s="11">
        <f t="shared" si="134"/>
        <v>0.32874457629619963</v>
      </c>
    </row>
    <row r="2881" spans="1:6" x14ac:dyDescent="0.25">
      <c r="A2881" s="11">
        <v>2872</v>
      </c>
      <c r="B2881" s="11">
        <v>115.277731</v>
      </c>
      <c r="C2881" s="14">
        <v>114.68459256547401</v>
      </c>
      <c r="D2881" s="1">
        <f t="shared" si="132"/>
        <v>0.59313843452599713</v>
      </c>
      <c r="E2881" s="11">
        <f t="shared" si="133"/>
        <v>0.59313843452599713</v>
      </c>
      <c r="F2881" s="11">
        <f t="shared" si="134"/>
        <v>0.35181320251195058</v>
      </c>
    </row>
    <row r="2882" spans="1:6" x14ac:dyDescent="0.25">
      <c r="A2882" s="11">
        <v>2873</v>
      </c>
      <c r="B2882" s="11">
        <v>101.836438</v>
      </c>
      <c r="C2882" s="14">
        <v>102.888359939122</v>
      </c>
      <c r="D2882" s="1">
        <f t="shared" si="132"/>
        <v>-1.0519219391219963</v>
      </c>
      <c r="E2882" s="11">
        <f t="shared" si="133"/>
        <v>1.0519219391219963</v>
      </c>
      <c r="F2882" s="11">
        <f t="shared" si="134"/>
        <v>1.1065397660061809</v>
      </c>
    </row>
    <row r="2883" spans="1:6" x14ac:dyDescent="0.25">
      <c r="A2883" s="11">
        <v>2874</v>
      </c>
      <c r="B2883" s="11">
        <v>36.428905</v>
      </c>
      <c r="C2883" s="14">
        <v>37.533719965685698</v>
      </c>
      <c r="D2883" s="1">
        <f t="shared" si="132"/>
        <v>-1.1048149656856978</v>
      </c>
      <c r="E2883" s="11">
        <f t="shared" si="133"/>
        <v>1.1048149656856978</v>
      </c>
      <c r="F2883" s="11">
        <f t="shared" si="134"/>
        <v>1.2206161084030895</v>
      </c>
    </row>
    <row r="2884" spans="1:6" x14ac:dyDescent="0.25">
      <c r="A2884" s="11">
        <v>2875</v>
      </c>
      <c r="B2884" s="11">
        <v>-0.92471499999999995</v>
      </c>
      <c r="C2884" s="14">
        <v>-0.92471499999999995</v>
      </c>
      <c r="D2884" s="1">
        <f t="shared" si="132"/>
        <v>0</v>
      </c>
      <c r="E2884" s="11">
        <f t="shared" si="133"/>
        <v>0</v>
      </c>
      <c r="F2884" s="11">
        <f t="shared" si="134"/>
        <v>0</v>
      </c>
    </row>
    <row r="2885" spans="1:6" x14ac:dyDescent="0.25">
      <c r="A2885" s="11">
        <v>2876</v>
      </c>
      <c r="B2885" s="11">
        <v>-0.61187499999999995</v>
      </c>
      <c r="C2885" s="14">
        <v>-0.61187499999999995</v>
      </c>
      <c r="D2885" s="1">
        <f t="shared" si="132"/>
        <v>0</v>
      </c>
      <c r="E2885" s="11">
        <f t="shared" si="133"/>
        <v>0</v>
      </c>
      <c r="F2885" s="11">
        <f t="shared" si="134"/>
        <v>0</v>
      </c>
    </row>
    <row r="2886" spans="1:6" x14ac:dyDescent="0.25">
      <c r="A2886" s="11">
        <v>2877</v>
      </c>
      <c r="B2886" s="11">
        <v>-0.61187499999999995</v>
      </c>
      <c r="C2886" s="14">
        <v>-0.61187499999999995</v>
      </c>
      <c r="D2886" s="1">
        <f t="shared" si="132"/>
        <v>0</v>
      </c>
      <c r="E2886" s="11">
        <f t="shared" si="133"/>
        <v>0</v>
      </c>
      <c r="F2886" s="11">
        <f t="shared" si="134"/>
        <v>0</v>
      </c>
    </row>
    <row r="2887" spans="1:6" x14ac:dyDescent="0.25">
      <c r="A2887" s="11">
        <v>2878</v>
      </c>
      <c r="B2887" s="11">
        <v>-0.61187499999999995</v>
      </c>
      <c r="C2887" s="14">
        <v>-0.61187499999999995</v>
      </c>
      <c r="D2887" s="1">
        <f t="shared" si="132"/>
        <v>0</v>
      </c>
      <c r="E2887" s="11">
        <f t="shared" si="133"/>
        <v>0</v>
      </c>
      <c r="F2887" s="11">
        <f t="shared" si="134"/>
        <v>0</v>
      </c>
    </row>
    <row r="2888" spans="1:6" x14ac:dyDescent="0.25">
      <c r="A2888" s="11">
        <v>2879</v>
      </c>
      <c r="B2888" s="11">
        <v>-0.61187499999999995</v>
      </c>
      <c r="C2888" s="14">
        <v>-0.61187499999999995</v>
      </c>
      <c r="D2888" s="1">
        <f t="shared" si="132"/>
        <v>0</v>
      </c>
      <c r="E2888" s="11">
        <f t="shared" si="133"/>
        <v>0</v>
      </c>
      <c r="F2888" s="11">
        <f t="shared" si="134"/>
        <v>0</v>
      </c>
    </row>
    <row r="2889" spans="1:6" x14ac:dyDescent="0.25">
      <c r="A2889" s="11">
        <v>2880</v>
      </c>
      <c r="B2889" s="11">
        <v>-0.61187499999999995</v>
      </c>
      <c r="C2889" s="14">
        <v>-0.61187499999999995</v>
      </c>
      <c r="D2889" s="1">
        <f t="shared" si="132"/>
        <v>0</v>
      </c>
      <c r="E2889" s="11">
        <f t="shared" si="133"/>
        <v>0</v>
      </c>
      <c r="F2889" s="11">
        <f t="shared" si="134"/>
        <v>0</v>
      </c>
    </row>
    <row r="2890" spans="1:6" x14ac:dyDescent="0.25">
      <c r="A2890" s="11">
        <v>2881</v>
      </c>
      <c r="B2890" s="11">
        <v>-0.61187499999999995</v>
      </c>
      <c r="C2890" s="14">
        <v>-0.61187499999999995</v>
      </c>
      <c r="D2890" s="1">
        <f t="shared" ref="D2890:D2953" si="135">B2890-C2890</f>
        <v>0</v>
      </c>
      <c r="E2890" s="11">
        <f t="shared" ref="E2890:E2953" si="136">ABS(D2890)</f>
        <v>0</v>
      </c>
      <c r="F2890" s="11">
        <f t="shared" ref="F2890:F2953" si="137">E2890^2</f>
        <v>0</v>
      </c>
    </row>
    <row r="2891" spans="1:6" x14ac:dyDescent="0.25">
      <c r="A2891" s="11">
        <v>2882</v>
      </c>
      <c r="B2891" s="11">
        <v>-0.61187499999999995</v>
      </c>
      <c r="C2891" s="14">
        <v>-0.61187499999999995</v>
      </c>
      <c r="D2891" s="1">
        <f t="shared" si="135"/>
        <v>0</v>
      </c>
      <c r="E2891" s="11">
        <f t="shared" si="136"/>
        <v>0</v>
      </c>
      <c r="F2891" s="11">
        <f t="shared" si="137"/>
        <v>0</v>
      </c>
    </row>
    <row r="2892" spans="1:6" x14ac:dyDescent="0.25">
      <c r="A2892" s="11">
        <v>2883</v>
      </c>
      <c r="B2892" s="11">
        <v>-0.61187499999999995</v>
      </c>
      <c r="C2892" s="14">
        <v>-0.61187499999999995</v>
      </c>
      <c r="D2892" s="1">
        <f t="shared" si="135"/>
        <v>0</v>
      </c>
      <c r="E2892" s="11">
        <f t="shared" si="136"/>
        <v>0</v>
      </c>
      <c r="F2892" s="11">
        <f t="shared" si="137"/>
        <v>0</v>
      </c>
    </row>
    <row r="2893" spans="1:6" x14ac:dyDescent="0.25">
      <c r="A2893" s="11">
        <v>2884</v>
      </c>
      <c r="B2893" s="11">
        <v>-0.61187499999999995</v>
      </c>
      <c r="C2893" s="14">
        <v>-0.61187499999999995</v>
      </c>
      <c r="D2893" s="1">
        <f t="shared" si="135"/>
        <v>0</v>
      </c>
      <c r="E2893" s="11">
        <f t="shared" si="136"/>
        <v>0</v>
      </c>
      <c r="F2893" s="11">
        <f t="shared" si="137"/>
        <v>0</v>
      </c>
    </row>
    <row r="2894" spans="1:6" x14ac:dyDescent="0.25">
      <c r="A2894" s="11">
        <v>2885</v>
      </c>
      <c r="B2894" s="11">
        <v>-0.61187499999999995</v>
      </c>
      <c r="C2894" s="14">
        <v>-0.61187499999999995</v>
      </c>
      <c r="D2894" s="1">
        <f t="shared" si="135"/>
        <v>0</v>
      </c>
      <c r="E2894" s="11">
        <f t="shared" si="136"/>
        <v>0</v>
      </c>
      <c r="F2894" s="11">
        <f t="shared" si="137"/>
        <v>0</v>
      </c>
    </row>
    <row r="2895" spans="1:6" x14ac:dyDescent="0.25">
      <c r="A2895" s="11">
        <v>2886</v>
      </c>
      <c r="B2895" s="11">
        <v>-1.0669150000000001</v>
      </c>
      <c r="C2895" s="14">
        <v>-1.0669150000000001</v>
      </c>
      <c r="D2895" s="1">
        <f t="shared" si="135"/>
        <v>0</v>
      </c>
      <c r="E2895" s="11">
        <f t="shared" si="136"/>
        <v>0</v>
      </c>
      <c r="F2895" s="11">
        <f t="shared" si="137"/>
        <v>0</v>
      </c>
    </row>
    <row r="2896" spans="1:6" x14ac:dyDescent="0.25">
      <c r="A2896" s="11">
        <v>2887</v>
      </c>
      <c r="B2896" s="11">
        <v>14.574998000000001</v>
      </c>
      <c r="C2896" s="14">
        <v>13.7338082664048</v>
      </c>
      <c r="D2896" s="1">
        <f t="shared" si="135"/>
        <v>0.84118973359520055</v>
      </c>
      <c r="E2896" s="11">
        <f t="shared" si="136"/>
        <v>0.84118973359520055</v>
      </c>
      <c r="F2896" s="11">
        <f t="shared" si="137"/>
        <v>0.70760016790596447</v>
      </c>
    </row>
    <row r="2897" spans="1:6" x14ac:dyDescent="0.25">
      <c r="A2897" s="11">
        <v>2888</v>
      </c>
      <c r="B2897" s="11">
        <v>115.586462</v>
      </c>
      <c r="C2897" s="14">
        <v>115.060390503657</v>
      </c>
      <c r="D2897" s="1">
        <f t="shared" si="135"/>
        <v>0.52607149634299333</v>
      </c>
      <c r="E2897" s="11">
        <f t="shared" si="136"/>
        <v>0.52607149634299333</v>
      </c>
      <c r="F2897" s="11">
        <f t="shared" si="137"/>
        <v>0.27675121926455604</v>
      </c>
    </row>
    <row r="2898" spans="1:6" x14ac:dyDescent="0.25">
      <c r="A2898" s="11">
        <v>2889</v>
      </c>
      <c r="B2898" s="11">
        <v>115.64921099999999</v>
      </c>
      <c r="C2898" s="14">
        <v>115.164253920037</v>
      </c>
      <c r="D2898" s="1">
        <f t="shared" si="135"/>
        <v>0.48495707996299586</v>
      </c>
      <c r="E2898" s="11">
        <f t="shared" si="136"/>
        <v>0.48495707996299586</v>
      </c>
      <c r="F2898" s="11">
        <f t="shared" si="137"/>
        <v>0.23518336940623558</v>
      </c>
    </row>
    <row r="2899" spans="1:6" x14ac:dyDescent="0.25">
      <c r="A2899" s="11">
        <v>2890</v>
      </c>
      <c r="B2899" s="11">
        <v>115.561814</v>
      </c>
      <c r="C2899" s="14">
        <v>115.018592720038</v>
      </c>
      <c r="D2899" s="1">
        <f t="shared" si="135"/>
        <v>0.54322127996199754</v>
      </c>
      <c r="E2899" s="11">
        <f t="shared" si="136"/>
        <v>0.54322127996199754</v>
      </c>
      <c r="F2899" s="11">
        <f t="shared" si="137"/>
        <v>0.29508935900355093</v>
      </c>
    </row>
    <row r="2900" spans="1:6" x14ac:dyDescent="0.25">
      <c r="A2900" s="11">
        <v>2891</v>
      </c>
      <c r="B2900" s="11">
        <v>115.674262</v>
      </c>
      <c r="C2900" s="14">
        <v>114.87469928613901</v>
      </c>
      <c r="D2900" s="1">
        <f t="shared" si="135"/>
        <v>0.79956271386099331</v>
      </c>
      <c r="E2900" s="11">
        <f t="shared" si="136"/>
        <v>0.79956271386099331</v>
      </c>
      <c r="F2900" s="11">
        <f t="shared" si="137"/>
        <v>0.63930053339675663</v>
      </c>
    </row>
    <row r="2901" spans="1:6" x14ac:dyDescent="0.25">
      <c r="A2901" s="11">
        <v>2892</v>
      </c>
      <c r="B2901" s="11">
        <v>115.181136</v>
      </c>
      <c r="C2901" s="14">
        <v>114.649247427269</v>
      </c>
      <c r="D2901" s="1">
        <f t="shared" si="135"/>
        <v>0.53188857273099188</v>
      </c>
      <c r="E2901" s="11">
        <f t="shared" si="136"/>
        <v>0.53188857273099188</v>
      </c>
      <c r="F2901" s="11">
        <f t="shared" si="137"/>
        <v>0.28290545380181165</v>
      </c>
    </row>
    <row r="2902" spans="1:6" x14ac:dyDescent="0.25">
      <c r="A2902" s="11">
        <v>2893</v>
      </c>
      <c r="B2902" s="11">
        <v>114.878293</v>
      </c>
      <c r="C2902" s="14">
        <v>114.398665123059</v>
      </c>
      <c r="D2902" s="1">
        <f t="shared" si="135"/>
        <v>0.47962787694099518</v>
      </c>
      <c r="E2902" s="11">
        <f t="shared" si="136"/>
        <v>0.47962787694099518</v>
      </c>
      <c r="F2902" s="11">
        <f t="shared" si="137"/>
        <v>0.23004290033892641</v>
      </c>
    </row>
    <row r="2903" spans="1:6" x14ac:dyDescent="0.25">
      <c r="A2903" s="11">
        <v>2894</v>
      </c>
      <c r="B2903" s="11">
        <v>114.677357</v>
      </c>
      <c r="C2903" s="14">
        <v>114.18644791089299</v>
      </c>
      <c r="D2903" s="1">
        <f t="shared" si="135"/>
        <v>0.49090908910700648</v>
      </c>
      <c r="E2903" s="11">
        <f t="shared" si="136"/>
        <v>0.49090908910700648</v>
      </c>
      <c r="F2903" s="11">
        <f t="shared" si="137"/>
        <v>0.24099173376787084</v>
      </c>
    </row>
    <row r="2904" spans="1:6" x14ac:dyDescent="0.25">
      <c r="A2904" s="11">
        <v>2895</v>
      </c>
      <c r="B2904" s="11">
        <v>114.823977</v>
      </c>
      <c r="C2904" s="14">
        <v>114.311639917671</v>
      </c>
      <c r="D2904" s="1">
        <f t="shared" si="135"/>
        <v>0.51233708232899744</v>
      </c>
      <c r="E2904" s="11">
        <f t="shared" si="136"/>
        <v>0.51233708232899744</v>
      </c>
      <c r="F2904" s="11">
        <f t="shared" si="137"/>
        <v>0.26248928592938991</v>
      </c>
    </row>
    <row r="2905" spans="1:6" x14ac:dyDescent="0.25">
      <c r="A2905" s="11">
        <v>2896</v>
      </c>
      <c r="B2905" s="11">
        <v>114.827555</v>
      </c>
      <c r="C2905" s="14">
        <v>114.41881414942</v>
      </c>
      <c r="D2905" s="1">
        <f t="shared" si="135"/>
        <v>0.40874085058000276</v>
      </c>
      <c r="E2905" s="11">
        <f t="shared" si="136"/>
        <v>0.40874085058000276</v>
      </c>
      <c r="F2905" s="11">
        <f t="shared" si="137"/>
        <v>0.16706908293286413</v>
      </c>
    </row>
    <row r="2906" spans="1:6" x14ac:dyDescent="0.25">
      <c r="A2906" s="11">
        <v>2897</v>
      </c>
      <c r="B2906" s="11">
        <v>111.408686</v>
      </c>
      <c r="C2906" s="14">
        <v>111.885160962698</v>
      </c>
      <c r="D2906" s="1">
        <f t="shared" si="135"/>
        <v>-0.47647496269799205</v>
      </c>
      <c r="E2906" s="11">
        <f t="shared" si="136"/>
        <v>0.47647496269799205</v>
      </c>
      <c r="F2906" s="11">
        <f t="shared" si="137"/>
        <v>0.22702839007805292</v>
      </c>
    </row>
    <row r="2907" spans="1:6" x14ac:dyDescent="0.25">
      <c r="A2907" s="11">
        <v>2898</v>
      </c>
      <c r="B2907" s="11">
        <v>43.029155000000003</v>
      </c>
      <c r="C2907" s="14">
        <v>44.332122084308999</v>
      </c>
      <c r="D2907" s="1">
        <f t="shared" si="135"/>
        <v>-1.302967084308996</v>
      </c>
      <c r="E2907" s="11">
        <f t="shared" si="136"/>
        <v>1.302967084308996</v>
      </c>
      <c r="F2907" s="11">
        <f t="shared" si="137"/>
        <v>1.6977232227926862</v>
      </c>
    </row>
    <row r="2908" spans="1:6" x14ac:dyDescent="0.25">
      <c r="A2908" s="11">
        <v>2899</v>
      </c>
      <c r="B2908" s="11">
        <v>-0.92471499999999995</v>
      </c>
      <c r="C2908" s="14">
        <v>-0.92471499999999995</v>
      </c>
      <c r="D2908" s="1">
        <f t="shared" si="135"/>
        <v>0</v>
      </c>
      <c r="E2908" s="11">
        <f t="shared" si="136"/>
        <v>0</v>
      </c>
      <c r="F2908" s="11">
        <f t="shared" si="137"/>
        <v>0</v>
      </c>
    </row>
    <row r="2909" spans="1:6" x14ac:dyDescent="0.25">
      <c r="A2909" s="11">
        <v>2900</v>
      </c>
      <c r="B2909" s="11">
        <v>-0.61187499999999995</v>
      </c>
      <c r="C2909" s="14">
        <v>-0.61187499999999995</v>
      </c>
      <c r="D2909" s="1">
        <f t="shared" si="135"/>
        <v>0</v>
      </c>
      <c r="E2909" s="11">
        <f t="shared" si="136"/>
        <v>0</v>
      </c>
      <c r="F2909" s="11">
        <f t="shared" si="137"/>
        <v>0</v>
      </c>
    </row>
    <row r="2910" spans="1:6" x14ac:dyDescent="0.25">
      <c r="A2910" s="11">
        <v>2901</v>
      </c>
      <c r="B2910" s="11">
        <v>-0.61187499999999995</v>
      </c>
      <c r="C2910" s="14">
        <v>-0.61187499999999995</v>
      </c>
      <c r="D2910" s="1">
        <f t="shared" si="135"/>
        <v>0</v>
      </c>
      <c r="E2910" s="11">
        <f t="shared" si="136"/>
        <v>0</v>
      </c>
      <c r="F2910" s="11">
        <f t="shared" si="137"/>
        <v>0</v>
      </c>
    </row>
    <row r="2911" spans="1:6" x14ac:dyDescent="0.25">
      <c r="A2911" s="11">
        <v>2902</v>
      </c>
      <c r="B2911" s="11">
        <v>-0.61187499999999995</v>
      </c>
      <c r="C2911" s="14">
        <v>-0.61187499999999995</v>
      </c>
      <c r="D2911" s="1">
        <f t="shared" si="135"/>
        <v>0</v>
      </c>
      <c r="E2911" s="11">
        <f t="shared" si="136"/>
        <v>0</v>
      </c>
      <c r="F2911" s="11">
        <f t="shared" si="137"/>
        <v>0</v>
      </c>
    </row>
    <row r="2912" spans="1:6" x14ac:dyDescent="0.25">
      <c r="A2912" s="11">
        <v>2903</v>
      </c>
      <c r="B2912" s="11">
        <v>-0.61187499999999995</v>
      </c>
      <c r="C2912" s="14">
        <v>-0.61187499999999995</v>
      </c>
      <c r="D2912" s="1">
        <f t="shared" si="135"/>
        <v>0</v>
      </c>
      <c r="E2912" s="11">
        <f t="shared" si="136"/>
        <v>0</v>
      </c>
      <c r="F2912" s="11">
        <f t="shared" si="137"/>
        <v>0</v>
      </c>
    </row>
    <row r="2913" spans="1:6" x14ac:dyDescent="0.25">
      <c r="A2913" s="11">
        <v>2904</v>
      </c>
      <c r="B2913" s="11">
        <v>-0.61187499999999995</v>
      </c>
      <c r="C2913" s="14">
        <v>-0.61187499999999995</v>
      </c>
      <c r="D2913" s="1">
        <f t="shared" si="135"/>
        <v>0</v>
      </c>
      <c r="E2913" s="11">
        <f t="shared" si="136"/>
        <v>0</v>
      </c>
      <c r="F2913" s="11">
        <f t="shared" si="137"/>
        <v>0</v>
      </c>
    </row>
    <row r="2914" spans="1:6" x14ac:dyDescent="0.25">
      <c r="A2914" s="11">
        <v>2905</v>
      </c>
      <c r="B2914" s="11">
        <v>-0.61187499999999995</v>
      </c>
      <c r="C2914" s="14">
        <v>-0.61187499999999995</v>
      </c>
      <c r="D2914" s="1">
        <f t="shared" si="135"/>
        <v>0</v>
      </c>
      <c r="E2914" s="11">
        <f t="shared" si="136"/>
        <v>0</v>
      </c>
      <c r="F2914" s="11">
        <f t="shared" si="137"/>
        <v>0</v>
      </c>
    </row>
    <row r="2915" spans="1:6" x14ac:dyDescent="0.25">
      <c r="A2915" s="11">
        <v>2906</v>
      </c>
      <c r="B2915" s="11">
        <v>-0.61187499999999995</v>
      </c>
      <c r="C2915" s="14">
        <v>-0.61187499999999995</v>
      </c>
      <c r="D2915" s="1">
        <f t="shared" si="135"/>
        <v>0</v>
      </c>
      <c r="E2915" s="11">
        <f t="shared" si="136"/>
        <v>0</v>
      </c>
      <c r="F2915" s="11">
        <f t="shared" si="137"/>
        <v>0</v>
      </c>
    </row>
    <row r="2916" spans="1:6" x14ac:dyDescent="0.25">
      <c r="A2916" s="11">
        <v>2907</v>
      </c>
      <c r="B2916" s="11">
        <v>-0.61187499999999995</v>
      </c>
      <c r="C2916" s="14">
        <v>-0.61187499999999995</v>
      </c>
      <c r="D2916" s="1">
        <f t="shared" si="135"/>
        <v>0</v>
      </c>
      <c r="E2916" s="11">
        <f t="shared" si="136"/>
        <v>0</v>
      </c>
      <c r="F2916" s="11">
        <f t="shared" si="137"/>
        <v>0</v>
      </c>
    </row>
    <row r="2917" spans="1:6" x14ac:dyDescent="0.25">
      <c r="A2917" s="11">
        <v>2908</v>
      </c>
      <c r="B2917" s="11">
        <v>-0.61187499999999995</v>
      </c>
      <c r="C2917" s="14">
        <v>-0.61187499999999995</v>
      </c>
      <c r="D2917" s="1">
        <f t="shared" si="135"/>
        <v>0</v>
      </c>
      <c r="E2917" s="11">
        <f t="shared" si="136"/>
        <v>0</v>
      </c>
      <c r="F2917" s="11">
        <f t="shared" si="137"/>
        <v>0</v>
      </c>
    </row>
    <row r="2918" spans="1:6" x14ac:dyDescent="0.25">
      <c r="A2918" s="11">
        <v>2909</v>
      </c>
      <c r="B2918" s="11">
        <v>-0.61187499999999995</v>
      </c>
      <c r="C2918" s="14">
        <v>-0.61187499999999995</v>
      </c>
      <c r="D2918" s="1">
        <f t="shared" si="135"/>
        <v>0</v>
      </c>
      <c r="E2918" s="11">
        <f t="shared" si="136"/>
        <v>0</v>
      </c>
      <c r="F2918" s="11">
        <f t="shared" si="137"/>
        <v>0</v>
      </c>
    </row>
    <row r="2919" spans="1:6" x14ac:dyDescent="0.25">
      <c r="A2919" s="11">
        <v>2910</v>
      </c>
      <c r="B2919" s="11">
        <v>-1.0669150000000001</v>
      </c>
      <c r="C2919" s="14">
        <v>-1.0669150000000001</v>
      </c>
      <c r="D2919" s="1">
        <f t="shared" si="135"/>
        <v>0</v>
      </c>
      <c r="E2919" s="11">
        <f t="shared" si="136"/>
        <v>0</v>
      </c>
      <c r="F2919" s="11">
        <f t="shared" si="137"/>
        <v>0</v>
      </c>
    </row>
    <row r="2920" spans="1:6" x14ac:dyDescent="0.25">
      <c r="A2920" s="11">
        <v>2911</v>
      </c>
      <c r="B2920" s="11">
        <v>9.3946439999999996</v>
      </c>
      <c r="C2920" s="14">
        <v>8.6610654758968604</v>
      </c>
      <c r="D2920" s="1">
        <f t="shared" si="135"/>
        <v>0.73357852410313917</v>
      </c>
      <c r="E2920" s="11">
        <f t="shared" si="136"/>
        <v>0.73357852410313917</v>
      </c>
      <c r="F2920" s="11">
        <f t="shared" si="137"/>
        <v>0.53813745102533994</v>
      </c>
    </row>
    <row r="2921" spans="1:6" x14ac:dyDescent="0.25">
      <c r="A2921" s="11">
        <v>2912</v>
      </c>
      <c r="B2921" s="11">
        <v>115.798525</v>
      </c>
      <c r="C2921" s="14">
        <v>115.49857452770701</v>
      </c>
      <c r="D2921" s="1">
        <f t="shared" si="135"/>
        <v>0.29995047229299132</v>
      </c>
      <c r="E2921" s="11">
        <f t="shared" si="136"/>
        <v>0.29995047229299132</v>
      </c>
      <c r="F2921" s="11">
        <f t="shared" si="137"/>
        <v>8.9970285828788549E-2</v>
      </c>
    </row>
    <row r="2922" spans="1:6" x14ac:dyDescent="0.25">
      <c r="A2922" s="11">
        <v>2913</v>
      </c>
      <c r="B2922" s="11">
        <v>115.553462</v>
      </c>
      <c r="C2922" s="14">
        <v>115.06854934364399</v>
      </c>
      <c r="D2922" s="1">
        <f t="shared" si="135"/>
        <v>0.484912656356002</v>
      </c>
      <c r="E2922" s="11">
        <f t="shared" si="136"/>
        <v>0.484912656356002</v>
      </c>
      <c r="F2922" s="11">
        <f t="shared" si="137"/>
        <v>0.23514028429423409</v>
      </c>
    </row>
    <row r="2923" spans="1:6" x14ac:dyDescent="0.25">
      <c r="A2923" s="11">
        <v>2914</v>
      </c>
      <c r="B2923" s="11">
        <v>115.367969</v>
      </c>
      <c r="C2923" s="14">
        <v>114.922466897994</v>
      </c>
      <c r="D2923" s="1">
        <f t="shared" si="135"/>
        <v>0.44550210200600304</v>
      </c>
      <c r="E2923" s="11">
        <f t="shared" si="136"/>
        <v>0.44550210200600304</v>
      </c>
      <c r="F2923" s="11">
        <f t="shared" si="137"/>
        <v>0.19847212289176713</v>
      </c>
    </row>
    <row r="2924" spans="1:6" x14ac:dyDescent="0.25">
      <c r="A2924" s="11">
        <v>2915</v>
      </c>
      <c r="B2924" s="11">
        <v>115.201007</v>
      </c>
      <c r="C2924" s="14">
        <v>114.583519812315</v>
      </c>
      <c r="D2924" s="1">
        <f t="shared" si="135"/>
        <v>0.61748718768500055</v>
      </c>
      <c r="E2924" s="11">
        <f t="shared" si="136"/>
        <v>0.61748718768500055</v>
      </c>
      <c r="F2924" s="11">
        <f t="shared" si="137"/>
        <v>0.3812904269551311</v>
      </c>
    </row>
    <row r="2925" spans="1:6" x14ac:dyDescent="0.25">
      <c r="A2925" s="11">
        <v>2916</v>
      </c>
      <c r="B2925" s="11">
        <v>114.675906</v>
      </c>
      <c r="C2925" s="14">
        <v>114.331201900107</v>
      </c>
      <c r="D2925" s="1">
        <f t="shared" si="135"/>
        <v>0.34470409989299355</v>
      </c>
      <c r="E2925" s="11">
        <f t="shared" si="136"/>
        <v>0.34470409989299355</v>
      </c>
      <c r="F2925" s="11">
        <f t="shared" si="137"/>
        <v>0.11882091648303889</v>
      </c>
    </row>
    <row r="2926" spans="1:6" x14ac:dyDescent="0.25">
      <c r="A2926" s="11">
        <v>2917</v>
      </c>
      <c r="B2926" s="11">
        <v>114.40642699999999</v>
      </c>
      <c r="C2926" s="14">
        <v>114.08610192200899</v>
      </c>
      <c r="D2926" s="1">
        <f t="shared" si="135"/>
        <v>0.32032507799100074</v>
      </c>
      <c r="E2926" s="11">
        <f t="shared" si="136"/>
        <v>0.32032507799100074</v>
      </c>
      <c r="F2926" s="11">
        <f t="shared" si="137"/>
        <v>0.1026081555899407</v>
      </c>
    </row>
    <row r="2927" spans="1:6" x14ac:dyDescent="0.25">
      <c r="A2927" s="11">
        <v>2918</v>
      </c>
      <c r="B2927" s="11">
        <v>114.453626</v>
      </c>
      <c r="C2927" s="14">
        <v>114.115324016819</v>
      </c>
      <c r="D2927" s="1">
        <f t="shared" si="135"/>
        <v>0.33830198318099747</v>
      </c>
      <c r="E2927" s="11">
        <f t="shared" si="136"/>
        <v>0.33830198318099747</v>
      </c>
      <c r="F2927" s="11">
        <f t="shared" si="137"/>
        <v>0.11444823182419589</v>
      </c>
    </row>
    <row r="2928" spans="1:6" x14ac:dyDescent="0.25">
      <c r="A2928" s="11">
        <v>2919</v>
      </c>
      <c r="B2928" s="11">
        <v>114.643595</v>
      </c>
      <c r="C2928" s="14">
        <v>114.276740271606</v>
      </c>
      <c r="D2928" s="1">
        <f t="shared" si="135"/>
        <v>0.3668547283940029</v>
      </c>
      <c r="E2928" s="11">
        <f t="shared" si="136"/>
        <v>0.3668547283940029</v>
      </c>
      <c r="F2928" s="11">
        <f t="shared" si="137"/>
        <v>0.13458239174503764</v>
      </c>
    </row>
    <row r="2929" spans="1:6" x14ac:dyDescent="0.25">
      <c r="A2929" s="11">
        <v>2920</v>
      </c>
      <c r="B2929" s="11">
        <v>114.485382</v>
      </c>
      <c r="C2929" s="14">
        <v>114.39380335541099</v>
      </c>
      <c r="D2929" s="1">
        <f t="shared" si="135"/>
        <v>9.1578644589006331E-2</v>
      </c>
      <c r="E2929" s="11">
        <f t="shared" si="136"/>
        <v>9.1578644589006331E-2</v>
      </c>
      <c r="F2929" s="11">
        <f t="shared" si="137"/>
        <v>8.3866481447595377E-3</v>
      </c>
    </row>
    <row r="2930" spans="1:6" x14ac:dyDescent="0.25">
      <c r="A2930" s="11">
        <v>2921</v>
      </c>
      <c r="B2930" s="11">
        <v>106.089039</v>
      </c>
      <c r="C2930" s="14">
        <v>107.146347551098</v>
      </c>
      <c r="D2930" s="1">
        <f t="shared" si="135"/>
        <v>-1.0573085510980036</v>
      </c>
      <c r="E2930" s="11">
        <f t="shared" si="136"/>
        <v>1.0573085510980036</v>
      </c>
      <c r="F2930" s="11">
        <f t="shared" si="137"/>
        <v>1.1179013722249598</v>
      </c>
    </row>
    <row r="2931" spans="1:6" x14ac:dyDescent="0.25">
      <c r="A2931" s="11">
        <v>2922</v>
      </c>
      <c r="B2931" s="11">
        <v>39.033932</v>
      </c>
      <c r="C2931" s="14">
        <v>40.212686400180303</v>
      </c>
      <c r="D2931" s="1">
        <f t="shared" si="135"/>
        <v>-1.1787544001803028</v>
      </c>
      <c r="E2931" s="11">
        <f t="shared" si="136"/>
        <v>1.1787544001803028</v>
      </c>
      <c r="F2931" s="11">
        <f t="shared" si="137"/>
        <v>1.3894619359444254</v>
      </c>
    </row>
    <row r="2932" spans="1:6" x14ac:dyDescent="0.25">
      <c r="A2932" s="11">
        <v>2923</v>
      </c>
      <c r="B2932" s="11">
        <v>-0.92471499999999995</v>
      </c>
      <c r="C2932" s="14">
        <v>-0.92471499999999995</v>
      </c>
      <c r="D2932" s="1">
        <f t="shared" si="135"/>
        <v>0</v>
      </c>
      <c r="E2932" s="11">
        <f t="shared" si="136"/>
        <v>0</v>
      </c>
      <c r="F2932" s="11">
        <f t="shared" si="137"/>
        <v>0</v>
      </c>
    </row>
    <row r="2933" spans="1:6" x14ac:dyDescent="0.25">
      <c r="A2933" s="11">
        <v>2924</v>
      </c>
      <c r="B2933" s="11">
        <v>-0.61187499999999995</v>
      </c>
      <c r="C2933" s="14">
        <v>-0.61187499999999995</v>
      </c>
      <c r="D2933" s="1">
        <f t="shared" si="135"/>
        <v>0</v>
      </c>
      <c r="E2933" s="11">
        <f t="shared" si="136"/>
        <v>0</v>
      </c>
      <c r="F2933" s="11">
        <f t="shared" si="137"/>
        <v>0</v>
      </c>
    </row>
    <row r="2934" spans="1:6" x14ac:dyDescent="0.25">
      <c r="A2934" s="11">
        <v>2925</v>
      </c>
      <c r="B2934" s="11">
        <v>-0.61187499999999995</v>
      </c>
      <c r="C2934" s="14">
        <v>-0.61187499999999995</v>
      </c>
      <c r="D2934" s="1">
        <f t="shared" si="135"/>
        <v>0</v>
      </c>
      <c r="E2934" s="11">
        <f t="shared" si="136"/>
        <v>0</v>
      </c>
      <c r="F2934" s="11">
        <f t="shared" si="137"/>
        <v>0</v>
      </c>
    </row>
    <row r="2935" spans="1:6" x14ac:dyDescent="0.25">
      <c r="A2935" s="11">
        <v>2926</v>
      </c>
      <c r="B2935" s="11">
        <v>-0.61187499999999995</v>
      </c>
      <c r="C2935" s="14">
        <v>-0.61187499999999995</v>
      </c>
      <c r="D2935" s="1">
        <f t="shared" si="135"/>
        <v>0</v>
      </c>
      <c r="E2935" s="11">
        <f t="shared" si="136"/>
        <v>0</v>
      </c>
      <c r="F2935" s="11">
        <f t="shared" si="137"/>
        <v>0</v>
      </c>
    </row>
    <row r="2936" spans="1:6" x14ac:dyDescent="0.25">
      <c r="A2936" s="11">
        <v>2927</v>
      </c>
      <c r="B2936" s="11">
        <v>-0.61187499999999995</v>
      </c>
      <c r="C2936" s="14">
        <v>-0.61187499999999995</v>
      </c>
      <c r="D2936" s="1">
        <f t="shared" si="135"/>
        <v>0</v>
      </c>
      <c r="E2936" s="11">
        <f t="shared" si="136"/>
        <v>0</v>
      </c>
      <c r="F2936" s="11">
        <f t="shared" si="137"/>
        <v>0</v>
      </c>
    </row>
    <row r="2937" spans="1:6" x14ac:dyDescent="0.25">
      <c r="A2937" s="11">
        <v>2928</v>
      </c>
      <c r="B2937" s="11">
        <v>-0.61187499999999995</v>
      </c>
      <c r="C2937" s="14">
        <v>-0.61187499999999995</v>
      </c>
      <c r="D2937" s="1">
        <f t="shared" si="135"/>
        <v>0</v>
      </c>
      <c r="E2937" s="11">
        <f t="shared" si="136"/>
        <v>0</v>
      </c>
      <c r="F2937" s="11">
        <f t="shared" si="137"/>
        <v>0</v>
      </c>
    </row>
    <row r="2938" spans="1:6" x14ac:dyDescent="0.25">
      <c r="A2938" s="11">
        <v>2929</v>
      </c>
      <c r="B2938" s="11">
        <v>-0.61187499999999995</v>
      </c>
      <c r="C2938" s="14">
        <v>-0.61187499999999995</v>
      </c>
      <c r="D2938" s="1">
        <f t="shared" si="135"/>
        <v>0</v>
      </c>
      <c r="E2938" s="11">
        <f t="shared" si="136"/>
        <v>0</v>
      </c>
      <c r="F2938" s="11">
        <f t="shared" si="137"/>
        <v>0</v>
      </c>
    </row>
    <row r="2939" spans="1:6" x14ac:dyDescent="0.25">
      <c r="A2939" s="11">
        <v>2930</v>
      </c>
      <c r="B2939" s="11">
        <v>-0.61187499999999995</v>
      </c>
      <c r="C2939" s="14">
        <v>-0.61187499999999995</v>
      </c>
      <c r="D2939" s="1">
        <f t="shared" si="135"/>
        <v>0</v>
      </c>
      <c r="E2939" s="11">
        <f t="shared" si="136"/>
        <v>0</v>
      </c>
      <c r="F2939" s="11">
        <f t="shared" si="137"/>
        <v>0</v>
      </c>
    </row>
    <row r="2940" spans="1:6" x14ac:dyDescent="0.25">
      <c r="A2940" s="11">
        <v>2931</v>
      </c>
      <c r="B2940" s="11">
        <v>-0.61187499999999995</v>
      </c>
      <c r="C2940" s="14">
        <v>-0.61187499999999995</v>
      </c>
      <c r="D2940" s="1">
        <f t="shared" si="135"/>
        <v>0</v>
      </c>
      <c r="E2940" s="11">
        <f t="shared" si="136"/>
        <v>0</v>
      </c>
      <c r="F2940" s="11">
        <f t="shared" si="137"/>
        <v>0</v>
      </c>
    </row>
    <row r="2941" spans="1:6" x14ac:dyDescent="0.25">
      <c r="A2941" s="11">
        <v>2932</v>
      </c>
      <c r="B2941" s="11">
        <v>-0.61187499999999995</v>
      </c>
      <c r="C2941" s="14">
        <v>-0.61187499999999995</v>
      </c>
      <c r="D2941" s="1">
        <f t="shared" si="135"/>
        <v>0</v>
      </c>
      <c r="E2941" s="11">
        <f t="shared" si="136"/>
        <v>0</v>
      </c>
      <c r="F2941" s="11">
        <f t="shared" si="137"/>
        <v>0</v>
      </c>
    </row>
    <row r="2942" spans="1:6" x14ac:dyDescent="0.25">
      <c r="A2942" s="11">
        <v>2933</v>
      </c>
      <c r="B2942" s="11">
        <v>-1.0669150000000001</v>
      </c>
      <c r="C2942" s="14">
        <v>-1.0669150000000001</v>
      </c>
      <c r="D2942" s="1">
        <f t="shared" si="135"/>
        <v>0</v>
      </c>
      <c r="E2942" s="11">
        <f t="shared" si="136"/>
        <v>0</v>
      </c>
      <c r="F2942" s="11">
        <f t="shared" si="137"/>
        <v>0</v>
      </c>
    </row>
    <row r="2943" spans="1:6" x14ac:dyDescent="0.25">
      <c r="A2943" s="11">
        <v>2934</v>
      </c>
      <c r="B2943" s="11">
        <v>-1.0669150000000001</v>
      </c>
      <c r="C2943" s="14">
        <v>-1.0669150000000001</v>
      </c>
      <c r="D2943" s="1">
        <f t="shared" si="135"/>
        <v>0</v>
      </c>
      <c r="E2943" s="11">
        <f t="shared" si="136"/>
        <v>0</v>
      </c>
      <c r="F2943" s="11">
        <f t="shared" si="137"/>
        <v>0</v>
      </c>
    </row>
    <row r="2944" spans="1:6" x14ac:dyDescent="0.25">
      <c r="A2944" s="11">
        <v>2935</v>
      </c>
      <c r="B2944" s="11">
        <v>16.951136000000002</v>
      </c>
      <c r="C2944" s="14">
        <v>16.1081539526737</v>
      </c>
      <c r="D2944" s="1">
        <f t="shared" si="135"/>
        <v>0.84298204732630211</v>
      </c>
      <c r="E2944" s="11">
        <f t="shared" si="136"/>
        <v>0.84298204732630211</v>
      </c>
      <c r="F2944" s="11">
        <f t="shared" si="137"/>
        <v>0.71061873211444382</v>
      </c>
    </row>
    <row r="2945" spans="1:6" x14ac:dyDescent="0.25">
      <c r="A2945" s="11">
        <v>2936</v>
      </c>
      <c r="B2945" s="11">
        <v>115.55894000000001</v>
      </c>
      <c r="C2945" s="14">
        <v>115.25942802377099</v>
      </c>
      <c r="D2945" s="1">
        <f t="shared" si="135"/>
        <v>0.29951197622901304</v>
      </c>
      <c r="E2945" s="11">
        <f t="shared" si="136"/>
        <v>0.29951197622901304</v>
      </c>
      <c r="F2945" s="11">
        <f t="shared" si="137"/>
        <v>8.9707423904608868E-2</v>
      </c>
    </row>
    <row r="2946" spans="1:6" x14ac:dyDescent="0.25">
      <c r="A2946" s="11">
        <v>2937</v>
      </c>
      <c r="B2946" s="11">
        <v>115.375618</v>
      </c>
      <c r="C2946" s="14">
        <v>114.871222535819</v>
      </c>
      <c r="D2946" s="1">
        <f t="shared" si="135"/>
        <v>0.50439546418100178</v>
      </c>
      <c r="E2946" s="11">
        <f t="shared" si="136"/>
        <v>0.50439546418100178</v>
      </c>
      <c r="F2946" s="11">
        <f t="shared" si="137"/>
        <v>0.25441478428636827</v>
      </c>
    </row>
    <row r="2947" spans="1:6" x14ac:dyDescent="0.25">
      <c r="A2947" s="11">
        <v>2938</v>
      </c>
      <c r="B2947" s="11">
        <v>115.068949</v>
      </c>
      <c r="C2947" s="14">
        <v>114.553068299285</v>
      </c>
      <c r="D2947" s="1">
        <f t="shared" si="135"/>
        <v>0.51588070071500169</v>
      </c>
      <c r="E2947" s="11">
        <f t="shared" si="136"/>
        <v>0.51588070071500169</v>
      </c>
      <c r="F2947" s="11">
        <f t="shared" si="137"/>
        <v>0.26613289737020113</v>
      </c>
    </row>
    <row r="2948" spans="1:6" x14ac:dyDescent="0.25">
      <c r="A2948" s="11">
        <v>2939</v>
      </c>
      <c r="B2948" s="11">
        <v>115.21091199999999</v>
      </c>
      <c r="C2948" s="14">
        <v>114.447797258055</v>
      </c>
      <c r="D2948" s="1">
        <f t="shared" si="135"/>
        <v>0.76311474194498885</v>
      </c>
      <c r="E2948" s="11">
        <f t="shared" si="136"/>
        <v>0.76311474194498885</v>
      </c>
      <c r="F2948" s="11">
        <f t="shared" si="137"/>
        <v>0.5823441093737669</v>
      </c>
    </row>
    <row r="2949" spans="1:6" x14ac:dyDescent="0.25">
      <c r="A2949" s="11">
        <v>2940</v>
      </c>
      <c r="B2949" s="11">
        <v>114.817166</v>
      </c>
      <c r="C2949" s="14">
        <v>114.341201926897</v>
      </c>
      <c r="D2949" s="1">
        <f t="shared" si="135"/>
        <v>0.47596407310300037</v>
      </c>
      <c r="E2949" s="11">
        <f t="shared" si="136"/>
        <v>0.47596407310300037</v>
      </c>
      <c r="F2949" s="11">
        <f t="shared" si="137"/>
        <v>0.22654179888479828</v>
      </c>
    </row>
    <row r="2950" spans="1:6" x14ac:dyDescent="0.25">
      <c r="A2950" s="11">
        <v>2941</v>
      </c>
      <c r="B2950" s="11">
        <v>114.689181</v>
      </c>
      <c r="C2950" s="14">
        <v>114.19543820174999</v>
      </c>
      <c r="D2950" s="1">
        <f t="shared" si="135"/>
        <v>0.49374279825001111</v>
      </c>
      <c r="E2950" s="11">
        <f t="shared" si="136"/>
        <v>0.49374279825001111</v>
      </c>
      <c r="F2950" s="11">
        <f t="shared" si="137"/>
        <v>0.24378195082375118</v>
      </c>
    </row>
    <row r="2951" spans="1:6" x14ac:dyDescent="0.25">
      <c r="A2951" s="11">
        <v>2942</v>
      </c>
      <c r="B2951" s="11">
        <v>114.68698999999999</v>
      </c>
      <c r="C2951" s="14">
        <v>114.192868740276</v>
      </c>
      <c r="D2951" s="1">
        <f t="shared" si="135"/>
        <v>0.49412125972399679</v>
      </c>
      <c r="E2951" s="11">
        <f t="shared" si="136"/>
        <v>0.49412125972399679</v>
      </c>
      <c r="F2951" s="11">
        <f t="shared" si="137"/>
        <v>0.24415581931122948</v>
      </c>
    </row>
    <row r="2952" spans="1:6" x14ac:dyDescent="0.25">
      <c r="A2952" s="11">
        <v>2943</v>
      </c>
      <c r="B2952" s="11">
        <v>114.88088</v>
      </c>
      <c r="C2952" s="14">
        <v>114.375715020801</v>
      </c>
      <c r="D2952" s="1">
        <f t="shared" si="135"/>
        <v>0.50516497919900871</v>
      </c>
      <c r="E2952" s="11">
        <f t="shared" si="136"/>
        <v>0.50516497919900871</v>
      </c>
      <c r="F2952" s="11">
        <f t="shared" si="137"/>
        <v>0.25519165620913492</v>
      </c>
    </row>
    <row r="2953" spans="1:6" x14ac:dyDescent="0.25">
      <c r="A2953" s="11">
        <v>2944</v>
      </c>
      <c r="B2953" s="11">
        <v>114.95188</v>
      </c>
      <c r="C2953" s="14">
        <v>114.585330137087</v>
      </c>
      <c r="D2953" s="1">
        <f t="shared" si="135"/>
        <v>0.36654986291300418</v>
      </c>
      <c r="E2953" s="11">
        <f t="shared" si="136"/>
        <v>0.36654986291300418</v>
      </c>
      <c r="F2953" s="11">
        <f t="shared" si="137"/>
        <v>0.13435880200154215</v>
      </c>
    </row>
    <row r="2954" spans="1:6" x14ac:dyDescent="0.25">
      <c r="A2954" s="11">
        <v>2945</v>
      </c>
      <c r="B2954" s="11">
        <v>113.83172</v>
      </c>
      <c r="C2954" s="14">
        <v>114.876862588208</v>
      </c>
      <c r="D2954" s="1">
        <f t="shared" ref="D2954:D3017" si="138">B2954-C2954</f>
        <v>-1.0451425882079945</v>
      </c>
      <c r="E2954" s="11">
        <f t="shared" ref="E2954:E3017" si="139">ABS(D2954)</f>
        <v>1.0451425882079945</v>
      </c>
      <c r="F2954" s="11">
        <f t="shared" ref="F2954:F3017" si="140">E2954^2</f>
        <v>1.0923230296861057</v>
      </c>
    </row>
    <row r="2955" spans="1:6" x14ac:dyDescent="0.25">
      <c r="A2955" s="11">
        <v>2946</v>
      </c>
      <c r="B2955" s="11">
        <v>46.035533999999998</v>
      </c>
      <c r="C2955" s="14">
        <v>47.394357145270597</v>
      </c>
      <c r="D2955" s="1">
        <f t="shared" si="138"/>
        <v>-1.3588231452705983</v>
      </c>
      <c r="E2955" s="11">
        <f t="shared" si="139"/>
        <v>1.3588231452705983</v>
      </c>
      <c r="F2955" s="11">
        <f t="shared" si="140"/>
        <v>1.8464003401230815</v>
      </c>
    </row>
    <row r="2956" spans="1:6" x14ac:dyDescent="0.25">
      <c r="A2956" s="11">
        <v>2947</v>
      </c>
      <c r="B2956" s="11">
        <v>-0.92471499999999995</v>
      </c>
      <c r="C2956" s="14">
        <v>-0.92471499999999995</v>
      </c>
      <c r="D2956" s="1">
        <f t="shared" si="138"/>
        <v>0</v>
      </c>
      <c r="E2956" s="11">
        <f t="shared" si="139"/>
        <v>0</v>
      </c>
      <c r="F2956" s="11">
        <f t="shared" si="140"/>
        <v>0</v>
      </c>
    </row>
    <row r="2957" spans="1:6" x14ac:dyDescent="0.25">
      <c r="A2957" s="11">
        <v>2948</v>
      </c>
      <c r="B2957" s="11">
        <v>-0.61187499999999995</v>
      </c>
      <c r="C2957" s="14">
        <v>-0.61187499999999995</v>
      </c>
      <c r="D2957" s="1">
        <f t="shared" si="138"/>
        <v>0</v>
      </c>
      <c r="E2957" s="11">
        <f t="shared" si="139"/>
        <v>0</v>
      </c>
      <c r="F2957" s="11">
        <f t="shared" si="140"/>
        <v>0</v>
      </c>
    </row>
    <row r="2958" spans="1:6" x14ac:dyDescent="0.25">
      <c r="A2958" s="11">
        <v>2949</v>
      </c>
      <c r="B2958" s="11">
        <v>-0.61187499999999995</v>
      </c>
      <c r="C2958" s="14">
        <v>-0.61187499999999995</v>
      </c>
      <c r="D2958" s="1">
        <f t="shared" si="138"/>
        <v>0</v>
      </c>
      <c r="E2958" s="11">
        <f t="shared" si="139"/>
        <v>0</v>
      </c>
      <c r="F2958" s="11">
        <f t="shared" si="140"/>
        <v>0</v>
      </c>
    </row>
    <row r="2959" spans="1:6" x14ac:dyDescent="0.25">
      <c r="A2959" s="11">
        <v>2950</v>
      </c>
      <c r="B2959" s="11">
        <v>-0.61187499999999995</v>
      </c>
      <c r="C2959" s="14">
        <v>-0.61187499999999995</v>
      </c>
      <c r="D2959" s="1">
        <f t="shared" si="138"/>
        <v>0</v>
      </c>
      <c r="E2959" s="11">
        <f t="shared" si="139"/>
        <v>0</v>
      </c>
      <c r="F2959" s="11">
        <f t="shared" si="140"/>
        <v>0</v>
      </c>
    </row>
    <row r="2960" spans="1:6" x14ac:dyDescent="0.25">
      <c r="A2960" s="11">
        <v>2951</v>
      </c>
      <c r="B2960" s="11">
        <v>-0.61187499999999995</v>
      </c>
      <c r="C2960" s="14">
        <v>-0.61187499999999995</v>
      </c>
      <c r="D2960" s="1">
        <f t="shared" si="138"/>
        <v>0</v>
      </c>
      <c r="E2960" s="11">
        <f t="shared" si="139"/>
        <v>0</v>
      </c>
      <c r="F2960" s="11">
        <f t="shared" si="140"/>
        <v>0</v>
      </c>
    </row>
    <row r="2961" spans="1:6" x14ac:dyDescent="0.25">
      <c r="A2961" s="11">
        <v>2952</v>
      </c>
      <c r="B2961" s="11">
        <v>-0.61187499999999995</v>
      </c>
      <c r="C2961" s="14">
        <v>-0.61187499999999995</v>
      </c>
      <c r="D2961" s="1">
        <f t="shared" si="138"/>
        <v>0</v>
      </c>
      <c r="E2961" s="11">
        <f t="shared" si="139"/>
        <v>0</v>
      </c>
      <c r="F2961" s="11">
        <f t="shared" si="140"/>
        <v>0</v>
      </c>
    </row>
    <row r="2962" spans="1:6" x14ac:dyDescent="0.25">
      <c r="A2962" s="11">
        <v>2953</v>
      </c>
      <c r="B2962" s="11">
        <v>-0.61187499999999995</v>
      </c>
      <c r="C2962" s="14">
        <v>-0.61187499999999995</v>
      </c>
      <c r="D2962" s="1">
        <f t="shared" si="138"/>
        <v>0</v>
      </c>
      <c r="E2962" s="11">
        <f t="shared" si="139"/>
        <v>0</v>
      </c>
      <c r="F2962" s="11">
        <f t="shared" si="140"/>
        <v>0</v>
      </c>
    </row>
    <row r="2963" spans="1:6" x14ac:dyDescent="0.25">
      <c r="A2963" s="11">
        <v>2954</v>
      </c>
      <c r="B2963" s="11">
        <v>-0.61187499999999995</v>
      </c>
      <c r="C2963" s="14">
        <v>-0.61187499999999995</v>
      </c>
      <c r="D2963" s="1">
        <f t="shared" si="138"/>
        <v>0</v>
      </c>
      <c r="E2963" s="11">
        <f t="shared" si="139"/>
        <v>0</v>
      </c>
      <c r="F2963" s="11">
        <f t="shared" si="140"/>
        <v>0</v>
      </c>
    </row>
    <row r="2964" spans="1:6" x14ac:dyDescent="0.25">
      <c r="A2964" s="11">
        <v>2955</v>
      </c>
      <c r="B2964" s="11">
        <v>-0.61187499999999995</v>
      </c>
      <c r="C2964" s="14">
        <v>-0.61187499999999995</v>
      </c>
      <c r="D2964" s="1">
        <f t="shared" si="138"/>
        <v>0</v>
      </c>
      <c r="E2964" s="11">
        <f t="shared" si="139"/>
        <v>0</v>
      </c>
      <c r="F2964" s="11">
        <f t="shared" si="140"/>
        <v>0</v>
      </c>
    </row>
    <row r="2965" spans="1:6" x14ac:dyDescent="0.25">
      <c r="A2965" s="11">
        <v>2956</v>
      </c>
      <c r="B2965" s="11">
        <v>-0.61187499999999995</v>
      </c>
      <c r="C2965" s="14">
        <v>-0.61187499999999995</v>
      </c>
      <c r="D2965" s="1">
        <f t="shared" si="138"/>
        <v>0</v>
      </c>
      <c r="E2965" s="11">
        <f t="shared" si="139"/>
        <v>0</v>
      </c>
      <c r="F2965" s="11">
        <f t="shared" si="140"/>
        <v>0</v>
      </c>
    </row>
    <row r="2966" spans="1:6" x14ac:dyDescent="0.25">
      <c r="A2966" s="11">
        <v>2957</v>
      </c>
      <c r="B2966" s="11">
        <v>-1.0669150000000001</v>
      </c>
      <c r="C2966" s="14">
        <v>-1.0669150000000001</v>
      </c>
      <c r="D2966" s="1">
        <f t="shared" si="138"/>
        <v>0</v>
      </c>
      <c r="E2966" s="11">
        <f t="shared" si="139"/>
        <v>0</v>
      </c>
      <c r="F2966" s="11">
        <f t="shared" si="140"/>
        <v>0</v>
      </c>
    </row>
    <row r="2967" spans="1:6" x14ac:dyDescent="0.25">
      <c r="A2967" s="11">
        <v>2958</v>
      </c>
      <c r="B2967" s="11">
        <v>-1.0669150000000001</v>
      </c>
      <c r="C2967" s="14">
        <v>-1.0669150000000001</v>
      </c>
      <c r="D2967" s="1">
        <f t="shared" si="138"/>
        <v>0</v>
      </c>
      <c r="E2967" s="11">
        <f t="shared" si="139"/>
        <v>0</v>
      </c>
      <c r="F2967" s="11">
        <f t="shared" si="140"/>
        <v>0</v>
      </c>
    </row>
    <row r="2968" spans="1:6" x14ac:dyDescent="0.25">
      <c r="A2968" s="11">
        <v>2959</v>
      </c>
      <c r="B2968" s="11">
        <v>16.309763</v>
      </c>
      <c r="C2968" s="14">
        <v>15.685199697565301</v>
      </c>
      <c r="D2968" s="1">
        <f t="shared" si="138"/>
        <v>0.62456330243469971</v>
      </c>
      <c r="E2968" s="11">
        <f t="shared" si="139"/>
        <v>0.62456330243469971</v>
      </c>
      <c r="F2968" s="11">
        <f t="shared" si="140"/>
        <v>0.39007931874813817</v>
      </c>
    </row>
    <row r="2969" spans="1:6" x14ac:dyDescent="0.25">
      <c r="A2969" s="11">
        <v>2960</v>
      </c>
      <c r="B2969" s="11">
        <v>115.55581100000001</v>
      </c>
      <c r="C2969" s="14">
        <v>115.21262367963</v>
      </c>
      <c r="D2969" s="1">
        <f t="shared" si="138"/>
        <v>0.34318732037000643</v>
      </c>
      <c r="E2969" s="11">
        <f t="shared" si="139"/>
        <v>0.34318732037000643</v>
      </c>
      <c r="F2969" s="11">
        <f t="shared" si="140"/>
        <v>0.11777753686274543</v>
      </c>
    </row>
    <row r="2970" spans="1:6" x14ac:dyDescent="0.25">
      <c r="A2970" s="11">
        <v>2961</v>
      </c>
      <c r="B2970" s="11">
        <v>115.26414</v>
      </c>
      <c r="C2970" s="14">
        <v>114.920881557813</v>
      </c>
      <c r="D2970" s="1">
        <f t="shared" si="138"/>
        <v>0.34325844218699331</v>
      </c>
      <c r="E2970" s="11">
        <f t="shared" si="139"/>
        <v>0.34325844218699331</v>
      </c>
      <c r="F2970" s="11">
        <f t="shared" si="140"/>
        <v>0.11782635813264143</v>
      </c>
    </row>
    <row r="2971" spans="1:6" x14ac:dyDescent="0.25">
      <c r="A2971" s="11">
        <v>2962</v>
      </c>
      <c r="B2971" s="11">
        <v>114.91481400000001</v>
      </c>
      <c r="C2971" s="14">
        <v>114.577638434901</v>
      </c>
      <c r="D2971" s="1">
        <f t="shared" si="138"/>
        <v>0.33717556509900248</v>
      </c>
      <c r="E2971" s="11">
        <f t="shared" si="139"/>
        <v>0.33717556509900248</v>
      </c>
      <c r="F2971" s="11">
        <f t="shared" si="140"/>
        <v>0.11368736169983167</v>
      </c>
    </row>
    <row r="2972" spans="1:6" x14ac:dyDescent="0.25">
      <c r="A2972" s="11">
        <v>2963</v>
      </c>
      <c r="B2972" s="11">
        <v>115.077101</v>
      </c>
      <c r="C2972" s="14">
        <v>114.456351526804</v>
      </c>
      <c r="D2972" s="1">
        <f t="shared" si="138"/>
        <v>0.62074947319599971</v>
      </c>
      <c r="E2972" s="11">
        <f t="shared" si="139"/>
        <v>0.62074947319599971</v>
      </c>
      <c r="F2972" s="11">
        <f t="shared" si="140"/>
        <v>0.38532990847311116</v>
      </c>
    </row>
    <row r="2973" spans="1:6" x14ac:dyDescent="0.25">
      <c r="A2973" s="11">
        <v>2964</v>
      </c>
      <c r="B2973" s="11">
        <v>114.845761</v>
      </c>
      <c r="C2973" s="14">
        <v>114.36026859322899</v>
      </c>
      <c r="D2973" s="1">
        <f t="shared" si="138"/>
        <v>0.48549240677100158</v>
      </c>
      <c r="E2973" s="11">
        <f t="shared" si="139"/>
        <v>0.48549240677100158</v>
      </c>
      <c r="F2973" s="11">
        <f t="shared" si="140"/>
        <v>0.23570287703229967</v>
      </c>
    </row>
    <row r="2974" spans="1:6" x14ac:dyDescent="0.25">
      <c r="A2974" s="11">
        <v>2965</v>
      </c>
      <c r="B2974" s="11">
        <v>114.843912</v>
      </c>
      <c r="C2974" s="14">
        <v>114.316005455107</v>
      </c>
      <c r="D2974" s="1">
        <f t="shared" si="138"/>
        <v>0.52790654489299982</v>
      </c>
      <c r="E2974" s="11">
        <f t="shared" si="139"/>
        <v>0.52790654489299982</v>
      </c>
      <c r="F2974" s="11">
        <f t="shared" si="140"/>
        <v>0.27868532014086483</v>
      </c>
    </row>
    <row r="2975" spans="1:6" x14ac:dyDescent="0.25">
      <c r="A2975" s="11">
        <v>2966</v>
      </c>
      <c r="B2975" s="11">
        <v>114.97455600000001</v>
      </c>
      <c r="C2975" s="14">
        <v>114.45708772698799</v>
      </c>
      <c r="D2975" s="1">
        <f t="shared" si="138"/>
        <v>0.51746827301201392</v>
      </c>
      <c r="E2975" s="11">
        <f t="shared" si="139"/>
        <v>0.51746827301201392</v>
      </c>
      <c r="F2975" s="11">
        <f t="shared" si="140"/>
        <v>0.26777341357403617</v>
      </c>
    </row>
    <row r="2976" spans="1:6" x14ac:dyDescent="0.25">
      <c r="A2976" s="11">
        <v>2967</v>
      </c>
      <c r="B2976" s="11">
        <v>115.18036600000001</v>
      </c>
      <c r="C2976" s="14">
        <v>114.676190356448</v>
      </c>
      <c r="D2976" s="1">
        <f t="shared" si="138"/>
        <v>0.50417564355200284</v>
      </c>
      <c r="E2976" s="11">
        <f t="shared" si="139"/>
        <v>0.50417564355200284</v>
      </c>
      <c r="F2976" s="11">
        <f t="shared" si="140"/>
        <v>0.25419307955107623</v>
      </c>
    </row>
    <row r="2977" spans="1:6" x14ac:dyDescent="0.25">
      <c r="A2977" s="11">
        <v>2968</v>
      </c>
      <c r="B2977" s="11">
        <v>105.276832</v>
      </c>
      <c r="C2977" s="14">
        <v>105.071772543416</v>
      </c>
      <c r="D2977" s="1">
        <f t="shared" si="138"/>
        <v>0.20505945658399582</v>
      </c>
      <c r="E2977" s="11">
        <f t="shared" si="139"/>
        <v>0.20505945658399582</v>
      </c>
      <c r="F2977" s="11">
        <f t="shared" si="140"/>
        <v>4.2049380734523668E-2</v>
      </c>
    </row>
    <row r="2978" spans="1:6" x14ac:dyDescent="0.25">
      <c r="A2978" s="11">
        <v>2969</v>
      </c>
      <c r="B2978" s="11">
        <v>96.328880999999996</v>
      </c>
      <c r="C2978" s="14">
        <v>97.215460206352006</v>
      </c>
      <c r="D2978" s="1">
        <f t="shared" si="138"/>
        <v>-0.88657920635201037</v>
      </c>
      <c r="E2978" s="11">
        <f t="shared" si="139"/>
        <v>0.88657920635201037</v>
      </c>
      <c r="F2978" s="11">
        <f t="shared" si="140"/>
        <v>0.78602268913576057</v>
      </c>
    </row>
    <row r="2979" spans="1:6" x14ac:dyDescent="0.25">
      <c r="A2979" s="11">
        <v>2970</v>
      </c>
      <c r="B2979" s="11">
        <v>36.352682000000001</v>
      </c>
      <c r="C2979" s="14">
        <v>37.4705697811006</v>
      </c>
      <c r="D2979" s="1">
        <f t="shared" si="138"/>
        <v>-1.1178877811005989</v>
      </c>
      <c r="E2979" s="11">
        <f t="shared" si="139"/>
        <v>1.1178877811005989</v>
      </c>
      <c r="F2979" s="11">
        <f t="shared" si="140"/>
        <v>1.2496730911340206</v>
      </c>
    </row>
    <row r="2980" spans="1:6" x14ac:dyDescent="0.25">
      <c r="A2980" s="11">
        <v>2971</v>
      </c>
      <c r="B2980" s="11">
        <v>-0.92471499999999995</v>
      </c>
      <c r="C2980" s="14">
        <v>-0.92471499999999995</v>
      </c>
      <c r="D2980" s="1">
        <f t="shared" si="138"/>
        <v>0</v>
      </c>
      <c r="E2980" s="11">
        <f t="shared" si="139"/>
        <v>0</v>
      </c>
      <c r="F2980" s="11">
        <f t="shared" si="140"/>
        <v>0</v>
      </c>
    </row>
    <row r="2981" spans="1:6" x14ac:dyDescent="0.25">
      <c r="A2981" s="11">
        <v>2972</v>
      </c>
      <c r="B2981" s="11">
        <v>-0.61187499999999995</v>
      </c>
      <c r="C2981" s="14">
        <v>-0.61187499999999995</v>
      </c>
      <c r="D2981" s="1">
        <f t="shared" si="138"/>
        <v>0</v>
      </c>
      <c r="E2981" s="11">
        <f t="shared" si="139"/>
        <v>0</v>
      </c>
      <c r="F2981" s="11">
        <f t="shared" si="140"/>
        <v>0</v>
      </c>
    </row>
    <row r="2982" spans="1:6" x14ac:dyDescent="0.25">
      <c r="A2982" s="11">
        <v>2973</v>
      </c>
      <c r="B2982" s="11">
        <v>-0.61187499999999995</v>
      </c>
      <c r="C2982" s="14">
        <v>-0.61187499999999995</v>
      </c>
      <c r="D2982" s="1">
        <f t="shared" si="138"/>
        <v>0</v>
      </c>
      <c r="E2982" s="11">
        <f t="shared" si="139"/>
        <v>0</v>
      </c>
      <c r="F2982" s="11">
        <f t="shared" si="140"/>
        <v>0</v>
      </c>
    </row>
    <row r="2983" spans="1:6" x14ac:dyDescent="0.25">
      <c r="A2983" s="11">
        <v>2974</v>
      </c>
      <c r="B2983" s="11">
        <v>-0.61187499999999995</v>
      </c>
      <c r="C2983" s="14">
        <v>-0.61187499999999995</v>
      </c>
      <c r="D2983" s="1">
        <f t="shared" si="138"/>
        <v>0</v>
      </c>
      <c r="E2983" s="11">
        <f t="shared" si="139"/>
        <v>0</v>
      </c>
      <c r="F2983" s="11">
        <f t="shared" si="140"/>
        <v>0</v>
      </c>
    </row>
    <row r="2984" spans="1:6" x14ac:dyDescent="0.25">
      <c r="A2984" s="11">
        <v>2975</v>
      </c>
      <c r="B2984" s="11">
        <v>-0.61187499999999995</v>
      </c>
      <c r="C2984" s="14">
        <v>-0.61187499999999995</v>
      </c>
      <c r="D2984" s="1">
        <f t="shared" si="138"/>
        <v>0</v>
      </c>
      <c r="E2984" s="11">
        <f t="shared" si="139"/>
        <v>0</v>
      </c>
      <c r="F2984" s="11">
        <f t="shared" si="140"/>
        <v>0</v>
      </c>
    </row>
    <row r="2985" spans="1:6" x14ac:dyDescent="0.25">
      <c r="A2985" s="11">
        <v>2976</v>
      </c>
      <c r="B2985" s="11">
        <v>-0.61187499999999995</v>
      </c>
      <c r="C2985" s="14">
        <v>-0.61187499999999995</v>
      </c>
      <c r="D2985" s="1">
        <f t="shared" si="138"/>
        <v>0</v>
      </c>
      <c r="E2985" s="11">
        <f t="shared" si="139"/>
        <v>0</v>
      </c>
      <c r="F2985" s="11">
        <f t="shared" si="140"/>
        <v>0</v>
      </c>
    </row>
    <row r="2986" spans="1:6" x14ac:dyDescent="0.25">
      <c r="A2986" s="11">
        <v>2977</v>
      </c>
      <c r="B2986" s="11">
        <v>-0.61187499999999995</v>
      </c>
      <c r="C2986" s="14">
        <v>-0.61187499999999995</v>
      </c>
      <c r="D2986" s="1">
        <f t="shared" si="138"/>
        <v>0</v>
      </c>
      <c r="E2986" s="11">
        <f t="shared" si="139"/>
        <v>0</v>
      </c>
      <c r="F2986" s="11">
        <f t="shared" si="140"/>
        <v>0</v>
      </c>
    </row>
    <row r="2987" spans="1:6" x14ac:dyDescent="0.25">
      <c r="A2987" s="11">
        <v>2978</v>
      </c>
      <c r="B2987" s="11">
        <v>-0.61187499999999995</v>
      </c>
      <c r="C2987" s="14">
        <v>-0.61187499999999995</v>
      </c>
      <c r="D2987" s="1">
        <f t="shared" si="138"/>
        <v>0</v>
      </c>
      <c r="E2987" s="11">
        <f t="shared" si="139"/>
        <v>0</v>
      </c>
      <c r="F2987" s="11">
        <f t="shared" si="140"/>
        <v>0</v>
      </c>
    </row>
    <row r="2988" spans="1:6" x14ac:dyDescent="0.25">
      <c r="A2988" s="11">
        <v>2979</v>
      </c>
      <c r="B2988" s="11">
        <v>-0.61187499999999995</v>
      </c>
      <c r="C2988" s="14">
        <v>-0.61187499999999995</v>
      </c>
      <c r="D2988" s="1">
        <f t="shared" si="138"/>
        <v>0</v>
      </c>
      <c r="E2988" s="11">
        <f t="shared" si="139"/>
        <v>0</v>
      </c>
      <c r="F2988" s="11">
        <f t="shared" si="140"/>
        <v>0</v>
      </c>
    </row>
    <row r="2989" spans="1:6" x14ac:dyDescent="0.25">
      <c r="A2989" s="11">
        <v>2980</v>
      </c>
      <c r="B2989" s="11">
        <v>-0.61187499999999995</v>
      </c>
      <c r="C2989" s="14">
        <v>-0.61187499999999995</v>
      </c>
      <c r="D2989" s="1">
        <f t="shared" si="138"/>
        <v>0</v>
      </c>
      <c r="E2989" s="11">
        <f t="shared" si="139"/>
        <v>0</v>
      </c>
      <c r="F2989" s="11">
        <f t="shared" si="140"/>
        <v>0</v>
      </c>
    </row>
    <row r="2990" spans="1:6" x14ac:dyDescent="0.25">
      <c r="A2990" s="11">
        <v>2981</v>
      </c>
      <c r="B2990" s="11">
        <v>-1.0669150000000001</v>
      </c>
      <c r="C2990" s="14">
        <v>-1.0669150000000001</v>
      </c>
      <c r="D2990" s="1">
        <f t="shared" si="138"/>
        <v>0</v>
      </c>
      <c r="E2990" s="11">
        <f t="shared" si="139"/>
        <v>0</v>
      </c>
      <c r="F2990" s="11">
        <f t="shared" si="140"/>
        <v>0</v>
      </c>
    </row>
    <row r="2991" spans="1:6" x14ac:dyDescent="0.25">
      <c r="A2991" s="11">
        <v>2982</v>
      </c>
      <c r="B2991" s="11">
        <v>-1.0669150000000001</v>
      </c>
      <c r="C2991" s="14">
        <v>-1.0669150000000001</v>
      </c>
      <c r="D2991" s="1">
        <f t="shared" si="138"/>
        <v>0</v>
      </c>
      <c r="E2991" s="11">
        <f t="shared" si="139"/>
        <v>0</v>
      </c>
      <c r="F2991" s="11">
        <f t="shared" si="140"/>
        <v>0</v>
      </c>
    </row>
    <row r="2992" spans="1:6" x14ac:dyDescent="0.25">
      <c r="A2992" s="11">
        <v>2983</v>
      </c>
      <c r="B2992" s="11">
        <v>1.8689979999999999</v>
      </c>
      <c r="C2992" s="14">
        <v>1.3460033483340199</v>
      </c>
      <c r="D2992" s="1">
        <f t="shared" si="138"/>
        <v>0.52299465166598003</v>
      </c>
      <c r="E2992" s="11">
        <f t="shared" si="139"/>
        <v>0.52299465166598003</v>
      </c>
      <c r="F2992" s="11">
        <f t="shared" si="140"/>
        <v>0.2735234056712198</v>
      </c>
    </row>
    <row r="2993" spans="1:6" x14ac:dyDescent="0.25">
      <c r="A2993" s="11">
        <v>2984</v>
      </c>
      <c r="B2993" s="11">
        <v>115.57839800000001</v>
      </c>
      <c r="C2993" s="14">
        <v>115.232668813609</v>
      </c>
      <c r="D2993" s="1">
        <f t="shared" si="138"/>
        <v>0.34572918639101147</v>
      </c>
      <c r="E2993" s="11">
        <f t="shared" si="139"/>
        <v>0.34572918639101147</v>
      </c>
      <c r="F2993" s="11">
        <f t="shared" si="140"/>
        <v>0.11952867032259075</v>
      </c>
    </row>
    <row r="2994" spans="1:6" x14ac:dyDescent="0.25">
      <c r="A2994" s="11">
        <v>2985</v>
      </c>
      <c r="B2994" s="11">
        <v>115.57276299999999</v>
      </c>
      <c r="C2994" s="14">
        <v>115.093785085741</v>
      </c>
      <c r="D2994" s="1">
        <f t="shared" si="138"/>
        <v>0.47897791425899072</v>
      </c>
      <c r="E2994" s="11">
        <f t="shared" si="139"/>
        <v>0.47897791425899072</v>
      </c>
      <c r="F2994" s="11">
        <f t="shared" si="140"/>
        <v>0.22941984234789306</v>
      </c>
    </row>
    <row r="2995" spans="1:6" x14ac:dyDescent="0.25">
      <c r="A2995" s="11">
        <v>2986</v>
      </c>
      <c r="B2995" s="11">
        <v>115.26860000000001</v>
      </c>
      <c r="C2995" s="14">
        <v>114.789927423219</v>
      </c>
      <c r="D2995" s="1">
        <f t="shared" si="138"/>
        <v>0.47867257678100827</v>
      </c>
      <c r="E2995" s="11">
        <f t="shared" si="139"/>
        <v>0.47867257678100827</v>
      </c>
      <c r="F2995" s="11">
        <f t="shared" si="140"/>
        <v>0.22912743576217026</v>
      </c>
    </row>
    <row r="2996" spans="1:6" x14ac:dyDescent="0.25">
      <c r="A2996" s="11">
        <v>2987</v>
      </c>
      <c r="B2996" s="11">
        <v>114.929244</v>
      </c>
      <c r="C2996" s="14">
        <v>114.460109449314</v>
      </c>
      <c r="D2996" s="1">
        <f t="shared" si="138"/>
        <v>0.46913455068599319</v>
      </c>
      <c r="E2996" s="11">
        <f t="shared" si="139"/>
        <v>0.46913455068599319</v>
      </c>
      <c r="F2996" s="11">
        <f t="shared" si="140"/>
        <v>0.22008722664734873</v>
      </c>
    </row>
    <row r="2997" spans="1:6" x14ac:dyDescent="0.25">
      <c r="A2997" s="11">
        <v>2988</v>
      </c>
      <c r="B2997" s="11">
        <v>114.866938</v>
      </c>
      <c r="C2997" s="14">
        <v>114.25070163191801</v>
      </c>
      <c r="D2997" s="1">
        <f t="shared" si="138"/>
        <v>0.61623636808199933</v>
      </c>
      <c r="E2997" s="11">
        <f t="shared" si="139"/>
        <v>0.61623636808199933</v>
      </c>
      <c r="F2997" s="11">
        <f t="shared" si="140"/>
        <v>0.37974726134689335</v>
      </c>
    </row>
    <row r="2998" spans="1:6" x14ac:dyDescent="0.25">
      <c r="A2998" s="11">
        <v>2989</v>
      </c>
      <c r="B2998" s="11">
        <v>114.421621</v>
      </c>
      <c r="C2998" s="14">
        <v>114.04496577807799</v>
      </c>
      <c r="D2998" s="1">
        <f t="shared" si="138"/>
        <v>0.3766552219220074</v>
      </c>
      <c r="E2998" s="11">
        <f t="shared" si="139"/>
        <v>0.3766552219220074</v>
      </c>
      <c r="F2998" s="11">
        <f t="shared" si="140"/>
        <v>0.14186915620111665</v>
      </c>
    </row>
    <row r="2999" spans="1:6" x14ac:dyDescent="0.25">
      <c r="A2999" s="11">
        <v>2990</v>
      </c>
      <c r="B2999" s="11">
        <v>114.561168</v>
      </c>
      <c r="C2999" s="14">
        <v>114.223377168152</v>
      </c>
      <c r="D2999" s="1">
        <f t="shared" si="138"/>
        <v>0.33779083184799674</v>
      </c>
      <c r="E2999" s="11">
        <f t="shared" si="139"/>
        <v>0.33779083184799674</v>
      </c>
      <c r="F2999" s="11">
        <f t="shared" si="140"/>
        <v>0.11410264608056161</v>
      </c>
    </row>
    <row r="3000" spans="1:6" x14ac:dyDescent="0.25">
      <c r="A3000" s="11">
        <v>2991</v>
      </c>
      <c r="B3000" s="11">
        <v>114.795379</v>
      </c>
      <c r="C3000" s="14">
        <v>114.677652519731</v>
      </c>
      <c r="D3000" s="1">
        <f t="shared" si="138"/>
        <v>0.11772648026899901</v>
      </c>
      <c r="E3000" s="11">
        <f t="shared" si="139"/>
        <v>0.11772648026899901</v>
      </c>
      <c r="F3000" s="11">
        <f t="shared" si="140"/>
        <v>1.3859524156527013E-2</v>
      </c>
    </row>
    <row r="3001" spans="1:6" x14ac:dyDescent="0.25">
      <c r="A3001" s="11">
        <v>2992</v>
      </c>
      <c r="B3001" s="11">
        <v>114.781171</v>
      </c>
      <c r="C3001" s="14">
        <v>114.65796011547</v>
      </c>
      <c r="D3001" s="1">
        <f t="shared" si="138"/>
        <v>0.12321088452999618</v>
      </c>
      <c r="E3001" s="11">
        <f t="shared" si="139"/>
        <v>0.12321088452999618</v>
      </c>
      <c r="F3001" s="11">
        <f t="shared" si="140"/>
        <v>1.5180922066664052E-2</v>
      </c>
    </row>
    <row r="3002" spans="1:6" x14ac:dyDescent="0.25">
      <c r="A3002" s="11">
        <v>2993</v>
      </c>
      <c r="B3002" s="11">
        <v>114.86650899999999</v>
      </c>
      <c r="C3002" s="14">
        <v>114.67725266467301</v>
      </c>
      <c r="D3002" s="1">
        <f t="shared" si="138"/>
        <v>0.18925633532698782</v>
      </c>
      <c r="E3002" s="11">
        <f t="shared" si="139"/>
        <v>0.18925633532698782</v>
      </c>
      <c r="F3002" s="11">
        <f t="shared" si="140"/>
        <v>3.581796046140126E-2</v>
      </c>
    </row>
    <row r="3003" spans="1:6" x14ac:dyDescent="0.25">
      <c r="A3003" s="11">
        <v>2994</v>
      </c>
      <c r="B3003" s="11">
        <v>51.369815000000003</v>
      </c>
      <c r="C3003" s="14">
        <v>52.869282157952803</v>
      </c>
      <c r="D3003" s="1">
        <f t="shared" si="138"/>
        <v>-1.4994671579528003</v>
      </c>
      <c r="E3003" s="11">
        <f t="shared" si="139"/>
        <v>1.4994671579528003</v>
      </c>
      <c r="F3003" s="11">
        <f t="shared" si="140"/>
        <v>2.2484017577790483</v>
      </c>
    </row>
    <row r="3004" spans="1:6" x14ac:dyDescent="0.25">
      <c r="A3004" s="11">
        <v>2995</v>
      </c>
      <c r="B3004" s="11">
        <v>-0.92471499999999995</v>
      </c>
      <c r="C3004" s="14">
        <v>-0.92471499999999995</v>
      </c>
      <c r="D3004" s="1">
        <f t="shared" si="138"/>
        <v>0</v>
      </c>
      <c r="E3004" s="11">
        <f t="shared" si="139"/>
        <v>0</v>
      </c>
      <c r="F3004" s="11">
        <f t="shared" si="140"/>
        <v>0</v>
      </c>
    </row>
    <row r="3005" spans="1:6" x14ac:dyDescent="0.25">
      <c r="A3005" s="11">
        <v>2996</v>
      </c>
      <c r="B3005" s="11">
        <v>-0.61187499999999995</v>
      </c>
      <c r="C3005" s="14">
        <v>-0.61187499999999995</v>
      </c>
      <c r="D3005" s="1">
        <f t="shared" si="138"/>
        <v>0</v>
      </c>
      <c r="E3005" s="11">
        <f t="shared" si="139"/>
        <v>0</v>
      </c>
      <c r="F3005" s="11">
        <f t="shared" si="140"/>
        <v>0</v>
      </c>
    </row>
    <row r="3006" spans="1:6" x14ac:dyDescent="0.25">
      <c r="A3006" s="11">
        <v>2997</v>
      </c>
      <c r="B3006" s="11">
        <v>-0.61187499999999995</v>
      </c>
      <c r="C3006" s="14">
        <v>-0.61187499999999995</v>
      </c>
      <c r="D3006" s="1">
        <f t="shared" si="138"/>
        <v>0</v>
      </c>
      <c r="E3006" s="11">
        <f t="shared" si="139"/>
        <v>0</v>
      </c>
      <c r="F3006" s="11">
        <f t="shared" si="140"/>
        <v>0</v>
      </c>
    </row>
    <row r="3007" spans="1:6" x14ac:dyDescent="0.25">
      <c r="A3007" s="11">
        <v>2998</v>
      </c>
      <c r="B3007" s="11">
        <v>-0.61187499999999995</v>
      </c>
      <c r="C3007" s="14">
        <v>-0.61187499999999995</v>
      </c>
      <c r="D3007" s="1">
        <f t="shared" si="138"/>
        <v>0</v>
      </c>
      <c r="E3007" s="11">
        <f t="shared" si="139"/>
        <v>0</v>
      </c>
      <c r="F3007" s="11">
        <f t="shared" si="140"/>
        <v>0</v>
      </c>
    </row>
    <row r="3008" spans="1:6" x14ac:dyDescent="0.25">
      <c r="A3008" s="11">
        <v>2999</v>
      </c>
      <c r="B3008" s="11">
        <v>-0.61187499999999995</v>
      </c>
      <c r="C3008" s="14">
        <v>-0.61187499999999995</v>
      </c>
      <c r="D3008" s="1">
        <f t="shared" si="138"/>
        <v>0</v>
      </c>
      <c r="E3008" s="11">
        <f t="shared" si="139"/>
        <v>0</v>
      </c>
      <c r="F3008" s="11">
        <f t="shared" si="140"/>
        <v>0</v>
      </c>
    </row>
    <row r="3009" spans="1:6" x14ac:dyDescent="0.25">
      <c r="A3009" s="11">
        <v>3000</v>
      </c>
      <c r="B3009" s="11">
        <v>-0.61187499999999995</v>
      </c>
      <c r="C3009" s="14">
        <v>-0.61187499999999995</v>
      </c>
      <c r="D3009" s="1">
        <f t="shared" si="138"/>
        <v>0</v>
      </c>
      <c r="E3009" s="11">
        <f t="shared" si="139"/>
        <v>0</v>
      </c>
      <c r="F3009" s="11">
        <f t="shared" si="140"/>
        <v>0</v>
      </c>
    </row>
    <row r="3010" spans="1:6" x14ac:dyDescent="0.25">
      <c r="A3010" s="11">
        <v>3001</v>
      </c>
      <c r="B3010" s="11">
        <v>-0.61187499999999995</v>
      </c>
      <c r="C3010" s="14">
        <v>-0.61187499999999995</v>
      </c>
      <c r="D3010" s="1">
        <f t="shared" si="138"/>
        <v>0</v>
      </c>
      <c r="E3010" s="11">
        <f t="shared" si="139"/>
        <v>0</v>
      </c>
      <c r="F3010" s="11">
        <f t="shared" si="140"/>
        <v>0</v>
      </c>
    </row>
    <row r="3011" spans="1:6" x14ac:dyDescent="0.25">
      <c r="A3011" s="11">
        <v>3002</v>
      </c>
      <c r="B3011" s="11">
        <v>-0.61187499999999995</v>
      </c>
      <c r="C3011" s="14">
        <v>-0.61187499999999995</v>
      </c>
      <c r="D3011" s="1">
        <f t="shared" si="138"/>
        <v>0</v>
      </c>
      <c r="E3011" s="11">
        <f t="shared" si="139"/>
        <v>0</v>
      </c>
      <c r="F3011" s="11">
        <f t="shared" si="140"/>
        <v>0</v>
      </c>
    </row>
    <row r="3012" spans="1:6" x14ac:dyDescent="0.25">
      <c r="A3012" s="11">
        <v>3003</v>
      </c>
      <c r="B3012" s="11">
        <v>-0.61187499999999995</v>
      </c>
      <c r="C3012" s="14">
        <v>-0.61187499999999995</v>
      </c>
      <c r="D3012" s="1">
        <f t="shared" si="138"/>
        <v>0</v>
      </c>
      <c r="E3012" s="11">
        <f t="shared" si="139"/>
        <v>0</v>
      </c>
      <c r="F3012" s="11">
        <f t="shared" si="140"/>
        <v>0</v>
      </c>
    </row>
    <row r="3013" spans="1:6" x14ac:dyDescent="0.25">
      <c r="A3013" s="11">
        <v>3004</v>
      </c>
      <c r="B3013" s="11">
        <v>-0.61187499999999995</v>
      </c>
      <c r="C3013" s="14">
        <v>-0.61187499999999995</v>
      </c>
      <c r="D3013" s="1">
        <f t="shared" si="138"/>
        <v>0</v>
      </c>
      <c r="E3013" s="11">
        <f t="shared" si="139"/>
        <v>0</v>
      </c>
      <c r="F3013" s="11">
        <f t="shared" si="140"/>
        <v>0</v>
      </c>
    </row>
    <row r="3014" spans="1:6" x14ac:dyDescent="0.25">
      <c r="A3014" s="11">
        <v>3005</v>
      </c>
      <c r="B3014" s="11">
        <v>-1.0669150000000001</v>
      </c>
      <c r="C3014" s="14">
        <v>-1.0669150000000001</v>
      </c>
      <c r="D3014" s="1">
        <f t="shared" si="138"/>
        <v>0</v>
      </c>
      <c r="E3014" s="11">
        <f t="shared" si="139"/>
        <v>0</v>
      </c>
      <c r="F3014" s="11">
        <f t="shared" si="140"/>
        <v>0</v>
      </c>
    </row>
    <row r="3015" spans="1:6" x14ac:dyDescent="0.25">
      <c r="A3015" s="11">
        <v>3006</v>
      </c>
      <c r="B3015" s="11">
        <v>-1.0669150000000001</v>
      </c>
      <c r="C3015" s="14">
        <v>-1.0669150000000001</v>
      </c>
      <c r="D3015" s="1">
        <f t="shared" si="138"/>
        <v>0</v>
      </c>
      <c r="E3015" s="11">
        <f t="shared" si="139"/>
        <v>0</v>
      </c>
      <c r="F3015" s="11">
        <f t="shared" si="140"/>
        <v>0</v>
      </c>
    </row>
    <row r="3016" spans="1:6" x14ac:dyDescent="0.25">
      <c r="A3016" s="11">
        <v>3007</v>
      </c>
      <c r="B3016" s="11">
        <v>-1.723938</v>
      </c>
      <c r="C3016" s="14">
        <v>-1.71952255088513</v>
      </c>
      <c r="D3016" s="1">
        <f t="shared" si="138"/>
        <v>-4.4154491148700181E-3</v>
      </c>
      <c r="E3016" s="11">
        <f t="shared" si="139"/>
        <v>4.4154491148700181E-3</v>
      </c>
      <c r="F3016" s="11">
        <f t="shared" si="140"/>
        <v>1.9496190886006428E-5</v>
      </c>
    </row>
    <row r="3017" spans="1:6" x14ac:dyDescent="0.25">
      <c r="A3017" s="11">
        <v>3008</v>
      </c>
      <c r="B3017" s="11">
        <v>96.652759000000003</v>
      </c>
      <c r="C3017" s="14">
        <v>96.0592760692967</v>
      </c>
      <c r="D3017" s="1">
        <f t="shared" si="138"/>
        <v>0.59348293070330271</v>
      </c>
      <c r="E3017" s="11">
        <f t="shared" si="139"/>
        <v>0.59348293070330271</v>
      </c>
      <c r="F3017" s="11">
        <f t="shared" si="140"/>
        <v>0.35222198903618124</v>
      </c>
    </row>
    <row r="3018" spans="1:6" x14ac:dyDescent="0.25">
      <c r="A3018" s="11">
        <v>3009</v>
      </c>
      <c r="B3018" s="11">
        <v>115.31715800000001</v>
      </c>
      <c r="C3018" s="14">
        <v>114.83010372830501</v>
      </c>
      <c r="D3018" s="1">
        <f t="shared" ref="D3018:D3081" si="141">B3018-C3018</f>
        <v>0.48705427169500126</v>
      </c>
      <c r="E3018" s="11">
        <f t="shared" ref="E3018:E3081" si="142">ABS(D3018)</f>
        <v>0.48705427169500126</v>
      </c>
      <c r="F3018" s="11">
        <f t="shared" ref="F3018:F3081" si="143">E3018^2</f>
        <v>0.23722186357634811</v>
      </c>
    </row>
    <row r="3019" spans="1:6" x14ac:dyDescent="0.25">
      <c r="A3019" s="11">
        <v>3010</v>
      </c>
      <c r="B3019" s="11">
        <v>114.767768</v>
      </c>
      <c r="C3019" s="14">
        <v>114.28367787886999</v>
      </c>
      <c r="D3019" s="1">
        <f t="shared" si="141"/>
        <v>0.48409012113000927</v>
      </c>
      <c r="E3019" s="11">
        <f t="shared" si="142"/>
        <v>0.48409012113000927</v>
      </c>
      <c r="F3019" s="11">
        <f t="shared" si="143"/>
        <v>0.23434324537566703</v>
      </c>
    </row>
    <row r="3020" spans="1:6" x14ac:dyDescent="0.25">
      <c r="A3020" s="11">
        <v>3011</v>
      </c>
      <c r="B3020" s="11">
        <v>114.52972</v>
      </c>
      <c r="C3020" s="14">
        <v>114.063455484507</v>
      </c>
      <c r="D3020" s="1">
        <f t="shared" si="141"/>
        <v>0.46626451549299475</v>
      </c>
      <c r="E3020" s="11">
        <f t="shared" si="142"/>
        <v>0.46626451549299475</v>
      </c>
      <c r="F3020" s="11">
        <f t="shared" si="143"/>
        <v>0.21740259840791715</v>
      </c>
    </row>
    <row r="3021" spans="1:6" x14ac:dyDescent="0.25">
      <c r="A3021" s="11">
        <v>3012</v>
      </c>
      <c r="B3021" s="11">
        <v>114.36049</v>
      </c>
      <c r="C3021" s="14">
        <v>114.028904966242</v>
      </c>
      <c r="D3021" s="1">
        <f t="shared" si="141"/>
        <v>0.33158503375800308</v>
      </c>
      <c r="E3021" s="11">
        <f t="shared" si="142"/>
        <v>0.33158503375800308</v>
      </c>
      <c r="F3021" s="11">
        <f t="shared" si="143"/>
        <v>0.10994863461229604</v>
      </c>
    </row>
    <row r="3022" spans="1:6" x14ac:dyDescent="0.25">
      <c r="A3022" s="11">
        <v>3013</v>
      </c>
      <c r="B3022" s="11">
        <v>114.23315700000001</v>
      </c>
      <c r="C3022" s="14">
        <v>114.07521355691701</v>
      </c>
      <c r="D3022" s="1">
        <f t="shared" si="141"/>
        <v>0.15794344308299912</v>
      </c>
      <c r="E3022" s="11">
        <f t="shared" si="142"/>
        <v>0.15794344308299912</v>
      </c>
      <c r="F3022" s="11">
        <f t="shared" si="143"/>
        <v>2.4946131212912583E-2</v>
      </c>
    </row>
    <row r="3023" spans="1:6" x14ac:dyDescent="0.25">
      <c r="A3023" s="11">
        <v>3014</v>
      </c>
      <c r="B3023" s="11">
        <v>114.13302899999999</v>
      </c>
      <c r="C3023" s="14">
        <v>114.065237120324</v>
      </c>
      <c r="D3023" s="1">
        <f t="shared" si="141"/>
        <v>6.7791879675993982E-2</v>
      </c>
      <c r="E3023" s="11">
        <f t="shared" si="142"/>
        <v>6.7791879675993982E-2</v>
      </c>
      <c r="F3023" s="11">
        <f t="shared" si="143"/>
        <v>4.595738950004446E-3</v>
      </c>
    </row>
    <row r="3024" spans="1:6" x14ac:dyDescent="0.25">
      <c r="A3024" s="11">
        <v>3015</v>
      </c>
      <c r="B3024" s="11">
        <v>110.08973</v>
      </c>
      <c r="C3024" s="14">
        <v>109.904267325517</v>
      </c>
      <c r="D3024" s="1">
        <f t="shared" si="141"/>
        <v>0.18546267448300569</v>
      </c>
      <c r="E3024" s="11">
        <f t="shared" si="142"/>
        <v>0.18546267448300569</v>
      </c>
      <c r="F3024" s="11">
        <f t="shared" si="143"/>
        <v>3.4396403626389328E-2</v>
      </c>
    </row>
    <row r="3025" spans="1:6" x14ac:dyDescent="0.25">
      <c r="A3025" s="11">
        <v>3016</v>
      </c>
      <c r="B3025" s="11">
        <v>61.805042999999998</v>
      </c>
      <c r="C3025" s="14">
        <v>62.027662033131698</v>
      </c>
      <c r="D3025" s="1">
        <f t="shared" si="141"/>
        <v>-0.22261903313169995</v>
      </c>
      <c r="E3025" s="11">
        <f t="shared" si="142"/>
        <v>0.22261903313169995</v>
      </c>
      <c r="F3025" s="11">
        <f t="shared" si="143"/>
        <v>4.9559233912492923E-2</v>
      </c>
    </row>
    <row r="3026" spans="1:6" x14ac:dyDescent="0.25">
      <c r="A3026" s="11">
        <v>3017</v>
      </c>
      <c r="B3026" s="11">
        <v>90.994663000000003</v>
      </c>
      <c r="C3026" s="14">
        <v>91.899327015873894</v>
      </c>
      <c r="D3026" s="1">
        <f t="shared" si="141"/>
        <v>-0.904664015873891</v>
      </c>
      <c r="E3026" s="11">
        <f t="shared" si="142"/>
        <v>0.904664015873891</v>
      </c>
      <c r="F3026" s="11">
        <f t="shared" si="143"/>
        <v>0.81841698161707577</v>
      </c>
    </row>
    <row r="3027" spans="1:6" x14ac:dyDescent="0.25">
      <c r="A3027" s="11">
        <v>3018</v>
      </c>
      <c r="B3027" s="11">
        <v>-0.92471499999999995</v>
      </c>
      <c r="C3027" s="14">
        <v>-0.92471499999999995</v>
      </c>
      <c r="D3027" s="1">
        <f t="shared" si="141"/>
        <v>0</v>
      </c>
      <c r="E3027" s="11">
        <f t="shared" si="142"/>
        <v>0</v>
      </c>
      <c r="F3027" s="11">
        <f t="shared" si="143"/>
        <v>0</v>
      </c>
    </row>
    <row r="3028" spans="1:6" x14ac:dyDescent="0.25">
      <c r="A3028" s="11">
        <v>3019</v>
      </c>
      <c r="B3028" s="11">
        <v>-0.92471499999999995</v>
      </c>
      <c r="C3028" s="14">
        <v>-0.92471499999999995</v>
      </c>
      <c r="D3028" s="1">
        <f t="shared" si="141"/>
        <v>0</v>
      </c>
      <c r="E3028" s="11">
        <f t="shared" si="142"/>
        <v>0</v>
      </c>
      <c r="F3028" s="11">
        <f t="shared" si="143"/>
        <v>0</v>
      </c>
    </row>
    <row r="3029" spans="1:6" x14ac:dyDescent="0.25">
      <c r="A3029" s="11">
        <v>3020</v>
      </c>
      <c r="B3029" s="11">
        <v>-0.61187499999999995</v>
      </c>
      <c r="C3029" s="14">
        <v>-0.61187499999999995</v>
      </c>
      <c r="D3029" s="1">
        <f t="shared" si="141"/>
        <v>0</v>
      </c>
      <c r="E3029" s="11">
        <f t="shared" si="142"/>
        <v>0</v>
      </c>
      <c r="F3029" s="11">
        <f t="shared" si="143"/>
        <v>0</v>
      </c>
    </row>
    <row r="3030" spans="1:6" x14ac:dyDescent="0.25">
      <c r="A3030" s="11">
        <v>3021</v>
      </c>
      <c r="B3030" s="11">
        <v>-0.61187499999999995</v>
      </c>
      <c r="C3030" s="14">
        <v>-0.61187499999999995</v>
      </c>
      <c r="D3030" s="1">
        <f t="shared" si="141"/>
        <v>0</v>
      </c>
      <c r="E3030" s="11">
        <f t="shared" si="142"/>
        <v>0</v>
      </c>
      <c r="F3030" s="11">
        <f t="shared" si="143"/>
        <v>0</v>
      </c>
    </row>
    <row r="3031" spans="1:6" x14ac:dyDescent="0.25">
      <c r="A3031" s="11">
        <v>3022</v>
      </c>
      <c r="B3031" s="11">
        <v>-0.61187499999999995</v>
      </c>
      <c r="C3031" s="14">
        <v>-0.61187499999999995</v>
      </c>
      <c r="D3031" s="1">
        <f t="shared" si="141"/>
        <v>0</v>
      </c>
      <c r="E3031" s="11">
        <f t="shared" si="142"/>
        <v>0</v>
      </c>
      <c r="F3031" s="11">
        <f t="shared" si="143"/>
        <v>0</v>
      </c>
    </row>
    <row r="3032" spans="1:6" x14ac:dyDescent="0.25">
      <c r="A3032" s="11">
        <v>3023</v>
      </c>
      <c r="B3032" s="11">
        <v>-0.61187499999999995</v>
      </c>
      <c r="C3032" s="14">
        <v>-0.61187499999999995</v>
      </c>
      <c r="D3032" s="1">
        <f t="shared" si="141"/>
        <v>0</v>
      </c>
      <c r="E3032" s="11">
        <f t="shared" si="142"/>
        <v>0</v>
      </c>
      <c r="F3032" s="11">
        <f t="shared" si="143"/>
        <v>0</v>
      </c>
    </row>
    <row r="3033" spans="1:6" x14ac:dyDescent="0.25">
      <c r="A3033" s="11">
        <v>3024</v>
      </c>
      <c r="B3033" s="11">
        <v>-0.61187499999999995</v>
      </c>
      <c r="C3033" s="14">
        <v>-0.61187499999999995</v>
      </c>
      <c r="D3033" s="1">
        <f t="shared" si="141"/>
        <v>0</v>
      </c>
      <c r="E3033" s="11">
        <f t="shared" si="142"/>
        <v>0</v>
      </c>
      <c r="F3033" s="11">
        <f t="shared" si="143"/>
        <v>0</v>
      </c>
    </row>
    <row r="3034" spans="1:6" x14ac:dyDescent="0.25">
      <c r="A3034" s="11">
        <v>3025</v>
      </c>
      <c r="B3034" s="11">
        <v>-0.61187499999999995</v>
      </c>
      <c r="C3034" s="14">
        <v>-0.61187499999999995</v>
      </c>
      <c r="D3034" s="1">
        <f t="shared" si="141"/>
        <v>0</v>
      </c>
      <c r="E3034" s="11">
        <f t="shared" si="142"/>
        <v>0</v>
      </c>
      <c r="F3034" s="11">
        <f t="shared" si="143"/>
        <v>0</v>
      </c>
    </row>
    <row r="3035" spans="1:6" x14ac:dyDescent="0.25">
      <c r="A3035" s="11">
        <v>3026</v>
      </c>
      <c r="B3035" s="11">
        <v>-0.61187499999999995</v>
      </c>
      <c r="C3035" s="14">
        <v>-0.61187499999999995</v>
      </c>
      <c r="D3035" s="1">
        <f t="shared" si="141"/>
        <v>0</v>
      </c>
      <c r="E3035" s="11">
        <f t="shared" si="142"/>
        <v>0</v>
      </c>
      <c r="F3035" s="11">
        <f t="shared" si="143"/>
        <v>0</v>
      </c>
    </row>
    <row r="3036" spans="1:6" x14ac:dyDescent="0.25">
      <c r="A3036" s="11">
        <v>3027</v>
      </c>
      <c r="B3036" s="11">
        <v>-0.61187499999999995</v>
      </c>
      <c r="C3036" s="14">
        <v>-0.61187499999999995</v>
      </c>
      <c r="D3036" s="1">
        <f t="shared" si="141"/>
        <v>0</v>
      </c>
      <c r="E3036" s="11">
        <f t="shared" si="142"/>
        <v>0</v>
      </c>
      <c r="F3036" s="11">
        <f t="shared" si="143"/>
        <v>0</v>
      </c>
    </row>
    <row r="3037" spans="1:6" x14ac:dyDescent="0.25">
      <c r="A3037" s="11">
        <v>3028</v>
      </c>
      <c r="B3037" s="11">
        <v>-0.61187499999999995</v>
      </c>
      <c r="C3037" s="14">
        <v>-0.61187499999999995</v>
      </c>
      <c r="D3037" s="1">
        <f t="shared" si="141"/>
        <v>0</v>
      </c>
      <c r="E3037" s="11">
        <f t="shared" si="142"/>
        <v>0</v>
      </c>
      <c r="F3037" s="11">
        <f t="shared" si="143"/>
        <v>0</v>
      </c>
    </row>
    <row r="3038" spans="1:6" x14ac:dyDescent="0.25">
      <c r="A3038" s="11">
        <v>3029</v>
      </c>
      <c r="B3038" s="11">
        <v>-1.0669150000000001</v>
      </c>
      <c r="C3038" s="14">
        <v>-1.0669150000000001</v>
      </c>
      <c r="D3038" s="1">
        <f t="shared" si="141"/>
        <v>0</v>
      </c>
      <c r="E3038" s="11">
        <f t="shared" si="142"/>
        <v>0</v>
      </c>
      <c r="F3038" s="11">
        <f t="shared" si="143"/>
        <v>0</v>
      </c>
    </row>
    <row r="3039" spans="1:6" x14ac:dyDescent="0.25">
      <c r="A3039" s="11">
        <v>3030</v>
      </c>
      <c r="B3039" s="11">
        <v>-1.0669150000000001</v>
      </c>
      <c r="C3039" s="14">
        <v>-1.0669150000000001</v>
      </c>
      <c r="D3039" s="1">
        <f t="shared" si="141"/>
        <v>0</v>
      </c>
      <c r="E3039" s="11">
        <f t="shared" si="142"/>
        <v>0</v>
      </c>
      <c r="F3039" s="11">
        <f t="shared" si="143"/>
        <v>0</v>
      </c>
    </row>
    <row r="3040" spans="1:6" x14ac:dyDescent="0.25">
      <c r="A3040" s="11">
        <v>3031</v>
      </c>
      <c r="B3040" s="11">
        <v>-1.0669150000000001</v>
      </c>
      <c r="C3040" s="14">
        <v>-1.0669150000000001</v>
      </c>
      <c r="D3040" s="1">
        <f t="shared" si="141"/>
        <v>0</v>
      </c>
      <c r="E3040" s="11">
        <f t="shared" si="142"/>
        <v>0</v>
      </c>
      <c r="F3040" s="11">
        <f t="shared" si="143"/>
        <v>0</v>
      </c>
    </row>
    <row r="3041" spans="1:6" x14ac:dyDescent="0.25">
      <c r="A3041" s="11">
        <v>3032</v>
      </c>
      <c r="B3041" s="11">
        <v>-1.77942</v>
      </c>
      <c r="C3041" s="14">
        <v>-1.77907138704212</v>
      </c>
      <c r="D3041" s="1">
        <f t="shared" si="141"/>
        <v>-3.4861295788002344E-4</v>
      </c>
      <c r="E3041" s="11">
        <f t="shared" si="142"/>
        <v>3.4861295788002344E-4</v>
      </c>
      <c r="F3041" s="11">
        <f t="shared" si="143"/>
        <v>1.2153099440185899E-7</v>
      </c>
    </row>
    <row r="3042" spans="1:6" x14ac:dyDescent="0.25">
      <c r="A3042" s="11">
        <v>3033</v>
      </c>
      <c r="B3042" s="11">
        <v>38.932391000000003</v>
      </c>
      <c r="C3042" s="14">
        <v>38.7648907948603</v>
      </c>
      <c r="D3042" s="1">
        <f t="shared" si="141"/>
        <v>0.16750020513970298</v>
      </c>
      <c r="E3042" s="11">
        <f t="shared" si="142"/>
        <v>0.16750020513970298</v>
      </c>
      <c r="F3042" s="11">
        <f t="shared" si="143"/>
        <v>2.8056318721842582E-2</v>
      </c>
    </row>
    <row r="3043" spans="1:6" x14ac:dyDescent="0.25">
      <c r="A3043" s="11">
        <v>3034</v>
      </c>
      <c r="B3043" s="11">
        <v>70.447644999999994</v>
      </c>
      <c r="C3043" s="14">
        <v>70.063616694796707</v>
      </c>
      <c r="D3043" s="1">
        <f t="shared" si="141"/>
        <v>0.38402830520328735</v>
      </c>
      <c r="E3043" s="11">
        <f t="shared" si="142"/>
        <v>0.38402830520328735</v>
      </c>
      <c r="F3043" s="11">
        <f t="shared" si="143"/>
        <v>0.14747773919730922</v>
      </c>
    </row>
    <row r="3044" spans="1:6" x14ac:dyDescent="0.25">
      <c r="A3044" s="11">
        <v>3035</v>
      </c>
      <c r="B3044" s="11">
        <v>72.229429999999994</v>
      </c>
      <c r="C3044" s="14">
        <v>71.638655567051302</v>
      </c>
      <c r="D3044" s="1">
        <f t="shared" si="141"/>
        <v>0.5907744329486917</v>
      </c>
      <c r="E3044" s="11">
        <f t="shared" si="142"/>
        <v>0.5907744329486917</v>
      </c>
      <c r="F3044" s="11">
        <f t="shared" si="143"/>
        <v>0.34901443062584825</v>
      </c>
    </row>
    <row r="3045" spans="1:6" x14ac:dyDescent="0.25">
      <c r="A3045" s="11">
        <v>3036</v>
      </c>
      <c r="B3045" s="11">
        <v>114.269273</v>
      </c>
      <c r="C3045" s="14">
        <v>113.694552707469</v>
      </c>
      <c r="D3045" s="1">
        <f t="shared" si="141"/>
        <v>0.57472029253099777</v>
      </c>
      <c r="E3045" s="11">
        <f t="shared" si="142"/>
        <v>0.57472029253099777</v>
      </c>
      <c r="F3045" s="11">
        <f t="shared" si="143"/>
        <v>0.33030341464691565</v>
      </c>
    </row>
    <row r="3046" spans="1:6" x14ac:dyDescent="0.25">
      <c r="A3046" s="11">
        <v>3037</v>
      </c>
      <c r="B3046" s="11">
        <v>85.324044000000001</v>
      </c>
      <c r="C3046" s="14">
        <v>85.544318958498593</v>
      </c>
      <c r="D3046" s="1">
        <f t="shared" si="141"/>
        <v>-0.22027495849859235</v>
      </c>
      <c r="E3046" s="11">
        <f t="shared" si="142"/>
        <v>0.22027495849859235</v>
      </c>
      <c r="F3046" s="11">
        <f t="shared" si="143"/>
        <v>4.8521057341556581E-2</v>
      </c>
    </row>
    <row r="3047" spans="1:6" x14ac:dyDescent="0.25">
      <c r="A3047" s="11">
        <v>3038</v>
      </c>
      <c r="B3047" s="11">
        <v>66.716982000000002</v>
      </c>
      <c r="C3047" s="14">
        <v>66.892151725520307</v>
      </c>
      <c r="D3047" s="1">
        <f t="shared" si="141"/>
        <v>-0.17516972552030552</v>
      </c>
      <c r="E3047" s="11">
        <f t="shared" si="142"/>
        <v>0.17516972552030552</v>
      </c>
      <c r="F3047" s="11">
        <f t="shared" si="143"/>
        <v>3.0684432738859176E-2</v>
      </c>
    </row>
    <row r="3048" spans="1:6" x14ac:dyDescent="0.25">
      <c r="A3048" s="11">
        <v>3039</v>
      </c>
      <c r="B3048" s="11">
        <v>-0.96608899999999998</v>
      </c>
      <c r="C3048" s="14">
        <v>-0.96559790546463098</v>
      </c>
      <c r="D3048" s="1">
        <f t="shared" si="141"/>
        <v>-4.9109453536899661E-4</v>
      </c>
      <c r="E3048" s="11">
        <f t="shared" si="142"/>
        <v>4.9109453536899661E-4</v>
      </c>
      <c r="F3048" s="11">
        <f t="shared" si="143"/>
        <v>2.4117384266929065E-7</v>
      </c>
    </row>
    <row r="3049" spans="1:6" x14ac:dyDescent="0.25">
      <c r="A3049" s="11">
        <v>3040</v>
      </c>
      <c r="B3049" s="11">
        <v>-0.92471499999999995</v>
      </c>
      <c r="C3049" s="14">
        <v>-0.92471499999999995</v>
      </c>
      <c r="D3049" s="1">
        <f t="shared" si="141"/>
        <v>0</v>
      </c>
      <c r="E3049" s="11">
        <f t="shared" si="142"/>
        <v>0</v>
      </c>
      <c r="F3049" s="11">
        <f t="shared" si="143"/>
        <v>0</v>
      </c>
    </row>
    <row r="3050" spans="1:6" x14ac:dyDescent="0.25">
      <c r="A3050" s="11">
        <v>3041</v>
      </c>
      <c r="B3050" s="11">
        <v>-1.917387</v>
      </c>
      <c r="C3050" s="14">
        <v>-1.91785803100574</v>
      </c>
      <c r="D3050" s="1">
        <f t="shared" si="141"/>
        <v>4.7103100574008572E-4</v>
      </c>
      <c r="E3050" s="11">
        <f t="shared" si="142"/>
        <v>4.7103100574008572E-4</v>
      </c>
      <c r="F3050" s="11">
        <f t="shared" si="143"/>
        <v>2.2187020836851667E-7</v>
      </c>
    </row>
    <row r="3051" spans="1:6" x14ac:dyDescent="0.25">
      <c r="A3051" s="11">
        <v>3042</v>
      </c>
      <c r="B3051" s="11">
        <v>-0.92471499999999995</v>
      </c>
      <c r="C3051" s="14">
        <v>-0.92471499999999995</v>
      </c>
      <c r="D3051" s="1">
        <f t="shared" si="141"/>
        <v>0</v>
      </c>
      <c r="E3051" s="11">
        <f t="shared" si="142"/>
        <v>0</v>
      </c>
      <c r="F3051" s="11">
        <f t="shared" si="143"/>
        <v>0</v>
      </c>
    </row>
    <row r="3052" spans="1:6" x14ac:dyDescent="0.25">
      <c r="A3052" s="11">
        <v>3043</v>
      </c>
      <c r="B3052" s="11">
        <v>-0.92471499999999995</v>
      </c>
      <c r="C3052" s="14">
        <v>-0.92471499999999995</v>
      </c>
      <c r="D3052" s="1">
        <f t="shared" si="141"/>
        <v>0</v>
      </c>
      <c r="E3052" s="11">
        <f t="shared" si="142"/>
        <v>0</v>
      </c>
      <c r="F3052" s="11">
        <f t="shared" si="143"/>
        <v>0</v>
      </c>
    </row>
    <row r="3053" spans="1:6" x14ac:dyDescent="0.25">
      <c r="A3053" s="11">
        <v>3044</v>
      </c>
      <c r="B3053" s="11">
        <v>-0.61187499999999995</v>
      </c>
      <c r="C3053" s="14">
        <v>-0.61187499999999995</v>
      </c>
      <c r="D3053" s="1">
        <f t="shared" si="141"/>
        <v>0</v>
      </c>
      <c r="E3053" s="11">
        <f t="shared" si="142"/>
        <v>0</v>
      </c>
      <c r="F3053" s="11">
        <f t="shared" si="143"/>
        <v>0</v>
      </c>
    </row>
    <row r="3054" spans="1:6" x14ac:dyDescent="0.25">
      <c r="A3054" s="11">
        <v>3045</v>
      </c>
      <c r="B3054" s="11">
        <v>-0.61187499999999995</v>
      </c>
      <c r="C3054" s="14">
        <v>-0.61187499999999995</v>
      </c>
      <c r="D3054" s="1">
        <f t="shared" si="141"/>
        <v>0</v>
      </c>
      <c r="E3054" s="11">
        <f t="shared" si="142"/>
        <v>0</v>
      </c>
      <c r="F3054" s="11">
        <f t="shared" si="143"/>
        <v>0</v>
      </c>
    </row>
    <row r="3055" spans="1:6" x14ac:dyDescent="0.25">
      <c r="A3055" s="11">
        <v>3046</v>
      </c>
      <c r="B3055" s="11">
        <v>-0.61187499999999995</v>
      </c>
      <c r="C3055" s="14">
        <v>-0.61187499999999995</v>
      </c>
      <c r="D3055" s="1">
        <f t="shared" si="141"/>
        <v>0</v>
      </c>
      <c r="E3055" s="11">
        <f t="shared" si="142"/>
        <v>0</v>
      </c>
      <c r="F3055" s="11">
        <f t="shared" si="143"/>
        <v>0</v>
      </c>
    </row>
    <row r="3056" spans="1:6" x14ac:dyDescent="0.25">
      <c r="A3056" s="11">
        <v>3047</v>
      </c>
      <c r="B3056" s="11">
        <v>-0.61187499999999995</v>
      </c>
      <c r="C3056" s="14">
        <v>-0.61187499999999995</v>
      </c>
      <c r="D3056" s="1">
        <f t="shared" si="141"/>
        <v>0</v>
      </c>
      <c r="E3056" s="11">
        <f t="shared" si="142"/>
        <v>0</v>
      </c>
      <c r="F3056" s="11">
        <f t="shared" si="143"/>
        <v>0</v>
      </c>
    </row>
    <row r="3057" spans="1:6" x14ac:dyDescent="0.25">
      <c r="A3057" s="11">
        <v>3048</v>
      </c>
      <c r="B3057" s="11">
        <v>-0.61187499999999995</v>
      </c>
      <c r="C3057" s="14">
        <v>-0.61187499999999995</v>
      </c>
      <c r="D3057" s="1">
        <f t="shared" si="141"/>
        <v>0</v>
      </c>
      <c r="E3057" s="11">
        <f t="shared" si="142"/>
        <v>0</v>
      </c>
      <c r="F3057" s="11">
        <f t="shared" si="143"/>
        <v>0</v>
      </c>
    </row>
    <row r="3058" spans="1:6" x14ac:dyDescent="0.25">
      <c r="A3058" s="11">
        <v>3049</v>
      </c>
      <c r="B3058" s="11">
        <v>-0.61187499999999995</v>
      </c>
      <c r="C3058" s="14">
        <v>-0.61187499999999995</v>
      </c>
      <c r="D3058" s="1">
        <f t="shared" si="141"/>
        <v>0</v>
      </c>
      <c r="E3058" s="11">
        <f t="shared" si="142"/>
        <v>0</v>
      </c>
      <c r="F3058" s="11">
        <f t="shared" si="143"/>
        <v>0</v>
      </c>
    </row>
    <row r="3059" spans="1:6" x14ac:dyDescent="0.25">
      <c r="A3059" s="11">
        <v>3050</v>
      </c>
      <c r="B3059" s="11">
        <v>-0.61187499999999995</v>
      </c>
      <c r="C3059" s="14">
        <v>-0.61187499999999995</v>
      </c>
      <c r="D3059" s="1">
        <f t="shared" si="141"/>
        <v>0</v>
      </c>
      <c r="E3059" s="11">
        <f t="shared" si="142"/>
        <v>0</v>
      </c>
      <c r="F3059" s="11">
        <f t="shared" si="143"/>
        <v>0</v>
      </c>
    </row>
    <row r="3060" spans="1:6" x14ac:dyDescent="0.25">
      <c r="A3060" s="11">
        <v>3051</v>
      </c>
      <c r="B3060" s="11">
        <v>-0.61187499999999995</v>
      </c>
      <c r="C3060" s="14">
        <v>-0.61187499999999995</v>
      </c>
      <c r="D3060" s="1">
        <f t="shared" si="141"/>
        <v>0</v>
      </c>
      <c r="E3060" s="11">
        <f t="shared" si="142"/>
        <v>0</v>
      </c>
      <c r="F3060" s="11">
        <f t="shared" si="143"/>
        <v>0</v>
      </c>
    </row>
    <row r="3061" spans="1:6" x14ac:dyDescent="0.25">
      <c r="A3061" s="11">
        <v>3052</v>
      </c>
      <c r="B3061" s="11">
        <v>-0.61187499999999995</v>
      </c>
      <c r="C3061" s="14">
        <v>-0.61187499999999995</v>
      </c>
      <c r="D3061" s="1">
        <f t="shared" si="141"/>
        <v>0</v>
      </c>
      <c r="E3061" s="11">
        <f t="shared" si="142"/>
        <v>0</v>
      </c>
      <c r="F3061" s="11">
        <f t="shared" si="143"/>
        <v>0</v>
      </c>
    </row>
    <row r="3062" spans="1:6" x14ac:dyDescent="0.25">
      <c r="A3062" s="11">
        <v>3053</v>
      </c>
      <c r="B3062" s="11">
        <v>-1.0669150000000001</v>
      </c>
      <c r="C3062" s="14">
        <v>-1.0669150000000001</v>
      </c>
      <c r="D3062" s="1">
        <f t="shared" si="141"/>
        <v>0</v>
      </c>
      <c r="E3062" s="11">
        <f t="shared" si="142"/>
        <v>0</v>
      </c>
      <c r="F3062" s="11">
        <f t="shared" si="143"/>
        <v>0</v>
      </c>
    </row>
    <row r="3063" spans="1:6" x14ac:dyDescent="0.25">
      <c r="A3063" s="11">
        <v>3054</v>
      </c>
      <c r="B3063" s="11">
        <v>-1.0669150000000001</v>
      </c>
      <c r="C3063" s="14">
        <v>-1.0669150000000001</v>
      </c>
      <c r="D3063" s="1">
        <f t="shared" si="141"/>
        <v>0</v>
      </c>
      <c r="E3063" s="11">
        <f t="shared" si="142"/>
        <v>0</v>
      </c>
      <c r="F3063" s="11">
        <f t="shared" si="143"/>
        <v>0</v>
      </c>
    </row>
    <row r="3064" spans="1:6" x14ac:dyDescent="0.25">
      <c r="A3064" s="11">
        <v>3055</v>
      </c>
      <c r="B3064" s="11">
        <v>-1.0669150000000001</v>
      </c>
      <c r="C3064" s="14">
        <v>-1.0669150000000001</v>
      </c>
      <c r="D3064" s="1">
        <f t="shared" si="141"/>
        <v>0</v>
      </c>
      <c r="E3064" s="11">
        <f t="shared" si="142"/>
        <v>0</v>
      </c>
      <c r="F3064" s="11">
        <f t="shared" si="143"/>
        <v>0</v>
      </c>
    </row>
    <row r="3065" spans="1:6" x14ac:dyDescent="0.25">
      <c r="A3065" s="11">
        <v>3056</v>
      </c>
      <c r="B3065" s="11">
        <v>-0.92471499999999995</v>
      </c>
      <c r="C3065" s="14">
        <v>-0.92471499999999995</v>
      </c>
      <c r="D3065" s="1">
        <f t="shared" si="141"/>
        <v>0</v>
      </c>
      <c r="E3065" s="11">
        <f t="shared" si="142"/>
        <v>0</v>
      </c>
      <c r="F3065" s="11">
        <f t="shared" si="143"/>
        <v>0</v>
      </c>
    </row>
    <row r="3066" spans="1:6" x14ac:dyDescent="0.25">
      <c r="A3066" s="11">
        <v>3057</v>
      </c>
      <c r="B3066" s="11">
        <v>-0.92471499999999995</v>
      </c>
      <c r="C3066" s="14">
        <v>-0.92471499999999995</v>
      </c>
      <c r="D3066" s="1">
        <f t="shared" si="141"/>
        <v>0</v>
      </c>
      <c r="E3066" s="11">
        <f t="shared" si="142"/>
        <v>0</v>
      </c>
      <c r="F3066" s="11">
        <f t="shared" si="143"/>
        <v>0</v>
      </c>
    </row>
    <row r="3067" spans="1:6" x14ac:dyDescent="0.25">
      <c r="A3067" s="11">
        <v>3058</v>
      </c>
      <c r="B3067" s="11">
        <v>-0.96774800000000005</v>
      </c>
      <c r="C3067" s="14">
        <v>-0.96764822396915695</v>
      </c>
      <c r="D3067" s="1">
        <f t="shared" si="141"/>
        <v>-9.9776030843101715E-5</v>
      </c>
      <c r="E3067" s="11">
        <f t="shared" si="142"/>
        <v>9.9776030843101715E-5</v>
      </c>
      <c r="F3067" s="11">
        <f t="shared" si="143"/>
        <v>9.9552563308035851E-9</v>
      </c>
    </row>
    <row r="3068" spans="1:6" x14ac:dyDescent="0.25">
      <c r="A3068" s="11">
        <v>3059</v>
      </c>
      <c r="B3068" s="11">
        <v>20.936651000000001</v>
      </c>
      <c r="C3068" s="14">
        <v>20.573505163203599</v>
      </c>
      <c r="D3068" s="1">
        <f t="shared" si="141"/>
        <v>0.36314583679640222</v>
      </c>
      <c r="E3068" s="11">
        <f t="shared" si="142"/>
        <v>0.36314583679640222</v>
      </c>
      <c r="F3068" s="11">
        <f t="shared" si="143"/>
        <v>0.1318748987825592</v>
      </c>
    </row>
    <row r="3069" spans="1:6" x14ac:dyDescent="0.25">
      <c r="A3069" s="11">
        <v>3060</v>
      </c>
      <c r="B3069" s="11">
        <v>70.675319000000002</v>
      </c>
      <c r="C3069" s="14">
        <v>70.719694562584195</v>
      </c>
      <c r="D3069" s="1">
        <f t="shared" si="141"/>
        <v>-4.4375562584193062E-2</v>
      </c>
      <c r="E3069" s="11">
        <f t="shared" si="142"/>
        <v>4.4375562584193062E-2</v>
      </c>
      <c r="F3069" s="11">
        <f t="shared" si="143"/>
        <v>1.9691905546636353E-3</v>
      </c>
    </row>
    <row r="3070" spans="1:6" x14ac:dyDescent="0.25">
      <c r="A3070" s="11">
        <v>3061</v>
      </c>
      <c r="B3070" s="11">
        <v>53.335057999999997</v>
      </c>
      <c r="C3070" s="14">
        <v>53.2854590981065</v>
      </c>
      <c r="D3070" s="1">
        <f t="shared" si="141"/>
        <v>4.9598901893496361E-2</v>
      </c>
      <c r="E3070" s="11">
        <f t="shared" si="142"/>
        <v>4.9598901893496361E-2</v>
      </c>
      <c r="F3070" s="11">
        <f t="shared" si="143"/>
        <v>2.4600510690406768E-3</v>
      </c>
    </row>
    <row r="3071" spans="1:6" x14ac:dyDescent="0.25">
      <c r="A3071" s="11">
        <v>3062</v>
      </c>
      <c r="B3071" s="11">
        <v>80.748036999999997</v>
      </c>
      <c r="C3071" s="14">
        <v>81.094401339674107</v>
      </c>
      <c r="D3071" s="1">
        <f t="shared" si="141"/>
        <v>-0.34636433967411051</v>
      </c>
      <c r="E3071" s="11">
        <f t="shared" si="142"/>
        <v>0.34636433967411051</v>
      </c>
      <c r="F3071" s="11">
        <f t="shared" si="143"/>
        <v>0.1199682557978826</v>
      </c>
    </row>
    <row r="3072" spans="1:6" x14ac:dyDescent="0.25">
      <c r="A3072" s="11">
        <v>3063</v>
      </c>
      <c r="B3072" s="11">
        <v>80.761116999999999</v>
      </c>
      <c r="C3072" s="14">
        <v>80.914934847792793</v>
      </c>
      <c r="D3072" s="1">
        <f t="shared" si="141"/>
        <v>-0.15381784779279428</v>
      </c>
      <c r="E3072" s="11">
        <f t="shared" si="142"/>
        <v>0.15381784779279428</v>
      </c>
      <c r="F3072" s="11">
        <f t="shared" si="143"/>
        <v>2.3659930299607231E-2</v>
      </c>
    </row>
    <row r="3073" spans="1:6" x14ac:dyDescent="0.25">
      <c r="A3073" s="11">
        <v>3064</v>
      </c>
      <c r="B3073" s="11">
        <v>68.243813000000003</v>
      </c>
      <c r="C3073" s="14">
        <v>68.584007653948305</v>
      </c>
      <c r="D3073" s="1">
        <f t="shared" si="141"/>
        <v>-0.34019465394830206</v>
      </c>
      <c r="E3073" s="11">
        <f t="shared" si="142"/>
        <v>0.34019465394830206</v>
      </c>
      <c r="F3073" s="11">
        <f t="shared" si="143"/>
        <v>0.11573240257500499</v>
      </c>
    </row>
    <row r="3074" spans="1:6" x14ac:dyDescent="0.25">
      <c r="A3074" s="11">
        <v>3065</v>
      </c>
      <c r="B3074" s="11">
        <v>55.176445999999999</v>
      </c>
      <c r="C3074" s="14">
        <v>56.145756572513299</v>
      </c>
      <c r="D3074" s="1">
        <f t="shared" si="141"/>
        <v>-0.96931057251330088</v>
      </c>
      <c r="E3074" s="11">
        <f t="shared" si="142"/>
        <v>0.96931057251330088</v>
      </c>
      <c r="F3074" s="11">
        <f t="shared" si="143"/>
        <v>0.93956298598606314</v>
      </c>
    </row>
    <row r="3075" spans="1:6" x14ac:dyDescent="0.25">
      <c r="A3075" s="11">
        <v>3066</v>
      </c>
      <c r="B3075" s="11">
        <v>30.318389</v>
      </c>
      <c r="C3075" s="14">
        <v>31.233406409814702</v>
      </c>
      <c r="D3075" s="1">
        <f t="shared" si="141"/>
        <v>-0.91501740981470192</v>
      </c>
      <c r="E3075" s="11">
        <f t="shared" si="142"/>
        <v>0.91501740981470192</v>
      </c>
      <c r="F3075" s="11">
        <f t="shared" si="143"/>
        <v>0.83725686026400614</v>
      </c>
    </row>
    <row r="3076" spans="1:6" x14ac:dyDescent="0.25">
      <c r="A3076" s="11">
        <v>3067</v>
      </c>
      <c r="B3076" s="11">
        <v>-0.92471499999999995</v>
      </c>
      <c r="C3076" s="14">
        <v>-0.92471499999999995</v>
      </c>
      <c r="D3076" s="1">
        <f t="shared" si="141"/>
        <v>0</v>
      </c>
      <c r="E3076" s="11">
        <f t="shared" si="142"/>
        <v>0</v>
      </c>
      <c r="F3076" s="11">
        <f t="shared" si="143"/>
        <v>0</v>
      </c>
    </row>
    <row r="3077" spans="1:6" x14ac:dyDescent="0.25">
      <c r="A3077" s="11">
        <v>3068</v>
      </c>
      <c r="B3077" s="11">
        <v>-0.61187499999999995</v>
      </c>
      <c r="C3077" s="14">
        <v>-0.61187499999999995</v>
      </c>
      <c r="D3077" s="1">
        <f t="shared" si="141"/>
        <v>0</v>
      </c>
      <c r="E3077" s="11">
        <f t="shared" si="142"/>
        <v>0</v>
      </c>
      <c r="F3077" s="11">
        <f t="shared" si="143"/>
        <v>0</v>
      </c>
    </row>
    <row r="3078" spans="1:6" x14ac:dyDescent="0.25">
      <c r="A3078" s="11">
        <v>3069</v>
      </c>
      <c r="B3078" s="11">
        <v>-0.61187499999999995</v>
      </c>
      <c r="C3078" s="14">
        <v>-0.61187499999999995</v>
      </c>
      <c r="D3078" s="1">
        <f t="shared" si="141"/>
        <v>0</v>
      </c>
      <c r="E3078" s="11">
        <f t="shared" si="142"/>
        <v>0</v>
      </c>
      <c r="F3078" s="11">
        <f t="shared" si="143"/>
        <v>0</v>
      </c>
    </row>
    <row r="3079" spans="1:6" x14ac:dyDescent="0.25">
      <c r="A3079" s="11">
        <v>3070</v>
      </c>
      <c r="B3079" s="11">
        <v>-0.61187499999999995</v>
      </c>
      <c r="C3079" s="14">
        <v>-0.61187499999999995</v>
      </c>
      <c r="D3079" s="1">
        <f t="shared" si="141"/>
        <v>0</v>
      </c>
      <c r="E3079" s="11">
        <f t="shared" si="142"/>
        <v>0</v>
      </c>
      <c r="F3079" s="11">
        <f t="shared" si="143"/>
        <v>0</v>
      </c>
    </row>
    <row r="3080" spans="1:6" x14ac:dyDescent="0.25">
      <c r="A3080" s="11">
        <v>3071</v>
      </c>
      <c r="B3080" s="11">
        <v>-0.61187499999999995</v>
      </c>
      <c r="C3080" s="14">
        <v>-0.61187499999999995</v>
      </c>
      <c r="D3080" s="1">
        <f t="shared" si="141"/>
        <v>0</v>
      </c>
      <c r="E3080" s="11">
        <f t="shared" si="142"/>
        <v>0</v>
      </c>
      <c r="F3080" s="11">
        <f t="shared" si="143"/>
        <v>0</v>
      </c>
    </row>
    <row r="3081" spans="1:6" x14ac:dyDescent="0.25">
      <c r="A3081" s="11">
        <v>3072</v>
      </c>
      <c r="B3081" s="11">
        <v>-0.61187499999999995</v>
      </c>
      <c r="C3081" s="14">
        <v>-0.61187499999999995</v>
      </c>
      <c r="D3081" s="1">
        <f t="shared" si="141"/>
        <v>0</v>
      </c>
      <c r="E3081" s="11">
        <f t="shared" si="142"/>
        <v>0</v>
      </c>
      <c r="F3081" s="11">
        <f t="shared" si="143"/>
        <v>0</v>
      </c>
    </row>
    <row r="3082" spans="1:6" x14ac:dyDescent="0.25">
      <c r="A3082" s="11">
        <v>3073</v>
      </c>
      <c r="B3082" s="11">
        <v>-0.61187499999999995</v>
      </c>
      <c r="C3082" s="14">
        <v>-0.61187499999999995</v>
      </c>
      <c r="D3082" s="1">
        <f t="shared" ref="D3082:D3145" si="144">B3082-C3082</f>
        <v>0</v>
      </c>
      <c r="E3082" s="11">
        <f t="shared" ref="E3082:E3145" si="145">ABS(D3082)</f>
        <v>0</v>
      </c>
      <c r="F3082" s="11">
        <f t="shared" ref="F3082:F3145" si="146">E3082^2</f>
        <v>0</v>
      </c>
    </row>
    <row r="3083" spans="1:6" x14ac:dyDescent="0.25">
      <c r="A3083" s="11">
        <v>3074</v>
      </c>
      <c r="B3083" s="11">
        <v>-0.61187499999999995</v>
      </c>
      <c r="C3083" s="14">
        <v>-0.61187499999999995</v>
      </c>
      <c r="D3083" s="1">
        <f t="shared" si="144"/>
        <v>0</v>
      </c>
      <c r="E3083" s="11">
        <f t="shared" si="145"/>
        <v>0</v>
      </c>
      <c r="F3083" s="11">
        <f t="shared" si="146"/>
        <v>0</v>
      </c>
    </row>
    <row r="3084" spans="1:6" x14ac:dyDescent="0.25">
      <c r="A3084" s="11">
        <v>3075</v>
      </c>
      <c r="B3084" s="11">
        <v>-0.61187499999999995</v>
      </c>
      <c r="C3084" s="14">
        <v>-0.61187499999999995</v>
      </c>
      <c r="D3084" s="1">
        <f t="shared" si="144"/>
        <v>0</v>
      </c>
      <c r="E3084" s="11">
        <f t="shared" si="145"/>
        <v>0</v>
      </c>
      <c r="F3084" s="11">
        <f t="shared" si="146"/>
        <v>0</v>
      </c>
    </row>
    <row r="3085" spans="1:6" x14ac:dyDescent="0.25">
      <c r="A3085" s="11">
        <v>3076</v>
      </c>
      <c r="B3085" s="11">
        <v>-0.61187499999999995</v>
      </c>
      <c r="C3085" s="14">
        <v>-0.61187499999999995</v>
      </c>
      <c r="D3085" s="1">
        <f t="shared" si="144"/>
        <v>0</v>
      </c>
      <c r="E3085" s="11">
        <f t="shared" si="145"/>
        <v>0</v>
      </c>
      <c r="F3085" s="11">
        <f t="shared" si="146"/>
        <v>0</v>
      </c>
    </row>
    <row r="3086" spans="1:6" x14ac:dyDescent="0.25">
      <c r="A3086" s="11">
        <v>3077</v>
      </c>
      <c r="B3086" s="11">
        <v>-1.0669150000000001</v>
      </c>
      <c r="C3086" s="14">
        <v>-1.0669150000000001</v>
      </c>
      <c r="D3086" s="1">
        <f t="shared" si="144"/>
        <v>0</v>
      </c>
      <c r="E3086" s="11">
        <f t="shared" si="145"/>
        <v>0</v>
      </c>
      <c r="F3086" s="11">
        <f t="shared" si="146"/>
        <v>0</v>
      </c>
    </row>
    <row r="3087" spans="1:6" x14ac:dyDescent="0.25">
      <c r="A3087" s="11">
        <v>3078</v>
      </c>
      <c r="B3087" s="11">
        <v>-1.0669150000000001</v>
      </c>
      <c r="C3087" s="14">
        <v>-1.0669150000000001</v>
      </c>
      <c r="D3087" s="1">
        <f t="shared" si="144"/>
        <v>0</v>
      </c>
      <c r="E3087" s="11">
        <f t="shared" si="145"/>
        <v>0</v>
      </c>
      <c r="F3087" s="11">
        <f t="shared" si="146"/>
        <v>0</v>
      </c>
    </row>
    <row r="3088" spans="1:6" x14ac:dyDescent="0.25">
      <c r="A3088" s="11">
        <v>3079</v>
      </c>
      <c r="B3088" s="11">
        <v>15.500299999999999</v>
      </c>
      <c r="C3088" s="14">
        <v>14.712693735327001</v>
      </c>
      <c r="D3088" s="1">
        <f t="shared" si="144"/>
        <v>0.78760626467299844</v>
      </c>
      <c r="E3088" s="11">
        <f t="shared" si="145"/>
        <v>0.78760626467299844</v>
      </c>
      <c r="F3088" s="11">
        <f t="shared" si="146"/>
        <v>0.62032362815215325</v>
      </c>
    </row>
    <row r="3089" spans="1:6" x14ac:dyDescent="0.25">
      <c r="A3089" s="11">
        <v>3080</v>
      </c>
      <c r="B3089" s="11">
        <v>115.52231399999999</v>
      </c>
      <c r="C3089" s="14">
        <v>115.231469828548</v>
      </c>
      <c r="D3089" s="1">
        <f t="shared" si="144"/>
        <v>0.29084417145199382</v>
      </c>
      <c r="E3089" s="11">
        <f t="shared" si="145"/>
        <v>0.29084417145199382</v>
      </c>
      <c r="F3089" s="11">
        <f t="shared" si="146"/>
        <v>8.459033206759678E-2</v>
      </c>
    </row>
    <row r="3090" spans="1:6" x14ac:dyDescent="0.25">
      <c r="A3090" s="11">
        <v>3081</v>
      </c>
      <c r="B3090" s="11">
        <v>115.802626</v>
      </c>
      <c r="C3090" s="14">
        <v>115.333168658669</v>
      </c>
      <c r="D3090" s="1">
        <f t="shared" si="144"/>
        <v>0.46945734133100814</v>
      </c>
      <c r="E3090" s="11">
        <f t="shared" si="145"/>
        <v>0.46945734133100814</v>
      </c>
      <c r="F3090" s="11">
        <f t="shared" si="146"/>
        <v>0.22039019532957868</v>
      </c>
    </row>
    <row r="3091" spans="1:6" x14ac:dyDescent="0.25">
      <c r="A3091" s="11">
        <v>3082</v>
      </c>
      <c r="B3091" s="11">
        <v>115.63278099999999</v>
      </c>
      <c r="C3091" s="14">
        <v>115.16307142837201</v>
      </c>
      <c r="D3091" s="1">
        <f t="shared" si="144"/>
        <v>0.46970957162798754</v>
      </c>
      <c r="E3091" s="11">
        <f t="shared" si="145"/>
        <v>0.46970957162798754</v>
      </c>
      <c r="F3091" s="11">
        <f t="shared" si="146"/>
        <v>0.22062708167894757</v>
      </c>
    </row>
    <row r="3092" spans="1:6" x14ac:dyDescent="0.25">
      <c r="A3092" s="11">
        <v>3083</v>
      </c>
      <c r="B3092" s="11">
        <v>115.785819</v>
      </c>
      <c r="C3092" s="14">
        <v>115.005370283533</v>
      </c>
      <c r="D3092" s="1">
        <f t="shared" si="144"/>
        <v>0.78044871646700642</v>
      </c>
      <c r="E3092" s="11">
        <f t="shared" si="145"/>
        <v>0.78044871646700642</v>
      </c>
      <c r="F3092" s="11">
        <f t="shared" si="146"/>
        <v>0.60910019903499779</v>
      </c>
    </row>
    <row r="3093" spans="1:6" x14ac:dyDescent="0.25">
      <c r="A3093" s="11">
        <v>3084</v>
      </c>
      <c r="B3093" s="11">
        <v>115.254409</v>
      </c>
      <c r="C3093" s="14">
        <v>114.720697832635</v>
      </c>
      <c r="D3093" s="1">
        <f t="shared" si="144"/>
        <v>0.53371116736499857</v>
      </c>
      <c r="E3093" s="11">
        <f t="shared" si="145"/>
        <v>0.53371116736499857</v>
      </c>
      <c r="F3093" s="11">
        <f t="shared" si="146"/>
        <v>0.28484761017010951</v>
      </c>
    </row>
    <row r="3094" spans="1:6" x14ac:dyDescent="0.25">
      <c r="A3094" s="11">
        <v>3085</v>
      </c>
      <c r="B3094" s="11">
        <v>115.404172</v>
      </c>
      <c r="C3094" s="14">
        <v>114.573265971917</v>
      </c>
      <c r="D3094" s="1">
        <f t="shared" si="144"/>
        <v>0.83090602808300673</v>
      </c>
      <c r="E3094" s="11">
        <f t="shared" si="145"/>
        <v>0.83090602808300673</v>
      </c>
      <c r="F3094" s="11">
        <f t="shared" si="146"/>
        <v>0.69040482750467835</v>
      </c>
    </row>
    <row r="3095" spans="1:6" x14ac:dyDescent="0.25">
      <c r="A3095" s="11">
        <v>3086</v>
      </c>
      <c r="B3095" s="11">
        <v>115.177999</v>
      </c>
      <c r="C3095" s="14">
        <v>114.69125320233</v>
      </c>
      <c r="D3095" s="1">
        <f t="shared" si="144"/>
        <v>0.4867457976699967</v>
      </c>
      <c r="E3095" s="11">
        <f t="shared" si="145"/>
        <v>0.4867457976699967</v>
      </c>
      <c r="F3095" s="11">
        <f t="shared" si="146"/>
        <v>0.23692147154940138</v>
      </c>
    </row>
    <row r="3096" spans="1:6" x14ac:dyDescent="0.25">
      <c r="A3096" s="11">
        <v>3087</v>
      </c>
      <c r="B3096" s="11">
        <v>115.541939</v>
      </c>
      <c r="C3096" s="14">
        <v>114.954922407643</v>
      </c>
      <c r="D3096" s="1">
        <f t="shared" si="144"/>
        <v>0.58701659235700276</v>
      </c>
      <c r="E3096" s="11">
        <f t="shared" si="145"/>
        <v>0.58701659235700276</v>
      </c>
      <c r="F3096" s="11">
        <f t="shared" si="146"/>
        <v>0.34458847970242756</v>
      </c>
    </row>
    <row r="3097" spans="1:6" x14ac:dyDescent="0.25">
      <c r="A3097" s="11">
        <v>3088</v>
      </c>
      <c r="B3097" s="11">
        <v>115.375738</v>
      </c>
      <c r="C3097" s="14">
        <v>114.95328622687499</v>
      </c>
      <c r="D3097" s="1">
        <f t="shared" si="144"/>
        <v>0.42245177312500459</v>
      </c>
      <c r="E3097" s="11">
        <f t="shared" si="145"/>
        <v>0.42245177312500459</v>
      </c>
      <c r="F3097" s="11">
        <f t="shared" si="146"/>
        <v>0.17846550061646035</v>
      </c>
    </row>
    <row r="3098" spans="1:6" x14ac:dyDescent="0.25">
      <c r="A3098" s="11">
        <v>3089</v>
      </c>
      <c r="B3098" s="11">
        <v>110.120446</v>
      </c>
      <c r="C3098" s="14">
        <v>110.62657663577301</v>
      </c>
      <c r="D3098" s="1">
        <f t="shared" si="144"/>
        <v>-0.50613063577300466</v>
      </c>
      <c r="E3098" s="11">
        <f t="shared" si="145"/>
        <v>0.50613063577300466</v>
      </c>
      <c r="F3098" s="11">
        <f t="shared" si="146"/>
        <v>0.25616822046798587</v>
      </c>
    </row>
    <row r="3099" spans="1:6" x14ac:dyDescent="0.25">
      <c r="A3099" s="11">
        <v>3090</v>
      </c>
      <c r="B3099" s="11">
        <v>45.593786999999999</v>
      </c>
      <c r="C3099" s="14">
        <v>46.991114313954803</v>
      </c>
      <c r="D3099" s="1">
        <f t="shared" si="144"/>
        <v>-1.3973273139548041</v>
      </c>
      <c r="E3099" s="11">
        <f t="shared" si="145"/>
        <v>1.3973273139548041</v>
      </c>
      <c r="F3099" s="11">
        <f t="shared" si="146"/>
        <v>1.9525236223241478</v>
      </c>
    </row>
    <row r="3100" spans="1:6" x14ac:dyDescent="0.25">
      <c r="A3100" s="11">
        <v>3091</v>
      </c>
      <c r="B3100" s="11">
        <v>-0.92471499999999995</v>
      </c>
      <c r="C3100" s="14">
        <v>-0.92471499999999995</v>
      </c>
      <c r="D3100" s="1">
        <f t="shared" si="144"/>
        <v>0</v>
      </c>
      <c r="E3100" s="11">
        <f t="shared" si="145"/>
        <v>0</v>
      </c>
      <c r="F3100" s="11">
        <f t="shared" si="146"/>
        <v>0</v>
      </c>
    </row>
    <row r="3101" spans="1:6" x14ac:dyDescent="0.25">
      <c r="A3101" s="11">
        <v>3092</v>
      </c>
      <c r="B3101" s="11">
        <v>-0.61187499999999995</v>
      </c>
      <c r="C3101" s="14">
        <v>-0.61187499999999995</v>
      </c>
      <c r="D3101" s="1">
        <f t="shared" si="144"/>
        <v>0</v>
      </c>
      <c r="E3101" s="11">
        <f t="shared" si="145"/>
        <v>0</v>
      </c>
      <c r="F3101" s="11">
        <f t="shared" si="146"/>
        <v>0</v>
      </c>
    </row>
    <row r="3102" spans="1:6" x14ac:dyDescent="0.25">
      <c r="A3102" s="11">
        <v>3093</v>
      </c>
      <c r="B3102" s="11">
        <v>-0.61187499999999995</v>
      </c>
      <c r="C3102" s="14">
        <v>-0.61187499999999995</v>
      </c>
      <c r="D3102" s="1">
        <f t="shared" si="144"/>
        <v>0</v>
      </c>
      <c r="E3102" s="11">
        <f t="shared" si="145"/>
        <v>0</v>
      </c>
      <c r="F3102" s="11">
        <f t="shared" si="146"/>
        <v>0</v>
      </c>
    </row>
    <row r="3103" spans="1:6" x14ac:dyDescent="0.25">
      <c r="A3103" s="11">
        <v>3094</v>
      </c>
      <c r="B3103" s="11">
        <v>-0.61187499999999995</v>
      </c>
      <c r="C3103" s="14">
        <v>-0.61187499999999995</v>
      </c>
      <c r="D3103" s="1">
        <f t="shared" si="144"/>
        <v>0</v>
      </c>
      <c r="E3103" s="11">
        <f t="shared" si="145"/>
        <v>0</v>
      </c>
      <c r="F3103" s="11">
        <f t="shared" si="146"/>
        <v>0</v>
      </c>
    </row>
    <row r="3104" spans="1:6" x14ac:dyDescent="0.25">
      <c r="A3104" s="11">
        <v>3095</v>
      </c>
      <c r="B3104" s="11">
        <v>-0.61187499999999995</v>
      </c>
      <c r="C3104" s="14">
        <v>-0.61187499999999995</v>
      </c>
      <c r="D3104" s="1">
        <f t="shared" si="144"/>
        <v>0</v>
      </c>
      <c r="E3104" s="11">
        <f t="shared" si="145"/>
        <v>0</v>
      </c>
      <c r="F3104" s="11">
        <f t="shared" si="146"/>
        <v>0</v>
      </c>
    </row>
    <row r="3105" spans="1:6" x14ac:dyDescent="0.25">
      <c r="A3105" s="11">
        <v>3096</v>
      </c>
      <c r="B3105" s="11">
        <v>-0.61187499999999995</v>
      </c>
      <c r="C3105" s="14">
        <v>-0.61187499999999995</v>
      </c>
      <c r="D3105" s="1">
        <f t="shared" si="144"/>
        <v>0</v>
      </c>
      <c r="E3105" s="11">
        <f t="shared" si="145"/>
        <v>0</v>
      </c>
      <c r="F3105" s="11">
        <f t="shared" si="146"/>
        <v>0</v>
      </c>
    </row>
    <row r="3106" spans="1:6" x14ac:dyDescent="0.25">
      <c r="A3106" s="11">
        <v>3097</v>
      </c>
      <c r="B3106" s="11">
        <v>-0.61187499999999995</v>
      </c>
      <c r="C3106" s="14">
        <v>-0.61187499999999995</v>
      </c>
      <c r="D3106" s="1">
        <f t="shared" si="144"/>
        <v>0</v>
      </c>
      <c r="E3106" s="11">
        <f t="shared" si="145"/>
        <v>0</v>
      </c>
      <c r="F3106" s="11">
        <f t="shared" si="146"/>
        <v>0</v>
      </c>
    </row>
    <row r="3107" spans="1:6" x14ac:dyDescent="0.25">
      <c r="A3107" s="11">
        <v>3098</v>
      </c>
      <c r="B3107" s="11">
        <v>-0.61187499999999995</v>
      </c>
      <c r="C3107" s="14">
        <v>-0.61187499999999995</v>
      </c>
      <c r="D3107" s="1">
        <f t="shared" si="144"/>
        <v>0</v>
      </c>
      <c r="E3107" s="11">
        <f t="shared" si="145"/>
        <v>0</v>
      </c>
      <c r="F3107" s="11">
        <f t="shared" si="146"/>
        <v>0</v>
      </c>
    </row>
    <row r="3108" spans="1:6" x14ac:dyDescent="0.25">
      <c r="A3108" s="11">
        <v>3099</v>
      </c>
      <c r="B3108" s="11">
        <v>-0.61187499999999995</v>
      </c>
      <c r="C3108" s="14">
        <v>-0.61187499999999995</v>
      </c>
      <c r="D3108" s="1">
        <f t="shared" si="144"/>
        <v>0</v>
      </c>
      <c r="E3108" s="11">
        <f t="shared" si="145"/>
        <v>0</v>
      </c>
      <c r="F3108" s="11">
        <f t="shared" si="146"/>
        <v>0</v>
      </c>
    </row>
    <row r="3109" spans="1:6" x14ac:dyDescent="0.25">
      <c r="A3109" s="11">
        <v>3100</v>
      </c>
      <c r="B3109" s="11">
        <v>-0.61187499999999995</v>
      </c>
      <c r="C3109" s="14">
        <v>-0.61187499999999995</v>
      </c>
      <c r="D3109" s="1">
        <f t="shared" si="144"/>
        <v>0</v>
      </c>
      <c r="E3109" s="11">
        <f t="shared" si="145"/>
        <v>0</v>
      </c>
      <c r="F3109" s="11">
        <f t="shared" si="146"/>
        <v>0</v>
      </c>
    </row>
    <row r="3110" spans="1:6" x14ac:dyDescent="0.25">
      <c r="A3110" s="11">
        <v>3101</v>
      </c>
      <c r="B3110" s="11">
        <v>-1.0669150000000001</v>
      </c>
      <c r="C3110" s="14">
        <v>-1.0669150000000001</v>
      </c>
      <c r="D3110" s="1">
        <f t="shared" si="144"/>
        <v>0</v>
      </c>
      <c r="E3110" s="11">
        <f t="shared" si="145"/>
        <v>0</v>
      </c>
      <c r="F3110" s="11">
        <f t="shared" si="146"/>
        <v>0</v>
      </c>
    </row>
    <row r="3111" spans="1:6" x14ac:dyDescent="0.25">
      <c r="A3111" s="11">
        <v>3102</v>
      </c>
      <c r="B3111" s="11">
        <v>-1.0669150000000001</v>
      </c>
      <c r="C3111" s="14">
        <v>-1.0669150000000001</v>
      </c>
      <c r="D3111" s="1">
        <f t="shared" si="144"/>
        <v>0</v>
      </c>
      <c r="E3111" s="11">
        <f t="shared" si="145"/>
        <v>0</v>
      </c>
      <c r="F3111" s="11">
        <f t="shared" si="146"/>
        <v>0</v>
      </c>
    </row>
    <row r="3112" spans="1:6" x14ac:dyDescent="0.25">
      <c r="A3112" s="11">
        <v>3103</v>
      </c>
      <c r="B3112" s="11">
        <v>-1.745992</v>
      </c>
      <c r="C3112" s="14">
        <v>-1.7428845395991599</v>
      </c>
      <c r="D3112" s="1">
        <f t="shared" si="144"/>
        <v>-3.1074604008400897E-3</v>
      </c>
      <c r="E3112" s="11">
        <f t="shared" si="145"/>
        <v>3.1074604008400897E-3</v>
      </c>
      <c r="F3112" s="11">
        <f t="shared" si="146"/>
        <v>9.65631014278925E-6</v>
      </c>
    </row>
    <row r="3113" spans="1:6" x14ac:dyDescent="0.25">
      <c r="A3113" s="11">
        <v>3104</v>
      </c>
      <c r="B3113" s="11">
        <v>104.70443400000001</v>
      </c>
      <c r="C3113" s="14">
        <v>103.960472723167</v>
      </c>
      <c r="D3113" s="1">
        <f t="shared" si="144"/>
        <v>0.74396127683300506</v>
      </c>
      <c r="E3113" s="11">
        <f t="shared" si="145"/>
        <v>0.74396127683300506</v>
      </c>
      <c r="F3113" s="11">
        <f t="shared" si="146"/>
        <v>0.55347838142699524</v>
      </c>
    </row>
    <row r="3114" spans="1:6" x14ac:dyDescent="0.25">
      <c r="A3114" s="11">
        <v>3105</v>
      </c>
      <c r="B3114" s="11">
        <v>115.984882</v>
      </c>
      <c r="C3114" s="14">
        <v>115.508933583068</v>
      </c>
      <c r="D3114" s="1">
        <f t="shared" si="144"/>
        <v>0.47594841693199896</v>
      </c>
      <c r="E3114" s="11">
        <f t="shared" si="145"/>
        <v>0.47594841693199896</v>
      </c>
      <c r="F3114" s="11">
        <f t="shared" si="146"/>
        <v>0.22652689558007591</v>
      </c>
    </row>
    <row r="3115" spans="1:6" x14ac:dyDescent="0.25">
      <c r="A3115" s="11">
        <v>3106</v>
      </c>
      <c r="B3115" s="11">
        <v>115.585375</v>
      </c>
      <c r="C3115" s="14">
        <v>115.112515785889</v>
      </c>
      <c r="D3115" s="1">
        <f t="shared" si="144"/>
        <v>0.47285921411099707</v>
      </c>
      <c r="E3115" s="11">
        <f t="shared" si="145"/>
        <v>0.47285921411099707</v>
      </c>
      <c r="F3115" s="11">
        <f t="shared" si="146"/>
        <v>0.22359583636966976</v>
      </c>
    </row>
    <row r="3116" spans="1:6" x14ac:dyDescent="0.25">
      <c r="A3116" s="11">
        <v>3107</v>
      </c>
      <c r="B3116" s="11">
        <v>115.705732</v>
      </c>
      <c r="C3116" s="14">
        <v>115.21586438590199</v>
      </c>
      <c r="D3116" s="1">
        <f t="shared" si="144"/>
        <v>0.48986761409800295</v>
      </c>
      <c r="E3116" s="11">
        <f t="shared" si="145"/>
        <v>0.48986761409800295</v>
      </c>
      <c r="F3116" s="11">
        <f t="shared" si="146"/>
        <v>0.23997027934206994</v>
      </c>
    </row>
    <row r="3117" spans="1:6" x14ac:dyDescent="0.25">
      <c r="A3117" s="11">
        <v>3108</v>
      </c>
      <c r="B3117" s="11">
        <v>115.701975</v>
      </c>
      <c r="C3117" s="14">
        <v>115.135214028869</v>
      </c>
      <c r="D3117" s="1">
        <f t="shared" si="144"/>
        <v>0.56676097113100354</v>
      </c>
      <c r="E3117" s="11">
        <f t="shared" si="145"/>
        <v>0.56676097113100354</v>
      </c>
      <c r="F3117" s="11">
        <f t="shared" si="146"/>
        <v>0.32121799839735821</v>
      </c>
    </row>
    <row r="3118" spans="1:6" x14ac:dyDescent="0.25">
      <c r="A3118" s="11">
        <v>3109</v>
      </c>
      <c r="B3118" s="11">
        <v>115.560447</v>
      </c>
      <c r="C3118" s="14">
        <v>115.063515252418</v>
      </c>
      <c r="D3118" s="1">
        <f t="shared" si="144"/>
        <v>0.49693174758199632</v>
      </c>
      <c r="E3118" s="11">
        <f t="shared" si="145"/>
        <v>0.49693174758199632</v>
      </c>
      <c r="F3118" s="11">
        <f t="shared" si="146"/>
        <v>0.24694116175489692</v>
      </c>
    </row>
    <row r="3119" spans="1:6" x14ac:dyDescent="0.25">
      <c r="A3119" s="11">
        <v>3110</v>
      </c>
      <c r="B3119" s="11">
        <v>115.69214700000001</v>
      </c>
      <c r="C3119" s="14">
        <v>115.181925688799</v>
      </c>
      <c r="D3119" s="1">
        <f t="shared" si="144"/>
        <v>0.51022131120100767</v>
      </c>
      <c r="E3119" s="11">
        <f t="shared" si="145"/>
        <v>0.51022131120100767</v>
      </c>
      <c r="F3119" s="11">
        <f t="shared" si="146"/>
        <v>0.26032578640367549</v>
      </c>
    </row>
    <row r="3120" spans="1:6" x14ac:dyDescent="0.25">
      <c r="A3120" s="11">
        <v>3111</v>
      </c>
      <c r="B3120" s="11">
        <v>115.867571</v>
      </c>
      <c r="C3120" s="14">
        <v>115.273865438882</v>
      </c>
      <c r="D3120" s="1">
        <f t="shared" si="144"/>
        <v>0.59370556111799999</v>
      </c>
      <c r="E3120" s="11">
        <f t="shared" si="145"/>
        <v>0.59370556111799999</v>
      </c>
      <c r="F3120" s="11">
        <f t="shared" si="146"/>
        <v>0.35248629330243925</v>
      </c>
    </row>
    <row r="3121" spans="1:6" x14ac:dyDescent="0.25">
      <c r="A3121" s="11">
        <v>3112</v>
      </c>
      <c r="B3121" s="11">
        <v>115.67884599999999</v>
      </c>
      <c r="C3121" s="14">
        <v>115.23684643551</v>
      </c>
      <c r="D3121" s="1">
        <f t="shared" si="144"/>
        <v>0.44199956448998989</v>
      </c>
      <c r="E3121" s="11">
        <f t="shared" si="145"/>
        <v>0.44199956448998989</v>
      </c>
      <c r="F3121" s="11">
        <f t="shared" si="146"/>
        <v>0.19536361500934074</v>
      </c>
    </row>
    <row r="3122" spans="1:6" x14ac:dyDescent="0.25">
      <c r="A3122" s="11">
        <v>3113</v>
      </c>
      <c r="B3122" s="11">
        <v>98.686154999999999</v>
      </c>
      <c r="C3122" s="14">
        <v>99.213033177005002</v>
      </c>
      <c r="D3122" s="1">
        <f t="shared" si="144"/>
        <v>-0.52687817700500261</v>
      </c>
      <c r="E3122" s="11">
        <f t="shared" si="145"/>
        <v>0.52687817700500261</v>
      </c>
      <c r="F3122" s="11">
        <f t="shared" si="146"/>
        <v>0.27760061340411485</v>
      </c>
    </row>
    <row r="3123" spans="1:6" x14ac:dyDescent="0.25">
      <c r="A3123" s="11">
        <v>3114</v>
      </c>
      <c r="B3123" s="11">
        <v>38.317334000000002</v>
      </c>
      <c r="C3123" s="14">
        <v>39.503002515153</v>
      </c>
      <c r="D3123" s="1">
        <f t="shared" si="144"/>
        <v>-1.1856685151529973</v>
      </c>
      <c r="E3123" s="11">
        <f t="shared" si="145"/>
        <v>1.1856685151529973</v>
      </c>
      <c r="F3123" s="11">
        <f t="shared" si="146"/>
        <v>1.4058098278251134</v>
      </c>
    </row>
    <row r="3124" spans="1:6" x14ac:dyDescent="0.25">
      <c r="A3124" s="11">
        <v>3115</v>
      </c>
      <c r="B3124" s="11">
        <v>-0.92471499999999995</v>
      </c>
      <c r="C3124" s="14">
        <v>-0.92471499999999995</v>
      </c>
      <c r="D3124" s="1">
        <f t="shared" si="144"/>
        <v>0</v>
      </c>
      <c r="E3124" s="11">
        <f t="shared" si="145"/>
        <v>0</v>
      </c>
      <c r="F3124" s="11">
        <f t="shared" si="146"/>
        <v>0</v>
      </c>
    </row>
    <row r="3125" spans="1:6" x14ac:dyDescent="0.25">
      <c r="A3125" s="11">
        <v>3116</v>
      </c>
      <c r="B3125" s="11">
        <v>-0.61187499999999995</v>
      </c>
      <c r="C3125" s="14">
        <v>-0.61187499999999995</v>
      </c>
      <c r="D3125" s="1">
        <f t="shared" si="144"/>
        <v>0</v>
      </c>
      <c r="E3125" s="11">
        <f t="shared" si="145"/>
        <v>0</v>
      </c>
      <c r="F3125" s="11">
        <f t="shared" si="146"/>
        <v>0</v>
      </c>
    </row>
    <row r="3126" spans="1:6" x14ac:dyDescent="0.25">
      <c r="A3126" s="11">
        <v>3117</v>
      </c>
      <c r="B3126" s="11">
        <v>-0.61187499999999995</v>
      </c>
      <c r="C3126" s="14">
        <v>-0.61187499999999995</v>
      </c>
      <c r="D3126" s="1">
        <f t="shared" si="144"/>
        <v>0</v>
      </c>
      <c r="E3126" s="11">
        <f t="shared" si="145"/>
        <v>0</v>
      </c>
      <c r="F3126" s="11">
        <f t="shared" si="146"/>
        <v>0</v>
      </c>
    </row>
    <row r="3127" spans="1:6" x14ac:dyDescent="0.25">
      <c r="A3127" s="11">
        <v>3118</v>
      </c>
      <c r="B3127" s="11">
        <v>-0.61187499999999995</v>
      </c>
      <c r="C3127" s="14">
        <v>-0.61187499999999995</v>
      </c>
      <c r="D3127" s="1">
        <f t="shared" si="144"/>
        <v>0</v>
      </c>
      <c r="E3127" s="11">
        <f t="shared" si="145"/>
        <v>0</v>
      </c>
      <c r="F3127" s="11">
        <f t="shared" si="146"/>
        <v>0</v>
      </c>
    </row>
    <row r="3128" spans="1:6" x14ac:dyDescent="0.25">
      <c r="A3128" s="11">
        <v>3119</v>
      </c>
      <c r="B3128" s="11">
        <v>-0.61187499999999995</v>
      </c>
      <c r="C3128" s="14">
        <v>-0.61187499999999995</v>
      </c>
      <c r="D3128" s="1">
        <f t="shared" si="144"/>
        <v>0</v>
      </c>
      <c r="E3128" s="11">
        <f t="shared" si="145"/>
        <v>0</v>
      </c>
      <c r="F3128" s="11">
        <f t="shared" si="146"/>
        <v>0</v>
      </c>
    </row>
    <row r="3129" spans="1:6" x14ac:dyDescent="0.25">
      <c r="A3129" s="11">
        <v>3120</v>
      </c>
      <c r="B3129" s="11">
        <v>-0.61187499999999995</v>
      </c>
      <c r="C3129" s="14">
        <v>-0.61187499999999995</v>
      </c>
      <c r="D3129" s="1">
        <f t="shared" si="144"/>
        <v>0</v>
      </c>
      <c r="E3129" s="11">
        <f t="shared" si="145"/>
        <v>0</v>
      </c>
      <c r="F3129" s="11">
        <f t="shared" si="146"/>
        <v>0</v>
      </c>
    </row>
    <row r="3130" spans="1:6" x14ac:dyDescent="0.25">
      <c r="A3130" s="11">
        <v>3121</v>
      </c>
      <c r="B3130" s="11">
        <v>-0.61187499999999995</v>
      </c>
      <c r="C3130" s="14">
        <v>-0.61187499999999995</v>
      </c>
      <c r="D3130" s="1">
        <f t="shared" si="144"/>
        <v>0</v>
      </c>
      <c r="E3130" s="11">
        <f t="shared" si="145"/>
        <v>0</v>
      </c>
      <c r="F3130" s="11">
        <f t="shared" si="146"/>
        <v>0</v>
      </c>
    </row>
    <row r="3131" spans="1:6" x14ac:dyDescent="0.25">
      <c r="A3131" s="11">
        <v>3122</v>
      </c>
      <c r="B3131" s="11">
        <v>-0.61187499999999995</v>
      </c>
      <c r="C3131" s="14">
        <v>-0.61187499999999995</v>
      </c>
      <c r="D3131" s="1">
        <f t="shared" si="144"/>
        <v>0</v>
      </c>
      <c r="E3131" s="11">
        <f t="shared" si="145"/>
        <v>0</v>
      </c>
      <c r="F3131" s="11">
        <f t="shared" si="146"/>
        <v>0</v>
      </c>
    </row>
    <row r="3132" spans="1:6" x14ac:dyDescent="0.25">
      <c r="A3132" s="11">
        <v>3123</v>
      </c>
      <c r="B3132" s="11">
        <v>-0.61187499999999995</v>
      </c>
      <c r="C3132" s="14">
        <v>-0.61187499999999995</v>
      </c>
      <c r="D3132" s="1">
        <f t="shared" si="144"/>
        <v>0</v>
      </c>
      <c r="E3132" s="11">
        <f t="shared" si="145"/>
        <v>0</v>
      </c>
      <c r="F3132" s="11">
        <f t="shared" si="146"/>
        <v>0</v>
      </c>
    </row>
    <row r="3133" spans="1:6" x14ac:dyDescent="0.25">
      <c r="A3133" s="11">
        <v>3124</v>
      </c>
      <c r="B3133" s="11">
        <v>-0.61187499999999995</v>
      </c>
      <c r="C3133" s="14">
        <v>-0.61187499999999995</v>
      </c>
      <c r="D3133" s="1">
        <f t="shared" si="144"/>
        <v>0</v>
      </c>
      <c r="E3133" s="11">
        <f t="shared" si="145"/>
        <v>0</v>
      </c>
      <c r="F3133" s="11">
        <f t="shared" si="146"/>
        <v>0</v>
      </c>
    </row>
    <row r="3134" spans="1:6" x14ac:dyDescent="0.25">
      <c r="A3134" s="11">
        <v>3125</v>
      </c>
      <c r="B3134" s="11">
        <v>-1.0669150000000001</v>
      </c>
      <c r="C3134" s="14">
        <v>-1.0669150000000001</v>
      </c>
      <c r="D3134" s="1">
        <f t="shared" si="144"/>
        <v>0</v>
      </c>
      <c r="E3134" s="11">
        <f t="shared" si="145"/>
        <v>0</v>
      </c>
      <c r="F3134" s="11">
        <f t="shared" si="146"/>
        <v>0</v>
      </c>
    </row>
    <row r="3135" spans="1:6" x14ac:dyDescent="0.25">
      <c r="A3135" s="11">
        <v>3126</v>
      </c>
      <c r="B3135" s="11">
        <v>-1.0669150000000001</v>
      </c>
      <c r="C3135" s="14">
        <v>-1.0669150000000001</v>
      </c>
      <c r="D3135" s="1">
        <f t="shared" si="144"/>
        <v>0</v>
      </c>
      <c r="E3135" s="11">
        <f t="shared" si="145"/>
        <v>0</v>
      </c>
      <c r="F3135" s="11">
        <f t="shared" si="146"/>
        <v>0</v>
      </c>
    </row>
    <row r="3136" spans="1:6" x14ac:dyDescent="0.25">
      <c r="A3136" s="11">
        <v>3127</v>
      </c>
      <c r="B3136" s="11">
        <v>-1.7714840000000001</v>
      </c>
      <c r="C3136" s="14">
        <v>-1.76591293050958</v>
      </c>
      <c r="D3136" s="1">
        <f t="shared" si="144"/>
        <v>-5.5710694904200775E-3</v>
      </c>
      <c r="E3136" s="11">
        <f t="shared" si="145"/>
        <v>5.5710694904200775E-3</v>
      </c>
      <c r="F3136" s="11">
        <f t="shared" si="146"/>
        <v>3.1036815267089419E-5</v>
      </c>
    </row>
    <row r="3137" spans="1:6" x14ac:dyDescent="0.25">
      <c r="A3137" s="11">
        <v>3128</v>
      </c>
      <c r="B3137" s="11">
        <v>111.32637800000001</v>
      </c>
      <c r="C3137" s="14">
        <v>109.276881361566</v>
      </c>
      <c r="D3137" s="1">
        <f t="shared" si="144"/>
        <v>2.0494966384340074</v>
      </c>
      <c r="E3137" s="11">
        <f t="shared" si="145"/>
        <v>2.0494966384340074</v>
      </c>
      <c r="F3137" s="11">
        <f t="shared" si="146"/>
        <v>4.2004364709522966</v>
      </c>
    </row>
    <row r="3138" spans="1:6" x14ac:dyDescent="0.25">
      <c r="A3138" s="11">
        <v>3129</v>
      </c>
      <c r="B3138" s="11">
        <v>115.888385</v>
      </c>
      <c r="C3138" s="14">
        <v>115.33401838440101</v>
      </c>
      <c r="D3138" s="1">
        <f t="shared" si="144"/>
        <v>0.55436661559899392</v>
      </c>
      <c r="E3138" s="11">
        <f t="shared" si="145"/>
        <v>0.55436661559899392</v>
      </c>
      <c r="F3138" s="11">
        <f t="shared" si="146"/>
        <v>0.30732234449068269</v>
      </c>
    </row>
    <row r="3139" spans="1:6" x14ac:dyDescent="0.25">
      <c r="A3139" s="11">
        <v>3130</v>
      </c>
      <c r="B3139" s="11">
        <v>115.664298</v>
      </c>
      <c r="C3139" s="14">
        <v>115.13416526232599</v>
      </c>
      <c r="D3139" s="1">
        <f t="shared" si="144"/>
        <v>0.53013273767400904</v>
      </c>
      <c r="E3139" s="11">
        <f t="shared" si="145"/>
        <v>0.53013273767400904</v>
      </c>
      <c r="F3139" s="11">
        <f t="shared" si="146"/>
        <v>0.28104071955373966</v>
      </c>
    </row>
    <row r="3140" spans="1:6" x14ac:dyDescent="0.25">
      <c r="A3140" s="11">
        <v>3131</v>
      </c>
      <c r="B3140" s="11">
        <v>115.453164</v>
      </c>
      <c r="C3140" s="14">
        <v>115.04454639231599</v>
      </c>
      <c r="D3140" s="1">
        <f t="shared" si="144"/>
        <v>0.40861760768400757</v>
      </c>
      <c r="E3140" s="11">
        <f t="shared" si="145"/>
        <v>0.40861760768400757</v>
      </c>
      <c r="F3140" s="11">
        <f t="shared" si="146"/>
        <v>0.16696834930940152</v>
      </c>
    </row>
    <row r="3141" spans="1:6" x14ac:dyDescent="0.25">
      <c r="A3141" s="11">
        <v>3132</v>
      </c>
      <c r="B3141" s="11">
        <v>115.49769000000001</v>
      </c>
      <c r="C3141" s="14">
        <v>115.024053149043</v>
      </c>
      <c r="D3141" s="1">
        <f t="shared" si="144"/>
        <v>0.47363685095700703</v>
      </c>
      <c r="E3141" s="11">
        <f t="shared" si="145"/>
        <v>0.47363685095700703</v>
      </c>
      <c r="F3141" s="11">
        <f t="shared" si="146"/>
        <v>0.2243318665844701</v>
      </c>
    </row>
    <row r="3142" spans="1:6" x14ac:dyDescent="0.25">
      <c r="A3142" s="11">
        <v>3133</v>
      </c>
      <c r="B3142" s="11">
        <v>116.10299000000001</v>
      </c>
      <c r="C3142" s="14">
        <v>115.63491811692199</v>
      </c>
      <c r="D3142" s="1">
        <f t="shared" si="144"/>
        <v>0.46807188307801084</v>
      </c>
      <c r="E3142" s="11">
        <f t="shared" si="145"/>
        <v>0.46807188307801084</v>
      </c>
      <c r="F3142" s="11">
        <f t="shared" si="146"/>
        <v>0.21909128772819506</v>
      </c>
    </row>
    <row r="3143" spans="1:6" x14ac:dyDescent="0.25">
      <c r="A3143" s="11">
        <v>3134</v>
      </c>
      <c r="B3143" s="11">
        <v>115.953909</v>
      </c>
      <c r="C3143" s="14">
        <v>115.476815980577</v>
      </c>
      <c r="D3143" s="1">
        <f t="shared" si="144"/>
        <v>0.47709301942299476</v>
      </c>
      <c r="E3143" s="11">
        <f t="shared" si="145"/>
        <v>0.47709301942299476</v>
      </c>
      <c r="F3143" s="11">
        <f t="shared" si="146"/>
        <v>0.22761774918215005</v>
      </c>
    </row>
    <row r="3144" spans="1:6" x14ac:dyDescent="0.25">
      <c r="A3144" s="11">
        <v>3135</v>
      </c>
      <c r="B3144" s="11">
        <v>116.139341</v>
      </c>
      <c r="C3144" s="14">
        <v>115.571193541375</v>
      </c>
      <c r="D3144" s="1">
        <f t="shared" si="144"/>
        <v>0.56814745862500615</v>
      </c>
      <c r="E3144" s="11">
        <f t="shared" si="145"/>
        <v>0.56814745862500615</v>
      </c>
      <c r="F3144" s="11">
        <f t="shared" si="146"/>
        <v>0.32279153474205308</v>
      </c>
    </row>
    <row r="3145" spans="1:6" x14ac:dyDescent="0.25">
      <c r="A3145" s="11">
        <v>3136</v>
      </c>
      <c r="B3145" s="11">
        <v>116.134708</v>
      </c>
      <c r="C3145" s="14">
        <v>115.699647721262</v>
      </c>
      <c r="D3145" s="1">
        <f t="shared" si="144"/>
        <v>0.4350602787380069</v>
      </c>
      <c r="E3145" s="11">
        <f t="shared" si="145"/>
        <v>0.4350602787380069</v>
      </c>
      <c r="F3145" s="11">
        <f t="shared" si="146"/>
        <v>0.18927744613559225</v>
      </c>
    </row>
    <row r="3146" spans="1:6" x14ac:dyDescent="0.25">
      <c r="A3146" s="11">
        <v>3137</v>
      </c>
      <c r="B3146" s="11">
        <v>85.775599</v>
      </c>
      <c r="C3146" s="14">
        <v>86.495466889179298</v>
      </c>
      <c r="D3146" s="1">
        <f t="shared" ref="D3146:D3209" si="147">B3146-C3146</f>
        <v>-0.719867889179298</v>
      </c>
      <c r="E3146" s="11">
        <f t="shared" ref="E3146:E3209" si="148">ABS(D3146)</f>
        <v>0.719867889179298</v>
      </c>
      <c r="F3146" s="11">
        <f t="shared" ref="F3146:F3209" si="149">E3146^2</f>
        <v>0.51820977787145805</v>
      </c>
    </row>
    <row r="3147" spans="1:6" s="8" customFormat="1" x14ac:dyDescent="0.25">
      <c r="A3147" s="8">
        <v>3138</v>
      </c>
      <c r="B3147" s="8">
        <v>-0.97133599999999998</v>
      </c>
      <c r="C3147" s="14">
        <v>26.160972360259102</v>
      </c>
      <c r="D3147" s="9">
        <f t="shared" si="147"/>
        <v>-27.132308360259103</v>
      </c>
      <c r="E3147" s="8">
        <f t="shared" si="148"/>
        <v>27.132308360259103</v>
      </c>
      <c r="F3147" s="8">
        <f t="shared" si="149"/>
        <v>736.16215695618598</v>
      </c>
    </row>
    <row r="3148" spans="1:6" x14ac:dyDescent="0.25">
      <c r="A3148" s="11">
        <v>3139</v>
      </c>
      <c r="B3148" s="11">
        <v>-0.92471499999999995</v>
      </c>
      <c r="C3148" s="14">
        <v>-0.92471499999999995</v>
      </c>
      <c r="D3148" s="1">
        <f t="shared" si="147"/>
        <v>0</v>
      </c>
      <c r="E3148" s="11">
        <f t="shared" si="148"/>
        <v>0</v>
      </c>
      <c r="F3148" s="11">
        <f t="shared" si="149"/>
        <v>0</v>
      </c>
    </row>
    <row r="3149" spans="1:6" x14ac:dyDescent="0.25">
      <c r="A3149" s="11">
        <v>3140</v>
      </c>
      <c r="B3149" s="11">
        <v>-0.61187499999999995</v>
      </c>
      <c r="C3149" s="14">
        <v>-0.61187499999999995</v>
      </c>
      <c r="D3149" s="1">
        <f t="shared" si="147"/>
        <v>0</v>
      </c>
      <c r="E3149" s="11">
        <f t="shared" si="148"/>
        <v>0</v>
      </c>
      <c r="F3149" s="11">
        <f t="shared" si="149"/>
        <v>0</v>
      </c>
    </row>
    <row r="3150" spans="1:6" x14ac:dyDescent="0.25">
      <c r="A3150" s="11">
        <v>3141</v>
      </c>
      <c r="B3150" s="11">
        <v>-0.61187499999999995</v>
      </c>
      <c r="C3150" s="14">
        <v>-0.61187499999999995</v>
      </c>
      <c r="D3150" s="1">
        <f t="shared" si="147"/>
        <v>0</v>
      </c>
      <c r="E3150" s="11">
        <f t="shared" si="148"/>
        <v>0</v>
      </c>
      <c r="F3150" s="11">
        <f t="shared" si="149"/>
        <v>0</v>
      </c>
    </row>
    <row r="3151" spans="1:6" x14ac:dyDescent="0.25">
      <c r="A3151" s="11">
        <v>3142</v>
      </c>
      <c r="B3151" s="11">
        <v>-0.61187499999999995</v>
      </c>
      <c r="C3151" s="14">
        <v>-0.61187499999999995</v>
      </c>
      <c r="D3151" s="1">
        <f t="shared" si="147"/>
        <v>0</v>
      </c>
      <c r="E3151" s="11">
        <f t="shared" si="148"/>
        <v>0</v>
      </c>
      <c r="F3151" s="11">
        <f t="shared" si="149"/>
        <v>0</v>
      </c>
    </row>
    <row r="3152" spans="1:6" x14ac:dyDescent="0.25">
      <c r="A3152" s="11">
        <v>3143</v>
      </c>
      <c r="B3152" s="11">
        <v>-0.61187499999999995</v>
      </c>
      <c r="C3152" s="14">
        <v>-0.61187499999999995</v>
      </c>
      <c r="D3152" s="1">
        <f t="shared" si="147"/>
        <v>0</v>
      </c>
      <c r="E3152" s="11">
        <f t="shared" si="148"/>
        <v>0</v>
      </c>
      <c r="F3152" s="11">
        <f t="shared" si="149"/>
        <v>0</v>
      </c>
    </row>
    <row r="3153" spans="1:6" x14ac:dyDescent="0.25">
      <c r="A3153" s="11">
        <v>3144</v>
      </c>
      <c r="B3153" s="11">
        <v>-0.61187499999999995</v>
      </c>
      <c r="C3153" s="14">
        <v>-0.61187499999999995</v>
      </c>
      <c r="D3153" s="1">
        <f t="shared" si="147"/>
        <v>0</v>
      </c>
      <c r="E3153" s="11">
        <f t="shared" si="148"/>
        <v>0</v>
      </c>
      <c r="F3153" s="11">
        <f t="shared" si="149"/>
        <v>0</v>
      </c>
    </row>
    <row r="3154" spans="1:6" x14ac:dyDescent="0.25">
      <c r="A3154" s="11">
        <v>3145</v>
      </c>
      <c r="B3154" s="11">
        <v>-0.61187499999999995</v>
      </c>
      <c r="C3154" s="14">
        <v>-0.61187499999999995</v>
      </c>
      <c r="D3154" s="1">
        <f t="shared" si="147"/>
        <v>0</v>
      </c>
      <c r="E3154" s="11">
        <f t="shared" si="148"/>
        <v>0</v>
      </c>
      <c r="F3154" s="11">
        <f t="shared" si="149"/>
        <v>0</v>
      </c>
    </row>
    <row r="3155" spans="1:6" x14ac:dyDescent="0.25">
      <c r="A3155" s="11">
        <v>3146</v>
      </c>
      <c r="B3155" s="11">
        <v>-0.61187499999999995</v>
      </c>
      <c r="C3155" s="14">
        <v>-0.61187499999999995</v>
      </c>
      <c r="D3155" s="1">
        <f t="shared" si="147"/>
        <v>0</v>
      </c>
      <c r="E3155" s="11">
        <f t="shared" si="148"/>
        <v>0</v>
      </c>
      <c r="F3155" s="11">
        <f t="shared" si="149"/>
        <v>0</v>
      </c>
    </row>
    <row r="3156" spans="1:6" x14ac:dyDescent="0.25">
      <c r="A3156" s="11">
        <v>3147</v>
      </c>
      <c r="B3156" s="11">
        <v>-0.61187499999999995</v>
      </c>
      <c r="C3156" s="14">
        <v>-0.61187499999999995</v>
      </c>
      <c r="D3156" s="1">
        <f t="shared" si="147"/>
        <v>0</v>
      </c>
      <c r="E3156" s="11">
        <f t="shared" si="148"/>
        <v>0</v>
      </c>
      <c r="F3156" s="11">
        <f t="shared" si="149"/>
        <v>0</v>
      </c>
    </row>
    <row r="3157" spans="1:6" x14ac:dyDescent="0.25">
      <c r="A3157" s="11">
        <v>3148</v>
      </c>
      <c r="B3157" s="11">
        <v>-0.61187499999999995</v>
      </c>
      <c r="C3157" s="14">
        <v>-0.61187499999999995</v>
      </c>
      <c r="D3157" s="1">
        <f t="shared" si="147"/>
        <v>0</v>
      </c>
      <c r="E3157" s="11">
        <f t="shared" si="148"/>
        <v>0</v>
      </c>
      <c r="F3157" s="11">
        <f t="shared" si="149"/>
        <v>0</v>
      </c>
    </row>
    <row r="3158" spans="1:6" x14ac:dyDescent="0.25">
      <c r="A3158" s="11">
        <v>3149</v>
      </c>
      <c r="B3158" s="11">
        <v>-1.0669150000000001</v>
      </c>
      <c r="C3158" s="14">
        <v>-1.0669150000000001</v>
      </c>
      <c r="D3158" s="1">
        <f t="shared" si="147"/>
        <v>0</v>
      </c>
      <c r="E3158" s="11">
        <f t="shared" si="148"/>
        <v>0</v>
      </c>
      <c r="F3158" s="11">
        <f t="shared" si="149"/>
        <v>0</v>
      </c>
    </row>
    <row r="3159" spans="1:6" x14ac:dyDescent="0.25">
      <c r="A3159" s="11">
        <v>3150</v>
      </c>
      <c r="B3159" s="11">
        <v>-1.0669150000000001</v>
      </c>
      <c r="C3159" s="14">
        <v>-1.0669150000000001</v>
      </c>
      <c r="D3159" s="1">
        <f t="shared" si="147"/>
        <v>0</v>
      </c>
      <c r="E3159" s="11">
        <f t="shared" si="148"/>
        <v>0</v>
      </c>
      <c r="F3159" s="11">
        <f t="shared" si="149"/>
        <v>0</v>
      </c>
    </row>
    <row r="3160" spans="1:6" x14ac:dyDescent="0.25">
      <c r="A3160" s="11">
        <v>3151</v>
      </c>
      <c r="B3160" s="11">
        <v>17.033583</v>
      </c>
      <c r="C3160" s="14">
        <v>16.2169518955568</v>
      </c>
      <c r="D3160" s="1">
        <f t="shared" si="147"/>
        <v>0.81663110444319997</v>
      </c>
      <c r="E3160" s="11">
        <f t="shared" si="148"/>
        <v>0.81663110444319997</v>
      </c>
      <c r="F3160" s="11">
        <f t="shared" si="149"/>
        <v>0.66688636074412055</v>
      </c>
    </row>
    <row r="3161" spans="1:6" x14ac:dyDescent="0.25">
      <c r="A3161" s="11">
        <v>3152</v>
      </c>
      <c r="B3161" s="11">
        <v>115.834489</v>
      </c>
      <c r="C3161" s="14">
        <v>115.519040760789</v>
      </c>
      <c r="D3161" s="1">
        <f t="shared" si="147"/>
        <v>0.31544823921100829</v>
      </c>
      <c r="E3161" s="11">
        <f t="shared" si="148"/>
        <v>0.31544823921100829</v>
      </c>
      <c r="F3161" s="11">
        <f t="shared" si="149"/>
        <v>9.9507591621325511E-2</v>
      </c>
    </row>
    <row r="3162" spans="1:6" x14ac:dyDescent="0.25">
      <c r="A3162" s="11">
        <v>3153</v>
      </c>
      <c r="B3162" s="11">
        <v>115.446139</v>
      </c>
      <c r="C3162" s="14">
        <v>114.988501521253</v>
      </c>
      <c r="D3162" s="1">
        <f t="shared" si="147"/>
        <v>0.457637478747003</v>
      </c>
      <c r="E3162" s="11">
        <f t="shared" si="148"/>
        <v>0.457637478747003</v>
      </c>
      <c r="F3162" s="11">
        <f t="shared" si="149"/>
        <v>0.20943206195391362</v>
      </c>
    </row>
    <row r="3163" spans="1:6" x14ac:dyDescent="0.25">
      <c r="A3163" s="11">
        <v>3154</v>
      </c>
      <c r="B3163" s="11">
        <v>116.281297</v>
      </c>
      <c r="C3163" s="14">
        <v>115.72515075021001</v>
      </c>
      <c r="D3163" s="1">
        <f t="shared" si="147"/>
        <v>0.55614624978998961</v>
      </c>
      <c r="E3163" s="11">
        <f t="shared" si="148"/>
        <v>0.55614624978998961</v>
      </c>
      <c r="F3163" s="11">
        <f t="shared" si="149"/>
        <v>0.30929865115546951</v>
      </c>
    </row>
    <row r="3164" spans="1:6" x14ac:dyDescent="0.25">
      <c r="A3164" s="11">
        <v>3155</v>
      </c>
      <c r="B3164" s="11">
        <v>115.428037</v>
      </c>
      <c r="C3164" s="14">
        <v>115.43880096495501</v>
      </c>
      <c r="D3164" s="1">
        <f t="shared" si="147"/>
        <v>-1.0763964955003757E-2</v>
      </c>
      <c r="E3164" s="11">
        <f t="shared" si="148"/>
        <v>1.0763964955003757E-2</v>
      </c>
      <c r="F3164" s="11">
        <f t="shared" si="149"/>
        <v>1.1586294155254904E-4</v>
      </c>
    </row>
    <row r="3165" spans="1:6" x14ac:dyDescent="0.25">
      <c r="A3165" s="11">
        <v>3156</v>
      </c>
      <c r="B3165" s="11">
        <v>115.262648</v>
      </c>
      <c r="C3165" s="14">
        <v>115.18297005884099</v>
      </c>
      <c r="D3165" s="1">
        <f t="shared" si="147"/>
        <v>7.9677941159005172E-2</v>
      </c>
      <c r="E3165" s="11">
        <f t="shared" si="148"/>
        <v>7.9677941159005172E-2</v>
      </c>
      <c r="F3165" s="11">
        <f t="shared" si="149"/>
        <v>6.3485743073378904E-3</v>
      </c>
    </row>
    <row r="3166" spans="1:6" x14ac:dyDescent="0.25">
      <c r="A3166" s="11">
        <v>3157</v>
      </c>
      <c r="B3166" s="11">
        <v>115.57711500000001</v>
      </c>
      <c r="C3166" s="14">
        <v>115.430892335397</v>
      </c>
      <c r="D3166" s="1">
        <f t="shared" si="147"/>
        <v>0.14622266460300182</v>
      </c>
      <c r="E3166" s="11">
        <f t="shared" si="148"/>
        <v>0.14622266460300182</v>
      </c>
      <c r="F3166" s="11">
        <f t="shared" si="149"/>
        <v>2.138106764360196E-2</v>
      </c>
    </row>
    <row r="3167" spans="1:6" x14ac:dyDescent="0.25">
      <c r="A3167" s="11">
        <v>3158</v>
      </c>
      <c r="B3167" s="11">
        <v>115.57778</v>
      </c>
      <c r="C3167" s="14">
        <v>115.225834602897</v>
      </c>
      <c r="D3167" s="1">
        <f t="shared" si="147"/>
        <v>0.35194539710300887</v>
      </c>
      <c r="E3167" s="11">
        <f t="shared" si="148"/>
        <v>0.35194539710300887</v>
      </c>
      <c r="F3167" s="11">
        <f t="shared" si="149"/>
        <v>0.1238655625419946</v>
      </c>
    </row>
    <row r="3168" spans="1:6" x14ac:dyDescent="0.25">
      <c r="A3168" s="11">
        <v>3159</v>
      </c>
      <c r="B3168" s="11">
        <v>115.616631</v>
      </c>
      <c r="C3168" s="14">
        <v>115.508069122755</v>
      </c>
      <c r="D3168" s="1">
        <f t="shared" si="147"/>
        <v>0.10856187724499478</v>
      </c>
      <c r="E3168" s="11">
        <f t="shared" si="148"/>
        <v>0.10856187724499478</v>
      </c>
      <c r="F3168" s="11">
        <f t="shared" si="149"/>
        <v>1.1785681190957315E-2</v>
      </c>
    </row>
    <row r="3169" spans="1:6" x14ac:dyDescent="0.25">
      <c r="A3169" s="11">
        <v>3160</v>
      </c>
      <c r="B3169" s="11">
        <v>115.18346200000001</v>
      </c>
      <c r="C3169" s="14">
        <v>115.08958091170901</v>
      </c>
      <c r="D3169" s="1">
        <f t="shared" si="147"/>
        <v>9.388108829099906E-2</v>
      </c>
      <c r="E3169" s="11">
        <f t="shared" si="148"/>
        <v>9.388108829099906E-2</v>
      </c>
      <c r="F3169" s="11">
        <f t="shared" si="149"/>
        <v>8.81365873870236E-3</v>
      </c>
    </row>
    <row r="3170" spans="1:6" x14ac:dyDescent="0.25">
      <c r="A3170" s="11">
        <v>3161</v>
      </c>
      <c r="B3170" s="11">
        <v>115.948778</v>
      </c>
      <c r="C3170" s="14">
        <v>115.3245247039</v>
      </c>
      <c r="D3170" s="1">
        <f t="shared" si="147"/>
        <v>0.62425329610000801</v>
      </c>
      <c r="E3170" s="11">
        <f t="shared" si="148"/>
        <v>0.62425329610000801</v>
      </c>
      <c r="F3170" s="11">
        <f t="shared" si="149"/>
        <v>0.38969217769172426</v>
      </c>
    </row>
    <row r="3171" spans="1:6" x14ac:dyDescent="0.25">
      <c r="A3171" s="11">
        <v>3162</v>
      </c>
      <c r="B3171" s="11">
        <v>55.654035999999998</v>
      </c>
      <c r="C3171" s="14">
        <v>57.151047318641197</v>
      </c>
      <c r="D3171" s="1">
        <f t="shared" si="147"/>
        <v>-1.4970113186411993</v>
      </c>
      <c r="E3171" s="11">
        <f t="shared" si="148"/>
        <v>1.4970113186411993</v>
      </c>
      <c r="F3171" s="11">
        <f t="shared" si="149"/>
        <v>2.2410428881398623</v>
      </c>
    </row>
    <row r="3172" spans="1:6" x14ac:dyDescent="0.25">
      <c r="A3172" s="11">
        <v>3163</v>
      </c>
      <c r="B3172" s="11">
        <v>-0.92471499999999995</v>
      </c>
      <c r="C3172" s="14">
        <v>-0.92471499999999995</v>
      </c>
      <c r="D3172" s="1">
        <f t="shared" si="147"/>
        <v>0</v>
      </c>
      <c r="E3172" s="11">
        <f t="shared" si="148"/>
        <v>0</v>
      </c>
      <c r="F3172" s="11">
        <f t="shared" si="149"/>
        <v>0</v>
      </c>
    </row>
    <row r="3173" spans="1:6" x14ac:dyDescent="0.25">
      <c r="A3173" s="11">
        <v>3164</v>
      </c>
      <c r="B3173" s="11">
        <v>-0.61187499999999995</v>
      </c>
      <c r="C3173" s="14">
        <v>-0.61187499999999995</v>
      </c>
      <c r="D3173" s="1">
        <f t="shared" si="147"/>
        <v>0</v>
      </c>
      <c r="E3173" s="11">
        <f t="shared" si="148"/>
        <v>0</v>
      </c>
      <c r="F3173" s="11">
        <f t="shared" si="149"/>
        <v>0</v>
      </c>
    </row>
    <row r="3174" spans="1:6" x14ac:dyDescent="0.25">
      <c r="A3174" s="11">
        <v>3165</v>
      </c>
      <c r="B3174" s="11">
        <v>-0.61187499999999995</v>
      </c>
      <c r="C3174" s="14">
        <v>-0.61187499999999995</v>
      </c>
      <c r="D3174" s="1">
        <f t="shared" si="147"/>
        <v>0</v>
      </c>
      <c r="E3174" s="11">
        <f t="shared" si="148"/>
        <v>0</v>
      </c>
      <c r="F3174" s="11">
        <f t="shared" si="149"/>
        <v>0</v>
      </c>
    </row>
    <row r="3175" spans="1:6" x14ac:dyDescent="0.25">
      <c r="A3175" s="11">
        <v>3166</v>
      </c>
      <c r="B3175" s="11">
        <v>-0.61187499999999995</v>
      </c>
      <c r="C3175" s="14">
        <v>-0.61187499999999995</v>
      </c>
      <c r="D3175" s="1">
        <f t="shared" si="147"/>
        <v>0</v>
      </c>
      <c r="E3175" s="11">
        <f t="shared" si="148"/>
        <v>0</v>
      </c>
      <c r="F3175" s="11">
        <f t="shared" si="149"/>
        <v>0</v>
      </c>
    </row>
    <row r="3176" spans="1:6" x14ac:dyDescent="0.25">
      <c r="A3176" s="11">
        <v>3167</v>
      </c>
      <c r="B3176" s="11">
        <v>-0.61187499999999995</v>
      </c>
      <c r="C3176" s="14">
        <v>-0.61187499999999995</v>
      </c>
      <c r="D3176" s="1">
        <f t="shared" si="147"/>
        <v>0</v>
      </c>
      <c r="E3176" s="11">
        <f t="shared" si="148"/>
        <v>0</v>
      </c>
      <c r="F3176" s="11">
        <f t="shared" si="149"/>
        <v>0</v>
      </c>
    </row>
    <row r="3177" spans="1:6" x14ac:dyDescent="0.25">
      <c r="A3177" s="11">
        <v>3168</v>
      </c>
      <c r="B3177" s="11">
        <v>-0.61187499999999995</v>
      </c>
      <c r="C3177" s="14">
        <v>-0.61187499999999995</v>
      </c>
      <c r="D3177" s="1">
        <f t="shared" si="147"/>
        <v>0</v>
      </c>
      <c r="E3177" s="11">
        <f t="shared" si="148"/>
        <v>0</v>
      </c>
      <c r="F3177" s="11">
        <f t="shared" si="149"/>
        <v>0</v>
      </c>
    </row>
    <row r="3178" spans="1:6" x14ac:dyDescent="0.25">
      <c r="A3178" s="11">
        <v>3169</v>
      </c>
      <c r="B3178" s="11">
        <v>-0.61187499999999995</v>
      </c>
      <c r="C3178" s="14">
        <v>-0.61187499999999995</v>
      </c>
      <c r="D3178" s="1">
        <f t="shared" si="147"/>
        <v>0</v>
      </c>
      <c r="E3178" s="11">
        <f t="shared" si="148"/>
        <v>0</v>
      </c>
      <c r="F3178" s="11">
        <f t="shared" si="149"/>
        <v>0</v>
      </c>
    </row>
    <row r="3179" spans="1:6" x14ac:dyDescent="0.25">
      <c r="A3179" s="11">
        <v>3170</v>
      </c>
      <c r="B3179" s="11">
        <v>-0.61187499999999995</v>
      </c>
      <c r="C3179" s="14">
        <v>-0.61187499999999995</v>
      </c>
      <c r="D3179" s="1">
        <f t="shared" si="147"/>
        <v>0</v>
      </c>
      <c r="E3179" s="11">
        <f t="shared" si="148"/>
        <v>0</v>
      </c>
      <c r="F3179" s="11">
        <f t="shared" si="149"/>
        <v>0</v>
      </c>
    </row>
    <row r="3180" spans="1:6" x14ac:dyDescent="0.25">
      <c r="A3180" s="11">
        <v>3171</v>
      </c>
      <c r="B3180" s="11">
        <v>-0.61187499999999995</v>
      </c>
      <c r="C3180" s="14">
        <v>-0.61187499999999995</v>
      </c>
      <c r="D3180" s="1">
        <f t="shared" si="147"/>
        <v>0</v>
      </c>
      <c r="E3180" s="11">
        <f t="shared" si="148"/>
        <v>0</v>
      </c>
      <c r="F3180" s="11">
        <f t="shared" si="149"/>
        <v>0</v>
      </c>
    </row>
    <row r="3181" spans="1:6" x14ac:dyDescent="0.25">
      <c r="A3181" s="11">
        <v>3172</v>
      </c>
      <c r="B3181" s="11">
        <v>-0.61187499999999995</v>
      </c>
      <c r="C3181" s="14">
        <v>-0.61187499999999995</v>
      </c>
      <c r="D3181" s="1">
        <f t="shared" si="147"/>
        <v>0</v>
      </c>
      <c r="E3181" s="11">
        <f t="shared" si="148"/>
        <v>0</v>
      </c>
      <c r="F3181" s="11">
        <f t="shared" si="149"/>
        <v>0</v>
      </c>
    </row>
    <row r="3182" spans="1:6" x14ac:dyDescent="0.25">
      <c r="A3182" s="11">
        <v>3173</v>
      </c>
      <c r="B3182" s="11">
        <v>-1.0669150000000001</v>
      </c>
      <c r="C3182" s="14">
        <v>-1.0669150000000001</v>
      </c>
      <c r="D3182" s="1">
        <f t="shared" si="147"/>
        <v>0</v>
      </c>
      <c r="E3182" s="11">
        <f t="shared" si="148"/>
        <v>0</v>
      </c>
      <c r="F3182" s="11">
        <f t="shared" si="149"/>
        <v>0</v>
      </c>
    </row>
    <row r="3183" spans="1:6" x14ac:dyDescent="0.25">
      <c r="A3183" s="11">
        <v>3174</v>
      </c>
      <c r="B3183" s="11">
        <v>-1.0669150000000001</v>
      </c>
      <c r="C3183" s="14">
        <v>-1.0669150000000001</v>
      </c>
      <c r="D3183" s="1">
        <f t="shared" si="147"/>
        <v>0</v>
      </c>
      <c r="E3183" s="11">
        <f t="shared" si="148"/>
        <v>0</v>
      </c>
      <c r="F3183" s="11">
        <f t="shared" si="149"/>
        <v>0</v>
      </c>
    </row>
    <row r="3184" spans="1:6" x14ac:dyDescent="0.25">
      <c r="A3184" s="11">
        <v>3175</v>
      </c>
      <c r="B3184" s="11">
        <v>-1.7510220000000001</v>
      </c>
      <c r="C3184" s="14">
        <v>-1.74707449423557</v>
      </c>
      <c r="D3184" s="1">
        <f t="shared" si="147"/>
        <v>-3.9475057644300371E-3</v>
      </c>
      <c r="E3184" s="11">
        <f t="shared" si="148"/>
        <v>3.9475057644300371E-3</v>
      </c>
      <c r="F3184" s="11">
        <f t="shared" si="149"/>
        <v>1.5582801760208372E-5</v>
      </c>
    </row>
    <row r="3185" spans="1:6" x14ac:dyDescent="0.25">
      <c r="A3185" s="11">
        <v>3176</v>
      </c>
      <c r="B3185" s="11">
        <v>78.508887999999999</v>
      </c>
      <c r="C3185" s="14">
        <v>77.602215147223802</v>
      </c>
      <c r="D3185" s="1">
        <f t="shared" si="147"/>
        <v>0.90667285277619669</v>
      </c>
      <c r="E3185" s="11">
        <f t="shared" si="148"/>
        <v>0.90667285277619669</v>
      </c>
      <c r="F3185" s="11">
        <f t="shared" si="149"/>
        <v>0.82205566196132684</v>
      </c>
    </row>
    <row r="3186" spans="1:6" x14ac:dyDescent="0.25">
      <c r="A3186" s="11">
        <v>3177</v>
      </c>
      <c r="B3186" s="11">
        <v>91.827613999999997</v>
      </c>
      <c r="C3186" s="14">
        <v>91.680829400535103</v>
      </c>
      <c r="D3186" s="1">
        <f t="shared" si="147"/>
        <v>0.14678459946489397</v>
      </c>
      <c r="E3186" s="11">
        <f t="shared" si="148"/>
        <v>0.14678459946489397</v>
      </c>
      <c r="F3186" s="11">
        <f t="shared" si="149"/>
        <v>2.154571864006935E-2</v>
      </c>
    </row>
    <row r="3187" spans="1:6" x14ac:dyDescent="0.25">
      <c r="A3187" s="11">
        <v>3178</v>
      </c>
      <c r="B3187" s="11">
        <v>115.659133</v>
      </c>
      <c r="C3187" s="14">
        <v>115.05558935302</v>
      </c>
      <c r="D3187" s="1">
        <f t="shared" si="147"/>
        <v>0.6035436469800004</v>
      </c>
      <c r="E3187" s="11">
        <f t="shared" si="148"/>
        <v>0.6035436469800004</v>
      </c>
      <c r="F3187" s="11">
        <f t="shared" si="149"/>
        <v>0.36426493380991937</v>
      </c>
    </row>
    <row r="3188" spans="1:6" x14ac:dyDescent="0.25">
      <c r="A3188" s="11">
        <v>3179</v>
      </c>
      <c r="B3188" s="11">
        <v>46.480407999999997</v>
      </c>
      <c r="C3188" s="14">
        <v>46.446034774449402</v>
      </c>
      <c r="D3188" s="1">
        <f t="shared" si="147"/>
        <v>3.4373225550595521E-2</v>
      </c>
      <c r="E3188" s="11">
        <f t="shared" si="148"/>
        <v>3.4373225550595521E-2</v>
      </c>
      <c r="F3188" s="11">
        <f t="shared" si="149"/>
        <v>1.1815186347521127E-3</v>
      </c>
    </row>
    <row r="3189" spans="1:6" x14ac:dyDescent="0.25">
      <c r="A3189" s="11">
        <v>3180</v>
      </c>
      <c r="B3189" s="11">
        <v>107.559793</v>
      </c>
      <c r="C3189" s="14">
        <v>107.546837472791</v>
      </c>
      <c r="D3189" s="1">
        <f t="shared" si="147"/>
        <v>1.2955527209001616E-2</v>
      </c>
      <c r="E3189" s="11">
        <f t="shared" si="148"/>
        <v>1.2955527209001616E-2</v>
      </c>
      <c r="F3189" s="11">
        <f t="shared" si="149"/>
        <v>1.678456852631812E-4</v>
      </c>
    </row>
    <row r="3190" spans="1:6" x14ac:dyDescent="0.25">
      <c r="A3190" s="11">
        <v>3181</v>
      </c>
      <c r="B3190" s="11">
        <v>-0.92471499999999995</v>
      </c>
      <c r="C3190" s="14">
        <v>-0.92471499999999995</v>
      </c>
      <c r="D3190" s="1">
        <f t="shared" si="147"/>
        <v>0</v>
      </c>
      <c r="E3190" s="11">
        <f t="shared" si="148"/>
        <v>0</v>
      </c>
      <c r="F3190" s="11">
        <f t="shared" si="149"/>
        <v>0</v>
      </c>
    </row>
    <row r="3191" spans="1:6" x14ac:dyDescent="0.25">
      <c r="A3191" s="11">
        <v>3182</v>
      </c>
      <c r="B3191" s="11">
        <v>-0.92471499999999995</v>
      </c>
      <c r="C3191" s="14">
        <v>-0.92471499999999995</v>
      </c>
      <c r="D3191" s="1">
        <f t="shared" si="147"/>
        <v>0</v>
      </c>
      <c r="E3191" s="11">
        <f t="shared" si="148"/>
        <v>0</v>
      </c>
      <c r="F3191" s="11">
        <f t="shared" si="149"/>
        <v>0</v>
      </c>
    </row>
    <row r="3192" spans="1:6" x14ac:dyDescent="0.25">
      <c r="A3192" s="11">
        <v>3183</v>
      </c>
      <c r="B3192" s="11">
        <v>-1.737519</v>
      </c>
      <c r="C3192" s="14">
        <v>-1.7369088255573799</v>
      </c>
      <c r="D3192" s="1">
        <f t="shared" si="147"/>
        <v>-6.101744426201261E-4</v>
      </c>
      <c r="E3192" s="11">
        <f t="shared" si="148"/>
        <v>6.101744426201261E-4</v>
      </c>
      <c r="F3192" s="11">
        <f t="shared" si="149"/>
        <v>3.7231285042678157E-7</v>
      </c>
    </row>
    <row r="3193" spans="1:6" x14ac:dyDescent="0.25">
      <c r="A3193" s="11">
        <v>3184</v>
      </c>
      <c r="B3193" s="11">
        <v>87.110416999999998</v>
      </c>
      <c r="C3193" s="14">
        <v>86.890777720269298</v>
      </c>
      <c r="D3193" s="1">
        <f t="shared" si="147"/>
        <v>0.21963927973069985</v>
      </c>
      <c r="E3193" s="11">
        <f t="shared" si="148"/>
        <v>0.21963927973069985</v>
      </c>
      <c r="F3193" s="11">
        <f t="shared" si="149"/>
        <v>4.8241413200620621E-2</v>
      </c>
    </row>
    <row r="3194" spans="1:6" x14ac:dyDescent="0.25">
      <c r="A3194" s="11">
        <v>3185</v>
      </c>
      <c r="B3194" s="11">
        <v>64.988664</v>
      </c>
      <c r="C3194" s="14">
        <v>65.445550039282395</v>
      </c>
      <c r="D3194" s="1">
        <f t="shared" si="147"/>
        <v>-0.45688603928239502</v>
      </c>
      <c r="E3194" s="11">
        <f t="shared" si="148"/>
        <v>0.45688603928239502</v>
      </c>
      <c r="F3194" s="11">
        <f t="shared" si="149"/>
        <v>0.20874485289115421</v>
      </c>
    </row>
    <row r="3195" spans="1:6" x14ac:dyDescent="0.25">
      <c r="A3195" s="11">
        <v>3186</v>
      </c>
      <c r="B3195" s="11">
        <v>-0.92471499999999995</v>
      </c>
      <c r="C3195" s="14">
        <v>-0.92471499999999995</v>
      </c>
      <c r="D3195" s="1">
        <f t="shared" si="147"/>
        <v>0</v>
      </c>
      <c r="E3195" s="11">
        <f t="shared" si="148"/>
        <v>0</v>
      </c>
      <c r="F3195" s="11">
        <f t="shared" si="149"/>
        <v>0</v>
      </c>
    </row>
    <row r="3196" spans="1:6" x14ac:dyDescent="0.25">
      <c r="A3196" s="11">
        <v>3187</v>
      </c>
      <c r="B3196" s="11">
        <v>-0.92471499999999995</v>
      </c>
      <c r="C3196" s="14">
        <v>-0.92471499999999995</v>
      </c>
      <c r="D3196" s="1">
        <f t="shared" si="147"/>
        <v>0</v>
      </c>
      <c r="E3196" s="11">
        <f t="shared" si="148"/>
        <v>0</v>
      </c>
      <c r="F3196" s="11">
        <f t="shared" si="149"/>
        <v>0</v>
      </c>
    </row>
    <row r="3197" spans="1:6" x14ac:dyDescent="0.25">
      <c r="A3197" s="11">
        <v>3188</v>
      </c>
      <c r="B3197" s="11">
        <v>-0.61187499999999995</v>
      </c>
      <c r="C3197" s="14">
        <v>-0.61187499999999995</v>
      </c>
      <c r="D3197" s="1">
        <f t="shared" si="147"/>
        <v>0</v>
      </c>
      <c r="E3197" s="11">
        <f t="shared" si="148"/>
        <v>0</v>
      </c>
      <c r="F3197" s="11">
        <f t="shared" si="149"/>
        <v>0</v>
      </c>
    </row>
    <row r="3198" spans="1:6" x14ac:dyDescent="0.25">
      <c r="A3198" s="11">
        <v>3189</v>
      </c>
      <c r="B3198" s="11">
        <v>-0.61187499999999995</v>
      </c>
      <c r="C3198" s="14">
        <v>-0.61187499999999995</v>
      </c>
      <c r="D3198" s="1">
        <f t="shared" si="147"/>
        <v>0</v>
      </c>
      <c r="E3198" s="11">
        <f t="shared" si="148"/>
        <v>0</v>
      </c>
      <c r="F3198" s="11">
        <f t="shared" si="149"/>
        <v>0</v>
      </c>
    </row>
    <row r="3199" spans="1:6" x14ac:dyDescent="0.25">
      <c r="A3199" s="11">
        <v>3190</v>
      </c>
      <c r="B3199" s="11">
        <v>-0.61187499999999995</v>
      </c>
      <c r="C3199" s="14">
        <v>-0.61187499999999995</v>
      </c>
      <c r="D3199" s="1">
        <f t="shared" si="147"/>
        <v>0</v>
      </c>
      <c r="E3199" s="11">
        <f t="shared" si="148"/>
        <v>0</v>
      </c>
      <c r="F3199" s="11">
        <f t="shared" si="149"/>
        <v>0</v>
      </c>
    </row>
    <row r="3200" spans="1:6" x14ac:dyDescent="0.25">
      <c r="A3200" s="11">
        <v>3191</v>
      </c>
      <c r="B3200" s="11">
        <v>-0.61187499999999995</v>
      </c>
      <c r="C3200" s="14">
        <v>-0.61187499999999995</v>
      </c>
      <c r="D3200" s="1">
        <f t="shared" si="147"/>
        <v>0</v>
      </c>
      <c r="E3200" s="11">
        <f t="shared" si="148"/>
        <v>0</v>
      </c>
      <c r="F3200" s="11">
        <f t="shared" si="149"/>
        <v>0</v>
      </c>
    </row>
    <row r="3201" spans="1:6" x14ac:dyDescent="0.25">
      <c r="A3201" s="11">
        <v>3192</v>
      </c>
      <c r="B3201" s="11">
        <v>-0.61187499999999995</v>
      </c>
      <c r="C3201" s="14">
        <v>-0.61187499999999995</v>
      </c>
      <c r="D3201" s="1">
        <f t="shared" si="147"/>
        <v>0</v>
      </c>
      <c r="E3201" s="11">
        <f t="shared" si="148"/>
        <v>0</v>
      </c>
      <c r="F3201" s="11">
        <f t="shared" si="149"/>
        <v>0</v>
      </c>
    </row>
    <row r="3202" spans="1:6" x14ac:dyDescent="0.25">
      <c r="A3202" s="11">
        <v>3193</v>
      </c>
      <c r="B3202" s="11">
        <v>-0.61187499999999995</v>
      </c>
      <c r="C3202" s="14">
        <v>-0.61187499999999995</v>
      </c>
      <c r="D3202" s="1">
        <f t="shared" si="147"/>
        <v>0</v>
      </c>
      <c r="E3202" s="11">
        <f t="shared" si="148"/>
        <v>0</v>
      </c>
      <c r="F3202" s="11">
        <f t="shared" si="149"/>
        <v>0</v>
      </c>
    </row>
    <row r="3203" spans="1:6" x14ac:dyDescent="0.25">
      <c r="A3203" s="11">
        <v>3194</v>
      </c>
      <c r="B3203" s="11">
        <v>-0.61187499999999995</v>
      </c>
      <c r="C3203" s="14">
        <v>-0.61187499999999995</v>
      </c>
      <c r="D3203" s="1">
        <f t="shared" si="147"/>
        <v>0</v>
      </c>
      <c r="E3203" s="11">
        <f t="shared" si="148"/>
        <v>0</v>
      </c>
      <c r="F3203" s="11">
        <f t="shared" si="149"/>
        <v>0</v>
      </c>
    </row>
    <row r="3204" spans="1:6" x14ac:dyDescent="0.25">
      <c r="A3204" s="11">
        <v>3195</v>
      </c>
      <c r="B3204" s="11">
        <v>-0.61187499999999995</v>
      </c>
      <c r="C3204" s="14">
        <v>-0.61187499999999995</v>
      </c>
      <c r="D3204" s="1">
        <f t="shared" si="147"/>
        <v>0</v>
      </c>
      <c r="E3204" s="11">
        <f t="shared" si="148"/>
        <v>0</v>
      </c>
      <c r="F3204" s="11">
        <f t="shared" si="149"/>
        <v>0</v>
      </c>
    </row>
    <row r="3205" spans="1:6" x14ac:dyDescent="0.25">
      <c r="A3205" s="11">
        <v>3196</v>
      </c>
      <c r="B3205" s="11">
        <v>-0.61187499999999995</v>
      </c>
      <c r="C3205" s="14">
        <v>-0.61187499999999995</v>
      </c>
      <c r="D3205" s="1">
        <f t="shared" si="147"/>
        <v>0</v>
      </c>
      <c r="E3205" s="11">
        <f t="shared" si="148"/>
        <v>0</v>
      </c>
      <c r="F3205" s="11">
        <f t="shared" si="149"/>
        <v>0</v>
      </c>
    </row>
    <row r="3206" spans="1:6" x14ac:dyDescent="0.25">
      <c r="A3206" s="11">
        <v>3197</v>
      </c>
      <c r="B3206" s="11">
        <v>-1.0669150000000001</v>
      </c>
      <c r="C3206" s="14">
        <v>-1.0669150000000001</v>
      </c>
      <c r="D3206" s="1">
        <f t="shared" si="147"/>
        <v>0</v>
      </c>
      <c r="E3206" s="11">
        <f t="shared" si="148"/>
        <v>0</v>
      </c>
      <c r="F3206" s="11">
        <f t="shared" si="149"/>
        <v>0</v>
      </c>
    </row>
    <row r="3207" spans="1:6" x14ac:dyDescent="0.25">
      <c r="A3207" s="11">
        <v>3198</v>
      </c>
      <c r="B3207" s="11">
        <v>-1.0669150000000001</v>
      </c>
      <c r="C3207" s="14">
        <v>-1.0669150000000001</v>
      </c>
      <c r="D3207" s="1">
        <f t="shared" si="147"/>
        <v>0</v>
      </c>
      <c r="E3207" s="11">
        <f t="shared" si="148"/>
        <v>0</v>
      </c>
      <c r="F3207" s="11">
        <f t="shared" si="149"/>
        <v>0</v>
      </c>
    </row>
    <row r="3208" spans="1:6" x14ac:dyDescent="0.25">
      <c r="A3208" s="11">
        <v>3199</v>
      </c>
      <c r="B3208" s="11">
        <v>-0.17865</v>
      </c>
      <c r="C3208" s="14">
        <v>-0.50780700415073199</v>
      </c>
      <c r="D3208" s="1">
        <f t="shared" si="147"/>
        <v>0.32915700415073201</v>
      </c>
      <c r="E3208" s="11">
        <f t="shared" si="148"/>
        <v>0.32915700415073201</v>
      </c>
      <c r="F3208" s="11">
        <f t="shared" si="149"/>
        <v>0.10834433338148501</v>
      </c>
    </row>
    <row r="3209" spans="1:6" x14ac:dyDescent="0.25">
      <c r="A3209" s="11">
        <v>3200</v>
      </c>
      <c r="B3209" s="11">
        <v>116.021235</v>
      </c>
      <c r="C3209" s="14">
        <v>115.667265911352</v>
      </c>
      <c r="D3209" s="1">
        <f t="shared" si="147"/>
        <v>0.35396908864800025</v>
      </c>
      <c r="E3209" s="11">
        <f t="shared" si="148"/>
        <v>0.35396908864800025</v>
      </c>
      <c r="F3209" s="11">
        <f t="shared" si="149"/>
        <v>0.12529411571829585</v>
      </c>
    </row>
    <row r="3210" spans="1:6" x14ac:dyDescent="0.25">
      <c r="A3210" s="11">
        <v>3201</v>
      </c>
      <c r="B3210" s="11">
        <v>115.611215</v>
      </c>
      <c r="C3210" s="14">
        <v>115.143980326041</v>
      </c>
      <c r="D3210" s="1">
        <f t="shared" ref="D3210:D3273" si="150">B3210-C3210</f>
        <v>0.46723467395899831</v>
      </c>
      <c r="E3210" s="11">
        <f t="shared" ref="E3210:E3273" si="151">ABS(D3210)</f>
        <v>0.46723467395899831</v>
      </c>
      <c r="F3210" s="11">
        <f t="shared" ref="F3210:F3273" si="152">E3210^2</f>
        <v>0.21830824054957146</v>
      </c>
    </row>
    <row r="3211" spans="1:6" x14ac:dyDescent="0.25">
      <c r="A3211" s="11">
        <v>3202</v>
      </c>
      <c r="B3211" s="11">
        <v>115.814297</v>
      </c>
      <c r="C3211" s="14">
        <v>115.328134334369</v>
      </c>
      <c r="D3211" s="1">
        <f t="shared" si="150"/>
        <v>0.48616266563099941</v>
      </c>
      <c r="E3211" s="11">
        <f t="shared" si="151"/>
        <v>0.48616266563099941</v>
      </c>
      <c r="F3211" s="11">
        <f t="shared" si="152"/>
        <v>0.23635413745343894</v>
      </c>
    </row>
    <row r="3212" spans="1:6" x14ac:dyDescent="0.25">
      <c r="A3212" s="11">
        <v>3203</v>
      </c>
      <c r="B3212" s="11">
        <v>115.590211</v>
      </c>
      <c r="C3212" s="14">
        <v>115.11877150167</v>
      </c>
      <c r="D3212" s="1">
        <f t="shared" si="150"/>
        <v>0.47143949832999965</v>
      </c>
      <c r="E3212" s="11">
        <f t="shared" si="151"/>
        <v>0.47143949832999965</v>
      </c>
      <c r="F3212" s="11">
        <f t="shared" si="152"/>
        <v>0.22225520058564174</v>
      </c>
    </row>
    <row r="3213" spans="1:6" x14ac:dyDescent="0.25">
      <c r="A3213" s="11">
        <v>3204</v>
      </c>
      <c r="B3213" s="11">
        <v>115.69009699999999</v>
      </c>
      <c r="C3213" s="14">
        <v>115.20630666742299</v>
      </c>
      <c r="D3213" s="1">
        <f t="shared" si="150"/>
        <v>0.48379033257700144</v>
      </c>
      <c r="E3213" s="11">
        <f t="shared" si="151"/>
        <v>0.48379033257700144</v>
      </c>
      <c r="F3213" s="11">
        <f t="shared" si="152"/>
        <v>0.23405308589496565</v>
      </c>
    </row>
    <row r="3214" spans="1:6" x14ac:dyDescent="0.25">
      <c r="A3214" s="11">
        <v>3205</v>
      </c>
      <c r="B3214" s="11">
        <v>115.675404</v>
      </c>
      <c r="C3214" s="14">
        <v>114.823439489881</v>
      </c>
      <c r="D3214" s="1">
        <f t="shared" si="150"/>
        <v>0.85196451011900365</v>
      </c>
      <c r="E3214" s="11">
        <f t="shared" si="151"/>
        <v>0.85196451011900365</v>
      </c>
      <c r="F3214" s="11">
        <f t="shared" si="152"/>
        <v>0.72584352650231387</v>
      </c>
    </row>
    <row r="3215" spans="1:6" x14ac:dyDescent="0.25">
      <c r="A3215" s="11">
        <v>3206</v>
      </c>
      <c r="B3215" s="11">
        <v>115.28888600000001</v>
      </c>
      <c r="C3215" s="14">
        <v>114.811697116061</v>
      </c>
      <c r="D3215" s="1">
        <f t="shared" si="150"/>
        <v>0.47718888393900727</v>
      </c>
      <c r="E3215" s="11">
        <f t="shared" si="151"/>
        <v>0.47718888393900727</v>
      </c>
      <c r="F3215" s="11">
        <f t="shared" si="152"/>
        <v>0.22770923095495535</v>
      </c>
    </row>
    <row r="3216" spans="1:6" x14ac:dyDescent="0.25">
      <c r="A3216" s="11">
        <v>3207</v>
      </c>
      <c r="B3216" s="11">
        <v>115.52378400000001</v>
      </c>
      <c r="C3216" s="14">
        <v>115.067077775949</v>
      </c>
      <c r="D3216" s="1">
        <f t="shared" si="150"/>
        <v>0.45670622405100403</v>
      </c>
      <c r="E3216" s="11">
        <f t="shared" si="151"/>
        <v>0.45670622405100403</v>
      </c>
      <c r="F3216" s="11">
        <f t="shared" si="152"/>
        <v>0.2085805750869259</v>
      </c>
    </row>
    <row r="3217" spans="1:6" x14ac:dyDescent="0.25">
      <c r="A3217" s="11">
        <v>3208</v>
      </c>
      <c r="B3217" s="11">
        <v>115.83042399999999</v>
      </c>
      <c r="C3217" s="14">
        <v>115.00878682907</v>
      </c>
      <c r="D3217" s="1">
        <f t="shared" si="150"/>
        <v>0.82163717092998922</v>
      </c>
      <c r="E3217" s="11">
        <f t="shared" si="151"/>
        <v>0.82163717092998922</v>
      </c>
      <c r="F3217" s="11">
        <f t="shared" si="152"/>
        <v>0.67508764065383631</v>
      </c>
    </row>
    <row r="3218" spans="1:6" x14ac:dyDescent="0.25">
      <c r="A3218" s="11">
        <v>3209</v>
      </c>
      <c r="B3218" s="11">
        <v>92.740793999999994</v>
      </c>
      <c r="C3218" s="14">
        <v>93.635442125450695</v>
      </c>
      <c r="D3218" s="1">
        <f t="shared" si="150"/>
        <v>-0.8946481254507006</v>
      </c>
      <c r="E3218" s="11">
        <f t="shared" si="151"/>
        <v>0.8946481254507006</v>
      </c>
      <c r="F3218" s="11">
        <f t="shared" si="152"/>
        <v>0.80039526837245256</v>
      </c>
    </row>
    <row r="3219" spans="1:6" x14ac:dyDescent="0.25">
      <c r="A3219" s="11">
        <v>3210</v>
      </c>
      <c r="B3219" s="11">
        <v>33.747909999999997</v>
      </c>
      <c r="C3219" s="14">
        <v>34.686035358847001</v>
      </c>
      <c r="D3219" s="1">
        <f t="shared" si="150"/>
        <v>-0.9381253588470031</v>
      </c>
      <c r="E3219" s="11">
        <f t="shared" si="151"/>
        <v>0.9381253588470031</v>
      </c>
      <c r="F3219" s="11">
        <f t="shared" si="152"/>
        <v>0.88007918891181836</v>
      </c>
    </row>
    <row r="3220" spans="1:6" x14ac:dyDescent="0.25">
      <c r="A3220" s="11">
        <v>3211</v>
      </c>
      <c r="B3220" s="11">
        <v>-0.92471499999999995</v>
      </c>
      <c r="C3220" s="14">
        <v>-0.92471499999999995</v>
      </c>
      <c r="D3220" s="1">
        <f t="shared" si="150"/>
        <v>0</v>
      </c>
      <c r="E3220" s="11">
        <f t="shared" si="151"/>
        <v>0</v>
      </c>
      <c r="F3220" s="11">
        <f t="shared" si="152"/>
        <v>0</v>
      </c>
    </row>
    <row r="3221" spans="1:6" x14ac:dyDescent="0.25">
      <c r="A3221" s="11">
        <v>3212</v>
      </c>
      <c r="B3221" s="11">
        <v>-0.61187499999999995</v>
      </c>
      <c r="C3221" s="14">
        <v>-0.61187499999999995</v>
      </c>
      <c r="D3221" s="1">
        <f t="shared" si="150"/>
        <v>0</v>
      </c>
      <c r="E3221" s="11">
        <f t="shared" si="151"/>
        <v>0</v>
      </c>
      <c r="F3221" s="11">
        <f t="shared" si="152"/>
        <v>0</v>
      </c>
    </row>
    <row r="3222" spans="1:6" x14ac:dyDescent="0.25">
      <c r="A3222" s="11">
        <v>3213</v>
      </c>
      <c r="B3222" s="11">
        <v>-0.61187499999999995</v>
      </c>
      <c r="C3222" s="14">
        <v>-0.61187499999999995</v>
      </c>
      <c r="D3222" s="1">
        <f t="shared" si="150"/>
        <v>0</v>
      </c>
      <c r="E3222" s="11">
        <f t="shared" si="151"/>
        <v>0</v>
      </c>
      <c r="F3222" s="11">
        <f t="shared" si="152"/>
        <v>0</v>
      </c>
    </row>
    <row r="3223" spans="1:6" x14ac:dyDescent="0.25">
      <c r="A3223" s="11">
        <v>3214</v>
      </c>
      <c r="B3223" s="11">
        <v>-0.61187499999999995</v>
      </c>
      <c r="C3223" s="14">
        <v>-0.61187499999999995</v>
      </c>
      <c r="D3223" s="1">
        <f t="shared" si="150"/>
        <v>0</v>
      </c>
      <c r="E3223" s="11">
        <f t="shared" si="151"/>
        <v>0</v>
      </c>
      <c r="F3223" s="11">
        <f t="shared" si="152"/>
        <v>0</v>
      </c>
    </row>
    <row r="3224" spans="1:6" x14ac:dyDescent="0.25">
      <c r="A3224" s="11">
        <v>3215</v>
      </c>
      <c r="B3224" s="11">
        <v>-0.61187499999999995</v>
      </c>
      <c r="C3224" s="14">
        <v>-0.61187499999999995</v>
      </c>
      <c r="D3224" s="1">
        <f t="shared" si="150"/>
        <v>0</v>
      </c>
      <c r="E3224" s="11">
        <f t="shared" si="151"/>
        <v>0</v>
      </c>
      <c r="F3224" s="11">
        <f t="shared" si="152"/>
        <v>0</v>
      </c>
    </row>
    <row r="3225" spans="1:6" x14ac:dyDescent="0.25">
      <c r="A3225" s="11">
        <v>3216</v>
      </c>
      <c r="B3225" s="11">
        <v>-0.61187499999999995</v>
      </c>
      <c r="C3225" s="14">
        <v>-0.61187499999999995</v>
      </c>
      <c r="D3225" s="1">
        <f t="shared" si="150"/>
        <v>0</v>
      </c>
      <c r="E3225" s="11">
        <f t="shared" si="151"/>
        <v>0</v>
      </c>
      <c r="F3225" s="11">
        <f t="shared" si="152"/>
        <v>0</v>
      </c>
    </row>
    <row r="3226" spans="1:6" x14ac:dyDescent="0.25">
      <c r="A3226" s="11">
        <v>3217</v>
      </c>
      <c r="B3226" s="11">
        <v>-0.61187499999999995</v>
      </c>
      <c r="C3226" s="14">
        <v>-0.61187499999999995</v>
      </c>
      <c r="D3226" s="1">
        <f t="shared" si="150"/>
        <v>0</v>
      </c>
      <c r="E3226" s="11">
        <f t="shared" si="151"/>
        <v>0</v>
      </c>
      <c r="F3226" s="11">
        <f t="shared" si="152"/>
        <v>0</v>
      </c>
    </row>
    <row r="3227" spans="1:6" x14ac:dyDescent="0.25">
      <c r="A3227" s="11">
        <v>3218</v>
      </c>
      <c r="B3227" s="11">
        <v>-0.61187499999999995</v>
      </c>
      <c r="C3227" s="14">
        <v>-0.61187499999999995</v>
      </c>
      <c r="D3227" s="1">
        <f t="shared" si="150"/>
        <v>0</v>
      </c>
      <c r="E3227" s="11">
        <f t="shared" si="151"/>
        <v>0</v>
      </c>
      <c r="F3227" s="11">
        <f t="shared" si="152"/>
        <v>0</v>
      </c>
    </row>
    <row r="3228" spans="1:6" x14ac:dyDescent="0.25">
      <c r="A3228" s="11">
        <v>3219</v>
      </c>
      <c r="B3228" s="11">
        <v>-0.61187499999999995</v>
      </c>
      <c r="C3228" s="14">
        <v>-0.61187499999999995</v>
      </c>
      <c r="D3228" s="1">
        <f t="shared" si="150"/>
        <v>0</v>
      </c>
      <c r="E3228" s="11">
        <f t="shared" si="151"/>
        <v>0</v>
      </c>
      <c r="F3228" s="11">
        <f t="shared" si="152"/>
        <v>0</v>
      </c>
    </row>
    <row r="3229" spans="1:6" x14ac:dyDescent="0.25">
      <c r="A3229" s="11">
        <v>3220</v>
      </c>
      <c r="B3229" s="11">
        <v>-0.61187499999999995</v>
      </c>
      <c r="C3229" s="14">
        <v>-0.61187499999999995</v>
      </c>
      <c r="D3229" s="1">
        <f t="shared" si="150"/>
        <v>0</v>
      </c>
      <c r="E3229" s="11">
        <f t="shared" si="151"/>
        <v>0</v>
      </c>
      <c r="F3229" s="11">
        <f t="shared" si="152"/>
        <v>0</v>
      </c>
    </row>
    <row r="3230" spans="1:6" x14ac:dyDescent="0.25">
      <c r="A3230" s="11">
        <v>3221</v>
      </c>
      <c r="B3230" s="11">
        <v>-1.0669150000000001</v>
      </c>
      <c r="C3230" s="14">
        <v>-1.0669150000000001</v>
      </c>
      <c r="D3230" s="1">
        <f t="shared" si="150"/>
        <v>0</v>
      </c>
      <c r="E3230" s="11">
        <f t="shared" si="151"/>
        <v>0</v>
      </c>
      <c r="F3230" s="11">
        <f t="shared" si="152"/>
        <v>0</v>
      </c>
    </row>
    <row r="3231" spans="1:6" x14ac:dyDescent="0.25">
      <c r="A3231" s="11">
        <v>3222</v>
      </c>
      <c r="B3231" s="11">
        <v>-1.0669150000000001</v>
      </c>
      <c r="C3231" s="14">
        <v>-1.0669150000000001</v>
      </c>
      <c r="D3231" s="1">
        <f t="shared" si="150"/>
        <v>0</v>
      </c>
      <c r="E3231" s="11">
        <f t="shared" si="151"/>
        <v>0</v>
      </c>
      <c r="F3231" s="11">
        <f t="shared" si="152"/>
        <v>0</v>
      </c>
    </row>
    <row r="3232" spans="1:6" x14ac:dyDescent="0.25">
      <c r="A3232" s="11">
        <v>3223</v>
      </c>
      <c r="B3232" s="11">
        <v>24.417612999999999</v>
      </c>
      <c r="C3232" s="14">
        <v>23.418558483036801</v>
      </c>
      <c r="D3232" s="1">
        <f t="shared" si="150"/>
        <v>0.99905451696319858</v>
      </c>
      <c r="E3232" s="11">
        <f t="shared" si="151"/>
        <v>0.99905451696319858</v>
      </c>
      <c r="F3232" s="11">
        <f t="shared" si="152"/>
        <v>0.99810992786457009</v>
      </c>
    </row>
    <row r="3233" spans="1:6" x14ac:dyDescent="0.25">
      <c r="A3233" s="11">
        <v>3224</v>
      </c>
      <c r="B3233" s="11">
        <v>115.706802</v>
      </c>
      <c r="C3233" s="14">
        <v>115.43243359162901</v>
      </c>
      <c r="D3233" s="1">
        <f t="shared" si="150"/>
        <v>0.27436840837098941</v>
      </c>
      <c r="E3233" s="11">
        <f t="shared" si="151"/>
        <v>0.27436840837098941</v>
      </c>
      <c r="F3233" s="11">
        <f t="shared" si="152"/>
        <v>7.5278023512030015E-2</v>
      </c>
    </row>
    <row r="3234" spans="1:6" x14ac:dyDescent="0.25">
      <c r="A3234" s="11">
        <v>3225</v>
      </c>
      <c r="B3234" s="11">
        <v>115.70941000000001</v>
      </c>
      <c r="C3234" s="14">
        <v>115.23666308789601</v>
      </c>
      <c r="D3234" s="1">
        <f t="shared" si="150"/>
        <v>0.47274691210400022</v>
      </c>
      <c r="E3234" s="11">
        <f t="shared" si="151"/>
        <v>0.47274691210400022</v>
      </c>
      <c r="F3234" s="11">
        <f t="shared" si="152"/>
        <v>0.2234896429038673</v>
      </c>
    </row>
    <row r="3235" spans="1:6" x14ac:dyDescent="0.25">
      <c r="A3235" s="11">
        <v>3226</v>
      </c>
      <c r="B3235" s="11">
        <v>115.526644</v>
      </c>
      <c r="C3235" s="14">
        <v>115.066940344692</v>
      </c>
      <c r="D3235" s="1">
        <f t="shared" si="150"/>
        <v>0.4597036553080045</v>
      </c>
      <c r="E3235" s="11">
        <f t="shared" si="151"/>
        <v>0.4597036553080045</v>
      </c>
      <c r="F3235" s="11">
        <f t="shared" si="152"/>
        <v>0.21132745070354061</v>
      </c>
    </row>
    <row r="3236" spans="1:6" x14ac:dyDescent="0.25">
      <c r="A3236" s="11">
        <v>3227</v>
      </c>
      <c r="B3236" s="11">
        <v>114.882688</v>
      </c>
      <c r="C3236" s="14">
        <v>114.83448562394901</v>
      </c>
      <c r="D3236" s="1">
        <f t="shared" si="150"/>
        <v>4.8202376050994644E-2</v>
      </c>
      <c r="E3236" s="11">
        <f t="shared" si="151"/>
        <v>4.8202376050994644E-2</v>
      </c>
      <c r="F3236" s="11">
        <f t="shared" si="152"/>
        <v>2.3234690569615022E-3</v>
      </c>
    </row>
    <row r="3237" spans="1:6" x14ac:dyDescent="0.25">
      <c r="A3237" s="11">
        <v>3228</v>
      </c>
      <c r="B3237" s="11">
        <v>114.791284</v>
      </c>
      <c r="C3237" s="14">
        <v>114.64893472938699</v>
      </c>
      <c r="D3237" s="1">
        <f t="shared" si="150"/>
        <v>0.1423492706130105</v>
      </c>
      <c r="E3237" s="11">
        <f t="shared" si="151"/>
        <v>0.1423492706130105</v>
      </c>
      <c r="F3237" s="11">
        <f t="shared" si="152"/>
        <v>2.0263314844056097E-2</v>
      </c>
    </row>
    <row r="3238" spans="1:6" x14ac:dyDescent="0.25">
      <c r="A3238" s="11">
        <v>3229</v>
      </c>
      <c r="B3238" s="11">
        <v>114.854327</v>
      </c>
      <c r="C3238" s="14">
        <v>114.76910652749299</v>
      </c>
      <c r="D3238" s="1">
        <f t="shared" si="150"/>
        <v>8.5220472507003819E-2</v>
      </c>
      <c r="E3238" s="11">
        <f t="shared" si="151"/>
        <v>8.5220472507003819E-2</v>
      </c>
      <c r="F3238" s="11">
        <f t="shared" si="152"/>
        <v>7.2625289343169934E-3</v>
      </c>
    </row>
    <row r="3239" spans="1:6" x14ac:dyDescent="0.25">
      <c r="A3239" s="11">
        <v>3230</v>
      </c>
      <c r="B3239" s="11">
        <v>114.94738700000001</v>
      </c>
      <c r="C3239" s="14">
        <v>114.852380988452</v>
      </c>
      <c r="D3239" s="1">
        <f t="shared" si="150"/>
        <v>9.5006011548008473E-2</v>
      </c>
      <c r="E3239" s="11">
        <f t="shared" si="151"/>
        <v>9.5006011548008473E-2</v>
      </c>
      <c r="F3239" s="11">
        <f t="shared" si="152"/>
        <v>9.0261422302603186E-3</v>
      </c>
    </row>
    <row r="3240" spans="1:6" x14ac:dyDescent="0.25">
      <c r="A3240" s="11">
        <v>3231</v>
      </c>
      <c r="B3240" s="11">
        <v>114.826274</v>
      </c>
      <c r="C3240" s="14">
        <v>114.63547422896499</v>
      </c>
      <c r="D3240" s="1">
        <f t="shared" si="150"/>
        <v>0.19079977103500312</v>
      </c>
      <c r="E3240" s="11">
        <f t="shared" si="151"/>
        <v>0.19079977103500312</v>
      </c>
      <c r="F3240" s="11">
        <f t="shared" si="152"/>
        <v>3.6404552627009618E-2</v>
      </c>
    </row>
    <row r="3241" spans="1:6" x14ac:dyDescent="0.25">
      <c r="A3241" s="11">
        <v>3232</v>
      </c>
      <c r="B3241" s="11">
        <v>114.582931</v>
      </c>
      <c r="C3241" s="14">
        <v>114.49160943528</v>
      </c>
      <c r="D3241" s="1">
        <f t="shared" si="150"/>
        <v>9.1321564720004744E-2</v>
      </c>
      <c r="E3241" s="11">
        <f t="shared" si="151"/>
        <v>9.1321564720004744E-2</v>
      </c>
      <c r="F3241" s="11">
        <f t="shared" si="152"/>
        <v>8.3396281829100152E-3</v>
      </c>
    </row>
    <row r="3242" spans="1:6" x14ac:dyDescent="0.25">
      <c r="A3242" s="11">
        <v>3233</v>
      </c>
      <c r="B3242" s="11">
        <v>114.802089</v>
      </c>
      <c r="C3242" s="14">
        <v>114.69134241791799</v>
      </c>
      <c r="D3242" s="1">
        <f t="shared" si="150"/>
        <v>0.11074658208200105</v>
      </c>
      <c r="E3242" s="11">
        <f t="shared" si="151"/>
        <v>0.11074658208200105</v>
      </c>
      <c r="F3242" s="11">
        <f t="shared" si="152"/>
        <v>1.2264805442845398E-2</v>
      </c>
    </row>
    <row r="3243" spans="1:6" x14ac:dyDescent="0.25">
      <c r="A3243" s="11">
        <v>3234</v>
      </c>
      <c r="B3243" s="11">
        <v>66.249114000000006</v>
      </c>
      <c r="C3243" s="14">
        <v>68.026270044609802</v>
      </c>
      <c r="D3243" s="1">
        <f t="shared" si="150"/>
        <v>-1.7771560446097965</v>
      </c>
      <c r="E3243" s="11">
        <f t="shared" si="151"/>
        <v>1.7771560446097965</v>
      </c>
      <c r="F3243" s="11">
        <f t="shared" si="152"/>
        <v>3.158283606893137</v>
      </c>
    </row>
    <row r="3244" spans="1:6" x14ac:dyDescent="0.25">
      <c r="A3244" s="11">
        <v>3235</v>
      </c>
      <c r="B3244" s="11">
        <v>-0.92471499999999995</v>
      </c>
      <c r="C3244" s="14">
        <v>-0.92471499999999995</v>
      </c>
      <c r="D3244" s="1">
        <f t="shared" si="150"/>
        <v>0</v>
      </c>
      <c r="E3244" s="11">
        <f t="shared" si="151"/>
        <v>0</v>
      </c>
      <c r="F3244" s="11">
        <f t="shared" si="152"/>
        <v>0</v>
      </c>
    </row>
    <row r="3245" spans="1:6" x14ac:dyDescent="0.25">
      <c r="A3245" s="11">
        <v>3236</v>
      </c>
      <c r="B3245" s="11">
        <v>-0.61187499999999995</v>
      </c>
      <c r="C3245" s="14">
        <v>-0.61187499999999995</v>
      </c>
      <c r="D3245" s="1">
        <f t="shared" si="150"/>
        <v>0</v>
      </c>
      <c r="E3245" s="11">
        <f t="shared" si="151"/>
        <v>0</v>
      </c>
      <c r="F3245" s="11">
        <f t="shared" si="152"/>
        <v>0</v>
      </c>
    </row>
    <row r="3246" spans="1:6" x14ac:dyDescent="0.25">
      <c r="A3246" s="11">
        <v>3237</v>
      </c>
      <c r="B3246" s="11">
        <v>-0.61187499999999995</v>
      </c>
      <c r="C3246" s="14">
        <v>-0.61187499999999995</v>
      </c>
      <c r="D3246" s="1">
        <f t="shared" si="150"/>
        <v>0</v>
      </c>
      <c r="E3246" s="11">
        <f t="shared" si="151"/>
        <v>0</v>
      </c>
      <c r="F3246" s="11">
        <f t="shared" si="152"/>
        <v>0</v>
      </c>
    </row>
    <row r="3247" spans="1:6" x14ac:dyDescent="0.25">
      <c r="A3247" s="11">
        <v>3238</v>
      </c>
      <c r="B3247" s="11">
        <v>-0.61187499999999995</v>
      </c>
      <c r="C3247" s="14">
        <v>-0.61187499999999995</v>
      </c>
      <c r="D3247" s="1">
        <f t="shared" si="150"/>
        <v>0</v>
      </c>
      <c r="E3247" s="11">
        <f t="shared" si="151"/>
        <v>0</v>
      </c>
      <c r="F3247" s="11">
        <f t="shared" si="152"/>
        <v>0</v>
      </c>
    </row>
    <row r="3248" spans="1:6" x14ac:dyDescent="0.25">
      <c r="A3248" s="11">
        <v>3239</v>
      </c>
      <c r="B3248" s="11">
        <v>-0.61187499999999995</v>
      </c>
      <c r="C3248" s="14">
        <v>-0.61187499999999995</v>
      </c>
      <c r="D3248" s="1">
        <f t="shared" si="150"/>
        <v>0</v>
      </c>
      <c r="E3248" s="11">
        <f t="shared" si="151"/>
        <v>0</v>
      </c>
      <c r="F3248" s="11">
        <f t="shared" si="152"/>
        <v>0</v>
      </c>
    </row>
    <row r="3249" spans="1:6" x14ac:dyDescent="0.25">
      <c r="A3249" s="11">
        <v>3240</v>
      </c>
      <c r="B3249" s="11">
        <v>-0.61187499999999995</v>
      </c>
      <c r="C3249" s="14">
        <v>-0.61187499999999995</v>
      </c>
      <c r="D3249" s="1">
        <f t="shared" si="150"/>
        <v>0</v>
      </c>
      <c r="E3249" s="11">
        <f t="shared" si="151"/>
        <v>0</v>
      </c>
      <c r="F3249" s="11">
        <f t="shared" si="152"/>
        <v>0</v>
      </c>
    </row>
    <row r="3250" spans="1:6" x14ac:dyDescent="0.25">
      <c r="A3250" s="11">
        <v>3241</v>
      </c>
      <c r="B3250" s="11">
        <v>-0.61187499999999995</v>
      </c>
      <c r="C3250" s="14">
        <v>-0.61187499999999995</v>
      </c>
      <c r="D3250" s="1">
        <f t="shared" si="150"/>
        <v>0</v>
      </c>
      <c r="E3250" s="11">
        <f t="shared" si="151"/>
        <v>0</v>
      </c>
      <c r="F3250" s="11">
        <f t="shared" si="152"/>
        <v>0</v>
      </c>
    </row>
    <row r="3251" spans="1:6" x14ac:dyDescent="0.25">
      <c r="A3251" s="11">
        <v>3242</v>
      </c>
      <c r="B3251" s="11">
        <v>-0.61187499999999995</v>
      </c>
      <c r="C3251" s="14">
        <v>-0.61187499999999995</v>
      </c>
      <c r="D3251" s="1">
        <f t="shared" si="150"/>
        <v>0</v>
      </c>
      <c r="E3251" s="11">
        <f t="shared" si="151"/>
        <v>0</v>
      </c>
      <c r="F3251" s="11">
        <f t="shared" si="152"/>
        <v>0</v>
      </c>
    </row>
    <row r="3252" spans="1:6" x14ac:dyDescent="0.25">
      <c r="A3252" s="11">
        <v>3243</v>
      </c>
      <c r="B3252" s="11">
        <v>-0.61187499999999995</v>
      </c>
      <c r="C3252" s="14">
        <v>-0.61187499999999995</v>
      </c>
      <c r="D3252" s="1">
        <f t="shared" si="150"/>
        <v>0</v>
      </c>
      <c r="E3252" s="11">
        <f t="shared" si="151"/>
        <v>0</v>
      </c>
      <c r="F3252" s="11">
        <f t="shared" si="152"/>
        <v>0</v>
      </c>
    </row>
    <row r="3253" spans="1:6" x14ac:dyDescent="0.25">
      <c r="A3253" s="11">
        <v>3244</v>
      </c>
      <c r="B3253" s="11">
        <v>-0.61187499999999995</v>
      </c>
      <c r="C3253" s="14">
        <v>-0.61187499999999995</v>
      </c>
      <c r="D3253" s="1">
        <f t="shared" si="150"/>
        <v>0</v>
      </c>
      <c r="E3253" s="11">
        <f t="shared" si="151"/>
        <v>0</v>
      </c>
      <c r="F3253" s="11">
        <f t="shared" si="152"/>
        <v>0</v>
      </c>
    </row>
    <row r="3254" spans="1:6" x14ac:dyDescent="0.25">
      <c r="A3254" s="11">
        <v>3245</v>
      </c>
      <c r="B3254" s="11">
        <v>-1.0669150000000001</v>
      </c>
      <c r="C3254" s="14">
        <v>-1.0669150000000001</v>
      </c>
      <c r="D3254" s="1">
        <f t="shared" si="150"/>
        <v>0</v>
      </c>
      <c r="E3254" s="11">
        <f t="shared" si="151"/>
        <v>0</v>
      </c>
      <c r="F3254" s="11">
        <f t="shared" si="152"/>
        <v>0</v>
      </c>
    </row>
    <row r="3255" spans="1:6" x14ac:dyDescent="0.25">
      <c r="A3255" s="11">
        <v>3246</v>
      </c>
      <c r="B3255" s="11">
        <v>-1.0669150000000001</v>
      </c>
      <c r="C3255" s="14">
        <v>-1.0669150000000001</v>
      </c>
      <c r="D3255" s="1">
        <f t="shared" si="150"/>
        <v>0</v>
      </c>
      <c r="E3255" s="11">
        <f t="shared" si="151"/>
        <v>0</v>
      </c>
      <c r="F3255" s="11">
        <f t="shared" si="152"/>
        <v>0</v>
      </c>
    </row>
    <row r="3256" spans="1:6" x14ac:dyDescent="0.25">
      <c r="A3256" s="11">
        <v>3247</v>
      </c>
      <c r="B3256" s="11">
        <v>-1.9999039999999999</v>
      </c>
      <c r="C3256" s="14">
        <v>-1.99515929277218</v>
      </c>
      <c r="D3256" s="1">
        <f t="shared" si="150"/>
        <v>-4.7447072278199443E-3</v>
      </c>
      <c r="E3256" s="11">
        <f t="shared" si="151"/>
        <v>4.7447072278199443E-3</v>
      </c>
      <c r="F3256" s="11">
        <f t="shared" si="152"/>
        <v>2.251224667772682E-5</v>
      </c>
    </row>
    <row r="3257" spans="1:6" x14ac:dyDescent="0.25">
      <c r="A3257" s="11">
        <v>3248</v>
      </c>
      <c r="B3257" s="11">
        <v>114.92282899999999</v>
      </c>
      <c r="C3257" s="14">
        <v>114.264237080374</v>
      </c>
      <c r="D3257" s="1">
        <f t="shared" si="150"/>
        <v>0.65859191962599084</v>
      </c>
      <c r="E3257" s="11">
        <f t="shared" si="151"/>
        <v>0.65859191962599084</v>
      </c>
      <c r="F3257" s="11">
        <f t="shared" si="152"/>
        <v>0.43374331659664755</v>
      </c>
    </row>
    <row r="3258" spans="1:6" x14ac:dyDescent="0.25">
      <c r="A3258" s="11">
        <v>3249</v>
      </c>
      <c r="B3258" s="11">
        <v>114.931254</v>
      </c>
      <c r="C3258" s="14">
        <v>114.611235714861</v>
      </c>
      <c r="D3258" s="1">
        <f t="shared" si="150"/>
        <v>0.32001828513899966</v>
      </c>
      <c r="E3258" s="11">
        <f t="shared" si="151"/>
        <v>0.32001828513899966</v>
      </c>
      <c r="F3258" s="11">
        <f t="shared" si="152"/>
        <v>0.10241170282330608</v>
      </c>
    </row>
    <row r="3259" spans="1:6" x14ac:dyDescent="0.25">
      <c r="A3259" s="11">
        <v>3250</v>
      </c>
      <c r="B3259" s="11">
        <v>115.313784</v>
      </c>
      <c r="C3259" s="14">
        <v>114.72330710938201</v>
      </c>
      <c r="D3259" s="1">
        <f t="shared" si="150"/>
        <v>0.59047689061799247</v>
      </c>
      <c r="E3259" s="11">
        <f t="shared" si="151"/>
        <v>0.59047689061799247</v>
      </c>
      <c r="F3259" s="11">
        <f t="shared" si="152"/>
        <v>0.34866295835389266</v>
      </c>
    </row>
    <row r="3260" spans="1:6" x14ac:dyDescent="0.25">
      <c r="A3260" s="11">
        <v>3251</v>
      </c>
      <c r="B3260" s="11">
        <v>114.686727</v>
      </c>
      <c r="C3260" s="14">
        <v>114.667540803303</v>
      </c>
      <c r="D3260" s="1">
        <f t="shared" si="150"/>
        <v>1.9186196697006608E-2</v>
      </c>
      <c r="E3260" s="11">
        <f t="shared" si="151"/>
        <v>1.9186196697006608E-2</v>
      </c>
      <c r="F3260" s="11">
        <f t="shared" si="152"/>
        <v>3.6811014369622728E-4</v>
      </c>
    </row>
    <row r="3261" spans="1:6" x14ac:dyDescent="0.25">
      <c r="A3261" s="11">
        <v>3252</v>
      </c>
      <c r="B3261" s="11">
        <v>114.69043000000001</v>
      </c>
      <c r="C3261" s="14">
        <v>114.5162496036</v>
      </c>
      <c r="D3261" s="1">
        <f t="shared" si="150"/>
        <v>0.17418039640000416</v>
      </c>
      <c r="E3261" s="11">
        <f t="shared" si="151"/>
        <v>0.17418039640000416</v>
      </c>
      <c r="F3261" s="11">
        <f t="shared" si="152"/>
        <v>3.0338810490062582E-2</v>
      </c>
    </row>
    <row r="3262" spans="1:6" x14ac:dyDescent="0.25">
      <c r="A3262" s="11">
        <v>3253</v>
      </c>
      <c r="B3262" s="11">
        <v>114.883996</v>
      </c>
      <c r="C3262" s="14">
        <v>114.526062160069</v>
      </c>
      <c r="D3262" s="1">
        <f t="shared" si="150"/>
        <v>0.35793383993099326</v>
      </c>
      <c r="E3262" s="11">
        <f t="shared" si="151"/>
        <v>0.35793383993099326</v>
      </c>
      <c r="F3262" s="11">
        <f t="shared" si="152"/>
        <v>0.1281166337677459</v>
      </c>
    </row>
    <row r="3263" spans="1:6" x14ac:dyDescent="0.25">
      <c r="A3263" s="11">
        <v>3254</v>
      </c>
      <c r="B3263" s="11">
        <v>114.890837</v>
      </c>
      <c r="C3263" s="14">
        <v>114.49415403041399</v>
      </c>
      <c r="D3263" s="1">
        <f t="shared" si="150"/>
        <v>0.3966829695860099</v>
      </c>
      <c r="E3263" s="11">
        <f t="shared" si="151"/>
        <v>0.3966829695860099</v>
      </c>
      <c r="F3263" s="11">
        <f t="shared" si="152"/>
        <v>0.15735737835957525</v>
      </c>
    </row>
    <row r="3264" spans="1:6" x14ac:dyDescent="0.25">
      <c r="A3264" s="11">
        <v>3255</v>
      </c>
      <c r="B3264" s="11">
        <v>114.71850499999999</v>
      </c>
      <c r="C3264" s="14">
        <v>114.55590969908</v>
      </c>
      <c r="D3264" s="1">
        <f t="shared" si="150"/>
        <v>0.16259530091998897</v>
      </c>
      <c r="E3264" s="11">
        <f t="shared" si="151"/>
        <v>0.16259530091998897</v>
      </c>
      <c r="F3264" s="11">
        <f t="shared" si="152"/>
        <v>2.6437231881261767E-2</v>
      </c>
    </row>
    <row r="3265" spans="1:6" x14ac:dyDescent="0.25">
      <c r="A3265" s="11">
        <v>3256</v>
      </c>
      <c r="B3265" s="11">
        <v>114.69890599999999</v>
      </c>
      <c r="C3265" s="14">
        <v>114.562501878614</v>
      </c>
      <c r="D3265" s="1">
        <f t="shared" si="150"/>
        <v>0.13640412138599345</v>
      </c>
      <c r="E3265" s="11">
        <f t="shared" si="151"/>
        <v>0.13640412138599345</v>
      </c>
      <c r="F3265" s="11">
        <f t="shared" si="152"/>
        <v>1.8606084331084835E-2</v>
      </c>
    </row>
    <row r="3266" spans="1:6" x14ac:dyDescent="0.25">
      <c r="A3266" s="11">
        <v>3257</v>
      </c>
      <c r="B3266" s="11">
        <v>97.609902000000005</v>
      </c>
      <c r="C3266" s="14">
        <v>98.577839774919596</v>
      </c>
      <c r="D3266" s="1">
        <f t="shared" si="150"/>
        <v>-0.96793777491959077</v>
      </c>
      <c r="E3266" s="11">
        <f t="shared" si="151"/>
        <v>0.96793777491959077</v>
      </c>
      <c r="F3266" s="11">
        <f t="shared" si="152"/>
        <v>0.9369035361162884</v>
      </c>
    </row>
    <row r="3267" spans="1:6" x14ac:dyDescent="0.25">
      <c r="A3267" s="11">
        <v>3258</v>
      </c>
      <c r="B3267" s="11">
        <v>39.473515999999996</v>
      </c>
      <c r="C3267" s="14">
        <v>40.504514595208697</v>
      </c>
      <c r="D3267" s="1">
        <f t="shared" si="150"/>
        <v>-1.0309985952087004</v>
      </c>
      <c r="E3267" s="11">
        <f t="shared" si="151"/>
        <v>1.0309985952087004</v>
      </c>
      <c r="F3267" s="11">
        <f t="shared" si="152"/>
        <v>1.0629581033223137</v>
      </c>
    </row>
    <row r="3268" spans="1:6" x14ac:dyDescent="0.25">
      <c r="A3268" s="11">
        <v>3259</v>
      </c>
      <c r="B3268" s="11">
        <v>-0.92471499999999995</v>
      </c>
      <c r="C3268" s="14">
        <v>-0.92471499999999995</v>
      </c>
      <c r="D3268" s="1">
        <f t="shared" si="150"/>
        <v>0</v>
      </c>
      <c r="E3268" s="11">
        <f t="shared" si="151"/>
        <v>0</v>
      </c>
      <c r="F3268" s="11">
        <f t="shared" si="152"/>
        <v>0</v>
      </c>
    </row>
    <row r="3269" spans="1:6" x14ac:dyDescent="0.25">
      <c r="A3269" s="11">
        <v>3260</v>
      </c>
      <c r="B3269" s="11">
        <v>-0.61187499999999995</v>
      </c>
      <c r="C3269" s="14">
        <v>-0.61187499999999995</v>
      </c>
      <c r="D3269" s="1">
        <f t="shared" si="150"/>
        <v>0</v>
      </c>
      <c r="E3269" s="11">
        <f t="shared" si="151"/>
        <v>0</v>
      </c>
      <c r="F3269" s="11">
        <f t="shared" si="152"/>
        <v>0</v>
      </c>
    </row>
    <row r="3270" spans="1:6" x14ac:dyDescent="0.25">
      <c r="A3270" s="11">
        <v>3261</v>
      </c>
      <c r="B3270" s="11">
        <v>-0.61187499999999995</v>
      </c>
      <c r="C3270" s="14">
        <v>-0.61187499999999995</v>
      </c>
      <c r="D3270" s="1">
        <f t="shared" si="150"/>
        <v>0</v>
      </c>
      <c r="E3270" s="11">
        <f t="shared" si="151"/>
        <v>0</v>
      </c>
      <c r="F3270" s="11">
        <f t="shared" si="152"/>
        <v>0</v>
      </c>
    </row>
    <row r="3271" spans="1:6" x14ac:dyDescent="0.25">
      <c r="A3271" s="11">
        <v>3262</v>
      </c>
      <c r="B3271" s="11">
        <v>-0.61187499999999995</v>
      </c>
      <c r="C3271" s="14">
        <v>-0.61187499999999995</v>
      </c>
      <c r="D3271" s="1">
        <f t="shared" si="150"/>
        <v>0</v>
      </c>
      <c r="E3271" s="11">
        <f t="shared" si="151"/>
        <v>0</v>
      </c>
      <c r="F3271" s="11">
        <f t="shared" si="152"/>
        <v>0</v>
      </c>
    </row>
    <row r="3272" spans="1:6" x14ac:dyDescent="0.25">
      <c r="A3272" s="11">
        <v>3263</v>
      </c>
      <c r="B3272" s="11">
        <v>-0.61187499999999995</v>
      </c>
      <c r="C3272" s="14">
        <v>-0.61187499999999995</v>
      </c>
      <c r="D3272" s="1">
        <f t="shared" si="150"/>
        <v>0</v>
      </c>
      <c r="E3272" s="11">
        <f t="shared" si="151"/>
        <v>0</v>
      </c>
      <c r="F3272" s="11">
        <f t="shared" si="152"/>
        <v>0</v>
      </c>
    </row>
    <row r="3273" spans="1:6" x14ac:dyDescent="0.25">
      <c r="A3273" s="11">
        <v>3264</v>
      </c>
      <c r="B3273" s="11">
        <v>-0.61187499999999995</v>
      </c>
      <c r="C3273" s="14">
        <v>-0.61187499999999995</v>
      </c>
      <c r="D3273" s="1">
        <f t="shared" si="150"/>
        <v>0</v>
      </c>
      <c r="E3273" s="11">
        <f t="shared" si="151"/>
        <v>0</v>
      </c>
      <c r="F3273" s="11">
        <f t="shared" si="152"/>
        <v>0</v>
      </c>
    </row>
    <row r="3274" spans="1:6" x14ac:dyDescent="0.25">
      <c r="A3274" s="11">
        <v>3265</v>
      </c>
      <c r="B3274" s="11">
        <v>-0.61187499999999995</v>
      </c>
      <c r="C3274" s="14">
        <v>-0.61187499999999995</v>
      </c>
      <c r="D3274" s="1">
        <f t="shared" ref="D3274:D3337" si="153">B3274-C3274</f>
        <v>0</v>
      </c>
      <c r="E3274" s="11">
        <f t="shared" ref="E3274:E3337" si="154">ABS(D3274)</f>
        <v>0</v>
      </c>
      <c r="F3274" s="11">
        <f t="shared" ref="F3274:F3337" si="155">E3274^2</f>
        <v>0</v>
      </c>
    </row>
    <row r="3275" spans="1:6" x14ac:dyDescent="0.25">
      <c r="A3275" s="11">
        <v>3266</v>
      </c>
      <c r="B3275" s="11">
        <v>-0.61187499999999995</v>
      </c>
      <c r="C3275" s="14">
        <v>-0.61187499999999995</v>
      </c>
      <c r="D3275" s="1">
        <f t="shared" si="153"/>
        <v>0</v>
      </c>
      <c r="E3275" s="11">
        <f t="shared" si="154"/>
        <v>0</v>
      </c>
      <c r="F3275" s="11">
        <f t="shared" si="155"/>
        <v>0</v>
      </c>
    </row>
    <row r="3276" spans="1:6" x14ac:dyDescent="0.25">
      <c r="A3276" s="11">
        <v>3267</v>
      </c>
      <c r="B3276" s="11">
        <v>-0.61187499999999995</v>
      </c>
      <c r="C3276" s="14">
        <v>-0.61187499999999995</v>
      </c>
      <c r="D3276" s="1">
        <f t="shared" si="153"/>
        <v>0</v>
      </c>
      <c r="E3276" s="11">
        <f t="shared" si="154"/>
        <v>0</v>
      </c>
      <c r="F3276" s="11">
        <f t="shared" si="155"/>
        <v>0</v>
      </c>
    </row>
    <row r="3277" spans="1:6" x14ac:dyDescent="0.25">
      <c r="A3277" s="11">
        <v>3268</v>
      </c>
      <c r="B3277" s="11">
        <v>-0.61187499999999995</v>
      </c>
      <c r="C3277" s="14">
        <v>-0.61187499999999995</v>
      </c>
      <c r="D3277" s="1">
        <f t="shared" si="153"/>
        <v>0</v>
      </c>
      <c r="E3277" s="11">
        <f t="shared" si="154"/>
        <v>0</v>
      </c>
      <c r="F3277" s="11">
        <f t="shared" si="155"/>
        <v>0</v>
      </c>
    </row>
    <row r="3278" spans="1:6" x14ac:dyDescent="0.25">
      <c r="A3278" s="11">
        <v>3269</v>
      </c>
      <c r="B3278" s="11">
        <v>-1.0669150000000001</v>
      </c>
      <c r="C3278" s="14">
        <v>-1.0669150000000001</v>
      </c>
      <c r="D3278" s="1">
        <f t="shared" si="153"/>
        <v>0</v>
      </c>
      <c r="E3278" s="11">
        <f t="shared" si="154"/>
        <v>0</v>
      </c>
      <c r="F3278" s="11">
        <f t="shared" si="155"/>
        <v>0</v>
      </c>
    </row>
    <row r="3279" spans="1:6" x14ac:dyDescent="0.25">
      <c r="A3279" s="11">
        <v>3270</v>
      </c>
      <c r="B3279" s="11">
        <v>-1.4882379999999999</v>
      </c>
      <c r="C3279" s="14">
        <v>-1.48480406460787</v>
      </c>
      <c r="D3279" s="1">
        <f t="shared" si="153"/>
        <v>-3.4339353921299942E-3</v>
      </c>
      <c r="E3279" s="11">
        <f t="shared" si="154"/>
        <v>3.4339353921299942E-3</v>
      </c>
      <c r="F3279" s="11">
        <f t="shared" si="155"/>
        <v>1.1791912277322977E-5</v>
      </c>
    </row>
    <row r="3280" spans="1:6" x14ac:dyDescent="0.25">
      <c r="A3280" s="11">
        <v>3271</v>
      </c>
      <c r="B3280" s="11">
        <v>63.228054</v>
      </c>
      <c r="C3280" s="14">
        <v>61.563926947409698</v>
      </c>
      <c r="D3280" s="1">
        <f t="shared" si="153"/>
        <v>1.6641270525903025</v>
      </c>
      <c r="E3280" s="11">
        <f t="shared" si="154"/>
        <v>1.6641270525903025</v>
      </c>
      <c r="F3280" s="11">
        <f t="shared" si="155"/>
        <v>2.7693188471628871</v>
      </c>
    </row>
    <row r="3281" spans="1:6" x14ac:dyDescent="0.25">
      <c r="A3281" s="11">
        <v>3272</v>
      </c>
      <c r="B3281" s="11">
        <v>115.334485</v>
      </c>
      <c r="C3281" s="14">
        <v>115.01102482063099</v>
      </c>
      <c r="D3281" s="1">
        <f t="shared" si="153"/>
        <v>0.32346017936900751</v>
      </c>
      <c r="E3281" s="11">
        <f t="shared" si="154"/>
        <v>0.32346017936900751</v>
      </c>
      <c r="F3281" s="11">
        <f t="shared" si="155"/>
        <v>0.10462648763743052</v>
      </c>
    </row>
    <row r="3282" spans="1:6" x14ac:dyDescent="0.25">
      <c r="A3282" s="11">
        <v>3273</v>
      </c>
      <c r="B3282" s="11">
        <v>114.78963</v>
      </c>
      <c r="C3282" s="14">
        <v>114.441109399692</v>
      </c>
      <c r="D3282" s="1">
        <f t="shared" si="153"/>
        <v>0.34852060030800658</v>
      </c>
      <c r="E3282" s="11">
        <f t="shared" si="154"/>
        <v>0.34852060030800658</v>
      </c>
      <c r="F3282" s="11">
        <f t="shared" si="155"/>
        <v>0.12146660883905327</v>
      </c>
    </row>
    <row r="3283" spans="1:6" x14ac:dyDescent="0.25">
      <c r="A3283" s="11">
        <v>3274</v>
      </c>
      <c r="B3283" s="11">
        <v>114.94001900000001</v>
      </c>
      <c r="C3283" s="14">
        <v>114.408761902558</v>
      </c>
      <c r="D3283" s="1">
        <f t="shared" si="153"/>
        <v>0.53125709744200833</v>
      </c>
      <c r="E3283" s="11">
        <f t="shared" si="154"/>
        <v>0.53125709744200833</v>
      </c>
      <c r="F3283" s="11">
        <f t="shared" si="155"/>
        <v>0.28223410358250756</v>
      </c>
    </row>
    <row r="3284" spans="1:6" x14ac:dyDescent="0.25">
      <c r="A3284" s="11">
        <v>3275</v>
      </c>
      <c r="B3284" s="11">
        <v>114.35079500000001</v>
      </c>
      <c r="C3284" s="14">
        <v>114.334568742614</v>
      </c>
      <c r="D3284" s="1">
        <f t="shared" si="153"/>
        <v>1.6226257386009024E-2</v>
      </c>
      <c r="E3284" s="11">
        <f t="shared" si="154"/>
        <v>1.6226257386009024E-2</v>
      </c>
      <c r="F3284" s="11">
        <f t="shared" si="155"/>
        <v>2.6329142875701239E-4</v>
      </c>
    </row>
    <row r="3285" spans="1:6" x14ac:dyDescent="0.25">
      <c r="A3285" s="11">
        <v>3276</v>
      </c>
      <c r="B3285" s="11">
        <v>114.539807</v>
      </c>
      <c r="C3285" s="14">
        <v>114.14164330921599</v>
      </c>
      <c r="D3285" s="1">
        <f t="shared" si="153"/>
        <v>0.39816369078400271</v>
      </c>
      <c r="E3285" s="11">
        <f t="shared" si="154"/>
        <v>0.39816369078400271</v>
      </c>
      <c r="F3285" s="11">
        <f t="shared" si="155"/>
        <v>0.15853432465873893</v>
      </c>
    </row>
    <row r="3286" spans="1:6" x14ac:dyDescent="0.25">
      <c r="A3286" s="11">
        <v>3277</v>
      </c>
      <c r="B3286" s="11">
        <v>114.53310500000001</v>
      </c>
      <c r="C3286" s="14">
        <v>114.16623611948</v>
      </c>
      <c r="D3286" s="1">
        <f t="shared" si="153"/>
        <v>0.36686888052000199</v>
      </c>
      <c r="E3286" s="11">
        <f t="shared" si="154"/>
        <v>0.36686888052000199</v>
      </c>
      <c r="F3286" s="11">
        <f t="shared" si="155"/>
        <v>0.13459277549399951</v>
      </c>
    </row>
    <row r="3287" spans="1:6" x14ac:dyDescent="0.25">
      <c r="A3287" s="11">
        <v>3278</v>
      </c>
      <c r="B3287" s="11">
        <v>114.964609</v>
      </c>
      <c r="C3287" s="14">
        <v>114.62794599473099</v>
      </c>
      <c r="D3287" s="1">
        <f t="shared" si="153"/>
        <v>0.33666300526900272</v>
      </c>
      <c r="E3287" s="11">
        <f t="shared" si="154"/>
        <v>0.33666300526900272</v>
      </c>
      <c r="F3287" s="11">
        <f t="shared" si="155"/>
        <v>0.11334197911675656</v>
      </c>
    </row>
    <row r="3288" spans="1:6" x14ac:dyDescent="0.25">
      <c r="A3288" s="11">
        <v>3279</v>
      </c>
      <c r="B3288" s="11">
        <v>114.780642</v>
      </c>
      <c r="C3288" s="14">
        <v>114.435208172684</v>
      </c>
      <c r="D3288" s="1">
        <f t="shared" si="153"/>
        <v>0.34543382731600047</v>
      </c>
      <c r="E3288" s="11">
        <f t="shared" si="154"/>
        <v>0.34543382731600047</v>
      </c>
      <c r="F3288" s="11">
        <f t="shared" si="155"/>
        <v>0.11932452905418044</v>
      </c>
    </row>
    <row r="3289" spans="1:6" x14ac:dyDescent="0.25">
      <c r="A3289" s="11">
        <v>3280</v>
      </c>
      <c r="B3289" s="11">
        <v>50.348148000000002</v>
      </c>
      <c r="C3289" s="14">
        <v>50.374639540566498</v>
      </c>
      <c r="D3289" s="1">
        <f t="shared" si="153"/>
        <v>-2.6491540566496496E-2</v>
      </c>
      <c r="E3289" s="11">
        <f t="shared" si="154"/>
        <v>2.6491540566496496E-2</v>
      </c>
      <c r="F3289" s="11">
        <f t="shared" si="155"/>
        <v>7.0180172158632948E-4</v>
      </c>
    </row>
    <row r="3290" spans="1:6" x14ac:dyDescent="0.25">
      <c r="A3290" s="11">
        <v>3281</v>
      </c>
      <c r="B3290" s="11">
        <v>74.148362000000006</v>
      </c>
      <c r="C3290" s="14">
        <v>75.013320294318206</v>
      </c>
      <c r="D3290" s="1">
        <f t="shared" si="153"/>
        <v>-0.86495829431819971</v>
      </c>
      <c r="E3290" s="11">
        <f t="shared" si="154"/>
        <v>0.86495829431819971</v>
      </c>
      <c r="F3290" s="11">
        <f t="shared" si="155"/>
        <v>0.7481528509098494</v>
      </c>
    </row>
    <row r="3291" spans="1:6" x14ac:dyDescent="0.25">
      <c r="A3291" s="11">
        <v>3282</v>
      </c>
      <c r="B3291" s="11">
        <v>45.418695999999997</v>
      </c>
      <c r="C3291" s="14">
        <v>46.595780260406897</v>
      </c>
      <c r="D3291" s="1">
        <f t="shared" si="153"/>
        <v>-1.1770842604069003</v>
      </c>
      <c r="E3291" s="11">
        <f t="shared" si="154"/>
        <v>1.1770842604069003</v>
      </c>
      <c r="F3291" s="11">
        <f t="shared" si="155"/>
        <v>1.3855273560976595</v>
      </c>
    </row>
    <row r="3292" spans="1:6" x14ac:dyDescent="0.25">
      <c r="A3292" s="11">
        <v>3283</v>
      </c>
      <c r="B3292" s="11">
        <v>-0.92471499999999995</v>
      </c>
      <c r="C3292" s="14">
        <v>-0.92471499999999995</v>
      </c>
      <c r="D3292" s="1">
        <f t="shared" si="153"/>
        <v>0</v>
      </c>
      <c r="E3292" s="11">
        <f t="shared" si="154"/>
        <v>0</v>
      </c>
      <c r="F3292" s="11">
        <f t="shared" si="155"/>
        <v>0</v>
      </c>
    </row>
    <row r="3293" spans="1:6" x14ac:dyDescent="0.25">
      <c r="A3293" s="11">
        <v>3284</v>
      </c>
      <c r="B3293" s="11">
        <v>-0.61187499999999995</v>
      </c>
      <c r="C3293" s="14">
        <v>-0.61187499999999995</v>
      </c>
      <c r="D3293" s="1">
        <f t="shared" si="153"/>
        <v>0</v>
      </c>
      <c r="E3293" s="11">
        <f t="shared" si="154"/>
        <v>0</v>
      </c>
      <c r="F3293" s="11">
        <f t="shared" si="155"/>
        <v>0</v>
      </c>
    </row>
    <row r="3294" spans="1:6" x14ac:dyDescent="0.25">
      <c r="A3294" s="11">
        <v>3285</v>
      </c>
      <c r="B3294" s="11">
        <v>-0.61187499999999995</v>
      </c>
      <c r="C3294" s="14">
        <v>-0.61187499999999995</v>
      </c>
      <c r="D3294" s="1">
        <f t="shared" si="153"/>
        <v>0</v>
      </c>
      <c r="E3294" s="11">
        <f t="shared" si="154"/>
        <v>0</v>
      </c>
      <c r="F3294" s="11">
        <f t="shared" si="155"/>
        <v>0</v>
      </c>
    </row>
    <row r="3295" spans="1:6" x14ac:dyDescent="0.25">
      <c r="A3295" s="11">
        <v>3286</v>
      </c>
      <c r="B3295" s="11">
        <v>-0.61187499999999995</v>
      </c>
      <c r="C3295" s="14">
        <v>-0.61187499999999995</v>
      </c>
      <c r="D3295" s="1">
        <f t="shared" si="153"/>
        <v>0</v>
      </c>
      <c r="E3295" s="11">
        <f t="shared" si="154"/>
        <v>0</v>
      </c>
      <c r="F3295" s="11">
        <f t="shared" si="155"/>
        <v>0</v>
      </c>
    </row>
    <row r="3296" spans="1:6" x14ac:dyDescent="0.25">
      <c r="A3296" s="11">
        <v>3287</v>
      </c>
      <c r="B3296" s="11">
        <v>-0.61187499999999995</v>
      </c>
      <c r="C3296" s="14">
        <v>-0.61187499999999995</v>
      </c>
      <c r="D3296" s="1">
        <f t="shared" si="153"/>
        <v>0</v>
      </c>
      <c r="E3296" s="11">
        <f t="shared" si="154"/>
        <v>0</v>
      </c>
      <c r="F3296" s="11">
        <f t="shared" si="155"/>
        <v>0</v>
      </c>
    </row>
    <row r="3297" spans="1:6" x14ac:dyDescent="0.25">
      <c r="A3297" s="11">
        <v>3288</v>
      </c>
      <c r="B3297" s="11">
        <v>-0.61187499999999995</v>
      </c>
      <c r="C3297" s="14">
        <v>-0.61187499999999995</v>
      </c>
      <c r="D3297" s="1">
        <f t="shared" si="153"/>
        <v>0</v>
      </c>
      <c r="E3297" s="11">
        <f t="shared" si="154"/>
        <v>0</v>
      </c>
      <c r="F3297" s="11">
        <f t="shared" si="155"/>
        <v>0</v>
      </c>
    </row>
    <row r="3298" spans="1:6" x14ac:dyDescent="0.25">
      <c r="A3298" s="11">
        <v>3289</v>
      </c>
      <c r="B3298" s="11">
        <v>-0.61187499999999995</v>
      </c>
      <c r="C3298" s="14">
        <v>-0.61187499999999995</v>
      </c>
      <c r="D3298" s="1">
        <f t="shared" si="153"/>
        <v>0</v>
      </c>
      <c r="E3298" s="11">
        <f t="shared" si="154"/>
        <v>0</v>
      </c>
      <c r="F3298" s="11">
        <f t="shared" si="155"/>
        <v>0</v>
      </c>
    </row>
    <row r="3299" spans="1:6" x14ac:dyDescent="0.25">
      <c r="A3299" s="11">
        <v>3290</v>
      </c>
      <c r="B3299" s="11">
        <v>-0.61187499999999995</v>
      </c>
      <c r="C3299" s="14">
        <v>-0.61187499999999995</v>
      </c>
      <c r="D3299" s="1">
        <f t="shared" si="153"/>
        <v>0</v>
      </c>
      <c r="E3299" s="11">
        <f t="shared" si="154"/>
        <v>0</v>
      </c>
      <c r="F3299" s="11">
        <f t="shared" si="155"/>
        <v>0</v>
      </c>
    </row>
    <row r="3300" spans="1:6" x14ac:dyDescent="0.25">
      <c r="A3300" s="11">
        <v>3291</v>
      </c>
      <c r="B3300" s="11">
        <v>-0.61187499999999995</v>
      </c>
      <c r="C3300" s="14">
        <v>-0.61187499999999995</v>
      </c>
      <c r="D3300" s="1">
        <f t="shared" si="153"/>
        <v>0</v>
      </c>
      <c r="E3300" s="11">
        <f t="shared" si="154"/>
        <v>0</v>
      </c>
      <c r="F3300" s="11">
        <f t="shared" si="155"/>
        <v>0</v>
      </c>
    </row>
    <row r="3301" spans="1:6" x14ac:dyDescent="0.25">
      <c r="A3301" s="11">
        <v>3292</v>
      </c>
      <c r="B3301" s="11">
        <v>-0.61187499999999995</v>
      </c>
      <c r="C3301" s="14">
        <v>-0.61187499999999995</v>
      </c>
      <c r="D3301" s="1">
        <f t="shared" si="153"/>
        <v>0</v>
      </c>
      <c r="E3301" s="11">
        <f t="shared" si="154"/>
        <v>0</v>
      </c>
      <c r="F3301" s="11">
        <f t="shared" si="155"/>
        <v>0</v>
      </c>
    </row>
    <row r="3302" spans="1:6" x14ac:dyDescent="0.25">
      <c r="A3302" s="11">
        <v>3293</v>
      </c>
      <c r="B3302" s="11">
        <v>-1.0669150000000001</v>
      </c>
      <c r="C3302" s="14">
        <v>-1.0669150000000001</v>
      </c>
      <c r="D3302" s="1">
        <f t="shared" si="153"/>
        <v>0</v>
      </c>
      <c r="E3302" s="11">
        <f t="shared" si="154"/>
        <v>0</v>
      </c>
      <c r="F3302" s="11">
        <f t="shared" si="155"/>
        <v>0</v>
      </c>
    </row>
    <row r="3303" spans="1:6" x14ac:dyDescent="0.25">
      <c r="A3303" s="11">
        <v>3294</v>
      </c>
      <c r="B3303" s="11">
        <v>-1.5024740000000001</v>
      </c>
      <c r="C3303" s="14">
        <v>-1.4981228247985301</v>
      </c>
      <c r="D3303" s="1">
        <f t="shared" si="153"/>
        <v>-4.3511752014699923E-3</v>
      </c>
      <c r="E3303" s="11">
        <f t="shared" si="154"/>
        <v>4.3511752014699923E-3</v>
      </c>
      <c r="F3303" s="11">
        <f t="shared" si="155"/>
        <v>1.8932725633887427E-5</v>
      </c>
    </row>
    <row r="3304" spans="1:6" x14ac:dyDescent="0.25">
      <c r="A3304" s="11">
        <v>3295</v>
      </c>
      <c r="B3304" s="11">
        <v>74.960899999999995</v>
      </c>
      <c r="C3304" s="14">
        <v>73.209244211239294</v>
      </c>
      <c r="D3304" s="1">
        <f t="shared" si="153"/>
        <v>1.7516557887607007</v>
      </c>
      <c r="E3304" s="11">
        <f t="shared" si="154"/>
        <v>1.7516557887607007</v>
      </c>
      <c r="F3304" s="11">
        <f t="shared" si="155"/>
        <v>3.0682980022988726</v>
      </c>
    </row>
    <row r="3305" spans="1:6" x14ac:dyDescent="0.25">
      <c r="A3305" s="11">
        <v>3296</v>
      </c>
      <c r="B3305" s="11">
        <v>115.17334200000001</v>
      </c>
      <c r="C3305" s="14">
        <v>114.91556003213999</v>
      </c>
      <c r="D3305" s="1">
        <f t="shared" si="153"/>
        <v>0.25778196786001217</v>
      </c>
      <c r="E3305" s="11">
        <f t="shared" si="154"/>
        <v>0.25778196786001217</v>
      </c>
      <c r="F3305" s="11">
        <f t="shared" si="155"/>
        <v>6.6451542953780349E-2</v>
      </c>
    </row>
    <row r="3306" spans="1:6" x14ac:dyDescent="0.25">
      <c r="A3306" s="11">
        <v>3297</v>
      </c>
      <c r="B3306" s="11">
        <v>114.435823</v>
      </c>
      <c r="C3306" s="14">
        <v>114.096876057871</v>
      </c>
      <c r="D3306" s="1">
        <f t="shared" si="153"/>
        <v>0.33894694212899878</v>
      </c>
      <c r="E3306" s="11">
        <f t="shared" si="154"/>
        <v>0.33894694212899878</v>
      </c>
      <c r="F3306" s="11">
        <f t="shared" si="155"/>
        <v>0.11488502957859885</v>
      </c>
    </row>
    <row r="3307" spans="1:6" x14ac:dyDescent="0.25">
      <c r="A3307" s="11">
        <v>3298</v>
      </c>
      <c r="B3307" s="11">
        <v>113.950592</v>
      </c>
      <c r="C3307" s="14">
        <v>113.61736432598001</v>
      </c>
      <c r="D3307" s="1">
        <f t="shared" si="153"/>
        <v>0.33322767401999442</v>
      </c>
      <c r="E3307" s="11">
        <f t="shared" si="154"/>
        <v>0.33322767401999442</v>
      </c>
      <c r="F3307" s="11">
        <f t="shared" si="155"/>
        <v>0.11104068273277566</v>
      </c>
    </row>
    <row r="3308" spans="1:6" x14ac:dyDescent="0.25">
      <c r="A3308" s="11">
        <v>3299</v>
      </c>
      <c r="B3308" s="11">
        <v>113.735063</v>
      </c>
      <c r="C3308" s="14">
        <v>113.719295556307</v>
      </c>
      <c r="D3308" s="1">
        <f t="shared" si="153"/>
        <v>1.5767443692993766E-2</v>
      </c>
      <c r="E3308" s="11">
        <f t="shared" si="154"/>
        <v>1.5767443692993766E-2</v>
      </c>
      <c r="F3308" s="11">
        <f t="shared" si="155"/>
        <v>2.4861228061172889E-4</v>
      </c>
    </row>
    <row r="3309" spans="1:6" x14ac:dyDescent="0.25">
      <c r="A3309" s="11">
        <v>3300</v>
      </c>
      <c r="B3309" s="11">
        <v>114.01986599999999</v>
      </c>
      <c r="C3309" s="14">
        <v>113.956193293206</v>
      </c>
      <c r="D3309" s="1">
        <f t="shared" si="153"/>
        <v>6.3672706793994394E-2</v>
      </c>
      <c r="E3309" s="11">
        <f t="shared" si="154"/>
        <v>6.3672706793994394E-2</v>
      </c>
      <c r="F3309" s="11">
        <f t="shared" si="155"/>
        <v>4.0542135904739797E-3</v>
      </c>
    </row>
    <row r="3310" spans="1:6" x14ac:dyDescent="0.25">
      <c r="A3310" s="11">
        <v>3301</v>
      </c>
      <c r="B3310" s="11">
        <v>114.157455</v>
      </c>
      <c r="C3310" s="14">
        <v>114.000031688257</v>
      </c>
      <c r="D3310" s="1">
        <f t="shared" si="153"/>
        <v>0.15742331174300261</v>
      </c>
      <c r="E3310" s="11">
        <f t="shared" si="154"/>
        <v>0.15742331174300261</v>
      </c>
      <c r="F3310" s="11">
        <f t="shared" si="155"/>
        <v>2.4782099080134585E-2</v>
      </c>
    </row>
    <row r="3311" spans="1:6" x14ac:dyDescent="0.25">
      <c r="A3311" s="11">
        <v>3302</v>
      </c>
      <c r="B3311" s="11">
        <v>114.453345</v>
      </c>
      <c r="C3311" s="14">
        <v>114.10345669059301</v>
      </c>
      <c r="D3311" s="1">
        <f t="shared" si="153"/>
        <v>0.34988830940699245</v>
      </c>
      <c r="E3311" s="11">
        <f t="shared" si="154"/>
        <v>0.34988830940699245</v>
      </c>
      <c r="F3311" s="11">
        <f t="shared" si="155"/>
        <v>0.12242182905968328</v>
      </c>
    </row>
    <row r="3312" spans="1:6" x14ac:dyDescent="0.25">
      <c r="A3312" s="11">
        <v>3303</v>
      </c>
      <c r="B3312" s="11">
        <v>114.62299</v>
      </c>
      <c r="C3312" s="14">
        <v>114.24091394195101</v>
      </c>
      <c r="D3312" s="1">
        <f t="shared" si="153"/>
        <v>0.38207605804899458</v>
      </c>
      <c r="E3312" s="11">
        <f t="shared" si="154"/>
        <v>0.38207605804899458</v>
      </c>
      <c r="F3312" s="11">
        <f t="shared" si="155"/>
        <v>0.14598211413425868</v>
      </c>
    </row>
    <row r="3313" spans="1:6" x14ac:dyDescent="0.25">
      <c r="A3313" s="11">
        <v>3304</v>
      </c>
      <c r="B3313" s="11">
        <v>33.713422999999999</v>
      </c>
      <c r="C3313" s="14">
        <v>33.8123550168131</v>
      </c>
      <c r="D3313" s="1">
        <f t="shared" si="153"/>
        <v>-9.8932016813101598E-2</v>
      </c>
      <c r="E3313" s="11">
        <f t="shared" si="154"/>
        <v>9.8932016813101598E-2</v>
      </c>
      <c r="F3313" s="11">
        <f t="shared" si="155"/>
        <v>9.7875439507078173E-3</v>
      </c>
    </row>
    <row r="3314" spans="1:6" x14ac:dyDescent="0.25">
      <c r="A3314" s="11">
        <v>3305</v>
      </c>
      <c r="B3314" s="11">
        <v>-0.92471499999999995</v>
      </c>
      <c r="C3314" s="14">
        <v>-0.92471499999999995</v>
      </c>
      <c r="D3314" s="1">
        <f t="shared" si="153"/>
        <v>0</v>
      </c>
      <c r="E3314" s="11">
        <f t="shared" si="154"/>
        <v>0</v>
      </c>
      <c r="F3314" s="11">
        <f t="shared" si="155"/>
        <v>0</v>
      </c>
    </row>
    <row r="3315" spans="1:6" x14ac:dyDescent="0.25">
      <c r="A3315" s="11">
        <v>3306</v>
      </c>
      <c r="B3315" s="11">
        <v>-0.92471499999999995</v>
      </c>
      <c r="C3315" s="14">
        <v>-0.92471499999999995</v>
      </c>
      <c r="D3315" s="1">
        <f t="shared" si="153"/>
        <v>0</v>
      </c>
      <c r="E3315" s="11">
        <f t="shared" si="154"/>
        <v>0</v>
      </c>
      <c r="F3315" s="11">
        <f t="shared" si="155"/>
        <v>0</v>
      </c>
    </row>
    <row r="3316" spans="1:6" x14ac:dyDescent="0.25">
      <c r="A3316" s="11">
        <v>3307</v>
      </c>
      <c r="B3316" s="11">
        <v>-0.92471499999999995</v>
      </c>
      <c r="C3316" s="14">
        <v>-0.92471499999999995</v>
      </c>
      <c r="D3316" s="1">
        <f t="shared" si="153"/>
        <v>0</v>
      </c>
      <c r="E3316" s="11">
        <f t="shared" si="154"/>
        <v>0</v>
      </c>
      <c r="F3316" s="11">
        <f t="shared" si="155"/>
        <v>0</v>
      </c>
    </row>
    <row r="3317" spans="1:6" x14ac:dyDescent="0.25">
      <c r="A3317" s="11">
        <v>3308</v>
      </c>
      <c r="B3317" s="11">
        <v>-0.61187499999999995</v>
      </c>
      <c r="C3317" s="14">
        <v>-0.61187499999999995</v>
      </c>
      <c r="D3317" s="1">
        <f t="shared" si="153"/>
        <v>0</v>
      </c>
      <c r="E3317" s="11">
        <f t="shared" si="154"/>
        <v>0</v>
      </c>
      <c r="F3317" s="11">
        <f t="shared" si="155"/>
        <v>0</v>
      </c>
    </row>
    <row r="3318" spans="1:6" x14ac:dyDescent="0.25">
      <c r="A3318" s="11">
        <v>3309</v>
      </c>
      <c r="B3318" s="11">
        <v>-0.61187499999999995</v>
      </c>
      <c r="C3318" s="14">
        <v>-0.61187499999999995</v>
      </c>
      <c r="D3318" s="1">
        <f t="shared" si="153"/>
        <v>0</v>
      </c>
      <c r="E3318" s="11">
        <f t="shared" si="154"/>
        <v>0</v>
      </c>
      <c r="F3318" s="11">
        <f t="shared" si="155"/>
        <v>0</v>
      </c>
    </row>
    <row r="3319" spans="1:6" x14ac:dyDescent="0.25">
      <c r="A3319" s="11">
        <v>3310</v>
      </c>
      <c r="B3319" s="11">
        <v>-0.61187499999999995</v>
      </c>
      <c r="C3319" s="14">
        <v>-0.61187499999999995</v>
      </c>
      <c r="D3319" s="1">
        <f t="shared" si="153"/>
        <v>0</v>
      </c>
      <c r="E3319" s="11">
        <f t="shared" si="154"/>
        <v>0</v>
      </c>
      <c r="F3319" s="11">
        <f t="shared" si="155"/>
        <v>0</v>
      </c>
    </row>
    <row r="3320" spans="1:6" x14ac:dyDescent="0.25">
      <c r="A3320" s="11">
        <v>3311</v>
      </c>
      <c r="B3320" s="11">
        <v>-0.61187499999999995</v>
      </c>
      <c r="C3320" s="14">
        <v>-0.61187499999999995</v>
      </c>
      <c r="D3320" s="1">
        <f t="shared" si="153"/>
        <v>0</v>
      </c>
      <c r="E3320" s="11">
        <f t="shared" si="154"/>
        <v>0</v>
      </c>
      <c r="F3320" s="11">
        <f t="shared" si="155"/>
        <v>0</v>
      </c>
    </row>
    <row r="3321" spans="1:6" x14ac:dyDescent="0.25">
      <c r="A3321" s="11">
        <v>3312</v>
      </c>
      <c r="B3321" s="11">
        <v>-0.61187499999999995</v>
      </c>
      <c r="C3321" s="14">
        <v>-0.61187499999999995</v>
      </c>
      <c r="D3321" s="1">
        <f t="shared" si="153"/>
        <v>0</v>
      </c>
      <c r="E3321" s="11">
        <f t="shared" si="154"/>
        <v>0</v>
      </c>
      <c r="F3321" s="11">
        <f t="shared" si="155"/>
        <v>0</v>
      </c>
    </row>
    <row r="3322" spans="1:6" x14ac:dyDescent="0.25">
      <c r="A3322" s="11">
        <v>3313</v>
      </c>
      <c r="B3322" s="11">
        <v>-0.61187499999999995</v>
      </c>
      <c r="C3322" s="14">
        <v>-0.61187499999999995</v>
      </c>
      <c r="D3322" s="1">
        <f t="shared" si="153"/>
        <v>0</v>
      </c>
      <c r="E3322" s="11">
        <f t="shared" si="154"/>
        <v>0</v>
      </c>
      <c r="F3322" s="11">
        <f t="shared" si="155"/>
        <v>0</v>
      </c>
    </row>
    <row r="3323" spans="1:6" x14ac:dyDescent="0.25">
      <c r="A3323" s="11">
        <v>3314</v>
      </c>
      <c r="B3323" s="11">
        <v>-0.61187499999999995</v>
      </c>
      <c r="C3323" s="14">
        <v>-0.61187499999999995</v>
      </c>
      <c r="D3323" s="1">
        <f t="shared" si="153"/>
        <v>0</v>
      </c>
      <c r="E3323" s="11">
        <f t="shared" si="154"/>
        <v>0</v>
      </c>
      <c r="F3323" s="11">
        <f t="shared" si="155"/>
        <v>0</v>
      </c>
    </row>
    <row r="3324" spans="1:6" x14ac:dyDescent="0.25">
      <c r="A3324" s="11">
        <v>3315</v>
      </c>
      <c r="B3324" s="11">
        <v>-0.61187499999999995</v>
      </c>
      <c r="C3324" s="14">
        <v>-0.61187499999999995</v>
      </c>
      <c r="D3324" s="1">
        <f t="shared" si="153"/>
        <v>0</v>
      </c>
      <c r="E3324" s="11">
        <f t="shared" si="154"/>
        <v>0</v>
      </c>
      <c r="F3324" s="11">
        <f t="shared" si="155"/>
        <v>0</v>
      </c>
    </row>
    <row r="3325" spans="1:6" x14ac:dyDescent="0.25">
      <c r="A3325" s="11">
        <v>3316</v>
      </c>
      <c r="B3325" s="11">
        <v>-0.61187499999999995</v>
      </c>
      <c r="C3325" s="14">
        <v>-0.61187499999999995</v>
      </c>
      <c r="D3325" s="1">
        <f t="shared" si="153"/>
        <v>0</v>
      </c>
      <c r="E3325" s="11">
        <f t="shared" si="154"/>
        <v>0</v>
      </c>
      <c r="F3325" s="11">
        <f t="shared" si="155"/>
        <v>0</v>
      </c>
    </row>
    <row r="3326" spans="1:6" x14ac:dyDescent="0.25">
      <c r="A3326" s="11">
        <v>3317</v>
      </c>
      <c r="B3326" s="11">
        <v>-1.0669150000000001</v>
      </c>
      <c r="C3326" s="14">
        <v>-1.0669150000000001</v>
      </c>
      <c r="D3326" s="1">
        <f t="shared" si="153"/>
        <v>0</v>
      </c>
      <c r="E3326" s="11">
        <f t="shared" si="154"/>
        <v>0</v>
      </c>
      <c r="F3326" s="11">
        <f t="shared" si="155"/>
        <v>0</v>
      </c>
    </row>
    <row r="3327" spans="1:6" x14ac:dyDescent="0.25">
      <c r="A3327" s="11">
        <v>3318</v>
      </c>
      <c r="B3327" s="11">
        <v>-1.0669150000000001</v>
      </c>
      <c r="C3327" s="14">
        <v>-1.0669150000000001</v>
      </c>
      <c r="D3327" s="1">
        <f t="shared" si="153"/>
        <v>0</v>
      </c>
      <c r="E3327" s="11">
        <f t="shared" si="154"/>
        <v>0</v>
      </c>
      <c r="F3327" s="11">
        <f t="shared" si="155"/>
        <v>0</v>
      </c>
    </row>
    <row r="3328" spans="1:6" x14ac:dyDescent="0.25">
      <c r="A3328" s="11">
        <v>3319</v>
      </c>
      <c r="B3328" s="11">
        <v>-1.52556</v>
      </c>
      <c r="C3328" s="14">
        <v>-1.5234319518995301</v>
      </c>
      <c r="D3328" s="1">
        <f t="shared" si="153"/>
        <v>-2.1280481004699592E-3</v>
      </c>
      <c r="E3328" s="11">
        <f t="shared" si="154"/>
        <v>2.1280481004699592E-3</v>
      </c>
      <c r="F3328" s="11">
        <f t="shared" si="155"/>
        <v>4.5285887179138018E-6</v>
      </c>
    </row>
    <row r="3329" spans="1:6" x14ac:dyDescent="0.25">
      <c r="A3329" s="11">
        <v>3320</v>
      </c>
      <c r="B3329" s="11">
        <v>0.43364900000000001</v>
      </c>
      <c r="C3329" s="14">
        <v>0.40471565566331102</v>
      </c>
      <c r="D3329" s="1">
        <f t="shared" si="153"/>
        <v>2.8933344336688982E-2</v>
      </c>
      <c r="E3329" s="11">
        <f t="shared" si="154"/>
        <v>2.8933344336688982E-2</v>
      </c>
      <c r="F3329" s="11">
        <f t="shared" si="155"/>
        <v>8.3713841450541238E-4</v>
      </c>
    </row>
    <row r="3330" spans="1:6" x14ac:dyDescent="0.25">
      <c r="A3330" s="11">
        <v>3321</v>
      </c>
      <c r="B3330" s="11">
        <v>98.070227000000003</v>
      </c>
      <c r="C3330" s="14">
        <v>97.776529363396804</v>
      </c>
      <c r="D3330" s="1">
        <f t="shared" si="153"/>
        <v>0.29369763660319848</v>
      </c>
      <c r="E3330" s="11">
        <f t="shared" si="154"/>
        <v>0.29369763660319848</v>
      </c>
      <c r="F3330" s="11">
        <f t="shared" si="155"/>
        <v>8.625830174630443E-2</v>
      </c>
    </row>
    <row r="3331" spans="1:6" x14ac:dyDescent="0.25">
      <c r="A3331" s="11">
        <v>3322</v>
      </c>
      <c r="B3331" s="11">
        <v>114.543207</v>
      </c>
      <c r="C3331" s="14">
        <v>114.207602854014</v>
      </c>
      <c r="D3331" s="1">
        <f t="shared" si="153"/>
        <v>0.33560414598599664</v>
      </c>
      <c r="E3331" s="11">
        <f t="shared" si="154"/>
        <v>0.33560414598599664</v>
      </c>
      <c r="F3331" s="11">
        <f t="shared" si="155"/>
        <v>0.11263014280299015</v>
      </c>
    </row>
    <row r="3332" spans="1:6" x14ac:dyDescent="0.25">
      <c r="A3332" s="11">
        <v>3323</v>
      </c>
      <c r="B3332" s="11">
        <v>114.275657</v>
      </c>
      <c r="C3332" s="14">
        <v>113.676298170146</v>
      </c>
      <c r="D3332" s="1">
        <f t="shared" si="153"/>
        <v>0.59935882985399758</v>
      </c>
      <c r="E3332" s="11">
        <f t="shared" si="154"/>
        <v>0.59935882985399758</v>
      </c>
      <c r="F3332" s="11">
        <f t="shared" si="155"/>
        <v>0.35923100692395321</v>
      </c>
    </row>
    <row r="3333" spans="1:6" x14ac:dyDescent="0.25">
      <c r="A3333" s="11">
        <v>3324</v>
      </c>
      <c r="B3333" s="11">
        <v>113.93937099999999</v>
      </c>
      <c r="C3333" s="14">
        <v>113.782275856957</v>
      </c>
      <c r="D3333" s="1">
        <f t="shared" si="153"/>
        <v>0.15709514304299432</v>
      </c>
      <c r="E3333" s="11">
        <f t="shared" si="154"/>
        <v>0.15709514304299432</v>
      </c>
      <c r="F3333" s="11">
        <f t="shared" si="155"/>
        <v>2.4678883967698847E-2</v>
      </c>
    </row>
    <row r="3334" spans="1:6" x14ac:dyDescent="0.25">
      <c r="A3334" s="11">
        <v>3325</v>
      </c>
      <c r="B3334" s="11">
        <v>107.56150599999999</v>
      </c>
      <c r="C3334" s="14">
        <v>108.09089380627999</v>
      </c>
      <c r="D3334" s="1">
        <f t="shared" si="153"/>
        <v>-0.52938780627999904</v>
      </c>
      <c r="E3334" s="11">
        <f t="shared" si="154"/>
        <v>0.52938780627999904</v>
      </c>
      <c r="F3334" s="11">
        <f t="shared" si="155"/>
        <v>0.28025144943794977</v>
      </c>
    </row>
    <row r="3335" spans="1:6" x14ac:dyDescent="0.25">
      <c r="A3335" s="11">
        <v>3326</v>
      </c>
      <c r="B3335" s="11">
        <v>113.79622500000001</v>
      </c>
      <c r="C3335" s="14">
        <v>113.689937893844</v>
      </c>
      <c r="D3335" s="1">
        <f t="shared" si="153"/>
        <v>0.10628710615600312</v>
      </c>
      <c r="E3335" s="11">
        <f t="shared" si="154"/>
        <v>0.10628710615600312</v>
      </c>
      <c r="F3335" s="11">
        <f t="shared" si="155"/>
        <v>1.1296948935017476E-2</v>
      </c>
    </row>
    <row r="3336" spans="1:6" x14ac:dyDescent="0.25">
      <c r="A3336" s="11">
        <v>3327</v>
      </c>
      <c r="B3336" s="11">
        <v>70.560194999999993</v>
      </c>
      <c r="C3336" s="14">
        <v>70.481124115406203</v>
      </c>
      <c r="D3336" s="1">
        <f t="shared" si="153"/>
        <v>7.907088459378997E-2</v>
      </c>
      <c r="E3336" s="11">
        <f t="shared" si="154"/>
        <v>7.907088459378997E-2</v>
      </c>
      <c r="F3336" s="11">
        <f t="shared" si="155"/>
        <v>6.252204790444452E-3</v>
      </c>
    </row>
    <row r="3337" spans="1:6" x14ac:dyDescent="0.25">
      <c r="A3337" s="11">
        <v>3328</v>
      </c>
      <c r="B3337" s="11">
        <v>97.040932999999995</v>
      </c>
      <c r="C3337" s="14">
        <v>97.240825785446901</v>
      </c>
      <c r="D3337" s="1">
        <f t="shared" si="153"/>
        <v>-0.19989278544690592</v>
      </c>
      <c r="E3337" s="11">
        <f t="shared" si="154"/>
        <v>0.19989278544690592</v>
      </c>
      <c r="F3337" s="11">
        <f t="shared" si="155"/>
        <v>3.9957125673722761E-2</v>
      </c>
    </row>
    <row r="3338" spans="1:6" x14ac:dyDescent="0.25">
      <c r="A3338" s="11">
        <v>3329</v>
      </c>
      <c r="B3338" s="11">
        <v>45.784587999999999</v>
      </c>
      <c r="C3338" s="14">
        <v>46.140153378850101</v>
      </c>
      <c r="D3338" s="1">
        <f t="shared" ref="D3338:D3401" si="156">B3338-C3338</f>
        <v>-0.35556537885010187</v>
      </c>
      <c r="E3338" s="11">
        <f t="shared" ref="E3338:E3401" si="157">ABS(D3338)</f>
        <v>0.35556537885010187</v>
      </c>
      <c r="F3338" s="11">
        <f t="shared" ref="F3338:F3401" si="158">E3338^2</f>
        <v>0.12642673863681647</v>
      </c>
    </row>
    <row r="3339" spans="1:6" x14ac:dyDescent="0.25">
      <c r="A3339" s="11">
        <v>3330</v>
      </c>
      <c r="B3339" s="11">
        <v>-0.92471499999999995</v>
      </c>
      <c r="C3339" s="14">
        <v>-0.92471499999999995</v>
      </c>
      <c r="D3339" s="1">
        <f t="shared" si="156"/>
        <v>0</v>
      </c>
      <c r="E3339" s="11">
        <f t="shared" si="157"/>
        <v>0</v>
      </c>
      <c r="F3339" s="11">
        <f t="shared" si="158"/>
        <v>0</v>
      </c>
    </row>
    <row r="3340" spans="1:6" x14ac:dyDescent="0.25">
      <c r="A3340" s="11">
        <v>3331</v>
      </c>
      <c r="B3340" s="11">
        <v>-0.92471499999999995</v>
      </c>
      <c r="C3340" s="14">
        <v>-0.92471499999999995</v>
      </c>
      <c r="D3340" s="1">
        <f t="shared" si="156"/>
        <v>0</v>
      </c>
      <c r="E3340" s="11">
        <f t="shared" si="157"/>
        <v>0</v>
      </c>
      <c r="F3340" s="11">
        <f t="shared" si="158"/>
        <v>0</v>
      </c>
    </row>
    <row r="3341" spans="1:6" x14ac:dyDescent="0.25">
      <c r="A3341" s="11">
        <v>3332</v>
      </c>
      <c r="B3341" s="11">
        <v>-0.61187499999999995</v>
      </c>
      <c r="C3341" s="14">
        <v>-0.61187499999999995</v>
      </c>
      <c r="D3341" s="1">
        <f t="shared" si="156"/>
        <v>0</v>
      </c>
      <c r="E3341" s="11">
        <f t="shared" si="157"/>
        <v>0</v>
      </c>
      <c r="F3341" s="11">
        <f t="shared" si="158"/>
        <v>0</v>
      </c>
    </row>
    <row r="3342" spans="1:6" x14ac:dyDescent="0.25">
      <c r="A3342" s="11">
        <v>3333</v>
      </c>
      <c r="B3342" s="11">
        <v>-0.61187499999999995</v>
      </c>
      <c r="C3342" s="14">
        <v>-0.61187499999999995</v>
      </c>
      <c r="D3342" s="1">
        <f t="shared" si="156"/>
        <v>0</v>
      </c>
      <c r="E3342" s="11">
        <f t="shared" si="157"/>
        <v>0</v>
      </c>
      <c r="F3342" s="11">
        <f t="shared" si="158"/>
        <v>0</v>
      </c>
    </row>
    <row r="3343" spans="1:6" x14ac:dyDescent="0.25">
      <c r="A3343" s="11">
        <v>3334</v>
      </c>
      <c r="B3343" s="11">
        <v>-0.61187499999999995</v>
      </c>
      <c r="C3343" s="14">
        <v>-0.61187499999999995</v>
      </c>
      <c r="D3343" s="1">
        <f t="shared" si="156"/>
        <v>0</v>
      </c>
      <c r="E3343" s="11">
        <f t="shared" si="157"/>
        <v>0</v>
      </c>
      <c r="F3343" s="11">
        <f t="shared" si="158"/>
        <v>0</v>
      </c>
    </row>
    <row r="3344" spans="1:6" x14ac:dyDescent="0.25">
      <c r="A3344" s="11">
        <v>3335</v>
      </c>
      <c r="B3344" s="11">
        <v>-0.61187499999999995</v>
      </c>
      <c r="C3344" s="14">
        <v>-0.61187499999999995</v>
      </c>
      <c r="D3344" s="1">
        <f t="shared" si="156"/>
        <v>0</v>
      </c>
      <c r="E3344" s="11">
        <f t="shared" si="157"/>
        <v>0</v>
      </c>
      <c r="F3344" s="11">
        <f t="shared" si="158"/>
        <v>0</v>
      </c>
    </row>
    <row r="3345" spans="1:6" x14ac:dyDescent="0.25">
      <c r="A3345" s="11">
        <v>3336</v>
      </c>
      <c r="B3345" s="11">
        <v>-0.61187499999999995</v>
      </c>
      <c r="C3345" s="14">
        <v>-0.61187499999999995</v>
      </c>
      <c r="D3345" s="1">
        <f t="shared" si="156"/>
        <v>0</v>
      </c>
      <c r="E3345" s="11">
        <f t="shared" si="157"/>
        <v>0</v>
      </c>
      <c r="F3345" s="11">
        <f t="shared" si="158"/>
        <v>0</v>
      </c>
    </row>
    <row r="3346" spans="1:6" x14ac:dyDescent="0.25">
      <c r="A3346" s="11">
        <v>3337</v>
      </c>
      <c r="B3346" s="11">
        <v>-0.61187499999999995</v>
      </c>
      <c r="C3346" s="14">
        <v>-0.61187499999999995</v>
      </c>
      <c r="D3346" s="1">
        <f t="shared" si="156"/>
        <v>0</v>
      </c>
      <c r="E3346" s="11">
        <f t="shared" si="157"/>
        <v>0</v>
      </c>
      <c r="F3346" s="11">
        <f t="shared" si="158"/>
        <v>0</v>
      </c>
    </row>
    <row r="3347" spans="1:6" x14ac:dyDescent="0.25">
      <c r="A3347" s="11">
        <v>3338</v>
      </c>
      <c r="B3347" s="11">
        <v>-0.61187499999999995</v>
      </c>
      <c r="C3347" s="14">
        <v>-0.61187499999999995</v>
      </c>
      <c r="D3347" s="1">
        <f t="shared" si="156"/>
        <v>0</v>
      </c>
      <c r="E3347" s="11">
        <f t="shared" si="157"/>
        <v>0</v>
      </c>
      <c r="F3347" s="11">
        <f t="shared" si="158"/>
        <v>0</v>
      </c>
    </row>
    <row r="3348" spans="1:6" x14ac:dyDescent="0.25">
      <c r="A3348" s="11">
        <v>3339</v>
      </c>
      <c r="B3348" s="11">
        <v>-0.61187499999999995</v>
      </c>
      <c r="C3348" s="14">
        <v>-0.61187499999999995</v>
      </c>
      <c r="D3348" s="1">
        <f t="shared" si="156"/>
        <v>0</v>
      </c>
      <c r="E3348" s="11">
        <f t="shared" si="157"/>
        <v>0</v>
      </c>
      <c r="F3348" s="11">
        <f t="shared" si="158"/>
        <v>0</v>
      </c>
    </row>
    <row r="3349" spans="1:6" x14ac:dyDescent="0.25">
      <c r="A3349" s="11">
        <v>3340</v>
      </c>
      <c r="B3349" s="11">
        <v>-0.61187499999999995</v>
      </c>
      <c r="C3349" s="14">
        <v>-0.61187499999999995</v>
      </c>
      <c r="D3349" s="1">
        <f t="shared" si="156"/>
        <v>0</v>
      </c>
      <c r="E3349" s="11">
        <f t="shared" si="157"/>
        <v>0</v>
      </c>
      <c r="F3349" s="11">
        <f t="shared" si="158"/>
        <v>0</v>
      </c>
    </row>
    <row r="3350" spans="1:6" x14ac:dyDescent="0.25">
      <c r="A3350" s="11">
        <v>3341</v>
      </c>
      <c r="B3350" s="11">
        <v>-1.0669150000000001</v>
      </c>
      <c r="C3350" s="14">
        <v>-1.0669150000000001</v>
      </c>
      <c r="D3350" s="1">
        <f t="shared" si="156"/>
        <v>0</v>
      </c>
      <c r="E3350" s="11">
        <f t="shared" si="157"/>
        <v>0</v>
      </c>
      <c r="F3350" s="11">
        <f t="shared" si="158"/>
        <v>0</v>
      </c>
    </row>
    <row r="3351" spans="1:6" x14ac:dyDescent="0.25">
      <c r="A3351" s="11">
        <v>3342</v>
      </c>
      <c r="B3351" s="11">
        <v>-1.0669150000000001</v>
      </c>
      <c r="C3351" s="14">
        <v>-1.0669150000000001</v>
      </c>
      <c r="D3351" s="1">
        <f t="shared" si="156"/>
        <v>0</v>
      </c>
      <c r="E3351" s="11">
        <f t="shared" si="157"/>
        <v>0</v>
      </c>
      <c r="F3351" s="11">
        <f t="shared" si="158"/>
        <v>0</v>
      </c>
    </row>
    <row r="3352" spans="1:6" x14ac:dyDescent="0.25">
      <c r="A3352" s="11">
        <v>3343</v>
      </c>
      <c r="B3352" s="11">
        <v>-1.347175</v>
      </c>
      <c r="C3352" s="14">
        <v>-1.3451364180876699</v>
      </c>
      <c r="D3352" s="1">
        <f t="shared" si="156"/>
        <v>-2.0385819123300841E-3</v>
      </c>
      <c r="E3352" s="11">
        <f t="shared" si="157"/>
        <v>2.0385819123300841E-3</v>
      </c>
      <c r="F3352" s="11">
        <f t="shared" si="158"/>
        <v>4.1558162132793832E-6</v>
      </c>
    </row>
    <row r="3353" spans="1:6" x14ac:dyDescent="0.25">
      <c r="A3353" s="11">
        <v>3344</v>
      </c>
      <c r="B3353" s="11">
        <v>33.114421</v>
      </c>
      <c r="C3353" s="14">
        <v>32.777644896150797</v>
      </c>
      <c r="D3353" s="1">
        <f t="shared" si="156"/>
        <v>0.33677610384920342</v>
      </c>
      <c r="E3353" s="11">
        <f t="shared" si="157"/>
        <v>0.33677610384920342</v>
      </c>
      <c r="F3353" s="11">
        <f t="shared" si="158"/>
        <v>0.11341814412384944</v>
      </c>
    </row>
    <row r="3354" spans="1:6" x14ac:dyDescent="0.25">
      <c r="A3354" s="11">
        <v>3345</v>
      </c>
      <c r="B3354" s="11">
        <v>115.233677</v>
      </c>
      <c r="C3354" s="14">
        <v>115.10852723814099</v>
      </c>
      <c r="D3354" s="1">
        <f t="shared" si="156"/>
        <v>0.1251497618590065</v>
      </c>
      <c r="E3354" s="11">
        <f t="shared" si="157"/>
        <v>0.1251497618590065</v>
      </c>
      <c r="F3354" s="11">
        <f t="shared" si="158"/>
        <v>1.5662462893366039E-2</v>
      </c>
    </row>
    <row r="3355" spans="1:6" x14ac:dyDescent="0.25">
      <c r="A3355" s="11">
        <v>3346</v>
      </c>
      <c r="B3355" s="11">
        <v>114.864041</v>
      </c>
      <c r="C3355" s="14">
        <v>114.48282998208001</v>
      </c>
      <c r="D3355" s="1">
        <f t="shared" si="156"/>
        <v>0.38121101791999479</v>
      </c>
      <c r="E3355" s="11">
        <f t="shared" si="157"/>
        <v>0.38121101791999479</v>
      </c>
      <c r="F3355" s="11">
        <f t="shared" si="158"/>
        <v>0.14532184018359859</v>
      </c>
    </row>
    <row r="3356" spans="1:6" x14ac:dyDescent="0.25">
      <c r="A3356" s="11">
        <v>3347</v>
      </c>
      <c r="B3356" s="11">
        <v>114.27628900000001</v>
      </c>
      <c r="C3356" s="14">
        <v>114.254760099762</v>
      </c>
      <c r="D3356" s="1">
        <f t="shared" si="156"/>
        <v>2.1528900238010351E-2</v>
      </c>
      <c r="E3356" s="11">
        <f t="shared" si="157"/>
        <v>2.1528900238010351E-2</v>
      </c>
      <c r="F3356" s="11">
        <f t="shared" si="158"/>
        <v>4.6349354545820214E-4</v>
      </c>
    </row>
    <row r="3357" spans="1:6" x14ac:dyDescent="0.25">
      <c r="A3357" s="11">
        <v>3348</v>
      </c>
      <c r="B3357" s="11">
        <v>114.016361</v>
      </c>
      <c r="C3357" s="14">
        <v>113.853267899847</v>
      </c>
      <c r="D3357" s="1">
        <f t="shared" si="156"/>
        <v>0.16309310015300582</v>
      </c>
      <c r="E3357" s="11">
        <f t="shared" si="157"/>
        <v>0.16309310015300582</v>
      </c>
      <c r="F3357" s="11">
        <f t="shared" si="158"/>
        <v>2.6599359317518386E-2</v>
      </c>
    </row>
    <row r="3358" spans="1:6" x14ac:dyDescent="0.25">
      <c r="A3358" s="11">
        <v>3349</v>
      </c>
      <c r="B3358" s="11">
        <v>113.77275400000001</v>
      </c>
      <c r="C3358" s="14">
        <v>113.61463141012401</v>
      </c>
      <c r="D3358" s="1">
        <f t="shared" si="156"/>
        <v>0.15812258987600103</v>
      </c>
      <c r="E3358" s="11">
        <f t="shared" si="157"/>
        <v>0.15812258987600103</v>
      </c>
      <c r="F3358" s="11">
        <f t="shared" si="158"/>
        <v>2.5002753429094023E-2</v>
      </c>
    </row>
    <row r="3359" spans="1:6" x14ac:dyDescent="0.25">
      <c r="A3359" s="11">
        <v>3350</v>
      </c>
      <c r="B3359" s="11">
        <v>113.96048999999999</v>
      </c>
      <c r="C3359" s="14">
        <v>113.660795991768</v>
      </c>
      <c r="D3359" s="1">
        <f t="shared" si="156"/>
        <v>0.29969400823199521</v>
      </c>
      <c r="E3359" s="11">
        <f t="shared" si="157"/>
        <v>0.29969400823199521</v>
      </c>
      <c r="F3359" s="11">
        <f t="shared" si="158"/>
        <v>8.981649857015922E-2</v>
      </c>
    </row>
    <row r="3360" spans="1:6" x14ac:dyDescent="0.25">
      <c r="A3360" s="11">
        <v>3351</v>
      </c>
      <c r="B3360" s="11">
        <v>113.935513</v>
      </c>
      <c r="C3360" s="14">
        <v>113.746089528645</v>
      </c>
      <c r="D3360" s="1">
        <f t="shared" si="156"/>
        <v>0.18942347135499915</v>
      </c>
      <c r="E3360" s="11">
        <f t="shared" si="157"/>
        <v>0.18942347135499915</v>
      </c>
      <c r="F3360" s="11">
        <f t="shared" si="158"/>
        <v>3.5881251500178186E-2</v>
      </c>
    </row>
    <row r="3361" spans="1:6" x14ac:dyDescent="0.25">
      <c r="A3361" s="11">
        <v>3352</v>
      </c>
      <c r="B3361" s="11">
        <v>114.067626</v>
      </c>
      <c r="C3361" s="14">
        <v>113.74836261949901</v>
      </c>
      <c r="D3361" s="1">
        <f t="shared" si="156"/>
        <v>0.31926338050099901</v>
      </c>
      <c r="E3361" s="11">
        <f t="shared" si="157"/>
        <v>0.31926338050099901</v>
      </c>
      <c r="F3361" s="11">
        <f t="shared" si="158"/>
        <v>0.10192910612892567</v>
      </c>
    </row>
    <row r="3362" spans="1:6" x14ac:dyDescent="0.25">
      <c r="A3362" s="11">
        <v>3353</v>
      </c>
      <c r="B3362" s="11">
        <v>114.136759</v>
      </c>
      <c r="C3362" s="14">
        <v>113.943685183599</v>
      </c>
      <c r="D3362" s="1">
        <f t="shared" si="156"/>
        <v>0.19307381640099663</v>
      </c>
      <c r="E3362" s="11">
        <f t="shared" si="157"/>
        <v>0.19307381640099663</v>
      </c>
      <c r="F3362" s="11">
        <f t="shared" si="158"/>
        <v>3.7277498579645754E-2</v>
      </c>
    </row>
    <row r="3363" spans="1:6" x14ac:dyDescent="0.25">
      <c r="A3363" s="11">
        <v>3354</v>
      </c>
      <c r="B3363" s="11">
        <v>62.406098</v>
      </c>
      <c r="C3363" s="14">
        <v>64.1711521274853</v>
      </c>
      <c r="D3363" s="1">
        <f t="shared" si="156"/>
        <v>-1.7650541274852998</v>
      </c>
      <c r="E3363" s="11">
        <f t="shared" si="157"/>
        <v>1.7650541274852998</v>
      </c>
      <c r="F3363" s="11">
        <f t="shared" si="158"/>
        <v>3.1154160729528928</v>
      </c>
    </row>
    <row r="3364" spans="1:6" x14ac:dyDescent="0.25">
      <c r="A3364" s="11">
        <v>3355</v>
      </c>
      <c r="B3364" s="11">
        <v>-0.92471499999999995</v>
      </c>
      <c r="C3364" s="14">
        <v>-0.92471499999999995</v>
      </c>
      <c r="D3364" s="1">
        <f t="shared" si="156"/>
        <v>0</v>
      </c>
      <c r="E3364" s="11">
        <f t="shared" si="157"/>
        <v>0</v>
      </c>
      <c r="F3364" s="11">
        <f t="shared" si="158"/>
        <v>0</v>
      </c>
    </row>
    <row r="3365" spans="1:6" x14ac:dyDescent="0.25">
      <c r="A3365" s="11">
        <v>3356</v>
      </c>
      <c r="B3365" s="11">
        <v>-0.61187499999999995</v>
      </c>
      <c r="C3365" s="14">
        <v>-0.61187499999999995</v>
      </c>
      <c r="D3365" s="1">
        <f t="shared" si="156"/>
        <v>0</v>
      </c>
      <c r="E3365" s="11">
        <f t="shared" si="157"/>
        <v>0</v>
      </c>
      <c r="F3365" s="11">
        <f t="shared" si="158"/>
        <v>0</v>
      </c>
    </row>
    <row r="3366" spans="1:6" x14ac:dyDescent="0.25">
      <c r="A3366" s="11">
        <v>3357</v>
      </c>
      <c r="B3366" s="11">
        <v>-0.61187499999999995</v>
      </c>
      <c r="C3366" s="14">
        <v>-0.61187499999999995</v>
      </c>
      <c r="D3366" s="1">
        <f t="shared" si="156"/>
        <v>0</v>
      </c>
      <c r="E3366" s="11">
        <f t="shared" si="157"/>
        <v>0</v>
      </c>
      <c r="F3366" s="11">
        <f t="shared" si="158"/>
        <v>0</v>
      </c>
    </row>
    <row r="3367" spans="1:6" x14ac:dyDescent="0.25">
      <c r="A3367" s="11">
        <v>3358</v>
      </c>
      <c r="B3367" s="11">
        <v>-0.61187499999999995</v>
      </c>
      <c r="C3367" s="14">
        <v>-0.61187499999999995</v>
      </c>
      <c r="D3367" s="1">
        <f t="shared" si="156"/>
        <v>0</v>
      </c>
      <c r="E3367" s="11">
        <f t="shared" si="157"/>
        <v>0</v>
      </c>
      <c r="F3367" s="11">
        <f t="shared" si="158"/>
        <v>0</v>
      </c>
    </row>
    <row r="3368" spans="1:6" x14ac:dyDescent="0.25">
      <c r="A3368" s="11">
        <v>3359</v>
      </c>
      <c r="B3368" s="11">
        <v>-0.61187499999999995</v>
      </c>
      <c r="C3368" s="14">
        <v>-0.61187499999999995</v>
      </c>
      <c r="D3368" s="1">
        <f t="shared" si="156"/>
        <v>0</v>
      </c>
      <c r="E3368" s="11">
        <f t="shared" si="157"/>
        <v>0</v>
      </c>
      <c r="F3368" s="11">
        <f t="shared" si="158"/>
        <v>0</v>
      </c>
    </row>
    <row r="3369" spans="1:6" x14ac:dyDescent="0.25">
      <c r="A3369" s="11">
        <v>3360</v>
      </c>
      <c r="B3369" s="11">
        <v>-0.61187499999999995</v>
      </c>
      <c r="C3369" s="14">
        <v>-0.61187499999999995</v>
      </c>
      <c r="D3369" s="1">
        <f t="shared" si="156"/>
        <v>0</v>
      </c>
      <c r="E3369" s="11">
        <f t="shared" si="157"/>
        <v>0</v>
      </c>
      <c r="F3369" s="11">
        <f t="shared" si="158"/>
        <v>0</v>
      </c>
    </row>
    <row r="3370" spans="1:6" x14ac:dyDescent="0.25">
      <c r="A3370" s="11">
        <v>3361</v>
      </c>
      <c r="B3370" s="11">
        <v>-0.61187499999999995</v>
      </c>
      <c r="C3370" s="14">
        <v>-0.61187499999999995</v>
      </c>
      <c r="D3370" s="1">
        <f t="shared" si="156"/>
        <v>0</v>
      </c>
      <c r="E3370" s="11">
        <f t="shared" si="157"/>
        <v>0</v>
      </c>
      <c r="F3370" s="11">
        <f t="shared" si="158"/>
        <v>0</v>
      </c>
    </row>
    <row r="3371" spans="1:6" x14ac:dyDescent="0.25">
      <c r="A3371" s="11">
        <v>3362</v>
      </c>
      <c r="B3371" s="11">
        <v>-0.61187499999999995</v>
      </c>
      <c r="C3371" s="14">
        <v>-0.61187499999999995</v>
      </c>
      <c r="D3371" s="1">
        <f t="shared" si="156"/>
        <v>0</v>
      </c>
      <c r="E3371" s="11">
        <f t="shared" si="157"/>
        <v>0</v>
      </c>
      <c r="F3371" s="11">
        <f t="shared" si="158"/>
        <v>0</v>
      </c>
    </row>
    <row r="3372" spans="1:6" x14ac:dyDescent="0.25">
      <c r="A3372" s="11">
        <v>3363</v>
      </c>
      <c r="B3372" s="11">
        <v>-0.61187499999999995</v>
      </c>
      <c r="C3372" s="14">
        <v>-0.61187499999999995</v>
      </c>
      <c r="D3372" s="1">
        <f t="shared" si="156"/>
        <v>0</v>
      </c>
      <c r="E3372" s="11">
        <f t="shared" si="157"/>
        <v>0</v>
      </c>
      <c r="F3372" s="11">
        <f t="shared" si="158"/>
        <v>0</v>
      </c>
    </row>
    <row r="3373" spans="1:6" x14ac:dyDescent="0.25">
      <c r="A3373" s="11">
        <v>3364</v>
      </c>
      <c r="B3373" s="11">
        <v>-0.61187499999999995</v>
      </c>
      <c r="C3373" s="14">
        <v>-0.61187499999999995</v>
      </c>
      <c r="D3373" s="1">
        <f t="shared" si="156"/>
        <v>0</v>
      </c>
      <c r="E3373" s="11">
        <f t="shared" si="157"/>
        <v>0</v>
      </c>
      <c r="F3373" s="11">
        <f t="shared" si="158"/>
        <v>0</v>
      </c>
    </row>
    <row r="3374" spans="1:6" x14ac:dyDescent="0.25">
      <c r="A3374" s="11">
        <v>3365</v>
      </c>
      <c r="B3374" s="11">
        <v>-1.0669150000000001</v>
      </c>
      <c r="C3374" s="14">
        <v>-1.0669150000000001</v>
      </c>
      <c r="D3374" s="1">
        <f t="shared" si="156"/>
        <v>0</v>
      </c>
      <c r="E3374" s="11">
        <f t="shared" si="157"/>
        <v>0</v>
      </c>
      <c r="F3374" s="11">
        <f t="shared" si="158"/>
        <v>0</v>
      </c>
    </row>
    <row r="3375" spans="1:6" x14ac:dyDescent="0.25">
      <c r="A3375" s="11">
        <v>3366</v>
      </c>
      <c r="B3375" s="11">
        <v>-1.0669150000000001</v>
      </c>
      <c r="C3375" s="14">
        <v>-1.0669150000000001</v>
      </c>
      <c r="D3375" s="1">
        <f t="shared" si="156"/>
        <v>0</v>
      </c>
      <c r="E3375" s="11">
        <f t="shared" si="157"/>
        <v>0</v>
      </c>
      <c r="F3375" s="11">
        <f t="shared" si="158"/>
        <v>0</v>
      </c>
    </row>
    <row r="3376" spans="1:6" x14ac:dyDescent="0.25">
      <c r="A3376" s="11">
        <v>3367</v>
      </c>
      <c r="B3376" s="11">
        <v>-1.3483560000000001</v>
      </c>
      <c r="C3376" s="14">
        <v>-1.34615946345033</v>
      </c>
      <c r="D3376" s="1">
        <f t="shared" si="156"/>
        <v>-2.1965365496701139E-3</v>
      </c>
      <c r="E3376" s="11">
        <f t="shared" si="157"/>
        <v>2.1965365496701139E-3</v>
      </c>
      <c r="F3376" s="11">
        <f t="shared" si="158"/>
        <v>4.824772814036689E-6</v>
      </c>
    </row>
    <row r="3377" spans="1:6" x14ac:dyDescent="0.25">
      <c r="A3377" s="11">
        <v>3368</v>
      </c>
      <c r="B3377" s="11">
        <v>33.624310999999999</v>
      </c>
      <c r="C3377" s="14">
        <v>33.555380714651399</v>
      </c>
      <c r="D3377" s="1">
        <f t="shared" si="156"/>
        <v>6.8930285348599796E-2</v>
      </c>
      <c r="E3377" s="11">
        <f t="shared" si="157"/>
        <v>6.8930285348599796E-2</v>
      </c>
      <c r="F3377" s="11">
        <f t="shared" si="158"/>
        <v>4.7513842382393917E-3</v>
      </c>
    </row>
    <row r="3378" spans="1:6" x14ac:dyDescent="0.25">
      <c r="A3378" s="11">
        <v>3369</v>
      </c>
      <c r="B3378" s="11">
        <v>86.581376000000006</v>
      </c>
      <c r="C3378" s="14">
        <v>86.024159119622496</v>
      </c>
      <c r="D3378" s="1">
        <f t="shared" si="156"/>
        <v>0.55721688037750994</v>
      </c>
      <c r="E3378" s="11">
        <f t="shared" si="157"/>
        <v>0.55721688037750994</v>
      </c>
      <c r="F3378" s="11">
        <f t="shared" si="158"/>
        <v>0.31049065177764423</v>
      </c>
    </row>
    <row r="3379" spans="1:6" x14ac:dyDescent="0.25">
      <c r="A3379" s="11">
        <v>3370</v>
      </c>
      <c r="B3379" s="11">
        <v>110.947281</v>
      </c>
      <c r="C3379" s="14">
        <v>110.342060910447</v>
      </c>
      <c r="D3379" s="1">
        <f t="shared" si="156"/>
        <v>0.60522008955300066</v>
      </c>
      <c r="E3379" s="11">
        <f t="shared" si="157"/>
        <v>0.60522008955300066</v>
      </c>
      <c r="F3379" s="11">
        <f t="shared" si="158"/>
        <v>0.36629135679854213</v>
      </c>
    </row>
    <row r="3380" spans="1:6" x14ac:dyDescent="0.25">
      <c r="A3380" s="11">
        <v>3371</v>
      </c>
      <c r="B3380" s="11">
        <v>115.000606</v>
      </c>
      <c r="C3380" s="14">
        <v>114.58010006876999</v>
      </c>
      <c r="D3380" s="1">
        <f t="shared" si="156"/>
        <v>0.42050593123001079</v>
      </c>
      <c r="E3380" s="11">
        <f t="shared" si="157"/>
        <v>0.42050593123001079</v>
      </c>
      <c r="F3380" s="11">
        <f t="shared" si="158"/>
        <v>0.17682523819961857</v>
      </c>
    </row>
    <row r="3381" spans="1:6" x14ac:dyDescent="0.25">
      <c r="A3381" s="11">
        <v>3372</v>
      </c>
      <c r="B3381" s="11">
        <v>114.702395</v>
      </c>
      <c r="C3381" s="14">
        <v>114.339155718757</v>
      </c>
      <c r="D3381" s="1">
        <f t="shared" si="156"/>
        <v>0.36323928124299698</v>
      </c>
      <c r="E3381" s="11">
        <f t="shared" si="157"/>
        <v>0.36323928124299698</v>
      </c>
      <c r="F3381" s="11">
        <f t="shared" si="158"/>
        <v>0.13194277543792907</v>
      </c>
    </row>
    <row r="3382" spans="1:6" x14ac:dyDescent="0.25">
      <c r="A3382" s="11">
        <v>3373</v>
      </c>
      <c r="B3382" s="11">
        <v>114.50112799999999</v>
      </c>
      <c r="C3382" s="14">
        <v>114.16083674034</v>
      </c>
      <c r="D3382" s="1">
        <f t="shared" si="156"/>
        <v>0.34029125965999185</v>
      </c>
      <c r="E3382" s="11">
        <f t="shared" si="157"/>
        <v>0.34029125965999185</v>
      </c>
      <c r="F3382" s="11">
        <f t="shared" si="158"/>
        <v>0.115798141400984</v>
      </c>
    </row>
    <row r="3383" spans="1:6" x14ac:dyDescent="0.25">
      <c r="A3383" s="11">
        <v>3374</v>
      </c>
      <c r="B3383" s="11">
        <v>114.426247</v>
      </c>
      <c r="C3383" s="14">
        <v>114.14624498385901</v>
      </c>
      <c r="D3383" s="1">
        <f t="shared" si="156"/>
        <v>0.28000201614099751</v>
      </c>
      <c r="E3383" s="11">
        <f t="shared" si="157"/>
        <v>0.28000201614099751</v>
      </c>
      <c r="F3383" s="11">
        <f t="shared" si="158"/>
        <v>7.8401129043023432E-2</v>
      </c>
    </row>
    <row r="3384" spans="1:6" x14ac:dyDescent="0.25">
      <c r="A3384" s="11">
        <v>3375</v>
      </c>
      <c r="B3384" s="11">
        <v>114.449573</v>
      </c>
      <c r="C3384" s="14">
        <v>114.45407448995</v>
      </c>
      <c r="D3384" s="1">
        <f t="shared" si="156"/>
        <v>-4.5014899500017691E-3</v>
      </c>
      <c r="E3384" s="11">
        <f t="shared" si="157"/>
        <v>4.5014899500017691E-3</v>
      </c>
      <c r="F3384" s="11">
        <f t="shared" si="158"/>
        <v>2.0263411769966928E-5</v>
      </c>
    </row>
    <row r="3385" spans="1:6" x14ac:dyDescent="0.25">
      <c r="A3385" s="11">
        <v>3376</v>
      </c>
      <c r="B3385" s="11">
        <v>114.731041</v>
      </c>
      <c r="C3385" s="14">
        <v>114.61702173073699</v>
      </c>
      <c r="D3385" s="1">
        <f t="shared" si="156"/>
        <v>0.11401926926301087</v>
      </c>
      <c r="E3385" s="11">
        <f t="shared" si="157"/>
        <v>0.11401926926301087</v>
      </c>
      <c r="F3385" s="11">
        <f t="shared" si="158"/>
        <v>1.3000393763270975E-2</v>
      </c>
    </row>
    <row r="3386" spans="1:6" x14ac:dyDescent="0.25">
      <c r="A3386" s="11">
        <v>3377</v>
      </c>
      <c r="B3386" s="11">
        <v>98.127307999999999</v>
      </c>
      <c r="C3386" s="14">
        <v>99.066426047709498</v>
      </c>
      <c r="D3386" s="1">
        <f t="shared" si="156"/>
        <v>-0.93911804770949914</v>
      </c>
      <c r="E3386" s="11">
        <f t="shared" si="157"/>
        <v>0.93911804770949914</v>
      </c>
      <c r="F3386" s="11">
        <f t="shared" si="158"/>
        <v>0.88194270753370108</v>
      </c>
    </row>
    <row r="3387" spans="1:6" x14ac:dyDescent="0.25">
      <c r="A3387" s="11">
        <v>3378</v>
      </c>
      <c r="B3387" s="11">
        <v>34.543801000000002</v>
      </c>
      <c r="C3387" s="14">
        <v>35.510147897060101</v>
      </c>
      <c r="D3387" s="1">
        <f t="shared" si="156"/>
        <v>-0.9663468970600988</v>
      </c>
      <c r="E3387" s="11">
        <f t="shared" si="157"/>
        <v>0.9663468970600988</v>
      </c>
      <c r="F3387" s="11">
        <f t="shared" si="158"/>
        <v>0.93382632545768118</v>
      </c>
    </row>
    <row r="3388" spans="1:6" x14ac:dyDescent="0.25">
      <c r="A3388" s="11">
        <v>3379</v>
      </c>
      <c r="B3388" s="11">
        <v>-0.92471499999999995</v>
      </c>
      <c r="C3388" s="14">
        <v>-0.92471499999999995</v>
      </c>
      <c r="D3388" s="1">
        <f t="shared" si="156"/>
        <v>0</v>
      </c>
      <c r="E3388" s="11">
        <f t="shared" si="157"/>
        <v>0</v>
      </c>
      <c r="F3388" s="11">
        <f t="shared" si="158"/>
        <v>0</v>
      </c>
    </row>
    <row r="3389" spans="1:6" x14ac:dyDescent="0.25">
      <c r="A3389" s="11">
        <v>3380</v>
      </c>
      <c r="B3389" s="11">
        <v>-0.61187499999999995</v>
      </c>
      <c r="C3389" s="14">
        <v>-0.61187499999999995</v>
      </c>
      <c r="D3389" s="1">
        <f t="shared" si="156"/>
        <v>0</v>
      </c>
      <c r="E3389" s="11">
        <f t="shared" si="157"/>
        <v>0</v>
      </c>
      <c r="F3389" s="11">
        <f t="shared" si="158"/>
        <v>0</v>
      </c>
    </row>
    <row r="3390" spans="1:6" x14ac:dyDescent="0.25">
      <c r="A3390" s="11">
        <v>3381</v>
      </c>
      <c r="B3390" s="11">
        <v>-0.61187499999999995</v>
      </c>
      <c r="C3390" s="14">
        <v>-0.61187499999999995</v>
      </c>
      <c r="D3390" s="1">
        <f t="shared" si="156"/>
        <v>0</v>
      </c>
      <c r="E3390" s="11">
        <f t="shared" si="157"/>
        <v>0</v>
      </c>
      <c r="F3390" s="11">
        <f t="shared" si="158"/>
        <v>0</v>
      </c>
    </row>
    <row r="3391" spans="1:6" x14ac:dyDescent="0.25">
      <c r="A3391" s="11">
        <v>3382</v>
      </c>
      <c r="B3391" s="11">
        <v>-0.61187499999999995</v>
      </c>
      <c r="C3391" s="14">
        <v>-0.61187499999999995</v>
      </c>
      <c r="D3391" s="1">
        <f t="shared" si="156"/>
        <v>0</v>
      </c>
      <c r="E3391" s="11">
        <f t="shared" si="157"/>
        <v>0</v>
      </c>
      <c r="F3391" s="11">
        <f t="shared" si="158"/>
        <v>0</v>
      </c>
    </row>
    <row r="3392" spans="1:6" x14ac:dyDescent="0.25">
      <c r="A3392" s="11">
        <v>3383</v>
      </c>
      <c r="B3392" s="11">
        <v>-0.61187499999999995</v>
      </c>
      <c r="C3392" s="14">
        <v>-0.61187499999999995</v>
      </c>
      <c r="D3392" s="1">
        <f t="shared" si="156"/>
        <v>0</v>
      </c>
      <c r="E3392" s="11">
        <f t="shared" si="157"/>
        <v>0</v>
      </c>
      <c r="F3392" s="11">
        <f t="shared" si="158"/>
        <v>0</v>
      </c>
    </row>
    <row r="3393" spans="1:6" x14ac:dyDescent="0.25">
      <c r="A3393" s="11">
        <v>3384</v>
      </c>
      <c r="B3393" s="11">
        <v>-0.61187499999999995</v>
      </c>
      <c r="C3393" s="14">
        <v>-0.61187499999999995</v>
      </c>
      <c r="D3393" s="1">
        <f t="shared" si="156"/>
        <v>0</v>
      </c>
      <c r="E3393" s="11">
        <f t="shared" si="157"/>
        <v>0</v>
      </c>
      <c r="F3393" s="11">
        <f t="shared" si="158"/>
        <v>0</v>
      </c>
    </row>
    <row r="3394" spans="1:6" x14ac:dyDescent="0.25">
      <c r="A3394" s="11">
        <v>3385</v>
      </c>
      <c r="B3394" s="11">
        <v>-0.61187499999999995</v>
      </c>
      <c r="C3394" s="14">
        <v>-0.61187499999999995</v>
      </c>
      <c r="D3394" s="1">
        <f t="shared" si="156"/>
        <v>0</v>
      </c>
      <c r="E3394" s="11">
        <f t="shared" si="157"/>
        <v>0</v>
      </c>
      <c r="F3394" s="11">
        <f t="shared" si="158"/>
        <v>0</v>
      </c>
    </row>
    <row r="3395" spans="1:6" x14ac:dyDescent="0.25">
      <c r="A3395" s="11">
        <v>3386</v>
      </c>
      <c r="B3395" s="11">
        <v>-0.61187499999999995</v>
      </c>
      <c r="C3395" s="14">
        <v>-0.61187499999999995</v>
      </c>
      <c r="D3395" s="1">
        <f t="shared" si="156"/>
        <v>0</v>
      </c>
      <c r="E3395" s="11">
        <f t="shared" si="157"/>
        <v>0</v>
      </c>
      <c r="F3395" s="11">
        <f t="shared" si="158"/>
        <v>0</v>
      </c>
    </row>
    <row r="3396" spans="1:6" x14ac:dyDescent="0.25">
      <c r="A3396" s="11">
        <v>3387</v>
      </c>
      <c r="B3396" s="11">
        <v>-0.61187499999999995</v>
      </c>
      <c r="C3396" s="14">
        <v>-0.61187499999999995</v>
      </c>
      <c r="D3396" s="1">
        <f t="shared" si="156"/>
        <v>0</v>
      </c>
      <c r="E3396" s="11">
        <f t="shared" si="157"/>
        <v>0</v>
      </c>
      <c r="F3396" s="11">
        <f t="shared" si="158"/>
        <v>0</v>
      </c>
    </row>
    <row r="3397" spans="1:6" x14ac:dyDescent="0.25">
      <c r="A3397" s="11">
        <v>3388</v>
      </c>
      <c r="B3397" s="11">
        <v>-0.61187499999999995</v>
      </c>
      <c r="C3397" s="14">
        <v>-0.61187499999999995</v>
      </c>
      <c r="D3397" s="1">
        <f t="shared" si="156"/>
        <v>0</v>
      </c>
      <c r="E3397" s="11">
        <f t="shared" si="157"/>
        <v>0</v>
      </c>
      <c r="F3397" s="11">
        <f t="shared" si="158"/>
        <v>0</v>
      </c>
    </row>
    <row r="3398" spans="1:6" x14ac:dyDescent="0.25">
      <c r="A3398" s="11">
        <v>3389</v>
      </c>
      <c r="B3398" s="11">
        <v>-1.0669150000000001</v>
      </c>
      <c r="C3398" s="14">
        <v>-1.0669150000000001</v>
      </c>
      <c r="D3398" s="1">
        <f t="shared" si="156"/>
        <v>0</v>
      </c>
      <c r="E3398" s="11">
        <f t="shared" si="157"/>
        <v>0</v>
      </c>
      <c r="F3398" s="11">
        <f t="shared" si="158"/>
        <v>0</v>
      </c>
    </row>
    <row r="3399" spans="1:6" x14ac:dyDescent="0.25">
      <c r="A3399" s="11">
        <v>3390</v>
      </c>
      <c r="B3399" s="11">
        <v>-1.0669150000000001</v>
      </c>
      <c r="C3399" s="14">
        <v>-1.0669150000000001</v>
      </c>
      <c r="D3399" s="1">
        <f t="shared" si="156"/>
        <v>0</v>
      </c>
      <c r="E3399" s="11">
        <f t="shared" si="157"/>
        <v>0</v>
      </c>
      <c r="F3399" s="11">
        <f t="shared" si="158"/>
        <v>0</v>
      </c>
    </row>
    <row r="3400" spans="1:6" x14ac:dyDescent="0.25">
      <c r="A3400" s="11">
        <v>3391</v>
      </c>
      <c r="B3400" s="11">
        <v>-0.92471499999999995</v>
      </c>
      <c r="C3400" s="14">
        <v>-0.92471499999999995</v>
      </c>
      <c r="D3400" s="1">
        <f t="shared" si="156"/>
        <v>0</v>
      </c>
      <c r="E3400" s="11">
        <f t="shared" si="157"/>
        <v>0</v>
      </c>
      <c r="F3400" s="11">
        <f t="shared" si="158"/>
        <v>0</v>
      </c>
    </row>
    <row r="3401" spans="1:6" x14ac:dyDescent="0.25">
      <c r="A3401" s="11">
        <v>3392</v>
      </c>
      <c r="B3401" s="11">
        <v>22.371624000000001</v>
      </c>
      <c r="C3401" s="14">
        <v>21.958272673619899</v>
      </c>
      <c r="D3401" s="1">
        <f t="shared" si="156"/>
        <v>0.41335132638010208</v>
      </c>
      <c r="E3401" s="11">
        <f t="shared" si="157"/>
        <v>0.41335132638010208</v>
      </c>
      <c r="F3401" s="11">
        <f t="shared" si="158"/>
        <v>0.17085931902018966</v>
      </c>
    </row>
    <row r="3402" spans="1:6" x14ac:dyDescent="0.25">
      <c r="A3402" s="11">
        <v>3393</v>
      </c>
      <c r="B3402" s="11">
        <v>30.374192000000001</v>
      </c>
      <c r="C3402" s="14">
        <v>30.2596907498354</v>
      </c>
      <c r="D3402" s="1">
        <f t="shared" ref="D3402:D3465" si="159">B3402-C3402</f>
        <v>0.11450125016460078</v>
      </c>
      <c r="E3402" s="11">
        <f t="shared" ref="E3402:E3465" si="160">ABS(D3402)</f>
        <v>0.11450125016460078</v>
      </c>
      <c r="F3402" s="11">
        <f t="shared" ref="F3402:F3465" si="161">E3402^2</f>
        <v>1.3110536289256489E-2</v>
      </c>
    </row>
    <row r="3403" spans="1:6" x14ac:dyDescent="0.25">
      <c r="A3403" s="11">
        <v>3394</v>
      </c>
      <c r="B3403" s="11">
        <v>-0.92471499999999995</v>
      </c>
      <c r="C3403" s="14">
        <v>-0.92471499999999995</v>
      </c>
      <c r="D3403" s="1">
        <f t="shared" si="159"/>
        <v>0</v>
      </c>
      <c r="E3403" s="11">
        <f t="shared" si="160"/>
        <v>0</v>
      </c>
      <c r="F3403" s="11">
        <f t="shared" si="161"/>
        <v>0</v>
      </c>
    </row>
    <row r="3404" spans="1:6" x14ac:dyDescent="0.25">
      <c r="A3404" s="11">
        <v>3395</v>
      </c>
      <c r="B3404" s="11">
        <v>9.2258429999999993</v>
      </c>
      <c r="C3404" s="14">
        <v>8.7780056549663801</v>
      </c>
      <c r="D3404" s="1">
        <f t="shared" si="159"/>
        <v>0.44783734503361927</v>
      </c>
      <c r="E3404" s="11">
        <f t="shared" si="160"/>
        <v>0.44783734503361927</v>
      </c>
      <c r="F3404" s="11">
        <f t="shared" si="161"/>
        <v>0.20055828760676095</v>
      </c>
    </row>
    <row r="3405" spans="1:6" x14ac:dyDescent="0.25">
      <c r="A3405" s="11">
        <v>3396</v>
      </c>
      <c r="B3405" s="11">
        <v>114.838911</v>
      </c>
      <c r="C3405" s="14">
        <v>114.45343158028901</v>
      </c>
      <c r="D3405" s="1">
        <f t="shared" si="159"/>
        <v>0.38547941971098965</v>
      </c>
      <c r="E3405" s="11">
        <f t="shared" si="160"/>
        <v>0.38547941971098965</v>
      </c>
      <c r="F3405" s="11">
        <f t="shared" si="161"/>
        <v>0.14859438302072131</v>
      </c>
    </row>
    <row r="3406" spans="1:6" x14ac:dyDescent="0.25">
      <c r="A3406" s="11">
        <v>3397</v>
      </c>
      <c r="B3406" s="11">
        <v>114.833634</v>
      </c>
      <c r="C3406" s="14">
        <v>114.52341308442</v>
      </c>
      <c r="D3406" s="1">
        <f t="shared" si="159"/>
        <v>0.31022091558000398</v>
      </c>
      <c r="E3406" s="11">
        <f t="shared" si="160"/>
        <v>0.31022091558000398</v>
      </c>
      <c r="F3406" s="11">
        <f t="shared" si="161"/>
        <v>9.6237016463295952E-2</v>
      </c>
    </row>
    <row r="3407" spans="1:6" x14ac:dyDescent="0.25">
      <c r="A3407" s="11">
        <v>3398</v>
      </c>
      <c r="B3407" s="11">
        <v>115.10792600000001</v>
      </c>
      <c r="C3407" s="14">
        <v>114.799466724121</v>
      </c>
      <c r="D3407" s="1">
        <f t="shared" si="159"/>
        <v>0.30845927587900235</v>
      </c>
      <c r="E3407" s="11">
        <f t="shared" si="160"/>
        <v>0.30845927587900235</v>
      </c>
      <c r="F3407" s="11">
        <f t="shared" si="161"/>
        <v>9.5147124875798475E-2</v>
      </c>
    </row>
    <row r="3408" spans="1:6" x14ac:dyDescent="0.25">
      <c r="A3408" s="11">
        <v>3399</v>
      </c>
      <c r="B3408" s="11">
        <v>83.590684999999993</v>
      </c>
      <c r="C3408" s="14">
        <v>83.487527244031497</v>
      </c>
      <c r="D3408" s="1">
        <f t="shared" si="159"/>
        <v>0.10315775596849619</v>
      </c>
      <c r="E3408" s="11">
        <f t="shared" si="160"/>
        <v>0.10315775596849619</v>
      </c>
      <c r="F3408" s="11">
        <f t="shared" si="161"/>
        <v>1.064152261645581E-2</v>
      </c>
    </row>
    <row r="3409" spans="1:6" x14ac:dyDescent="0.25">
      <c r="A3409" s="11">
        <v>3400</v>
      </c>
      <c r="B3409" s="11">
        <v>115.34335900000001</v>
      </c>
      <c r="C3409" s="14">
        <v>115.063197821234</v>
      </c>
      <c r="D3409" s="1">
        <f t="shared" si="159"/>
        <v>0.28016117876600788</v>
      </c>
      <c r="E3409" s="11">
        <f t="shared" si="160"/>
        <v>0.28016117876600788</v>
      </c>
      <c r="F3409" s="11">
        <f t="shared" si="161"/>
        <v>7.8490286087559022E-2</v>
      </c>
    </row>
    <row r="3410" spans="1:6" x14ac:dyDescent="0.25">
      <c r="A3410" s="11">
        <v>3401</v>
      </c>
      <c r="B3410" s="11">
        <v>51.630547</v>
      </c>
      <c r="C3410" s="14">
        <v>51.932841326096501</v>
      </c>
      <c r="D3410" s="1">
        <f t="shared" si="159"/>
        <v>-0.30229432609650075</v>
      </c>
      <c r="E3410" s="11">
        <f t="shared" si="160"/>
        <v>0.30229432609650075</v>
      </c>
      <c r="F3410" s="11">
        <f t="shared" si="161"/>
        <v>9.1381859590137532E-2</v>
      </c>
    </row>
    <row r="3411" spans="1:6" x14ac:dyDescent="0.25">
      <c r="A3411" s="11">
        <v>3402</v>
      </c>
      <c r="B3411" s="11">
        <v>-0.92471499999999995</v>
      </c>
      <c r="C3411" s="14">
        <v>-0.92471499999999995</v>
      </c>
      <c r="D3411" s="1">
        <f t="shared" si="159"/>
        <v>0</v>
      </c>
      <c r="E3411" s="11">
        <f t="shared" si="160"/>
        <v>0</v>
      </c>
      <c r="F3411" s="11">
        <f t="shared" si="161"/>
        <v>0</v>
      </c>
    </row>
    <row r="3412" spans="1:6" x14ac:dyDescent="0.25">
      <c r="A3412" s="11">
        <v>3403</v>
      </c>
      <c r="B3412" s="11">
        <v>-0.92471499999999995</v>
      </c>
      <c r="C3412" s="14">
        <v>-0.92471499999999995</v>
      </c>
      <c r="D3412" s="1">
        <f t="shared" si="159"/>
        <v>0</v>
      </c>
      <c r="E3412" s="11">
        <f t="shared" si="160"/>
        <v>0</v>
      </c>
      <c r="F3412" s="11">
        <f t="shared" si="161"/>
        <v>0</v>
      </c>
    </row>
    <row r="3413" spans="1:6" x14ac:dyDescent="0.25">
      <c r="A3413" s="11">
        <v>3404</v>
      </c>
      <c r="B3413" s="11">
        <v>-0.61187499999999995</v>
      </c>
      <c r="C3413" s="14">
        <v>-0.61187499999999995</v>
      </c>
      <c r="D3413" s="1">
        <f t="shared" si="159"/>
        <v>0</v>
      </c>
      <c r="E3413" s="11">
        <f t="shared" si="160"/>
        <v>0</v>
      </c>
      <c r="F3413" s="11">
        <f t="shared" si="161"/>
        <v>0</v>
      </c>
    </row>
    <row r="3414" spans="1:6" x14ac:dyDescent="0.25">
      <c r="A3414" s="11">
        <v>3405</v>
      </c>
      <c r="B3414" s="11">
        <v>-0.61187499999999995</v>
      </c>
      <c r="C3414" s="14">
        <v>-0.61187499999999995</v>
      </c>
      <c r="D3414" s="1">
        <f t="shared" si="159"/>
        <v>0</v>
      </c>
      <c r="E3414" s="11">
        <f t="shared" si="160"/>
        <v>0</v>
      </c>
      <c r="F3414" s="11">
        <f t="shared" si="161"/>
        <v>0</v>
      </c>
    </row>
    <row r="3415" spans="1:6" x14ac:dyDescent="0.25">
      <c r="A3415" s="11">
        <v>3406</v>
      </c>
      <c r="B3415" s="11">
        <v>-0.61187499999999995</v>
      </c>
      <c r="C3415" s="14">
        <v>-0.61187499999999995</v>
      </c>
      <c r="D3415" s="1">
        <f t="shared" si="159"/>
        <v>0</v>
      </c>
      <c r="E3415" s="11">
        <f t="shared" si="160"/>
        <v>0</v>
      </c>
      <c r="F3415" s="11">
        <f t="shared" si="161"/>
        <v>0</v>
      </c>
    </row>
    <row r="3416" spans="1:6" x14ac:dyDescent="0.25">
      <c r="A3416" s="11">
        <v>3407</v>
      </c>
      <c r="B3416" s="11">
        <v>-0.61187499999999995</v>
      </c>
      <c r="C3416" s="14">
        <v>-0.61187499999999995</v>
      </c>
      <c r="D3416" s="1">
        <f t="shared" si="159"/>
        <v>0</v>
      </c>
      <c r="E3416" s="11">
        <f t="shared" si="160"/>
        <v>0</v>
      </c>
      <c r="F3416" s="11">
        <f t="shared" si="161"/>
        <v>0</v>
      </c>
    </row>
    <row r="3417" spans="1:6" x14ac:dyDescent="0.25">
      <c r="A3417" s="11">
        <v>3408</v>
      </c>
      <c r="B3417" s="11">
        <v>-0.61187499999999995</v>
      </c>
      <c r="C3417" s="14">
        <v>-0.61187499999999995</v>
      </c>
      <c r="D3417" s="1">
        <f t="shared" si="159"/>
        <v>0</v>
      </c>
      <c r="E3417" s="11">
        <f t="shared" si="160"/>
        <v>0</v>
      </c>
      <c r="F3417" s="11">
        <f t="shared" si="161"/>
        <v>0</v>
      </c>
    </row>
    <row r="3418" spans="1:6" x14ac:dyDescent="0.25">
      <c r="A3418" s="11">
        <v>3409</v>
      </c>
      <c r="B3418" s="11">
        <v>-0.61187499999999995</v>
      </c>
      <c r="C3418" s="14">
        <v>-0.61187499999999995</v>
      </c>
      <c r="D3418" s="1">
        <f t="shared" si="159"/>
        <v>0</v>
      </c>
      <c r="E3418" s="11">
        <f t="shared" si="160"/>
        <v>0</v>
      </c>
      <c r="F3418" s="11">
        <f t="shared" si="161"/>
        <v>0</v>
      </c>
    </row>
    <row r="3419" spans="1:6" x14ac:dyDescent="0.25">
      <c r="A3419" s="11">
        <v>3410</v>
      </c>
      <c r="B3419" s="11">
        <v>-0.61187499999999995</v>
      </c>
      <c r="C3419" s="14">
        <v>-0.61187499999999995</v>
      </c>
      <c r="D3419" s="1">
        <f t="shared" si="159"/>
        <v>0</v>
      </c>
      <c r="E3419" s="11">
        <f t="shared" si="160"/>
        <v>0</v>
      </c>
      <c r="F3419" s="11">
        <f t="shared" si="161"/>
        <v>0</v>
      </c>
    </row>
    <row r="3420" spans="1:6" x14ac:dyDescent="0.25">
      <c r="A3420" s="11">
        <v>3411</v>
      </c>
      <c r="B3420" s="11">
        <v>-0.61187499999999995</v>
      </c>
      <c r="C3420" s="14">
        <v>-0.61187499999999995</v>
      </c>
      <c r="D3420" s="1">
        <f t="shared" si="159"/>
        <v>0</v>
      </c>
      <c r="E3420" s="11">
        <f t="shared" si="160"/>
        <v>0</v>
      </c>
      <c r="F3420" s="11">
        <f t="shared" si="161"/>
        <v>0</v>
      </c>
    </row>
    <row r="3421" spans="1:6" x14ac:dyDescent="0.25">
      <c r="A3421" s="11">
        <v>3412</v>
      </c>
      <c r="B3421" s="11">
        <v>-0.61187499999999995</v>
      </c>
      <c r="C3421" s="14">
        <v>-0.61187499999999995</v>
      </c>
      <c r="D3421" s="1">
        <f t="shared" si="159"/>
        <v>0</v>
      </c>
      <c r="E3421" s="11">
        <f t="shared" si="160"/>
        <v>0</v>
      </c>
      <c r="F3421" s="11">
        <f t="shared" si="161"/>
        <v>0</v>
      </c>
    </row>
    <row r="3422" spans="1:6" x14ac:dyDescent="0.25">
      <c r="A3422" s="11">
        <v>3413</v>
      </c>
      <c r="B3422" s="11">
        <v>-1.0669150000000001</v>
      </c>
      <c r="C3422" s="14">
        <v>-1.0669150000000001</v>
      </c>
      <c r="D3422" s="1">
        <f t="shared" si="159"/>
        <v>0</v>
      </c>
      <c r="E3422" s="11">
        <f t="shared" si="160"/>
        <v>0</v>
      </c>
      <c r="F3422" s="11">
        <f t="shared" si="161"/>
        <v>0</v>
      </c>
    </row>
    <row r="3423" spans="1:6" x14ac:dyDescent="0.25">
      <c r="A3423" s="11">
        <v>3414</v>
      </c>
      <c r="B3423" s="11">
        <v>-1.0669150000000001</v>
      </c>
      <c r="C3423" s="14">
        <v>-1.0669150000000001</v>
      </c>
      <c r="D3423" s="1">
        <f t="shared" si="159"/>
        <v>0</v>
      </c>
      <c r="E3423" s="11">
        <f t="shared" si="160"/>
        <v>0</v>
      </c>
      <c r="F3423" s="11">
        <f t="shared" si="161"/>
        <v>0</v>
      </c>
    </row>
    <row r="3424" spans="1:6" x14ac:dyDescent="0.25">
      <c r="A3424" s="11">
        <v>3415</v>
      </c>
      <c r="B3424" s="11">
        <v>-1.812953</v>
      </c>
      <c r="C3424" s="14">
        <v>-1.80812836824056</v>
      </c>
      <c r="D3424" s="1">
        <f t="shared" si="159"/>
        <v>-4.8246317594400345E-3</v>
      </c>
      <c r="E3424" s="11">
        <f t="shared" si="160"/>
        <v>4.8246317594400345E-3</v>
      </c>
      <c r="F3424" s="11">
        <f t="shared" si="161"/>
        <v>2.3277071614197443E-5</v>
      </c>
    </row>
    <row r="3425" spans="1:6" x14ac:dyDescent="0.25">
      <c r="A3425" s="11">
        <v>3416</v>
      </c>
      <c r="B3425" s="11">
        <v>-0.92471499999999995</v>
      </c>
      <c r="C3425" s="14">
        <v>-0.92471499999999995</v>
      </c>
      <c r="D3425" s="1">
        <f t="shared" si="159"/>
        <v>0</v>
      </c>
      <c r="E3425" s="11">
        <f t="shared" si="160"/>
        <v>0</v>
      </c>
      <c r="F3425" s="11">
        <f t="shared" si="161"/>
        <v>0</v>
      </c>
    </row>
    <row r="3426" spans="1:6" x14ac:dyDescent="0.25">
      <c r="A3426" s="11">
        <v>3417</v>
      </c>
      <c r="B3426" s="11">
        <v>-1.3346709999999999</v>
      </c>
      <c r="C3426" s="14">
        <v>-1.33387705934198</v>
      </c>
      <c r="D3426" s="1">
        <f t="shared" si="159"/>
        <v>-7.9394065801996483E-4</v>
      </c>
      <c r="E3426" s="11">
        <f t="shared" si="160"/>
        <v>7.9394065801996483E-4</v>
      </c>
      <c r="F3426" s="11">
        <f t="shared" si="161"/>
        <v>6.3034176845717473E-7</v>
      </c>
    </row>
    <row r="3427" spans="1:6" x14ac:dyDescent="0.25">
      <c r="A3427" s="11">
        <v>3418</v>
      </c>
      <c r="B3427" s="11">
        <v>40.039600999999998</v>
      </c>
      <c r="C3427" s="14">
        <v>39.523455191577298</v>
      </c>
      <c r="D3427" s="1">
        <f t="shared" si="159"/>
        <v>0.5161458084226993</v>
      </c>
      <c r="E3427" s="11">
        <f t="shared" si="160"/>
        <v>0.5161458084226993</v>
      </c>
      <c r="F3427" s="11">
        <f t="shared" si="161"/>
        <v>0.26640649555232182</v>
      </c>
    </row>
    <row r="3428" spans="1:6" x14ac:dyDescent="0.25">
      <c r="A3428" s="11">
        <v>3419</v>
      </c>
      <c r="B3428" s="11">
        <v>115.461816</v>
      </c>
      <c r="C3428" s="14">
        <v>115.59297039023301</v>
      </c>
      <c r="D3428" s="1">
        <f t="shared" si="159"/>
        <v>-0.13115439023300723</v>
      </c>
      <c r="E3428" s="11">
        <f t="shared" si="160"/>
        <v>0.13115439023300723</v>
      </c>
      <c r="F3428" s="11">
        <f t="shared" si="161"/>
        <v>1.7201474077391945E-2</v>
      </c>
    </row>
    <row r="3429" spans="1:6" x14ac:dyDescent="0.25">
      <c r="A3429" s="11">
        <v>3420</v>
      </c>
      <c r="B3429" s="11">
        <v>115.309234</v>
      </c>
      <c r="C3429" s="14">
        <v>114.789244122673</v>
      </c>
      <c r="D3429" s="1">
        <f t="shared" si="159"/>
        <v>0.51998987732700641</v>
      </c>
      <c r="E3429" s="11">
        <f t="shared" si="160"/>
        <v>0.51998987732700641</v>
      </c>
      <c r="F3429" s="11">
        <f t="shared" si="161"/>
        <v>0.27038947252255519</v>
      </c>
    </row>
    <row r="3430" spans="1:6" x14ac:dyDescent="0.25">
      <c r="A3430" s="11">
        <v>3421</v>
      </c>
      <c r="B3430" s="11">
        <v>115.166916</v>
      </c>
      <c r="C3430" s="14">
        <v>114.66738929512699</v>
      </c>
      <c r="D3430" s="1">
        <f t="shared" si="159"/>
        <v>0.49952670487300566</v>
      </c>
      <c r="E3430" s="11">
        <f t="shared" si="160"/>
        <v>0.49952670487300566</v>
      </c>
      <c r="F3430" s="11">
        <f t="shared" si="161"/>
        <v>0.24952692888128289</v>
      </c>
    </row>
    <row r="3431" spans="1:6" x14ac:dyDescent="0.25">
      <c r="A3431" s="11">
        <v>3422</v>
      </c>
      <c r="B3431" s="11">
        <v>115.48414699999999</v>
      </c>
      <c r="C3431" s="14">
        <v>114.703183259291</v>
      </c>
      <c r="D3431" s="1">
        <f t="shared" si="159"/>
        <v>0.78096374070899799</v>
      </c>
      <c r="E3431" s="11">
        <f t="shared" si="160"/>
        <v>0.78096374070899799</v>
      </c>
      <c r="F3431" s="11">
        <f t="shared" si="161"/>
        <v>0.60990436430219108</v>
      </c>
    </row>
    <row r="3432" spans="1:6" x14ac:dyDescent="0.25">
      <c r="A3432" s="11">
        <v>3423</v>
      </c>
      <c r="B3432" s="11">
        <v>115.21711000000001</v>
      </c>
      <c r="C3432" s="14">
        <v>114.717020066468</v>
      </c>
      <c r="D3432" s="1">
        <f t="shared" si="159"/>
        <v>0.50008993353200992</v>
      </c>
      <c r="E3432" s="11">
        <f t="shared" si="160"/>
        <v>0.50008993353200992</v>
      </c>
      <c r="F3432" s="11">
        <f t="shared" si="161"/>
        <v>0.2500899416200501</v>
      </c>
    </row>
    <row r="3433" spans="1:6" x14ac:dyDescent="0.25">
      <c r="A3433" s="11">
        <v>3424</v>
      </c>
      <c r="B3433" s="11">
        <v>115.078087</v>
      </c>
      <c r="C3433" s="14">
        <v>114.695939639795</v>
      </c>
      <c r="D3433" s="1">
        <f t="shared" si="159"/>
        <v>0.38214736020499629</v>
      </c>
      <c r="E3433" s="11">
        <f t="shared" si="160"/>
        <v>0.38214736020499629</v>
      </c>
      <c r="F3433" s="11">
        <f t="shared" si="161"/>
        <v>0.14603660491164719</v>
      </c>
    </row>
    <row r="3434" spans="1:6" x14ac:dyDescent="0.25">
      <c r="A3434" s="11">
        <v>3425</v>
      </c>
      <c r="B3434" s="11">
        <v>115.220439</v>
      </c>
      <c r="C3434" s="14">
        <v>115.31914537030001</v>
      </c>
      <c r="D3434" s="1">
        <f t="shared" si="159"/>
        <v>-9.8706370300007507E-2</v>
      </c>
      <c r="E3434" s="11">
        <f t="shared" si="160"/>
        <v>9.8706370300007507E-2</v>
      </c>
      <c r="F3434" s="11">
        <f t="shared" si="161"/>
        <v>9.7429475378022039E-3</v>
      </c>
    </row>
    <row r="3435" spans="1:6" x14ac:dyDescent="0.25">
      <c r="A3435" s="11">
        <v>3426</v>
      </c>
      <c r="B3435" s="11">
        <v>61.725050000000003</v>
      </c>
      <c r="C3435" s="14">
        <v>63.615920702456798</v>
      </c>
      <c r="D3435" s="1">
        <f t="shared" si="159"/>
        <v>-1.8908707024567946</v>
      </c>
      <c r="E3435" s="11">
        <f t="shared" si="160"/>
        <v>1.8908707024567946</v>
      </c>
      <c r="F3435" s="11">
        <f t="shared" si="161"/>
        <v>3.5753920134094517</v>
      </c>
    </row>
    <row r="3436" spans="1:6" x14ac:dyDescent="0.25">
      <c r="A3436" s="11">
        <v>3427</v>
      </c>
      <c r="B3436" s="11">
        <v>-0.92471499999999995</v>
      </c>
      <c r="C3436" s="14">
        <v>-0.92471499999999995</v>
      </c>
      <c r="D3436" s="1">
        <f t="shared" si="159"/>
        <v>0</v>
      </c>
      <c r="E3436" s="11">
        <f t="shared" si="160"/>
        <v>0</v>
      </c>
      <c r="F3436" s="11">
        <f t="shared" si="161"/>
        <v>0</v>
      </c>
    </row>
    <row r="3437" spans="1:6" x14ac:dyDescent="0.25">
      <c r="A3437" s="11">
        <v>3428</v>
      </c>
      <c r="B3437" s="11">
        <v>-0.61187499999999995</v>
      </c>
      <c r="C3437" s="14">
        <v>-0.61187499999999995</v>
      </c>
      <c r="D3437" s="1">
        <f t="shared" si="159"/>
        <v>0</v>
      </c>
      <c r="E3437" s="11">
        <f t="shared" si="160"/>
        <v>0</v>
      </c>
      <c r="F3437" s="11">
        <f t="shared" si="161"/>
        <v>0</v>
      </c>
    </row>
    <row r="3438" spans="1:6" x14ac:dyDescent="0.25">
      <c r="A3438" s="11">
        <v>3429</v>
      </c>
      <c r="B3438" s="11">
        <v>-0.61187499999999995</v>
      </c>
      <c r="C3438" s="14">
        <v>-0.61187499999999995</v>
      </c>
      <c r="D3438" s="1">
        <f t="shared" si="159"/>
        <v>0</v>
      </c>
      <c r="E3438" s="11">
        <f t="shared" si="160"/>
        <v>0</v>
      </c>
      <c r="F3438" s="11">
        <f t="shared" si="161"/>
        <v>0</v>
      </c>
    </row>
    <row r="3439" spans="1:6" x14ac:dyDescent="0.25">
      <c r="A3439" s="11">
        <v>3430</v>
      </c>
      <c r="B3439" s="11">
        <v>-0.61187499999999995</v>
      </c>
      <c r="C3439" s="14">
        <v>-0.61187499999999995</v>
      </c>
      <c r="D3439" s="1">
        <f t="shared" si="159"/>
        <v>0</v>
      </c>
      <c r="E3439" s="11">
        <f t="shared" si="160"/>
        <v>0</v>
      </c>
      <c r="F3439" s="11">
        <f t="shared" si="161"/>
        <v>0</v>
      </c>
    </row>
    <row r="3440" spans="1:6" x14ac:dyDescent="0.25">
      <c r="A3440" s="11">
        <v>3431</v>
      </c>
      <c r="B3440" s="11">
        <v>-0.61187499999999995</v>
      </c>
      <c r="C3440" s="14">
        <v>-0.61187499999999995</v>
      </c>
      <c r="D3440" s="1">
        <f t="shared" si="159"/>
        <v>0</v>
      </c>
      <c r="E3440" s="11">
        <f t="shared" si="160"/>
        <v>0</v>
      </c>
      <c r="F3440" s="11">
        <f t="shared" si="161"/>
        <v>0</v>
      </c>
    </row>
    <row r="3441" spans="1:6" x14ac:dyDescent="0.25">
      <c r="A3441" s="11">
        <v>3432</v>
      </c>
      <c r="B3441" s="11">
        <v>-0.61187499999999995</v>
      </c>
      <c r="C3441" s="14">
        <v>-0.61187499999999995</v>
      </c>
      <c r="D3441" s="1">
        <f t="shared" si="159"/>
        <v>0</v>
      </c>
      <c r="E3441" s="11">
        <f t="shared" si="160"/>
        <v>0</v>
      </c>
      <c r="F3441" s="11">
        <f t="shared" si="161"/>
        <v>0</v>
      </c>
    </row>
    <row r="3442" spans="1:6" x14ac:dyDescent="0.25">
      <c r="A3442" s="11">
        <v>3433</v>
      </c>
      <c r="B3442" s="11">
        <v>-0.61187499999999995</v>
      </c>
      <c r="C3442" s="14">
        <v>-0.61187499999999995</v>
      </c>
      <c r="D3442" s="1">
        <f t="shared" si="159"/>
        <v>0</v>
      </c>
      <c r="E3442" s="11">
        <f t="shared" si="160"/>
        <v>0</v>
      </c>
      <c r="F3442" s="11">
        <f t="shared" si="161"/>
        <v>0</v>
      </c>
    </row>
    <row r="3443" spans="1:6" x14ac:dyDescent="0.25">
      <c r="A3443" s="11">
        <v>3434</v>
      </c>
      <c r="B3443" s="11">
        <v>-0.61187499999999995</v>
      </c>
      <c r="C3443" s="14">
        <v>-0.61187499999999995</v>
      </c>
      <c r="D3443" s="1">
        <f t="shared" si="159"/>
        <v>0</v>
      </c>
      <c r="E3443" s="11">
        <f t="shared" si="160"/>
        <v>0</v>
      </c>
      <c r="F3443" s="11">
        <f t="shared" si="161"/>
        <v>0</v>
      </c>
    </row>
    <row r="3444" spans="1:6" x14ac:dyDescent="0.25">
      <c r="A3444" s="11">
        <v>3435</v>
      </c>
      <c r="B3444" s="11">
        <v>-0.61187499999999995</v>
      </c>
      <c r="C3444" s="14">
        <v>-0.61187499999999995</v>
      </c>
      <c r="D3444" s="1">
        <f t="shared" si="159"/>
        <v>0</v>
      </c>
      <c r="E3444" s="11">
        <f t="shared" si="160"/>
        <v>0</v>
      </c>
      <c r="F3444" s="11">
        <f t="shared" si="161"/>
        <v>0</v>
      </c>
    </row>
    <row r="3445" spans="1:6" x14ac:dyDescent="0.25">
      <c r="A3445" s="11">
        <v>3436</v>
      </c>
      <c r="B3445" s="11">
        <v>-0.61187499999999995</v>
      </c>
      <c r="C3445" s="14">
        <v>-0.61187499999999995</v>
      </c>
      <c r="D3445" s="1">
        <f t="shared" si="159"/>
        <v>0</v>
      </c>
      <c r="E3445" s="11">
        <f t="shared" si="160"/>
        <v>0</v>
      </c>
      <c r="F3445" s="11">
        <f t="shared" si="161"/>
        <v>0</v>
      </c>
    </row>
    <row r="3446" spans="1:6" x14ac:dyDescent="0.25">
      <c r="A3446" s="11">
        <v>3437</v>
      </c>
      <c r="B3446" s="11">
        <v>-1.0669150000000001</v>
      </c>
      <c r="C3446" s="14">
        <v>-1.0669150000000001</v>
      </c>
      <c r="D3446" s="1">
        <f t="shared" si="159"/>
        <v>0</v>
      </c>
      <c r="E3446" s="11">
        <f t="shared" si="160"/>
        <v>0</v>
      </c>
      <c r="F3446" s="11">
        <f t="shared" si="161"/>
        <v>0</v>
      </c>
    </row>
    <row r="3447" spans="1:6" x14ac:dyDescent="0.25">
      <c r="A3447" s="11">
        <v>3438</v>
      </c>
      <c r="B3447" s="11">
        <v>-1.0669150000000001</v>
      </c>
      <c r="C3447" s="14">
        <v>-1.0669150000000001</v>
      </c>
      <c r="D3447" s="1">
        <f t="shared" si="159"/>
        <v>0</v>
      </c>
      <c r="E3447" s="11">
        <f t="shared" si="160"/>
        <v>0</v>
      </c>
      <c r="F3447" s="11">
        <f t="shared" si="161"/>
        <v>0</v>
      </c>
    </row>
    <row r="3448" spans="1:6" x14ac:dyDescent="0.25">
      <c r="A3448" s="11">
        <v>3439</v>
      </c>
      <c r="B3448" s="11">
        <v>8.8787079999999996</v>
      </c>
      <c r="C3448" s="14">
        <v>8.0475392425780505</v>
      </c>
      <c r="D3448" s="1">
        <f t="shared" si="159"/>
        <v>0.83116875742194907</v>
      </c>
      <c r="E3448" s="11">
        <f t="shared" si="160"/>
        <v>0.83116875742194907</v>
      </c>
      <c r="F3448" s="11">
        <f t="shared" si="161"/>
        <v>0.69084150331434679</v>
      </c>
    </row>
    <row r="3449" spans="1:6" x14ac:dyDescent="0.25">
      <c r="A3449" s="11">
        <v>3440</v>
      </c>
      <c r="B3449" s="11">
        <v>115.732263</v>
      </c>
      <c r="C3449" s="14">
        <v>115.384319636613</v>
      </c>
      <c r="D3449" s="1">
        <f t="shared" si="159"/>
        <v>0.34794336338700305</v>
      </c>
      <c r="E3449" s="11">
        <f t="shared" si="160"/>
        <v>0.34794336338700305</v>
      </c>
      <c r="F3449" s="11">
        <f t="shared" si="161"/>
        <v>0.12106458412506005</v>
      </c>
    </row>
    <row r="3450" spans="1:6" x14ac:dyDescent="0.25">
      <c r="A3450" s="11">
        <v>3441</v>
      </c>
      <c r="B3450" s="11">
        <v>115.69882699999999</v>
      </c>
      <c r="C3450" s="14">
        <v>115.19858559135101</v>
      </c>
      <c r="D3450" s="1">
        <f t="shared" si="159"/>
        <v>0.50024140864898925</v>
      </c>
      <c r="E3450" s="11">
        <f t="shared" si="160"/>
        <v>0.50024140864898925</v>
      </c>
      <c r="F3450" s="11">
        <f t="shared" si="161"/>
        <v>0.25024146692712507</v>
      </c>
    </row>
    <row r="3451" spans="1:6" x14ac:dyDescent="0.25">
      <c r="A3451" s="11">
        <v>3442</v>
      </c>
      <c r="B3451" s="11">
        <v>115.271197</v>
      </c>
      <c r="C3451" s="14">
        <v>114.790963117328</v>
      </c>
      <c r="D3451" s="1">
        <f t="shared" si="159"/>
        <v>0.48023388267199607</v>
      </c>
      <c r="E3451" s="11">
        <f t="shared" si="160"/>
        <v>0.48023388267199607</v>
      </c>
      <c r="F3451" s="11">
        <f t="shared" si="161"/>
        <v>0.2306245820662205</v>
      </c>
    </row>
    <row r="3452" spans="1:6" x14ac:dyDescent="0.25">
      <c r="A3452" s="11">
        <v>3443</v>
      </c>
      <c r="B3452" s="11">
        <v>114.83632799999999</v>
      </c>
      <c r="C3452" s="14">
        <v>114.36869942404</v>
      </c>
      <c r="D3452" s="1">
        <f t="shared" si="159"/>
        <v>0.46762857595999208</v>
      </c>
      <c r="E3452" s="11">
        <f t="shared" si="160"/>
        <v>0.46762857595999208</v>
      </c>
      <c r="F3452" s="11">
        <f t="shared" si="161"/>
        <v>0.21867648505437007</v>
      </c>
    </row>
    <row r="3453" spans="1:6" x14ac:dyDescent="0.25">
      <c r="A3453" s="11">
        <v>3444</v>
      </c>
      <c r="B3453" s="11">
        <v>114.87352300000001</v>
      </c>
      <c r="C3453" s="14">
        <v>114.25304231</v>
      </c>
      <c r="D3453" s="1">
        <f t="shared" si="159"/>
        <v>0.62048069000000794</v>
      </c>
      <c r="E3453" s="11">
        <f t="shared" si="160"/>
        <v>0.62048069000000794</v>
      </c>
      <c r="F3453" s="11">
        <f t="shared" si="161"/>
        <v>0.38499628666288593</v>
      </c>
    </row>
    <row r="3454" spans="1:6" x14ac:dyDescent="0.25">
      <c r="A3454" s="11">
        <v>3445</v>
      </c>
      <c r="B3454" s="11">
        <v>114.56436600000001</v>
      </c>
      <c r="C3454" s="14">
        <v>114.16872702334599</v>
      </c>
      <c r="D3454" s="1">
        <f t="shared" si="159"/>
        <v>0.39563897665401271</v>
      </c>
      <c r="E3454" s="11">
        <f t="shared" si="160"/>
        <v>0.39563897665401271</v>
      </c>
      <c r="F3454" s="11">
        <f t="shared" si="161"/>
        <v>0.15653019984783442</v>
      </c>
    </row>
    <row r="3455" spans="1:6" x14ac:dyDescent="0.25">
      <c r="A3455" s="11">
        <v>3446</v>
      </c>
      <c r="B3455" s="11">
        <v>114.61666200000001</v>
      </c>
      <c r="C3455" s="14">
        <v>114.15955192089901</v>
      </c>
      <c r="D3455" s="1">
        <f t="shared" si="159"/>
        <v>0.45711007910099966</v>
      </c>
      <c r="E3455" s="11">
        <f t="shared" si="160"/>
        <v>0.45711007910099966</v>
      </c>
      <c r="F3455" s="11">
        <f t="shared" si="161"/>
        <v>0.20894962441572215</v>
      </c>
    </row>
    <row r="3456" spans="1:6" x14ac:dyDescent="0.25">
      <c r="A3456" s="11">
        <v>3447</v>
      </c>
      <c r="B3456" s="11">
        <v>114.924316</v>
      </c>
      <c r="C3456" s="14">
        <v>114.58314266213399</v>
      </c>
      <c r="D3456" s="1">
        <f t="shared" si="159"/>
        <v>0.34117333786601023</v>
      </c>
      <c r="E3456" s="11">
        <f t="shared" si="160"/>
        <v>0.34117333786601023</v>
      </c>
      <c r="F3456" s="11">
        <f t="shared" si="161"/>
        <v>0.11639924647063477</v>
      </c>
    </row>
    <row r="3457" spans="1:6" x14ac:dyDescent="0.25">
      <c r="A3457" s="11">
        <v>3448</v>
      </c>
      <c r="B3457" s="11">
        <v>115.249223</v>
      </c>
      <c r="C3457" s="14">
        <v>115.051342074446</v>
      </c>
      <c r="D3457" s="1">
        <f t="shared" si="159"/>
        <v>0.19788092555400283</v>
      </c>
      <c r="E3457" s="11">
        <f t="shared" si="160"/>
        <v>0.19788092555400283</v>
      </c>
      <c r="F3457" s="11">
        <f t="shared" si="161"/>
        <v>3.9156860698108809E-2</v>
      </c>
    </row>
    <row r="3458" spans="1:6" x14ac:dyDescent="0.25">
      <c r="A3458" s="11">
        <v>3449</v>
      </c>
      <c r="B3458" s="11">
        <v>106.81285800000001</v>
      </c>
      <c r="C3458" s="14">
        <v>107.782321534525</v>
      </c>
      <c r="D3458" s="1">
        <f t="shared" si="159"/>
        <v>-0.96946353452499068</v>
      </c>
      <c r="E3458" s="11">
        <f t="shared" si="160"/>
        <v>0.96946353452499068</v>
      </c>
      <c r="F3458" s="11">
        <f t="shared" si="161"/>
        <v>0.93985954477368783</v>
      </c>
    </row>
    <row r="3459" spans="1:6" x14ac:dyDescent="0.25">
      <c r="A3459" s="11">
        <v>3450</v>
      </c>
      <c r="B3459" s="11">
        <v>47.402973000000003</v>
      </c>
      <c r="C3459" s="14">
        <v>48.496685744132598</v>
      </c>
      <c r="D3459" s="1">
        <f t="shared" si="159"/>
        <v>-1.0937127441325956</v>
      </c>
      <c r="E3459" s="11">
        <f t="shared" si="160"/>
        <v>1.0937127441325956</v>
      </c>
      <c r="F3459" s="11">
        <f t="shared" si="161"/>
        <v>1.1962075666780525</v>
      </c>
    </row>
    <row r="3460" spans="1:6" x14ac:dyDescent="0.25">
      <c r="A3460" s="11">
        <v>3451</v>
      </c>
      <c r="B3460" s="11">
        <v>-0.92471499999999995</v>
      </c>
      <c r="C3460" s="14">
        <v>-0.92471499999999995</v>
      </c>
      <c r="D3460" s="1">
        <f t="shared" si="159"/>
        <v>0</v>
      </c>
      <c r="E3460" s="11">
        <f t="shared" si="160"/>
        <v>0</v>
      </c>
      <c r="F3460" s="11">
        <f t="shared" si="161"/>
        <v>0</v>
      </c>
    </row>
    <row r="3461" spans="1:6" x14ac:dyDescent="0.25">
      <c r="A3461" s="11">
        <v>3452</v>
      </c>
      <c r="B3461" s="11">
        <v>-0.61187499999999995</v>
      </c>
      <c r="C3461" s="14">
        <v>-0.61187499999999995</v>
      </c>
      <c r="D3461" s="1">
        <f t="shared" si="159"/>
        <v>0</v>
      </c>
      <c r="E3461" s="11">
        <f t="shared" si="160"/>
        <v>0</v>
      </c>
      <c r="F3461" s="11">
        <f t="shared" si="161"/>
        <v>0</v>
      </c>
    </row>
    <row r="3462" spans="1:6" x14ac:dyDescent="0.25">
      <c r="A3462" s="11">
        <v>3453</v>
      </c>
      <c r="B3462" s="11">
        <v>-0.61187499999999995</v>
      </c>
      <c r="C3462" s="14">
        <v>-0.61187499999999995</v>
      </c>
      <c r="D3462" s="1">
        <f t="shared" si="159"/>
        <v>0</v>
      </c>
      <c r="E3462" s="11">
        <f t="shared" si="160"/>
        <v>0</v>
      </c>
      <c r="F3462" s="11">
        <f t="shared" si="161"/>
        <v>0</v>
      </c>
    </row>
    <row r="3463" spans="1:6" x14ac:dyDescent="0.25">
      <c r="A3463" s="11">
        <v>3454</v>
      </c>
      <c r="B3463" s="11">
        <v>-0.61187499999999995</v>
      </c>
      <c r="C3463" s="14">
        <v>-0.61187499999999995</v>
      </c>
      <c r="D3463" s="1">
        <f t="shared" si="159"/>
        <v>0</v>
      </c>
      <c r="E3463" s="11">
        <f t="shared" si="160"/>
        <v>0</v>
      </c>
      <c r="F3463" s="11">
        <f t="shared" si="161"/>
        <v>0</v>
      </c>
    </row>
    <row r="3464" spans="1:6" x14ac:dyDescent="0.25">
      <c r="A3464" s="11">
        <v>3455</v>
      </c>
      <c r="B3464" s="11">
        <v>-0.61187499999999995</v>
      </c>
      <c r="C3464" s="14">
        <v>-0.61187499999999995</v>
      </c>
      <c r="D3464" s="1">
        <f t="shared" si="159"/>
        <v>0</v>
      </c>
      <c r="E3464" s="11">
        <f t="shared" si="160"/>
        <v>0</v>
      </c>
      <c r="F3464" s="11">
        <f t="shared" si="161"/>
        <v>0</v>
      </c>
    </row>
    <row r="3465" spans="1:6" x14ac:dyDescent="0.25">
      <c r="A3465" s="11">
        <v>3456</v>
      </c>
      <c r="B3465" s="11">
        <v>-0.61187499999999995</v>
      </c>
      <c r="C3465" s="14">
        <v>-0.61187499999999995</v>
      </c>
      <c r="D3465" s="1">
        <f t="shared" si="159"/>
        <v>0</v>
      </c>
      <c r="E3465" s="11">
        <f t="shared" si="160"/>
        <v>0</v>
      </c>
      <c r="F3465" s="11">
        <f t="shared" si="161"/>
        <v>0</v>
      </c>
    </row>
    <row r="3466" spans="1:6" x14ac:dyDescent="0.25">
      <c r="A3466" s="11">
        <v>3457</v>
      </c>
      <c r="B3466" s="11">
        <v>-0.61187499999999995</v>
      </c>
      <c r="C3466" s="14">
        <v>-0.61187499999999995</v>
      </c>
      <c r="D3466" s="1">
        <f t="shared" ref="D3466:D3529" si="162">B3466-C3466</f>
        <v>0</v>
      </c>
      <c r="E3466" s="11">
        <f t="shared" ref="E3466:E3529" si="163">ABS(D3466)</f>
        <v>0</v>
      </c>
      <c r="F3466" s="11">
        <f t="shared" ref="F3466:F3529" si="164">E3466^2</f>
        <v>0</v>
      </c>
    </row>
    <row r="3467" spans="1:6" x14ac:dyDescent="0.25">
      <c r="A3467" s="11">
        <v>3458</v>
      </c>
      <c r="B3467" s="11">
        <v>-0.61187499999999995</v>
      </c>
      <c r="C3467" s="14">
        <v>-0.61187499999999995</v>
      </c>
      <c r="D3467" s="1">
        <f t="shared" si="162"/>
        <v>0</v>
      </c>
      <c r="E3467" s="11">
        <f t="shared" si="163"/>
        <v>0</v>
      </c>
      <c r="F3467" s="11">
        <f t="shared" si="164"/>
        <v>0</v>
      </c>
    </row>
    <row r="3468" spans="1:6" x14ac:dyDescent="0.25">
      <c r="A3468" s="11">
        <v>3459</v>
      </c>
      <c r="B3468" s="11">
        <v>-0.61187499999999995</v>
      </c>
      <c r="C3468" s="14">
        <v>-0.61187499999999995</v>
      </c>
      <c r="D3468" s="1">
        <f t="shared" si="162"/>
        <v>0</v>
      </c>
      <c r="E3468" s="11">
        <f t="shared" si="163"/>
        <v>0</v>
      </c>
      <c r="F3468" s="11">
        <f t="shared" si="164"/>
        <v>0</v>
      </c>
    </row>
    <row r="3469" spans="1:6" x14ac:dyDescent="0.25">
      <c r="A3469" s="11">
        <v>3460</v>
      </c>
      <c r="B3469" s="11">
        <v>-0.61187499999999995</v>
      </c>
      <c r="C3469" s="14">
        <v>-0.61187499999999995</v>
      </c>
      <c r="D3469" s="1">
        <f t="shared" si="162"/>
        <v>0</v>
      </c>
      <c r="E3469" s="11">
        <f t="shared" si="163"/>
        <v>0</v>
      </c>
      <c r="F3469" s="11">
        <f t="shared" si="164"/>
        <v>0</v>
      </c>
    </row>
    <row r="3470" spans="1:6" x14ac:dyDescent="0.25">
      <c r="A3470" s="11">
        <v>3461</v>
      </c>
      <c r="B3470" s="11">
        <v>-1.0669150000000001</v>
      </c>
      <c r="C3470" s="14">
        <v>-1.0669150000000001</v>
      </c>
      <c r="D3470" s="1">
        <f t="shared" si="162"/>
        <v>0</v>
      </c>
      <c r="E3470" s="11">
        <f t="shared" si="163"/>
        <v>0</v>
      </c>
      <c r="F3470" s="11">
        <f t="shared" si="164"/>
        <v>0</v>
      </c>
    </row>
    <row r="3471" spans="1:6" x14ac:dyDescent="0.25">
      <c r="A3471" s="11">
        <v>3462</v>
      </c>
      <c r="B3471" s="11">
        <v>-1.47231</v>
      </c>
      <c r="C3471" s="14">
        <v>-1.11391151545264</v>
      </c>
      <c r="D3471" s="1">
        <f t="shared" si="162"/>
        <v>-0.35839848454736001</v>
      </c>
      <c r="E3471" s="11">
        <f t="shared" si="163"/>
        <v>0.35839848454736001</v>
      </c>
      <c r="F3471" s="11">
        <f t="shared" si="164"/>
        <v>0.12844947372584425</v>
      </c>
    </row>
    <row r="3472" spans="1:6" x14ac:dyDescent="0.25">
      <c r="A3472" s="11">
        <v>3463</v>
      </c>
      <c r="B3472" s="11">
        <v>51.720199000000001</v>
      </c>
      <c r="C3472" s="14">
        <v>50.395008646694698</v>
      </c>
      <c r="D3472" s="1">
        <f t="shared" si="162"/>
        <v>1.3251903533053024</v>
      </c>
      <c r="E3472" s="11">
        <f t="shared" si="163"/>
        <v>1.3251903533053024</v>
      </c>
      <c r="F3472" s="11">
        <f t="shared" si="164"/>
        <v>1.7561294724934322</v>
      </c>
    </row>
    <row r="3473" spans="1:6" x14ac:dyDescent="0.25">
      <c r="A3473" s="11">
        <v>3464</v>
      </c>
      <c r="B3473" s="11">
        <v>115.61028399999999</v>
      </c>
      <c r="C3473" s="14">
        <v>115.072175701712</v>
      </c>
      <c r="D3473" s="1">
        <f t="shared" si="162"/>
        <v>0.53810829828799456</v>
      </c>
      <c r="E3473" s="11">
        <f t="shared" si="163"/>
        <v>0.53810829828799456</v>
      </c>
      <c r="F3473" s="11">
        <f t="shared" si="164"/>
        <v>0.2895605406864013</v>
      </c>
    </row>
    <row r="3474" spans="1:6" x14ac:dyDescent="0.25">
      <c r="A3474" s="11">
        <v>3465</v>
      </c>
      <c r="B3474" s="11">
        <v>115.12317</v>
      </c>
      <c r="C3474" s="14">
        <v>114.616834051252</v>
      </c>
      <c r="D3474" s="1">
        <f t="shared" si="162"/>
        <v>0.50633594874800281</v>
      </c>
      <c r="E3474" s="11">
        <f t="shared" si="163"/>
        <v>0.50633594874800281</v>
      </c>
      <c r="F3474" s="11">
        <f t="shared" si="164"/>
        <v>0.25637609299454012</v>
      </c>
    </row>
    <row r="3475" spans="1:6" x14ac:dyDescent="0.25">
      <c r="A3475" s="11">
        <v>3466</v>
      </c>
      <c r="B3475" s="11">
        <v>114.65219</v>
      </c>
      <c r="C3475" s="14">
        <v>114.18263646472801</v>
      </c>
      <c r="D3475" s="1">
        <f t="shared" si="162"/>
        <v>0.46955353527199861</v>
      </c>
      <c r="E3475" s="11">
        <f t="shared" si="163"/>
        <v>0.46955353527199861</v>
      </c>
      <c r="F3475" s="11">
        <f t="shared" si="164"/>
        <v>0.22048052248643205</v>
      </c>
    </row>
    <row r="3476" spans="1:6" x14ac:dyDescent="0.25">
      <c r="A3476" s="11">
        <v>3467</v>
      </c>
      <c r="B3476" s="11">
        <v>114.32270200000001</v>
      </c>
      <c r="C3476" s="14">
        <v>113.88318067156401</v>
      </c>
      <c r="D3476" s="1">
        <f t="shared" si="162"/>
        <v>0.43952132843600111</v>
      </c>
      <c r="E3476" s="11">
        <f t="shared" si="163"/>
        <v>0.43952132843600111</v>
      </c>
      <c r="F3476" s="11">
        <f t="shared" si="164"/>
        <v>0.19317899815014716</v>
      </c>
    </row>
    <row r="3477" spans="1:6" x14ac:dyDescent="0.25">
      <c r="A3477" s="11">
        <v>3468</v>
      </c>
      <c r="B3477" s="11">
        <v>114.355998</v>
      </c>
      <c r="C3477" s="14">
        <v>114.016766325332</v>
      </c>
      <c r="D3477" s="1">
        <f t="shared" si="162"/>
        <v>0.33923167466799953</v>
      </c>
      <c r="E3477" s="11">
        <f t="shared" si="163"/>
        <v>0.33923167466799953</v>
      </c>
      <c r="F3477" s="11">
        <f t="shared" si="164"/>
        <v>0.11507812909805547</v>
      </c>
    </row>
    <row r="3478" spans="1:6" x14ac:dyDescent="0.25">
      <c r="A3478" s="11">
        <v>3469</v>
      </c>
      <c r="B3478" s="11">
        <v>114.335126</v>
      </c>
      <c r="C3478" s="14">
        <v>113.96352762107099</v>
      </c>
      <c r="D3478" s="1">
        <f t="shared" si="162"/>
        <v>0.37159837892900782</v>
      </c>
      <c r="E3478" s="11">
        <f t="shared" si="163"/>
        <v>0.37159837892900782</v>
      </c>
      <c r="F3478" s="11">
        <f t="shared" si="164"/>
        <v>0.13808535522266649</v>
      </c>
    </row>
    <row r="3479" spans="1:6" x14ac:dyDescent="0.25">
      <c r="A3479" s="11">
        <v>3470</v>
      </c>
      <c r="B3479" s="11">
        <v>114.245441</v>
      </c>
      <c r="C3479" s="14">
        <v>113.774994628106</v>
      </c>
      <c r="D3479" s="1">
        <f t="shared" si="162"/>
        <v>0.47044637189399907</v>
      </c>
      <c r="E3479" s="11">
        <f t="shared" si="163"/>
        <v>0.47044637189399907</v>
      </c>
      <c r="F3479" s="11">
        <f t="shared" si="164"/>
        <v>0.22131978882822687</v>
      </c>
    </row>
    <row r="3480" spans="1:6" x14ac:dyDescent="0.25">
      <c r="A3480" s="11">
        <v>3471</v>
      </c>
      <c r="B3480" s="11">
        <v>114.244399</v>
      </c>
      <c r="C3480" s="14">
        <v>113.862087906887</v>
      </c>
      <c r="D3480" s="1">
        <f t="shared" si="162"/>
        <v>0.38231109311300315</v>
      </c>
      <c r="E3480" s="11">
        <f t="shared" si="163"/>
        <v>0.38231109311300315</v>
      </c>
      <c r="F3480" s="11">
        <f t="shared" si="164"/>
        <v>0.14616177191725938</v>
      </c>
    </row>
    <row r="3481" spans="1:6" x14ac:dyDescent="0.25">
      <c r="A3481" s="11">
        <v>3472</v>
      </c>
      <c r="B3481" s="11">
        <v>114.57822</v>
      </c>
      <c r="C3481" s="14">
        <v>114.326436263331</v>
      </c>
      <c r="D3481" s="1">
        <f t="shared" si="162"/>
        <v>0.25178373666899745</v>
      </c>
      <c r="E3481" s="11">
        <f t="shared" si="163"/>
        <v>0.25178373666899745</v>
      </c>
      <c r="F3481" s="11">
        <f t="shared" si="164"/>
        <v>6.3395050051003057E-2</v>
      </c>
    </row>
    <row r="3482" spans="1:6" x14ac:dyDescent="0.25">
      <c r="A3482" s="11">
        <v>3473</v>
      </c>
      <c r="B3482" s="11">
        <v>114.912023</v>
      </c>
      <c r="C3482" s="14">
        <v>114.989965146701</v>
      </c>
      <c r="D3482" s="1">
        <f t="shared" si="162"/>
        <v>-7.7942146700991088E-2</v>
      </c>
      <c r="E3482" s="11">
        <f t="shared" si="163"/>
        <v>7.7942146700991088E-2</v>
      </c>
      <c r="F3482" s="11">
        <f t="shared" si="164"/>
        <v>6.0749782323588162E-3</v>
      </c>
    </row>
    <row r="3483" spans="1:6" x14ac:dyDescent="0.25">
      <c r="A3483" s="11">
        <v>3474</v>
      </c>
      <c r="B3483" s="11">
        <v>60.047702999999998</v>
      </c>
      <c r="C3483" s="14">
        <v>61.541293916436601</v>
      </c>
      <c r="D3483" s="1">
        <f t="shared" si="162"/>
        <v>-1.4935909164366024</v>
      </c>
      <c r="E3483" s="11">
        <f t="shared" si="163"/>
        <v>1.4935909164366024</v>
      </c>
      <c r="F3483" s="11">
        <f t="shared" si="164"/>
        <v>2.2308138256619299</v>
      </c>
    </row>
    <row r="3484" spans="1:6" x14ac:dyDescent="0.25">
      <c r="A3484" s="11">
        <v>3475</v>
      </c>
      <c r="B3484" s="11">
        <v>-0.92471499999999995</v>
      </c>
      <c r="C3484" s="14">
        <v>-0.92471499999999995</v>
      </c>
      <c r="D3484" s="1">
        <f t="shared" si="162"/>
        <v>0</v>
      </c>
      <c r="E3484" s="11">
        <f t="shared" si="163"/>
        <v>0</v>
      </c>
      <c r="F3484" s="11">
        <f t="shared" si="164"/>
        <v>0</v>
      </c>
    </row>
    <row r="3485" spans="1:6" x14ac:dyDescent="0.25">
      <c r="A3485" s="11">
        <v>3476</v>
      </c>
      <c r="B3485" s="11">
        <v>-0.61187499999999995</v>
      </c>
      <c r="C3485" s="14">
        <v>-0.61187499999999995</v>
      </c>
      <c r="D3485" s="1">
        <f t="shared" si="162"/>
        <v>0</v>
      </c>
      <c r="E3485" s="11">
        <f t="shared" si="163"/>
        <v>0</v>
      </c>
      <c r="F3485" s="11">
        <f t="shared" si="164"/>
        <v>0</v>
      </c>
    </row>
    <row r="3486" spans="1:6" x14ac:dyDescent="0.25">
      <c r="A3486" s="11">
        <v>3477</v>
      </c>
      <c r="B3486" s="11">
        <v>-0.61187499999999995</v>
      </c>
      <c r="C3486" s="14">
        <v>-0.61187499999999995</v>
      </c>
      <c r="D3486" s="1">
        <f t="shared" si="162"/>
        <v>0</v>
      </c>
      <c r="E3486" s="11">
        <f t="shared" si="163"/>
        <v>0</v>
      </c>
      <c r="F3486" s="11">
        <f t="shared" si="164"/>
        <v>0</v>
      </c>
    </row>
    <row r="3487" spans="1:6" x14ac:dyDescent="0.25">
      <c r="A3487" s="11">
        <v>3478</v>
      </c>
      <c r="B3487" s="11">
        <v>-0.61187499999999995</v>
      </c>
      <c r="C3487" s="14">
        <v>-0.61187499999999995</v>
      </c>
      <c r="D3487" s="1">
        <f t="shared" si="162"/>
        <v>0</v>
      </c>
      <c r="E3487" s="11">
        <f t="shared" si="163"/>
        <v>0</v>
      </c>
      <c r="F3487" s="11">
        <f t="shared" si="164"/>
        <v>0</v>
      </c>
    </row>
    <row r="3488" spans="1:6" x14ac:dyDescent="0.25">
      <c r="A3488" s="11">
        <v>3479</v>
      </c>
      <c r="B3488" s="11">
        <v>-0.61187499999999995</v>
      </c>
      <c r="C3488" s="14">
        <v>-0.61187499999999995</v>
      </c>
      <c r="D3488" s="1">
        <f t="shared" si="162"/>
        <v>0</v>
      </c>
      <c r="E3488" s="11">
        <f t="shared" si="163"/>
        <v>0</v>
      </c>
      <c r="F3488" s="11">
        <f t="shared" si="164"/>
        <v>0</v>
      </c>
    </row>
    <row r="3489" spans="1:6" x14ac:dyDescent="0.25">
      <c r="A3489" s="11">
        <v>3480</v>
      </c>
      <c r="B3489" s="11">
        <v>-0.61187499999999995</v>
      </c>
      <c r="C3489" s="14">
        <v>-0.61187499999999995</v>
      </c>
      <c r="D3489" s="1">
        <f t="shared" si="162"/>
        <v>0</v>
      </c>
      <c r="E3489" s="11">
        <f t="shared" si="163"/>
        <v>0</v>
      </c>
      <c r="F3489" s="11">
        <f t="shared" si="164"/>
        <v>0</v>
      </c>
    </row>
    <row r="3490" spans="1:6" x14ac:dyDescent="0.25">
      <c r="A3490" s="11">
        <v>3481</v>
      </c>
      <c r="B3490" s="11">
        <v>-0.61187499999999995</v>
      </c>
      <c r="C3490" s="14">
        <v>-0.61187499999999995</v>
      </c>
      <c r="D3490" s="1">
        <f t="shared" si="162"/>
        <v>0</v>
      </c>
      <c r="E3490" s="11">
        <f t="shared" si="163"/>
        <v>0</v>
      </c>
      <c r="F3490" s="11">
        <f t="shared" si="164"/>
        <v>0</v>
      </c>
    </row>
    <row r="3491" spans="1:6" x14ac:dyDescent="0.25">
      <c r="A3491" s="11">
        <v>3482</v>
      </c>
      <c r="B3491" s="11">
        <v>-0.61187499999999995</v>
      </c>
      <c r="C3491" s="14">
        <v>-0.61187499999999995</v>
      </c>
      <c r="D3491" s="1">
        <f t="shared" si="162"/>
        <v>0</v>
      </c>
      <c r="E3491" s="11">
        <f t="shared" si="163"/>
        <v>0</v>
      </c>
      <c r="F3491" s="11">
        <f t="shared" si="164"/>
        <v>0</v>
      </c>
    </row>
    <row r="3492" spans="1:6" x14ac:dyDescent="0.25">
      <c r="A3492" s="11">
        <v>3483</v>
      </c>
      <c r="B3492" s="11">
        <v>-0.61187499999999995</v>
      </c>
      <c r="C3492" s="14">
        <v>-0.61187499999999995</v>
      </c>
      <c r="D3492" s="1">
        <f t="shared" si="162"/>
        <v>0</v>
      </c>
      <c r="E3492" s="11">
        <f t="shared" si="163"/>
        <v>0</v>
      </c>
      <c r="F3492" s="11">
        <f t="shared" si="164"/>
        <v>0</v>
      </c>
    </row>
    <row r="3493" spans="1:6" x14ac:dyDescent="0.25">
      <c r="A3493" s="11">
        <v>3484</v>
      </c>
      <c r="B3493" s="11">
        <v>-0.61187499999999995</v>
      </c>
      <c r="C3493" s="14">
        <v>-0.61187499999999995</v>
      </c>
      <c r="D3493" s="1">
        <f t="shared" si="162"/>
        <v>0</v>
      </c>
      <c r="E3493" s="11">
        <f t="shared" si="163"/>
        <v>0</v>
      </c>
      <c r="F3493" s="11">
        <f t="shared" si="164"/>
        <v>0</v>
      </c>
    </row>
    <row r="3494" spans="1:6" x14ac:dyDescent="0.25">
      <c r="A3494" s="11">
        <v>3485</v>
      </c>
      <c r="B3494" s="11">
        <v>-1.0669150000000001</v>
      </c>
      <c r="C3494" s="14">
        <v>-1.0669150000000001</v>
      </c>
      <c r="D3494" s="1">
        <f t="shared" si="162"/>
        <v>0</v>
      </c>
      <c r="E3494" s="11">
        <f t="shared" si="163"/>
        <v>0</v>
      </c>
      <c r="F3494" s="11">
        <f t="shared" si="164"/>
        <v>0</v>
      </c>
    </row>
    <row r="3495" spans="1:6" x14ac:dyDescent="0.25">
      <c r="A3495" s="11">
        <v>3486</v>
      </c>
      <c r="B3495" s="11">
        <v>-1.500353</v>
      </c>
      <c r="C3495" s="14">
        <v>-1.49773043682991</v>
      </c>
      <c r="D3495" s="1">
        <f t="shared" si="162"/>
        <v>-2.6225631700900198E-3</v>
      </c>
      <c r="E3495" s="11">
        <f t="shared" si="163"/>
        <v>2.6225631700900198E-3</v>
      </c>
      <c r="F3495" s="11">
        <f t="shared" si="164"/>
        <v>6.8778375811126142E-6</v>
      </c>
    </row>
    <row r="3496" spans="1:6" x14ac:dyDescent="0.25">
      <c r="A3496" s="11">
        <v>3487</v>
      </c>
      <c r="B3496" s="11">
        <v>73.684438</v>
      </c>
      <c r="C3496" s="14">
        <v>71.941783672297106</v>
      </c>
      <c r="D3496" s="1">
        <f t="shared" si="162"/>
        <v>1.7426543277028941</v>
      </c>
      <c r="E3496" s="11">
        <f t="shared" si="163"/>
        <v>1.7426543277028941</v>
      </c>
      <c r="F3496" s="11">
        <f t="shared" si="164"/>
        <v>3.0368441058616256</v>
      </c>
    </row>
    <row r="3497" spans="1:6" x14ac:dyDescent="0.25">
      <c r="A3497" s="11">
        <v>3488</v>
      </c>
      <c r="B3497" s="11">
        <v>115.682106</v>
      </c>
      <c r="C3497" s="14">
        <v>115.234339325972</v>
      </c>
      <c r="D3497" s="1">
        <f t="shared" si="162"/>
        <v>0.44776667402800285</v>
      </c>
      <c r="E3497" s="11">
        <f t="shared" si="163"/>
        <v>0.44776667402800285</v>
      </c>
      <c r="F3497" s="11">
        <f t="shared" si="164"/>
        <v>0.20049499437009977</v>
      </c>
    </row>
    <row r="3498" spans="1:6" x14ac:dyDescent="0.25">
      <c r="A3498" s="11">
        <v>3489</v>
      </c>
      <c r="B3498" s="11">
        <v>115.26585900000001</v>
      </c>
      <c r="C3498" s="14">
        <v>114.801139568759</v>
      </c>
      <c r="D3498" s="1">
        <f t="shared" si="162"/>
        <v>0.4647194312410079</v>
      </c>
      <c r="E3498" s="11">
        <f t="shared" si="163"/>
        <v>0.4647194312410079</v>
      </c>
      <c r="F3498" s="11">
        <f t="shared" si="164"/>
        <v>0.21596414977296588</v>
      </c>
    </row>
    <row r="3499" spans="1:6" x14ac:dyDescent="0.25">
      <c r="A3499" s="11">
        <v>3490</v>
      </c>
      <c r="B3499" s="11">
        <v>114.75310899999999</v>
      </c>
      <c r="C3499" s="14">
        <v>114.300806345274</v>
      </c>
      <c r="D3499" s="1">
        <f t="shared" si="162"/>
        <v>0.4523026547259974</v>
      </c>
      <c r="E3499" s="11">
        <f t="shared" si="163"/>
        <v>0.4523026547259974</v>
      </c>
      <c r="F3499" s="11">
        <f t="shared" si="164"/>
        <v>0.20457769147218482</v>
      </c>
    </row>
    <row r="3500" spans="1:6" x14ac:dyDescent="0.25">
      <c r="A3500" s="11">
        <v>3491</v>
      </c>
      <c r="B3500" s="11">
        <v>114.60099700000001</v>
      </c>
      <c r="C3500" s="14">
        <v>114.14521901129</v>
      </c>
      <c r="D3500" s="1">
        <f t="shared" si="162"/>
        <v>0.45577798871001107</v>
      </c>
      <c r="E3500" s="11">
        <f t="shared" si="163"/>
        <v>0.45577798871001107</v>
      </c>
      <c r="F3500" s="11">
        <f t="shared" si="164"/>
        <v>0.20773357499254297</v>
      </c>
    </row>
    <row r="3501" spans="1:6" x14ac:dyDescent="0.25">
      <c r="A3501" s="11">
        <v>3492</v>
      </c>
      <c r="B3501" s="11">
        <v>114.79439600000001</v>
      </c>
      <c r="C3501" s="14">
        <v>114.199553522852</v>
      </c>
      <c r="D3501" s="1">
        <f t="shared" si="162"/>
        <v>0.59484247714800631</v>
      </c>
      <c r="E3501" s="11">
        <f t="shared" si="163"/>
        <v>0.59484247714800631</v>
      </c>
      <c r="F3501" s="11">
        <f t="shared" si="164"/>
        <v>0.35383757261957643</v>
      </c>
    </row>
    <row r="3502" spans="1:6" x14ac:dyDescent="0.25">
      <c r="A3502" s="11">
        <v>3493</v>
      </c>
      <c r="B3502" s="11">
        <v>114.54553199999999</v>
      </c>
      <c r="C3502" s="14">
        <v>114.12524367818099</v>
      </c>
      <c r="D3502" s="1">
        <f t="shared" si="162"/>
        <v>0.420288321819001</v>
      </c>
      <c r="E3502" s="11">
        <f t="shared" si="163"/>
        <v>0.420288321819001</v>
      </c>
      <c r="F3502" s="11">
        <f t="shared" si="164"/>
        <v>0.17664227345743216</v>
      </c>
    </row>
    <row r="3503" spans="1:6" x14ac:dyDescent="0.25">
      <c r="A3503" s="11">
        <v>3494</v>
      </c>
      <c r="B3503" s="11">
        <v>114.54530099999999</v>
      </c>
      <c r="C3503" s="14">
        <v>114.16993495427</v>
      </c>
      <c r="D3503" s="1">
        <f t="shared" si="162"/>
        <v>0.37536604572999011</v>
      </c>
      <c r="E3503" s="11">
        <f t="shared" si="163"/>
        <v>0.37536604572999011</v>
      </c>
      <c r="F3503" s="11">
        <f t="shared" si="164"/>
        <v>0.14089966828696901</v>
      </c>
    </row>
    <row r="3504" spans="1:6" x14ac:dyDescent="0.25">
      <c r="A3504" s="11">
        <v>3495</v>
      </c>
      <c r="B3504" s="11">
        <v>114.52157800000001</v>
      </c>
      <c r="C3504" s="14">
        <v>114.13459096674001</v>
      </c>
      <c r="D3504" s="1">
        <f t="shared" si="162"/>
        <v>0.38698703325999873</v>
      </c>
      <c r="E3504" s="11">
        <f t="shared" si="163"/>
        <v>0.38698703325999873</v>
      </c>
      <c r="F3504" s="11">
        <f t="shared" si="164"/>
        <v>0.14975896391137536</v>
      </c>
    </row>
    <row r="3505" spans="1:6" x14ac:dyDescent="0.25">
      <c r="A3505" s="11">
        <v>3496</v>
      </c>
      <c r="B3505" s="11">
        <v>114.52298</v>
      </c>
      <c r="C3505" s="14">
        <v>114.142118003299</v>
      </c>
      <c r="D3505" s="1">
        <f t="shared" si="162"/>
        <v>0.38086199670100029</v>
      </c>
      <c r="E3505" s="11">
        <f t="shared" si="163"/>
        <v>0.38086199670100029</v>
      </c>
      <c r="F3505" s="11">
        <f t="shared" si="164"/>
        <v>0.14505586053107275</v>
      </c>
    </row>
    <row r="3506" spans="1:6" x14ac:dyDescent="0.25">
      <c r="A3506" s="11">
        <v>3497</v>
      </c>
      <c r="B3506" s="11">
        <v>114.64114499999999</v>
      </c>
      <c r="C3506" s="14">
        <v>114.468501854351</v>
      </c>
      <c r="D3506" s="1">
        <f t="shared" si="162"/>
        <v>0.17264314564899053</v>
      </c>
      <c r="E3506" s="11">
        <f t="shared" si="163"/>
        <v>0.17264314564899053</v>
      </c>
      <c r="F3506" s="11">
        <f t="shared" si="164"/>
        <v>2.9805655739578555E-2</v>
      </c>
    </row>
    <row r="3507" spans="1:6" x14ac:dyDescent="0.25">
      <c r="A3507" s="11">
        <v>3498</v>
      </c>
      <c r="B3507" s="11">
        <v>71.484397999999999</v>
      </c>
      <c r="C3507" s="14">
        <v>73.000311923550399</v>
      </c>
      <c r="D3507" s="1">
        <f t="shared" si="162"/>
        <v>-1.5159139235504</v>
      </c>
      <c r="E3507" s="11">
        <f t="shared" si="163"/>
        <v>1.5159139235504</v>
      </c>
      <c r="F3507" s="11">
        <f t="shared" si="164"/>
        <v>2.2979950236139679</v>
      </c>
    </row>
    <row r="3508" spans="1:6" x14ac:dyDescent="0.25">
      <c r="A3508" s="11">
        <v>3499</v>
      </c>
      <c r="B3508" s="11">
        <v>-0.92471499999999995</v>
      </c>
      <c r="C3508" s="14">
        <v>-0.92471499999999995</v>
      </c>
      <c r="D3508" s="1">
        <f t="shared" si="162"/>
        <v>0</v>
      </c>
      <c r="E3508" s="11">
        <f t="shared" si="163"/>
        <v>0</v>
      </c>
      <c r="F3508" s="11">
        <f t="shared" si="164"/>
        <v>0</v>
      </c>
    </row>
    <row r="3509" spans="1:6" x14ac:dyDescent="0.25">
      <c r="A3509" s="11">
        <v>3500</v>
      </c>
      <c r="B3509" s="11">
        <v>-0.61187499999999995</v>
      </c>
      <c r="C3509" s="14">
        <v>-0.61187499999999995</v>
      </c>
      <c r="D3509" s="1">
        <f t="shared" si="162"/>
        <v>0</v>
      </c>
      <c r="E3509" s="11">
        <f t="shared" si="163"/>
        <v>0</v>
      </c>
      <c r="F3509" s="11">
        <f t="shared" si="164"/>
        <v>0</v>
      </c>
    </row>
    <row r="3510" spans="1:6" x14ac:dyDescent="0.25">
      <c r="A3510" s="11">
        <v>3501</v>
      </c>
      <c r="B3510" s="11">
        <v>-0.61187499999999995</v>
      </c>
      <c r="C3510" s="14">
        <v>-0.61187499999999995</v>
      </c>
      <c r="D3510" s="1">
        <f t="shared" si="162"/>
        <v>0</v>
      </c>
      <c r="E3510" s="11">
        <f t="shared" si="163"/>
        <v>0</v>
      </c>
      <c r="F3510" s="11">
        <f t="shared" si="164"/>
        <v>0</v>
      </c>
    </row>
    <row r="3511" spans="1:6" x14ac:dyDescent="0.25">
      <c r="A3511" s="11">
        <v>3502</v>
      </c>
      <c r="B3511" s="11">
        <v>-0.61187499999999995</v>
      </c>
      <c r="C3511" s="14">
        <v>-0.61187499999999995</v>
      </c>
      <c r="D3511" s="1">
        <f t="shared" si="162"/>
        <v>0</v>
      </c>
      <c r="E3511" s="11">
        <f t="shared" si="163"/>
        <v>0</v>
      </c>
      <c r="F3511" s="11">
        <f t="shared" si="164"/>
        <v>0</v>
      </c>
    </row>
    <row r="3512" spans="1:6" x14ac:dyDescent="0.25">
      <c r="A3512" s="11">
        <v>3503</v>
      </c>
      <c r="B3512" s="11">
        <v>-0.61187499999999995</v>
      </c>
      <c r="C3512" s="14">
        <v>-0.61187499999999995</v>
      </c>
      <c r="D3512" s="1">
        <f t="shared" si="162"/>
        <v>0</v>
      </c>
      <c r="E3512" s="11">
        <f t="shared" si="163"/>
        <v>0</v>
      </c>
      <c r="F3512" s="11">
        <f t="shared" si="164"/>
        <v>0</v>
      </c>
    </row>
    <row r="3513" spans="1:6" x14ac:dyDescent="0.25">
      <c r="A3513" s="11">
        <v>3504</v>
      </c>
      <c r="B3513" s="11">
        <v>-0.61187499999999995</v>
      </c>
      <c r="C3513" s="14">
        <v>-0.61187499999999995</v>
      </c>
      <c r="D3513" s="1">
        <f t="shared" si="162"/>
        <v>0</v>
      </c>
      <c r="E3513" s="11">
        <f t="shared" si="163"/>
        <v>0</v>
      </c>
      <c r="F3513" s="11">
        <f t="shared" si="164"/>
        <v>0</v>
      </c>
    </row>
    <row r="3514" spans="1:6" x14ac:dyDescent="0.25">
      <c r="A3514" s="11">
        <v>3505</v>
      </c>
      <c r="B3514" s="11">
        <v>-0.61187499999999995</v>
      </c>
      <c r="C3514" s="14">
        <v>-0.61187499999999995</v>
      </c>
      <c r="D3514" s="1">
        <f t="shared" si="162"/>
        <v>0</v>
      </c>
      <c r="E3514" s="11">
        <f t="shared" si="163"/>
        <v>0</v>
      </c>
      <c r="F3514" s="11">
        <f t="shared" si="164"/>
        <v>0</v>
      </c>
    </row>
    <row r="3515" spans="1:6" x14ac:dyDescent="0.25">
      <c r="A3515" s="11">
        <v>3506</v>
      </c>
      <c r="B3515" s="11">
        <v>-0.61187499999999995</v>
      </c>
      <c r="C3515" s="14">
        <v>-0.61187499999999995</v>
      </c>
      <c r="D3515" s="1">
        <f t="shared" si="162"/>
        <v>0</v>
      </c>
      <c r="E3515" s="11">
        <f t="shared" si="163"/>
        <v>0</v>
      </c>
      <c r="F3515" s="11">
        <f t="shared" si="164"/>
        <v>0</v>
      </c>
    </row>
    <row r="3516" spans="1:6" x14ac:dyDescent="0.25">
      <c r="A3516" s="11">
        <v>3507</v>
      </c>
      <c r="B3516" s="11">
        <v>-0.61187499999999995</v>
      </c>
      <c r="C3516" s="14">
        <v>-0.61187499999999995</v>
      </c>
      <c r="D3516" s="1">
        <f t="shared" si="162"/>
        <v>0</v>
      </c>
      <c r="E3516" s="11">
        <f t="shared" si="163"/>
        <v>0</v>
      </c>
      <c r="F3516" s="11">
        <f t="shared" si="164"/>
        <v>0</v>
      </c>
    </row>
    <row r="3517" spans="1:6" x14ac:dyDescent="0.25">
      <c r="A3517" s="11">
        <v>3508</v>
      </c>
      <c r="B3517" s="11">
        <v>-0.61187499999999995</v>
      </c>
      <c r="C3517" s="14">
        <v>-0.61187499999999995</v>
      </c>
      <c r="D3517" s="1">
        <f t="shared" si="162"/>
        <v>0</v>
      </c>
      <c r="E3517" s="11">
        <f t="shared" si="163"/>
        <v>0</v>
      </c>
      <c r="F3517" s="11">
        <f t="shared" si="164"/>
        <v>0</v>
      </c>
    </row>
    <row r="3518" spans="1:6" x14ac:dyDescent="0.25">
      <c r="A3518" s="11">
        <v>3509</v>
      </c>
      <c r="B3518" s="11">
        <v>-1.0669150000000001</v>
      </c>
      <c r="C3518" s="14">
        <v>-1.0669150000000001</v>
      </c>
      <c r="D3518" s="1">
        <f t="shared" si="162"/>
        <v>0</v>
      </c>
      <c r="E3518" s="11">
        <f t="shared" si="163"/>
        <v>0</v>
      </c>
      <c r="F3518" s="11">
        <f t="shared" si="164"/>
        <v>0</v>
      </c>
    </row>
    <row r="3519" spans="1:6" x14ac:dyDescent="0.25">
      <c r="A3519" s="11">
        <v>3510</v>
      </c>
      <c r="B3519" s="11">
        <v>-1.0669150000000001</v>
      </c>
      <c r="C3519" s="14">
        <v>-1.0669150000000001</v>
      </c>
      <c r="D3519" s="1">
        <f t="shared" si="162"/>
        <v>0</v>
      </c>
      <c r="E3519" s="11">
        <f t="shared" si="163"/>
        <v>0</v>
      </c>
      <c r="F3519" s="11">
        <f t="shared" si="164"/>
        <v>0</v>
      </c>
    </row>
    <row r="3520" spans="1:6" x14ac:dyDescent="0.25">
      <c r="A3520" s="11">
        <v>3511</v>
      </c>
      <c r="B3520" s="11">
        <v>-1.3375790000000001</v>
      </c>
      <c r="C3520" s="14">
        <v>-1.33566067329511</v>
      </c>
      <c r="D3520" s="1">
        <f t="shared" si="162"/>
        <v>-1.9183267048901165E-3</v>
      </c>
      <c r="E3520" s="11">
        <f t="shared" si="163"/>
        <v>1.9183267048901165E-3</v>
      </c>
      <c r="F3520" s="11">
        <f t="shared" si="164"/>
        <v>3.6799773466945722E-6</v>
      </c>
    </row>
    <row r="3521" spans="1:6" x14ac:dyDescent="0.25">
      <c r="A3521" s="11">
        <v>3512</v>
      </c>
      <c r="B3521" s="11">
        <v>1.186512</v>
      </c>
      <c r="C3521" s="14">
        <v>0.91012941984611995</v>
      </c>
      <c r="D3521" s="1">
        <f t="shared" si="162"/>
        <v>0.27638258015388006</v>
      </c>
      <c r="E3521" s="11">
        <f t="shared" si="163"/>
        <v>0.27638258015388006</v>
      </c>
      <c r="F3521" s="11">
        <f t="shared" si="164"/>
        <v>7.6387330612515944E-2</v>
      </c>
    </row>
    <row r="3522" spans="1:6" x14ac:dyDescent="0.25">
      <c r="A3522" s="11">
        <v>3513</v>
      </c>
      <c r="B3522" s="11">
        <v>55.377344000000001</v>
      </c>
      <c r="C3522" s="14">
        <v>55.016296805737603</v>
      </c>
      <c r="D3522" s="1">
        <f t="shared" si="162"/>
        <v>0.3610471942623974</v>
      </c>
      <c r="E3522" s="11">
        <f t="shared" si="163"/>
        <v>0.3610471942623974</v>
      </c>
      <c r="F3522" s="11">
        <f t="shared" si="164"/>
        <v>0.13035507648474931</v>
      </c>
    </row>
    <row r="3523" spans="1:6" x14ac:dyDescent="0.25">
      <c r="A3523" s="11">
        <v>3514</v>
      </c>
      <c r="B3523" s="11">
        <v>28.922352</v>
      </c>
      <c r="C3523" s="14">
        <v>29.025236692004601</v>
      </c>
      <c r="D3523" s="1">
        <f t="shared" si="162"/>
        <v>-0.10288469200460071</v>
      </c>
      <c r="E3523" s="11">
        <f t="shared" si="163"/>
        <v>0.10288469200460071</v>
      </c>
      <c r="F3523" s="11">
        <f t="shared" si="164"/>
        <v>1.058525984888155E-2</v>
      </c>
    </row>
    <row r="3524" spans="1:6" x14ac:dyDescent="0.25">
      <c r="A3524" s="11">
        <v>3515</v>
      </c>
      <c r="B3524" s="11">
        <v>-0.92471499999999995</v>
      </c>
      <c r="C3524" s="14">
        <v>-0.92471499999999995</v>
      </c>
      <c r="D3524" s="1">
        <f t="shared" si="162"/>
        <v>0</v>
      </c>
      <c r="E3524" s="11">
        <f t="shared" si="163"/>
        <v>0</v>
      </c>
      <c r="F3524" s="11">
        <f t="shared" si="164"/>
        <v>0</v>
      </c>
    </row>
    <row r="3525" spans="1:6" x14ac:dyDescent="0.25">
      <c r="A3525" s="11">
        <v>3516</v>
      </c>
      <c r="B3525" s="11">
        <v>-0.92471499999999995</v>
      </c>
      <c r="C3525" s="14">
        <v>-0.92471499999999995</v>
      </c>
      <c r="D3525" s="1">
        <f t="shared" si="162"/>
        <v>0</v>
      </c>
      <c r="E3525" s="11">
        <f t="shared" si="163"/>
        <v>0</v>
      </c>
      <c r="F3525" s="11">
        <f t="shared" si="164"/>
        <v>0</v>
      </c>
    </row>
    <row r="3526" spans="1:6" x14ac:dyDescent="0.25">
      <c r="A3526" s="11">
        <v>3517</v>
      </c>
      <c r="B3526" s="11">
        <v>-0.92471499999999995</v>
      </c>
      <c r="C3526" s="14">
        <v>-0.92471499999999995</v>
      </c>
      <c r="D3526" s="1">
        <f t="shared" si="162"/>
        <v>0</v>
      </c>
      <c r="E3526" s="11">
        <f t="shared" si="163"/>
        <v>0</v>
      </c>
      <c r="F3526" s="11">
        <f t="shared" si="164"/>
        <v>0</v>
      </c>
    </row>
    <row r="3527" spans="1:6" x14ac:dyDescent="0.25">
      <c r="A3527" s="11">
        <v>3518</v>
      </c>
      <c r="B3527" s="11">
        <v>-0.92471499999999995</v>
      </c>
      <c r="C3527" s="14">
        <v>-0.92471499999999995</v>
      </c>
      <c r="D3527" s="1">
        <f t="shared" si="162"/>
        <v>0</v>
      </c>
      <c r="E3527" s="11">
        <f t="shared" si="163"/>
        <v>0</v>
      </c>
      <c r="F3527" s="11">
        <f t="shared" si="164"/>
        <v>0</v>
      </c>
    </row>
    <row r="3528" spans="1:6" x14ac:dyDescent="0.25">
      <c r="A3528" s="11">
        <v>3519</v>
      </c>
      <c r="B3528" s="11">
        <v>-0.92471499999999995</v>
      </c>
      <c r="C3528" s="14">
        <v>-0.92471499999999995</v>
      </c>
      <c r="D3528" s="1">
        <f t="shared" si="162"/>
        <v>0</v>
      </c>
      <c r="E3528" s="11">
        <f t="shared" si="163"/>
        <v>0</v>
      </c>
      <c r="F3528" s="11">
        <f t="shared" si="164"/>
        <v>0</v>
      </c>
    </row>
    <row r="3529" spans="1:6" x14ac:dyDescent="0.25">
      <c r="A3529" s="11">
        <v>3520</v>
      </c>
      <c r="B3529" s="11">
        <v>-0.92471499999999995</v>
      </c>
      <c r="C3529" s="14">
        <v>-0.92471499999999995</v>
      </c>
      <c r="D3529" s="1">
        <f t="shared" si="162"/>
        <v>0</v>
      </c>
      <c r="E3529" s="11">
        <f t="shared" si="163"/>
        <v>0</v>
      </c>
      <c r="F3529" s="11">
        <f t="shared" si="164"/>
        <v>0</v>
      </c>
    </row>
    <row r="3530" spans="1:6" x14ac:dyDescent="0.25">
      <c r="A3530" s="11">
        <v>3521</v>
      </c>
      <c r="B3530" s="11">
        <v>-0.92471499999999995</v>
      </c>
      <c r="C3530" s="14">
        <v>-0.92471499999999995</v>
      </c>
      <c r="D3530" s="1">
        <f t="shared" ref="D3530:D3593" si="165">B3530-C3530</f>
        <v>0</v>
      </c>
      <c r="E3530" s="11">
        <f t="shared" ref="E3530:E3593" si="166">ABS(D3530)</f>
        <v>0</v>
      </c>
      <c r="F3530" s="11">
        <f t="shared" ref="F3530:F3593" si="167">E3530^2</f>
        <v>0</v>
      </c>
    </row>
    <row r="3531" spans="1:6" x14ac:dyDescent="0.25">
      <c r="A3531" s="11">
        <v>3522</v>
      </c>
      <c r="B3531" s="11">
        <v>-0.92471499999999995</v>
      </c>
      <c r="C3531" s="14">
        <v>-0.92471499999999995</v>
      </c>
      <c r="D3531" s="1">
        <f t="shared" si="165"/>
        <v>0</v>
      </c>
      <c r="E3531" s="11">
        <f t="shared" si="166"/>
        <v>0</v>
      </c>
      <c r="F3531" s="11">
        <f t="shared" si="167"/>
        <v>0</v>
      </c>
    </row>
    <row r="3532" spans="1:6" x14ac:dyDescent="0.25">
      <c r="A3532" s="11">
        <v>3523</v>
      </c>
      <c r="B3532" s="11">
        <v>-0.92471499999999995</v>
      </c>
      <c r="C3532" s="14">
        <v>-0.92471499999999995</v>
      </c>
      <c r="D3532" s="1">
        <f t="shared" si="165"/>
        <v>0</v>
      </c>
      <c r="E3532" s="11">
        <f t="shared" si="166"/>
        <v>0</v>
      </c>
      <c r="F3532" s="11">
        <f t="shared" si="167"/>
        <v>0</v>
      </c>
    </row>
    <row r="3533" spans="1:6" x14ac:dyDescent="0.25">
      <c r="A3533" s="11">
        <v>3524</v>
      </c>
      <c r="B3533" s="11">
        <v>-0.61187499999999995</v>
      </c>
      <c r="C3533" s="14">
        <v>-0.61187499999999995</v>
      </c>
      <c r="D3533" s="1">
        <f t="shared" si="165"/>
        <v>0</v>
      </c>
      <c r="E3533" s="11">
        <f t="shared" si="166"/>
        <v>0</v>
      </c>
      <c r="F3533" s="11">
        <f t="shared" si="167"/>
        <v>0</v>
      </c>
    </row>
    <row r="3534" spans="1:6" x14ac:dyDescent="0.25">
      <c r="A3534" s="11">
        <v>3525</v>
      </c>
      <c r="B3534" s="11">
        <v>-0.61187499999999995</v>
      </c>
      <c r="C3534" s="14">
        <v>-0.61187499999999995</v>
      </c>
      <c r="D3534" s="1">
        <f t="shared" si="165"/>
        <v>0</v>
      </c>
      <c r="E3534" s="11">
        <f t="shared" si="166"/>
        <v>0</v>
      </c>
      <c r="F3534" s="11">
        <f t="shared" si="167"/>
        <v>0</v>
      </c>
    </row>
    <row r="3535" spans="1:6" x14ac:dyDescent="0.25">
      <c r="A3535" s="11">
        <v>3526</v>
      </c>
      <c r="B3535" s="11">
        <v>-0.61187499999999995</v>
      </c>
      <c r="C3535" s="14">
        <v>-0.61187499999999995</v>
      </c>
      <c r="D3535" s="1">
        <f t="shared" si="165"/>
        <v>0</v>
      </c>
      <c r="E3535" s="11">
        <f t="shared" si="166"/>
        <v>0</v>
      </c>
      <c r="F3535" s="11">
        <f t="shared" si="167"/>
        <v>0</v>
      </c>
    </row>
    <row r="3536" spans="1:6" x14ac:dyDescent="0.25">
      <c r="A3536" s="11">
        <v>3527</v>
      </c>
      <c r="B3536" s="11">
        <v>-0.61187499999999995</v>
      </c>
      <c r="C3536" s="14">
        <v>-0.61187499999999995</v>
      </c>
      <c r="D3536" s="1">
        <f t="shared" si="165"/>
        <v>0</v>
      </c>
      <c r="E3536" s="11">
        <f t="shared" si="166"/>
        <v>0</v>
      </c>
      <c r="F3536" s="11">
        <f t="shared" si="167"/>
        <v>0</v>
      </c>
    </row>
    <row r="3537" spans="1:6" x14ac:dyDescent="0.25">
      <c r="A3537" s="11">
        <v>3528</v>
      </c>
      <c r="B3537" s="11">
        <v>-0.61187499999999995</v>
      </c>
      <c r="C3537" s="14">
        <v>-0.61187499999999995</v>
      </c>
      <c r="D3537" s="1">
        <f t="shared" si="165"/>
        <v>0</v>
      </c>
      <c r="E3537" s="11">
        <f t="shared" si="166"/>
        <v>0</v>
      </c>
      <c r="F3537" s="11">
        <f t="shared" si="167"/>
        <v>0</v>
      </c>
    </row>
    <row r="3538" spans="1:6" x14ac:dyDescent="0.25">
      <c r="A3538" s="11">
        <v>3529</v>
      </c>
      <c r="B3538" s="11">
        <v>-0.61187499999999995</v>
      </c>
      <c r="C3538" s="14">
        <v>-0.61187499999999995</v>
      </c>
      <c r="D3538" s="1">
        <f t="shared" si="165"/>
        <v>0</v>
      </c>
      <c r="E3538" s="11">
        <f t="shared" si="166"/>
        <v>0</v>
      </c>
      <c r="F3538" s="11">
        <f t="shared" si="167"/>
        <v>0</v>
      </c>
    </row>
    <row r="3539" spans="1:6" x14ac:dyDescent="0.25">
      <c r="A3539" s="11">
        <v>3530</v>
      </c>
      <c r="B3539" s="11">
        <v>-0.61187499999999995</v>
      </c>
      <c r="C3539" s="14">
        <v>-0.61187499999999995</v>
      </c>
      <c r="D3539" s="1">
        <f t="shared" si="165"/>
        <v>0</v>
      </c>
      <c r="E3539" s="11">
        <f t="shared" si="166"/>
        <v>0</v>
      </c>
      <c r="F3539" s="11">
        <f t="shared" si="167"/>
        <v>0</v>
      </c>
    </row>
    <row r="3540" spans="1:6" x14ac:dyDescent="0.25">
      <c r="A3540" s="11">
        <v>3531</v>
      </c>
      <c r="B3540" s="11">
        <v>-0.61187499999999995</v>
      </c>
      <c r="C3540" s="14">
        <v>-0.61187499999999995</v>
      </c>
      <c r="D3540" s="1">
        <f t="shared" si="165"/>
        <v>0</v>
      </c>
      <c r="E3540" s="11">
        <f t="shared" si="166"/>
        <v>0</v>
      </c>
      <c r="F3540" s="11">
        <f t="shared" si="167"/>
        <v>0</v>
      </c>
    </row>
    <row r="3541" spans="1:6" x14ac:dyDescent="0.25">
      <c r="A3541" s="11">
        <v>3532</v>
      </c>
      <c r="B3541" s="11">
        <v>-0.61187499999999995</v>
      </c>
      <c r="C3541" s="14">
        <v>-0.61187499999999995</v>
      </c>
      <c r="D3541" s="1">
        <f t="shared" si="165"/>
        <v>0</v>
      </c>
      <c r="E3541" s="11">
        <f t="shared" si="166"/>
        <v>0</v>
      </c>
      <c r="F3541" s="11">
        <f t="shared" si="167"/>
        <v>0</v>
      </c>
    </row>
    <row r="3542" spans="1:6" x14ac:dyDescent="0.25">
      <c r="A3542" s="11">
        <v>3533</v>
      </c>
      <c r="B3542" s="11">
        <v>-1.0669150000000001</v>
      </c>
      <c r="C3542" s="14">
        <v>-1.0669150000000001</v>
      </c>
      <c r="D3542" s="1">
        <f t="shared" si="165"/>
        <v>0</v>
      </c>
      <c r="E3542" s="11">
        <f t="shared" si="166"/>
        <v>0</v>
      </c>
      <c r="F3542" s="11">
        <f t="shared" si="167"/>
        <v>0</v>
      </c>
    </row>
    <row r="3543" spans="1:6" x14ac:dyDescent="0.25">
      <c r="A3543" s="11">
        <v>3534</v>
      </c>
      <c r="B3543" s="11">
        <v>-1.0669150000000001</v>
      </c>
      <c r="C3543" s="14">
        <v>-1.0669150000000001</v>
      </c>
      <c r="D3543" s="1">
        <f t="shared" si="165"/>
        <v>0</v>
      </c>
      <c r="E3543" s="11">
        <f t="shared" si="166"/>
        <v>0</v>
      </c>
      <c r="F3543" s="11">
        <f t="shared" si="167"/>
        <v>0</v>
      </c>
    </row>
    <row r="3544" spans="1:6" x14ac:dyDescent="0.25">
      <c r="A3544" s="11">
        <v>3535</v>
      </c>
      <c r="B3544" s="11">
        <v>-1.8176159999999999</v>
      </c>
      <c r="C3544" s="14">
        <v>-1.81204139826426</v>
      </c>
      <c r="D3544" s="1">
        <f t="shared" si="165"/>
        <v>-5.5746017357398703E-3</v>
      </c>
      <c r="E3544" s="11">
        <f t="shared" si="166"/>
        <v>5.5746017357398703E-3</v>
      </c>
      <c r="F3544" s="11">
        <f t="shared" si="167"/>
        <v>3.1076184512113974E-5</v>
      </c>
    </row>
    <row r="3545" spans="1:6" x14ac:dyDescent="0.25">
      <c r="A3545" s="11">
        <v>3536</v>
      </c>
      <c r="B3545" s="11">
        <v>114.296863</v>
      </c>
      <c r="C3545" s="14">
        <v>113.316560158865</v>
      </c>
      <c r="D3545" s="1">
        <f t="shared" si="165"/>
        <v>0.98030284113499988</v>
      </c>
      <c r="E3545" s="11">
        <f t="shared" si="166"/>
        <v>0.98030284113499988</v>
      </c>
      <c r="F3545" s="11">
        <f t="shared" si="167"/>
        <v>0.96099366033735278</v>
      </c>
    </row>
    <row r="3546" spans="1:6" x14ac:dyDescent="0.25">
      <c r="A3546" s="11">
        <v>3537</v>
      </c>
      <c r="B3546" s="11">
        <v>115.674637</v>
      </c>
      <c r="C3546" s="14">
        <v>115.161819724103</v>
      </c>
      <c r="D3546" s="1">
        <f t="shared" si="165"/>
        <v>0.51281727589700665</v>
      </c>
      <c r="E3546" s="11">
        <f t="shared" si="166"/>
        <v>0.51281727589700665</v>
      </c>
      <c r="F3546" s="11">
        <f t="shared" si="167"/>
        <v>0.26298155845842663</v>
      </c>
    </row>
    <row r="3547" spans="1:6" x14ac:dyDescent="0.25">
      <c r="A3547" s="11">
        <v>3538</v>
      </c>
      <c r="B3547" s="11">
        <v>115.28433699999999</v>
      </c>
      <c r="C3547" s="14">
        <v>114.813214337351</v>
      </c>
      <c r="D3547" s="1">
        <f t="shared" si="165"/>
        <v>0.47112266264899461</v>
      </c>
      <c r="E3547" s="11">
        <f t="shared" si="166"/>
        <v>0.47112266264899461</v>
      </c>
      <c r="F3547" s="11">
        <f t="shared" si="167"/>
        <v>0.22195656326147839</v>
      </c>
    </row>
    <row r="3548" spans="1:6" x14ac:dyDescent="0.25">
      <c r="A3548" s="11">
        <v>3539</v>
      </c>
      <c r="B3548" s="11">
        <v>114.971622</v>
      </c>
      <c r="C3548" s="14">
        <v>114.506164470787</v>
      </c>
      <c r="D3548" s="1">
        <f t="shared" si="165"/>
        <v>0.46545752921299766</v>
      </c>
      <c r="E3548" s="11">
        <f t="shared" si="166"/>
        <v>0.46545752921299766</v>
      </c>
      <c r="F3548" s="11">
        <f t="shared" si="167"/>
        <v>0.21665071150106857</v>
      </c>
    </row>
    <row r="3549" spans="1:6" x14ac:dyDescent="0.25">
      <c r="A3549" s="11">
        <v>3540</v>
      </c>
      <c r="B3549" s="11">
        <v>114.835584</v>
      </c>
      <c r="C3549" s="14">
        <v>114.350013499065</v>
      </c>
      <c r="D3549" s="1">
        <f t="shared" si="165"/>
        <v>0.48557050093499754</v>
      </c>
      <c r="E3549" s="11">
        <f t="shared" si="166"/>
        <v>0.48557050093499754</v>
      </c>
      <c r="F3549" s="11">
        <f t="shared" si="167"/>
        <v>0.23577871137826445</v>
      </c>
    </row>
    <row r="3550" spans="1:6" x14ac:dyDescent="0.25">
      <c r="A3550" s="11">
        <v>3541</v>
      </c>
      <c r="B3550" s="11">
        <v>115.058359</v>
      </c>
      <c r="C3550" s="14">
        <v>114.44853965805</v>
      </c>
      <c r="D3550" s="1">
        <f t="shared" si="165"/>
        <v>0.60981934195000065</v>
      </c>
      <c r="E3550" s="11">
        <f t="shared" si="166"/>
        <v>0.60981934195000065</v>
      </c>
      <c r="F3550" s="11">
        <f t="shared" si="167"/>
        <v>0.37187962981633182</v>
      </c>
    </row>
    <row r="3551" spans="1:6" x14ac:dyDescent="0.25">
      <c r="A3551" s="11">
        <v>3542</v>
      </c>
      <c r="B3551" s="11">
        <v>114.875497</v>
      </c>
      <c r="C3551" s="14">
        <v>114.405784199764</v>
      </c>
      <c r="D3551" s="1">
        <f t="shared" si="165"/>
        <v>0.46971280023599604</v>
      </c>
      <c r="E3551" s="11">
        <f t="shared" si="166"/>
        <v>0.46971280023599604</v>
      </c>
      <c r="F3551" s="11">
        <f t="shared" si="167"/>
        <v>0.22063011470554073</v>
      </c>
    </row>
    <row r="3552" spans="1:6" x14ac:dyDescent="0.25">
      <c r="A3552" s="11">
        <v>3543</v>
      </c>
      <c r="B3552" s="11">
        <v>114.977355</v>
      </c>
      <c r="C3552" s="14">
        <v>114.35589958931</v>
      </c>
      <c r="D3552" s="1">
        <f t="shared" si="165"/>
        <v>0.62145541069000387</v>
      </c>
      <c r="E3552" s="11">
        <f t="shared" si="166"/>
        <v>0.62145541069000387</v>
      </c>
      <c r="F3552" s="11">
        <f t="shared" si="167"/>
        <v>0.38620682747588136</v>
      </c>
    </row>
    <row r="3553" spans="1:6" x14ac:dyDescent="0.25">
      <c r="A3553" s="11">
        <v>3544</v>
      </c>
      <c r="B3553" s="11">
        <v>114.690144</v>
      </c>
      <c r="C3553" s="14">
        <v>114.29842884598899</v>
      </c>
      <c r="D3553" s="1">
        <f t="shared" si="165"/>
        <v>0.39171515401100976</v>
      </c>
      <c r="E3553" s="11">
        <f t="shared" si="166"/>
        <v>0.39171515401100976</v>
      </c>
      <c r="F3553" s="11">
        <f t="shared" si="167"/>
        <v>0.15344076188186909</v>
      </c>
    </row>
    <row r="3554" spans="1:6" x14ac:dyDescent="0.25">
      <c r="A3554" s="11">
        <v>3545</v>
      </c>
      <c r="B3554" s="11">
        <v>96.037693000000004</v>
      </c>
      <c r="C3554" s="14">
        <v>96.813043678736605</v>
      </c>
      <c r="D3554" s="1">
        <f t="shared" si="165"/>
        <v>-0.77535067873660068</v>
      </c>
      <c r="E3554" s="11">
        <f t="shared" si="166"/>
        <v>0.77535067873660068</v>
      </c>
      <c r="F3554" s="11">
        <f t="shared" si="167"/>
        <v>0.60116867501730742</v>
      </c>
    </row>
    <row r="3555" spans="1:6" x14ac:dyDescent="0.25">
      <c r="A3555" s="11">
        <v>3546</v>
      </c>
      <c r="B3555" s="11">
        <v>39.367621</v>
      </c>
      <c r="C3555" s="14">
        <v>40.327294822813897</v>
      </c>
      <c r="D3555" s="1">
        <f t="shared" si="165"/>
        <v>-0.95967382281389746</v>
      </c>
      <c r="E3555" s="11">
        <f t="shared" si="166"/>
        <v>0.95967382281389746</v>
      </c>
      <c r="F3555" s="11">
        <f t="shared" si="167"/>
        <v>0.92097384619423983</v>
      </c>
    </row>
    <row r="3556" spans="1:6" x14ac:dyDescent="0.25">
      <c r="A3556" s="11">
        <v>3547</v>
      </c>
      <c r="B3556" s="11">
        <v>-0.92471499999999995</v>
      </c>
      <c r="C3556" s="14">
        <v>-0.92471499999999995</v>
      </c>
      <c r="D3556" s="1">
        <f t="shared" si="165"/>
        <v>0</v>
      </c>
      <c r="E3556" s="11">
        <f t="shared" si="166"/>
        <v>0</v>
      </c>
      <c r="F3556" s="11">
        <f t="shared" si="167"/>
        <v>0</v>
      </c>
    </row>
    <row r="3557" spans="1:6" x14ac:dyDescent="0.25">
      <c r="A3557" s="11">
        <v>3548</v>
      </c>
      <c r="B3557" s="11">
        <v>-0.61187499999999995</v>
      </c>
      <c r="C3557" s="14">
        <v>-0.61187499999999995</v>
      </c>
      <c r="D3557" s="1">
        <f t="shared" si="165"/>
        <v>0</v>
      </c>
      <c r="E3557" s="11">
        <f t="shared" si="166"/>
        <v>0</v>
      </c>
      <c r="F3557" s="11">
        <f t="shared" si="167"/>
        <v>0</v>
      </c>
    </row>
    <row r="3558" spans="1:6" x14ac:dyDescent="0.25">
      <c r="A3558" s="11">
        <v>3549</v>
      </c>
      <c r="B3558" s="11">
        <v>-0.61187499999999995</v>
      </c>
      <c r="C3558" s="14">
        <v>-0.61187499999999995</v>
      </c>
      <c r="D3558" s="1">
        <f t="shared" si="165"/>
        <v>0</v>
      </c>
      <c r="E3558" s="11">
        <f t="shared" si="166"/>
        <v>0</v>
      </c>
      <c r="F3558" s="11">
        <f t="shared" si="167"/>
        <v>0</v>
      </c>
    </row>
    <row r="3559" spans="1:6" x14ac:dyDescent="0.25">
      <c r="A3559" s="11">
        <v>3550</v>
      </c>
      <c r="B3559" s="11">
        <v>-0.61187499999999995</v>
      </c>
      <c r="C3559" s="14">
        <v>-0.61187499999999995</v>
      </c>
      <c r="D3559" s="1">
        <f t="shared" si="165"/>
        <v>0</v>
      </c>
      <c r="E3559" s="11">
        <f t="shared" si="166"/>
        <v>0</v>
      </c>
      <c r="F3559" s="11">
        <f t="shared" si="167"/>
        <v>0</v>
      </c>
    </row>
    <row r="3560" spans="1:6" x14ac:dyDescent="0.25">
      <c r="A3560" s="11">
        <v>3551</v>
      </c>
      <c r="B3560" s="11">
        <v>-0.61187499999999995</v>
      </c>
      <c r="C3560" s="14">
        <v>-0.61187499999999995</v>
      </c>
      <c r="D3560" s="1">
        <f t="shared" si="165"/>
        <v>0</v>
      </c>
      <c r="E3560" s="11">
        <f t="shared" si="166"/>
        <v>0</v>
      </c>
      <c r="F3560" s="11">
        <f t="shared" si="167"/>
        <v>0</v>
      </c>
    </row>
    <row r="3561" spans="1:6" x14ac:dyDescent="0.25">
      <c r="A3561" s="11">
        <v>3552</v>
      </c>
      <c r="B3561" s="11">
        <v>-0.61187499999999995</v>
      </c>
      <c r="C3561" s="14">
        <v>-0.61187499999999995</v>
      </c>
      <c r="D3561" s="1">
        <f t="shared" si="165"/>
        <v>0</v>
      </c>
      <c r="E3561" s="11">
        <f t="shared" si="166"/>
        <v>0</v>
      </c>
      <c r="F3561" s="11">
        <f t="shared" si="167"/>
        <v>0</v>
      </c>
    </row>
    <row r="3562" spans="1:6" x14ac:dyDescent="0.25">
      <c r="A3562" s="11">
        <v>3553</v>
      </c>
      <c r="B3562" s="11">
        <v>-0.61187499999999995</v>
      </c>
      <c r="C3562" s="14">
        <v>-0.61187499999999995</v>
      </c>
      <c r="D3562" s="1">
        <f t="shared" si="165"/>
        <v>0</v>
      </c>
      <c r="E3562" s="11">
        <f t="shared" si="166"/>
        <v>0</v>
      </c>
      <c r="F3562" s="11">
        <f t="shared" si="167"/>
        <v>0</v>
      </c>
    </row>
    <row r="3563" spans="1:6" x14ac:dyDescent="0.25">
      <c r="A3563" s="11">
        <v>3554</v>
      </c>
      <c r="B3563" s="11">
        <v>-0.61187499999999995</v>
      </c>
      <c r="C3563" s="14">
        <v>-0.61187499999999995</v>
      </c>
      <c r="D3563" s="1">
        <f t="shared" si="165"/>
        <v>0</v>
      </c>
      <c r="E3563" s="11">
        <f t="shared" si="166"/>
        <v>0</v>
      </c>
      <c r="F3563" s="11">
        <f t="shared" si="167"/>
        <v>0</v>
      </c>
    </row>
    <row r="3564" spans="1:6" x14ac:dyDescent="0.25">
      <c r="A3564" s="11">
        <v>3555</v>
      </c>
      <c r="B3564" s="11">
        <v>-0.61187499999999995</v>
      </c>
      <c r="C3564" s="14">
        <v>-0.61187499999999995</v>
      </c>
      <c r="D3564" s="1">
        <f t="shared" si="165"/>
        <v>0</v>
      </c>
      <c r="E3564" s="11">
        <f t="shared" si="166"/>
        <v>0</v>
      </c>
      <c r="F3564" s="11">
        <f t="shared" si="167"/>
        <v>0</v>
      </c>
    </row>
    <row r="3565" spans="1:6" x14ac:dyDescent="0.25">
      <c r="A3565" s="11">
        <v>3556</v>
      </c>
      <c r="B3565" s="11">
        <v>-0.61187499999999995</v>
      </c>
      <c r="C3565" s="14">
        <v>-0.61187499999999995</v>
      </c>
      <c r="D3565" s="1">
        <f t="shared" si="165"/>
        <v>0</v>
      </c>
      <c r="E3565" s="11">
        <f t="shared" si="166"/>
        <v>0</v>
      </c>
      <c r="F3565" s="11">
        <f t="shared" si="167"/>
        <v>0</v>
      </c>
    </row>
    <row r="3566" spans="1:6" x14ac:dyDescent="0.25">
      <c r="A3566" s="11">
        <v>3557</v>
      </c>
      <c r="B3566" s="11">
        <v>-1.0669150000000001</v>
      </c>
      <c r="C3566" s="14">
        <v>-1.0669150000000001</v>
      </c>
      <c r="D3566" s="1">
        <f t="shared" si="165"/>
        <v>0</v>
      </c>
      <c r="E3566" s="11">
        <f t="shared" si="166"/>
        <v>0</v>
      </c>
      <c r="F3566" s="11">
        <f t="shared" si="167"/>
        <v>0</v>
      </c>
    </row>
    <row r="3567" spans="1:6" x14ac:dyDescent="0.25">
      <c r="A3567" s="11">
        <v>3558</v>
      </c>
      <c r="B3567" s="11">
        <v>-1.0669150000000001</v>
      </c>
      <c r="C3567" s="14">
        <v>-1.0669150000000001</v>
      </c>
      <c r="D3567" s="1">
        <f t="shared" si="165"/>
        <v>0</v>
      </c>
      <c r="E3567" s="11">
        <f t="shared" si="166"/>
        <v>0</v>
      </c>
      <c r="F3567" s="11">
        <f t="shared" si="167"/>
        <v>0</v>
      </c>
    </row>
    <row r="3568" spans="1:6" x14ac:dyDescent="0.25">
      <c r="A3568" s="11">
        <v>3559</v>
      </c>
      <c r="B3568" s="11">
        <v>12.741576999999999</v>
      </c>
      <c r="C3568" s="14">
        <v>11.8025058122685</v>
      </c>
      <c r="D3568" s="1">
        <f t="shared" si="165"/>
        <v>0.93907118773149989</v>
      </c>
      <c r="E3568" s="11">
        <f t="shared" si="166"/>
        <v>0.93907118773149989</v>
      </c>
      <c r="F3568" s="11">
        <f t="shared" si="167"/>
        <v>0.88185469562744989</v>
      </c>
    </row>
    <row r="3569" spans="1:6" x14ac:dyDescent="0.25">
      <c r="A3569" s="11">
        <v>3560</v>
      </c>
      <c r="B3569" s="11">
        <v>115.437449</v>
      </c>
      <c r="C3569" s="14">
        <v>114.932309360912</v>
      </c>
      <c r="D3569" s="1">
        <f t="shared" si="165"/>
        <v>0.50513963908800008</v>
      </c>
      <c r="E3569" s="11">
        <f t="shared" si="166"/>
        <v>0.50513963908800008</v>
      </c>
      <c r="F3569" s="11">
        <f t="shared" si="167"/>
        <v>0.25516605497795497</v>
      </c>
    </row>
    <row r="3570" spans="1:6" x14ac:dyDescent="0.25">
      <c r="A3570" s="11">
        <v>3561</v>
      </c>
      <c r="B3570" s="11">
        <v>114.96888199999999</v>
      </c>
      <c r="C3570" s="14">
        <v>114.48520999841</v>
      </c>
      <c r="D3570" s="1">
        <f t="shared" si="165"/>
        <v>0.48367200158999424</v>
      </c>
      <c r="E3570" s="11">
        <f t="shared" si="166"/>
        <v>0.48367200158999424</v>
      </c>
      <c r="F3570" s="11">
        <f t="shared" si="167"/>
        <v>0.2339386051220714</v>
      </c>
    </row>
    <row r="3571" spans="1:6" x14ac:dyDescent="0.25">
      <c r="A3571" s="11">
        <v>3562</v>
      </c>
      <c r="B3571" s="11">
        <v>114.605143</v>
      </c>
      <c r="C3571" s="14">
        <v>114.163744625425</v>
      </c>
      <c r="D3571" s="1">
        <f t="shared" si="165"/>
        <v>0.44139837457500164</v>
      </c>
      <c r="E3571" s="11">
        <f t="shared" si="166"/>
        <v>0.44139837457500164</v>
      </c>
      <c r="F3571" s="11">
        <f t="shared" si="167"/>
        <v>0.19483252507745347</v>
      </c>
    </row>
    <row r="3572" spans="1:6" x14ac:dyDescent="0.25">
      <c r="A3572" s="11">
        <v>3563</v>
      </c>
      <c r="B3572" s="11">
        <v>114.32391200000001</v>
      </c>
      <c r="C3572" s="14">
        <v>113.87127175257901</v>
      </c>
      <c r="D3572" s="1">
        <f t="shared" si="165"/>
        <v>0.45264024742100162</v>
      </c>
      <c r="E3572" s="11">
        <f t="shared" si="166"/>
        <v>0.45264024742100162</v>
      </c>
      <c r="F3572" s="11">
        <f t="shared" si="167"/>
        <v>0.20488319358534557</v>
      </c>
    </row>
    <row r="3573" spans="1:6" x14ac:dyDescent="0.25">
      <c r="A3573" s="11">
        <v>3564</v>
      </c>
      <c r="B3573" s="11">
        <v>114.106735</v>
      </c>
      <c r="C3573" s="14">
        <v>113.739178947356</v>
      </c>
      <c r="D3573" s="1">
        <f t="shared" si="165"/>
        <v>0.36755605264400515</v>
      </c>
      <c r="E3573" s="11">
        <f t="shared" si="166"/>
        <v>0.36755605264400515</v>
      </c>
      <c r="F3573" s="11">
        <f t="shared" si="167"/>
        <v>0.13509745183524269</v>
      </c>
    </row>
    <row r="3574" spans="1:6" x14ac:dyDescent="0.25">
      <c r="A3574" s="11">
        <v>3565</v>
      </c>
      <c r="B3574" s="11">
        <v>114.10733500000001</v>
      </c>
      <c r="C3574" s="14">
        <v>113.831377937262</v>
      </c>
      <c r="D3574" s="1">
        <f t="shared" si="165"/>
        <v>0.27595706273800147</v>
      </c>
      <c r="E3574" s="11">
        <f t="shared" si="166"/>
        <v>0.27595706273800147</v>
      </c>
      <c r="F3574" s="11">
        <f t="shared" si="167"/>
        <v>7.6152300474985279E-2</v>
      </c>
    </row>
    <row r="3575" spans="1:6" x14ac:dyDescent="0.25">
      <c r="A3575" s="11">
        <v>3566</v>
      </c>
      <c r="B3575" s="11">
        <v>114.168657</v>
      </c>
      <c r="C3575" s="14">
        <v>114.027757101544</v>
      </c>
      <c r="D3575" s="1">
        <f t="shared" si="165"/>
        <v>0.1408998984559986</v>
      </c>
      <c r="E3575" s="11">
        <f t="shared" si="166"/>
        <v>0.1408998984559986</v>
      </c>
      <c r="F3575" s="11">
        <f t="shared" si="167"/>
        <v>1.9852781384910714E-2</v>
      </c>
    </row>
    <row r="3576" spans="1:6" x14ac:dyDescent="0.25">
      <c r="A3576" s="11">
        <v>3567</v>
      </c>
      <c r="B3576" s="11">
        <v>114.42612699999999</v>
      </c>
      <c r="C3576" s="14">
        <v>114.31970950557501</v>
      </c>
      <c r="D3576" s="1">
        <f t="shared" si="165"/>
        <v>0.10641749442498849</v>
      </c>
      <c r="E3576" s="11">
        <f t="shared" si="166"/>
        <v>0.10641749442498849</v>
      </c>
      <c r="F3576" s="11">
        <f t="shared" si="167"/>
        <v>1.1324683119692456E-2</v>
      </c>
    </row>
    <row r="3577" spans="1:6" x14ac:dyDescent="0.25">
      <c r="A3577" s="11">
        <v>3568</v>
      </c>
      <c r="B3577" s="11">
        <v>114.561419</v>
      </c>
      <c r="C3577" s="14">
        <v>114.521303517538</v>
      </c>
      <c r="D3577" s="1">
        <f t="shared" si="165"/>
        <v>4.0115482461999363E-2</v>
      </c>
      <c r="E3577" s="11">
        <f t="shared" si="166"/>
        <v>4.0115482461999363E-2</v>
      </c>
      <c r="F3577" s="11">
        <f t="shared" si="167"/>
        <v>1.6092519331589786E-3</v>
      </c>
    </row>
    <row r="3578" spans="1:6" x14ac:dyDescent="0.25">
      <c r="A3578" s="11">
        <v>3569</v>
      </c>
      <c r="B3578" s="11">
        <v>112.36577699999999</v>
      </c>
      <c r="C3578" s="14">
        <v>113.75369177013199</v>
      </c>
      <c r="D3578" s="1">
        <f t="shared" si="165"/>
        <v>-1.3879147701319994</v>
      </c>
      <c r="E3578" s="11">
        <f t="shared" si="166"/>
        <v>1.3879147701319994</v>
      </c>
      <c r="F3578" s="11">
        <f t="shared" si="167"/>
        <v>1.9263074091505608</v>
      </c>
    </row>
    <row r="3579" spans="1:6" x14ac:dyDescent="0.25">
      <c r="A3579" s="11">
        <v>3570</v>
      </c>
      <c r="B3579" s="11">
        <v>51.649085999999997</v>
      </c>
      <c r="C3579" s="14">
        <v>52.594664617173301</v>
      </c>
      <c r="D3579" s="1">
        <f t="shared" si="165"/>
        <v>-0.94557861717330383</v>
      </c>
      <c r="E3579" s="11">
        <f t="shared" si="166"/>
        <v>0.94557861717330383</v>
      </c>
      <c r="F3579" s="11">
        <f t="shared" si="167"/>
        <v>0.89411892125537751</v>
      </c>
    </row>
    <row r="3580" spans="1:6" x14ac:dyDescent="0.25">
      <c r="A3580" s="11">
        <v>3571</v>
      </c>
      <c r="B3580" s="11">
        <v>-0.92471499999999995</v>
      </c>
      <c r="C3580" s="14">
        <v>-0.92471499999999995</v>
      </c>
      <c r="D3580" s="1">
        <f t="shared" si="165"/>
        <v>0</v>
      </c>
      <c r="E3580" s="11">
        <f t="shared" si="166"/>
        <v>0</v>
      </c>
      <c r="F3580" s="11">
        <f t="shared" si="167"/>
        <v>0</v>
      </c>
    </row>
    <row r="3581" spans="1:6" x14ac:dyDescent="0.25">
      <c r="A3581" s="11">
        <v>3572</v>
      </c>
      <c r="B3581" s="11">
        <v>-0.61187499999999995</v>
      </c>
      <c r="C3581" s="14">
        <v>-0.61187499999999995</v>
      </c>
      <c r="D3581" s="1">
        <f t="shared" si="165"/>
        <v>0</v>
      </c>
      <c r="E3581" s="11">
        <f t="shared" si="166"/>
        <v>0</v>
      </c>
      <c r="F3581" s="11">
        <f t="shared" si="167"/>
        <v>0</v>
      </c>
    </row>
    <row r="3582" spans="1:6" x14ac:dyDescent="0.25">
      <c r="A3582" s="11">
        <v>3573</v>
      </c>
      <c r="B3582" s="11">
        <v>-0.61187499999999995</v>
      </c>
      <c r="C3582" s="14">
        <v>-0.61187499999999995</v>
      </c>
      <c r="D3582" s="1">
        <f t="shared" si="165"/>
        <v>0</v>
      </c>
      <c r="E3582" s="11">
        <f t="shared" si="166"/>
        <v>0</v>
      </c>
      <c r="F3582" s="11">
        <f t="shared" si="167"/>
        <v>0</v>
      </c>
    </row>
    <row r="3583" spans="1:6" x14ac:dyDescent="0.25">
      <c r="A3583" s="11">
        <v>3574</v>
      </c>
      <c r="B3583" s="11">
        <v>-0.61187499999999995</v>
      </c>
      <c r="C3583" s="14">
        <v>-0.61187499999999995</v>
      </c>
      <c r="D3583" s="1">
        <f t="shared" si="165"/>
        <v>0</v>
      </c>
      <c r="E3583" s="11">
        <f t="shared" si="166"/>
        <v>0</v>
      </c>
      <c r="F3583" s="11">
        <f t="shared" si="167"/>
        <v>0</v>
      </c>
    </row>
    <row r="3584" spans="1:6" x14ac:dyDescent="0.25">
      <c r="A3584" s="11">
        <v>3575</v>
      </c>
      <c r="B3584" s="11">
        <v>-0.61187499999999995</v>
      </c>
      <c r="C3584" s="14">
        <v>-0.61187499999999995</v>
      </c>
      <c r="D3584" s="1">
        <f t="shared" si="165"/>
        <v>0</v>
      </c>
      <c r="E3584" s="11">
        <f t="shared" si="166"/>
        <v>0</v>
      </c>
      <c r="F3584" s="11">
        <f t="shared" si="167"/>
        <v>0</v>
      </c>
    </row>
    <row r="3585" spans="1:6" x14ac:dyDescent="0.25">
      <c r="A3585" s="11">
        <v>3576</v>
      </c>
      <c r="B3585" s="11">
        <v>-0.61187499999999995</v>
      </c>
      <c r="C3585" s="14">
        <v>-0.61187499999999995</v>
      </c>
      <c r="D3585" s="1">
        <f t="shared" si="165"/>
        <v>0</v>
      </c>
      <c r="E3585" s="11">
        <f t="shared" si="166"/>
        <v>0</v>
      </c>
      <c r="F3585" s="11">
        <f t="shared" si="167"/>
        <v>0</v>
      </c>
    </row>
    <row r="3586" spans="1:6" x14ac:dyDescent="0.25">
      <c r="A3586" s="11">
        <v>3577</v>
      </c>
      <c r="B3586" s="11">
        <v>-0.61187499999999995</v>
      </c>
      <c r="C3586" s="14">
        <v>-0.61187499999999995</v>
      </c>
      <c r="D3586" s="1">
        <f t="shared" si="165"/>
        <v>0</v>
      </c>
      <c r="E3586" s="11">
        <f t="shared" si="166"/>
        <v>0</v>
      </c>
      <c r="F3586" s="11">
        <f t="shared" si="167"/>
        <v>0</v>
      </c>
    </row>
    <row r="3587" spans="1:6" x14ac:dyDescent="0.25">
      <c r="A3587" s="11">
        <v>3578</v>
      </c>
      <c r="B3587" s="11">
        <v>-0.61187499999999995</v>
      </c>
      <c r="C3587" s="14">
        <v>-0.61187499999999995</v>
      </c>
      <c r="D3587" s="1">
        <f t="shared" si="165"/>
        <v>0</v>
      </c>
      <c r="E3587" s="11">
        <f t="shared" si="166"/>
        <v>0</v>
      </c>
      <c r="F3587" s="11">
        <f t="shared" si="167"/>
        <v>0</v>
      </c>
    </row>
    <row r="3588" spans="1:6" x14ac:dyDescent="0.25">
      <c r="A3588" s="11">
        <v>3579</v>
      </c>
      <c r="B3588" s="11">
        <v>-0.61187499999999995</v>
      </c>
      <c r="C3588" s="14">
        <v>-0.61187499999999995</v>
      </c>
      <c r="D3588" s="1">
        <f t="shared" si="165"/>
        <v>0</v>
      </c>
      <c r="E3588" s="11">
        <f t="shared" si="166"/>
        <v>0</v>
      </c>
      <c r="F3588" s="11">
        <f t="shared" si="167"/>
        <v>0</v>
      </c>
    </row>
    <row r="3589" spans="1:6" x14ac:dyDescent="0.25">
      <c r="A3589" s="11">
        <v>3580</v>
      </c>
      <c r="B3589" s="11">
        <v>-0.61187499999999995</v>
      </c>
      <c r="C3589" s="14">
        <v>-0.61187499999999995</v>
      </c>
      <c r="D3589" s="1">
        <f t="shared" si="165"/>
        <v>0</v>
      </c>
      <c r="E3589" s="11">
        <f t="shared" si="166"/>
        <v>0</v>
      </c>
      <c r="F3589" s="11">
        <f t="shared" si="167"/>
        <v>0</v>
      </c>
    </row>
    <row r="3590" spans="1:6" x14ac:dyDescent="0.25">
      <c r="A3590" s="11">
        <v>3581</v>
      </c>
      <c r="B3590" s="11">
        <v>-1.0669150000000001</v>
      </c>
      <c r="C3590" s="14">
        <v>-1.0669150000000001</v>
      </c>
      <c r="D3590" s="1">
        <f t="shared" si="165"/>
        <v>0</v>
      </c>
      <c r="E3590" s="11">
        <f t="shared" si="166"/>
        <v>0</v>
      </c>
      <c r="F3590" s="11">
        <f t="shared" si="167"/>
        <v>0</v>
      </c>
    </row>
    <row r="3591" spans="1:6" x14ac:dyDescent="0.25">
      <c r="A3591" s="11">
        <v>3582</v>
      </c>
      <c r="B3591" s="11">
        <v>-1.478863</v>
      </c>
      <c r="C3591" s="14">
        <v>-1.4765234989790701</v>
      </c>
      <c r="D3591" s="1">
        <f t="shared" si="165"/>
        <v>-2.3395010209299461E-3</v>
      </c>
      <c r="E3591" s="11">
        <f t="shared" si="166"/>
        <v>2.3395010209299461E-3</v>
      </c>
      <c r="F3591" s="11">
        <f t="shared" si="167"/>
        <v>5.4732650269322603E-6</v>
      </c>
    </row>
    <row r="3592" spans="1:6" x14ac:dyDescent="0.25">
      <c r="A3592" s="11">
        <v>3583</v>
      </c>
      <c r="B3592" s="11">
        <v>52.054864999999999</v>
      </c>
      <c r="C3592" s="14">
        <v>50.206139630263202</v>
      </c>
      <c r="D3592" s="1">
        <f t="shared" si="165"/>
        <v>1.8487253697367976</v>
      </c>
      <c r="E3592" s="11">
        <f t="shared" si="166"/>
        <v>1.8487253697367976</v>
      </c>
      <c r="F3592" s="11">
        <f t="shared" si="167"/>
        <v>3.4177854927084588</v>
      </c>
    </row>
    <row r="3593" spans="1:6" x14ac:dyDescent="0.25">
      <c r="A3593" s="11">
        <v>3584</v>
      </c>
      <c r="B3593" s="11">
        <v>114.89084699999999</v>
      </c>
      <c r="C3593" s="14">
        <v>114.35840060743701</v>
      </c>
      <c r="D3593" s="1">
        <f t="shared" si="165"/>
        <v>0.53244639256298854</v>
      </c>
      <c r="E3593" s="11">
        <f t="shared" si="166"/>
        <v>0.53244639256298854</v>
      </c>
      <c r="F3593" s="11">
        <f t="shared" si="167"/>
        <v>0.2834991609533401</v>
      </c>
    </row>
    <row r="3594" spans="1:6" x14ac:dyDescent="0.25">
      <c r="A3594" s="11">
        <v>3585</v>
      </c>
      <c r="B3594" s="11">
        <v>114.638426</v>
      </c>
      <c r="C3594" s="14">
        <v>114.133403373684</v>
      </c>
      <c r="D3594" s="1">
        <f t="shared" ref="D3594:D3657" si="168">B3594-C3594</f>
        <v>0.50502262631599137</v>
      </c>
      <c r="E3594" s="11">
        <f t="shared" ref="E3594:E3657" si="169">ABS(D3594)</f>
        <v>0.50502262631599137</v>
      </c>
      <c r="F3594" s="11">
        <f t="shared" ref="F3594:F3657" si="170">E3594^2</f>
        <v>0.25504785309110145</v>
      </c>
    </row>
    <row r="3595" spans="1:6" x14ac:dyDescent="0.25">
      <c r="A3595" s="11">
        <v>3586</v>
      </c>
      <c r="B3595" s="11">
        <v>114.371205</v>
      </c>
      <c r="C3595" s="14">
        <v>113.863920707014</v>
      </c>
      <c r="D3595" s="1">
        <f t="shared" si="168"/>
        <v>0.5072842929860002</v>
      </c>
      <c r="E3595" s="11">
        <f t="shared" si="169"/>
        <v>0.5072842929860002</v>
      </c>
      <c r="F3595" s="11">
        <f t="shared" si="170"/>
        <v>0.2573373539103061</v>
      </c>
    </row>
    <row r="3596" spans="1:6" x14ac:dyDescent="0.25">
      <c r="A3596" s="11">
        <v>3587</v>
      </c>
      <c r="B3596" s="11">
        <v>114.048163</v>
      </c>
      <c r="C3596" s="14">
        <v>113.575684080988</v>
      </c>
      <c r="D3596" s="1">
        <f t="shared" si="168"/>
        <v>0.47247891901200489</v>
      </c>
      <c r="E3596" s="11">
        <f t="shared" si="169"/>
        <v>0.47247891901200489</v>
      </c>
      <c r="F3596" s="11">
        <f t="shared" si="170"/>
        <v>0.22323632891075268</v>
      </c>
    </row>
    <row r="3597" spans="1:6" x14ac:dyDescent="0.25">
      <c r="A3597" s="11">
        <v>3588</v>
      </c>
      <c r="B3597" s="11">
        <v>113.818907</v>
      </c>
      <c r="C3597" s="14">
        <v>113.459926191186</v>
      </c>
      <c r="D3597" s="1">
        <f t="shared" si="168"/>
        <v>0.35898080881399608</v>
      </c>
      <c r="E3597" s="11">
        <f t="shared" si="169"/>
        <v>0.35898080881399608</v>
      </c>
      <c r="F3597" s="11">
        <f t="shared" si="170"/>
        <v>0.12886722109675081</v>
      </c>
    </row>
    <row r="3598" spans="1:6" x14ac:dyDescent="0.25">
      <c r="A3598" s="11">
        <v>3589</v>
      </c>
      <c r="B3598" s="11">
        <v>113.787739</v>
      </c>
      <c r="C3598" s="14">
        <v>113.4561903884</v>
      </c>
      <c r="D3598" s="1">
        <f t="shared" si="168"/>
        <v>0.33154861159999882</v>
      </c>
      <c r="E3598" s="11">
        <f t="shared" si="169"/>
        <v>0.33154861159999882</v>
      </c>
      <c r="F3598" s="11">
        <f t="shared" si="170"/>
        <v>0.10992448185388687</v>
      </c>
    </row>
    <row r="3599" spans="1:6" x14ac:dyDescent="0.25">
      <c r="A3599" s="11">
        <v>3590</v>
      </c>
      <c r="B3599" s="11">
        <v>113.55811</v>
      </c>
      <c r="C3599" s="14">
        <v>113.393943608036</v>
      </c>
      <c r="D3599" s="1">
        <f t="shared" si="168"/>
        <v>0.1641663919640024</v>
      </c>
      <c r="E3599" s="11">
        <f t="shared" si="169"/>
        <v>0.1641663919640024</v>
      </c>
      <c r="F3599" s="11">
        <f t="shared" si="170"/>
        <v>2.6950604250478471E-2</v>
      </c>
    </row>
    <row r="3600" spans="1:6" x14ac:dyDescent="0.25">
      <c r="A3600" s="11">
        <v>3591</v>
      </c>
      <c r="B3600" s="11">
        <v>113.61789</v>
      </c>
      <c r="C3600" s="14">
        <v>113.508206943174</v>
      </c>
      <c r="D3600" s="1">
        <f t="shared" si="168"/>
        <v>0.10968305682600032</v>
      </c>
      <c r="E3600" s="11">
        <f t="shared" si="169"/>
        <v>0.10968305682600032</v>
      </c>
      <c r="F3600" s="11">
        <f t="shared" si="170"/>
        <v>1.2030372954695617E-2</v>
      </c>
    </row>
    <row r="3601" spans="1:6" x14ac:dyDescent="0.25">
      <c r="A3601" s="11">
        <v>3592</v>
      </c>
      <c r="B3601" s="11">
        <v>114.227081</v>
      </c>
      <c r="C3601" s="14">
        <v>113.651200170698</v>
      </c>
      <c r="D3601" s="1">
        <f t="shared" si="168"/>
        <v>0.57588082930199391</v>
      </c>
      <c r="E3601" s="11">
        <f t="shared" si="169"/>
        <v>0.57588082930199391</v>
      </c>
      <c r="F3601" s="11">
        <f t="shared" si="170"/>
        <v>0.33163872955755225</v>
      </c>
    </row>
    <row r="3602" spans="1:6" x14ac:dyDescent="0.25">
      <c r="A3602" s="11">
        <v>3593</v>
      </c>
      <c r="B3602" s="11">
        <v>114.09302599999999</v>
      </c>
      <c r="C3602" s="14">
        <v>113.78620817245999</v>
      </c>
      <c r="D3602" s="1">
        <f t="shared" si="168"/>
        <v>0.30681782754000153</v>
      </c>
      <c r="E3602" s="11">
        <f t="shared" si="169"/>
        <v>0.30681782754000153</v>
      </c>
      <c r="F3602" s="11">
        <f t="shared" si="170"/>
        <v>9.4137179296366127E-2</v>
      </c>
    </row>
    <row r="3603" spans="1:6" x14ac:dyDescent="0.25">
      <c r="A3603" s="11">
        <v>3594</v>
      </c>
      <c r="B3603" s="11">
        <v>63.722458000000003</v>
      </c>
      <c r="C3603" s="14">
        <v>65.200854889849197</v>
      </c>
      <c r="D3603" s="1">
        <f t="shared" si="168"/>
        <v>-1.4783968898491935</v>
      </c>
      <c r="E3603" s="11">
        <f t="shared" si="169"/>
        <v>1.4783968898491935</v>
      </c>
      <c r="F3603" s="11">
        <f t="shared" si="170"/>
        <v>2.1856573639157681</v>
      </c>
    </row>
    <row r="3604" spans="1:6" x14ac:dyDescent="0.25">
      <c r="A3604" s="11">
        <v>3595</v>
      </c>
      <c r="B3604" s="11">
        <v>-0.92471499999999995</v>
      </c>
      <c r="C3604" s="14">
        <v>-0.92471499999999995</v>
      </c>
      <c r="D3604" s="1">
        <f t="shared" si="168"/>
        <v>0</v>
      </c>
      <c r="E3604" s="11">
        <f t="shared" si="169"/>
        <v>0</v>
      </c>
      <c r="F3604" s="11">
        <f t="shared" si="170"/>
        <v>0</v>
      </c>
    </row>
    <row r="3605" spans="1:6" x14ac:dyDescent="0.25">
      <c r="A3605" s="11">
        <v>3596</v>
      </c>
      <c r="B3605" s="11">
        <v>-0.61187499999999995</v>
      </c>
      <c r="C3605" s="14">
        <v>-0.61187499999999995</v>
      </c>
      <c r="D3605" s="1">
        <f t="shared" si="168"/>
        <v>0</v>
      </c>
      <c r="E3605" s="11">
        <f t="shared" si="169"/>
        <v>0</v>
      </c>
      <c r="F3605" s="11">
        <f t="shared" si="170"/>
        <v>0</v>
      </c>
    </row>
    <row r="3606" spans="1:6" x14ac:dyDescent="0.25">
      <c r="A3606" s="11">
        <v>3597</v>
      </c>
      <c r="B3606" s="11">
        <v>-0.61187499999999995</v>
      </c>
      <c r="C3606" s="14">
        <v>-0.61187499999999995</v>
      </c>
      <c r="D3606" s="1">
        <f t="shared" si="168"/>
        <v>0</v>
      </c>
      <c r="E3606" s="11">
        <f t="shared" si="169"/>
        <v>0</v>
      </c>
      <c r="F3606" s="11">
        <f t="shared" si="170"/>
        <v>0</v>
      </c>
    </row>
    <row r="3607" spans="1:6" x14ac:dyDescent="0.25">
      <c r="A3607" s="11">
        <v>3598</v>
      </c>
      <c r="B3607" s="11">
        <v>-0.61187499999999995</v>
      </c>
      <c r="C3607" s="14">
        <v>-0.61187499999999995</v>
      </c>
      <c r="D3607" s="1">
        <f t="shared" si="168"/>
        <v>0</v>
      </c>
      <c r="E3607" s="11">
        <f t="shared" si="169"/>
        <v>0</v>
      </c>
      <c r="F3607" s="11">
        <f t="shared" si="170"/>
        <v>0</v>
      </c>
    </row>
    <row r="3608" spans="1:6" x14ac:dyDescent="0.25">
      <c r="A3608" s="11">
        <v>3599</v>
      </c>
      <c r="B3608" s="11">
        <v>-0.61187499999999995</v>
      </c>
      <c r="C3608" s="14">
        <v>-0.61187499999999995</v>
      </c>
      <c r="D3608" s="1">
        <f t="shared" si="168"/>
        <v>0</v>
      </c>
      <c r="E3608" s="11">
        <f t="shared" si="169"/>
        <v>0</v>
      </c>
      <c r="F3608" s="11">
        <f t="shared" si="170"/>
        <v>0</v>
      </c>
    </row>
    <row r="3609" spans="1:6" x14ac:dyDescent="0.25">
      <c r="A3609" s="11">
        <v>3600</v>
      </c>
      <c r="B3609" s="11">
        <v>-0.61187499999999995</v>
      </c>
      <c r="C3609" s="14">
        <v>-0.61187499999999995</v>
      </c>
      <c r="D3609" s="1">
        <f t="shared" si="168"/>
        <v>0</v>
      </c>
      <c r="E3609" s="11">
        <f t="shared" si="169"/>
        <v>0</v>
      </c>
      <c r="F3609" s="11">
        <f t="shared" si="170"/>
        <v>0</v>
      </c>
    </row>
    <row r="3610" spans="1:6" x14ac:dyDescent="0.25">
      <c r="A3610" s="11">
        <v>3601</v>
      </c>
      <c r="B3610" s="11">
        <v>-0.61187499999999995</v>
      </c>
      <c r="C3610" s="14">
        <v>-0.61187499999999995</v>
      </c>
      <c r="D3610" s="1">
        <f t="shared" si="168"/>
        <v>0</v>
      </c>
      <c r="E3610" s="11">
        <f t="shared" si="169"/>
        <v>0</v>
      </c>
      <c r="F3610" s="11">
        <f t="shared" si="170"/>
        <v>0</v>
      </c>
    </row>
    <row r="3611" spans="1:6" x14ac:dyDescent="0.25">
      <c r="A3611" s="11">
        <v>3602</v>
      </c>
      <c r="B3611" s="11">
        <v>-0.61187499999999995</v>
      </c>
      <c r="C3611" s="14">
        <v>-0.61187499999999995</v>
      </c>
      <c r="D3611" s="1">
        <f t="shared" si="168"/>
        <v>0</v>
      </c>
      <c r="E3611" s="11">
        <f t="shared" si="169"/>
        <v>0</v>
      </c>
      <c r="F3611" s="11">
        <f t="shared" si="170"/>
        <v>0</v>
      </c>
    </row>
    <row r="3612" spans="1:6" x14ac:dyDescent="0.25">
      <c r="A3612" s="11">
        <v>3603</v>
      </c>
      <c r="B3612" s="11">
        <v>-0.61187499999999995</v>
      </c>
      <c r="C3612" s="14">
        <v>-0.61187499999999995</v>
      </c>
      <c r="D3612" s="1">
        <f t="shared" si="168"/>
        <v>0</v>
      </c>
      <c r="E3612" s="11">
        <f t="shared" si="169"/>
        <v>0</v>
      </c>
      <c r="F3612" s="11">
        <f t="shared" si="170"/>
        <v>0</v>
      </c>
    </row>
    <row r="3613" spans="1:6" x14ac:dyDescent="0.25">
      <c r="A3613" s="11">
        <v>3604</v>
      </c>
      <c r="B3613" s="11">
        <v>-0.61187499999999995</v>
      </c>
      <c r="C3613" s="14">
        <v>-0.61187499999999995</v>
      </c>
      <c r="D3613" s="1">
        <f t="shared" si="168"/>
        <v>0</v>
      </c>
      <c r="E3613" s="11">
        <f t="shared" si="169"/>
        <v>0</v>
      </c>
      <c r="F3613" s="11">
        <f t="shared" si="170"/>
        <v>0</v>
      </c>
    </row>
    <row r="3614" spans="1:6" x14ac:dyDescent="0.25">
      <c r="A3614" s="11">
        <v>3605</v>
      </c>
      <c r="B3614" s="11">
        <v>-1.0669150000000001</v>
      </c>
      <c r="C3614" s="14">
        <v>-1.0669150000000001</v>
      </c>
      <c r="D3614" s="1">
        <f t="shared" si="168"/>
        <v>0</v>
      </c>
      <c r="E3614" s="11">
        <f t="shared" si="169"/>
        <v>0</v>
      </c>
      <c r="F3614" s="11">
        <f t="shared" si="170"/>
        <v>0</v>
      </c>
    </row>
    <row r="3615" spans="1:6" x14ac:dyDescent="0.25">
      <c r="A3615" s="11">
        <v>3606</v>
      </c>
      <c r="B3615" s="11">
        <v>-1.0669150000000001</v>
      </c>
      <c r="C3615" s="14">
        <v>-1.0669150000000001</v>
      </c>
      <c r="D3615" s="1">
        <f t="shared" si="168"/>
        <v>0</v>
      </c>
      <c r="E3615" s="11">
        <f t="shared" si="169"/>
        <v>0</v>
      </c>
      <c r="F3615" s="11">
        <f t="shared" si="170"/>
        <v>0</v>
      </c>
    </row>
    <row r="3616" spans="1:6" x14ac:dyDescent="0.25">
      <c r="A3616" s="11">
        <v>3607</v>
      </c>
      <c r="B3616" s="11">
        <v>-2.3492660000000001</v>
      </c>
      <c r="C3616" s="14">
        <v>-2.3442107839420498</v>
      </c>
      <c r="D3616" s="1">
        <f t="shared" si="168"/>
        <v>-5.0552160579502292E-3</v>
      </c>
      <c r="E3616" s="11">
        <f t="shared" si="169"/>
        <v>5.0552160579502292E-3</v>
      </c>
      <c r="F3616" s="11">
        <f t="shared" si="170"/>
        <v>2.5555209392557857E-5</v>
      </c>
    </row>
    <row r="3617" spans="1:6" x14ac:dyDescent="0.25">
      <c r="A3617" s="11">
        <v>3608</v>
      </c>
      <c r="B3617" s="11">
        <v>108.373868</v>
      </c>
      <c r="C3617" s="14">
        <v>107.742784904281</v>
      </c>
      <c r="D3617" s="1">
        <f t="shared" si="168"/>
        <v>0.63108309571900634</v>
      </c>
      <c r="E3617" s="11">
        <f t="shared" si="169"/>
        <v>0.63108309571900634</v>
      </c>
      <c r="F3617" s="11">
        <f t="shared" si="170"/>
        <v>0.3982658737022845</v>
      </c>
    </row>
    <row r="3618" spans="1:6" x14ac:dyDescent="0.25">
      <c r="A3618" s="11">
        <v>3609</v>
      </c>
      <c r="B3618" s="11">
        <v>114.432802</v>
      </c>
      <c r="C3618" s="14">
        <v>113.920042741998</v>
      </c>
      <c r="D3618" s="1">
        <f t="shared" si="168"/>
        <v>0.51275925800199218</v>
      </c>
      <c r="E3618" s="11">
        <f t="shared" si="169"/>
        <v>0.51275925800199218</v>
      </c>
      <c r="F3618" s="11">
        <f t="shared" si="170"/>
        <v>0.26292205666675356</v>
      </c>
    </row>
    <row r="3619" spans="1:6" x14ac:dyDescent="0.25">
      <c r="A3619" s="11">
        <v>3610</v>
      </c>
      <c r="B3619" s="11">
        <v>68.430932999999996</v>
      </c>
      <c r="C3619" s="14">
        <v>68.144015226776602</v>
      </c>
      <c r="D3619" s="1">
        <f t="shared" si="168"/>
        <v>0.28691777322339362</v>
      </c>
      <c r="E3619" s="11">
        <f t="shared" si="169"/>
        <v>0.28691777322339362</v>
      </c>
      <c r="F3619" s="11">
        <f t="shared" si="170"/>
        <v>8.232180859147073E-2</v>
      </c>
    </row>
    <row r="3620" spans="1:6" x14ac:dyDescent="0.25">
      <c r="A3620" s="11">
        <v>3611</v>
      </c>
      <c r="B3620" s="11">
        <v>113.566097</v>
      </c>
      <c r="C3620" s="14">
        <v>112.86889184348399</v>
      </c>
      <c r="D3620" s="1">
        <f t="shared" si="168"/>
        <v>0.69720515651600579</v>
      </c>
      <c r="E3620" s="11">
        <f t="shared" si="169"/>
        <v>0.69720515651600579</v>
      </c>
      <c r="F3620" s="11">
        <f t="shared" si="170"/>
        <v>0.48609503027250811</v>
      </c>
    </row>
    <row r="3621" spans="1:6" x14ac:dyDescent="0.25">
      <c r="A3621" s="11">
        <v>3612</v>
      </c>
      <c r="B3621" s="11">
        <v>62.146286000000003</v>
      </c>
      <c r="C3621" s="14">
        <v>61.9467944529665</v>
      </c>
      <c r="D3621" s="1">
        <f t="shared" si="168"/>
        <v>0.19949154703350302</v>
      </c>
      <c r="E3621" s="11">
        <f t="shared" si="169"/>
        <v>0.19949154703350302</v>
      </c>
      <c r="F3621" s="11">
        <f t="shared" si="170"/>
        <v>3.9796877337820349E-2</v>
      </c>
    </row>
    <row r="3622" spans="1:6" x14ac:dyDescent="0.25">
      <c r="A3622" s="11">
        <v>3613</v>
      </c>
      <c r="B3622" s="11">
        <v>113.768477</v>
      </c>
      <c r="C3622" s="14">
        <v>113.35389058905299</v>
      </c>
      <c r="D3622" s="1">
        <f t="shared" si="168"/>
        <v>0.41458641094700965</v>
      </c>
      <c r="E3622" s="11">
        <f t="shared" si="169"/>
        <v>0.41458641094700965</v>
      </c>
      <c r="F3622" s="11">
        <f t="shared" si="170"/>
        <v>0.17188189214192276</v>
      </c>
    </row>
    <row r="3623" spans="1:6" x14ac:dyDescent="0.25">
      <c r="A3623" s="11">
        <v>3614</v>
      </c>
      <c r="B3623" s="11">
        <v>114.042839</v>
      </c>
      <c r="C3623" s="14">
        <v>113.29006794424799</v>
      </c>
      <c r="D3623" s="1">
        <f t="shared" si="168"/>
        <v>0.75277105575200665</v>
      </c>
      <c r="E3623" s="11">
        <f t="shared" si="169"/>
        <v>0.75277105575200665</v>
      </c>
      <c r="F3623" s="11">
        <f t="shared" si="170"/>
        <v>0.56666426237799072</v>
      </c>
    </row>
    <row r="3624" spans="1:6" x14ac:dyDescent="0.25">
      <c r="A3624" s="11">
        <v>3615</v>
      </c>
      <c r="B3624" s="11">
        <v>81.469787999999994</v>
      </c>
      <c r="C3624" s="14">
        <v>81.721971371142502</v>
      </c>
      <c r="D3624" s="1">
        <f t="shared" si="168"/>
        <v>-0.25218337114250744</v>
      </c>
      <c r="E3624" s="11">
        <f t="shared" si="169"/>
        <v>0.25218337114250744</v>
      </c>
      <c r="F3624" s="11">
        <f t="shared" si="170"/>
        <v>6.3596452680799651E-2</v>
      </c>
    </row>
    <row r="3625" spans="1:6" x14ac:dyDescent="0.25">
      <c r="A3625" s="11">
        <v>3616</v>
      </c>
      <c r="B3625" s="11">
        <v>100.00164100000001</v>
      </c>
      <c r="C3625" s="14">
        <v>100.17561583262599</v>
      </c>
      <c r="D3625" s="1">
        <f t="shared" si="168"/>
        <v>-0.17397483262598712</v>
      </c>
      <c r="E3625" s="11">
        <f t="shared" si="169"/>
        <v>0.17397483262598712</v>
      </c>
      <c r="F3625" s="11">
        <f t="shared" si="170"/>
        <v>3.0267242387240233E-2</v>
      </c>
    </row>
    <row r="3626" spans="1:6" x14ac:dyDescent="0.25">
      <c r="A3626" s="11">
        <v>3617</v>
      </c>
      <c r="B3626" s="11">
        <v>-0.92471499999999995</v>
      </c>
      <c r="C3626" s="14">
        <v>-0.92471499999999995</v>
      </c>
      <c r="D3626" s="1">
        <f t="shared" si="168"/>
        <v>0</v>
      </c>
      <c r="E3626" s="11">
        <f t="shared" si="169"/>
        <v>0</v>
      </c>
      <c r="F3626" s="11">
        <f t="shared" si="170"/>
        <v>0</v>
      </c>
    </row>
    <row r="3627" spans="1:6" x14ac:dyDescent="0.25">
      <c r="A3627" s="11">
        <v>3618</v>
      </c>
      <c r="B3627" s="11">
        <v>-0.92471499999999995</v>
      </c>
      <c r="C3627" s="14">
        <v>-0.92471499999999995</v>
      </c>
      <c r="D3627" s="1">
        <f t="shared" si="168"/>
        <v>0</v>
      </c>
      <c r="E3627" s="11">
        <f t="shared" si="169"/>
        <v>0</v>
      </c>
      <c r="F3627" s="11">
        <f t="shared" si="170"/>
        <v>0</v>
      </c>
    </row>
    <row r="3628" spans="1:6" x14ac:dyDescent="0.25">
      <c r="A3628" s="11">
        <v>3619</v>
      </c>
      <c r="B3628" s="11">
        <v>-0.92471499999999995</v>
      </c>
      <c r="C3628" s="14">
        <v>-0.92471499999999995</v>
      </c>
      <c r="D3628" s="1">
        <f t="shared" si="168"/>
        <v>0</v>
      </c>
      <c r="E3628" s="11">
        <f t="shared" si="169"/>
        <v>0</v>
      </c>
      <c r="F3628" s="11">
        <f t="shared" si="170"/>
        <v>0</v>
      </c>
    </row>
    <row r="3629" spans="1:6" x14ac:dyDescent="0.25">
      <c r="A3629" s="11">
        <v>3620</v>
      </c>
      <c r="B3629" s="11">
        <v>-0.61187499999999995</v>
      </c>
      <c r="C3629" s="14">
        <v>-0.61187499999999995</v>
      </c>
      <c r="D3629" s="1">
        <f t="shared" si="168"/>
        <v>0</v>
      </c>
      <c r="E3629" s="11">
        <f t="shared" si="169"/>
        <v>0</v>
      </c>
      <c r="F3629" s="11">
        <f t="shared" si="170"/>
        <v>0</v>
      </c>
    </row>
    <row r="3630" spans="1:6" x14ac:dyDescent="0.25">
      <c r="A3630" s="11">
        <v>3621</v>
      </c>
      <c r="B3630" s="11">
        <v>-0.61187499999999995</v>
      </c>
      <c r="C3630" s="14">
        <v>-0.61187499999999995</v>
      </c>
      <c r="D3630" s="1">
        <f t="shared" si="168"/>
        <v>0</v>
      </c>
      <c r="E3630" s="11">
        <f t="shared" si="169"/>
        <v>0</v>
      </c>
      <c r="F3630" s="11">
        <f t="shared" si="170"/>
        <v>0</v>
      </c>
    </row>
    <row r="3631" spans="1:6" x14ac:dyDescent="0.25">
      <c r="A3631" s="11">
        <v>3622</v>
      </c>
      <c r="B3631" s="11">
        <v>-0.61187499999999995</v>
      </c>
      <c r="C3631" s="14">
        <v>-0.61187499999999995</v>
      </c>
      <c r="D3631" s="1">
        <f t="shared" si="168"/>
        <v>0</v>
      </c>
      <c r="E3631" s="11">
        <f t="shared" si="169"/>
        <v>0</v>
      </c>
      <c r="F3631" s="11">
        <f t="shared" si="170"/>
        <v>0</v>
      </c>
    </row>
    <row r="3632" spans="1:6" x14ac:dyDescent="0.25">
      <c r="A3632" s="11">
        <v>3623</v>
      </c>
      <c r="B3632" s="11">
        <v>-0.61187499999999995</v>
      </c>
      <c r="C3632" s="14">
        <v>-0.61187499999999995</v>
      </c>
      <c r="D3632" s="1">
        <f t="shared" si="168"/>
        <v>0</v>
      </c>
      <c r="E3632" s="11">
        <f t="shared" si="169"/>
        <v>0</v>
      </c>
      <c r="F3632" s="11">
        <f t="shared" si="170"/>
        <v>0</v>
      </c>
    </row>
    <row r="3633" spans="1:6" x14ac:dyDescent="0.25">
      <c r="A3633" s="11">
        <v>3624</v>
      </c>
      <c r="B3633" s="11">
        <v>-0.61187499999999995</v>
      </c>
      <c r="C3633" s="14">
        <v>-0.61187499999999995</v>
      </c>
      <c r="D3633" s="1">
        <f t="shared" si="168"/>
        <v>0</v>
      </c>
      <c r="E3633" s="11">
        <f t="shared" si="169"/>
        <v>0</v>
      </c>
      <c r="F3633" s="11">
        <f t="shared" si="170"/>
        <v>0</v>
      </c>
    </row>
    <row r="3634" spans="1:6" x14ac:dyDescent="0.25">
      <c r="A3634" s="11">
        <v>3625</v>
      </c>
      <c r="B3634" s="11">
        <v>-0.61187499999999995</v>
      </c>
      <c r="C3634" s="14">
        <v>-0.61187499999999995</v>
      </c>
      <c r="D3634" s="1">
        <f t="shared" si="168"/>
        <v>0</v>
      </c>
      <c r="E3634" s="11">
        <f t="shared" si="169"/>
        <v>0</v>
      </c>
      <c r="F3634" s="11">
        <f t="shared" si="170"/>
        <v>0</v>
      </c>
    </row>
    <row r="3635" spans="1:6" x14ac:dyDescent="0.25">
      <c r="A3635" s="11">
        <v>3626</v>
      </c>
      <c r="B3635" s="11">
        <v>-0.61187499999999995</v>
      </c>
      <c r="C3635" s="14">
        <v>-0.61187499999999995</v>
      </c>
      <c r="D3635" s="1">
        <f t="shared" si="168"/>
        <v>0</v>
      </c>
      <c r="E3635" s="11">
        <f t="shared" si="169"/>
        <v>0</v>
      </c>
      <c r="F3635" s="11">
        <f t="shared" si="170"/>
        <v>0</v>
      </c>
    </row>
    <row r="3636" spans="1:6" x14ac:dyDescent="0.25">
      <c r="A3636" s="11">
        <v>3627</v>
      </c>
      <c r="B3636" s="11">
        <v>-0.61187499999999995</v>
      </c>
      <c r="C3636" s="14">
        <v>-0.61187499999999995</v>
      </c>
      <c r="D3636" s="1">
        <f t="shared" si="168"/>
        <v>0</v>
      </c>
      <c r="E3636" s="11">
        <f t="shared" si="169"/>
        <v>0</v>
      </c>
      <c r="F3636" s="11">
        <f t="shared" si="170"/>
        <v>0</v>
      </c>
    </row>
    <row r="3637" spans="1:6" x14ac:dyDescent="0.25">
      <c r="A3637" s="11">
        <v>3628</v>
      </c>
      <c r="B3637" s="11">
        <v>-0.61187499999999995</v>
      </c>
      <c r="C3637" s="14">
        <v>-0.61187499999999995</v>
      </c>
      <c r="D3637" s="1">
        <f t="shared" si="168"/>
        <v>0</v>
      </c>
      <c r="E3637" s="11">
        <f t="shared" si="169"/>
        <v>0</v>
      </c>
      <c r="F3637" s="11">
        <f t="shared" si="170"/>
        <v>0</v>
      </c>
    </row>
    <row r="3638" spans="1:6" x14ac:dyDescent="0.25">
      <c r="A3638" s="11">
        <v>3629</v>
      </c>
      <c r="B3638" s="11">
        <v>-1.0669150000000001</v>
      </c>
      <c r="C3638" s="14">
        <v>-1.0669150000000001</v>
      </c>
      <c r="D3638" s="1">
        <f t="shared" si="168"/>
        <v>0</v>
      </c>
      <c r="E3638" s="11">
        <f t="shared" si="169"/>
        <v>0</v>
      </c>
      <c r="F3638" s="11">
        <f t="shared" si="170"/>
        <v>0</v>
      </c>
    </row>
    <row r="3639" spans="1:6" x14ac:dyDescent="0.25">
      <c r="A3639" s="11">
        <v>3630</v>
      </c>
      <c r="B3639" s="11">
        <v>-1.0669150000000001</v>
      </c>
      <c r="C3639" s="14">
        <v>-1.0669150000000001</v>
      </c>
      <c r="D3639" s="1">
        <f t="shared" si="168"/>
        <v>0</v>
      </c>
      <c r="E3639" s="11">
        <f t="shared" si="169"/>
        <v>0</v>
      </c>
      <c r="F3639" s="11">
        <f t="shared" si="170"/>
        <v>0</v>
      </c>
    </row>
    <row r="3640" spans="1:6" x14ac:dyDescent="0.25">
      <c r="A3640" s="11">
        <v>3631</v>
      </c>
      <c r="B3640" s="11">
        <v>5.0753370000000002</v>
      </c>
      <c r="C3640" s="14">
        <v>4.2849237952271002</v>
      </c>
      <c r="D3640" s="1">
        <f t="shared" si="168"/>
        <v>0.7904132047729</v>
      </c>
      <c r="E3640" s="11">
        <f t="shared" si="169"/>
        <v>0.7904132047729</v>
      </c>
      <c r="F3640" s="11">
        <f t="shared" si="170"/>
        <v>0.62475303427936635</v>
      </c>
    </row>
    <row r="3641" spans="1:6" x14ac:dyDescent="0.25">
      <c r="A3641" s="11">
        <v>3632</v>
      </c>
      <c r="B3641" s="11">
        <v>114.777356</v>
      </c>
      <c r="C3641" s="14">
        <v>114.30751104288299</v>
      </c>
      <c r="D3641" s="1">
        <f t="shared" si="168"/>
        <v>0.46984495711700447</v>
      </c>
      <c r="E3641" s="11">
        <f t="shared" si="169"/>
        <v>0.46984495711700447</v>
      </c>
      <c r="F3641" s="11">
        <f t="shared" si="170"/>
        <v>0.22075428372827977</v>
      </c>
    </row>
    <row r="3642" spans="1:6" x14ac:dyDescent="0.25">
      <c r="A3642" s="11">
        <v>3633</v>
      </c>
      <c r="B3642" s="11">
        <v>114.495744</v>
      </c>
      <c r="C3642" s="14">
        <v>114.005535900542</v>
      </c>
      <c r="D3642" s="1">
        <f t="shared" si="168"/>
        <v>0.49020809945800181</v>
      </c>
      <c r="E3642" s="11">
        <f t="shared" si="169"/>
        <v>0.49020809945800181</v>
      </c>
      <c r="F3642" s="11">
        <f t="shared" si="170"/>
        <v>0.24030398077422618</v>
      </c>
    </row>
    <row r="3643" spans="1:6" x14ac:dyDescent="0.25">
      <c r="A3643" s="11">
        <v>3634</v>
      </c>
      <c r="B3643" s="11">
        <v>114.27208899999999</v>
      </c>
      <c r="C3643" s="14">
        <v>113.76540401971199</v>
      </c>
      <c r="D3643" s="1">
        <f t="shared" si="168"/>
        <v>0.50668498028800002</v>
      </c>
      <c r="E3643" s="11">
        <f t="shared" si="169"/>
        <v>0.50668498028800002</v>
      </c>
      <c r="F3643" s="11">
        <f t="shared" si="170"/>
        <v>0.25672966924945095</v>
      </c>
    </row>
    <row r="3644" spans="1:6" x14ac:dyDescent="0.25">
      <c r="A3644" s="11">
        <v>3635</v>
      </c>
      <c r="B3644" s="11">
        <v>114.127259</v>
      </c>
      <c r="C3644" s="14">
        <v>113.636177531691</v>
      </c>
      <c r="D3644" s="1">
        <f t="shared" si="168"/>
        <v>0.49108146830899102</v>
      </c>
      <c r="E3644" s="11">
        <f t="shared" si="169"/>
        <v>0.49108146830899102</v>
      </c>
      <c r="F3644" s="11">
        <f t="shared" si="170"/>
        <v>0.24116100851651456</v>
      </c>
    </row>
    <row r="3645" spans="1:6" x14ac:dyDescent="0.25">
      <c r="A3645" s="11">
        <v>3636</v>
      </c>
      <c r="B3645" s="11">
        <v>113.883715</v>
      </c>
      <c r="C3645" s="14">
        <v>113.53840919647899</v>
      </c>
      <c r="D3645" s="1">
        <f t="shared" si="168"/>
        <v>0.3453058035210006</v>
      </c>
      <c r="E3645" s="11">
        <f t="shared" si="169"/>
        <v>0.3453058035210006</v>
      </c>
      <c r="F3645" s="11">
        <f t="shared" si="170"/>
        <v>0.11923609794528386</v>
      </c>
    </row>
    <row r="3646" spans="1:6" x14ac:dyDescent="0.25">
      <c r="A3646" s="11">
        <v>3637</v>
      </c>
      <c r="B3646" s="11">
        <v>113.55945800000001</v>
      </c>
      <c r="C3646" s="14">
        <v>113.400453186435</v>
      </c>
      <c r="D3646" s="1">
        <f t="shared" si="168"/>
        <v>0.15900481356500507</v>
      </c>
      <c r="E3646" s="11">
        <f t="shared" si="169"/>
        <v>0.15900481356500507</v>
      </c>
      <c r="F3646" s="11">
        <f t="shared" si="170"/>
        <v>2.5282530736842019E-2</v>
      </c>
    </row>
    <row r="3647" spans="1:6" x14ac:dyDescent="0.25">
      <c r="A3647" s="11">
        <v>3638</v>
      </c>
      <c r="B3647" s="11">
        <v>113.43834699999999</v>
      </c>
      <c r="C3647" s="14">
        <v>113.282860528154</v>
      </c>
      <c r="D3647" s="1">
        <f t="shared" si="168"/>
        <v>0.15548647184598963</v>
      </c>
      <c r="E3647" s="11">
        <f t="shared" si="169"/>
        <v>0.15548647184598963</v>
      </c>
      <c r="F3647" s="11">
        <f t="shared" si="170"/>
        <v>2.4176042927113724E-2</v>
      </c>
    </row>
    <row r="3648" spans="1:6" x14ac:dyDescent="0.25">
      <c r="A3648" s="11">
        <v>3639</v>
      </c>
      <c r="B3648" s="11">
        <v>113.619865</v>
      </c>
      <c r="C3648" s="14">
        <v>113.241698726376</v>
      </c>
      <c r="D3648" s="1">
        <f t="shared" si="168"/>
        <v>0.37816627362400368</v>
      </c>
      <c r="E3648" s="11">
        <f t="shared" si="169"/>
        <v>0.37816627362400368</v>
      </c>
      <c r="F3648" s="11">
        <f t="shared" si="170"/>
        <v>0.14300973050666482</v>
      </c>
    </row>
    <row r="3649" spans="1:6" x14ac:dyDescent="0.25">
      <c r="A3649" s="11">
        <v>3640</v>
      </c>
      <c r="B3649" s="11">
        <v>113.55934000000001</v>
      </c>
      <c r="C3649" s="14">
        <v>113.193925395682</v>
      </c>
      <c r="D3649" s="1">
        <f t="shared" si="168"/>
        <v>0.36541460431800488</v>
      </c>
      <c r="E3649" s="11">
        <f t="shared" si="169"/>
        <v>0.36541460431800488</v>
      </c>
      <c r="F3649" s="11">
        <f t="shared" si="170"/>
        <v>0.13352783304888408</v>
      </c>
    </row>
    <row r="3650" spans="1:6" x14ac:dyDescent="0.25">
      <c r="A3650" s="11">
        <v>3641</v>
      </c>
      <c r="B3650" s="11">
        <v>98.969802999999999</v>
      </c>
      <c r="C3650" s="14">
        <v>100.220183619919</v>
      </c>
      <c r="D3650" s="1">
        <f t="shared" si="168"/>
        <v>-1.2503806199189995</v>
      </c>
      <c r="E3650" s="11">
        <f t="shared" si="169"/>
        <v>1.2503806199189995</v>
      </c>
      <c r="F3650" s="11">
        <f t="shared" si="170"/>
        <v>1.5634516946690216</v>
      </c>
    </row>
    <row r="3651" spans="1:6" x14ac:dyDescent="0.25">
      <c r="A3651" s="11">
        <v>3642</v>
      </c>
      <c r="B3651" s="11">
        <v>43.621732000000002</v>
      </c>
      <c r="C3651" s="14">
        <v>44.604386257414703</v>
      </c>
      <c r="D3651" s="1">
        <f t="shared" si="168"/>
        <v>-0.98265425741470125</v>
      </c>
      <c r="E3651" s="11">
        <f t="shared" si="169"/>
        <v>0.98265425741470125</v>
      </c>
      <c r="F3651" s="11">
        <f t="shared" si="170"/>
        <v>0.9656093896152379</v>
      </c>
    </row>
    <row r="3652" spans="1:6" x14ac:dyDescent="0.25">
      <c r="A3652" s="11">
        <v>3643</v>
      </c>
      <c r="B3652" s="11">
        <v>-0.92471499999999995</v>
      </c>
      <c r="C3652" s="14">
        <v>-0.92471499999999995</v>
      </c>
      <c r="D3652" s="1">
        <f t="shared" si="168"/>
        <v>0</v>
      </c>
      <c r="E3652" s="11">
        <f t="shared" si="169"/>
        <v>0</v>
      </c>
      <c r="F3652" s="11">
        <f t="shared" si="170"/>
        <v>0</v>
      </c>
    </row>
    <row r="3653" spans="1:6" x14ac:dyDescent="0.25">
      <c r="A3653" s="11">
        <v>3644</v>
      </c>
      <c r="B3653" s="11">
        <v>-0.61187499999999995</v>
      </c>
      <c r="C3653" s="14">
        <v>-0.61187499999999995</v>
      </c>
      <c r="D3653" s="1">
        <f t="shared" si="168"/>
        <v>0</v>
      </c>
      <c r="E3653" s="11">
        <f t="shared" si="169"/>
        <v>0</v>
      </c>
      <c r="F3653" s="11">
        <f t="shared" si="170"/>
        <v>0</v>
      </c>
    </row>
    <row r="3654" spans="1:6" x14ac:dyDescent="0.25">
      <c r="A3654" s="11">
        <v>3645</v>
      </c>
      <c r="B3654" s="11">
        <v>-0.61187499999999995</v>
      </c>
      <c r="C3654" s="14">
        <v>-0.61187499999999995</v>
      </c>
      <c r="D3654" s="1">
        <f t="shared" si="168"/>
        <v>0</v>
      </c>
      <c r="E3654" s="11">
        <f t="shared" si="169"/>
        <v>0</v>
      </c>
      <c r="F3654" s="11">
        <f t="shared" si="170"/>
        <v>0</v>
      </c>
    </row>
    <row r="3655" spans="1:6" x14ac:dyDescent="0.25">
      <c r="A3655" s="11">
        <v>3646</v>
      </c>
      <c r="B3655" s="11">
        <v>-0.61187499999999995</v>
      </c>
      <c r="C3655" s="14">
        <v>-0.61187499999999995</v>
      </c>
      <c r="D3655" s="1">
        <f t="shared" si="168"/>
        <v>0</v>
      </c>
      <c r="E3655" s="11">
        <f t="shared" si="169"/>
        <v>0</v>
      </c>
      <c r="F3655" s="11">
        <f t="shared" si="170"/>
        <v>0</v>
      </c>
    </row>
    <row r="3656" spans="1:6" x14ac:dyDescent="0.25">
      <c r="A3656" s="11">
        <v>3647</v>
      </c>
      <c r="B3656" s="11">
        <v>-0.61187499999999995</v>
      </c>
      <c r="C3656" s="14">
        <v>-0.61187499999999995</v>
      </c>
      <c r="D3656" s="1">
        <f t="shared" si="168"/>
        <v>0</v>
      </c>
      <c r="E3656" s="11">
        <f t="shared" si="169"/>
        <v>0</v>
      </c>
      <c r="F3656" s="11">
        <f t="shared" si="170"/>
        <v>0</v>
      </c>
    </row>
    <row r="3657" spans="1:6" x14ac:dyDescent="0.25">
      <c r="A3657" s="11">
        <v>3648</v>
      </c>
      <c r="B3657" s="11">
        <v>-0.61187499999999995</v>
      </c>
      <c r="C3657" s="14">
        <v>-0.61187499999999995</v>
      </c>
      <c r="D3657" s="1">
        <f t="shared" si="168"/>
        <v>0</v>
      </c>
      <c r="E3657" s="11">
        <f t="shared" si="169"/>
        <v>0</v>
      </c>
      <c r="F3657" s="11">
        <f t="shared" si="170"/>
        <v>0</v>
      </c>
    </row>
    <row r="3658" spans="1:6" x14ac:dyDescent="0.25">
      <c r="A3658" s="11">
        <v>3649</v>
      </c>
      <c r="B3658" s="11">
        <v>-0.61187499999999995</v>
      </c>
      <c r="C3658" s="14">
        <v>-0.61187499999999995</v>
      </c>
      <c r="D3658" s="1">
        <f t="shared" ref="D3658:D3721" si="171">B3658-C3658</f>
        <v>0</v>
      </c>
      <c r="E3658" s="11">
        <f t="shared" ref="E3658:E3721" si="172">ABS(D3658)</f>
        <v>0</v>
      </c>
      <c r="F3658" s="11">
        <f t="shared" ref="F3658:F3721" si="173">E3658^2</f>
        <v>0</v>
      </c>
    </row>
    <row r="3659" spans="1:6" x14ac:dyDescent="0.25">
      <c r="A3659" s="11">
        <v>3650</v>
      </c>
      <c r="B3659" s="11">
        <v>-0.61187499999999995</v>
      </c>
      <c r="C3659" s="14">
        <v>-0.61187499999999995</v>
      </c>
      <c r="D3659" s="1">
        <f t="shared" si="171"/>
        <v>0</v>
      </c>
      <c r="E3659" s="11">
        <f t="shared" si="172"/>
        <v>0</v>
      </c>
      <c r="F3659" s="11">
        <f t="shared" si="173"/>
        <v>0</v>
      </c>
    </row>
    <row r="3660" spans="1:6" x14ac:dyDescent="0.25">
      <c r="A3660" s="11">
        <v>3651</v>
      </c>
      <c r="B3660" s="11">
        <v>-0.61187499999999995</v>
      </c>
      <c r="C3660" s="14">
        <v>-0.61187499999999995</v>
      </c>
      <c r="D3660" s="1">
        <f t="shared" si="171"/>
        <v>0</v>
      </c>
      <c r="E3660" s="11">
        <f t="shared" si="172"/>
        <v>0</v>
      </c>
      <c r="F3660" s="11">
        <f t="shared" si="173"/>
        <v>0</v>
      </c>
    </row>
    <row r="3661" spans="1:6" x14ac:dyDescent="0.25">
      <c r="A3661" s="11">
        <v>3652</v>
      </c>
      <c r="B3661" s="11">
        <v>-0.61187499999999995</v>
      </c>
      <c r="C3661" s="14">
        <v>-0.61187499999999995</v>
      </c>
      <c r="D3661" s="1">
        <f t="shared" si="171"/>
        <v>0</v>
      </c>
      <c r="E3661" s="11">
        <f t="shared" si="172"/>
        <v>0</v>
      </c>
      <c r="F3661" s="11">
        <f t="shared" si="173"/>
        <v>0</v>
      </c>
    </row>
    <row r="3662" spans="1:6" x14ac:dyDescent="0.25">
      <c r="A3662" s="11">
        <v>3653</v>
      </c>
      <c r="B3662" s="11">
        <v>-1.0669150000000001</v>
      </c>
      <c r="C3662" s="14">
        <v>-1.0669150000000001</v>
      </c>
      <c r="D3662" s="1">
        <f t="shared" si="171"/>
        <v>0</v>
      </c>
      <c r="E3662" s="11">
        <f t="shared" si="172"/>
        <v>0</v>
      </c>
      <c r="F3662" s="11">
        <f t="shared" si="173"/>
        <v>0</v>
      </c>
    </row>
    <row r="3663" spans="1:6" x14ac:dyDescent="0.25">
      <c r="A3663" s="11">
        <v>3654</v>
      </c>
      <c r="B3663" s="11">
        <v>-1.6686529999999999</v>
      </c>
      <c r="C3663" s="14">
        <v>-1.4879709798451399</v>
      </c>
      <c r="D3663" s="1">
        <f t="shared" si="171"/>
        <v>-0.18068202015486001</v>
      </c>
      <c r="E3663" s="11">
        <f t="shared" si="172"/>
        <v>0.18068202015486001</v>
      </c>
      <c r="F3663" s="11">
        <f t="shared" si="173"/>
        <v>3.2645992407241239E-2</v>
      </c>
    </row>
    <row r="3664" spans="1:6" x14ac:dyDescent="0.25">
      <c r="A3664" s="11">
        <v>3655</v>
      </c>
      <c r="B3664" s="11">
        <v>55.136983999999998</v>
      </c>
      <c r="C3664" s="14">
        <v>53.559953226822799</v>
      </c>
      <c r="D3664" s="1">
        <f t="shared" si="171"/>
        <v>1.5770307731771993</v>
      </c>
      <c r="E3664" s="11">
        <f t="shared" si="172"/>
        <v>1.5770307731771993</v>
      </c>
      <c r="F3664" s="11">
        <f t="shared" si="173"/>
        <v>2.4870260595478753</v>
      </c>
    </row>
    <row r="3665" spans="1:6" x14ac:dyDescent="0.25">
      <c r="A3665" s="11">
        <v>3656</v>
      </c>
      <c r="B3665" s="11">
        <v>115.19623</v>
      </c>
      <c r="C3665" s="14">
        <v>114.74892940139399</v>
      </c>
      <c r="D3665" s="1">
        <f t="shared" si="171"/>
        <v>0.44730059860600591</v>
      </c>
      <c r="E3665" s="11">
        <f t="shared" si="172"/>
        <v>0.44730059860600591</v>
      </c>
      <c r="F3665" s="11">
        <f t="shared" si="173"/>
        <v>0.2000778255132912</v>
      </c>
    </row>
    <row r="3666" spans="1:6" x14ac:dyDescent="0.25">
      <c r="A3666" s="11">
        <v>3657</v>
      </c>
      <c r="B3666" s="11">
        <v>114.827686</v>
      </c>
      <c r="C3666" s="14">
        <v>114.33635316848</v>
      </c>
      <c r="D3666" s="1">
        <f t="shared" si="171"/>
        <v>0.49133283151999763</v>
      </c>
      <c r="E3666" s="11">
        <f t="shared" si="172"/>
        <v>0.49133283151999763</v>
      </c>
      <c r="F3666" s="11">
        <f t="shared" si="173"/>
        <v>0.24140795132945836</v>
      </c>
    </row>
    <row r="3667" spans="1:6" x14ac:dyDescent="0.25">
      <c r="A3667" s="11">
        <v>3658</v>
      </c>
      <c r="B3667" s="11">
        <v>114.470495</v>
      </c>
      <c r="C3667" s="14">
        <v>113.961253708287</v>
      </c>
      <c r="D3667" s="1">
        <f t="shared" si="171"/>
        <v>0.50924129171299626</v>
      </c>
      <c r="E3667" s="11">
        <f t="shared" si="172"/>
        <v>0.50924129171299626</v>
      </c>
      <c r="F3667" s="11">
        <f t="shared" si="173"/>
        <v>0.25932669318552093</v>
      </c>
    </row>
    <row r="3668" spans="1:6" x14ac:dyDescent="0.25">
      <c r="A3668" s="11">
        <v>3659</v>
      </c>
      <c r="B3668" s="11">
        <v>114.26978800000001</v>
      </c>
      <c r="C3668" s="14">
        <v>113.76412133641701</v>
      </c>
      <c r="D3668" s="1">
        <f t="shared" si="171"/>
        <v>0.50566666358299983</v>
      </c>
      <c r="E3668" s="11">
        <f t="shared" si="172"/>
        <v>0.50566666358299983</v>
      </c>
      <c r="F3668" s="11">
        <f t="shared" si="173"/>
        <v>0.25569877465916274</v>
      </c>
    </row>
    <row r="3669" spans="1:6" x14ac:dyDescent="0.25">
      <c r="A3669" s="11">
        <v>3660</v>
      </c>
      <c r="B3669" s="11">
        <v>114.266257</v>
      </c>
      <c r="C3669" s="14">
        <v>113.702720629935</v>
      </c>
      <c r="D3669" s="1">
        <f t="shared" si="171"/>
        <v>0.56353637006499468</v>
      </c>
      <c r="E3669" s="11">
        <f t="shared" si="172"/>
        <v>0.56353637006499468</v>
      </c>
      <c r="F3669" s="11">
        <f t="shared" si="173"/>
        <v>0.31757324038603063</v>
      </c>
    </row>
    <row r="3670" spans="1:6" x14ac:dyDescent="0.25">
      <c r="A3670" s="11">
        <v>3661</v>
      </c>
      <c r="B3670" s="11">
        <v>114.01966299999999</v>
      </c>
      <c r="C3670" s="14">
        <v>113.631435302464</v>
      </c>
      <c r="D3670" s="1">
        <f t="shared" si="171"/>
        <v>0.38822769753599573</v>
      </c>
      <c r="E3670" s="11">
        <f t="shared" si="172"/>
        <v>0.38822769753599573</v>
      </c>
      <c r="F3670" s="11">
        <f t="shared" si="173"/>
        <v>0.15072074513410058</v>
      </c>
    </row>
    <row r="3671" spans="1:6" x14ac:dyDescent="0.25">
      <c r="A3671" s="11">
        <v>3662</v>
      </c>
      <c r="B3671" s="11">
        <v>114.042475</v>
      </c>
      <c r="C3671" s="14">
        <v>113.60844021459801</v>
      </c>
      <c r="D3671" s="1">
        <f t="shared" si="171"/>
        <v>0.43403478540199103</v>
      </c>
      <c r="E3671" s="11">
        <f t="shared" si="172"/>
        <v>0.43403478540199103</v>
      </c>
      <c r="F3671" s="11">
        <f t="shared" si="173"/>
        <v>0.18838619493895239</v>
      </c>
    </row>
    <row r="3672" spans="1:6" x14ac:dyDescent="0.25">
      <c r="A3672" s="11">
        <v>3663</v>
      </c>
      <c r="B3672" s="11">
        <v>108.827724</v>
      </c>
      <c r="C3672" s="14">
        <v>108.972801104244</v>
      </c>
      <c r="D3672" s="1">
        <f t="shared" si="171"/>
        <v>-0.14507710424399534</v>
      </c>
      <c r="E3672" s="11">
        <f t="shared" si="172"/>
        <v>0.14507710424399534</v>
      </c>
      <c r="F3672" s="11">
        <f t="shared" si="173"/>
        <v>2.104736617582309E-2</v>
      </c>
    </row>
    <row r="3673" spans="1:6" x14ac:dyDescent="0.25">
      <c r="A3673" s="11">
        <v>3664</v>
      </c>
      <c r="B3673" s="11">
        <v>86.448535000000007</v>
      </c>
      <c r="C3673" s="14">
        <v>87.032243967441303</v>
      </c>
      <c r="D3673" s="1">
        <f t="shared" si="171"/>
        <v>-0.58370896744129652</v>
      </c>
      <c r="E3673" s="11">
        <f t="shared" si="172"/>
        <v>0.58370896744129652</v>
      </c>
      <c r="F3673" s="11">
        <f t="shared" si="173"/>
        <v>0.34071615867138455</v>
      </c>
    </row>
    <row r="3674" spans="1:6" x14ac:dyDescent="0.25">
      <c r="A3674" s="11">
        <v>3665</v>
      </c>
      <c r="B3674" s="11">
        <v>28.487174</v>
      </c>
      <c r="C3674" s="14">
        <v>29.098669563399199</v>
      </c>
      <c r="D3674" s="1">
        <f t="shared" si="171"/>
        <v>-0.61149556339919897</v>
      </c>
      <c r="E3674" s="11">
        <f t="shared" si="172"/>
        <v>0.61149556339919897</v>
      </c>
      <c r="F3674" s="11">
        <f t="shared" si="173"/>
        <v>0.37392682405690375</v>
      </c>
    </row>
    <row r="3675" spans="1:6" x14ac:dyDescent="0.25">
      <c r="A3675" s="11">
        <v>3666</v>
      </c>
      <c r="B3675" s="11">
        <v>42.467851000000003</v>
      </c>
      <c r="C3675" s="14">
        <v>43.747593994175503</v>
      </c>
      <c r="D3675" s="1">
        <f t="shared" si="171"/>
        <v>-1.2797429941754999</v>
      </c>
      <c r="E3675" s="11">
        <f t="shared" si="172"/>
        <v>1.2797429941754999</v>
      </c>
      <c r="F3675" s="11">
        <f t="shared" si="173"/>
        <v>1.6377421311412734</v>
      </c>
    </row>
    <row r="3676" spans="1:6" x14ac:dyDescent="0.25">
      <c r="A3676" s="11">
        <v>3667</v>
      </c>
      <c r="B3676" s="11">
        <v>-0.92471499999999995</v>
      </c>
      <c r="C3676" s="14">
        <v>-0.92471499999999995</v>
      </c>
      <c r="D3676" s="1">
        <f t="shared" si="171"/>
        <v>0</v>
      </c>
      <c r="E3676" s="11">
        <f t="shared" si="172"/>
        <v>0</v>
      </c>
      <c r="F3676" s="11">
        <f t="shared" si="173"/>
        <v>0</v>
      </c>
    </row>
    <row r="3677" spans="1:6" x14ac:dyDescent="0.25">
      <c r="A3677" s="11">
        <v>3668</v>
      </c>
      <c r="B3677" s="11">
        <v>-0.61187499999999995</v>
      </c>
      <c r="C3677" s="14">
        <v>-0.61187499999999995</v>
      </c>
      <c r="D3677" s="1">
        <f t="shared" si="171"/>
        <v>0</v>
      </c>
      <c r="E3677" s="11">
        <f t="shared" si="172"/>
        <v>0</v>
      </c>
      <c r="F3677" s="11">
        <f t="shared" si="173"/>
        <v>0</v>
      </c>
    </row>
    <row r="3678" spans="1:6" x14ac:dyDescent="0.25">
      <c r="A3678" s="11">
        <v>3669</v>
      </c>
      <c r="B3678" s="11">
        <v>-0.61187499999999995</v>
      </c>
      <c r="C3678" s="14">
        <v>-0.61187499999999995</v>
      </c>
      <c r="D3678" s="1">
        <f t="shared" si="171"/>
        <v>0</v>
      </c>
      <c r="E3678" s="11">
        <f t="shared" si="172"/>
        <v>0</v>
      </c>
      <c r="F3678" s="11">
        <f t="shared" si="173"/>
        <v>0</v>
      </c>
    </row>
    <row r="3679" spans="1:6" x14ac:dyDescent="0.25">
      <c r="A3679" s="11">
        <v>3670</v>
      </c>
      <c r="B3679" s="11">
        <v>-0.61187499999999995</v>
      </c>
      <c r="C3679" s="14">
        <v>-0.61187499999999995</v>
      </c>
      <c r="D3679" s="1">
        <f t="shared" si="171"/>
        <v>0</v>
      </c>
      <c r="E3679" s="11">
        <f t="shared" si="172"/>
        <v>0</v>
      </c>
      <c r="F3679" s="11">
        <f t="shared" si="173"/>
        <v>0</v>
      </c>
    </row>
    <row r="3680" spans="1:6" x14ac:dyDescent="0.25">
      <c r="A3680" s="11">
        <v>3671</v>
      </c>
      <c r="B3680" s="11">
        <v>-0.61187499999999995</v>
      </c>
      <c r="C3680" s="14">
        <v>-0.61187499999999995</v>
      </c>
      <c r="D3680" s="1">
        <f t="shared" si="171"/>
        <v>0</v>
      </c>
      <c r="E3680" s="11">
        <f t="shared" si="172"/>
        <v>0</v>
      </c>
      <c r="F3680" s="11">
        <f t="shared" si="173"/>
        <v>0</v>
      </c>
    </row>
    <row r="3681" spans="1:6" x14ac:dyDescent="0.25">
      <c r="A3681" s="11">
        <v>3672</v>
      </c>
      <c r="B3681" s="11">
        <v>-0.61187499999999995</v>
      </c>
      <c r="C3681" s="14">
        <v>-0.61187499999999995</v>
      </c>
      <c r="D3681" s="1">
        <f t="shared" si="171"/>
        <v>0</v>
      </c>
      <c r="E3681" s="11">
        <f t="shared" si="172"/>
        <v>0</v>
      </c>
      <c r="F3681" s="11">
        <f t="shared" si="173"/>
        <v>0</v>
      </c>
    </row>
    <row r="3682" spans="1:6" x14ac:dyDescent="0.25">
      <c r="A3682" s="11">
        <v>3673</v>
      </c>
      <c r="B3682" s="11">
        <v>-0.61187499999999995</v>
      </c>
      <c r="C3682" s="14">
        <v>-0.61187499999999995</v>
      </c>
      <c r="D3682" s="1">
        <f t="shared" si="171"/>
        <v>0</v>
      </c>
      <c r="E3682" s="11">
        <f t="shared" si="172"/>
        <v>0</v>
      </c>
      <c r="F3682" s="11">
        <f t="shared" si="173"/>
        <v>0</v>
      </c>
    </row>
    <row r="3683" spans="1:6" x14ac:dyDescent="0.25">
      <c r="A3683" s="11">
        <v>3674</v>
      </c>
      <c r="B3683" s="11">
        <v>-0.61187499999999995</v>
      </c>
      <c r="C3683" s="14">
        <v>-0.61187499999999995</v>
      </c>
      <c r="D3683" s="1">
        <f t="shared" si="171"/>
        <v>0</v>
      </c>
      <c r="E3683" s="11">
        <f t="shared" si="172"/>
        <v>0</v>
      </c>
      <c r="F3683" s="11">
        <f t="shared" si="173"/>
        <v>0</v>
      </c>
    </row>
    <row r="3684" spans="1:6" x14ac:dyDescent="0.25">
      <c r="A3684" s="11">
        <v>3675</v>
      </c>
      <c r="B3684" s="11">
        <v>-0.61187499999999995</v>
      </c>
      <c r="C3684" s="14">
        <v>-0.61187499999999995</v>
      </c>
      <c r="D3684" s="1">
        <f t="shared" si="171"/>
        <v>0</v>
      </c>
      <c r="E3684" s="11">
        <f t="shared" si="172"/>
        <v>0</v>
      </c>
      <c r="F3684" s="11">
        <f t="shared" si="173"/>
        <v>0</v>
      </c>
    </row>
    <row r="3685" spans="1:6" x14ac:dyDescent="0.25">
      <c r="A3685" s="11">
        <v>3676</v>
      </c>
      <c r="B3685" s="11">
        <v>-0.61187499999999995</v>
      </c>
      <c r="C3685" s="14">
        <v>-0.61187499999999995</v>
      </c>
      <c r="D3685" s="1">
        <f t="shared" si="171"/>
        <v>0</v>
      </c>
      <c r="E3685" s="11">
        <f t="shared" si="172"/>
        <v>0</v>
      </c>
      <c r="F3685" s="11">
        <f t="shared" si="173"/>
        <v>0</v>
      </c>
    </row>
    <row r="3686" spans="1:6" x14ac:dyDescent="0.25">
      <c r="A3686" s="11">
        <v>3677</v>
      </c>
      <c r="B3686" s="11">
        <v>-1.0669150000000001</v>
      </c>
      <c r="C3686" s="14">
        <v>-1.0669150000000001</v>
      </c>
      <c r="D3686" s="1">
        <f t="shared" si="171"/>
        <v>0</v>
      </c>
      <c r="E3686" s="11">
        <f t="shared" si="172"/>
        <v>0</v>
      </c>
      <c r="F3686" s="11">
        <f t="shared" si="173"/>
        <v>0</v>
      </c>
    </row>
    <row r="3687" spans="1:6" x14ac:dyDescent="0.25">
      <c r="A3687" s="11">
        <v>3678</v>
      </c>
      <c r="B3687" s="11">
        <v>-1.0669150000000001</v>
      </c>
      <c r="C3687" s="14">
        <v>-1.0669150000000001</v>
      </c>
      <c r="D3687" s="1">
        <f t="shared" si="171"/>
        <v>0</v>
      </c>
      <c r="E3687" s="11">
        <f t="shared" si="172"/>
        <v>0</v>
      </c>
      <c r="F3687" s="11">
        <f t="shared" si="173"/>
        <v>0</v>
      </c>
    </row>
    <row r="3688" spans="1:6" x14ac:dyDescent="0.25">
      <c r="A3688" s="11">
        <v>3679</v>
      </c>
      <c r="B3688" s="11">
        <v>-1.531034</v>
      </c>
      <c r="C3688" s="14">
        <v>-1.5290709272923499</v>
      </c>
      <c r="D3688" s="1">
        <f t="shared" si="171"/>
        <v>-1.9630727076500598E-3</v>
      </c>
      <c r="E3688" s="11">
        <f t="shared" si="172"/>
        <v>1.9630727076500598E-3</v>
      </c>
      <c r="F3688" s="11">
        <f t="shared" si="173"/>
        <v>3.853654455520537E-6</v>
      </c>
    </row>
    <row r="3689" spans="1:6" x14ac:dyDescent="0.25">
      <c r="A3689" s="11">
        <v>3680</v>
      </c>
      <c r="B3689" s="11">
        <v>9.2287990000000004</v>
      </c>
      <c r="C3689" s="14">
        <v>8.7544899393583595</v>
      </c>
      <c r="D3689" s="1">
        <f t="shared" si="171"/>
        <v>0.47430906064164091</v>
      </c>
      <c r="E3689" s="11">
        <f t="shared" si="172"/>
        <v>0.47430906064164091</v>
      </c>
      <c r="F3689" s="11">
        <f t="shared" si="173"/>
        <v>0.2249690850067558</v>
      </c>
    </row>
    <row r="3690" spans="1:6" x14ac:dyDescent="0.25">
      <c r="A3690" s="11">
        <v>3681</v>
      </c>
      <c r="B3690" s="11">
        <v>79.938331000000005</v>
      </c>
      <c r="C3690" s="14">
        <v>79.705302831836704</v>
      </c>
      <c r="D3690" s="1">
        <f t="shared" si="171"/>
        <v>0.23302816816330107</v>
      </c>
      <c r="E3690" s="11">
        <f t="shared" si="172"/>
        <v>0.23302816816330107</v>
      </c>
      <c r="F3690" s="11">
        <f t="shared" si="173"/>
        <v>5.4302127157543727E-2</v>
      </c>
    </row>
    <row r="3691" spans="1:6" x14ac:dyDescent="0.25">
      <c r="A3691" s="11">
        <v>3682</v>
      </c>
      <c r="B3691" s="11">
        <v>36.943261</v>
      </c>
      <c r="C3691" s="14">
        <v>36.8358689806538</v>
      </c>
      <c r="D3691" s="1">
        <f t="shared" si="171"/>
        <v>0.10739201934620013</v>
      </c>
      <c r="E3691" s="11">
        <f t="shared" si="172"/>
        <v>0.10739201934620013</v>
      </c>
      <c r="F3691" s="11">
        <f t="shared" si="173"/>
        <v>1.1533045819254623E-2</v>
      </c>
    </row>
    <row r="3692" spans="1:6" x14ac:dyDescent="0.25">
      <c r="A3692" s="11">
        <v>3683</v>
      </c>
      <c r="B3692" s="11">
        <v>-0.92471499999999995</v>
      </c>
      <c r="C3692" s="14">
        <v>-0.92471499999999995</v>
      </c>
      <c r="D3692" s="1">
        <f t="shared" si="171"/>
        <v>0</v>
      </c>
      <c r="E3692" s="11">
        <f t="shared" si="172"/>
        <v>0</v>
      </c>
      <c r="F3692" s="11">
        <f t="shared" si="173"/>
        <v>0</v>
      </c>
    </row>
    <row r="3693" spans="1:6" x14ac:dyDescent="0.25">
      <c r="A3693" s="11">
        <v>3684</v>
      </c>
      <c r="B3693" s="11">
        <v>-0.92471499999999995</v>
      </c>
      <c r="C3693" s="14">
        <v>-0.92471499999999995</v>
      </c>
      <c r="D3693" s="1">
        <f t="shared" si="171"/>
        <v>0</v>
      </c>
      <c r="E3693" s="11">
        <f t="shared" si="172"/>
        <v>0</v>
      </c>
      <c r="F3693" s="11">
        <f t="shared" si="173"/>
        <v>0</v>
      </c>
    </row>
    <row r="3694" spans="1:6" x14ac:dyDescent="0.25">
      <c r="A3694" s="11">
        <v>3685</v>
      </c>
      <c r="B3694" s="11">
        <v>-1.7089220000000001</v>
      </c>
      <c r="C3694" s="14">
        <v>-1.7087462330679799</v>
      </c>
      <c r="D3694" s="1">
        <f t="shared" si="171"/>
        <v>-1.7576693202014937E-4</v>
      </c>
      <c r="E3694" s="11">
        <f t="shared" si="172"/>
        <v>1.7576693202014937E-4</v>
      </c>
      <c r="F3694" s="11">
        <f t="shared" si="173"/>
        <v>3.089401439177581E-8</v>
      </c>
    </row>
    <row r="3695" spans="1:6" x14ac:dyDescent="0.25">
      <c r="A3695" s="11">
        <v>3686</v>
      </c>
      <c r="B3695" s="11">
        <v>24.919561000000002</v>
      </c>
      <c r="C3695" s="14">
        <v>25.1021149644187</v>
      </c>
      <c r="D3695" s="1">
        <f t="shared" si="171"/>
        <v>-0.1825539644186982</v>
      </c>
      <c r="E3695" s="11">
        <f t="shared" si="172"/>
        <v>0.1825539644186982</v>
      </c>
      <c r="F3695" s="11">
        <f t="shared" si="173"/>
        <v>3.3325949924983327E-2</v>
      </c>
    </row>
    <row r="3696" spans="1:6" x14ac:dyDescent="0.25">
      <c r="A3696" s="11">
        <v>3687</v>
      </c>
      <c r="B3696" s="11">
        <v>32.467174999999997</v>
      </c>
      <c r="C3696" s="14">
        <v>32.6113625511801</v>
      </c>
      <c r="D3696" s="1">
        <f t="shared" si="171"/>
        <v>-0.14418755118010296</v>
      </c>
      <c r="E3696" s="11">
        <f t="shared" si="172"/>
        <v>0.14418755118010296</v>
      </c>
      <c r="F3696" s="11">
        <f t="shared" si="173"/>
        <v>2.0790049915314811E-2</v>
      </c>
    </row>
    <row r="3697" spans="1:6" x14ac:dyDescent="0.25">
      <c r="A3697" s="11">
        <v>3688</v>
      </c>
      <c r="B3697" s="11">
        <v>79.655625999999998</v>
      </c>
      <c r="C3697" s="14">
        <v>80.2797254435349</v>
      </c>
      <c r="D3697" s="1">
        <f t="shared" si="171"/>
        <v>-0.62409944353490232</v>
      </c>
      <c r="E3697" s="11">
        <f t="shared" si="172"/>
        <v>0.62409944353490232</v>
      </c>
      <c r="F3697" s="11">
        <f t="shared" si="173"/>
        <v>0.38950011542057472</v>
      </c>
    </row>
    <row r="3698" spans="1:6" x14ac:dyDescent="0.25">
      <c r="A3698" s="11">
        <v>3689</v>
      </c>
      <c r="B3698" s="11">
        <v>52.340505</v>
      </c>
      <c r="C3698" s="14">
        <v>53.1172769038292</v>
      </c>
      <c r="D3698" s="1">
        <f t="shared" si="171"/>
        <v>-0.77677190382920003</v>
      </c>
      <c r="E3698" s="11">
        <f t="shared" si="172"/>
        <v>0.77677190382920003</v>
      </c>
      <c r="F3698" s="11">
        <f t="shared" si="173"/>
        <v>0.60337459057844001</v>
      </c>
    </row>
    <row r="3699" spans="1:6" x14ac:dyDescent="0.25">
      <c r="A3699" s="11">
        <v>3690</v>
      </c>
      <c r="B3699" s="11">
        <v>-0.92471499999999995</v>
      </c>
      <c r="C3699" s="14">
        <v>-0.92471499999999995</v>
      </c>
      <c r="D3699" s="1">
        <f t="shared" si="171"/>
        <v>0</v>
      </c>
      <c r="E3699" s="11">
        <f t="shared" si="172"/>
        <v>0</v>
      </c>
      <c r="F3699" s="11">
        <f t="shared" si="173"/>
        <v>0</v>
      </c>
    </row>
    <row r="3700" spans="1:6" x14ac:dyDescent="0.25">
      <c r="A3700" s="11">
        <v>3691</v>
      </c>
      <c r="B3700" s="11">
        <v>-0.92471499999999995</v>
      </c>
      <c r="C3700" s="14">
        <v>-0.92471499999999995</v>
      </c>
      <c r="D3700" s="1">
        <f t="shared" si="171"/>
        <v>0</v>
      </c>
      <c r="E3700" s="11">
        <f t="shared" si="172"/>
        <v>0</v>
      </c>
      <c r="F3700" s="11">
        <f t="shared" si="173"/>
        <v>0</v>
      </c>
    </row>
    <row r="3701" spans="1:6" x14ac:dyDescent="0.25">
      <c r="A3701" s="11">
        <v>3692</v>
      </c>
      <c r="B3701" s="11">
        <v>-0.61187499999999995</v>
      </c>
      <c r="C3701" s="14">
        <v>-0.61187499999999995</v>
      </c>
      <c r="D3701" s="1">
        <f t="shared" si="171"/>
        <v>0</v>
      </c>
      <c r="E3701" s="11">
        <f t="shared" si="172"/>
        <v>0</v>
      </c>
      <c r="F3701" s="11">
        <f t="shared" si="173"/>
        <v>0</v>
      </c>
    </row>
    <row r="3702" spans="1:6" x14ac:dyDescent="0.25">
      <c r="A3702" s="11">
        <v>3693</v>
      </c>
      <c r="B3702" s="11">
        <v>-0.61187499999999995</v>
      </c>
      <c r="C3702" s="14">
        <v>-0.61187499999999995</v>
      </c>
      <c r="D3702" s="1">
        <f t="shared" si="171"/>
        <v>0</v>
      </c>
      <c r="E3702" s="11">
        <f t="shared" si="172"/>
        <v>0</v>
      </c>
      <c r="F3702" s="11">
        <f t="shared" si="173"/>
        <v>0</v>
      </c>
    </row>
    <row r="3703" spans="1:6" x14ac:dyDescent="0.25">
      <c r="A3703" s="11">
        <v>3694</v>
      </c>
      <c r="B3703" s="11">
        <v>-0.61187499999999995</v>
      </c>
      <c r="C3703" s="14">
        <v>-0.61187499999999995</v>
      </c>
      <c r="D3703" s="1">
        <f t="shared" si="171"/>
        <v>0</v>
      </c>
      <c r="E3703" s="11">
        <f t="shared" si="172"/>
        <v>0</v>
      </c>
      <c r="F3703" s="11">
        <f t="shared" si="173"/>
        <v>0</v>
      </c>
    </row>
    <row r="3704" spans="1:6" x14ac:dyDescent="0.25">
      <c r="A3704" s="11">
        <v>3695</v>
      </c>
      <c r="B3704" s="11">
        <v>-0.61187499999999995</v>
      </c>
      <c r="C3704" s="14">
        <v>-0.61187499999999995</v>
      </c>
      <c r="D3704" s="1">
        <f t="shared" si="171"/>
        <v>0</v>
      </c>
      <c r="E3704" s="11">
        <f t="shared" si="172"/>
        <v>0</v>
      </c>
      <c r="F3704" s="11">
        <f t="shared" si="173"/>
        <v>0</v>
      </c>
    </row>
    <row r="3705" spans="1:6" x14ac:dyDescent="0.25">
      <c r="A3705" s="11">
        <v>3696</v>
      </c>
      <c r="B3705" s="11">
        <v>-0.61187499999999995</v>
      </c>
      <c r="C3705" s="14">
        <v>-0.61187499999999995</v>
      </c>
      <c r="D3705" s="1">
        <f t="shared" si="171"/>
        <v>0</v>
      </c>
      <c r="E3705" s="11">
        <f t="shared" si="172"/>
        <v>0</v>
      </c>
      <c r="F3705" s="11">
        <f t="shared" si="173"/>
        <v>0</v>
      </c>
    </row>
    <row r="3706" spans="1:6" x14ac:dyDescent="0.25">
      <c r="A3706" s="11">
        <v>3697</v>
      </c>
      <c r="B3706" s="11">
        <v>-0.61187499999999995</v>
      </c>
      <c r="C3706" s="14">
        <v>-0.61187499999999995</v>
      </c>
      <c r="D3706" s="1">
        <f t="shared" si="171"/>
        <v>0</v>
      </c>
      <c r="E3706" s="11">
        <f t="shared" si="172"/>
        <v>0</v>
      </c>
      <c r="F3706" s="11">
        <f t="shared" si="173"/>
        <v>0</v>
      </c>
    </row>
    <row r="3707" spans="1:6" x14ac:dyDescent="0.25">
      <c r="A3707" s="11">
        <v>3698</v>
      </c>
      <c r="B3707" s="11">
        <v>-0.61187499999999995</v>
      </c>
      <c r="C3707" s="14">
        <v>-0.61187499999999995</v>
      </c>
      <c r="D3707" s="1">
        <f t="shared" si="171"/>
        <v>0</v>
      </c>
      <c r="E3707" s="11">
        <f t="shared" si="172"/>
        <v>0</v>
      </c>
      <c r="F3707" s="11">
        <f t="shared" si="173"/>
        <v>0</v>
      </c>
    </row>
    <row r="3708" spans="1:6" x14ac:dyDescent="0.25">
      <c r="A3708" s="11">
        <v>3699</v>
      </c>
      <c r="B3708" s="11">
        <v>-0.61187499999999995</v>
      </c>
      <c r="C3708" s="14">
        <v>-0.61187499999999995</v>
      </c>
      <c r="D3708" s="1">
        <f t="shared" si="171"/>
        <v>0</v>
      </c>
      <c r="E3708" s="11">
        <f t="shared" si="172"/>
        <v>0</v>
      </c>
      <c r="F3708" s="11">
        <f t="shared" si="173"/>
        <v>0</v>
      </c>
    </row>
    <row r="3709" spans="1:6" x14ac:dyDescent="0.25">
      <c r="A3709" s="11">
        <v>3700</v>
      </c>
      <c r="B3709" s="11">
        <v>-0.61187499999999995</v>
      </c>
      <c r="C3709" s="14">
        <v>-0.61187499999999995</v>
      </c>
      <c r="D3709" s="1">
        <f t="shared" si="171"/>
        <v>0</v>
      </c>
      <c r="E3709" s="11">
        <f t="shared" si="172"/>
        <v>0</v>
      </c>
      <c r="F3709" s="11">
        <f t="shared" si="173"/>
        <v>0</v>
      </c>
    </row>
    <row r="3710" spans="1:6" x14ac:dyDescent="0.25">
      <c r="A3710" s="11">
        <v>3701</v>
      </c>
      <c r="B3710" s="11">
        <v>-1.0669150000000001</v>
      </c>
      <c r="C3710" s="14">
        <v>-1.0669150000000001</v>
      </c>
      <c r="D3710" s="1">
        <f t="shared" si="171"/>
        <v>0</v>
      </c>
      <c r="E3710" s="11">
        <f t="shared" si="172"/>
        <v>0</v>
      </c>
      <c r="F3710" s="11">
        <f t="shared" si="173"/>
        <v>0</v>
      </c>
    </row>
    <row r="3711" spans="1:6" x14ac:dyDescent="0.25">
      <c r="A3711" s="11">
        <v>3702</v>
      </c>
      <c r="B3711" s="11">
        <v>-1.67245</v>
      </c>
      <c r="C3711" s="14">
        <v>-1.67005080020396</v>
      </c>
      <c r="D3711" s="1">
        <f t="shared" si="171"/>
        <v>-2.3991997960399747E-3</v>
      </c>
      <c r="E3711" s="11">
        <f t="shared" si="172"/>
        <v>2.3991997960399747E-3</v>
      </c>
      <c r="F3711" s="11">
        <f t="shared" si="173"/>
        <v>5.7561596613182558E-6</v>
      </c>
    </row>
    <row r="3712" spans="1:6" x14ac:dyDescent="0.25">
      <c r="A3712" s="11">
        <v>3703</v>
      </c>
      <c r="B3712" s="11">
        <v>61.653582</v>
      </c>
      <c r="C3712" s="14">
        <v>59.9714772384472</v>
      </c>
      <c r="D3712" s="1">
        <f t="shared" si="171"/>
        <v>1.6821047615528002</v>
      </c>
      <c r="E3712" s="11">
        <f t="shared" si="172"/>
        <v>1.6821047615528002</v>
      </c>
      <c r="F3712" s="11">
        <f t="shared" si="173"/>
        <v>2.829476428838603</v>
      </c>
    </row>
    <row r="3713" spans="1:6" x14ac:dyDescent="0.25">
      <c r="A3713" s="11">
        <v>3704</v>
      </c>
      <c r="B3713" s="11">
        <v>114.870649</v>
      </c>
      <c r="C3713" s="14">
        <v>114.458534148655</v>
      </c>
      <c r="D3713" s="1">
        <f t="shared" si="171"/>
        <v>0.41211485134499526</v>
      </c>
      <c r="E3713" s="11">
        <f t="shared" si="172"/>
        <v>0.41211485134499526</v>
      </c>
      <c r="F3713" s="11">
        <f t="shared" si="173"/>
        <v>0.16983865069910753</v>
      </c>
    </row>
    <row r="3714" spans="1:6" x14ac:dyDescent="0.25">
      <c r="A3714" s="11">
        <v>3705</v>
      </c>
      <c r="B3714" s="11">
        <v>114.755503</v>
      </c>
      <c r="C3714" s="14">
        <v>114.216000437826</v>
      </c>
      <c r="D3714" s="1">
        <f t="shared" si="171"/>
        <v>0.53950256217400749</v>
      </c>
      <c r="E3714" s="11">
        <f t="shared" si="172"/>
        <v>0.53950256217400749</v>
      </c>
      <c r="F3714" s="11">
        <f t="shared" si="173"/>
        <v>0.29106301459231881</v>
      </c>
    </row>
    <row r="3715" spans="1:6" x14ac:dyDescent="0.25">
      <c r="A3715" s="11">
        <v>3706</v>
      </c>
      <c r="B3715" s="11">
        <v>114.532268</v>
      </c>
      <c r="C3715" s="14">
        <v>114.12147714376999</v>
      </c>
      <c r="D3715" s="1">
        <f t="shared" si="171"/>
        <v>0.41079085623000822</v>
      </c>
      <c r="E3715" s="11">
        <f t="shared" si="172"/>
        <v>0.41079085623000822</v>
      </c>
      <c r="F3715" s="11">
        <f t="shared" si="173"/>
        <v>0.16874912756218327</v>
      </c>
    </row>
    <row r="3716" spans="1:6" x14ac:dyDescent="0.25">
      <c r="A3716" s="11">
        <v>3707</v>
      </c>
      <c r="B3716" s="11">
        <v>114.58538900000001</v>
      </c>
      <c r="C3716" s="14">
        <v>114.070652688264</v>
      </c>
      <c r="D3716" s="1">
        <f t="shared" si="171"/>
        <v>0.51473631173600154</v>
      </c>
      <c r="E3716" s="11">
        <f t="shared" si="172"/>
        <v>0.51473631173600154</v>
      </c>
      <c r="F3716" s="11">
        <f t="shared" si="173"/>
        <v>0.26495347061958213</v>
      </c>
    </row>
    <row r="3717" spans="1:6" x14ac:dyDescent="0.25">
      <c r="A3717" s="11">
        <v>3708</v>
      </c>
      <c r="B3717" s="11">
        <v>114.27046300000001</v>
      </c>
      <c r="C3717" s="14">
        <v>113.89293835198301</v>
      </c>
      <c r="D3717" s="1">
        <f t="shared" si="171"/>
        <v>0.37752464801700114</v>
      </c>
      <c r="E3717" s="11">
        <f t="shared" si="172"/>
        <v>0.37752464801700114</v>
      </c>
      <c r="F3717" s="11">
        <f t="shared" si="173"/>
        <v>0.14252485986036059</v>
      </c>
    </row>
    <row r="3718" spans="1:6" x14ac:dyDescent="0.25">
      <c r="A3718" s="11">
        <v>3709</v>
      </c>
      <c r="B3718" s="11">
        <v>114.134967</v>
      </c>
      <c r="C3718" s="14">
        <v>113.725017776846</v>
      </c>
      <c r="D3718" s="1">
        <f t="shared" si="171"/>
        <v>0.40994922315400117</v>
      </c>
      <c r="E3718" s="11">
        <f t="shared" si="172"/>
        <v>0.40994922315400117</v>
      </c>
      <c r="F3718" s="11">
        <f t="shared" si="173"/>
        <v>0.16805836556456905</v>
      </c>
    </row>
    <row r="3719" spans="1:6" x14ac:dyDescent="0.25">
      <c r="A3719" s="11">
        <v>3710</v>
      </c>
      <c r="B3719" s="11">
        <v>114.111203</v>
      </c>
      <c r="C3719" s="14">
        <v>113.65052195875199</v>
      </c>
      <c r="D3719" s="1">
        <f t="shared" si="171"/>
        <v>0.46068104124800868</v>
      </c>
      <c r="E3719" s="11">
        <f t="shared" si="172"/>
        <v>0.46068104124800868</v>
      </c>
      <c r="F3719" s="11">
        <f t="shared" si="173"/>
        <v>0.21222702176534947</v>
      </c>
    </row>
    <row r="3720" spans="1:6" x14ac:dyDescent="0.25">
      <c r="A3720" s="11">
        <v>3711</v>
      </c>
      <c r="B3720" s="11">
        <v>114.03837300000001</v>
      </c>
      <c r="C3720" s="14">
        <v>113.653367773363</v>
      </c>
      <c r="D3720" s="1">
        <f t="shared" si="171"/>
        <v>0.38500522663700565</v>
      </c>
      <c r="E3720" s="11">
        <f t="shared" si="172"/>
        <v>0.38500522663700565</v>
      </c>
      <c r="F3720" s="11">
        <f t="shared" si="173"/>
        <v>0.14822902453781209</v>
      </c>
    </row>
    <row r="3721" spans="1:6" x14ac:dyDescent="0.25">
      <c r="A3721" s="11">
        <v>3712</v>
      </c>
      <c r="B3721" s="11">
        <v>114.212945</v>
      </c>
      <c r="C3721" s="14">
        <v>113.633355249302</v>
      </c>
      <c r="D3721" s="1">
        <f t="shared" si="171"/>
        <v>0.57958975069800545</v>
      </c>
      <c r="E3721" s="11">
        <f t="shared" si="172"/>
        <v>0.57958975069800545</v>
      </c>
      <c r="F3721" s="11">
        <f t="shared" si="173"/>
        <v>0.33592427911417611</v>
      </c>
    </row>
    <row r="3722" spans="1:6" x14ac:dyDescent="0.25">
      <c r="A3722" s="11">
        <v>3713</v>
      </c>
      <c r="B3722" s="11">
        <v>104.339517</v>
      </c>
      <c r="C3722" s="14">
        <v>105.615114024531</v>
      </c>
      <c r="D3722" s="1">
        <f t="shared" ref="D3722:D3785" si="174">B3722-C3722</f>
        <v>-1.2755970245309953</v>
      </c>
      <c r="E3722" s="11">
        <f t="shared" ref="E3722:E3785" si="175">ABS(D3722)</f>
        <v>1.2755970245309953</v>
      </c>
      <c r="F3722" s="11">
        <f t="shared" ref="F3722:F3785" si="176">E3722^2</f>
        <v>1.6271477689923286</v>
      </c>
    </row>
    <row r="3723" spans="1:6" x14ac:dyDescent="0.25">
      <c r="A3723" s="11">
        <v>3714</v>
      </c>
      <c r="B3723" s="11">
        <v>60.441175999999999</v>
      </c>
      <c r="C3723" s="14">
        <v>61.794379423116403</v>
      </c>
      <c r="D3723" s="1">
        <f t="shared" si="174"/>
        <v>-1.3532034231164047</v>
      </c>
      <c r="E3723" s="11">
        <f t="shared" si="175"/>
        <v>1.3532034231164047</v>
      </c>
      <c r="F3723" s="11">
        <f t="shared" si="176"/>
        <v>1.8311595043339555</v>
      </c>
    </row>
    <row r="3724" spans="1:6" x14ac:dyDescent="0.25">
      <c r="A3724" s="11">
        <v>3715</v>
      </c>
      <c r="B3724" s="11">
        <v>-0.92471499999999995</v>
      </c>
      <c r="C3724" s="14">
        <v>-0.92471499999999995</v>
      </c>
      <c r="D3724" s="1">
        <f t="shared" si="174"/>
        <v>0</v>
      </c>
      <c r="E3724" s="11">
        <f t="shared" si="175"/>
        <v>0</v>
      </c>
      <c r="F3724" s="11">
        <f t="shared" si="176"/>
        <v>0</v>
      </c>
    </row>
    <row r="3725" spans="1:6" x14ac:dyDescent="0.25">
      <c r="A3725" s="11">
        <v>3716</v>
      </c>
      <c r="B3725" s="11">
        <v>-0.61187499999999995</v>
      </c>
      <c r="C3725" s="14">
        <v>-0.61187499999999995</v>
      </c>
      <c r="D3725" s="1">
        <f t="shared" si="174"/>
        <v>0</v>
      </c>
      <c r="E3725" s="11">
        <f t="shared" si="175"/>
        <v>0</v>
      </c>
      <c r="F3725" s="11">
        <f t="shared" si="176"/>
        <v>0</v>
      </c>
    </row>
    <row r="3726" spans="1:6" x14ac:dyDescent="0.25">
      <c r="A3726" s="11">
        <v>3717</v>
      </c>
      <c r="B3726" s="11">
        <v>-0.61187499999999995</v>
      </c>
      <c r="C3726" s="14">
        <v>-0.61187499999999995</v>
      </c>
      <c r="D3726" s="1">
        <f t="shared" si="174"/>
        <v>0</v>
      </c>
      <c r="E3726" s="11">
        <f t="shared" si="175"/>
        <v>0</v>
      </c>
      <c r="F3726" s="11">
        <f t="shared" si="176"/>
        <v>0</v>
      </c>
    </row>
    <row r="3727" spans="1:6" x14ac:dyDescent="0.25">
      <c r="A3727" s="11">
        <v>3718</v>
      </c>
      <c r="B3727" s="11">
        <v>-0.61187499999999995</v>
      </c>
      <c r="C3727" s="14">
        <v>-0.61187499999999995</v>
      </c>
      <c r="D3727" s="1">
        <f t="shared" si="174"/>
        <v>0</v>
      </c>
      <c r="E3727" s="11">
        <f t="shared" si="175"/>
        <v>0</v>
      </c>
      <c r="F3727" s="11">
        <f t="shared" si="176"/>
        <v>0</v>
      </c>
    </row>
    <row r="3728" spans="1:6" x14ac:dyDescent="0.25">
      <c r="A3728" s="11">
        <v>3719</v>
      </c>
      <c r="B3728" s="11">
        <v>-0.61187499999999995</v>
      </c>
      <c r="C3728" s="14">
        <v>-0.61187499999999995</v>
      </c>
      <c r="D3728" s="1">
        <f t="shared" si="174"/>
        <v>0</v>
      </c>
      <c r="E3728" s="11">
        <f t="shared" si="175"/>
        <v>0</v>
      </c>
      <c r="F3728" s="11">
        <f t="shared" si="176"/>
        <v>0</v>
      </c>
    </row>
    <row r="3729" spans="1:6" x14ac:dyDescent="0.25">
      <c r="A3729" s="11">
        <v>3720</v>
      </c>
      <c r="B3729" s="11">
        <v>-0.61187499999999995</v>
      </c>
      <c r="C3729" s="14">
        <v>-0.61187499999999995</v>
      </c>
      <c r="D3729" s="1">
        <f t="shared" si="174"/>
        <v>0</v>
      </c>
      <c r="E3729" s="11">
        <f t="shared" si="175"/>
        <v>0</v>
      </c>
      <c r="F3729" s="11">
        <f t="shared" si="176"/>
        <v>0</v>
      </c>
    </row>
    <row r="3730" spans="1:6" x14ac:dyDescent="0.25">
      <c r="A3730" s="11">
        <v>3721</v>
      </c>
      <c r="B3730" s="11">
        <v>-0.61187499999999995</v>
      </c>
      <c r="C3730" s="14">
        <v>-0.61187499999999995</v>
      </c>
      <c r="D3730" s="1">
        <f t="shared" si="174"/>
        <v>0</v>
      </c>
      <c r="E3730" s="11">
        <f t="shared" si="175"/>
        <v>0</v>
      </c>
      <c r="F3730" s="11">
        <f t="shared" si="176"/>
        <v>0</v>
      </c>
    </row>
    <row r="3731" spans="1:6" x14ac:dyDescent="0.25">
      <c r="A3731" s="11">
        <v>3722</v>
      </c>
      <c r="B3731" s="11">
        <v>-0.61187499999999995</v>
      </c>
      <c r="C3731" s="14">
        <v>-0.61187499999999995</v>
      </c>
      <c r="D3731" s="1">
        <f t="shared" si="174"/>
        <v>0</v>
      </c>
      <c r="E3731" s="11">
        <f t="shared" si="175"/>
        <v>0</v>
      </c>
      <c r="F3731" s="11">
        <f t="shared" si="176"/>
        <v>0</v>
      </c>
    </row>
    <row r="3732" spans="1:6" x14ac:dyDescent="0.25">
      <c r="A3732" s="11">
        <v>3723</v>
      </c>
      <c r="B3732" s="11">
        <v>-0.61187499999999995</v>
      </c>
      <c r="C3732" s="14">
        <v>-0.61187499999999995</v>
      </c>
      <c r="D3732" s="1">
        <f t="shared" si="174"/>
        <v>0</v>
      </c>
      <c r="E3732" s="11">
        <f t="shared" si="175"/>
        <v>0</v>
      </c>
      <c r="F3732" s="11">
        <f t="shared" si="176"/>
        <v>0</v>
      </c>
    </row>
    <row r="3733" spans="1:6" x14ac:dyDescent="0.25">
      <c r="A3733" s="11">
        <v>3724</v>
      </c>
      <c r="B3733" s="11">
        <v>-0.61187499999999995</v>
      </c>
      <c r="C3733" s="14">
        <v>-0.61187499999999995</v>
      </c>
      <c r="D3733" s="1">
        <f t="shared" si="174"/>
        <v>0</v>
      </c>
      <c r="E3733" s="11">
        <f t="shared" si="175"/>
        <v>0</v>
      </c>
      <c r="F3733" s="11">
        <f t="shared" si="176"/>
        <v>0</v>
      </c>
    </row>
    <row r="3734" spans="1:6" x14ac:dyDescent="0.25">
      <c r="A3734" s="11">
        <v>3725</v>
      </c>
      <c r="B3734" s="11">
        <v>-1.0669150000000001</v>
      </c>
      <c r="C3734" s="14">
        <v>-1.0669150000000001</v>
      </c>
      <c r="D3734" s="1">
        <f t="shared" si="174"/>
        <v>0</v>
      </c>
      <c r="E3734" s="11">
        <f t="shared" si="175"/>
        <v>0</v>
      </c>
      <c r="F3734" s="11">
        <f t="shared" si="176"/>
        <v>0</v>
      </c>
    </row>
    <row r="3735" spans="1:6" x14ac:dyDescent="0.25">
      <c r="A3735" s="11">
        <v>3726</v>
      </c>
      <c r="B3735" s="11">
        <v>-1.0669150000000001</v>
      </c>
      <c r="C3735" s="14">
        <v>-1.0669150000000001</v>
      </c>
      <c r="D3735" s="1">
        <f t="shared" si="174"/>
        <v>0</v>
      </c>
      <c r="E3735" s="11">
        <f t="shared" si="175"/>
        <v>0</v>
      </c>
      <c r="F3735" s="11">
        <f t="shared" si="176"/>
        <v>0</v>
      </c>
    </row>
    <row r="3736" spans="1:6" x14ac:dyDescent="0.25">
      <c r="A3736" s="11">
        <v>3727</v>
      </c>
      <c r="B3736" s="11">
        <v>9.2272610000000004</v>
      </c>
      <c r="C3736" s="14">
        <v>8.3513148885177397</v>
      </c>
      <c r="D3736" s="1">
        <f t="shared" si="174"/>
        <v>0.87594611148226065</v>
      </c>
      <c r="E3736" s="11">
        <f t="shared" si="175"/>
        <v>0.87594611148226065</v>
      </c>
      <c r="F3736" s="11">
        <f t="shared" si="176"/>
        <v>0.76728159022089304</v>
      </c>
    </row>
    <row r="3737" spans="1:6" x14ac:dyDescent="0.25">
      <c r="A3737" s="11">
        <v>3728</v>
      </c>
      <c r="B3737" s="11">
        <v>114.452437</v>
      </c>
      <c r="C3737" s="14">
        <v>113.996524512699</v>
      </c>
      <c r="D3737" s="1">
        <f t="shared" si="174"/>
        <v>0.45591248730100631</v>
      </c>
      <c r="E3737" s="11">
        <f t="shared" si="175"/>
        <v>0.45591248730100631</v>
      </c>
      <c r="F3737" s="11">
        <f t="shared" si="176"/>
        <v>0.20785619607699024</v>
      </c>
    </row>
    <row r="3738" spans="1:6" x14ac:dyDescent="0.25">
      <c r="A3738" s="11">
        <v>3729</v>
      </c>
      <c r="B3738" s="11">
        <v>114.19931200000001</v>
      </c>
      <c r="C3738" s="14">
        <v>113.773510142291</v>
      </c>
      <c r="D3738" s="1">
        <f t="shared" si="174"/>
        <v>0.42580185770900414</v>
      </c>
      <c r="E3738" s="11">
        <f t="shared" si="175"/>
        <v>0.42580185770900414</v>
      </c>
      <c r="F3738" s="11">
        <f t="shared" si="176"/>
        <v>0.18130722202843902</v>
      </c>
    </row>
    <row r="3739" spans="1:6" x14ac:dyDescent="0.25">
      <c r="A3739" s="11">
        <v>3730</v>
      </c>
      <c r="B3739" s="11">
        <v>114.055218</v>
      </c>
      <c r="C3739" s="14">
        <v>113.65053550578401</v>
      </c>
      <c r="D3739" s="1">
        <f t="shared" si="174"/>
        <v>0.40468249421599012</v>
      </c>
      <c r="E3739" s="11">
        <f t="shared" si="175"/>
        <v>0.40468249421599012</v>
      </c>
      <c r="F3739" s="11">
        <f t="shared" si="176"/>
        <v>0.16376792112487487</v>
      </c>
    </row>
    <row r="3740" spans="1:6" x14ac:dyDescent="0.25">
      <c r="A3740" s="11">
        <v>3731</v>
      </c>
      <c r="B3740" s="11">
        <v>113.565544</v>
      </c>
      <c r="C3740" s="14">
        <v>113.49129730334801</v>
      </c>
      <c r="D3740" s="1">
        <f t="shared" si="174"/>
        <v>7.4246696651997013E-2</v>
      </c>
      <c r="E3740" s="11">
        <f t="shared" si="175"/>
        <v>7.4246696651997013E-2</v>
      </c>
      <c r="F3740" s="11">
        <f t="shared" si="176"/>
        <v>5.512571963733664E-3</v>
      </c>
    </row>
    <row r="3741" spans="1:6" x14ac:dyDescent="0.25">
      <c r="A3741" s="11">
        <v>3732</v>
      </c>
      <c r="B3741" s="11">
        <v>113.602729</v>
      </c>
      <c r="C3741" s="14">
        <v>113.423343730608</v>
      </c>
      <c r="D3741" s="1">
        <f t="shared" si="174"/>
        <v>0.17938526939200017</v>
      </c>
      <c r="E3741" s="11">
        <f t="shared" si="175"/>
        <v>0.17938526939200017</v>
      </c>
      <c r="F3741" s="11">
        <f t="shared" si="176"/>
        <v>3.2179074874840473E-2</v>
      </c>
    </row>
    <row r="3742" spans="1:6" x14ac:dyDescent="0.25">
      <c r="A3742" s="11">
        <v>3733</v>
      </c>
      <c r="B3742" s="11">
        <v>113.60169500000001</v>
      </c>
      <c r="C3742" s="14">
        <v>113.36672217143099</v>
      </c>
      <c r="D3742" s="1">
        <f t="shared" si="174"/>
        <v>0.23497282856901336</v>
      </c>
      <c r="E3742" s="11">
        <f t="shared" si="175"/>
        <v>0.23497282856901336</v>
      </c>
      <c r="F3742" s="11">
        <f t="shared" si="176"/>
        <v>5.5212230165722943E-2</v>
      </c>
    </row>
    <row r="3743" spans="1:6" x14ac:dyDescent="0.25">
      <c r="A3743" s="11">
        <v>3734</v>
      </c>
      <c r="B3743" s="11">
        <v>113.378061</v>
      </c>
      <c r="C3743" s="14">
        <v>113.240822196861</v>
      </c>
      <c r="D3743" s="1">
        <f t="shared" si="174"/>
        <v>0.13723880313899883</v>
      </c>
      <c r="E3743" s="11">
        <f t="shared" si="175"/>
        <v>0.13723880313899883</v>
      </c>
      <c r="F3743" s="11">
        <f t="shared" si="176"/>
        <v>1.8834489087024876E-2</v>
      </c>
    </row>
    <row r="3744" spans="1:6" x14ac:dyDescent="0.25">
      <c r="A3744" s="11">
        <v>3735</v>
      </c>
      <c r="B3744" s="11">
        <v>96.939558000000005</v>
      </c>
      <c r="C3744" s="14">
        <v>97.2411781986834</v>
      </c>
      <c r="D3744" s="1">
        <f t="shared" si="174"/>
        <v>-0.30162019868339485</v>
      </c>
      <c r="E3744" s="11">
        <f t="shared" si="175"/>
        <v>0.30162019868339485</v>
      </c>
      <c r="F3744" s="11">
        <f t="shared" si="176"/>
        <v>9.097474425381058E-2</v>
      </c>
    </row>
    <row r="3745" spans="1:6" x14ac:dyDescent="0.25">
      <c r="A3745" s="11">
        <v>3736</v>
      </c>
      <c r="B3745" s="11">
        <v>103.328433</v>
      </c>
      <c r="C3745" s="14">
        <v>104.019737300318</v>
      </c>
      <c r="D3745" s="1">
        <f t="shared" si="174"/>
        <v>-0.69130430031799506</v>
      </c>
      <c r="E3745" s="11">
        <f t="shared" si="175"/>
        <v>0.69130430031799506</v>
      </c>
      <c r="F3745" s="11">
        <f t="shared" si="176"/>
        <v>0.47790163563815269</v>
      </c>
    </row>
    <row r="3746" spans="1:6" x14ac:dyDescent="0.25">
      <c r="A3746" s="11">
        <v>3737</v>
      </c>
      <c r="B3746" s="11">
        <v>107.628311</v>
      </c>
      <c r="C3746" s="14">
        <v>108.91257069382399</v>
      </c>
      <c r="D3746" s="1">
        <f t="shared" si="174"/>
        <v>-1.2842596938239978</v>
      </c>
      <c r="E3746" s="11">
        <f t="shared" si="175"/>
        <v>1.2842596938239978</v>
      </c>
      <c r="F3746" s="11">
        <f t="shared" si="176"/>
        <v>1.6493229611809086</v>
      </c>
    </row>
    <row r="3747" spans="1:6" x14ac:dyDescent="0.25">
      <c r="A3747" s="11">
        <v>3738</v>
      </c>
      <c r="B3747" s="11">
        <v>38.058219000000001</v>
      </c>
      <c r="C3747" s="14">
        <v>39.120477747200802</v>
      </c>
      <c r="D3747" s="1">
        <f t="shared" si="174"/>
        <v>-1.0622587472008007</v>
      </c>
      <c r="E3747" s="11">
        <f t="shared" si="175"/>
        <v>1.0622587472008007</v>
      </c>
      <c r="F3747" s="11">
        <f t="shared" si="176"/>
        <v>1.1283936460046147</v>
      </c>
    </row>
    <row r="3748" spans="1:6" x14ac:dyDescent="0.25">
      <c r="A3748" s="11">
        <v>3739</v>
      </c>
      <c r="B3748" s="11">
        <v>-0.92471499999999995</v>
      </c>
      <c r="C3748" s="14">
        <v>-0.92471499999999995</v>
      </c>
      <c r="D3748" s="1">
        <f t="shared" si="174"/>
        <v>0</v>
      </c>
      <c r="E3748" s="11">
        <f t="shared" si="175"/>
        <v>0</v>
      </c>
      <c r="F3748" s="11">
        <f t="shared" si="176"/>
        <v>0</v>
      </c>
    </row>
    <row r="3749" spans="1:6" x14ac:dyDescent="0.25">
      <c r="A3749" s="11">
        <v>3740</v>
      </c>
      <c r="B3749" s="11">
        <v>-0.61187499999999995</v>
      </c>
      <c r="C3749" s="14">
        <v>-0.61187499999999995</v>
      </c>
      <c r="D3749" s="1">
        <f t="shared" si="174"/>
        <v>0</v>
      </c>
      <c r="E3749" s="11">
        <f t="shared" si="175"/>
        <v>0</v>
      </c>
      <c r="F3749" s="11">
        <f t="shared" si="176"/>
        <v>0</v>
      </c>
    </row>
    <row r="3750" spans="1:6" x14ac:dyDescent="0.25">
      <c r="A3750" s="11">
        <v>3741</v>
      </c>
      <c r="B3750" s="11">
        <v>-0.61187499999999995</v>
      </c>
      <c r="C3750" s="14">
        <v>-0.61187499999999995</v>
      </c>
      <c r="D3750" s="1">
        <f t="shared" si="174"/>
        <v>0</v>
      </c>
      <c r="E3750" s="11">
        <f t="shared" si="175"/>
        <v>0</v>
      </c>
      <c r="F3750" s="11">
        <f t="shared" si="176"/>
        <v>0</v>
      </c>
    </row>
    <row r="3751" spans="1:6" x14ac:dyDescent="0.25">
      <c r="A3751" s="11">
        <v>3742</v>
      </c>
      <c r="B3751" s="11">
        <v>-0.61187499999999995</v>
      </c>
      <c r="C3751" s="14">
        <v>-0.61187499999999995</v>
      </c>
      <c r="D3751" s="1">
        <f t="shared" si="174"/>
        <v>0</v>
      </c>
      <c r="E3751" s="11">
        <f t="shared" si="175"/>
        <v>0</v>
      </c>
      <c r="F3751" s="11">
        <f t="shared" si="176"/>
        <v>0</v>
      </c>
    </row>
    <row r="3752" spans="1:6" x14ac:dyDescent="0.25">
      <c r="A3752" s="11">
        <v>3743</v>
      </c>
      <c r="B3752" s="11">
        <v>-0.61187499999999995</v>
      </c>
      <c r="C3752" s="14">
        <v>-0.61187499999999995</v>
      </c>
      <c r="D3752" s="1">
        <f t="shared" si="174"/>
        <v>0</v>
      </c>
      <c r="E3752" s="11">
        <f t="shared" si="175"/>
        <v>0</v>
      </c>
      <c r="F3752" s="11">
        <f t="shared" si="176"/>
        <v>0</v>
      </c>
    </row>
    <row r="3753" spans="1:6" x14ac:dyDescent="0.25">
      <c r="A3753" s="11">
        <v>3744</v>
      </c>
      <c r="B3753" s="11">
        <v>-0.61187499999999995</v>
      </c>
      <c r="C3753" s="14">
        <v>-0.61187499999999995</v>
      </c>
      <c r="D3753" s="1">
        <f t="shared" si="174"/>
        <v>0</v>
      </c>
      <c r="E3753" s="11">
        <f t="shared" si="175"/>
        <v>0</v>
      </c>
      <c r="F3753" s="11">
        <f t="shared" si="176"/>
        <v>0</v>
      </c>
    </row>
    <row r="3754" spans="1:6" x14ac:dyDescent="0.25">
      <c r="A3754" s="11">
        <v>3745</v>
      </c>
      <c r="B3754" s="11">
        <v>-0.61187499999999995</v>
      </c>
      <c r="C3754" s="14">
        <v>-0.61187499999999995</v>
      </c>
      <c r="D3754" s="1">
        <f t="shared" si="174"/>
        <v>0</v>
      </c>
      <c r="E3754" s="11">
        <f t="shared" si="175"/>
        <v>0</v>
      </c>
      <c r="F3754" s="11">
        <f t="shared" si="176"/>
        <v>0</v>
      </c>
    </row>
    <row r="3755" spans="1:6" x14ac:dyDescent="0.25">
      <c r="A3755" s="11">
        <v>3746</v>
      </c>
      <c r="B3755" s="11">
        <v>-0.61187499999999995</v>
      </c>
      <c r="C3755" s="14">
        <v>-0.61187499999999995</v>
      </c>
      <c r="D3755" s="1">
        <f t="shared" si="174"/>
        <v>0</v>
      </c>
      <c r="E3755" s="11">
        <f t="shared" si="175"/>
        <v>0</v>
      </c>
      <c r="F3755" s="11">
        <f t="shared" si="176"/>
        <v>0</v>
      </c>
    </row>
    <row r="3756" spans="1:6" x14ac:dyDescent="0.25">
      <c r="A3756" s="11">
        <v>3747</v>
      </c>
      <c r="B3756" s="11">
        <v>-0.61187499999999995</v>
      </c>
      <c r="C3756" s="14">
        <v>-0.61187499999999995</v>
      </c>
      <c r="D3756" s="1">
        <f t="shared" si="174"/>
        <v>0</v>
      </c>
      <c r="E3756" s="11">
        <f t="shared" si="175"/>
        <v>0</v>
      </c>
      <c r="F3756" s="11">
        <f t="shared" si="176"/>
        <v>0</v>
      </c>
    </row>
    <row r="3757" spans="1:6" x14ac:dyDescent="0.25">
      <c r="A3757" s="11">
        <v>3748</v>
      </c>
      <c r="B3757" s="11">
        <v>-0.61187499999999995</v>
      </c>
      <c r="C3757" s="14">
        <v>-0.61187499999999995</v>
      </c>
      <c r="D3757" s="1">
        <f t="shared" si="174"/>
        <v>0</v>
      </c>
      <c r="E3757" s="11">
        <f t="shared" si="175"/>
        <v>0</v>
      </c>
      <c r="F3757" s="11">
        <f t="shared" si="176"/>
        <v>0</v>
      </c>
    </row>
    <row r="3758" spans="1:6" x14ac:dyDescent="0.25">
      <c r="A3758" s="11">
        <v>3749</v>
      </c>
      <c r="B3758" s="11">
        <v>-1.0669150000000001</v>
      </c>
      <c r="C3758" s="14">
        <v>-1.0669150000000001</v>
      </c>
      <c r="D3758" s="1">
        <f t="shared" si="174"/>
        <v>0</v>
      </c>
      <c r="E3758" s="11">
        <f t="shared" si="175"/>
        <v>0</v>
      </c>
      <c r="F3758" s="11">
        <f t="shared" si="176"/>
        <v>0</v>
      </c>
    </row>
    <row r="3759" spans="1:6" x14ac:dyDescent="0.25">
      <c r="A3759" s="11">
        <v>3750</v>
      </c>
      <c r="B3759" s="11">
        <v>-2.0612509999999999</v>
      </c>
      <c r="C3759" s="14">
        <v>-2.0576019043354998</v>
      </c>
      <c r="D3759" s="1">
        <f t="shared" si="174"/>
        <v>-3.6490956645001127E-3</v>
      </c>
      <c r="E3759" s="11">
        <f t="shared" si="175"/>
        <v>3.6490956645001127E-3</v>
      </c>
      <c r="F3759" s="11">
        <f t="shared" si="176"/>
        <v>1.3315899168673519E-5</v>
      </c>
    </row>
    <row r="3760" spans="1:6" x14ac:dyDescent="0.25">
      <c r="A3760" s="11">
        <v>3751</v>
      </c>
      <c r="B3760" s="11">
        <v>80.365204000000006</v>
      </c>
      <c r="C3760" s="14">
        <v>78.263049566599307</v>
      </c>
      <c r="D3760" s="1">
        <f t="shared" si="174"/>
        <v>2.102154433400699</v>
      </c>
      <c r="E3760" s="11">
        <f t="shared" si="175"/>
        <v>2.102154433400699</v>
      </c>
      <c r="F3760" s="11">
        <f t="shared" si="176"/>
        <v>4.4190532618662139</v>
      </c>
    </row>
    <row r="3761" spans="1:6" x14ac:dyDescent="0.25">
      <c r="A3761" s="11">
        <v>3752</v>
      </c>
      <c r="B3761" s="11">
        <v>113.73813</v>
      </c>
      <c r="C3761" s="14">
        <v>113.69699554683299</v>
      </c>
      <c r="D3761" s="1">
        <f t="shared" si="174"/>
        <v>4.1134453167003926E-2</v>
      </c>
      <c r="E3761" s="11">
        <f t="shared" si="175"/>
        <v>4.1134453167003926E-2</v>
      </c>
      <c r="F3761" s="11">
        <f t="shared" si="176"/>
        <v>1.6920432373484394E-3</v>
      </c>
    </row>
    <row r="3762" spans="1:6" x14ac:dyDescent="0.25">
      <c r="A3762" s="11">
        <v>3753</v>
      </c>
      <c r="B3762" s="11">
        <v>113.886482</v>
      </c>
      <c r="C3762" s="14">
        <v>113.424617734542</v>
      </c>
      <c r="D3762" s="1">
        <f t="shared" si="174"/>
        <v>0.4618642654580043</v>
      </c>
      <c r="E3762" s="11">
        <f t="shared" si="175"/>
        <v>0.4618642654580043</v>
      </c>
      <c r="F3762" s="11">
        <f t="shared" si="176"/>
        <v>0.21331859970706185</v>
      </c>
    </row>
    <row r="3763" spans="1:6" x14ac:dyDescent="0.25">
      <c r="A3763" s="11">
        <v>3754</v>
      </c>
      <c r="B3763" s="11">
        <v>113.67554800000001</v>
      </c>
      <c r="C3763" s="14">
        <v>113.21065527969699</v>
      </c>
      <c r="D3763" s="1">
        <f t="shared" si="174"/>
        <v>0.46489272030301265</v>
      </c>
      <c r="E3763" s="11">
        <f t="shared" si="175"/>
        <v>0.46489272030301265</v>
      </c>
      <c r="F3763" s="11">
        <f t="shared" si="176"/>
        <v>0.21612524139073516</v>
      </c>
    </row>
    <row r="3764" spans="1:6" x14ac:dyDescent="0.25">
      <c r="A3764" s="11">
        <v>3755</v>
      </c>
      <c r="B3764" s="11">
        <v>113.499821</v>
      </c>
      <c r="C3764" s="14">
        <v>113.4515703023</v>
      </c>
      <c r="D3764" s="1">
        <f t="shared" si="174"/>
        <v>4.8250697699998568E-2</v>
      </c>
      <c r="E3764" s="11">
        <f t="shared" si="175"/>
        <v>4.8250697699998568E-2</v>
      </c>
      <c r="F3764" s="11">
        <f t="shared" si="176"/>
        <v>2.3281298285366472E-3</v>
      </c>
    </row>
    <row r="3765" spans="1:6" x14ac:dyDescent="0.25">
      <c r="A3765" s="11">
        <v>3756</v>
      </c>
      <c r="B3765" s="11">
        <v>113.146907</v>
      </c>
      <c r="C3765" s="14">
        <v>113.036746504525</v>
      </c>
      <c r="D3765" s="1">
        <f t="shared" si="174"/>
        <v>0.11016049547500018</v>
      </c>
      <c r="E3765" s="11">
        <f t="shared" si="175"/>
        <v>0.11016049547500018</v>
      </c>
      <c r="F3765" s="11">
        <f t="shared" si="176"/>
        <v>1.2135334763297534E-2</v>
      </c>
    </row>
    <row r="3766" spans="1:6" x14ac:dyDescent="0.25">
      <c r="A3766" s="11">
        <v>3757</v>
      </c>
      <c r="B3766" s="11">
        <v>60.807366999999999</v>
      </c>
      <c r="C3766" s="14">
        <v>61.162044750867601</v>
      </c>
      <c r="D3766" s="1">
        <f t="shared" si="174"/>
        <v>-0.35467775086760156</v>
      </c>
      <c r="E3766" s="11">
        <f t="shared" si="175"/>
        <v>0.35467775086760156</v>
      </c>
      <c r="F3766" s="11">
        <f t="shared" si="176"/>
        <v>0.12579630696050043</v>
      </c>
    </row>
    <row r="3767" spans="1:6" x14ac:dyDescent="0.25">
      <c r="A3767" s="11">
        <v>3758</v>
      </c>
      <c r="B3767" s="11">
        <v>54.216348000000004</v>
      </c>
      <c r="C3767" s="14">
        <v>54.469984573577896</v>
      </c>
      <c r="D3767" s="1">
        <f t="shared" si="174"/>
        <v>-0.25363657357789293</v>
      </c>
      <c r="E3767" s="11">
        <f t="shared" si="175"/>
        <v>0.25363657357789293</v>
      </c>
      <c r="F3767" s="11">
        <f t="shared" si="176"/>
        <v>6.4331511456333895E-2</v>
      </c>
    </row>
    <row r="3768" spans="1:6" x14ac:dyDescent="0.25">
      <c r="A3768" s="11">
        <v>3759</v>
      </c>
      <c r="B3768" s="11">
        <v>113.391707</v>
      </c>
      <c r="C3768" s="14">
        <v>113.515690315161</v>
      </c>
      <c r="D3768" s="1">
        <f t="shared" si="174"/>
        <v>-0.12398331516099859</v>
      </c>
      <c r="E3768" s="11">
        <f t="shared" si="175"/>
        <v>0.12398331516099859</v>
      </c>
      <c r="F3768" s="11">
        <f t="shared" si="176"/>
        <v>1.5371862438311502E-2</v>
      </c>
    </row>
    <row r="3769" spans="1:6" x14ac:dyDescent="0.25">
      <c r="A3769" s="11">
        <v>3760</v>
      </c>
      <c r="B3769" s="11">
        <v>76.254833000000005</v>
      </c>
      <c r="C3769" s="14">
        <v>76.8505184743413</v>
      </c>
      <c r="D3769" s="1">
        <f t="shared" si="174"/>
        <v>-0.59568547434129471</v>
      </c>
      <c r="E3769" s="11">
        <f t="shared" si="175"/>
        <v>0.59568547434129471</v>
      </c>
      <c r="F3769" s="11">
        <f t="shared" si="176"/>
        <v>0.35484118434121326</v>
      </c>
    </row>
    <row r="3770" spans="1:6" x14ac:dyDescent="0.25">
      <c r="A3770" s="11">
        <v>3761</v>
      </c>
      <c r="B3770" s="11">
        <v>-0.92471499999999995</v>
      </c>
      <c r="C3770" s="14">
        <v>-0.92471499999999995</v>
      </c>
      <c r="D3770" s="1">
        <f t="shared" si="174"/>
        <v>0</v>
      </c>
      <c r="E3770" s="11">
        <f t="shared" si="175"/>
        <v>0</v>
      </c>
      <c r="F3770" s="11">
        <f t="shared" si="176"/>
        <v>0</v>
      </c>
    </row>
    <row r="3771" spans="1:6" x14ac:dyDescent="0.25">
      <c r="A3771" s="11">
        <v>3762</v>
      </c>
      <c r="B3771" s="11">
        <v>-0.92471499999999995</v>
      </c>
      <c r="C3771" s="14">
        <v>-0.92471499999999995</v>
      </c>
      <c r="D3771" s="1">
        <f t="shared" si="174"/>
        <v>0</v>
      </c>
      <c r="E3771" s="11">
        <f t="shared" si="175"/>
        <v>0</v>
      </c>
      <c r="F3771" s="11">
        <f t="shared" si="176"/>
        <v>0</v>
      </c>
    </row>
    <row r="3772" spans="1:6" x14ac:dyDescent="0.25">
      <c r="A3772" s="11">
        <v>3763</v>
      </c>
      <c r="B3772" s="11">
        <v>-0.92471499999999995</v>
      </c>
      <c r="C3772" s="14">
        <v>-0.92471499999999995</v>
      </c>
      <c r="D3772" s="1">
        <f t="shared" si="174"/>
        <v>0</v>
      </c>
      <c r="E3772" s="11">
        <f t="shared" si="175"/>
        <v>0</v>
      </c>
      <c r="F3772" s="11">
        <f t="shared" si="176"/>
        <v>0</v>
      </c>
    </row>
    <row r="3773" spans="1:6" x14ac:dyDescent="0.25">
      <c r="A3773" s="11">
        <v>3764</v>
      </c>
      <c r="B3773" s="11">
        <v>-0.61187499999999995</v>
      </c>
      <c r="C3773" s="14">
        <v>-0.61187499999999995</v>
      </c>
      <c r="D3773" s="1">
        <f t="shared" si="174"/>
        <v>0</v>
      </c>
      <c r="E3773" s="11">
        <f t="shared" si="175"/>
        <v>0</v>
      </c>
      <c r="F3773" s="11">
        <f t="shared" si="176"/>
        <v>0</v>
      </c>
    </row>
    <row r="3774" spans="1:6" x14ac:dyDescent="0.25">
      <c r="A3774" s="11">
        <v>3765</v>
      </c>
      <c r="B3774" s="11">
        <v>-0.61187499999999995</v>
      </c>
      <c r="C3774" s="14">
        <v>-0.61187499999999995</v>
      </c>
      <c r="D3774" s="1">
        <f t="shared" si="174"/>
        <v>0</v>
      </c>
      <c r="E3774" s="11">
        <f t="shared" si="175"/>
        <v>0</v>
      </c>
      <c r="F3774" s="11">
        <f t="shared" si="176"/>
        <v>0</v>
      </c>
    </row>
    <row r="3775" spans="1:6" x14ac:dyDescent="0.25">
      <c r="A3775" s="11">
        <v>3766</v>
      </c>
      <c r="B3775" s="11">
        <v>-0.61187499999999995</v>
      </c>
      <c r="C3775" s="14">
        <v>-0.61187499999999995</v>
      </c>
      <c r="D3775" s="1">
        <f t="shared" si="174"/>
        <v>0</v>
      </c>
      <c r="E3775" s="11">
        <f t="shared" si="175"/>
        <v>0</v>
      </c>
      <c r="F3775" s="11">
        <f t="shared" si="176"/>
        <v>0</v>
      </c>
    </row>
    <row r="3776" spans="1:6" x14ac:dyDescent="0.25">
      <c r="A3776" s="11">
        <v>3767</v>
      </c>
      <c r="B3776" s="11">
        <v>-0.61187499999999995</v>
      </c>
      <c r="C3776" s="14">
        <v>-0.61187499999999995</v>
      </c>
      <c r="D3776" s="1">
        <f t="shared" si="174"/>
        <v>0</v>
      </c>
      <c r="E3776" s="11">
        <f t="shared" si="175"/>
        <v>0</v>
      </c>
      <c r="F3776" s="11">
        <f t="shared" si="176"/>
        <v>0</v>
      </c>
    </row>
    <row r="3777" spans="1:6" x14ac:dyDescent="0.25">
      <c r="A3777" s="11">
        <v>3768</v>
      </c>
      <c r="B3777" s="11">
        <v>-0.61187499999999995</v>
      </c>
      <c r="C3777" s="14">
        <v>-0.61187499999999995</v>
      </c>
      <c r="D3777" s="1">
        <f t="shared" si="174"/>
        <v>0</v>
      </c>
      <c r="E3777" s="11">
        <f t="shared" si="175"/>
        <v>0</v>
      </c>
      <c r="F3777" s="11">
        <f t="shared" si="176"/>
        <v>0</v>
      </c>
    </row>
    <row r="3778" spans="1:6" x14ac:dyDescent="0.25">
      <c r="A3778" s="11">
        <v>3769</v>
      </c>
      <c r="B3778" s="11">
        <v>-0.61187499999999995</v>
      </c>
      <c r="C3778" s="14">
        <v>-0.61187499999999995</v>
      </c>
      <c r="D3778" s="1">
        <f t="shared" si="174"/>
        <v>0</v>
      </c>
      <c r="E3778" s="11">
        <f t="shared" si="175"/>
        <v>0</v>
      </c>
      <c r="F3778" s="11">
        <f t="shared" si="176"/>
        <v>0</v>
      </c>
    </row>
    <row r="3779" spans="1:6" x14ac:dyDescent="0.25">
      <c r="A3779" s="11">
        <v>3770</v>
      </c>
      <c r="B3779" s="11">
        <v>-0.61187499999999995</v>
      </c>
      <c r="C3779" s="14">
        <v>-0.61187499999999995</v>
      </c>
      <c r="D3779" s="1">
        <f t="shared" si="174"/>
        <v>0</v>
      </c>
      <c r="E3779" s="11">
        <f t="shared" si="175"/>
        <v>0</v>
      </c>
      <c r="F3779" s="11">
        <f t="shared" si="176"/>
        <v>0</v>
      </c>
    </row>
    <row r="3780" spans="1:6" x14ac:dyDescent="0.25">
      <c r="A3780" s="11">
        <v>3771</v>
      </c>
      <c r="B3780" s="11">
        <v>-0.61187499999999995</v>
      </c>
      <c r="C3780" s="14">
        <v>-0.61187499999999995</v>
      </c>
      <c r="D3780" s="1">
        <f t="shared" si="174"/>
        <v>0</v>
      </c>
      <c r="E3780" s="11">
        <f t="shared" si="175"/>
        <v>0</v>
      </c>
      <c r="F3780" s="11">
        <f t="shared" si="176"/>
        <v>0</v>
      </c>
    </row>
    <row r="3781" spans="1:6" x14ac:dyDescent="0.25">
      <c r="A3781" s="11">
        <v>3772</v>
      </c>
      <c r="B3781" s="11">
        <v>-0.61187499999999995</v>
      </c>
      <c r="C3781" s="14">
        <v>-0.61187499999999995</v>
      </c>
      <c r="D3781" s="1">
        <f t="shared" si="174"/>
        <v>0</v>
      </c>
      <c r="E3781" s="11">
        <f t="shared" si="175"/>
        <v>0</v>
      </c>
      <c r="F3781" s="11">
        <f t="shared" si="176"/>
        <v>0</v>
      </c>
    </row>
    <row r="3782" spans="1:6" x14ac:dyDescent="0.25">
      <c r="A3782" s="11">
        <v>3773</v>
      </c>
      <c r="B3782" s="11">
        <v>-1.0669150000000001</v>
      </c>
      <c r="C3782" s="14">
        <v>-1.0669150000000001</v>
      </c>
      <c r="D3782" s="1">
        <f t="shared" si="174"/>
        <v>0</v>
      </c>
      <c r="E3782" s="11">
        <f t="shared" si="175"/>
        <v>0</v>
      </c>
      <c r="F3782" s="11">
        <f t="shared" si="176"/>
        <v>0</v>
      </c>
    </row>
    <row r="3783" spans="1:6" x14ac:dyDescent="0.25">
      <c r="A3783" s="11">
        <v>3774</v>
      </c>
      <c r="B3783" s="11">
        <v>-1.0669150000000001</v>
      </c>
      <c r="C3783" s="14">
        <v>-1.0669150000000001</v>
      </c>
      <c r="D3783" s="1">
        <f t="shared" si="174"/>
        <v>0</v>
      </c>
      <c r="E3783" s="11">
        <f t="shared" si="175"/>
        <v>0</v>
      </c>
      <c r="F3783" s="11">
        <f t="shared" si="176"/>
        <v>0</v>
      </c>
    </row>
    <row r="3784" spans="1:6" x14ac:dyDescent="0.25">
      <c r="A3784" s="11">
        <v>3775</v>
      </c>
      <c r="B3784" s="11">
        <v>-2.1531470000000001</v>
      </c>
      <c r="C3784" s="14">
        <v>-2.1488370823777401</v>
      </c>
      <c r="D3784" s="1">
        <f t="shared" si="174"/>
        <v>-4.3099176222600732E-3</v>
      </c>
      <c r="E3784" s="11">
        <f t="shared" si="175"/>
        <v>4.3099176222600732E-3</v>
      </c>
      <c r="F3784" s="11">
        <f t="shared" si="176"/>
        <v>1.8575389910667922E-5</v>
      </c>
    </row>
    <row r="3785" spans="1:6" x14ac:dyDescent="0.25">
      <c r="A3785" s="11">
        <v>3776</v>
      </c>
      <c r="B3785" s="11">
        <v>88.732472000000001</v>
      </c>
      <c r="C3785" s="14">
        <v>87.692448095441605</v>
      </c>
      <c r="D3785" s="1">
        <f t="shared" si="174"/>
        <v>1.0400239045583959</v>
      </c>
      <c r="E3785" s="11">
        <f t="shared" si="175"/>
        <v>1.0400239045583959</v>
      </c>
      <c r="F3785" s="11">
        <f t="shared" si="176"/>
        <v>1.0816497220528913</v>
      </c>
    </row>
    <row r="3786" spans="1:6" x14ac:dyDescent="0.25">
      <c r="A3786" s="11">
        <v>3777</v>
      </c>
      <c r="B3786" s="11">
        <v>114.16438100000001</v>
      </c>
      <c r="C3786" s="14">
        <v>113.66950746117099</v>
      </c>
      <c r="D3786" s="1">
        <f t="shared" ref="D3786:D3849" si="177">B3786-C3786</f>
        <v>0.49487353882901175</v>
      </c>
      <c r="E3786" s="11">
        <f t="shared" ref="E3786:E3849" si="178">ABS(D3786)</f>
        <v>0.49487353882901175</v>
      </c>
      <c r="F3786" s="11">
        <f t="shared" ref="F3786:F3849" si="179">E3786^2</f>
        <v>0.2448998194331494</v>
      </c>
    </row>
    <row r="3787" spans="1:6" x14ac:dyDescent="0.25">
      <c r="A3787" s="11">
        <v>3778</v>
      </c>
      <c r="B3787" s="11">
        <v>113.995682</v>
      </c>
      <c r="C3787" s="14">
        <v>113.473162577194</v>
      </c>
      <c r="D3787" s="1">
        <f t="shared" si="177"/>
        <v>0.52251942280599906</v>
      </c>
      <c r="E3787" s="11">
        <f t="shared" si="178"/>
        <v>0.52251942280599906</v>
      </c>
      <c r="F3787" s="11">
        <f t="shared" si="179"/>
        <v>0.27302654720951441</v>
      </c>
    </row>
    <row r="3788" spans="1:6" x14ac:dyDescent="0.25">
      <c r="A3788" s="11">
        <v>3779</v>
      </c>
      <c r="B3788" s="11">
        <v>113.865201</v>
      </c>
      <c r="C3788" s="14">
        <v>113.34528148283999</v>
      </c>
      <c r="D3788" s="1">
        <f t="shared" si="177"/>
        <v>0.51991951716000528</v>
      </c>
      <c r="E3788" s="11">
        <f t="shared" si="178"/>
        <v>0.51991951716000528</v>
      </c>
      <c r="F3788" s="11">
        <f t="shared" si="179"/>
        <v>0.27031630432389303</v>
      </c>
    </row>
    <row r="3789" spans="1:6" x14ac:dyDescent="0.25">
      <c r="A3789" s="11">
        <v>3780</v>
      </c>
      <c r="B3789" s="11">
        <v>113.86313199999999</v>
      </c>
      <c r="C3789" s="14">
        <v>113.311240742103</v>
      </c>
      <c r="D3789" s="1">
        <f t="shared" si="177"/>
        <v>0.55189125789699744</v>
      </c>
      <c r="E3789" s="11">
        <f t="shared" si="178"/>
        <v>0.55189125789699744</v>
      </c>
      <c r="F3789" s="11">
        <f t="shared" si="179"/>
        <v>0.30458396054313014</v>
      </c>
    </row>
    <row r="3790" spans="1:6" x14ac:dyDescent="0.25">
      <c r="A3790" s="11">
        <v>3781</v>
      </c>
      <c r="B3790" s="11">
        <v>113.86158500000001</v>
      </c>
      <c r="C3790" s="14">
        <v>113.264316589393</v>
      </c>
      <c r="D3790" s="1">
        <f t="shared" si="177"/>
        <v>0.59726841060700053</v>
      </c>
      <c r="E3790" s="11">
        <f t="shared" si="178"/>
        <v>0.59726841060700053</v>
      </c>
      <c r="F3790" s="11">
        <f t="shared" si="179"/>
        <v>0.3567295543090126</v>
      </c>
    </row>
    <row r="3791" spans="1:6" x14ac:dyDescent="0.25">
      <c r="A3791" s="11">
        <v>3782</v>
      </c>
      <c r="B3791" s="11">
        <v>113.731585</v>
      </c>
      <c r="C3791" s="14">
        <v>113.214781951115</v>
      </c>
      <c r="D3791" s="1">
        <f t="shared" si="177"/>
        <v>0.51680304888499506</v>
      </c>
      <c r="E3791" s="11">
        <f t="shared" si="178"/>
        <v>0.51680304888499506</v>
      </c>
      <c r="F3791" s="11">
        <f t="shared" si="179"/>
        <v>0.26708539133682657</v>
      </c>
    </row>
    <row r="3792" spans="1:6" x14ac:dyDescent="0.25">
      <c r="A3792" s="11">
        <v>3783</v>
      </c>
      <c r="B3792" s="11">
        <v>113.728021</v>
      </c>
      <c r="C3792" s="14">
        <v>113.1134957176</v>
      </c>
      <c r="D3792" s="1">
        <f t="shared" si="177"/>
        <v>0.61452528239999538</v>
      </c>
      <c r="E3792" s="11">
        <f t="shared" si="178"/>
        <v>0.61452528239999538</v>
      </c>
      <c r="F3792" s="11">
        <f t="shared" si="179"/>
        <v>0.37764132270879408</v>
      </c>
    </row>
    <row r="3793" spans="1:6" x14ac:dyDescent="0.25">
      <c r="A3793" s="11">
        <v>3784</v>
      </c>
      <c r="B3793" s="11">
        <v>109.584191</v>
      </c>
      <c r="C3793" s="14">
        <v>109.77986908193201</v>
      </c>
      <c r="D3793" s="1">
        <f t="shared" si="177"/>
        <v>-0.19567808193200165</v>
      </c>
      <c r="E3793" s="11">
        <f t="shared" si="178"/>
        <v>0.19567808193200165</v>
      </c>
      <c r="F3793" s="11">
        <f t="shared" si="179"/>
        <v>3.8289911748587147E-2</v>
      </c>
    </row>
    <row r="3794" spans="1:6" x14ac:dyDescent="0.25">
      <c r="A3794" s="11">
        <v>3785</v>
      </c>
      <c r="B3794" s="11">
        <v>76.176125999999996</v>
      </c>
      <c r="C3794" s="14">
        <v>77.125775110196003</v>
      </c>
      <c r="D3794" s="1">
        <f t="shared" si="177"/>
        <v>-0.94964911019600606</v>
      </c>
      <c r="E3794" s="11">
        <f t="shared" si="178"/>
        <v>0.94964911019600606</v>
      </c>
      <c r="F3794" s="11">
        <f t="shared" si="179"/>
        <v>0.90183343249606607</v>
      </c>
    </row>
    <row r="3795" spans="1:6" x14ac:dyDescent="0.25">
      <c r="A3795" s="11">
        <v>3786</v>
      </c>
      <c r="B3795" s="11">
        <v>-0.92471499999999995</v>
      </c>
      <c r="C3795" s="14">
        <v>26.887957622186502</v>
      </c>
      <c r="D3795" s="1">
        <f t="shared" si="177"/>
        <v>-27.812672622186501</v>
      </c>
      <c r="E3795" s="11">
        <f t="shared" si="178"/>
        <v>27.812672622186501</v>
      </c>
      <c r="F3795" s="11">
        <f t="shared" si="179"/>
        <v>773.54475838892256</v>
      </c>
    </row>
    <row r="3796" spans="1:6" x14ac:dyDescent="0.25">
      <c r="A3796" s="11">
        <v>3787</v>
      </c>
      <c r="B3796" s="11">
        <v>-0.92471499999999995</v>
      </c>
      <c r="C3796" s="14">
        <v>-0.92471499999999995</v>
      </c>
      <c r="D3796" s="1">
        <f t="shared" si="177"/>
        <v>0</v>
      </c>
      <c r="E3796" s="11">
        <f t="shared" si="178"/>
        <v>0</v>
      </c>
      <c r="F3796" s="11">
        <f t="shared" si="179"/>
        <v>0</v>
      </c>
    </row>
    <row r="3797" spans="1:6" x14ac:dyDescent="0.25">
      <c r="A3797" s="11">
        <v>3788</v>
      </c>
      <c r="B3797" s="11">
        <v>-0.61187499999999995</v>
      </c>
      <c r="C3797" s="14">
        <v>-0.61187499999999995</v>
      </c>
      <c r="D3797" s="1">
        <f t="shared" si="177"/>
        <v>0</v>
      </c>
      <c r="E3797" s="11">
        <f t="shared" si="178"/>
        <v>0</v>
      </c>
      <c r="F3797" s="11">
        <f t="shared" si="179"/>
        <v>0</v>
      </c>
    </row>
    <row r="3798" spans="1:6" x14ac:dyDescent="0.25">
      <c r="A3798" s="11">
        <v>3789</v>
      </c>
      <c r="B3798" s="11">
        <v>-0.61187499999999995</v>
      </c>
      <c r="C3798" s="14">
        <v>-0.61187499999999995</v>
      </c>
      <c r="D3798" s="1">
        <f t="shared" si="177"/>
        <v>0</v>
      </c>
      <c r="E3798" s="11">
        <f t="shared" si="178"/>
        <v>0</v>
      </c>
      <c r="F3798" s="11">
        <f t="shared" si="179"/>
        <v>0</v>
      </c>
    </row>
    <row r="3799" spans="1:6" x14ac:dyDescent="0.25">
      <c r="A3799" s="11">
        <v>3790</v>
      </c>
      <c r="B3799" s="11">
        <v>-0.61187499999999995</v>
      </c>
      <c r="C3799" s="14">
        <v>-0.61187499999999995</v>
      </c>
      <c r="D3799" s="1">
        <f t="shared" si="177"/>
        <v>0</v>
      </c>
      <c r="E3799" s="11">
        <f t="shared" si="178"/>
        <v>0</v>
      </c>
      <c r="F3799" s="11">
        <f t="shared" si="179"/>
        <v>0</v>
      </c>
    </row>
    <row r="3800" spans="1:6" x14ac:dyDescent="0.25">
      <c r="A3800" s="11">
        <v>3791</v>
      </c>
      <c r="B3800" s="11">
        <v>-0.61187499999999995</v>
      </c>
      <c r="C3800" s="14">
        <v>-0.61187499999999995</v>
      </c>
      <c r="D3800" s="1">
        <f t="shared" si="177"/>
        <v>0</v>
      </c>
      <c r="E3800" s="11">
        <f t="shared" si="178"/>
        <v>0</v>
      </c>
      <c r="F3800" s="11">
        <f t="shared" si="179"/>
        <v>0</v>
      </c>
    </row>
    <row r="3801" spans="1:6" x14ac:dyDescent="0.25">
      <c r="A3801" s="11">
        <v>3792</v>
      </c>
      <c r="B3801" s="11">
        <v>-0.61187499999999995</v>
      </c>
      <c r="C3801" s="14">
        <v>-0.61187499999999995</v>
      </c>
      <c r="D3801" s="1">
        <f t="shared" si="177"/>
        <v>0</v>
      </c>
      <c r="E3801" s="11">
        <f t="shared" si="178"/>
        <v>0</v>
      </c>
      <c r="F3801" s="11">
        <f t="shared" si="179"/>
        <v>0</v>
      </c>
    </row>
    <row r="3802" spans="1:6" x14ac:dyDescent="0.25">
      <c r="A3802" s="11">
        <v>3793</v>
      </c>
      <c r="B3802" s="11">
        <v>-0.61187499999999995</v>
      </c>
      <c r="C3802" s="14">
        <v>-0.61187499999999995</v>
      </c>
      <c r="D3802" s="1">
        <f t="shared" si="177"/>
        <v>0</v>
      </c>
      <c r="E3802" s="11">
        <f t="shared" si="178"/>
        <v>0</v>
      </c>
      <c r="F3802" s="11">
        <f t="shared" si="179"/>
        <v>0</v>
      </c>
    </row>
    <row r="3803" spans="1:6" x14ac:dyDescent="0.25">
      <c r="A3803" s="11">
        <v>3794</v>
      </c>
      <c r="B3803" s="11">
        <v>-0.61187499999999995</v>
      </c>
      <c r="C3803" s="14">
        <v>-0.61187499999999995</v>
      </c>
      <c r="D3803" s="1">
        <f t="shared" si="177"/>
        <v>0</v>
      </c>
      <c r="E3803" s="11">
        <f t="shared" si="178"/>
        <v>0</v>
      </c>
      <c r="F3803" s="11">
        <f t="shared" si="179"/>
        <v>0</v>
      </c>
    </row>
    <row r="3804" spans="1:6" x14ac:dyDescent="0.25">
      <c r="A3804" s="11">
        <v>3795</v>
      </c>
      <c r="B3804" s="11">
        <v>-0.61187499999999995</v>
      </c>
      <c r="C3804" s="14">
        <v>-0.61187499999999995</v>
      </c>
      <c r="D3804" s="1">
        <f t="shared" si="177"/>
        <v>0</v>
      </c>
      <c r="E3804" s="11">
        <f t="shared" si="178"/>
        <v>0</v>
      </c>
      <c r="F3804" s="11">
        <f t="shared" si="179"/>
        <v>0</v>
      </c>
    </row>
    <row r="3805" spans="1:6" x14ac:dyDescent="0.25">
      <c r="A3805" s="11">
        <v>3796</v>
      </c>
      <c r="B3805" s="11">
        <v>-0.61187499999999995</v>
      </c>
      <c r="C3805" s="14">
        <v>-0.61187499999999995</v>
      </c>
      <c r="D3805" s="1">
        <f t="shared" si="177"/>
        <v>0</v>
      </c>
      <c r="E3805" s="11">
        <f t="shared" si="178"/>
        <v>0</v>
      </c>
      <c r="F3805" s="11">
        <f t="shared" si="179"/>
        <v>0</v>
      </c>
    </row>
    <row r="3806" spans="1:6" x14ac:dyDescent="0.25">
      <c r="A3806" s="11">
        <v>3797</v>
      </c>
      <c r="B3806" s="11">
        <v>-1.0669150000000001</v>
      </c>
      <c r="C3806" s="14">
        <v>-1.0669150000000001</v>
      </c>
      <c r="D3806" s="1">
        <f t="shared" si="177"/>
        <v>0</v>
      </c>
      <c r="E3806" s="11">
        <f t="shared" si="178"/>
        <v>0</v>
      </c>
      <c r="F3806" s="11">
        <f t="shared" si="179"/>
        <v>0</v>
      </c>
    </row>
    <row r="3807" spans="1:6" x14ac:dyDescent="0.25">
      <c r="A3807" s="11">
        <v>3798</v>
      </c>
      <c r="B3807" s="11">
        <v>-1.0669150000000001</v>
      </c>
      <c r="C3807" s="14">
        <v>-1.0669150000000001</v>
      </c>
      <c r="D3807" s="1">
        <f t="shared" si="177"/>
        <v>0</v>
      </c>
      <c r="E3807" s="11">
        <f t="shared" si="178"/>
        <v>0</v>
      </c>
      <c r="F3807" s="11">
        <f t="shared" si="179"/>
        <v>0</v>
      </c>
    </row>
    <row r="3808" spans="1:6" x14ac:dyDescent="0.25">
      <c r="A3808" s="11">
        <v>3799</v>
      </c>
      <c r="B3808" s="11">
        <v>-0.92471499999999995</v>
      </c>
      <c r="C3808" s="14">
        <v>-0.92471499999999995</v>
      </c>
      <c r="D3808" s="1">
        <f t="shared" si="177"/>
        <v>0</v>
      </c>
      <c r="E3808" s="11">
        <f t="shared" si="178"/>
        <v>0</v>
      </c>
      <c r="F3808" s="11">
        <f t="shared" si="179"/>
        <v>0</v>
      </c>
    </row>
    <row r="3809" spans="1:6" x14ac:dyDescent="0.25">
      <c r="A3809" s="11">
        <v>3800</v>
      </c>
      <c r="B3809" s="11">
        <v>-1.7362150000000001</v>
      </c>
      <c r="C3809" s="14">
        <v>-1.7346604612327701</v>
      </c>
      <c r="D3809" s="1">
        <f t="shared" si="177"/>
        <v>-1.554538767229996E-3</v>
      </c>
      <c r="E3809" s="11">
        <f t="shared" si="178"/>
        <v>1.554538767229996E-3</v>
      </c>
      <c r="F3809" s="11">
        <f t="shared" si="179"/>
        <v>2.4165907788209554E-6</v>
      </c>
    </row>
    <row r="3810" spans="1:6" x14ac:dyDescent="0.25">
      <c r="A3810" s="11">
        <v>3801</v>
      </c>
      <c r="B3810" s="11">
        <v>65.686068000000006</v>
      </c>
      <c r="C3810" s="14">
        <v>64.977028752565602</v>
      </c>
      <c r="D3810" s="1">
        <f t="shared" si="177"/>
        <v>0.70903924743440427</v>
      </c>
      <c r="E3810" s="11">
        <f t="shared" si="178"/>
        <v>0.70903924743440427</v>
      </c>
      <c r="F3810" s="11">
        <f t="shared" si="179"/>
        <v>0.50273665440234638</v>
      </c>
    </row>
    <row r="3811" spans="1:6" x14ac:dyDescent="0.25">
      <c r="A3811" s="11">
        <v>3802</v>
      </c>
      <c r="B3811" s="11">
        <v>52.138955000000003</v>
      </c>
      <c r="C3811" s="14">
        <v>52.134476514057198</v>
      </c>
      <c r="D3811" s="1">
        <f t="shared" si="177"/>
        <v>4.4784859428048662E-3</v>
      </c>
      <c r="E3811" s="11">
        <f t="shared" si="178"/>
        <v>4.4784859428048662E-3</v>
      </c>
      <c r="F3811" s="11">
        <f t="shared" si="179"/>
        <v>2.0056836339900792E-5</v>
      </c>
    </row>
    <row r="3812" spans="1:6" x14ac:dyDescent="0.25">
      <c r="A3812" s="11">
        <v>3803</v>
      </c>
      <c r="B3812" s="11">
        <v>99.692408</v>
      </c>
      <c r="C3812" s="14">
        <v>98.919074192578904</v>
      </c>
      <c r="D3812" s="1">
        <f t="shared" si="177"/>
        <v>0.77333380742109625</v>
      </c>
      <c r="E3812" s="11">
        <f t="shared" si="178"/>
        <v>0.77333380742109625</v>
      </c>
      <c r="F3812" s="11">
        <f t="shared" si="179"/>
        <v>0.59804517770040921</v>
      </c>
    </row>
    <row r="3813" spans="1:6" x14ac:dyDescent="0.25">
      <c r="A3813" s="11">
        <v>3804</v>
      </c>
      <c r="B3813" s="11">
        <v>114.101708</v>
      </c>
      <c r="C3813" s="14">
        <v>113.937580078813</v>
      </c>
      <c r="D3813" s="1">
        <f t="shared" si="177"/>
        <v>0.16412792118700281</v>
      </c>
      <c r="E3813" s="11">
        <f t="shared" si="178"/>
        <v>0.16412792118700281</v>
      </c>
      <c r="F3813" s="11">
        <f t="shared" si="179"/>
        <v>2.6937974513167005E-2</v>
      </c>
    </row>
    <row r="3814" spans="1:6" x14ac:dyDescent="0.25">
      <c r="A3814" s="11">
        <v>3805</v>
      </c>
      <c r="B3814" s="11">
        <v>105.181493</v>
      </c>
      <c r="C3814" s="14">
        <v>105.60770543952</v>
      </c>
      <c r="D3814" s="1">
        <f t="shared" si="177"/>
        <v>-0.42621243952000043</v>
      </c>
      <c r="E3814" s="11">
        <f t="shared" si="178"/>
        <v>0.42621243952000043</v>
      </c>
      <c r="F3814" s="11">
        <f t="shared" si="179"/>
        <v>0.18165704360159002</v>
      </c>
    </row>
    <row r="3815" spans="1:6" x14ac:dyDescent="0.25">
      <c r="A3815" s="11">
        <v>3806</v>
      </c>
      <c r="B3815" s="11">
        <v>113.85459400000001</v>
      </c>
      <c r="C3815" s="14">
        <v>113.681356996674</v>
      </c>
      <c r="D3815" s="1">
        <f t="shared" si="177"/>
        <v>0.17323700332600822</v>
      </c>
      <c r="E3815" s="11">
        <f t="shared" si="178"/>
        <v>0.17323700332600822</v>
      </c>
      <c r="F3815" s="11">
        <f t="shared" si="179"/>
        <v>3.0011059321375384E-2</v>
      </c>
    </row>
    <row r="3816" spans="1:6" x14ac:dyDescent="0.25">
      <c r="A3816" s="11">
        <v>3807</v>
      </c>
      <c r="B3816" s="11">
        <v>91.432134000000005</v>
      </c>
      <c r="C3816" s="14">
        <v>91.714355617720202</v>
      </c>
      <c r="D3816" s="1">
        <f t="shared" si="177"/>
        <v>-0.2822216177201966</v>
      </c>
      <c r="E3816" s="11">
        <f t="shared" si="178"/>
        <v>0.2822216177201966</v>
      </c>
      <c r="F3816" s="11">
        <f t="shared" si="179"/>
        <v>7.9649041508604787E-2</v>
      </c>
    </row>
    <row r="3817" spans="1:6" x14ac:dyDescent="0.25">
      <c r="A3817" s="11">
        <v>3808</v>
      </c>
      <c r="B3817" s="11">
        <v>102.226322</v>
      </c>
      <c r="C3817" s="14">
        <v>102.78805713222999</v>
      </c>
      <c r="D3817" s="1">
        <f t="shared" si="177"/>
        <v>-0.56173513222999816</v>
      </c>
      <c r="E3817" s="11">
        <f t="shared" si="178"/>
        <v>0.56173513222999816</v>
      </c>
      <c r="F3817" s="11">
        <f t="shared" si="179"/>
        <v>0.31554635878145354</v>
      </c>
    </row>
    <row r="3818" spans="1:6" x14ac:dyDescent="0.25">
      <c r="A3818" s="11">
        <v>3809</v>
      </c>
      <c r="B3818" s="11">
        <v>71.006906000000001</v>
      </c>
      <c r="C3818" s="14">
        <v>71.741516177260607</v>
      </c>
      <c r="D3818" s="1">
        <f t="shared" si="177"/>
        <v>-0.73461017726060618</v>
      </c>
      <c r="E3818" s="11">
        <f t="shared" si="178"/>
        <v>0.73461017726060618</v>
      </c>
      <c r="F3818" s="11">
        <f t="shared" si="179"/>
        <v>0.53965211253485923</v>
      </c>
    </row>
    <row r="3819" spans="1:6" x14ac:dyDescent="0.25">
      <c r="A3819" s="11">
        <v>3810</v>
      </c>
      <c r="B3819" s="11">
        <v>31.067724999999999</v>
      </c>
      <c r="C3819" s="14">
        <v>31.9444621353828</v>
      </c>
      <c r="D3819" s="1">
        <f t="shared" si="177"/>
        <v>-0.8767371353828004</v>
      </c>
      <c r="E3819" s="11">
        <f t="shared" si="178"/>
        <v>0.8767371353828004</v>
      </c>
      <c r="F3819" s="11">
        <f t="shared" si="179"/>
        <v>0.76866800455923889</v>
      </c>
    </row>
    <row r="3820" spans="1:6" x14ac:dyDescent="0.25">
      <c r="A3820" s="11">
        <v>3811</v>
      </c>
      <c r="B3820" s="11">
        <v>-0.92471499999999995</v>
      </c>
      <c r="C3820" s="14">
        <v>-0.92471499999999995</v>
      </c>
      <c r="D3820" s="1">
        <f t="shared" si="177"/>
        <v>0</v>
      </c>
      <c r="E3820" s="11">
        <f t="shared" si="178"/>
        <v>0</v>
      </c>
      <c r="F3820" s="11">
        <f t="shared" si="179"/>
        <v>0</v>
      </c>
    </row>
    <row r="3821" spans="1:6" x14ac:dyDescent="0.25">
      <c r="A3821" s="11">
        <v>3812</v>
      </c>
      <c r="B3821" s="11">
        <v>-0.61187499999999995</v>
      </c>
      <c r="C3821" s="14">
        <v>-0.61187499999999995</v>
      </c>
      <c r="D3821" s="1">
        <f t="shared" si="177"/>
        <v>0</v>
      </c>
      <c r="E3821" s="11">
        <f t="shared" si="178"/>
        <v>0</v>
      </c>
      <c r="F3821" s="11">
        <f t="shared" si="179"/>
        <v>0</v>
      </c>
    </row>
    <row r="3822" spans="1:6" x14ac:dyDescent="0.25">
      <c r="A3822" s="11">
        <v>3813</v>
      </c>
      <c r="B3822" s="11">
        <v>-0.61187499999999995</v>
      </c>
      <c r="C3822" s="14">
        <v>-0.61187499999999995</v>
      </c>
      <c r="D3822" s="1">
        <f t="shared" si="177"/>
        <v>0</v>
      </c>
      <c r="E3822" s="11">
        <f t="shared" si="178"/>
        <v>0</v>
      </c>
      <c r="F3822" s="11">
        <f t="shared" si="179"/>
        <v>0</v>
      </c>
    </row>
    <row r="3823" spans="1:6" x14ac:dyDescent="0.25">
      <c r="A3823" s="11">
        <v>3814</v>
      </c>
      <c r="B3823" s="11">
        <v>-0.61187499999999995</v>
      </c>
      <c r="C3823" s="14">
        <v>-0.61187499999999995</v>
      </c>
      <c r="D3823" s="1">
        <f t="shared" si="177"/>
        <v>0</v>
      </c>
      <c r="E3823" s="11">
        <f t="shared" si="178"/>
        <v>0</v>
      </c>
      <c r="F3823" s="11">
        <f t="shared" si="179"/>
        <v>0</v>
      </c>
    </row>
    <row r="3824" spans="1:6" x14ac:dyDescent="0.25">
      <c r="A3824" s="11">
        <v>3815</v>
      </c>
      <c r="B3824" s="11">
        <v>-0.61187499999999995</v>
      </c>
      <c r="C3824" s="14">
        <v>-0.61187499999999995</v>
      </c>
      <c r="D3824" s="1">
        <f t="shared" si="177"/>
        <v>0</v>
      </c>
      <c r="E3824" s="11">
        <f t="shared" si="178"/>
        <v>0</v>
      </c>
      <c r="F3824" s="11">
        <f t="shared" si="179"/>
        <v>0</v>
      </c>
    </row>
    <row r="3825" spans="1:6" x14ac:dyDescent="0.25">
      <c r="A3825" s="11">
        <v>3816</v>
      </c>
      <c r="B3825" s="11">
        <v>-0.61187499999999995</v>
      </c>
      <c r="C3825" s="14">
        <v>-0.61187499999999995</v>
      </c>
      <c r="D3825" s="1">
        <f t="shared" si="177"/>
        <v>0</v>
      </c>
      <c r="E3825" s="11">
        <f t="shared" si="178"/>
        <v>0</v>
      </c>
      <c r="F3825" s="11">
        <f t="shared" si="179"/>
        <v>0</v>
      </c>
    </row>
    <row r="3826" spans="1:6" x14ac:dyDescent="0.25">
      <c r="A3826" s="11">
        <v>3817</v>
      </c>
      <c r="B3826" s="11">
        <v>-0.61187499999999995</v>
      </c>
      <c r="C3826" s="14">
        <v>-0.61187499999999995</v>
      </c>
      <c r="D3826" s="1">
        <f t="shared" si="177"/>
        <v>0</v>
      </c>
      <c r="E3826" s="11">
        <f t="shared" si="178"/>
        <v>0</v>
      </c>
      <c r="F3826" s="11">
        <f t="shared" si="179"/>
        <v>0</v>
      </c>
    </row>
    <row r="3827" spans="1:6" x14ac:dyDescent="0.25">
      <c r="A3827" s="11">
        <v>3818</v>
      </c>
      <c r="B3827" s="11">
        <v>-0.61187499999999995</v>
      </c>
      <c r="C3827" s="14">
        <v>-0.61187499999999995</v>
      </c>
      <c r="D3827" s="1">
        <f t="shared" si="177"/>
        <v>0</v>
      </c>
      <c r="E3827" s="11">
        <f t="shared" si="178"/>
        <v>0</v>
      </c>
      <c r="F3827" s="11">
        <f t="shared" si="179"/>
        <v>0</v>
      </c>
    </row>
    <row r="3828" spans="1:6" x14ac:dyDescent="0.25">
      <c r="A3828" s="11">
        <v>3819</v>
      </c>
      <c r="B3828" s="11">
        <v>-0.61187499999999995</v>
      </c>
      <c r="C3828" s="14">
        <v>-0.61187499999999995</v>
      </c>
      <c r="D3828" s="1">
        <f t="shared" si="177"/>
        <v>0</v>
      </c>
      <c r="E3828" s="11">
        <f t="shared" si="178"/>
        <v>0</v>
      </c>
      <c r="F3828" s="11">
        <f t="shared" si="179"/>
        <v>0</v>
      </c>
    </row>
    <row r="3829" spans="1:6" x14ac:dyDescent="0.25">
      <c r="A3829" s="11">
        <v>3820</v>
      </c>
      <c r="B3829" s="11">
        <v>-0.61187499999999995</v>
      </c>
      <c r="C3829" s="14">
        <v>-0.61187499999999995</v>
      </c>
      <c r="D3829" s="1">
        <f t="shared" si="177"/>
        <v>0</v>
      </c>
      <c r="E3829" s="11">
        <f t="shared" si="178"/>
        <v>0</v>
      </c>
      <c r="F3829" s="11">
        <f t="shared" si="179"/>
        <v>0</v>
      </c>
    </row>
    <row r="3830" spans="1:6" x14ac:dyDescent="0.25">
      <c r="A3830" s="11">
        <v>3821</v>
      </c>
      <c r="B3830" s="11">
        <v>-1.0669150000000001</v>
      </c>
      <c r="C3830" s="14">
        <v>-1.0669150000000001</v>
      </c>
      <c r="D3830" s="1">
        <f t="shared" si="177"/>
        <v>0</v>
      </c>
      <c r="E3830" s="11">
        <f t="shared" si="178"/>
        <v>0</v>
      </c>
      <c r="F3830" s="11">
        <f t="shared" si="179"/>
        <v>0</v>
      </c>
    </row>
    <row r="3831" spans="1:6" x14ac:dyDescent="0.25">
      <c r="A3831" s="11">
        <v>3822</v>
      </c>
      <c r="B3831" s="11">
        <v>-1.670874</v>
      </c>
      <c r="C3831" s="14">
        <v>-1.66864982675725</v>
      </c>
      <c r="D3831" s="1">
        <f t="shared" si="177"/>
        <v>-2.2241732427499272E-3</v>
      </c>
      <c r="E3831" s="11">
        <f t="shared" si="178"/>
        <v>2.2241732427499272E-3</v>
      </c>
      <c r="F3831" s="11">
        <f t="shared" si="179"/>
        <v>4.9469466137647264E-6</v>
      </c>
    </row>
    <row r="3832" spans="1:6" x14ac:dyDescent="0.25">
      <c r="A3832" s="11">
        <v>3823</v>
      </c>
      <c r="B3832" s="11">
        <v>58.248911</v>
      </c>
      <c r="C3832" s="14">
        <v>56.662249572335</v>
      </c>
      <c r="D3832" s="1">
        <f t="shared" si="177"/>
        <v>1.5866614276649997</v>
      </c>
      <c r="E3832" s="11">
        <f t="shared" si="178"/>
        <v>1.5866614276649997</v>
      </c>
      <c r="F3832" s="11">
        <f t="shared" si="179"/>
        <v>2.5174944860399351</v>
      </c>
    </row>
    <row r="3833" spans="1:6" x14ac:dyDescent="0.25">
      <c r="A3833" s="11">
        <v>3824</v>
      </c>
      <c r="B3833" s="11">
        <v>114.695278</v>
      </c>
      <c r="C3833" s="14">
        <v>114.281883789997</v>
      </c>
      <c r="D3833" s="1">
        <f t="shared" si="177"/>
        <v>0.41339421000300547</v>
      </c>
      <c r="E3833" s="11">
        <f t="shared" si="178"/>
        <v>0.41339421000300547</v>
      </c>
      <c r="F3833" s="11">
        <f t="shared" si="179"/>
        <v>0.17089477286400898</v>
      </c>
    </row>
    <row r="3834" spans="1:6" x14ac:dyDescent="0.25">
      <c r="A3834" s="11">
        <v>3825</v>
      </c>
      <c r="B3834" s="11">
        <v>114.437572</v>
      </c>
      <c r="C3834" s="14">
        <v>114.01722700264401</v>
      </c>
      <c r="D3834" s="1">
        <f t="shared" si="177"/>
        <v>0.42034499735599695</v>
      </c>
      <c r="E3834" s="11">
        <f t="shared" si="178"/>
        <v>0.42034499735599695</v>
      </c>
      <c r="F3834" s="11">
        <f t="shared" si="179"/>
        <v>0.17668991680221308</v>
      </c>
    </row>
    <row r="3835" spans="1:6" x14ac:dyDescent="0.25">
      <c r="A3835" s="11">
        <v>3826</v>
      </c>
      <c r="B3835" s="11">
        <v>114.29370299999999</v>
      </c>
      <c r="C3835" s="14">
        <v>113.904665267266</v>
      </c>
      <c r="D3835" s="1">
        <f t="shared" si="177"/>
        <v>0.38903773273399622</v>
      </c>
      <c r="E3835" s="11">
        <f t="shared" si="178"/>
        <v>0.38903773273399622</v>
      </c>
      <c r="F3835" s="11">
        <f t="shared" si="179"/>
        <v>0.15135035749080827</v>
      </c>
    </row>
    <row r="3836" spans="1:6" x14ac:dyDescent="0.25">
      <c r="A3836" s="11">
        <v>3827</v>
      </c>
      <c r="B3836" s="11">
        <v>113.83259099999999</v>
      </c>
      <c r="C3836" s="14">
        <v>113.84038816083</v>
      </c>
      <c r="D3836" s="1">
        <f t="shared" si="177"/>
        <v>-7.7971608300089201E-3</v>
      </c>
      <c r="E3836" s="11">
        <f t="shared" si="178"/>
        <v>7.7971608300089201E-3</v>
      </c>
      <c r="F3836" s="11">
        <f t="shared" si="179"/>
        <v>6.0795717009025391E-5</v>
      </c>
    </row>
    <row r="3837" spans="1:6" x14ac:dyDescent="0.25">
      <c r="A3837" s="11">
        <v>3828</v>
      </c>
      <c r="B3837" s="11">
        <v>113.81237900000001</v>
      </c>
      <c r="C3837" s="14">
        <v>113.74991213557099</v>
      </c>
      <c r="D3837" s="1">
        <f t="shared" si="177"/>
        <v>6.2466864429012503E-2</v>
      </c>
      <c r="E3837" s="11">
        <f t="shared" si="178"/>
        <v>6.2466864429012503E-2</v>
      </c>
      <c r="F3837" s="11">
        <f t="shared" si="179"/>
        <v>3.9021091515926277E-3</v>
      </c>
    </row>
    <row r="3838" spans="1:6" x14ac:dyDescent="0.25">
      <c r="A3838" s="11">
        <v>3829</v>
      </c>
      <c r="B3838" s="11">
        <v>113.715378</v>
      </c>
      <c r="C3838" s="14">
        <v>113.647687633424</v>
      </c>
      <c r="D3838" s="1">
        <f t="shared" si="177"/>
        <v>6.7690366576002248E-2</v>
      </c>
      <c r="E3838" s="11">
        <f t="shared" si="178"/>
        <v>6.7690366576002248E-2</v>
      </c>
      <c r="F3838" s="11">
        <f t="shared" si="179"/>
        <v>4.5819857271935625E-3</v>
      </c>
    </row>
    <row r="3839" spans="1:6" x14ac:dyDescent="0.25">
      <c r="A3839" s="11">
        <v>3830</v>
      </c>
      <c r="B3839" s="11">
        <v>113.620435</v>
      </c>
      <c r="C3839" s="14">
        <v>113.561941899274</v>
      </c>
      <c r="D3839" s="1">
        <f t="shared" si="177"/>
        <v>5.8493100725996783E-2</v>
      </c>
      <c r="E3839" s="11">
        <f t="shared" si="178"/>
        <v>5.8493100725996783E-2</v>
      </c>
      <c r="F3839" s="11">
        <f t="shared" si="179"/>
        <v>3.4214428325416053E-3</v>
      </c>
    </row>
    <row r="3840" spans="1:6" x14ac:dyDescent="0.25">
      <c r="A3840" s="11">
        <v>3831</v>
      </c>
      <c r="B3840" s="11">
        <v>113.509173</v>
      </c>
      <c r="C3840" s="14">
        <v>113.405564296569</v>
      </c>
      <c r="D3840" s="1">
        <f t="shared" si="177"/>
        <v>0.10360870343100714</v>
      </c>
      <c r="E3840" s="11">
        <f t="shared" si="178"/>
        <v>0.10360870343100714</v>
      </c>
      <c r="F3840" s="11">
        <f t="shared" si="179"/>
        <v>1.0734763426654392E-2</v>
      </c>
    </row>
    <row r="3841" spans="1:6" x14ac:dyDescent="0.25">
      <c r="A3841" s="11">
        <v>3832</v>
      </c>
      <c r="B3841" s="11">
        <v>113.977521</v>
      </c>
      <c r="C3841" s="14">
        <v>113.27330638520699</v>
      </c>
      <c r="D3841" s="1">
        <f t="shared" si="177"/>
        <v>0.70421461479300262</v>
      </c>
      <c r="E3841" s="11">
        <f t="shared" si="178"/>
        <v>0.70421461479300262</v>
      </c>
      <c r="F3841" s="11">
        <f t="shared" si="179"/>
        <v>0.49591822368805705</v>
      </c>
    </row>
    <row r="3842" spans="1:6" x14ac:dyDescent="0.25">
      <c r="A3842" s="11">
        <v>3833</v>
      </c>
      <c r="B3842" s="11">
        <v>113.47665600000001</v>
      </c>
      <c r="C3842" s="14">
        <v>113.287368698367</v>
      </c>
      <c r="D3842" s="1">
        <f t="shared" si="177"/>
        <v>0.18928730163300145</v>
      </c>
      <c r="E3842" s="11">
        <f t="shared" si="178"/>
        <v>0.18928730163300145</v>
      </c>
      <c r="F3842" s="11">
        <f t="shared" si="179"/>
        <v>3.5829682559502869E-2</v>
      </c>
    </row>
    <row r="3843" spans="1:6" x14ac:dyDescent="0.25">
      <c r="A3843" s="11">
        <v>3834</v>
      </c>
      <c r="B3843" s="11">
        <v>69.374750000000006</v>
      </c>
      <c r="C3843" s="14">
        <v>71.067920021001498</v>
      </c>
      <c r="D3843" s="1">
        <f t="shared" si="177"/>
        <v>-1.6931700210014924</v>
      </c>
      <c r="E3843" s="11">
        <f t="shared" si="178"/>
        <v>1.6931700210014924</v>
      </c>
      <c r="F3843" s="11">
        <f t="shared" si="179"/>
        <v>2.8668247200181942</v>
      </c>
    </row>
    <row r="3844" spans="1:6" x14ac:dyDescent="0.25">
      <c r="A3844" s="11">
        <v>3835</v>
      </c>
      <c r="B3844" s="11">
        <v>-0.92471499999999995</v>
      </c>
      <c r="C3844" s="14">
        <v>-0.92471499999999995</v>
      </c>
      <c r="D3844" s="1">
        <f t="shared" si="177"/>
        <v>0</v>
      </c>
      <c r="E3844" s="11">
        <f t="shared" si="178"/>
        <v>0</v>
      </c>
      <c r="F3844" s="11">
        <f t="shared" si="179"/>
        <v>0</v>
      </c>
    </row>
    <row r="3845" spans="1:6" x14ac:dyDescent="0.25">
      <c r="A3845" s="11">
        <v>3836</v>
      </c>
      <c r="B3845" s="11">
        <v>-0.61187499999999995</v>
      </c>
      <c r="C3845" s="14">
        <v>-0.61187499999999995</v>
      </c>
      <c r="D3845" s="1">
        <f t="shared" si="177"/>
        <v>0</v>
      </c>
      <c r="E3845" s="11">
        <f t="shared" si="178"/>
        <v>0</v>
      </c>
      <c r="F3845" s="11">
        <f t="shared" si="179"/>
        <v>0</v>
      </c>
    </row>
    <row r="3846" spans="1:6" x14ac:dyDescent="0.25">
      <c r="A3846" s="11">
        <v>3837</v>
      </c>
      <c r="B3846" s="11">
        <v>-0.61187499999999995</v>
      </c>
      <c r="C3846" s="14">
        <v>-0.61187499999999995</v>
      </c>
      <c r="D3846" s="1">
        <f t="shared" si="177"/>
        <v>0</v>
      </c>
      <c r="E3846" s="11">
        <f t="shared" si="178"/>
        <v>0</v>
      </c>
      <c r="F3846" s="11">
        <f t="shared" si="179"/>
        <v>0</v>
      </c>
    </row>
    <row r="3847" spans="1:6" x14ac:dyDescent="0.25">
      <c r="A3847" s="11">
        <v>3838</v>
      </c>
      <c r="B3847" s="11">
        <v>-0.61187499999999995</v>
      </c>
      <c r="C3847" s="14">
        <v>-0.61187499999999995</v>
      </c>
      <c r="D3847" s="1">
        <f t="shared" si="177"/>
        <v>0</v>
      </c>
      <c r="E3847" s="11">
        <f t="shared" si="178"/>
        <v>0</v>
      </c>
      <c r="F3847" s="11">
        <f t="shared" si="179"/>
        <v>0</v>
      </c>
    </row>
    <row r="3848" spans="1:6" x14ac:dyDescent="0.25">
      <c r="A3848" s="11">
        <v>3839</v>
      </c>
      <c r="B3848" s="11">
        <v>-0.61187499999999995</v>
      </c>
      <c r="C3848" s="14">
        <v>-0.61187499999999995</v>
      </c>
      <c r="D3848" s="1">
        <f t="shared" si="177"/>
        <v>0</v>
      </c>
      <c r="E3848" s="11">
        <f t="shared" si="178"/>
        <v>0</v>
      </c>
      <c r="F3848" s="11">
        <f t="shared" si="179"/>
        <v>0</v>
      </c>
    </row>
    <row r="3849" spans="1:6" x14ac:dyDescent="0.25">
      <c r="A3849" s="11">
        <v>3840</v>
      </c>
      <c r="B3849" s="11">
        <v>-0.61187499999999995</v>
      </c>
      <c r="C3849" s="14">
        <v>-0.61187499999999995</v>
      </c>
      <c r="D3849" s="1">
        <f t="shared" si="177"/>
        <v>0</v>
      </c>
      <c r="E3849" s="11">
        <f t="shared" si="178"/>
        <v>0</v>
      </c>
      <c r="F3849" s="11">
        <f t="shared" si="179"/>
        <v>0</v>
      </c>
    </row>
    <row r="3850" spans="1:6" x14ac:dyDescent="0.25">
      <c r="A3850" s="11">
        <v>3841</v>
      </c>
      <c r="B3850" s="11">
        <v>-0.61187499999999995</v>
      </c>
      <c r="C3850" s="14">
        <v>-0.61187499999999995</v>
      </c>
      <c r="D3850" s="1">
        <f t="shared" ref="D3850:D3913" si="180">B3850-C3850</f>
        <v>0</v>
      </c>
      <c r="E3850" s="11">
        <f t="shared" ref="E3850:E3913" si="181">ABS(D3850)</f>
        <v>0</v>
      </c>
      <c r="F3850" s="11">
        <f t="shared" ref="F3850:F3913" si="182">E3850^2</f>
        <v>0</v>
      </c>
    </row>
    <row r="3851" spans="1:6" x14ac:dyDescent="0.25">
      <c r="A3851" s="11">
        <v>3842</v>
      </c>
      <c r="B3851" s="11">
        <v>-0.61187499999999995</v>
      </c>
      <c r="C3851" s="14">
        <v>-0.61187499999999995</v>
      </c>
      <c r="D3851" s="1">
        <f t="shared" si="180"/>
        <v>0</v>
      </c>
      <c r="E3851" s="11">
        <f t="shared" si="181"/>
        <v>0</v>
      </c>
      <c r="F3851" s="11">
        <f t="shared" si="182"/>
        <v>0</v>
      </c>
    </row>
    <row r="3852" spans="1:6" x14ac:dyDescent="0.25">
      <c r="A3852" s="11">
        <v>3843</v>
      </c>
      <c r="B3852" s="11">
        <v>-0.61187499999999995</v>
      </c>
      <c r="C3852" s="14">
        <v>-0.61187499999999995</v>
      </c>
      <c r="D3852" s="1">
        <f t="shared" si="180"/>
        <v>0</v>
      </c>
      <c r="E3852" s="11">
        <f t="shared" si="181"/>
        <v>0</v>
      </c>
      <c r="F3852" s="11">
        <f t="shared" si="182"/>
        <v>0</v>
      </c>
    </row>
    <row r="3853" spans="1:6" x14ac:dyDescent="0.25">
      <c r="A3853" s="11">
        <v>3844</v>
      </c>
      <c r="B3853" s="11">
        <v>-0.61187499999999995</v>
      </c>
      <c r="C3853" s="14">
        <v>-0.61187499999999995</v>
      </c>
      <c r="D3853" s="1">
        <f t="shared" si="180"/>
        <v>0</v>
      </c>
      <c r="E3853" s="11">
        <f t="shared" si="181"/>
        <v>0</v>
      </c>
      <c r="F3853" s="11">
        <f t="shared" si="182"/>
        <v>0</v>
      </c>
    </row>
    <row r="3854" spans="1:6" x14ac:dyDescent="0.25">
      <c r="A3854" s="11">
        <v>3845</v>
      </c>
      <c r="B3854" s="11">
        <v>-1.0669150000000001</v>
      </c>
      <c r="C3854" s="14">
        <v>-1.0669150000000001</v>
      </c>
      <c r="D3854" s="1">
        <f t="shared" si="180"/>
        <v>0</v>
      </c>
      <c r="E3854" s="11">
        <f t="shared" si="181"/>
        <v>0</v>
      </c>
      <c r="F3854" s="11">
        <f t="shared" si="182"/>
        <v>0</v>
      </c>
    </row>
    <row r="3855" spans="1:6" x14ac:dyDescent="0.25">
      <c r="A3855" s="11">
        <v>3846</v>
      </c>
      <c r="B3855" s="11">
        <v>-1.0669150000000001</v>
      </c>
      <c r="C3855" s="14">
        <v>-1.0669150000000001</v>
      </c>
      <c r="D3855" s="1">
        <f t="shared" si="180"/>
        <v>0</v>
      </c>
      <c r="E3855" s="11">
        <f t="shared" si="181"/>
        <v>0</v>
      </c>
      <c r="F3855" s="11">
        <f t="shared" si="182"/>
        <v>0</v>
      </c>
    </row>
    <row r="3856" spans="1:6" x14ac:dyDescent="0.25">
      <c r="A3856" s="11">
        <v>3847</v>
      </c>
      <c r="B3856" s="11">
        <v>5.1976420000000001</v>
      </c>
      <c r="C3856" s="14">
        <v>4.4116803699564304</v>
      </c>
      <c r="D3856" s="1">
        <f t="shared" si="180"/>
        <v>0.78596163004356967</v>
      </c>
      <c r="E3856" s="11">
        <f t="shared" si="181"/>
        <v>0.78596163004356967</v>
      </c>
      <c r="F3856" s="11">
        <f t="shared" si="182"/>
        <v>0.61773568390074507</v>
      </c>
    </row>
    <row r="3857" spans="1:6" x14ac:dyDescent="0.25">
      <c r="A3857" s="11">
        <v>3848</v>
      </c>
      <c r="B3857" s="11">
        <v>114.64510799999999</v>
      </c>
      <c r="C3857" s="14">
        <v>114.59892841928099</v>
      </c>
      <c r="D3857" s="1">
        <f t="shared" si="180"/>
        <v>4.6179580718998636E-2</v>
      </c>
      <c r="E3857" s="11">
        <f t="shared" si="181"/>
        <v>4.6179580718998636E-2</v>
      </c>
      <c r="F3857" s="11">
        <f t="shared" si="182"/>
        <v>2.1325536753825105E-3</v>
      </c>
    </row>
    <row r="3858" spans="1:6" x14ac:dyDescent="0.25">
      <c r="A3858" s="11">
        <v>3849</v>
      </c>
      <c r="B3858" s="11">
        <v>114.98167100000001</v>
      </c>
      <c r="C3858" s="14">
        <v>114.51248350382301</v>
      </c>
      <c r="D3858" s="1">
        <f t="shared" si="180"/>
        <v>0.46918749617699973</v>
      </c>
      <c r="E3858" s="11">
        <f t="shared" si="181"/>
        <v>0.46918749617699973</v>
      </c>
      <c r="F3858" s="11">
        <f t="shared" si="182"/>
        <v>0.22013690656884213</v>
      </c>
    </row>
    <row r="3859" spans="1:6" x14ac:dyDescent="0.25">
      <c r="A3859" s="11">
        <v>3850</v>
      </c>
      <c r="B3859" s="11">
        <v>114.98032000000001</v>
      </c>
      <c r="C3859" s="14">
        <v>114.482045025414</v>
      </c>
      <c r="D3859" s="1">
        <f t="shared" si="180"/>
        <v>0.49827497458601044</v>
      </c>
      <c r="E3859" s="11">
        <f t="shared" si="181"/>
        <v>0.49827497458601044</v>
      </c>
      <c r="F3859" s="11">
        <f t="shared" si="182"/>
        <v>0.24827795029868935</v>
      </c>
    </row>
    <row r="3860" spans="1:6" x14ac:dyDescent="0.25">
      <c r="A3860" s="11">
        <v>3851</v>
      </c>
      <c r="B3860" s="11">
        <v>114.492857</v>
      </c>
      <c r="C3860" s="14">
        <v>114.439505334355</v>
      </c>
      <c r="D3860" s="1">
        <f t="shared" si="180"/>
        <v>5.335166564499616E-2</v>
      </c>
      <c r="E3860" s="11">
        <f t="shared" si="181"/>
        <v>5.335166564499616E-2</v>
      </c>
      <c r="F3860" s="11">
        <f t="shared" si="182"/>
        <v>2.8464002270954633E-3</v>
      </c>
    </row>
    <row r="3861" spans="1:6" x14ac:dyDescent="0.25">
      <c r="A3861" s="11">
        <v>3852</v>
      </c>
      <c r="B3861" s="11">
        <v>114.468395</v>
      </c>
      <c r="C3861" s="14">
        <v>114.283741748484</v>
      </c>
      <c r="D3861" s="1">
        <f t="shared" si="180"/>
        <v>0.18465325151599643</v>
      </c>
      <c r="E3861" s="11">
        <f t="shared" si="181"/>
        <v>0.18465325151599643</v>
      </c>
      <c r="F3861" s="11">
        <f t="shared" si="182"/>
        <v>3.4096823295429839E-2</v>
      </c>
    </row>
    <row r="3862" spans="1:6" x14ac:dyDescent="0.25">
      <c r="A3862" s="11">
        <v>3853</v>
      </c>
      <c r="B3862" s="11">
        <v>114.271096</v>
      </c>
      <c r="C3862" s="14">
        <v>114.113711178622</v>
      </c>
      <c r="D3862" s="1">
        <f t="shared" si="180"/>
        <v>0.15738482137800247</v>
      </c>
      <c r="E3862" s="11">
        <f t="shared" si="181"/>
        <v>0.15738482137800247</v>
      </c>
      <c r="F3862" s="11">
        <f t="shared" si="182"/>
        <v>2.4769982000185743E-2</v>
      </c>
    </row>
    <row r="3863" spans="1:6" x14ac:dyDescent="0.25">
      <c r="A3863" s="11">
        <v>3854</v>
      </c>
      <c r="B3863" s="11">
        <v>114.145284</v>
      </c>
      <c r="C3863" s="14">
        <v>114.003306659782</v>
      </c>
      <c r="D3863" s="1">
        <f t="shared" si="180"/>
        <v>0.14197734021800557</v>
      </c>
      <c r="E3863" s="11">
        <f t="shared" si="181"/>
        <v>0.14197734021800557</v>
      </c>
      <c r="F3863" s="11">
        <f t="shared" si="182"/>
        <v>2.01575651353793E-2</v>
      </c>
    </row>
    <row r="3864" spans="1:6" x14ac:dyDescent="0.25">
      <c r="A3864" s="11">
        <v>3855</v>
      </c>
      <c r="B3864" s="11">
        <v>113.968537</v>
      </c>
      <c r="C3864" s="14">
        <v>113.849498184045</v>
      </c>
      <c r="D3864" s="1">
        <f t="shared" si="180"/>
        <v>0.11903881595499399</v>
      </c>
      <c r="E3864" s="11">
        <f t="shared" si="181"/>
        <v>0.11903881595499399</v>
      </c>
      <c r="F3864" s="11">
        <f t="shared" si="182"/>
        <v>1.4170239703966933E-2</v>
      </c>
    </row>
    <row r="3865" spans="1:6" x14ac:dyDescent="0.25">
      <c r="A3865" s="11">
        <v>3856</v>
      </c>
      <c r="B3865" s="11">
        <v>113.741049</v>
      </c>
      <c r="C3865" s="14">
        <v>113.741448559212</v>
      </c>
      <c r="D3865" s="1">
        <f t="shared" si="180"/>
        <v>-3.9955921199918976E-4</v>
      </c>
      <c r="E3865" s="11">
        <f t="shared" si="181"/>
        <v>3.9955921199918976E-4</v>
      </c>
      <c r="F3865" s="11">
        <f t="shared" si="182"/>
        <v>1.5964756389341346E-7</v>
      </c>
    </row>
    <row r="3866" spans="1:6" x14ac:dyDescent="0.25">
      <c r="A3866" s="11">
        <v>3857</v>
      </c>
      <c r="B3866" s="11">
        <v>93.301548999999994</v>
      </c>
      <c r="C3866" s="14">
        <v>94.539589781527596</v>
      </c>
      <c r="D3866" s="1">
        <f t="shared" si="180"/>
        <v>-1.2380407815276016</v>
      </c>
      <c r="E3866" s="11">
        <f t="shared" si="181"/>
        <v>1.2380407815276016</v>
      </c>
      <c r="F3866" s="11">
        <f t="shared" si="182"/>
        <v>1.5327449767254744</v>
      </c>
    </row>
    <row r="3867" spans="1:6" x14ac:dyDescent="0.25">
      <c r="A3867" s="11">
        <v>3858</v>
      </c>
      <c r="B3867" s="11">
        <v>42.573172999999997</v>
      </c>
      <c r="C3867" s="14">
        <v>43.441696115283897</v>
      </c>
      <c r="D3867" s="1">
        <f t="shared" si="180"/>
        <v>-0.86852311528389947</v>
      </c>
      <c r="E3867" s="11">
        <f t="shared" si="181"/>
        <v>0.86852311528389947</v>
      </c>
      <c r="F3867" s="11">
        <f t="shared" si="182"/>
        <v>0.75433240178244976</v>
      </c>
    </row>
    <row r="3868" spans="1:6" x14ac:dyDescent="0.25">
      <c r="A3868" s="11">
        <v>3859</v>
      </c>
      <c r="B3868" s="11">
        <v>-0.92471499999999995</v>
      </c>
      <c r="C3868" s="14">
        <v>-0.92471499999999995</v>
      </c>
      <c r="D3868" s="1">
        <f t="shared" si="180"/>
        <v>0</v>
      </c>
      <c r="E3868" s="11">
        <f t="shared" si="181"/>
        <v>0</v>
      </c>
      <c r="F3868" s="11">
        <f t="shared" si="182"/>
        <v>0</v>
      </c>
    </row>
    <row r="3869" spans="1:6" x14ac:dyDescent="0.25">
      <c r="A3869" s="11">
        <v>3860</v>
      </c>
      <c r="B3869" s="11">
        <v>-0.61187499999999995</v>
      </c>
      <c r="C3869" s="14">
        <v>-0.61187499999999995</v>
      </c>
      <c r="D3869" s="1">
        <f t="shared" si="180"/>
        <v>0</v>
      </c>
      <c r="E3869" s="11">
        <f t="shared" si="181"/>
        <v>0</v>
      </c>
      <c r="F3869" s="11">
        <f t="shared" si="182"/>
        <v>0</v>
      </c>
    </row>
    <row r="3870" spans="1:6" x14ac:dyDescent="0.25">
      <c r="A3870" s="11">
        <v>3861</v>
      </c>
      <c r="B3870" s="11">
        <v>-0.61187499999999995</v>
      </c>
      <c r="C3870" s="14">
        <v>-0.61187499999999995</v>
      </c>
      <c r="D3870" s="1">
        <f t="shared" si="180"/>
        <v>0</v>
      </c>
      <c r="E3870" s="11">
        <f t="shared" si="181"/>
        <v>0</v>
      </c>
      <c r="F3870" s="11">
        <f t="shared" si="182"/>
        <v>0</v>
      </c>
    </row>
    <row r="3871" spans="1:6" x14ac:dyDescent="0.25">
      <c r="A3871" s="11">
        <v>3862</v>
      </c>
      <c r="B3871" s="11">
        <v>-0.61187499999999995</v>
      </c>
      <c r="C3871" s="14">
        <v>-0.61187499999999995</v>
      </c>
      <c r="D3871" s="1">
        <f t="shared" si="180"/>
        <v>0</v>
      </c>
      <c r="E3871" s="11">
        <f t="shared" si="181"/>
        <v>0</v>
      </c>
      <c r="F3871" s="11">
        <f t="shared" si="182"/>
        <v>0</v>
      </c>
    </row>
    <row r="3872" spans="1:6" x14ac:dyDescent="0.25">
      <c r="A3872" s="11">
        <v>3863</v>
      </c>
      <c r="B3872" s="11">
        <v>-0.61187499999999995</v>
      </c>
      <c r="C3872" s="14">
        <v>-0.61187499999999995</v>
      </c>
      <c r="D3872" s="1">
        <f t="shared" si="180"/>
        <v>0</v>
      </c>
      <c r="E3872" s="11">
        <f t="shared" si="181"/>
        <v>0</v>
      </c>
      <c r="F3872" s="11">
        <f t="shared" si="182"/>
        <v>0</v>
      </c>
    </row>
    <row r="3873" spans="1:6" x14ac:dyDescent="0.25">
      <c r="A3873" s="11">
        <v>3864</v>
      </c>
      <c r="B3873" s="11">
        <v>-0.61187499999999995</v>
      </c>
      <c r="C3873" s="14">
        <v>-0.61187499999999995</v>
      </c>
      <c r="D3873" s="1">
        <f t="shared" si="180"/>
        <v>0</v>
      </c>
      <c r="E3873" s="11">
        <f t="shared" si="181"/>
        <v>0</v>
      </c>
      <c r="F3873" s="11">
        <f t="shared" si="182"/>
        <v>0</v>
      </c>
    </row>
    <row r="3874" spans="1:6" x14ac:dyDescent="0.25">
      <c r="A3874" s="11">
        <v>3865</v>
      </c>
      <c r="B3874" s="11">
        <v>-0.61187499999999995</v>
      </c>
      <c r="C3874" s="14">
        <v>-0.61187499999999995</v>
      </c>
      <c r="D3874" s="1">
        <f t="shared" si="180"/>
        <v>0</v>
      </c>
      <c r="E3874" s="11">
        <f t="shared" si="181"/>
        <v>0</v>
      </c>
      <c r="F3874" s="11">
        <f t="shared" si="182"/>
        <v>0</v>
      </c>
    </row>
    <row r="3875" spans="1:6" x14ac:dyDescent="0.25">
      <c r="A3875" s="11">
        <v>3866</v>
      </c>
      <c r="B3875" s="11">
        <v>-0.61187499999999995</v>
      </c>
      <c r="C3875" s="14">
        <v>-0.61187499999999995</v>
      </c>
      <c r="D3875" s="1">
        <f t="shared" si="180"/>
        <v>0</v>
      </c>
      <c r="E3875" s="11">
        <f t="shared" si="181"/>
        <v>0</v>
      </c>
      <c r="F3875" s="11">
        <f t="shared" si="182"/>
        <v>0</v>
      </c>
    </row>
    <row r="3876" spans="1:6" x14ac:dyDescent="0.25">
      <c r="A3876" s="11">
        <v>3867</v>
      </c>
      <c r="B3876" s="11">
        <v>-0.61187499999999995</v>
      </c>
      <c r="C3876" s="14">
        <v>-0.61187499999999995</v>
      </c>
      <c r="D3876" s="1">
        <f t="shared" si="180"/>
        <v>0</v>
      </c>
      <c r="E3876" s="11">
        <f t="shared" si="181"/>
        <v>0</v>
      </c>
      <c r="F3876" s="11">
        <f t="shared" si="182"/>
        <v>0</v>
      </c>
    </row>
    <row r="3877" spans="1:6" x14ac:dyDescent="0.25">
      <c r="A3877" s="11">
        <v>3868</v>
      </c>
      <c r="B3877" s="11">
        <v>-0.61187499999999995</v>
      </c>
      <c r="C3877" s="14">
        <v>-0.61187499999999995</v>
      </c>
      <c r="D3877" s="1">
        <f t="shared" si="180"/>
        <v>0</v>
      </c>
      <c r="E3877" s="11">
        <f t="shared" si="181"/>
        <v>0</v>
      </c>
      <c r="F3877" s="11">
        <f t="shared" si="182"/>
        <v>0</v>
      </c>
    </row>
    <row r="3878" spans="1:6" x14ac:dyDescent="0.25">
      <c r="A3878" s="11">
        <v>3869</v>
      </c>
      <c r="B3878" s="11">
        <v>-1.0669150000000001</v>
      </c>
      <c r="C3878" s="14">
        <v>-1.0669150000000001</v>
      </c>
      <c r="D3878" s="1">
        <f t="shared" si="180"/>
        <v>0</v>
      </c>
      <c r="E3878" s="11">
        <f t="shared" si="181"/>
        <v>0</v>
      </c>
      <c r="F3878" s="11">
        <f t="shared" si="182"/>
        <v>0</v>
      </c>
    </row>
    <row r="3879" spans="1:6" x14ac:dyDescent="0.25">
      <c r="A3879" s="11">
        <v>3870</v>
      </c>
      <c r="B3879" s="11">
        <v>-1.698475</v>
      </c>
      <c r="C3879" s="14">
        <v>-1.6946661970297401</v>
      </c>
      <c r="D3879" s="1">
        <f t="shared" si="180"/>
        <v>-3.8088029702598725E-3</v>
      </c>
      <c r="E3879" s="11">
        <f t="shared" si="181"/>
        <v>3.8088029702598725E-3</v>
      </c>
      <c r="F3879" s="11">
        <f t="shared" si="182"/>
        <v>1.4506980066260427E-5</v>
      </c>
    </row>
    <row r="3880" spans="1:6" x14ac:dyDescent="0.25">
      <c r="A3880" s="11">
        <v>3871</v>
      </c>
      <c r="B3880" s="11">
        <v>82.965423000000001</v>
      </c>
      <c r="C3880" s="14">
        <v>80.816882802675593</v>
      </c>
      <c r="D3880" s="1">
        <f t="shared" si="180"/>
        <v>2.148540197324408</v>
      </c>
      <c r="E3880" s="11">
        <f t="shared" si="181"/>
        <v>2.148540197324408</v>
      </c>
      <c r="F3880" s="11">
        <f t="shared" si="182"/>
        <v>4.6162249795188064</v>
      </c>
    </row>
    <row r="3881" spans="1:6" x14ac:dyDescent="0.25">
      <c r="A3881" s="11">
        <v>3872</v>
      </c>
      <c r="B3881" s="11">
        <v>115.270416</v>
      </c>
      <c r="C3881" s="14">
        <v>115.22552537957201</v>
      </c>
      <c r="D3881" s="1">
        <f t="shared" si="180"/>
        <v>4.4890620427992189E-2</v>
      </c>
      <c r="E3881" s="11">
        <f t="shared" si="181"/>
        <v>4.4890620427992189E-2</v>
      </c>
      <c r="F3881" s="11">
        <f t="shared" si="182"/>
        <v>2.0151678024100698E-3</v>
      </c>
    </row>
    <row r="3882" spans="1:6" x14ac:dyDescent="0.25">
      <c r="A3882" s="11">
        <v>3873</v>
      </c>
      <c r="B3882" s="11">
        <v>115.309834</v>
      </c>
      <c r="C3882" s="14">
        <v>114.713480677677</v>
      </c>
      <c r="D3882" s="1">
        <f t="shared" si="180"/>
        <v>0.59635332232299731</v>
      </c>
      <c r="E3882" s="11">
        <f t="shared" si="181"/>
        <v>0.59635332232299731</v>
      </c>
      <c r="F3882" s="11">
        <f t="shared" si="182"/>
        <v>0.35563728504567671</v>
      </c>
    </row>
    <row r="3883" spans="1:6" x14ac:dyDescent="0.25">
      <c r="A3883" s="11">
        <v>3874</v>
      </c>
      <c r="B3883" s="11">
        <v>114.699955</v>
      </c>
      <c r="C3883" s="14">
        <v>114.201179752399</v>
      </c>
      <c r="D3883" s="1">
        <f t="shared" si="180"/>
        <v>0.498775247601003</v>
      </c>
      <c r="E3883" s="11">
        <f t="shared" si="181"/>
        <v>0.498775247601003</v>
      </c>
      <c r="F3883" s="11">
        <f t="shared" si="182"/>
        <v>0.24877674761944185</v>
      </c>
    </row>
    <row r="3884" spans="1:6" x14ac:dyDescent="0.25">
      <c r="A3884" s="11">
        <v>3875</v>
      </c>
      <c r="B3884" s="11">
        <v>114.343705</v>
      </c>
      <c r="C3884" s="14">
        <v>113.832713715545</v>
      </c>
      <c r="D3884" s="1">
        <f t="shared" si="180"/>
        <v>0.51099128445500241</v>
      </c>
      <c r="E3884" s="11">
        <f t="shared" si="181"/>
        <v>0.51099128445500241</v>
      </c>
      <c r="F3884" s="11">
        <f t="shared" si="182"/>
        <v>0.26111209278897318</v>
      </c>
    </row>
    <row r="3885" spans="1:6" x14ac:dyDescent="0.25">
      <c r="A3885" s="11">
        <v>3876</v>
      </c>
      <c r="B3885" s="11">
        <v>114.15318000000001</v>
      </c>
      <c r="C3885" s="14">
        <v>113.655350921666</v>
      </c>
      <c r="D3885" s="1">
        <f t="shared" si="180"/>
        <v>0.49782907833400714</v>
      </c>
      <c r="E3885" s="11">
        <f t="shared" si="181"/>
        <v>0.49782907833400714</v>
      </c>
      <c r="F3885" s="11">
        <f t="shared" si="182"/>
        <v>0.24783379123488702</v>
      </c>
    </row>
    <row r="3886" spans="1:6" x14ac:dyDescent="0.25">
      <c r="A3886" s="11">
        <v>3877</v>
      </c>
      <c r="B3886" s="11">
        <v>114.073936</v>
      </c>
      <c r="C3886" s="14">
        <v>113.47663398721799</v>
      </c>
      <c r="D3886" s="1">
        <f t="shared" si="180"/>
        <v>0.59730201278200923</v>
      </c>
      <c r="E3886" s="11">
        <f t="shared" si="181"/>
        <v>0.59730201278200923</v>
      </c>
      <c r="F3886" s="11">
        <f t="shared" si="182"/>
        <v>0.35676969447343954</v>
      </c>
    </row>
    <row r="3887" spans="1:6" x14ac:dyDescent="0.25">
      <c r="A3887" s="11">
        <v>3878</v>
      </c>
      <c r="B3887" s="11">
        <v>113.786739</v>
      </c>
      <c r="C3887" s="14">
        <v>113.30058485356599</v>
      </c>
      <c r="D3887" s="1">
        <f t="shared" si="180"/>
        <v>0.48615414643400356</v>
      </c>
      <c r="E3887" s="11">
        <f t="shared" si="181"/>
        <v>0.48615414643400356</v>
      </c>
      <c r="F3887" s="11">
        <f t="shared" si="182"/>
        <v>0.23634585409497458</v>
      </c>
    </row>
    <row r="3888" spans="1:6" x14ac:dyDescent="0.25">
      <c r="A3888" s="11">
        <v>3879</v>
      </c>
      <c r="B3888" s="11">
        <v>113.785476</v>
      </c>
      <c r="C3888" s="14">
        <v>113.241123788248</v>
      </c>
      <c r="D3888" s="1">
        <f t="shared" si="180"/>
        <v>0.54435221175199899</v>
      </c>
      <c r="E3888" s="11">
        <f t="shared" si="181"/>
        <v>0.54435221175199899</v>
      </c>
      <c r="F3888" s="11">
        <f t="shared" si="182"/>
        <v>0.29631933043929315</v>
      </c>
    </row>
    <row r="3889" spans="1:6" x14ac:dyDescent="0.25">
      <c r="A3889" s="11">
        <v>3880</v>
      </c>
      <c r="B3889" s="11">
        <v>113.662468</v>
      </c>
      <c r="C3889" s="14">
        <v>113.177439006787</v>
      </c>
      <c r="D3889" s="1">
        <f t="shared" si="180"/>
        <v>0.48502899321300674</v>
      </c>
      <c r="E3889" s="11">
        <f t="shared" si="181"/>
        <v>0.48502899321300674</v>
      </c>
      <c r="F3889" s="11">
        <f t="shared" si="182"/>
        <v>0.23525312425722295</v>
      </c>
    </row>
    <row r="3890" spans="1:6" x14ac:dyDescent="0.25">
      <c r="A3890" s="11">
        <v>3881</v>
      </c>
      <c r="B3890" s="11">
        <v>113.501271</v>
      </c>
      <c r="C3890" s="14">
        <v>113.260941821423</v>
      </c>
      <c r="D3890" s="1">
        <f t="shared" si="180"/>
        <v>0.24032917857699942</v>
      </c>
      <c r="E3890" s="11">
        <f t="shared" si="181"/>
        <v>0.24032917857699942</v>
      </c>
      <c r="F3890" s="11">
        <f t="shared" si="182"/>
        <v>5.7758114075495276E-2</v>
      </c>
    </row>
    <row r="3891" spans="1:6" x14ac:dyDescent="0.25">
      <c r="A3891" s="11">
        <v>3882</v>
      </c>
      <c r="B3891" s="11">
        <v>71.403036999999998</v>
      </c>
      <c r="C3891" s="14">
        <v>72.934581811232803</v>
      </c>
      <c r="D3891" s="1">
        <f t="shared" si="180"/>
        <v>-1.5315448112328056</v>
      </c>
      <c r="E3891" s="11">
        <f t="shared" si="181"/>
        <v>1.5315448112328056</v>
      </c>
      <c r="F3891" s="11">
        <f t="shared" si="182"/>
        <v>2.3456295088141301</v>
      </c>
    </row>
    <row r="3892" spans="1:6" x14ac:dyDescent="0.25">
      <c r="A3892" s="11">
        <v>3883</v>
      </c>
      <c r="B3892" s="11">
        <v>-0.92471499999999995</v>
      </c>
      <c r="C3892" s="14">
        <v>-0.92471499999999995</v>
      </c>
      <c r="D3892" s="1">
        <f t="shared" si="180"/>
        <v>0</v>
      </c>
      <c r="E3892" s="11">
        <f t="shared" si="181"/>
        <v>0</v>
      </c>
      <c r="F3892" s="11">
        <f t="shared" si="182"/>
        <v>0</v>
      </c>
    </row>
    <row r="3893" spans="1:6" x14ac:dyDescent="0.25">
      <c r="A3893" s="11">
        <v>3884</v>
      </c>
      <c r="B3893" s="11">
        <v>-0.61187499999999995</v>
      </c>
      <c r="C3893" s="14">
        <v>-0.61187499999999995</v>
      </c>
      <c r="D3893" s="1">
        <f t="shared" si="180"/>
        <v>0</v>
      </c>
      <c r="E3893" s="11">
        <f t="shared" si="181"/>
        <v>0</v>
      </c>
      <c r="F3893" s="11">
        <f t="shared" si="182"/>
        <v>0</v>
      </c>
    </row>
    <row r="3894" spans="1:6" x14ac:dyDescent="0.25">
      <c r="A3894" s="11">
        <v>3885</v>
      </c>
      <c r="B3894" s="11">
        <v>-0.61187499999999995</v>
      </c>
      <c r="C3894" s="14">
        <v>-0.61187499999999995</v>
      </c>
      <c r="D3894" s="1">
        <f t="shared" si="180"/>
        <v>0</v>
      </c>
      <c r="E3894" s="11">
        <f t="shared" si="181"/>
        <v>0</v>
      </c>
      <c r="F3894" s="11">
        <f t="shared" si="182"/>
        <v>0</v>
      </c>
    </row>
    <row r="3895" spans="1:6" x14ac:dyDescent="0.25">
      <c r="A3895" s="11">
        <v>3886</v>
      </c>
      <c r="B3895" s="11">
        <v>-0.61187499999999995</v>
      </c>
      <c r="C3895" s="14">
        <v>-0.61187499999999995</v>
      </c>
      <c r="D3895" s="1">
        <f t="shared" si="180"/>
        <v>0</v>
      </c>
      <c r="E3895" s="11">
        <f t="shared" si="181"/>
        <v>0</v>
      </c>
      <c r="F3895" s="11">
        <f t="shared" si="182"/>
        <v>0</v>
      </c>
    </row>
    <row r="3896" spans="1:6" x14ac:dyDescent="0.25">
      <c r="A3896" s="11">
        <v>3887</v>
      </c>
      <c r="B3896" s="11">
        <v>-0.61187499999999995</v>
      </c>
      <c r="C3896" s="14">
        <v>-0.61187499999999995</v>
      </c>
      <c r="D3896" s="1">
        <f t="shared" si="180"/>
        <v>0</v>
      </c>
      <c r="E3896" s="11">
        <f t="shared" si="181"/>
        <v>0</v>
      </c>
      <c r="F3896" s="11">
        <f t="shared" si="182"/>
        <v>0</v>
      </c>
    </row>
    <row r="3897" spans="1:6" x14ac:dyDescent="0.25">
      <c r="A3897" s="11">
        <v>3888</v>
      </c>
      <c r="B3897" s="11">
        <v>-0.61187499999999995</v>
      </c>
      <c r="C3897" s="14">
        <v>-0.61187499999999995</v>
      </c>
      <c r="D3897" s="1">
        <f t="shared" si="180"/>
        <v>0</v>
      </c>
      <c r="E3897" s="11">
        <f t="shared" si="181"/>
        <v>0</v>
      </c>
      <c r="F3897" s="11">
        <f t="shared" si="182"/>
        <v>0</v>
      </c>
    </row>
    <row r="3898" spans="1:6" x14ac:dyDescent="0.25">
      <c r="A3898" s="11">
        <v>3889</v>
      </c>
      <c r="B3898" s="11">
        <v>-0.61187499999999995</v>
      </c>
      <c r="C3898" s="14">
        <v>-0.61187499999999995</v>
      </c>
      <c r="D3898" s="1">
        <f t="shared" si="180"/>
        <v>0</v>
      </c>
      <c r="E3898" s="11">
        <f t="shared" si="181"/>
        <v>0</v>
      </c>
      <c r="F3898" s="11">
        <f t="shared" si="182"/>
        <v>0</v>
      </c>
    </row>
    <row r="3899" spans="1:6" x14ac:dyDescent="0.25">
      <c r="A3899" s="11">
        <v>3890</v>
      </c>
      <c r="B3899" s="11">
        <v>-0.61187499999999995</v>
      </c>
      <c r="C3899" s="14">
        <v>-0.61187499999999995</v>
      </c>
      <c r="D3899" s="1">
        <f t="shared" si="180"/>
        <v>0</v>
      </c>
      <c r="E3899" s="11">
        <f t="shared" si="181"/>
        <v>0</v>
      </c>
      <c r="F3899" s="11">
        <f t="shared" si="182"/>
        <v>0</v>
      </c>
    </row>
    <row r="3900" spans="1:6" x14ac:dyDescent="0.25">
      <c r="A3900" s="11">
        <v>3891</v>
      </c>
      <c r="B3900" s="11">
        <v>-0.61187499999999995</v>
      </c>
      <c r="C3900" s="14">
        <v>-0.61187499999999995</v>
      </c>
      <c r="D3900" s="1">
        <f t="shared" si="180"/>
        <v>0</v>
      </c>
      <c r="E3900" s="11">
        <f t="shared" si="181"/>
        <v>0</v>
      </c>
      <c r="F3900" s="11">
        <f t="shared" si="182"/>
        <v>0</v>
      </c>
    </row>
    <row r="3901" spans="1:6" x14ac:dyDescent="0.25">
      <c r="A3901" s="11">
        <v>3892</v>
      </c>
      <c r="B3901" s="11">
        <v>-0.61187499999999995</v>
      </c>
      <c r="C3901" s="14">
        <v>-0.61187499999999995</v>
      </c>
      <c r="D3901" s="1">
        <f t="shared" si="180"/>
        <v>0</v>
      </c>
      <c r="E3901" s="11">
        <f t="shared" si="181"/>
        <v>0</v>
      </c>
      <c r="F3901" s="11">
        <f t="shared" si="182"/>
        <v>0</v>
      </c>
    </row>
    <row r="3902" spans="1:6" x14ac:dyDescent="0.25">
      <c r="A3902" s="11">
        <v>3893</v>
      </c>
      <c r="B3902" s="11">
        <v>-1.0669150000000001</v>
      </c>
      <c r="C3902" s="14">
        <v>-1.0669150000000001</v>
      </c>
      <c r="D3902" s="1">
        <f t="shared" si="180"/>
        <v>0</v>
      </c>
      <c r="E3902" s="11">
        <f t="shared" si="181"/>
        <v>0</v>
      </c>
      <c r="F3902" s="11">
        <f t="shared" si="182"/>
        <v>0</v>
      </c>
    </row>
    <row r="3903" spans="1:6" x14ac:dyDescent="0.25">
      <c r="A3903" s="11">
        <v>3894</v>
      </c>
      <c r="B3903" s="11">
        <v>-1.6939120000000001</v>
      </c>
      <c r="C3903" s="14">
        <v>-1.69049343402334</v>
      </c>
      <c r="D3903" s="1">
        <f t="shared" si="180"/>
        <v>-3.4185659766601262E-3</v>
      </c>
      <c r="E3903" s="11">
        <f t="shared" si="181"/>
        <v>3.4185659766601262E-3</v>
      </c>
      <c r="F3903" s="11">
        <f t="shared" si="182"/>
        <v>1.1686593336778203E-5</v>
      </c>
    </row>
    <row r="3904" spans="1:6" x14ac:dyDescent="0.25">
      <c r="A3904" s="11">
        <v>3895</v>
      </c>
      <c r="B3904" s="11">
        <v>77.487713999999997</v>
      </c>
      <c r="C3904" s="14">
        <v>75.6650278405683</v>
      </c>
      <c r="D3904" s="1">
        <f t="shared" si="180"/>
        <v>1.8226861594316972</v>
      </c>
      <c r="E3904" s="11">
        <f t="shared" si="181"/>
        <v>1.8226861594316972</v>
      </c>
      <c r="F3904" s="11">
        <f t="shared" si="182"/>
        <v>3.3221848357838701</v>
      </c>
    </row>
    <row r="3905" spans="1:6" x14ac:dyDescent="0.25">
      <c r="A3905" s="11">
        <v>3896</v>
      </c>
      <c r="B3905" s="11">
        <v>114.535837</v>
      </c>
      <c r="C3905" s="14">
        <v>114.495932516409</v>
      </c>
      <c r="D3905" s="1">
        <f t="shared" si="180"/>
        <v>3.9904483591001849E-2</v>
      </c>
      <c r="E3905" s="11">
        <f t="shared" si="181"/>
        <v>3.9904483591001849E-2</v>
      </c>
      <c r="F3905" s="11">
        <f t="shared" si="182"/>
        <v>1.5923678106645358E-3</v>
      </c>
    </row>
    <row r="3906" spans="1:6" x14ac:dyDescent="0.25">
      <c r="A3906" s="11">
        <v>3897</v>
      </c>
      <c r="B3906" s="11">
        <v>114.530638</v>
      </c>
      <c r="C3906" s="14">
        <v>114.08868714878901</v>
      </c>
      <c r="D3906" s="1">
        <f t="shared" si="180"/>
        <v>0.44195085121098998</v>
      </c>
      <c r="E3906" s="11">
        <f t="shared" si="181"/>
        <v>0.44195085121098998</v>
      </c>
      <c r="F3906" s="11">
        <f t="shared" si="182"/>
        <v>0.1953205548861186</v>
      </c>
    </row>
    <row r="3907" spans="1:6" x14ac:dyDescent="0.25">
      <c r="A3907" s="11">
        <v>3898</v>
      </c>
      <c r="B3907" s="11">
        <v>114.19291699999999</v>
      </c>
      <c r="C3907" s="14">
        <v>113.72967416989999</v>
      </c>
      <c r="D3907" s="1">
        <f t="shared" si="180"/>
        <v>0.46324283010000045</v>
      </c>
      <c r="E3907" s="11">
        <f t="shared" si="181"/>
        <v>0.46324283010000045</v>
      </c>
      <c r="F3907" s="11">
        <f t="shared" si="182"/>
        <v>0.21459391963905788</v>
      </c>
    </row>
    <row r="3908" spans="1:6" x14ac:dyDescent="0.25">
      <c r="A3908" s="11">
        <v>3899</v>
      </c>
      <c r="B3908" s="11">
        <v>113.519032</v>
      </c>
      <c r="C3908" s="14">
        <v>113.501250905986</v>
      </c>
      <c r="D3908" s="1">
        <f t="shared" si="180"/>
        <v>1.7781094013997745E-2</v>
      </c>
      <c r="E3908" s="11">
        <f t="shared" si="181"/>
        <v>1.7781094013997745E-2</v>
      </c>
      <c r="F3908" s="11">
        <f t="shared" si="182"/>
        <v>3.1616730433462641E-4</v>
      </c>
    </row>
    <row r="3909" spans="1:6" x14ac:dyDescent="0.25">
      <c r="A3909" s="11">
        <v>3900</v>
      </c>
      <c r="B3909" s="11">
        <v>113.494163</v>
      </c>
      <c r="C3909" s="14">
        <v>113.367923000445</v>
      </c>
      <c r="D3909" s="1">
        <f t="shared" si="180"/>
        <v>0.12623999955499698</v>
      </c>
      <c r="E3909" s="11">
        <f t="shared" si="181"/>
        <v>0.12623999955499698</v>
      </c>
      <c r="F3909" s="11">
        <f t="shared" si="182"/>
        <v>1.593653748764564E-2</v>
      </c>
    </row>
    <row r="3910" spans="1:6" x14ac:dyDescent="0.25">
      <c r="A3910" s="11">
        <v>3901</v>
      </c>
      <c r="B3910" s="11">
        <v>113.372783</v>
      </c>
      <c r="C3910" s="14">
        <v>113.23285341677401</v>
      </c>
      <c r="D3910" s="1">
        <f t="shared" si="180"/>
        <v>0.13992958322599236</v>
      </c>
      <c r="E3910" s="11">
        <f t="shared" si="181"/>
        <v>0.13992958322599236</v>
      </c>
      <c r="F3910" s="11">
        <f t="shared" si="182"/>
        <v>1.9580288261799923E-2</v>
      </c>
    </row>
    <row r="3911" spans="1:6" x14ac:dyDescent="0.25">
      <c r="A3911" s="11">
        <v>3902</v>
      </c>
      <c r="B3911" s="11">
        <v>113.31103899999999</v>
      </c>
      <c r="C3911" s="14">
        <v>113.13530470029301</v>
      </c>
      <c r="D3911" s="1">
        <f t="shared" si="180"/>
        <v>0.17573429970698839</v>
      </c>
      <c r="E3911" s="11">
        <f t="shared" si="181"/>
        <v>0.17573429970698839</v>
      </c>
      <c r="F3911" s="11">
        <f t="shared" si="182"/>
        <v>3.0882544093505621E-2</v>
      </c>
    </row>
    <row r="3912" spans="1:6" x14ac:dyDescent="0.25">
      <c r="A3912" s="11">
        <v>3903</v>
      </c>
      <c r="B3912" s="11">
        <v>113.426669</v>
      </c>
      <c r="C3912" s="14">
        <v>113.07931623086201</v>
      </c>
      <c r="D3912" s="1">
        <f t="shared" si="180"/>
        <v>0.34735276913799851</v>
      </c>
      <c r="E3912" s="11">
        <f t="shared" si="181"/>
        <v>0.34735276913799851</v>
      </c>
      <c r="F3912" s="11">
        <f t="shared" si="182"/>
        <v>0.12065394622783569</v>
      </c>
    </row>
    <row r="3913" spans="1:6" x14ac:dyDescent="0.25">
      <c r="A3913" s="11">
        <v>3904</v>
      </c>
      <c r="B3913" s="11">
        <v>113.668378</v>
      </c>
      <c r="C3913" s="14">
        <v>113.000107664849</v>
      </c>
      <c r="D3913" s="1">
        <f t="shared" si="180"/>
        <v>0.66827033515100709</v>
      </c>
      <c r="E3913" s="11">
        <f t="shared" si="181"/>
        <v>0.66827033515100709</v>
      </c>
      <c r="F3913" s="11">
        <f t="shared" si="182"/>
        <v>0.44658524084283935</v>
      </c>
    </row>
    <row r="3914" spans="1:6" x14ac:dyDescent="0.25">
      <c r="A3914" s="11">
        <v>3905</v>
      </c>
      <c r="B3914" s="11">
        <v>101.62513</v>
      </c>
      <c r="C3914" s="14">
        <v>103.019199317016</v>
      </c>
      <c r="D3914" s="1">
        <f t="shared" ref="D3914:D3977" si="183">B3914-C3914</f>
        <v>-1.3940693170160046</v>
      </c>
      <c r="E3914" s="11">
        <f t="shared" ref="E3914:E3977" si="184">ABS(D3914)</f>
        <v>1.3940693170160046</v>
      </c>
      <c r="F3914" s="11">
        <f t="shared" ref="F3914:F3977" si="185">E3914^2</f>
        <v>1.9434292606454695</v>
      </c>
    </row>
    <row r="3915" spans="1:6" x14ac:dyDescent="0.25">
      <c r="A3915" s="11">
        <v>3906</v>
      </c>
      <c r="B3915" s="11">
        <v>53.824216999999997</v>
      </c>
      <c r="C3915" s="14">
        <v>55.320871519724598</v>
      </c>
      <c r="D3915" s="1">
        <f t="shared" si="183"/>
        <v>-1.4966545197246006</v>
      </c>
      <c r="E3915" s="11">
        <f t="shared" si="184"/>
        <v>1.4966545197246006</v>
      </c>
      <c r="F3915" s="11">
        <f t="shared" si="185"/>
        <v>2.2399747514120749</v>
      </c>
    </row>
    <row r="3916" spans="1:6" x14ac:dyDescent="0.25">
      <c r="A3916" s="11">
        <v>3907</v>
      </c>
      <c r="B3916" s="11">
        <v>-0.92471499999999995</v>
      </c>
      <c r="C3916" s="14">
        <v>-0.92471499999999995</v>
      </c>
      <c r="D3916" s="1">
        <f t="shared" si="183"/>
        <v>0</v>
      </c>
      <c r="E3916" s="11">
        <f t="shared" si="184"/>
        <v>0</v>
      </c>
      <c r="F3916" s="11">
        <f t="shared" si="185"/>
        <v>0</v>
      </c>
    </row>
    <row r="3917" spans="1:6" x14ac:dyDescent="0.25">
      <c r="A3917" s="11">
        <v>3908</v>
      </c>
      <c r="B3917" s="11">
        <v>-0.61187499999999995</v>
      </c>
      <c r="C3917" s="14">
        <v>-0.61187499999999995</v>
      </c>
      <c r="D3917" s="1">
        <f t="shared" si="183"/>
        <v>0</v>
      </c>
      <c r="E3917" s="11">
        <f t="shared" si="184"/>
        <v>0</v>
      </c>
      <c r="F3917" s="11">
        <f t="shared" si="185"/>
        <v>0</v>
      </c>
    </row>
    <row r="3918" spans="1:6" x14ac:dyDescent="0.25">
      <c r="A3918" s="11">
        <v>3909</v>
      </c>
      <c r="B3918" s="11">
        <v>-0.61187499999999995</v>
      </c>
      <c r="C3918" s="14">
        <v>-0.61187499999999995</v>
      </c>
      <c r="D3918" s="1">
        <f t="shared" si="183"/>
        <v>0</v>
      </c>
      <c r="E3918" s="11">
        <f t="shared" si="184"/>
        <v>0</v>
      </c>
      <c r="F3918" s="11">
        <f t="shared" si="185"/>
        <v>0</v>
      </c>
    </row>
    <row r="3919" spans="1:6" x14ac:dyDescent="0.25">
      <c r="A3919" s="11">
        <v>3910</v>
      </c>
      <c r="B3919" s="11">
        <v>-0.61187499999999995</v>
      </c>
      <c r="C3919" s="14">
        <v>-0.61187499999999995</v>
      </c>
      <c r="D3919" s="1">
        <f t="shared" si="183"/>
        <v>0</v>
      </c>
      <c r="E3919" s="11">
        <f t="shared" si="184"/>
        <v>0</v>
      </c>
      <c r="F3919" s="11">
        <f t="shared" si="185"/>
        <v>0</v>
      </c>
    </row>
    <row r="3920" spans="1:6" x14ac:dyDescent="0.25">
      <c r="A3920" s="11">
        <v>3911</v>
      </c>
      <c r="B3920" s="11">
        <v>-0.61187499999999995</v>
      </c>
      <c r="C3920" s="14">
        <v>-0.61187499999999995</v>
      </c>
      <c r="D3920" s="1">
        <f t="shared" si="183"/>
        <v>0</v>
      </c>
      <c r="E3920" s="11">
        <f t="shared" si="184"/>
        <v>0</v>
      </c>
      <c r="F3920" s="11">
        <f t="shared" si="185"/>
        <v>0</v>
      </c>
    </row>
    <row r="3921" spans="1:6" x14ac:dyDescent="0.25">
      <c r="A3921" s="11">
        <v>3912</v>
      </c>
      <c r="B3921" s="11">
        <v>-0.61187499999999995</v>
      </c>
      <c r="C3921" s="14">
        <v>-0.61187499999999995</v>
      </c>
      <c r="D3921" s="1">
        <f t="shared" si="183"/>
        <v>0</v>
      </c>
      <c r="E3921" s="11">
        <f t="shared" si="184"/>
        <v>0</v>
      </c>
      <c r="F3921" s="11">
        <f t="shared" si="185"/>
        <v>0</v>
      </c>
    </row>
    <row r="3922" spans="1:6" x14ac:dyDescent="0.25">
      <c r="A3922" s="11">
        <v>3913</v>
      </c>
      <c r="B3922" s="11">
        <v>-0.61187499999999995</v>
      </c>
      <c r="C3922" s="14">
        <v>-0.61187499999999995</v>
      </c>
      <c r="D3922" s="1">
        <f t="shared" si="183"/>
        <v>0</v>
      </c>
      <c r="E3922" s="11">
        <f t="shared" si="184"/>
        <v>0</v>
      </c>
      <c r="F3922" s="11">
        <f t="shared" si="185"/>
        <v>0</v>
      </c>
    </row>
    <row r="3923" spans="1:6" x14ac:dyDescent="0.25">
      <c r="A3923" s="11">
        <v>3914</v>
      </c>
      <c r="B3923" s="11">
        <v>-0.61187499999999995</v>
      </c>
      <c r="C3923" s="14">
        <v>-0.61187499999999995</v>
      </c>
      <c r="D3923" s="1">
        <f t="shared" si="183"/>
        <v>0</v>
      </c>
      <c r="E3923" s="11">
        <f t="shared" si="184"/>
        <v>0</v>
      </c>
      <c r="F3923" s="11">
        <f t="shared" si="185"/>
        <v>0</v>
      </c>
    </row>
    <row r="3924" spans="1:6" x14ac:dyDescent="0.25">
      <c r="A3924" s="11">
        <v>3915</v>
      </c>
      <c r="B3924" s="11">
        <v>-0.61187499999999995</v>
      </c>
      <c r="C3924" s="14">
        <v>-0.61187499999999995</v>
      </c>
      <c r="D3924" s="1">
        <f t="shared" si="183"/>
        <v>0</v>
      </c>
      <c r="E3924" s="11">
        <f t="shared" si="184"/>
        <v>0</v>
      </c>
      <c r="F3924" s="11">
        <f t="shared" si="185"/>
        <v>0</v>
      </c>
    </row>
    <row r="3925" spans="1:6" x14ac:dyDescent="0.25">
      <c r="A3925" s="11">
        <v>3916</v>
      </c>
      <c r="B3925" s="11">
        <v>-0.61187499999999995</v>
      </c>
      <c r="C3925" s="14">
        <v>-0.61187499999999995</v>
      </c>
      <c r="D3925" s="1">
        <f t="shared" si="183"/>
        <v>0</v>
      </c>
      <c r="E3925" s="11">
        <f t="shared" si="184"/>
        <v>0</v>
      </c>
      <c r="F3925" s="11">
        <f t="shared" si="185"/>
        <v>0</v>
      </c>
    </row>
    <row r="3926" spans="1:6" x14ac:dyDescent="0.25">
      <c r="A3926" s="11">
        <v>3917</v>
      </c>
      <c r="B3926" s="11">
        <v>-1.0669150000000001</v>
      </c>
      <c r="C3926" s="14">
        <v>-1.0669150000000001</v>
      </c>
      <c r="D3926" s="1">
        <f t="shared" si="183"/>
        <v>0</v>
      </c>
      <c r="E3926" s="11">
        <f t="shared" si="184"/>
        <v>0</v>
      </c>
      <c r="F3926" s="11">
        <f t="shared" si="185"/>
        <v>0</v>
      </c>
    </row>
    <row r="3927" spans="1:6" x14ac:dyDescent="0.25">
      <c r="A3927" s="11">
        <v>3918</v>
      </c>
      <c r="B3927" s="11">
        <v>-1.872379</v>
      </c>
      <c r="C3927" s="14">
        <v>-1.8688574700951299</v>
      </c>
      <c r="D3927" s="1">
        <f t="shared" si="183"/>
        <v>-3.521529904870091E-3</v>
      </c>
      <c r="E3927" s="11">
        <f t="shared" si="184"/>
        <v>3.521529904870091E-3</v>
      </c>
      <c r="F3927" s="11">
        <f t="shared" si="185"/>
        <v>1.2401172870894352E-5</v>
      </c>
    </row>
    <row r="3928" spans="1:6" x14ac:dyDescent="0.25">
      <c r="A3928" s="11">
        <v>3919</v>
      </c>
      <c r="B3928" s="11">
        <v>73.369878999999997</v>
      </c>
      <c r="C3928" s="14">
        <v>71.554819319624301</v>
      </c>
      <c r="D3928" s="1">
        <f t="shared" si="183"/>
        <v>1.8150596803756969</v>
      </c>
      <c r="E3928" s="11">
        <f t="shared" si="184"/>
        <v>1.8150596803756969</v>
      </c>
      <c r="F3928" s="11">
        <f t="shared" si="185"/>
        <v>3.294441643325527</v>
      </c>
    </row>
    <row r="3929" spans="1:6" x14ac:dyDescent="0.25">
      <c r="A3929" s="11">
        <v>3920</v>
      </c>
      <c r="B3929" s="11">
        <v>114.635385</v>
      </c>
      <c r="C3929" s="14">
        <v>114.20531845759299</v>
      </c>
      <c r="D3929" s="1">
        <f t="shared" si="183"/>
        <v>0.4300665424070047</v>
      </c>
      <c r="E3929" s="11">
        <f t="shared" si="184"/>
        <v>0.4300665424070047</v>
      </c>
      <c r="F3929" s="11">
        <f t="shared" si="185"/>
        <v>0.18495723089791596</v>
      </c>
    </row>
    <row r="3930" spans="1:6" x14ac:dyDescent="0.25">
      <c r="A3930" s="11">
        <v>3921</v>
      </c>
      <c r="B3930" s="11">
        <v>114.219752</v>
      </c>
      <c r="C3930" s="14">
        <v>113.784860283724</v>
      </c>
      <c r="D3930" s="1">
        <f t="shared" si="183"/>
        <v>0.43489171627599887</v>
      </c>
      <c r="E3930" s="11">
        <f t="shared" si="184"/>
        <v>0.43489171627599887</v>
      </c>
      <c r="F3930" s="11">
        <f t="shared" si="185"/>
        <v>0.18913080488548389</v>
      </c>
    </row>
    <row r="3931" spans="1:6" x14ac:dyDescent="0.25">
      <c r="A3931" s="11">
        <v>3922</v>
      </c>
      <c r="B3931" s="11">
        <v>113.96289400000001</v>
      </c>
      <c r="C3931" s="14">
        <v>113.566844534948</v>
      </c>
      <c r="D3931" s="1">
        <f t="shared" si="183"/>
        <v>0.39604946505200189</v>
      </c>
      <c r="E3931" s="11">
        <f t="shared" si="184"/>
        <v>0.39604946505200189</v>
      </c>
      <c r="F3931" s="11">
        <f t="shared" si="185"/>
        <v>0.15685517876797686</v>
      </c>
    </row>
    <row r="3932" spans="1:6" x14ac:dyDescent="0.25">
      <c r="A3932" s="11">
        <v>3923</v>
      </c>
      <c r="B3932" s="11">
        <v>113.3806</v>
      </c>
      <c r="C3932" s="14">
        <v>113.356911393277</v>
      </c>
      <c r="D3932" s="1">
        <f t="shared" si="183"/>
        <v>2.3688606722998884E-2</v>
      </c>
      <c r="E3932" s="11">
        <f t="shared" si="184"/>
        <v>2.3688606722998884E-2</v>
      </c>
      <c r="F3932" s="11">
        <f t="shared" si="185"/>
        <v>5.6115008847690794E-4</v>
      </c>
    </row>
    <row r="3933" spans="1:6" x14ac:dyDescent="0.25">
      <c r="A3933" s="11">
        <v>3924</v>
      </c>
      <c r="B3933" s="11">
        <v>113.775629</v>
      </c>
      <c r="C3933" s="14">
        <v>113.178742624641</v>
      </c>
      <c r="D3933" s="1">
        <f t="shared" si="183"/>
        <v>0.59688637535899147</v>
      </c>
      <c r="E3933" s="11">
        <f t="shared" si="184"/>
        <v>0.59688637535899147</v>
      </c>
      <c r="F3933" s="11">
        <f t="shared" si="185"/>
        <v>0.35627334508919484</v>
      </c>
    </row>
    <row r="3934" spans="1:6" x14ac:dyDescent="0.25">
      <c r="A3934" s="11">
        <v>3925</v>
      </c>
      <c r="B3934" s="11">
        <v>113.422978</v>
      </c>
      <c r="C3934" s="14">
        <v>112.966205602261</v>
      </c>
      <c r="D3934" s="1">
        <f t="shared" si="183"/>
        <v>0.45677239773900169</v>
      </c>
      <c r="E3934" s="11">
        <f t="shared" si="184"/>
        <v>0.45677239773900169</v>
      </c>
      <c r="F3934" s="11">
        <f t="shared" si="185"/>
        <v>0.20864102333623677</v>
      </c>
    </row>
    <row r="3935" spans="1:6" x14ac:dyDescent="0.25">
      <c r="A3935" s="11">
        <v>3926</v>
      </c>
      <c r="B3935" s="11">
        <v>113.417326</v>
      </c>
      <c r="C3935" s="14">
        <v>112.846081431653</v>
      </c>
      <c r="D3935" s="1">
        <f t="shared" si="183"/>
        <v>0.57124456834699799</v>
      </c>
      <c r="E3935" s="11">
        <f t="shared" si="184"/>
        <v>0.57124456834699799</v>
      </c>
      <c r="F3935" s="11">
        <f t="shared" si="185"/>
        <v>0.32632035686594807</v>
      </c>
    </row>
    <row r="3936" spans="1:6" x14ac:dyDescent="0.25">
      <c r="A3936" s="11">
        <v>3927</v>
      </c>
      <c r="B3936" s="11">
        <v>113.205546</v>
      </c>
      <c r="C3936" s="14">
        <v>112.724471397976</v>
      </c>
      <c r="D3936" s="1">
        <f t="shared" si="183"/>
        <v>0.48107460202399466</v>
      </c>
      <c r="E3936" s="11">
        <f t="shared" si="184"/>
        <v>0.48107460202399466</v>
      </c>
      <c r="F3936" s="11">
        <f t="shared" si="185"/>
        <v>0.23143277271254484</v>
      </c>
    </row>
    <row r="3937" spans="1:6" x14ac:dyDescent="0.25">
      <c r="A3937" s="11">
        <v>3928</v>
      </c>
      <c r="B3937" s="11">
        <v>113.06518699999999</v>
      </c>
      <c r="C3937" s="14">
        <v>112.654769917398</v>
      </c>
      <c r="D3937" s="1">
        <f t="shared" si="183"/>
        <v>0.41041708260199528</v>
      </c>
      <c r="E3937" s="11">
        <f t="shared" si="184"/>
        <v>0.41041708260199528</v>
      </c>
      <c r="F3937" s="11">
        <f t="shared" si="185"/>
        <v>0.16844218169153302</v>
      </c>
    </row>
    <row r="3938" spans="1:6" x14ac:dyDescent="0.25">
      <c r="A3938" s="11">
        <v>3929</v>
      </c>
      <c r="B3938" s="11">
        <v>113.06272800000001</v>
      </c>
      <c r="C3938" s="14">
        <v>112.649334988021</v>
      </c>
      <c r="D3938" s="1">
        <f t="shared" si="183"/>
        <v>0.41339301197901079</v>
      </c>
      <c r="E3938" s="11">
        <f t="shared" si="184"/>
        <v>0.41339301197901079</v>
      </c>
      <c r="F3938" s="11">
        <f t="shared" si="185"/>
        <v>0.17089378235307856</v>
      </c>
    </row>
    <row r="3939" spans="1:6" x14ac:dyDescent="0.25">
      <c r="A3939" s="11">
        <v>3930</v>
      </c>
      <c r="B3939" s="11">
        <v>75.037862000000004</v>
      </c>
      <c r="C3939" s="14">
        <v>76.563868184903598</v>
      </c>
      <c r="D3939" s="1">
        <f t="shared" si="183"/>
        <v>-1.5260061849035935</v>
      </c>
      <c r="E3939" s="11">
        <f t="shared" si="184"/>
        <v>1.5260061849035935</v>
      </c>
      <c r="F3939" s="11">
        <f t="shared" si="185"/>
        <v>2.3286948763640205</v>
      </c>
    </row>
    <row r="3940" spans="1:6" x14ac:dyDescent="0.25">
      <c r="A3940" s="11">
        <v>3931</v>
      </c>
      <c r="B3940" s="11">
        <v>-0.92471499999999995</v>
      </c>
      <c r="C3940" s="14">
        <v>-0.92471499999999995</v>
      </c>
      <c r="D3940" s="1">
        <f t="shared" si="183"/>
        <v>0</v>
      </c>
      <c r="E3940" s="11">
        <f t="shared" si="184"/>
        <v>0</v>
      </c>
      <c r="F3940" s="11">
        <f t="shared" si="185"/>
        <v>0</v>
      </c>
    </row>
    <row r="3941" spans="1:6" x14ac:dyDescent="0.25">
      <c r="A3941" s="11">
        <v>3932</v>
      </c>
      <c r="B3941" s="11">
        <v>-0.61187499999999995</v>
      </c>
      <c r="C3941" s="14">
        <v>-0.61187499999999995</v>
      </c>
      <c r="D3941" s="1">
        <f t="shared" si="183"/>
        <v>0</v>
      </c>
      <c r="E3941" s="11">
        <f t="shared" si="184"/>
        <v>0</v>
      </c>
      <c r="F3941" s="11">
        <f t="shared" si="185"/>
        <v>0</v>
      </c>
    </row>
    <row r="3942" spans="1:6" x14ac:dyDescent="0.25">
      <c r="A3942" s="11">
        <v>3933</v>
      </c>
      <c r="B3942" s="11">
        <v>-0.61187499999999995</v>
      </c>
      <c r="C3942" s="14">
        <v>-0.61187499999999995</v>
      </c>
      <c r="D3942" s="1">
        <f t="shared" si="183"/>
        <v>0</v>
      </c>
      <c r="E3942" s="11">
        <f t="shared" si="184"/>
        <v>0</v>
      </c>
      <c r="F3942" s="11">
        <f t="shared" si="185"/>
        <v>0</v>
      </c>
    </row>
    <row r="3943" spans="1:6" x14ac:dyDescent="0.25">
      <c r="A3943" s="11">
        <v>3934</v>
      </c>
      <c r="B3943" s="11">
        <v>-0.61187499999999995</v>
      </c>
      <c r="C3943" s="14">
        <v>-0.61187499999999995</v>
      </c>
      <c r="D3943" s="1">
        <f t="shared" si="183"/>
        <v>0</v>
      </c>
      <c r="E3943" s="11">
        <f t="shared" si="184"/>
        <v>0</v>
      </c>
      <c r="F3943" s="11">
        <f t="shared" si="185"/>
        <v>0</v>
      </c>
    </row>
    <row r="3944" spans="1:6" x14ac:dyDescent="0.25">
      <c r="A3944" s="11">
        <v>3935</v>
      </c>
      <c r="B3944" s="11">
        <v>-0.61187499999999995</v>
      </c>
      <c r="C3944" s="14">
        <v>-0.61187499999999995</v>
      </c>
      <c r="D3944" s="1">
        <f t="shared" si="183"/>
        <v>0</v>
      </c>
      <c r="E3944" s="11">
        <f t="shared" si="184"/>
        <v>0</v>
      </c>
      <c r="F3944" s="11">
        <f t="shared" si="185"/>
        <v>0</v>
      </c>
    </row>
    <row r="3945" spans="1:6" x14ac:dyDescent="0.25">
      <c r="A3945" s="11">
        <v>3936</v>
      </c>
      <c r="B3945" s="11">
        <v>-0.61187499999999995</v>
      </c>
      <c r="C3945" s="14">
        <v>-0.61187499999999995</v>
      </c>
      <c r="D3945" s="1">
        <f t="shared" si="183"/>
        <v>0</v>
      </c>
      <c r="E3945" s="11">
        <f t="shared" si="184"/>
        <v>0</v>
      </c>
      <c r="F3945" s="11">
        <f t="shared" si="185"/>
        <v>0</v>
      </c>
    </row>
    <row r="3946" spans="1:6" x14ac:dyDescent="0.25">
      <c r="A3946" s="11">
        <v>3937</v>
      </c>
      <c r="B3946" s="11">
        <v>-0.61187499999999995</v>
      </c>
      <c r="C3946" s="14">
        <v>-0.61187499999999995</v>
      </c>
      <c r="D3946" s="1">
        <f t="shared" si="183"/>
        <v>0</v>
      </c>
      <c r="E3946" s="11">
        <f t="shared" si="184"/>
        <v>0</v>
      </c>
      <c r="F3946" s="11">
        <f t="shared" si="185"/>
        <v>0</v>
      </c>
    </row>
    <row r="3947" spans="1:6" x14ac:dyDescent="0.25">
      <c r="A3947" s="11">
        <v>3938</v>
      </c>
      <c r="B3947" s="11">
        <v>-0.61187499999999995</v>
      </c>
      <c r="C3947" s="14">
        <v>-0.61187499999999995</v>
      </c>
      <c r="D3947" s="1">
        <f t="shared" si="183"/>
        <v>0</v>
      </c>
      <c r="E3947" s="11">
        <f t="shared" si="184"/>
        <v>0</v>
      </c>
      <c r="F3947" s="11">
        <f t="shared" si="185"/>
        <v>0</v>
      </c>
    </row>
    <row r="3948" spans="1:6" x14ac:dyDescent="0.25">
      <c r="A3948" s="11">
        <v>3939</v>
      </c>
      <c r="B3948" s="11">
        <v>-0.61187499999999995</v>
      </c>
      <c r="C3948" s="14">
        <v>-0.61187499999999995</v>
      </c>
      <c r="D3948" s="1">
        <f t="shared" si="183"/>
        <v>0</v>
      </c>
      <c r="E3948" s="11">
        <f t="shared" si="184"/>
        <v>0</v>
      </c>
      <c r="F3948" s="11">
        <f t="shared" si="185"/>
        <v>0</v>
      </c>
    </row>
    <row r="3949" spans="1:6" x14ac:dyDescent="0.25">
      <c r="A3949" s="11">
        <v>3940</v>
      </c>
      <c r="B3949" s="11">
        <v>-0.61187499999999995</v>
      </c>
      <c r="C3949" s="14">
        <v>-0.61187499999999995</v>
      </c>
      <c r="D3949" s="1">
        <f t="shared" si="183"/>
        <v>0</v>
      </c>
      <c r="E3949" s="11">
        <f t="shared" si="184"/>
        <v>0</v>
      </c>
      <c r="F3949" s="11">
        <f t="shared" si="185"/>
        <v>0</v>
      </c>
    </row>
    <row r="3950" spans="1:6" x14ac:dyDescent="0.25">
      <c r="A3950" s="11">
        <v>3941</v>
      </c>
      <c r="B3950" s="11">
        <v>-1.0669150000000001</v>
      </c>
      <c r="C3950" s="14">
        <v>-1.0669150000000001</v>
      </c>
      <c r="D3950" s="1">
        <f t="shared" si="183"/>
        <v>0</v>
      </c>
      <c r="E3950" s="11">
        <f t="shared" si="184"/>
        <v>0</v>
      </c>
      <c r="F3950" s="11">
        <f t="shared" si="185"/>
        <v>0</v>
      </c>
    </row>
    <row r="3951" spans="1:6" x14ac:dyDescent="0.25">
      <c r="A3951" s="11">
        <v>3942</v>
      </c>
      <c r="B3951" s="11">
        <v>-1.854733</v>
      </c>
      <c r="C3951" s="14">
        <v>-1.8521915705538501</v>
      </c>
      <c r="D3951" s="1">
        <f t="shared" si="183"/>
        <v>-2.5414294461498788E-3</v>
      </c>
      <c r="E3951" s="11">
        <f t="shared" si="184"/>
        <v>2.5414294461498788E-3</v>
      </c>
      <c r="F3951" s="11">
        <f t="shared" si="185"/>
        <v>6.4588636297576796E-6</v>
      </c>
    </row>
    <row r="3952" spans="1:6" x14ac:dyDescent="0.25">
      <c r="A3952" s="11">
        <v>3943</v>
      </c>
      <c r="B3952" s="11">
        <v>60.250802999999998</v>
      </c>
      <c r="C3952" s="14">
        <v>58.5653438803649</v>
      </c>
      <c r="D3952" s="1">
        <f t="shared" si="183"/>
        <v>1.6854591196350981</v>
      </c>
      <c r="E3952" s="11">
        <f t="shared" si="184"/>
        <v>1.6854591196350981</v>
      </c>
      <c r="F3952" s="11">
        <f t="shared" si="185"/>
        <v>2.8407724439611197</v>
      </c>
    </row>
    <row r="3953" spans="1:6" x14ac:dyDescent="0.25">
      <c r="A3953" s="11">
        <v>3944</v>
      </c>
      <c r="B3953" s="11">
        <v>114.310405</v>
      </c>
      <c r="C3953" s="14">
        <v>113.877629290242</v>
      </c>
      <c r="D3953" s="1">
        <f t="shared" si="183"/>
        <v>0.43277570975800472</v>
      </c>
      <c r="E3953" s="11">
        <f t="shared" si="184"/>
        <v>0.43277570975800472</v>
      </c>
      <c r="F3953" s="11">
        <f t="shared" si="185"/>
        <v>0.18729481495654474</v>
      </c>
    </row>
    <row r="3954" spans="1:6" x14ac:dyDescent="0.25">
      <c r="A3954" s="11">
        <v>3945</v>
      </c>
      <c r="B3954" s="11">
        <v>113.961325</v>
      </c>
      <c r="C3954" s="14">
        <v>113.492276636841</v>
      </c>
      <c r="D3954" s="1">
        <f t="shared" si="183"/>
        <v>0.46904836315900411</v>
      </c>
      <c r="E3954" s="11">
        <f t="shared" si="184"/>
        <v>0.46904836315900411</v>
      </c>
      <c r="F3954" s="11">
        <f t="shared" si="185"/>
        <v>0.22000636698214102</v>
      </c>
    </row>
    <row r="3955" spans="1:6" x14ac:dyDescent="0.25">
      <c r="A3955" s="11">
        <v>3946</v>
      </c>
      <c r="B3955" s="11">
        <v>113.656424</v>
      </c>
      <c r="C3955" s="14">
        <v>113.167527091175</v>
      </c>
      <c r="D3955" s="1">
        <f t="shared" si="183"/>
        <v>0.48889690882499792</v>
      </c>
      <c r="E3955" s="11">
        <f t="shared" si="184"/>
        <v>0.48889690882499792</v>
      </c>
      <c r="F3955" s="11">
        <f t="shared" si="185"/>
        <v>0.23902018745863834</v>
      </c>
    </row>
    <row r="3956" spans="1:6" x14ac:dyDescent="0.25">
      <c r="A3956" s="11">
        <v>3947</v>
      </c>
      <c r="B3956" s="11">
        <v>113.446005</v>
      </c>
      <c r="C3956" s="14">
        <v>112.97515817120301</v>
      </c>
      <c r="D3956" s="1">
        <f t="shared" si="183"/>
        <v>0.47084682879699358</v>
      </c>
      <c r="E3956" s="11">
        <f t="shared" si="184"/>
        <v>0.47084682879699358</v>
      </c>
      <c r="F3956" s="11">
        <f t="shared" si="185"/>
        <v>0.22169673618818539</v>
      </c>
    </row>
    <row r="3957" spans="1:6" x14ac:dyDescent="0.25">
      <c r="A3957" s="11">
        <v>3948</v>
      </c>
      <c r="B3957" s="11">
        <v>113.260485</v>
      </c>
      <c r="C3957" s="14">
        <v>112.927993429784</v>
      </c>
      <c r="D3957" s="1">
        <f t="shared" si="183"/>
        <v>0.33249157021600695</v>
      </c>
      <c r="E3957" s="11">
        <f t="shared" si="184"/>
        <v>0.33249157021600695</v>
      </c>
      <c r="F3957" s="11">
        <f t="shared" si="185"/>
        <v>0.11055064426470589</v>
      </c>
    </row>
    <row r="3958" spans="1:6" x14ac:dyDescent="0.25">
      <c r="A3958" s="11">
        <v>3949</v>
      </c>
      <c r="B3958" s="11">
        <v>113.006118</v>
      </c>
      <c r="C3958" s="14">
        <v>112.870204502836</v>
      </c>
      <c r="D3958" s="1">
        <f t="shared" si="183"/>
        <v>0.13591349716399748</v>
      </c>
      <c r="E3958" s="11">
        <f t="shared" si="184"/>
        <v>0.13591349716399748</v>
      </c>
      <c r="F3958" s="11">
        <f t="shared" si="185"/>
        <v>1.847247871134795E-2</v>
      </c>
    </row>
    <row r="3959" spans="1:6" x14ac:dyDescent="0.25">
      <c r="A3959" s="11">
        <v>3950</v>
      </c>
      <c r="B3959" s="11">
        <v>112.971318</v>
      </c>
      <c r="C3959" s="14">
        <v>112.873995732157</v>
      </c>
      <c r="D3959" s="1">
        <f t="shared" si="183"/>
        <v>9.732226784299769E-2</v>
      </c>
      <c r="E3959" s="11">
        <f t="shared" si="184"/>
        <v>9.732226784299769E-2</v>
      </c>
      <c r="F3959" s="11">
        <f t="shared" si="185"/>
        <v>9.4716238181041818E-3</v>
      </c>
    </row>
    <row r="3960" spans="1:6" x14ac:dyDescent="0.25">
      <c r="A3960" s="11">
        <v>3951</v>
      </c>
      <c r="B3960" s="11">
        <v>112.913757</v>
      </c>
      <c r="C3960" s="14">
        <v>112.77327268309099</v>
      </c>
      <c r="D3960" s="1">
        <f t="shared" si="183"/>
        <v>0.14048431690900998</v>
      </c>
      <c r="E3960" s="11">
        <f t="shared" si="184"/>
        <v>0.14048431690900998</v>
      </c>
      <c r="F3960" s="11">
        <f t="shared" si="185"/>
        <v>1.9735843297391146E-2</v>
      </c>
    </row>
    <row r="3961" spans="1:6" x14ac:dyDescent="0.25">
      <c r="A3961" s="11">
        <v>3952</v>
      </c>
      <c r="B3961" s="11">
        <v>113.42918899999999</v>
      </c>
      <c r="C3961" s="14">
        <v>112.680194435723</v>
      </c>
      <c r="D3961" s="1">
        <f t="shared" si="183"/>
        <v>0.74899456427699818</v>
      </c>
      <c r="E3961" s="11">
        <f t="shared" si="184"/>
        <v>0.74899456427699818</v>
      </c>
      <c r="F3961" s="11">
        <f t="shared" si="185"/>
        <v>0.5609928573164904</v>
      </c>
    </row>
    <row r="3962" spans="1:6" x14ac:dyDescent="0.25">
      <c r="A3962" s="11">
        <v>3953</v>
      </c>
      <c r="B3962" s="11">
        <v>112.73137199999999</v>
      </c>
      <c r="C3962" s="14">
        <v>112.66162442442101</v>
      </c>
      <c r="D3962" s="1">
        <f t="shared" si="183"/>
        <v>6.9747575578986698E-2</v>
      </c>
      <c r="E3962" s="11">
        <f t="shared" si="184"/>
        <v>6.9747575578986698E-2</v>
      </c>
      <c r="F3962" s="11">
        <f t="shared" si="185"/>
        <v>4.8647242991464619E-3</v>
      </c>
    </row>
    <row r="3963" spans="1:6" x14ac:dyDescent="0.25">
      <c r="A3963" s="11">
        <v>3954</v>
      </c>
      <c r="B3963" s="11">
        <v>66.597643000000005</v>
      </c>
      <c r="C3963" s="14">
        <v>68.029580753440897</v>
      </c>
      <c r="D3963" s="1">
        <f t="shared" si="183"/>
        <v>-1.4319377534408915</v>
      </c>
      <c r="E3963" s="11">
        <f t="shared" si="184"/>
        <v>1.4319377534408915</v>
      </c>
      <c r="F3963" s="11">
        <f t="shared" si="185"/>
        <v>2.0504457297293475</v>
      </c>
    </row>
    <row r="3964" spans="1:6" x14ac:dyDescent="0.25">
      <c r="A3964" s="11">
        <v>3955</v>
      </c>
      <c r="B3964" s="11">
        <v>-0.92471499999999995</v>
      </c>
      <c r="C3964" s="14">
        <v>-0.92471499999999995</v>
      </c>
      <c r="D3964" s="1">
        <f t="shared" si="183"/>
        <v>0</v>
      </c>
      <c r="E3964" s="11">
        <f t="shared" si="184"/>
        <v>0</v>
      </c>
      <c r="F3964" s="11">
        <f t="shared" si="185"/>
        <v>0</v>
      </c>
    </row>
    <row r="3965" spans="1:6" x14ac:dyDescent="0.25">
      <c r="A3965" s="11">
        <v>3956</v>
      </c>
      <c r="B3965" s="11">
        <v>-0.61187499999999995</v>
      </c>
      <c r="C3965" s="14">
        <v>-0.61187499999999995</v>
      </c>
      <c r="D3965" s="1">
        <f t="shared" si="183"/>
        <v>0</v>
      </c>
      <c r="E3965" s="11">
        <f t="shared" si="184"/>
        <v>0</v>
      </c>
      <c r="F3965" s="11">
        <f t="shared" si="185"/>
        <v>0</v>
      </c>
    </row>
    <row r="3966" spans="1:6" x14ac:dyDescent="0.25">
      <c r="A3966" s="11">
        <v>3957</v>
      </c>
      <c r="B3966" s="11">
        <v>-0.61187499999999995</v>
      </c>
      <c r="C3966" s="14">
        <v>-0.61187499999999995</v>
      </c>
      <c r="D3966" s="1">
        <f t="shared" si="183"/>
        <v>0</v>
      </c>
      <c r="E3966" s="11">
        <f t="shared" si="184"/>
        <v>0</v>
      </c>
      <c r="F3966" s="11">
        <f t="shared" si="185"/>
        <v>0</v>
      </c>
    </row>
    <row r="3967" spans="1:6" x14ac:dyDescent="0.25">
      <c r="A3967" s="11">
        <v>3958</v>
      </c>
      <c r="B3967" s="11">
        <v>-0.61187499999999995</v>
      </c>
      <c r="C3967" s="14">
        <v>-0.61187499999999995</v>
      </c>
      <c r="D3967" s="1">
        <f t="shared" si="183"/>
        <v>0</v>
      </c>
      <c r="E3967" s="11">
        <f t="shared" si="184"/>
        <v>0</v>
      </c>
      <c r="F3967" s="11">
        <f t="shared" si="185"/>
        <v>0</v>
      </c>
    </row>
    <row r="3968" spans="1:6" x14ac:dyDescent="0.25">
      <c r="A3968" s="11">
        <v>3959</v>
      </c>
      <c r="B3968" s="11">
        <v>-0.61187499999999995</v>
      </c>
      <c r="C3968" s="14">
        <v>-0.61187499999999995</v>
      </c>
      <c r="D3968" s="1">
        <f t="shared" si="183"/>
        <v>0</v>
      </c>
      <c r="E3968" s="11">
        <f t="shared" si="184"/>
        <v>0</v>
      </c>
      <c r="F3968" s="11">
        <f t="shared" si="185"/>
        <v>0</v>
      </c>
    </row>
    <row r="3969" spans="1:6" x14ac:dyDescent="0.25">
      <c r="A3969" s="11">
        <v>3960</v>
      </c>
      <c r="B3969" s="11">
        <v>-0.61187499999999995</v>
      </c>
      <c r="C3969" s="14">
        <v>-0.61187499999999995</v>
      </c>
      <c r="D3969" s="1">
        <f t="shared" si="183"/>
        <v>0</v>
      </c>
      <c r="E3969" s="11">
        <f t="shared" si="184"/>
        <v>0</v>
      </c>
      <c r="F3969" s="11">
        <f t="shared" si="185"/>
        <v>0</v>
      </c>
    </row>
    <row r="3970" spans="1:6" x14ac:dyDescent="0.25">
      <c r="A3970" s="11">
        <v>3961</v>
      </c>
      <c r="B3970" s="11">
        <v>-0.61187499999999995</v>
      </c>
      <c r="C3970" s="14">
        <v>-0.61187499999999995</v>
      </c>
      <c r="D3970" s="1">
        <f t="shared" si="183"/>
        <v>0</v>
      </c>
      <c r="E3970" s="11">
        <f t="shared" si="184"/>
        <v>0</v>
      </c>
      <c r="F3970" s="11">
        <f t="shared" si="185"/>
        <v>0</v>
      </c>
    </row>
    <row r="3971" spans="1:6" x14ac:dyDescent="0.25">
      <c r="A3971" s="11">
        <v>3962</v>
      </c>
      <c r="B3971" s="11">
        <v>-0.61187499999999995</v>
      </c>
      <c r="C3971" s="14">
        <v>-0.61187499999999995</v>
      </c>
      <c r="D3971" s="1">
        <f t="shared" si="183"/>
        <v>0</v>
      </c>
      <c r="E3971" s="11">
        <f t="shared" si="184"/>
        <v>0</v>
      </c>
      <c r="F3971" s="11">
        <f t="shared" si="185"/>
        <v>0</v>
      </c>
    </row>
    <row r="3972" spans="1:6" x14ac:dyDescent="0.25">
      <c r="A3972" s="11">
        <v>3963</v>
      </c>
      <c r="B3972" s="11">
        <v>-0.61187499999999995</v>
      </c>
      <c r="C3972" s="14">
        <v>-0.61187499999999995</v>
      </c>
      <c r="D3972" s="1">
        <f t="shared" si="183"/>
        <v>0</v>
      </c>
      <c r="E3972" s="11">
        <f t="shared" si="184"/>
        <v>0</v>
      </c>
      <c r="F3972" s="11">
        <f t="shared" si="185"/>
        <v>0</v>
      </c>
    </row>
    <row r="3973" spans="1:6" x14ac:dyDescent="0.25">
      <c r="A3973" s="11">
        <v>3964</v>
      </c>
      <c r="B3973" s="11">
        <v>-0.61187499999999995</v>
      </c>
      <c r="C3973" s="14">
        <v>-0.61187499999999995</v>
      </c>
      <c r="D3973" s="1">
        <f t="shared" si="183"/>
        <v>0</v>
      </c>
      <c r="E3973" s="11">
        <f t="shared" si="184"/>
        <v>0</v>
      </c>
      <c r="F3973" s="11">
        <f t="shared" si="185"/>
        <v>0</v>
      </c>
    </row>
    <row r="3974" spans="1:6" x14ac:dyDescent="0.25">
      <c r="A3974" s="11">
        <v>3965</v>
      </c>
      <c r="B3974" s="11">
        <v>-1.0669150000000001</v>
      </c>
      <c r="C3974" s="14">
        <v>-1.0669150000000001</v>
      </c>
      <c r="D3974" s="1">
        <f t="shared" si="183"/>
        <v>0</v>
      </c>
      <c r="E3974" s="11">
        <f t="shared" si="184"/>
        <v>0</v>
      </c>
      <c r="F3974" s="11">
        <f t="shared" si="185"/>
        <v>0</v>
      </c>
    </row>
    <row r="3975" spans="1:6" x14ac:dyDescent="0.25">
      <c r="A3975" s="11">
        <v>3966</v>
      </c>
      <c r="B3975" s="11">
        <v>-1.0669150000000001</v>
      </c>
      <c r="C3975" s="14">
        <v>-1.0669150000000001</v>
      </c>
      <c r="D3975" s="1">
        <f t="shared" si="183"/>
        <v>0</v>
      </c>
      <c r="E3975" s="11">
        <f t="shared" si="184"/>
        <v>0</v>
      </c>
      <c r="F3975" s="11">
        <f t="shared" si="185"/>
        <v>0</v>
      </c>
    </row>
    <row r="3976" spans="1:6" x14ac:dyDescent="0.25">
      <c r="A3976" s="11">
        <v>3967</v>
      </c>
      <c r="B3976" s="11">
        <v>-2.522983</v>
      </c>
      <c r="C3976" s="14">
        <v>-2.5188394709908599</v>
      </c>
      <c r="D3976" s="1">
        <f t="shared" si="183"/>
        <v>-4.1435290091400567E-3</v>
      </c>
      <c r="E3976" s="11">
        <f t="shared" si="184"/>
        <v>4.1435290091400567E-3</v>
      </c>
      <c r="F3976" s="11">
        <f t="shared" si="185"/>
        <v>1.7168832649585181E-5</v>
      </c>
    </row>
    <row r="3977" spans="1:6" x14ac:dyDescent="0.25">
      <c r="A3977" s="11">
        <v>3968</v>
      </c>
      <c r="B3977" s="11">
        <v>89.437747999999999</v>
      </c>
      <c r="C3977" s="14">
        <v>87.6910491194011</v>
      </c>
      <c r="D3977" s="1">
        <f t="shared" si="183"/>
        <v>1.746698880598899</v>
      </c>
      <c r="E3977" s="11">
        <f t="shared" si="184"/>
        <v>1.746698880598899</v>
      </c>
      <c r="F3977" s="11">
        <f t="shared" si="185"/>
        <v>3.0509569794854468</v>
      </c>
    </row>
    <row r="3978" spans="1:6" x14ac:dyDescent="0.25">
      <c r="A3978" s="11">
        <v>3969</v>
      </c>
      <c r="B3978" s="11">
        <v>113.41216300000001</v>
      </c>
      <c r="C3978" s="14">
        <v>112.875677858099</v>
      </c>
      <c r="D3978" s="1">
        <f t="shared" ref="D3978:D4041" si="186">B3978-C3978</f>
        <v>0.53648514190101082</v>
      </c>
      <c r="E3978" s="11">
        <f t="shared" ref="E3978:E4041" si="187">ABS(D3978)</f>
        <v>0.53648514190101082</v>
      </c>
      <c r="F3978" s="11">
        <f t="shared" ref="F3978:F4041" si="188">E3978^2</f>
        <v>0.28781630748054771</v>
      </c>
    </row>
    <row r="3979" spans="1:6" x14ac:dyDescent="0.25">
      <c r="A3979" s="11">
        <v>3970</v>
      </c>
      <c r="B3979" s="11">
        <v>113.12558799999999</v>
      </c>
      <c r="C3979" s="14">
        <v>112.62152893724701</v>
      </c>
      <c r="D3979" s="1">
        <f t="shared" si="186"/>
        <v>0.50405906275298662</v>
      </c>
      <c r="E3979" s="11">
        <f t="shared" si="187"/>
        <v>0.50405906275298662</v>
      </c>
      <c r="F3979" s="11">
        <f t="shared" si="188"/>
        <v>0.25407553874341932</v>
      </c>
    </row>
    <row r="3980" spans="1:6" x14ac:dyDescent="0.25">
      <c r="A3980" s="11">
        <v>3971</v>
      </c>
      <c r="B3980" s="11">
        <v>112.98933599999999</v>
      </c>
      <c r="C3980" s="14">
        <v>112.49641245733</v>
      </c>
      <c r="D3980" s="1">
        <f t="shared" si="186"/>
        <v>0.49292354266999894</v>
      </c>
      <c r="E3980" s="11">
        <f t="shared" si="187"/>
        <v>0.49292354266999894</v>
      </c>
      <c r="F3980" s="11">
        <f t="shared" si="188"/>
        <v>0.24297361891834227</v>
      </c>
    </row>
    <row r="3981" spans="1:6" x14ac:dyDescent="0.25">
      <c r="A3981" s="11">
        <v>3972</v>
      </c>
      <c r="B3981" s="11">
        <v>112.98572299999999</v>
      </c>
      <c r="C3981" s="14">
        <v>112.46062412908999</v>
      </c>
      <c r="D3981" s="1">
        <f t="shared" si="186"/>
        <v>0.52509887090999996</v>
      </c>
      <c r="E3981" s="11">
        <f t="shared" si="187"/>
        <v>0.52509887090999996</v>
      </c>
      <c r="F3981" s="11">
        <f t="shared" si="188"/>
        <v>0.27572882423095679</v>
      </c>
    </row>
    <row r="3982" spans="1:6" x14ac:dyDescent="0.25">
      <c r="A3982" s="11">
        <v>3973</v>
      </c>
      <c r="B3982" s="11">
        <v>112.92628499999999</v>
      </c>
      <c r="C3982" s="14">
        <v>112.43032459741001</v>
      </c>
      <c r="D3982" s="1">
        <f t="shared" si="186"/>
        <v>0.49596040258998642</v>
      </c>
      <c r="E3982" s="11">
        <f t="shared" si="187"/>
        <v>0.49596040258998642</v>
      </c>
      <c r="F3982" s="11">
        <f t="shared" si="188"/>
        <v>0.24597672093722139</v>
      </c>
    </row>
    <row r="3983" spans="1:6" x14ac:dyDescent="0.25">
      <c r="A3983" s="11">
        <v>3974</v>
      </c>
      <c r="B3983" s="11">
        <v>112.950463</v>
      </c>
      <c r="C3983" s="14">
        <v>112.457634469165</v>
      </c>
      <c r="D3983" s="1">
        <f t="shared" si="186"/>
        <v>0.49282853083499845</v>
      </c>
      <c r="E3983" s="11">
        <f t="shared" si="187"/>
        <v>0.49282853083499845</v>
      </c>
      <c r="F3983" s="11">
        <f t="shared" si="188"/>
        <v>0.242879960804983</v>
      </c>
    </row>
    <row r="3984" spans="1:6" x14ac:dyDescent="0.25">
      <c r="A3984" s="11">
        <v>3975</v>
      </c>
      <c r="B3984" s="11">
        <v>113.223213</v>
      </c>
      <c r="C3984" s="14">
        <v>112.38732249426199</v>
      </c>
      <c r="D3984" s="1">
        <f t="shared" si="186"/>
        <v>0.83589050573800705</v>
      </c>
      <c r="E3984" s="11">
        <f t="shared" si="187"/>
        <v>0.83589050573800705</v>
      </c>
      <c r="F3984" s="11">
        <f t="shared" si="188"/>
        <v>0.69871293758294117</v>
      </c>
    </row>
    <row r="3985" spans="1:6" x14ac:dyDescent="0.25">
      <c r="A3985" s="11">
        <v>3976</v>
      </c>
      <c r="B3985" s="11">
        <v>112.69889499999999</v>
      </c>
      <c r="C3985" s="14">
        <v>112.61999647912199</v>
      </c>
      <c r="D3985" s="1">
        <f t="shared" si="186"/>
        <v>7.889852087799909E-2</v>
      </c>
      <c r="E3985" s="11">
        <f t="shared" si="187"/>
        <v>7.889852087799909E-2</v>
      </c>
      <c r="F3985" s="11">
        <f t="shared" si="188"/>
        <v>6.2249765967360583E-3</v>
      </c>
    </row>
    <row r="3986" spans="1:6" x14ac:dyDescent="0.25">
      <c r="A3986" s="11">
        <v>3977</v>
      </c>
      <c r="B3986" s="11">
        <v>86.218873000000002</v>
      </c>
      <c r="C3986" s="14">
        <v>87.058122257567604</v>
      </c>
      <c r="D3986" s="1">
        <f t="shared" si="186"/>
        <v>-0.8392492575676016</v>
      </c>
      <c r="E3986" s="11">
        <f t="shared" si="187"/>
        <v>0.8392492575676016</v>
      </c>
      <c r="F3986" s="11">
        <f t="shared" si="188"/>
        <v>0.70433931632777047</v>
      </c>
    </row>
    <row r="3987" spans="1:6" x14ac:dyDescent="0.25">
      <c r="A3987" s="11">
        <v>3978</v>
      </c>
      <c r="B3987" s="11">
        <v>35.916302999999999</v>
      </c>
      <c r="C3987" s="14">
        <v>36.722897519717101</v>
      </c>
      <c r="D3987" s="1">
        <f t="shared" si="186"/>
        <v>-0.80659451971710183</v>
      </c>
      <c r="E3987" s="11">
        <f t="shared" si="187"/>
        <v>0.80659451971710183</v>
      </c>
      <c r="F3987" s="11">
        <f t="shared" si="188"/>
        <v>0.65059471923766221</v>
      </c>
    </row>
    <row r="3988" spans="1:6" x14ac:dyDescent="0.25">
      <c r="A3988" s="11">
        <v>3979</v>
      </c>
      <c r="B3988" s="11">
        <v>-0.92471499999999995</v>
      </c>
      <c r="C3988" s="14">
        <v>-0.92471499999999995</v>
      </c>
      <c r="D3988" s="1">
        <f t="shared" si="186"/>
        <v>0</v>
      </c>
      <c r="E3988" s="11">
        <f t="shared" si="187"/>
        <v>0</v>
      </c>
      <c r="F3988" s="11">
        <f t="shared" si="188"/>
        <v>0</v>
      </c>
    </row>
    <row r="3989" spans="1:6" x14ac:dyDescent="0.25">
      <c r="A3989" s="11">
        <v>3980</v>
      </c>
      <c r="B3989" s="11">
        <v>-0.61187499999999995</v>
      </c>
      <c r="C3989" s="14">
        <v>-0.61187499999999995</v>
      </c>
      <c r="D3989" s="1">
        <f t="shared" si="186"/>
        <v>0</v>
      </c>
      <c r="E3989" s="11">
        <f t="shared" si="187"/>
        <v>0</v>
      </c>
      <c r="F3989" s="11">
        <f t="shared" si="188"/>
        <v>0</v>
      </c>
    </row>
    <row r="3990" spans="1:6" x14ac:dyDescent="0.25">
      <c r="A3990" s="11">
        <v>3981</v>
      </c>
      <c r="B3990" s="11">
        <v>-0.61187499999999995</v>
      </c>
      <c r="C3990" s="14">
        <v>-0.61187499999999995</v>
      </c>
      <c r="D3990" s="1">
        <f t="shared" si="186"/>
        <v>0</v>
      </c>
      <c r="E3990" s="11">
        <f t="shared" si="187"/>
        <v>0</v>
      </c>
      <c r="F3990" s="11">
        <f t="shared" si="188"/>
        <v>0</v>
      </c>
    </row>
    <row r="3991" spans="1:6" x14ac:dyDescent="0.25">
      <c r="A3991" s="11">
        <v>3982</v>
      </c>
      <c r="B3991" s="11">
        <v>-0.61187499999999995</v>
      </c>
      <c r="C3991" s="14">
        <v>-0.61187499999999995</v>
      </c>
      <c r="D3991" s="1">
        <f t="shared" si="186"/>
        <v>0</v>
      </c>
      <c r="E3991" s="11">
        <f t="shared" si="187"/>
        <v>0</v>
      </c>
      <c r="F3991" s="11">
        <f t="shared" si="188"/>
        <v>0</v>
      </c>
    </row>
    <row r="3992" spans="1:6" x14ac:dyDescent="0.25">
      <c r="A3992" s="11">
        <v>3983</v>
      </c>
      <c r="B3992" s="11">
        <v>-0.61187499999999995</v>
      </c>
      <c r="C3992" s="14">
        <v>-0.61187499999999995</v>
      </c>
      <c r="D3992" s="1">
        <f t="shared" si="186"/>
        <v>0</v>
      </c>
      <c r="E3992" s="11">
        <f t="shared" si="187"/>
        <v>0</v>
      </c>
      <c r="F3992" s="11">
        <f t="shared" si="188"/>
        <v>0</v>
      </c>
    </row>
    <row r="3993" spans="1:6" x14ac:dyDescent="0.25">
      <c r="A3993" s="11">
        <v>3984</v>
      </c>
      <c r="B3993" s="11">
        <v>-0.61187499999999995</v>
      </c>
      <c r="C3993" s="14">
        <v>-0.61187499999999995</v>
      </c>
      <c r="D3993" s="1">
        <f t="shared" si="186"/>
        <v>0</v>
      </c>
      <c r="E3993" s="11">
        <f t="shared" si="187"/>
        <v>0</v>
      </c>
      <c r="F3993" s="11">
        <f t="shared" si="188"/>
        <v>0</v>
      </c>
    </row>
    <row r="3994" spans="1:6" x14ac:dyDescent="0.25">
      <c r="A3994" s="11">
        <v>3985</v>
      </c>
      <c r="B3994" s="11">
        <v>-0.61187499999999995</v>
      </c>
      <c r="C3994" s="14">
        <v>-0.61187499999999995</v>
      </c>
      <c r="D3994" s="1">
        <f t="shared" si="186"/>
        <v>0</v>
      </c>
      <c r="E3994" s="11">
        <f t="shared" si="187"/>
        <v>0</v>
      </c>
      <c r="F3994" s="11">
        <f t="shared" si="188"/>
        <v>0</v>
      </c>
    </row>
    <row r="3995" spans="1:6" x14ac:dyDescent="0.25">
      <c r="A3995" s="11">
        <v>3986</v>
      </c>
      <c r="B3995" s="11">
        <v>-0.61187499999999995</v>
      </c>
      <c r="C3995" s="14">
        <v>-0.61187499999999995</v>
      </c>
      <c r="D3995" s="1">
        <f t="shared" si="186"/>
        <v>0</v>
      </c>
      <c r="E3995" s="11">
        <f t="shared" si="187"/>
        <v>0</v>
      </c>
      <c r="F3995" s="11">
        <f t="shared" si="188"/>
        <v>0</v>
      </c>
    </row>
    <row r="3996" spans="1:6" x14ac:dyDescent="0.25">
      <c r="A3996" s="11">
        <v>3987</v>
      </c>
      <c r="B3996" s="11">
        <v>-0.61187499999999995</v>
      </c>
      <c r="C3996" s="14">
        <v>-0.61187499999999995</v>
      </c>
      <c r="D3996" s="1">
        <f t="shared" si="186"/>
        <v>0</v>
      </c>
      <c r="E3996" s="11">
        <f t="shared" si="187"/>
        <v>0</v>
      </c>
      <c r="F3996" s="11">
        <f t="shared" si="188"/>
        <v>0</v>
      </c>
    </row>
    <row r="3997" spans="1:6" x14ac:dyDescent="0.25">
      <c r="A3997" s="11">
        <v>3988</v>
      </c>
      <c r="B3997" s="11">
        <v>-0.61187499999999995</v>
      </c>
      <c r="C3997" s="14">
        <v>-0.61187499999999995</v>
      </c>
      <c r="D3997" s="1">
        <f t="shared" si="186"/>
        <v>0</v>
      </c>
      <c r="E3997" s="11">
        <f t="shared" si="187"/>
        <v>0</v>
      </c>
      <c r="F3997" s="11">
        <f t="shared" si="188"/>
        <v>0</v>
      </c>
    </row>
    <row r="3998" spans="1:6" x14ac:dyDescent="0.25">
      <c r="A3998" s="11">
        <v>3989</v>
      </c>
      <c r="B3998" s="11">
        <v>-1.0669150000000001</v>
      </c>
      <c r="C3998" s="14">
        <v>-1.0669150000000001</v>
      </c>
      <c r="D3998" s="1">
        <f t="shared" si="186"/>
        <v>0</v>
      </c>
      <c r="E3998" s="11">
        <f t="shared" si="187"/>
        <v>0</v>
      </c>
      <c r="F3998" s="11">
        <f t="shared" si="188"/>
        <v>0</v>
      </c>
    </row>
    <row r="3999" spans="1:6" x14ac:dyDescent="0.25">
      <c r="A3999" s="11">
        <v>3990</v>
      </c>
      <c r="B3999" s="11">
        <v>-1.667028</v>
      </c>
      <c r="C3999" s="14">
        <v>-1.66467143650048</v>
      </c>
      <c r="D3999" s="1">
        <f t="shared" si="186"/>
        <v>-2.3565634995199591E-3</v>
      </c>
      <c r="E3999" s="11">
        <f t="shared" si="187"/>
        <v>2.3565634995199591E-3</v>
      </c>
      <c r="F3999" s="11">
        <f t="shared" si="188"/>
        <v>5.5533915272697566E-6</v>
      </c>
    </row>
    <row r="4000" spans="1:6" x14ac:dyDescent="0.25">
      <c r="A4000" s="11">
        <v>3991</v>
      </c>
      <c r="B4000" s="11">
        <v>52.096595999999998</v>
      </c>
      <c r="C4000" s="14">
        <v>50.3669336868236</v>
      </c>
      <c r="D4000" s="1">
        <f t="shared" si="186"/>
        <v>1.729662313176398</v>
      </c>
      <c r="E4000" s="11">
        <f t="shared" si="187"/>
        <v>1.729662313176398</v>
      </c>
      <c r="F4000" s="11">
        <f t="shared" si="188"/>
        <v>2.9917317176227276</v>
      </c>
    </row>
    <row r="4001" spans="1:6" x14ac:dyDescent="0.25">
      <c r="A4001" s="11">
        <v>3992</v>
      </c>
      <c r="B4001" s="11">
        <v>114.383652</v>
      </c>
      <c r="C4001" s="14">
        <v>113.860243851215</v>
      </c>
      <c r="D4001" s="1">
        <f t="shared" si="186"/>
        <v>0.52340814878499486</v>
      </c>
      <c r="E4001" s="11">
        <f t="shared" si="187"/>
        <v>0.52340814878499486</v>
      </c>
      <c r="F4001" s="11">
        <f t="shared" si="188"/>
        <v>0.27395609021453532</v>
      </c>
    </row>
    <row r="4002" spans="1:6" x14ac:dyDescent="0.25">
      <c r="A4002" s="11">
        <v>3993</v>
      </c>
      <c r="B4002" s="11">
        <v>114.47551</v>
      </c>
      <c r="C4002" s="14">
        <v>113.658478249976</v>
      </c>
      <c r="D4002" s="1">
        <f t="shared" si="186"/>
        <v>0.8170317500240003</v>
      </c>
      <c r="E4002" s="11">
        <f t="shared" si="187"/>
        <v>0.8170317500240003</v>
      </c>
      <c r="F4002" s="11">
        <f t="shared" si="188"/>
        <v>0.66754088054728056</v>
      </c>
    </row>
    <row r="4003" spans="1:6" x14ac:dyDescent="0.25">
      <c r="A4003" s="11">
        <v>3994</v>
      </c>
      <c r="B4003" s="11">
        <v>113.947698</v>
      </c>
      <c r="C4003" s="14">
        <v>113.524611373376</v>
      </c>
      <c r="D4003" s="1">
        <f t="shared" si="186"/>
        <v>0.42308662662399854</v>
      </c>
      <c r="E4003" s="11">
        <f t="shared" si="187"/>
        <v>0.42308662662399854</v>
      </c>
      <c r="F4003" s="11">
        <f t="shared" si="188"/>
        <v>0.17900229362807474</v>
      </c>
    </row>
    <row r="4004" spans="1:6" x14ac:dyDescent="0.25">
      <c r="A4004" s="11">
        <v>3995</v>
      </c>
      <c r="B4004" s="11">
        <v>113.79594899999999</v>
      </c>
      <c r="C4004" s="14">
        <v>113.36966547041401</v>
      </c>
      <c r="D4004" s="1">
        <f t="shared" si="186"/>
        <v>0.42628352958598725</v>
      </c>
      <c r="E4004" s="11">
        <f t="shared" si="187"/>
        <v>0.42628352958598725</v>
      </c>
      <c r="F4004" s="11">
        <f t="shared" si="188"/>
        <v>0.18171764759628728</v>
      </c>
    </row>
    <row r="4005" spans="1:6" x14ac:dyDescent="0.25">
      <c r="A4005" s="11">
        <v>3996</v>
      </c>
      <c r="B4005" s="11">
        <v>113.555741</v>
      </c>
      <c r="C4005" s="14">
        <v>113.131795220594</v>
      </c>
      <c r="D4005" s="1">
        <f t="shared" si="186"/>
        <v>0.42394577940599731</v>
      </c>
      <c r="E4005" s="11">
        <f t="shared" si="187"/>
        <v>0.42394577940599731</v>
      </c>
      <c r="F4005" s="11">
        <f t="shared" si="188"/>
        <v>0.17973002387615852</v>
      </c>
    </row>
    <row r="4006" spans="1:6" x14ac:dyDescent="0.25">
      <c r="A4006" s="11">
        <v>3997</v>
      </c>
      <c r="B4006" s="11">
        <v>113.424301</v>
      </c>
      <c r="C4006" s="14">
        <v>112.90213635532599</v>
      </c>
      <c r="D4006" s="1">
        <f t="shared" si="186"/>
        <v>0.52216464467400669</v>
      </c>
      <c r="E4006" s="11">
        <f t="shared" si="187"/>
        <v>0.52216464467400669</v>
      </c>
      <c r="F4006" s="11">
        <f t="shared" si="188"/>
        <v>0.27265591614753165</v>
      </c>
    </row>
    <row r="4007" spans="1:6" x14ac:dyDescent="0.25">
      <c r="A4007" s="11">
        <v>3998</v>
      </c>
      <c r="B4007" s="11">
        <v>113.419991</v>
      </c>
      <c r="C4007" s="14">
        <v>112.862635882566</v>
      </c>
      <c r="D4007" s="1">
        <f t="shared" si="186"/>
        <v>0.55735511743399968</v>
      </c>
      <c r="E4007" s="11">
        <f t="shared" si="187"/>
        <v>0.55735511743399968</v>
      </c>
      <c r="F4007" s="11">
        <f t="shared" si="188"/>
        <v>0.31064472692986755</v>
      </c>
    </row>
    <row r="4008" spans="1:6" x14ac:dyDescent="0.25">
      <c r="A4008" s="11">
        <v>3999</v>
      </c>
      <c r="B4008" s="11">
        <v>113.41865799999999</v>
      </c>
      <c r="C4008" s="14">
        <v>112.90285856910801</v>
      </c>
      <c r="D4008" s="1">
        <f t="shared" si="186"/>
        <v>0.51579943089198821</v>
      </c>
      <c r="E4008" s="11">
        <f t="shared" si="187"/>
        <v>0.51579943089198821</v>
      </c>
      <c r="F4008" s="11">
        <f t="shared" si="188"/>
        <v>0.2660490529084989</v>
      </c>
    </row>
    <row r="4009" spans="1:6" x14ac:dyDescent="0.25">
      <c r="A4009" s="11">
        <v>4000</v>
      </c>
      <c r="B4009" s="11">
        <v>113.662098</v>
      </c>
      <c r="C4009" s="14">
        <v>112.979711863999</v>
      </c>
      <c r="D4009" s="1">
        <f t="shared" si="186"/>
        <v>0.68238613600099995</v>
      </c>
      <c r="E4009" s="11">
        <f t="shared" si="187"/>
        <v>0.68238613600099995</v>
      </c>
      <c r="F4009" s="11">
        <f t="shared" si="188"/>
        <v>0.46565083860637518</v>
      </c>
    </row>
    <row r="4010" spans="1:6" x14ac:dyDescent="0.25">
      <c r="A4010" s="11">
        <v>4001</v>
      </c>
      <c r="B4010" s="11">
        <v>113.875315</v>
      </c>
      <c r="C4010" s="14">
        <v>113.223356565545</v>
      </c>
      <c r="D4010" s="1">
        <f t="shared" si="186"/>
        <v>0.6519584344549969</v>
      </c>
      <c r="E4010" s="11">
        <f t="shared" si="187"/>
        <v>0.6519584344549969</v>
      </c>
      <c r="F4010" s="11">
        <f t="shared" si="188"/>
        <v>0.4250498002570105</v>
      </c>
    </row>
    <row r="4011" spans="1:6" x14ac:dyDescent="0.25">
      <c r="A4011" s="11">
        <v>4002</v>
      </c>
      <c r="B4011" s="11">
        <v>68.548219000000003</v>
      </c>
      <c r="C4011" s="14">
        <v>70.212031496043807</v>
      </c>
      <c r="D4011" s="1">
        <f t="shared" si="186"/>
        <v>-1.6638124960438034</v>
      </c>
      <c r="E4011" s="11">
        <f t="shared" si="187"/>
        <v>1.6638124960438034</v>
      </c>
      <c r="F4011" s="11">
        <f t="shared" si="188"/>
        <v>2.7682720219915113</v>
      </c>
    </row>
    <row r="4012" spans="1:6" x14ac:dyDescent="0.25">
      <c r="A4012" s="11">
        <v>4003</v>
      </c>
      <c r="B4012" s="11">
        <v>-0.92471499999999995</v>
      </c>
      <c r="C4012" s="14">
        <v>-0.92471499999999995</v>
      </c>
      <c r="D4012" s="1">
        <f t="shared" si="186"/>
        <v>0</v>
      </c>
      <c r="E4012" s="11">
        <f t="shared" si="187"/>
        <v>0</v>
      </c>
      <c r="F4012" s="11">
        <f t="shared" si="188"/>
        <v>0</v>
      </c>
    </row>
    <row r="4013" spans="1:6" x14ac:dyDescent="0.25">
      <c r="A4013" s="11">
        <v>4004</v>
      </c>
      <c r="B4013" s="11">
        <v>-0.61187499999999995</v>
      </c>
      <c r="C4013" s="14">
        <v>-0.61187499999999995</v>
      </c>
      <c r="D4013" s="1">
        <f t="shared" si="186"/>
        <v>0</v>
      </c>
      <c r="E4013" s="11">
        <f t="shared" si="187"/>
        <v>0</v>
      </c>
      <c r="F4013" s="11">
        <f t="shared" si="188"/>
        <v>0</v>
      </c>
    </row>
    <row r="4014" spans="1:6" x14ac:dyDescent="0.25">
      <c r="A4014" s="11">
        <v>4005</v>
      </c>
      <c r="B4014" s="11">
        <v>-0.61187499999999995</v>
      </c>
      <c r="C4014" s="14">
        <v>-0.61187499999999995</v>
      </c>
      <c r="D4014" s="1">
        <f t="shared" si="186"/>
        <v>0</v>
      </c>
      <c r="E4014" s="11">
        <f t="shared" si="187"/>
        <v>0</v>
      </c>
      <c r="F4014" s="11">
        <f t="shared" si="188"/>
        <v>0</v>
      </c>
    </row>
    <row r="4015" spans="1:6" x14ac:dyDescent="0.25">
      <c r="A4015" s="11">
        <v>4006</v>
      </c>
      <c r="B4015" s="11">
        <v>-0.61187499999999995</v>
      </c>
      <c r="C4015" s="14">
        <v>-0.61187499999999995</v>
      </c>
      <c r="D4015" s="1">
        <f t="shared" si="186"/>
        <v>0</v>
      </c>
      <c r="E4015" s="11">
        <f t="shared" si="187"/>
        <v>0</v>
      </c>
      <c r="F4015" s="11">
        <f t="shared" si="188"/>
        <v>0</v>
      </c>
    </row>
    <row r="4016" spans="1:6" x14ac:dyDescent="0.25">
      <c r="A4016" s="11">
        <v>4007</v>
      </c>
      <c r="B4016" s="11">
        <v>-0.61187499999999995</v>
      </c>
      <c r="C4016" s="14">
        <v>-0.61187499999999995</v>
      </c>
      <c r="D4016" s="1">
        <f t="shared" si="186"/>
        <v>0</v>
      </c>
      <c r="E4016" s="11">
        <f t="shared" si="187"/>
        <v>0</v>
      </c>
      <c r="F4016" s="11">
        <f t="shared" si="188"/>
        <v>0</v>
      </c>
    </row>
    <row r="4017" spans="1:6" x14ac:dyDescent="0.25">
      <c r="A4017" s="11">
        <v>4008</v>
      </c>
      <c r="B4017" s="11">
        <v>-0.61187499999999995</v>
      </c>
      <c r="C4017" s="14">
        <v>-0.61187499999999995</v>
      </c>
      <c r="D4017" s="1">
        <f t="shared" si="186"/>
        <v>0</v>
      </c>
      <c r="E4017" s="11">
        <f t="shared" si="187"/>
        <v>0</v>
      </c>
      <c r="F4017" s="11">
        <f t="shared" si="188"/>
        <v>0</v>
      </c>
    </row>
    <row r="4018" spans="1:6" x14ac:dyDescent="0.25">
      <c r="A4018" s="11">
        <v>4009</v>
      </c>
      <c r="B4018" s="11">
        <v>-0.61187499999999995</v>
      </c>
      <c r="C4018" s="14">
        <v>-0.61187499999999995</v>
      </c>
      <c r="D4018" s="1">
        <f t="shared" si="186"/>
        <v>0</v>
      </c>
      <c r="E4018" s="11">
        <f t="shared" si="187"/>
        <v>0</v>
      </c>
      <c r="F4018" s="11">
        <f t="shared" si="188"/>
        <v>0</v>
      </c>
    </row>
    <row r="4019" spans="1:6" x14ac:dyDescent="0.25">
      <c r="A4019" s="11">
        <v>4010</v>
      </c>
      <c r="B4019" s="11">
        <v>-0.61187499999999995</v>
      </c>
      <c r="C4019" s="14">
        <v>-0.61187499999999995</v>
      </c>
      <c r="D4019" s="1">
        <f t="shared" si="186"/>
        <v>0</v>
      </c>
      <c r="E4019" s="11">
        <f t="shared" si="187"/>
        <v>0</v>
      </c>
      <c r="F4019" s="11">
        <f t="shared" si="188"/>
        <v>0</v>
      </c>
    </row>
    <row r="4020" spans="1:6" x14ac:dyDescent="0.25">
      <c r="A4020" s="11">
        <v>4011</v>
      </c>
      <c r="B4020" s="11">
        <v>-0.61187499999999995</v>
      </c>
      <c r="C4020" s="14">
        <v>-0.61187499999999995</v>
      </c>
      <c r="D4020" s="1">
        <f t="shared" si="186"/>
        <v>0</v>
      </c>
      <c r="E4020" s="11">
        <f t="shared" si="187"/>
        <v>0</v>
      </c>
      <c r="F4020" s="11">
        <f t="shared" si="188"/>
        <v>0</v>
      </c>
    </row>
    <row r="4021" spans="1:6" x14ac:dyDescent="0.25">
      <c r="A4021" s="11">
        <v>4012</v>
      </c>
      <c r="B4021" s="11">
        <v>-0.61187499999999995</v>
      </c>
      <c r="C4021" s="14">
        <v>-0.61187499999999995</v>
      </c>
      <c r="D4021" s="1">
        <f t="shared" si="186"/>
        <v>0</v>
      </c>
      <c r="E4021" s="11">
        <f t="shared" si="187"/>
        <v>0</v>
      </c>
      <c r="F4021" s="11">
        <f t="shared" si="188"/>
        <v>0</v>
      </c>
    </row>
    <row r="4022" spans="1:6" x14ac:dyDescent="0.25">
      <c r="A4022" s="11">
        <v>4013</v>
      </c>
      <c r="B4022" s="11">
        <v>-1.0669150000000001</v>
      </c>
      <c r="C4022" s="14">
        <v>-1.0669150000000001</v>
      </c>
      <c r="D4022" s="1">
        <f t="shared" si="186"/>
        <v>0</v>
      </c>
      <c r="E4022" s="11">
        <f t="shared" si="187"/>
        <v>0</v>
      </c>
      <c r="F4022" s="11">
        <f t="shared" si="188"/>
        <v>0</v>
      </c>
    </row>
    <row r="4023" spans="1:6" x14ac:dyDescent="0.25">
      <c r="A4023" s="11">
        <v>4014</v>
      </c>
      <c r="B4023" s="11">
        <v>-1.0669150000000001</v>
      </c>
      <c r="C4023" s="14">
        <v>-1.0669150000000001</v>
      </c>
      <c r="D4023" s="1">
        <f t="shared" si="186"/>
        <v>0</v>
      </c>
      <c r="E4023" s="11">
        <f t="shared" si="187"/>
        <v>0</v>
      </c>
      <c r="F4023" s="11">
        <f t="shared" si="188"/>
        <v>0</v>
      </c>
    </row>
    <row r="4024" spans="1:6" x14ac:dyDescent="0.25">
      <c r="A4024" s="11">
        <v>4015</v>
      </c>
      <c r="B4024" s="11">
        <v>10.067814</v>
      </c>
      <c r="C4024" s="14">
        <v>9.1240423856694193</v>
      </c>
      <c r="D4024" s="1">
        <f t="shared" si="186"/>
        <v>0.94377161433058099</v>
      </c>
      <c r="E4024" s="11">
        <f t="shared" si="187"/>
        <v>0.94377161433058099</v>
      </c>
      <c r="F4024" s="11">
        <f t="shared" si="188"/>
        <v>0.8907048600161509</v>
      </c>
    </row>
    <row r="4025" spans="1:6" x14ac:dyDescent="0.25">
      <c r="A4025" s="11">
        <v>4016</v>
      </c>
      <c r="B4025" s="11">
        <v>115.602372</v>
      </c>
      <c r="C4025" s="14">
        <v>115.832053096667</v>
      </c>
      <c r="D4025" s="1">
        <f t="shared" si="186"/>
        <v>-0.22968109666699377</v>
      </c>
      <c r="E4025" s="11">
        <f t="shared" si="187"/>
        <v>0.22968109666699377</v>
      </c>
      <c r="F4025" s="11">
        <f t="shared" si="188"/>
        <v>5.2753406166152934E-2</v>
      </c>
    </row>
    <row r="4026" spans="1:6" x14ac:dyDescent="0.25">
      <c r="A4026" s="11">
        <v>4017</v>
      </c>
      <c r="B4026" s="11">
        <v>-0.75407500000000005</v>
      </c>
      <c r="C4026" s="14">
        <v>-0.75407500000000005</v>
      </c>
      <c r="D4026" s="1">
        <f t="shared" si="186"/>
        <v>0</v>
      </c>
      <c r="E4026" s="11">
        <f t="shared" si="187"/>
        <v>0</v>
      </c>
      <c r="F4026" s="11">
        <f t="shared" si="188"/>
        <v>0</v>
      </c>
    </row>
    <row r="4027" spans="1:6" x14ac:dyDescent="0.25">
      <c r="A4027" s="11">
        <v>4018</v>
      </c>
      <c r="B4027" s="11">
        <v>-0.75407500000000005</v>
      </c>
      <c r="C4027" s="14">
        <v>-0.75407500000000005</v>
      </c>
      <c r="D4027" s="1">
        <f t="shared" si="186"/>
        <v>0</v>
      </c>
      <c r="E4027" s="11">
        <f t="shared" si="187"/>
        <v>0</v>
      </c>
      <c r="F4027" s="11">
        <f t="shared" si="188"/>
        <v>0</v>
      </c>
    </row>
    <row r="4028" spans="1:6" x14ac:dyDescent="0.25">
      <c r="A4028" s="11">
        <v>4019</v>
      </c>
      <c r="B4028" s="11">
        <v>-0.75407500000000005</v>
      </c>
      <c r="C4028" s="14">
        <v>-0.75407500000000005</v>
      </c>
      <c r="D4028" s="1">
        <f t="shared" si="186"/>
        <v>0</v>
      </c>
      <c r="E4028" s="11">
        <f t="shared" si="187"/>
        <v>0</v>
      </c>
      <c r="F4028" s="11">
        <f t="shared" si="188"/>
        <v>0</v>
      </c>
    </row>
    <row r="4029" spans="1:6" x14ac:dyDescent="0.25">
      <c r="A4029" s="11">
        <v>4020</v>
      </c>
      <c r="B4029" s="11">
        <v>-0.75407500000000005</v>
      </c>
      <c r="C4029" s="14">
        <v>-0.75407500000000005</v>
      </c>
      <c r="D4029" s="1">
        <f t="shared" si="186"/>
        <v>0</v>
      </c>
      <c r="E4029" s="11">
        <f t="shared" si="187"/>
        <v>0</v>
      </c>
      <c r="F4029" s="11">
        <f t="shared" si="188"/>
        <v>0</v>
      </c>
    </row>
    <row r="4030" spans="1:6" x14ac:dyDescent="0.25">
      <c r="A4030" s="11">
        <v>4021</v>
      </c>
      <c r="B4030" s="11">
        <v>-0.75407500000000005</v>
      </c>
      <c r="C4030" s="14">
        <v>-0.75407500000000005</v>
      </c>
      <c r="D4030" s="1">
        <f t="shared" si="186"/>
        <v>0</v>
      </c>
      <c r="E4030" s="11">
        <f t="shared" si="187"/>
        <v>0</v>
      </c>
      <c r="F4030" s="11">
        <f t="shared" si="188"/>
        <v>0</v>
      </c>
    </row>
    <row r="4031" spans="1:6" x14ac:dyDescent="0.25">
      <c r="A4031" s="11">
        <v>4022</v>
      </c>
      <c r="B4031" s="11">
        <v>-0.75407500000000005</v>
      </c>
      <c r="C4031" s="14">
        <v>-0.75407500000000005</v>
      </c>
      <c r="D4031" s="1">
        <f t="shared" si="186"/>
        <v>0</v>
      </c>
      <c r="E4031" s="11">
        <f t="shared" si="187"/>
        <v>0</v>
      </c>
      <c r="F4031" s="11">
        <f t="shared" si="188"/>
        <v>0</v>
      </c>
    </row>
    <row r="4032" spans="1:6" x14ac:dyDescent="0.25">
      <c r="A4032" s="11">
        <v>4023</v>
      </c>
      <c r="B4032" s="11">
        <v>-0.75407500000000005</v>
      </c>
      <c r="C4032" s="14">
        <v>-0.75407500000000005</v>
      </c>
      <c r="D4032" s="1">
        <f t="shared" si="186"/>
        <v>0</v>
      </c>
      <c r="E4032" s="11">
        <f t="shared" si="187"/>
        <v>0</v>
      </c>
      <c r="F4032" s="11">
        <f t="shared" si="188"/>
        <v>0</v>
      </c>
    </row>
    <row r="4033" spans="1:6" x14ac:dyDescent="0.25">
      <c r="A4033" s="11">
        <v>4024</v>
      </c>
      <c r="B4033" s="11">
        <v>-0.75407500000000005</v>
      </c>
      <c r="C4033" s="14">
        <v>-0.75407500000000005</v>
      </c>
      <c r="D4033" s="1">
        <f t="shared" si="186"/>
        <v>0</v>
      </c>
      <c r="E4033" s="11">
        <f t="shared" si="187"/>
        <v>0</v>
      </c>
      <c r="F4033" s="11">
        <f t="shared" si="188"/>
        <v>0</v>
      </c>
    </row>
    <row r="4034" spans="1:6" x14ac:dyDescent="0.25">
      <c r="A4034" s="11">
        <v>4025</v>
      </c>
      <c r="B4034" s="11">
        <v>-0.75407500000000005</v>
      </c>
      <c r="C4034" s="14">
        <v>-0.75407500000000005</v>
      </c>
      <c r="D4034" s="1">
        <f t="shared" si="186"/>
        <v>0</v>
      </c>
      <c r="E4034" s="11">
        <f t="shared" si="187"/>
        <v>0</v>
      </c>
      <c r="F4034" s="11">
        <f t="shared" si="188"/>
        <v>0</v>
      </c>
    </row>
    <row r="4035" spans="1:6" x14ac:dyDescent="0.25">
      <c r="A4035" s="11">
        <v>4026</v>
      </c>
      <c r="B4035" s="11">
        <v>-0.75407500000000005</v>
      </c>
      <c r="C4035" s="14">
        <v>-0.75407500000000005</v>
      </c>
      <c r="D4035" s="1">
        <f t="shared" si="186"/>
        <v>0</v>
      </c>
      <c r="E4035" s="11">
        <f t="shared" si="187"/>
        <v>0</v>
      </c>
      <c r="F4035" s="11">
        <f t="shared" si="188"/>
        <v>0</v>
      </c>
    </row>
    <row r="4036" spans="1:6" x14ac:dyDescent="0.25">
      <c r="A4036" s="11">
        <v>4027</v>
      </c>
      <c r="B4036" s="11">
        <v>-0.75407500000000005</v>
      </c>
      <c r="C4036" s="14">
        <v>-0.75407500000000005</v>
      </c>
      <c r="D4036" s="1">
        <f t="shared" si="186"/>
        <v>0</v>
      </c>
      <c r="E4036" s="11">
        <f t="shared" si="187"/>
        <v>0</v>
      </c>
      <c r="F4036" s="11">
        <f t="shared" si="188"/>
        <v>0</v>
      </c>
    </row>
    <row r="4037" spans="1:6" x14ac:dyDescent="0.25">
      <c r="A4037" s="11">
        <v>4028</v>
      </c>
      <c r="B4037" s="11">
        <v>-0.61187499999999995</v>
      </c>
      <c r="C4037" s="14">
        <v>-0.61187499999999995</v>
      </c>
      <c r="D4037" s="1">
        <f t="shared" si="186"/>
        <v>0</v>
      </c>
      <c r="E4037" s="11">
        <f t="shared" si="187"/>
        <v>0</v>
      </c>
      <c r="F4037" s="11">
        <f t="shared" si="188"/>
        <v>0</v>
      </c>
    </row>
    <row r="4038" spans="1:6" x14ac:dyDescent="0.25">
      <c r="A4038" s="11">
        <v>4029</v>
      </c>
      <c r="B4038" s="11">
        <v>-0.61187499999999995</v>
      </c>
      <c r="C4038" s="14">
        <v>-0.61187499999999995</v>
      </c>
      <c r="D4038" s="1">
        <f t="shared" si="186"/>
        <v>0</v>
      </c>
      <c r="E4038" s="11">
        <f t="shared" si="187"/>
        <v>0</v>
      </c>
      <c r="F4038" s="11">
        <f t="shared" si="188"/>
        <v>0</v>
      </c>
    </row>
    <row r="4039" spans="1:6" x14ac:dyDescent="0.25">
      <c r="A4039" s="11">
        <v>4030</v>
      </c>
      <c r="B4039" s="11">
        <v>-0.61187499999999995</v>
      </c>
      <c r="C4039" s="14">
        <v>-0.61187499999999995</v>
      </c>
      <c r="D4039" s="1">
        <f t="shared" si="186"/>
        <v>0</v>
      </c>
      <c r="E4039" s="11">
        <f t="shared" si="187"/>
        <v>0</v>
      </c>
      <c r="F4039" s="11">
        <f t="shared" si="188"/>
        <v>0</v>
      </c>
    </row>
    <row r="4040" spans="1:6" x14ac:dyDescent="0.25">
      <c r="A4040" s="11">
        <v>4031</v>
      </c>
      <c r="B4040" s="11">
        <v>-0.61187499999999995</v>
      </c>
      <c r="C4040" s="14">
        <v>-0.61187499999999995</v>
      </c>
      <c r="D4040" s="1">
        <f t="shared" si="186"/>
        <v>0</v>
      </c>
      <c r="E4040" s="11">
        <f t="shared" si="187"/>
        <v>0</v>
      </c>
      <c r="F4040" s="11">
        <f t="shared" si="188"/>
        <v>0</v>
      </c>
    </row>
    <row r="4041" spans="1:6" x14ac:dyDescent="0.25">
      <c r="A4041" s="11">
        <v>4032</v>
      </c>
      <c r="B4041" s="11">
        <v>-0.61187499999999995</v>
      </c>
      <c r="C4041" s="14">
        <v>-0.61187499999999995</v>
      </c>
      <c r="D4041" s="1">
        <f t="shared" si="186"/>
        <v>0</v>
      </c>
      <c r="E4041" s="11">
        <f t="shared" si="187"/>
        <v>0</v>
      </c>
      <c r="F4041" s="11">
        <f t="shared" si="188"/>
        <v>0</v>
      </c>
    </row>
    <row r="4042" spans="1:6" x14ac:dyDescent="0.25">
      <c r="A4042" s="11">
        <v>4033</v>
      </c>
      <c r="B4042" s="11">
        <v>-0.61187499999999995</v>
      </c>
      <c r="C4042" s="14">
        <v>-0.61187499999999995</v>
      </c>
      <c r="D4042" s="1">
        <f t="shared" ref="D4042:D4105" si="189">B4042-C4042</f>
        <v>0</v>
      </c>
      <c r="E4042" s="11">
        <f t="shared" ref="E4042:E4105" si="190">ABS(D4042)</f>
        <v>0</v>
      </c>
      <c r="F4042" s="11">
        <f t="shared" ref="F4042:F4105" si="191">E4042^2</f>
        <v>0</v>
      </c>
    </row>
    <row r="4043" spans="1:6" x14ac:dyDescent="0.25">
      <c r="A4043" s="11">
        <v>4034</v>
      </c>
      <c r="B4043" s="11">
        <v>-0.61187499999999995</v>
      </c>
      <c r="C4043" s="14">
        <v>-0.61187499999999995</v>
      </c>
      <c r="D4043" s="1">
        <f t="shared" si="189"/>
        <v>0</v>
      </c>
      <c r="E4043" s="11">
        <f t="shared" si="190"/>
        <v>0</v>
      </c>
      <c r="F4043" s="11">
        <f t="shared" si="191"/>
        <v>0</v>
      </c>
    </row>
    <row r="4044" spans="1:6" x14ac:dyDescent="0.25">
      <c r="A4044" s="11">
        <v>4035</v>
      </c>
      <c r="B4044" s="11">
        <v>-0.61187499999999995</v>
      </c>
      <c r="C4044" s="14">
        <v>-0.61187499999999995</v>
      </c>
      <c r="D4044" s="1">
        <f t="shared" si="189"/>
        <v>0</v>
      </c>
      <c r="E4044" s="11">
        <f t="shared" si="190"/>
        <v>0</v>
      </c>
      <c r="F4044" s="11">
        <f t="shared" si="191"/>
        <v>0</v>
      </c>
    </row>
    <row r="4045" spans="1:6" x14ac:dyDescent="0.25">
      <c r="A4045" s="11">
        <v>4036</v>
      </c>
      <c r="B4045" s="11">
        <v>-0.61187499999999995</v>
      </c>
      <c r="C4045" s="14">
        <v>-0.61187499999999995</v>
      </c>
      <c r="D4045" s="1">
        <f t="shared" si="189"/>
        <v>0</v>
      </c>
      <c r="E4045" s="11">
        <f t="shared" si="190"/>
        <v>0</v>
      </c>
      <c r="F4045" s="11">
        <f t="shared" si="191"/>
        <v>0</v>
      </c>
    </row>
    <row r="4046" spans="1:6" x14ac:dyDescent="0.25">
      <c r="A4046" s="11">
        <v>4037</v>
      </c>
      <c r="B4046" s="11">
        <v>-1.0669150000000001</v>
      </c>
      <c r="C4046" s="14">
        <v>-1.0669150000000001</v>
      </c>
      <c r="D4046" s="1">
        <f t="shared" si="189"/>
        <v>0</v>
      </c>
      <c r="E4046" s="11">
        <f t="shared" si="190"/>
        <v>0</v>
      </c>
      <c r="F4046" s="11">
        <f t="shared" si="191"/>
        <v>0</v>
      </c>
    </row>
    <row r="4047" spans="1:6" x14ac:dyDescent="0.25">
      <c r="A4047" s="11">
        <v>4038</v>
      </c>
      <c r="B4047" s="11">
        <v>-1.1084940000000001</v>
      </c>
      <c r="C4047" s="14">
        <v>-1.10745502592756</v>
      </c>
      <c r="D4047" s="1">
        <f t="shared" si="189"/>
        <v>-1.0389740724401353E-3</v>
      </c>
      <c r="E4047" s="11">
        <f t="shared" si="190"/>
        <v>1.0389740724401353E-3</v>
      </c>
      <c r="F4047" s="11">
        <f t="shared" si="191"/>
        <v>1.0794671232028395E-6</v>
      </c>
    </row>
    <row r="4048" spans="1:6" s="10" customFormat="1" x14ac:dyDescent="0.25">
      <c r="A4048" s="10">
        <v>4039</v>
      </c>
      <c r="B4048" s="10">
        <v>43.801938999999997</v>
      </c>
      <c r="C4048" s="14">
        <v>42.241626046072803</v>
      </c>
      <c r="D4048" s="7">
        <f t="shared" si="189"/>
        <v>1.5603129539271947</v>
      </c>
      <c r="E4048" s="10">
        <f t="shared" si="190"/>
        <v>1.5603129539271947</v>
      </c>
      <c r="F4048" s="10">
        <f t="shared" si="191"/>
        <v>2.434576514193008</v>
      </c>
    </row>
    <row r="4049" spans="1:6" x14ac:dyDescent="0.25">
      <c r="A4049" s="11">
        <v>4040</v>
      </c>
      <c r="B4049" s="11">
        <v>114.046955</v>
      </c>
      <c r="C4049" s="14">
        <v>113.086755659312</v>
      </c>
      <c r="D4049" s="1">
        <f t="shared" si="189"/>
        <v>0.96019934068799273</v>
      </c>
      <c r="E4049" s="11">
        <f t="shared" si="190"/>
        <v>0.96019934068799273</v>
      </c>
      <c r="F4049" s="11">
        <f t="shared" si="191"/>
        <v>0.92198277385765592</v>
      </c>
    </row>
    <row r="4050" spans="1:6" x14ac:dyDescent="0.25">
      <c r="A4050" s="11">
        <v>4041</v>
      </c>
      <c r="B4050" s="11">
        <v>92.044708</v>
      </c>
      <c r="C4050" s="14">
        <v>91.581976716876298</v>
      </c>
      <c r="D4050" s="1">
        <f t="shared" si="189"/>
        <v>0.46273128312370204</v>
      </c>
      <c r="E4050" s="11">
        <f t="shared" si="190"/>
        <v>0.46273128312370204</v>
      </c>
      <c r="F4050" s="11">
        <f t="shared" si="191"/>
        <v>0.2141202403813077</v>
      </c>
    </row>
    <row r="4051" spans="1:6" x14ac:dyDescent="0.25">
      <c r="A4051" s="11">
        <v>4042</v>
      </c>
      <c r="B4051" s="11">
        <v>110.964434</v>
      </c>
      <c r="C4051" s="14">
        <v>109.939133838031</v>
      </c>
      <c r="D4051" s="1">
        <f t="shared" si="189"/>
        <v>1.0253001619689996</v>
      </c>
      <c r="E4051" s="11">
        <f t="shared" si="190"/>
        <v>1.0253001619689996</v>
      </c>
      <c r="F4051" s="11">
        <f t="shared" si="191"/>
        <v>1.0512404221336569</v>
      </c>
    </row>
    <row r="4052" spans="1:6" x14ac:dyDescent="0.25">
      <c r="A4052" s="11">
        <v>4043</v>
      </c>
      <c r="B4052" s="11">
        <v>115.41958700000001</v>
      </c>
      <c r="C4052" s="14">
        <v>114.93942498742599</v>
      </c>
      <c r="D4052" s="1">
        <f t="shared" si="189"/>
        <v>0.48016201257401292</v>
      </c>
      <c r="E4052" s="11">
        <f t="shared" si="190"/>
        <v>0.48016201257401292</v>
      </c>
      <c r="F4052" s="11">
        <f t="shared" si="191"/>
        <v>0.23055555831912655</v>
      </c>
    </row>
    <row r="4053" spans="1:6" x14ac:dyDescent="0.25">
      <c r="A4053" s="11">
        <v>4044</v>
      </c>
      <c r="B4053" s="11">
        <v>115.416383</v>
      </c>
      <c r="C4053" s="14">
        <v>114.848201200091</v>
      </c>
      <c r="D4053" s="1">
        <f t="shared" si="189"/>
        <v>0.56818179990899864</v>
      </c>
      <c r="E4053" s="11">
        <f t="shared" si="190"/>
        <v>0.56818179990899864</v>
      </c>
      <c r="F4053" s="11">
        <f t="shared" si="191"/>
        <v>0.32283055774782937</v>
      </c>
    </row>
    <row r="4054" spans="1:6" x14ac:dyDescent="0.25">
      <c r="A4054" s="11">
        <v>4045</v>
      </c>
      <c r="B4054" s="11">
        <v>115.226733</v>
      </c>
      <c r="C4054" s="14">
        <v>114.766465365938</v>
      </c>
      <c r="D4054" s="1">
        <f t="shared" si="189"/>
        <v>0.46026763406199223</v>
      </c>
      <c r="E4054" s="11">
        <f t="shared" si="190"/>
        <v>0.46026763406199223</v>
      </c>
      <c r="F4054" s="11">
        <f t="shared" si="191"/>
        <v>0.211846294965024</v>
      </c>
    </row>
    <row r="4055" spans="1:6" x14ac:dyDescent="0.25">
      <c r="A4055" s="11">
        <v>4046</v>
      </c>
      <c r="B4055" s="11">
        <v>115.222161</v>
      </c>
      <c r="C4055" s="14">
        <v>114.680925396353</v>
      </c>
      <c r="D4055" s="1">
        <f t="shared" si="189"/>
        <v>0.54123560364699586</v>
      </c>
      <c r="E4055" s="11">
        <f t="shared" si="190"/>
        <v>0.54123560364699586</v>
      </c>
      <c r="F4055" s="11">
        <f t="shared" si="191"/>
        <v>0.29293597865512799</v>
      </c>
    </row>
    <row r="4056" spans="1:6" x14ac:dyDescent="0.25">
      <c r="A4056" s="11">
        <v>4047</v>
      </c>
      <c r="B4056" s="11">
        <v>114.866259</v>
      </c>
      <c r="C4056" s="14">
        <v>115.329218385551</v>
      </c>
      <c r="D4056" s="1">
        <f t="shared" si="189"/>
        <v>-0.46295938555100236</v>
      </c>
      <c r="E4056" s="11">
        <f t="shared" si="190"/>
        <v>0.46295938555100236</v>
      </c>
      <c r="F4056" s="11">
        <f t="shared" si="191"/>
        <v>0.21433139266976164</v>
      </c>
    </row>
    <row r="4057" spans="1:6" x14ac:dyDescent="0.25">
      <c r="A4057" s="11">
        <v>4048</v>
      </c>
      <c r="B4057" s="11">
        <v>-0.75407500000000005</v>
      </c>
      <c r="C4057" s="14">
        <v>-0.75407500000000005</v>
      </c>
      <c r="D4057" s="1">
        <f t="shared" si="189"/>
        <v>0</v>
      </c>
      <c r="E4057" s="11">
        <f t="shared" si="190"/>
        <v>0</v>
      </c>
      <c r="F4057" s="11">
        <f t="shared" si="191"/>
        <v>0</v>
      </c>
    </row>
    <row r="4058" spans="1:6" x14ac:dyDescent="0.25">
      <c r="A4058" s="11">
        <v>4049</v>
      </c>
      <c r="B4058" s="11">
        <v>-0.75407500000000005</v>
      </c>
      <c r="C4058" s="14">
        <v>-0.75407500000000005</v>
      </c>
      <c r="D4058" s="1">
        <f t="shared" si="189"/>
        <v>0</v>
      </c>
      <c r="E4058" s="11">
        <f t="shared" si="190"/>
        <v>0</v>
      </c>
      <c r="F4058" s="11">
        <f t="shared" si="191"/>
        <v>0</v>
      </c>
    </row>
    <row r="4059" spans="1:6" x14ac:dyDescent="0.25">
      <c r="A4059" s="11">
        <v>4050</v>
      </c>
      <c r="B4059" s="11">
        <v>-0.75407500000000005</v>
      </c>
      <c r="C4059" s="14">
        <v>-0.75407500000000005</v>
      </c>
      <c r="D4059" s="1">
        <f t="shared" si="189"/>
        <v>0</v>
      </c>
      <c r="E4059" s="11">
        <f t="shared" si="190"/>
        <v>0</v>
      </c>
      <c r="F4059" s="11">
        <f t="shared" si="191"/>
        <v>0</v>
      </c>
    </row>
    <row r="4060" spans="1:6" x14ac:dyDescent="0.25">
      <c r="A4060" s="11">
        <v>4051</v>
      </c>
      <c r="B4060" s="11">
        <v>-0.75407500000000005</v>
      </c>
      <c r="C4060" s="14">
        <v>-0.75407500000000005</v>
      </c>
      <c r="D4060" s="1">
        <f t="shared" si="189"/>
        <v>0</v>
      </c>
      <c r="E4060" s="11">
        <f t="shared" si="190"/>
        <v>0</v>
      </c>
      <c r="F4060" s="11">
        <f t="shared" si="191"/>
        <v>0</v>
      </c>
    </row>
    <row r="4061" spans="1:6" x14ac:dyDescent="0.25">
      <c r="A4061" s="11">
        <v>4052</v>
      </c>
      <c r="B4061" s="11">
        <v>-0.61187499999999995</v>
      </c>
      <c r="C4061" s="14">
        <v>-0.61187499999999995</v>
      </c>
      <c r="D4061" s="1">
        <f t="shared" si="189"/>
        <v>0</v>
      </c>
      <c r="E4061" s="11">
        <f t="shared" si="190"/>
        <v>0</v>
      </c>
      <c r="F4061" s="11">
        <f t="shared" si="191"/>
        <v>0</v>
      </c>
    </row>
    <row r="4062" spans="1:6" x14ac:dyDescent="0.25">
      <c r="A4062" s="11">
        <v>4053</v>
      </c>
      <c r="B4062" s="11">
        <v>-0.61187499999999995</v>
      </c>
      <c r="C4062" s="14">
        <v>-0.61187499999999995</v>
      </c>
      <c r="D4062" s="1">
        <f t="shared" si="189"/>
        <v>0</v>
      </c>
      <c r="E4062" s="11">
        <f t="shared" si="190"/>
        <v>0</v>
      </c>
      <c r="F4062" s="11">
        <f t="shared" si="191"/>
        <v>0</v>
      </c>
    </row>
    <row r="4063" spans="1:6" x14ac:dyDescent="0.25">
      <c r="A4063" s="11">
        <v>4054</v>
      </c>
      <c r="B4063" s="11">
        <v>-0.61187499999999995</v>
      </c>
      <c r="C4063" s="14">
        <v>-0.61187499999999995</v>
      </c>
      <c r="D4063" s="1">
        <f t="shared" si="189"/>
        <v>0</v>
      </c>
      <c r="E4063" s="11">
        <f t="shared" si="190"/>
        <v>0</v>
      </c>
      <c r="F4063" s="11">
        <f t="shared" si="191"/>
        <v>0</v>
      </c>
    </row>
    <row r="4064" spans="1:6" x14ac:dyDescent="0.25">
      <c r="A4064" s="11">
        <v>4055</v>
      </c>
      <c r="B4064" s="11">
        <v>-0.61187499999999995</v>
      </c>
      <c r="C4064" s="14">
        <v>-0.61187499999999995</v>
      </c>
      <c r="D4064" s="1">
        <f t="shared" si="189"/>
        <v>0</v>
      </c>
      <c r="E4064" s="11">
        <f t="shared" si="190"/>
        <v>0</v>
      </c>
      <c r="F4064" s="11">
        <f t="shared" si="191"/>
        <v>0</v>
      </c>
    </row>
    <row r="4065" spans="1:6" x14ac:dyDescent="0.25">
      <c r="A4065" s="11">
        <v>4056</v>
      </c>
      <c r="B4065" s="11">
        <v>-0.61187499999999995</v>
      </c>
      <c r="C4065" s="14">
        <v>-0.61187499999999995</v>
      </c>
      <c r="D4065" s="1">
        <f t="shared" si="189"/>
        <v>0</v>
      </c>
      <c r="E4065" s="11">
        <f t="shared" si="190"/>
        <v>0</v>
      </c>
      <c r="F4065" s="11">
        <f t="shared" si="191"/>
        <v>0</v>
      </c>
    </row>
    <row r="4066" spans="1:6" x14ac:dyDescent="0.25">
      <c r="A4066" s="11">
        <v>4057</v>
      </c>
      <c r="B4066" s="11">
        <v>-0.61187499999999995</v>
      </c>
      <c r="C4066" s="14">
        <v>-0.61187499999999995</v>
      </c>
      <c r="D4066" s="1">
        <f t="shared" si="189"/>
        <v>0</v>
      </c>
      <c r="E4066" s="11">
        <f t="shared" si="190"/>
        <v>0</v>
      </c>
      <c r="F4066" s="11">
        <f t="shared" si="191"/>
        <v>0</v>
      </c>
    </row>
    <row r="4067" spans="1:6" x14ac:dyDescent="0.25">
      <c r="A4067" s="11">
        <v>4058</v>
      </c>
      <c r="B4067" s="11">
        <v>-0.61187499999999995</v>
      </c>
      <c r="C4067" s="14">
        <v>-0.61187499999999995</v>
      </c>
      <c r="D4067" s="1">
        <f t="shared" si="189"/>
        <v>0</v>
      </c>
      <c r="E4067" s="11">
        <f t="shared" si="190"/>
        <v>0</v>
      </c>
      <c r="F4067" s="11">
        <f t="shared" si="191"/>
        <v>0</v>
      </c>
    </row>
    <row r="4068" spans="1:6" x14ac:dyDescent="0.25">
      <c r="A4068" s="11">
        <v>4059</v>
      </c>
      <c r="B4068" s="11">
        <v>-0.61187499999999995</v>
      </c>
      <c r="C4068" s="14">
        <v>-0.61187499999999995</v>
      </c>
      <c r="D4068" s="1">
        <f t="shared" si="189"/>
        <v>0</v>
      </c>
      <c r="E4068" s="11">
        <f t="shared" si="190"/>
        <v>0</v>
      </c>
      <c r="F4068" s="11">
        <f t="shared" si="191"/>
        <v>0</v>
      </c>
    </row>
    <row r="4069" spans="1:6" x14ac:dyDescent="0.25">
      <c r="A4069" s="11">
        <v>4060</v>
      </c>
      <c r="B4069" s="11">
        <v>-0.61187499999999995</v>
      </c>
      <c r="C4069" s="14">
        <v>-0.61187499999999995</v>
      </c>
      <c r="D4069" s="1">
        <f t="shared" si="189"/>
        <v>0</v>
      </c>
      <c r="E4069" s="11">
        <f t="shared" si="190"/>
        <v>0</v>
      </c>
      <c r="F4069" s="11">
        <f t="shared" si="191"/>
        <v>0</v>
      </c>
    </row>
    <row r="4070" spans="1:6" x14ac:dyDescent="0.25">
      <c r="A4070" s="11">
        <v>4061</v>
      </c>
      <c r="B4070" s="11">
        <v>-1.0669150000000001</v>
      </c>
      <c r="C4070" s="14">
        <v>-1.0669150000000001</v>
      </c>
      <c r="D4070" s="1">
        <f t="shared" si="189"/>
        <v>0</v>
      </c>
      <c r="E4070" s="11">
        <f t="shared" si="190"/>
        <v>0</v>
      </c>
      <c r="F4070" s="11">
        <f t="shared" si="191"/>
        <v>0</v>
      </c>
    </row>
    <row r="4071" spans="1:6" x14ac:dyDescent="0.25">
      <c r="A4071" s="11">
        <v>4062</v>
      </c>
      <c r="B4071" s="11">
        <v>-1.0669150000000001</v>
      </c>
      <c r="C4071" s="14">
        <v>-1.0669150000000001</v>
      </c>
      <c r="D4071" s="1">
        <f t="shared" si="189"/>
        <v>0</v>
      </c>
      <c r="E4071" s="11">
        <f t="shared" si="190"/>
        <v>0</v>
      </c>
      <c r="F4071" s="11">
        <f t="shared" si="191"/>
        <v>0</v>
      </c>
    </row>
    <row r="4072" spans="1:6" x14ac:dyDescent="0.25">
      <c r="A4072" s="11">
        <v>4063</v>
      </c>
      <c r="B4072" s="11">
        <v>3.9725290000000002</v>
      </c>
      <c r="C4072" s="14">
        <v>3.0713444934743501</v>
      </c>
      <c r="D4072" s="1">
        <f t="shared" si="189"/>
        <v>0.90118450652565008</v>
      </c>
      <c r="E4072" s="11">
        <f t="shared" si="190"/>
        <v>0.90118450652565008</v>
      </c>
      <c r="F4072" s="11">
        <f t="shared" si="191"/>
        <v>0.81213351480187945</v>
      </c>
    </row>
    <row r="4073" spans="1:6" x14ac:dyDescent="0.25">
      <c r="A4073" s="11">
        <v>4064</v>
      </c>
      <c r="B4073" s="11">
        <v>115.757701</v>
      </c>
      <c r="C4073" s="14">
        <v>115.51421075301501</v>
      </c>
      <c r="D4073" s="1">
        <f t="shared" si="189"/>
        <v>0.24349024698499022</v>
      </c>
      <c r="E4073" s="11">
        <f t="shared" si="190"/>
        <v>0.24349024698499022</v>
      </c>
      <c r="F4073" s="11">
        <f t="shared" si="191"/>
        <v>5.928750037681154E-2</v>
      </c>
    </row>
    <row r="4074" spans="1:6" x14ac:dyDescent="0.25">
      <c r="A4074" s="11">
        <v>4065</v>
      </c>
      <c r="B4074" s="11">
        <v>115.808263</v>
      </c>
      <c r="C4074" s="14">
        <v>115.047701055294</v>
      </c>
      <c r="D4074" s="1">
        <f t="shared" si="189"/>
        <v>0.76056194470599792</v>
      </c>
      <c r="E4074" s="11">
        <f t="shared" si="190"/>
        <v>0.76056194470599792</v>
      </c>
      <c r="F4074" s="11">
        <f t="shared" si="191"/>
        <v>0.57845447173496944</v>
      </c>
    </row>
    <row r="4075" spans="1:6" x14ac:dyDescent="0.25">
      <c r="A4075" s="11">
        <v>4066</v>
      </c>
      <c r="B4075" s="11">
        <v>115.361475</v>
      </c>
      <c r="C4075" s="14">
        <v>114.88221347741</v>
      </c>
      <c r="D4075" s="1">
        <f t="shared" si="189"/>
        <v>0.47926152258999366</v>
      </c>
      <c r="E4075" s="11">
        <f t="shared" si="190"/>
        <v>0.47926152258999366</v>
      </c>
      <c r="F4075" s="11">
        <f t="shared" si="191"/>
        <v>0.22969160703527899</v>
      </c>
    </row>
    <row r="4076" spans="1:6" x14ac:dyDescent="0.25">
      <c r="A4076" s="11">
        <v>4067</v>
      </c>
      <c r="B4076" s="11">
        <v>115.218502</v>
      </c>
      <c r="C4076" s="14">
        <v>114.75316964636001</v>
      </c>
      <c r="D4076" s="1">
        <f t="shared" si="189"/>
        <v>0.46533235363999381</v>
      </c>
      <c r="E4076" s="11">
        <f t="shared" si="190"/>
        <v>0.46533235363999381</v>
      </c>
      <c r="F4076" s="11">
        <f t="shared" si="191"/>
        <v>0.21653419934413626</v>
      </c>
    </row>
    <row r="4077" spans="1:6" x14ac:dyDescent="0.25">
      <c r="A4077" s="11">
        <v>4068</v>
      </c>
      <c r="B4077" s="11">
        <v>115.195785</v>
      </c>
      <c r="C4077" s="14">
        <v>114.670939819682</v>
      </c>
      <c r="D4077" s="1">
        <f t="shared" si="189"/>
        <v>0.5248451803179961</v>
      </c>
      <c r="E4077" s="11">
        <f t="shared" si="190"/>
        <v>0.5248451803179961</v>
      </c>
      <c r="F4077" s="11">
        <f t="shared" si="191"/>
        <v>0.27546246330302981</v>
      </c>
    </row>
    <row r="4078" spans="1:6" x14ac:dyDescent="0.25">
      <c r="A4078" s="11">
        <v>4069</v>
      </c>
      <c r="B4078" s="11">
        <v>115.02731300000001</v>
      </c>
      <c r="C4078" s="14">
        <v>114.601810503303</v>
      </c>
      <c r="D4078" s="1">
        <f t="shared" si="189"/>
        <v>0.4255024966970069</v>
      </c>
      <c r="E4078" s="11">
        <f t="shared" si="190"/>
        <v>0.4255024966970069</v>
      </c>
      <c r="F4078" s="11">
        <f t="shared" si="191"/>
        <v>0.18105237469538638</v>
      </c>
    </row>
    <row r="4079" spans="1:6" x14ac:dyDescent="0.25">
      <c r="A4079" s="11">
        <v>4070</v>
      </c>
      <c r="B4079" s="11">
        <v>115.023582</v>
      </c>
      <c r="C4079" s="14">
        <v>114.52610300931001</v>
      </c>
      <c r="D4079" s="1">
        <f t="shared" si="189"/>
        <v>0.49747899068999857</v>
      </c>
      <c r="E4079" s="11">
        <f t="shared" si="190"/>
        <v>0.49747899068999857</v>
      </c>
      <c r="F4079" s="11">
        <f t="shared" si="191"/>
        <v>0.24748534617793969</v>
      </c>
    </row>
    <row r="4080" spans="1:6" x14ac:dyDescent="0.25">
      <c r="A4080" s="11">
        <v>4071</v>
      </c>
      <c r="B4080" s="11">
        <v>115.022329</v>
      </c>
      <c r="C4080" s="14">
        <v>114.485911671899</v>
      </c>
      <c r="D4080" s="1">
        <f t="shared" si="189"/>
        <v>0.53641732810099541</v>
      </c>
      <c r="E4080" s="11">
        <f t="shared" si="190"/>
        <v>0.53641732810099541</v>
      </c>
      <c r="F4080" s="11">
        <f t="shared" si="191"/>
        <v>0.28774354988701095</v>
      </c>
    </row>
    <row r="4081" spans="1:6" x14ac:dyDescent="0.25">
      <c r="A4081" s="11">
        <v>4072</v>
      </c>
      <c r="B4081" s="11">
        <v>115.062946</v>
      </c>
      <c r="C4081" s="14">
        <v>114.45838969709401</v>
      </c>
      <c r="D4081" s="1">
        <f t="shared" si="189"/>
        <v>0.60455630290599061</v>
      </c>
      <c r="E4081" s="11">
        <f t="shared" si="190"/>
        <v>0.60455630290599061</v>
      </c>
      <c r="F4081" s="11">
        <f t="shared" si="191"/>
        <v>0.36548832338335985</v>
      </c>
    </row>
    <row r="4082" spans="1:6" x14ac:dyDescent="0.25">
      <c r="A4082" s="11">
        <v>4073</v>
      </c>
      <c r="B4082" s="11">
        <v>99.581511000000006</v>
      </c>
      <c r="C4082" s="14">
        <v>100.505440315421</v>
      </c>
      <c r="D4082" s="1">
        <f t="shared" si="189"/>
        <v>-0.92392931542099177</v>
      </c>
      <c r="E4082" s="11">
        <f t="shared" si="190"/>
        <v>0.92392931542099177</v>
      </c>
      <c r="F4082" s="11">
        <f t="shared" si="191"/>
        <v>0.85364537989430245</v>
      </c>
    </row>
    <row r="4083" spans="1:6" x14ac:dyDescent="0.25">
      <c r="A4083" s="11">
        <v>4074</v>
      </c>
      <c r="B4083" s="11">
        <v>48.066260999999997</v>
      </c>
      <c r="C4083" s="14">
        <v>49.441745789964699</v>
      </c>
      <c r="D4083" s="1">
        <f t="shared" si="189"/>
        <v>-1.3754847899647018</v>
      </c>
      <c r="E4083" s="11">
        <f t="shared" si="190"/>
        <v>1.3754847899647018</v>
      </c>
      <c r="F4083" s="11">
        <f t="shared" si="191"/>
        <v>1.8919584074242399</v>
      </c>
    </row>
    <row r="4084" spans="1:6" x14ac:dyDescent="0.25">
      <c r="A4084" s="11">
        <v>4075</v>
      </c>
      <c r="B4084" s="11">
        <v>-0.92471499999999995</v>
      </c>
      <c r="C4084" s="14">
        <v>-0.92471499999999995</v>
      </c>
      <c r="D4084" s="1">
        <f t="shared" si="189"/>
        <v>0</v>
      </c>
      <c r="E4084" s="11">
        <f t="shared" si="190"/>
        <v>0</v>
      </c>
      <c r="F4084" s="11">
        <f t="shared" si="191"/>
        <v>0</v>
      </c>
    </row>
    <row r="4085" spans="1:6" x14ac:dyDescent="0.25">
      <c r="A4085" s="11">
        <v>4076</v>
      </c>
      <c r="B4085" s="11">
        <v>-0.61187499999999995</v>
      </c>
      <c r="C4085" s="14">
        <v>-0.61187499999999995</v>
      </c>
      <c r="D4085" s="1">
        <f t="shared" si="189"/>
        <v>0</v>
      </c>
      <c r="E4085" s="11">
        <f t="shared" si="190"/>
        <v>0</v>
      </c>
      <c r="F4085" s="11">
        <f t="shared" si="191"/>
        <v>0</v>
      </c>
    </row>
    <row r="4086" spans="1:6" x14ac:dyDescent="0.25">
      <c r="A4086" s="11">
        <v>4077</v>
      </c>
      <c r="B4086" s="11">
        <v>-0.61187499999999995</v>
      </c>
      <c r="C4086" s="14">
        <v>-0.61187499999999995</v>
      </c>
      <c r="D4086" s="1">
        <f t="shared" si="189"/>
        <v>0</v>
      </c>
      <c r="E4086" s="11">
        <f t="shared" si="190"/>
        <v>0</v>
      </c>
      <c r="F4086" s="11">
        <f t="shared" si="191"/>
        <v>0</v>
      </c>
    </row>
    <row r="4087" spans="1:6" x14ac:dyDescent="0.25">
      <c r="A4087" s="11">
        <v>4078</v>
      </c>
      <c r="B4087" s="11">
        <v>-0.61187499999999995</v>
      </c>
      <c r="C4087" s="14">
        <v>-0.61187499999999995</v>
      </c>
      <c r="D4087" s="1">
        <f t="shared" si="189"/>
        <v>0</v>
      </c>
      <c r="E4087" s="11">
        <f t="shared" si="190"/>
        <v>0</v>
      </c>
      <c r="F4087" s="11">
        <f t="shared" si="191"/>
        <v>0</v>
      </c>
    </row>
    <row r="4088" spans="1:6" x14ac:dyDescent="0.25">
      <c r="A4088" s="11">
        <v>4079</v>
      </c>
      <c r="B4088" s="11">
        <v>-0.61187499999999995</v>
      </c>
      <c r="C4088" s="14">
        <v>-0.61187499999999995</v>
      </c>
      <c r="D4088" s="1">
        <f t="shared" si="189"/>
        <v>0</v>
      </c>
      <c r="E4088" s="11">
        <f t="shared" si="190"/>
        <v>0</v>
      </c>
      <c r="F4088" s="11">
        <f t="shared" si="191"/>
        <v>0</v>
      </c>
    </row>
    <row r="4089" spans="1:6" x14ac:dyDescent="0.25">
      <c r="A4089" s="11">
        <v>4080</v>
      </c>
      <c r="B4089" s="11">
        <v>-0.61187499999999995</v>
      </c>
      <c r="C4089" s="14">
        <v>-0.61187499999999995</v>
      </c>
      <c r="D4089" s="1">
        <f t="shared" si="189"/>
        <v>0</v>
      </c>
      <c r="E4089" s="11">
        <f t="shared" si="190"/>
        <v>0</v>
      </c>
      <c r="F4089" s="11">
        <f t="shared" si="191"/>
        <v>0</v>
      </c>
    </row>
    <row r="4090" spans="1:6" x14ac:dyDescent="0.25">
      <c r="A4090" s="11">
        <v>4081</v>
      </c>
      <c r="B4090" s="11">
        <v>-0.61187499999999995</v>
      </c>
      <c r="C4090" s="14">
        <v>-0.61187499999999995</v>
      </c>
      <c r="D4090" s="1">
        <f t="shared" si="189"/>
        <v>0</v>
      </c>
      <c r="E4090" s="11">
        <f t="shared" si="190"/>
        <v>0</v>
      </c>
      <c r="F4090" s="11">
        <f t="shared" si="191"/>
        <v>0</v>
      </c>
    </row>
    <row r="4091" spans="1:6" x14ac:dyDescent="0.25">
      <c r="A4091" s="11">
        <v>4082</v>
      </c>
      <c r="B4091" s="11">
        <v>-0.61187499999999995</v>
      </c>
      <c r="C4091" s="14">
        <v>-0.61187499999999995</v>
      </c>
      <c r="D4091" s="1">
        <f t="shared" si="189"/>
        <v>0</v>
      </c>
      <c r="E4091" s="11">
        <f t="shared" si="190"/>
        <v>0</v>
      </c>
      <c r="F4091" s="11">
        <f t="shared" si="191"/>
        <v>0</v>
      </c>
    </row>
    <row r="4092" spans="1:6" x14ac:dyDescent="0.25">
      <c r="A4092" s="11">
        <v>4083</v>
      </c>
      <c r="B4092" s="11">
        <v>-0.61187499999999995</v>
      </c>
      <c r="C4092" s="14">
        <v>-0.61187499999999995</v>
      </c>
      <c r="D4092" s="1">
        <f t="shared" si="189"/>
        <v>0</v>
      </c>
      <c r="E4092" s="11">
        <f t="shared" si="190"/>
        <v>0</v>
      </c>
      <c r="F4092" s="11">
        <f t="shared" si="191"/>
        <v>0</v>
      </c>
    </row>
    <row r="4093" spans="1:6" x14ac:dyDescent="0.25">
      <c r="A4093" s="11">
        <v>4084</v>
      </c>
      <c r="B4093" s="11">
        <v>-0.61187499999999995</v>
      </c>
      <c r="C4093" s="14">
        <v>-0.61187499999999995</v>
      </c>
      <c r="D4093" s="1">
        <f t="shared" si="189"/>
        <v>0</v>
      </c>
      <c r="E4093" s="11">
        <f t="shared" si="190"/>
        <v>0</v>
      </c>
      <c r="F4093" s="11">
        <f t="shared" si="191"/>
        <v>0</v>
      </c>
    </row>
    <row r="4094" spans="1:6" x14ac:dyDescent="0.25">
      <c r="A4094" s="11">
        <v>4085</v>
      </c>
      <c r="B4094" s="11">
        <v>-1.0669150000000001</v>
      </c>
      <c r="C4094" s="14">
        <v>-1.0669150000000001</v>
      </c>
      <c r="D4094" s="1">
        <f t="shared" si="189"/>
        <v>0</v>
      </c>
      <c r="E4094" s="11">
        <f t="shared" si="190"/>
        <v>0</v>
      </c>
      <c r="F4094" s="11">
        <f t="shared" si="191"/>
        <v>0</v>
      </c>
    </row>
    <row r="4095" spans="1:6" x14ac:dyDescent="0.25">
      <c r="A4095" s="11">
        <v>4086</v>
      </c>
      <c r="B4095" s="11">
        <v>-1.680742</v>
      </c>
      <c r="C4095" s="14">
        <v>-1.67727832723669</v>
      </c>
      <c r="D4095" s="1">
        <f t="shared" si="189"/>
        <v>-3.463672763309944E-3</v>
      </c>
      <c r="E4095" s="11">
        <f t="shared" si="190"/>
        <v>3.463672763309944E-3</v>
      </c>
      <c r="F4095" s="11">
        <f t="shared" si="191"/>
        <v>1.1997029011295144E-5</v>
      </c>
    </row>
    <row r="4096" spans="1:6" x14ac:dyDescent="0.25">
      <c r="A4096" s="11">
        <v>4087</v>
      </c>
      <c r="B4096" s="11">
        <v>72.338243000000006</v>
      </c>
      <c r="C4096" s="14">
        <v>70.395731705265902</v>
      </c>
      <c r="D4096" s="1">
        <f t="shared" si="189"/>
        <v>1.9425112947341034</v>
      </c>
      <c r="E4096" s="11">
        <f t="shared" si="190"/>
        <v>1.9425112947341034</v>
      </c>
      <c r="F4096" s="11">
        <f t="shared" si="191"/>
        <v>3.7733501301695629</v>
      </c>
    </row>
    <row r="4097" spans="1:6" x14ac:dyDescent="0.25">
      <c r="A4097" s="11">
        <v>4088</v>
      </c>
      <c r="B4097" s="11">
        <v>115.570581</v>
      </c>
      <c r="C4097" s="14">
        <v>115.080790190611</v>
      </c>
      <c r="D4097" s="1">
        <f t="shared" si="189"/>
        <v>0.48979080938900665</v>
      </c>
      <c r="E4097" s="11">
        <f t="shared" si="190"/>
        <v>0.48979080938900665</v>
      </c>
      <c r="F4097" s="11">
        <f t="shared" si="191"/>
        <v>0.23989503696193826</v>
      </c>
    </row>
    <row r="4098" spans="1:6" x14ac:dyDescent="0.25">
      <c r="A4098" s="11">
        <v>4089</v>
      </c>
      <c r="B4098" s="11">
        <v>115.269274</v>
      </c>
      <c r="C4098" s="14">
        <v>114.78071800098699</v>
      </c>
      <c r="D4098" s="1">
        <f t="shared" si="189"/>
        <v>0.48855599901300195</v>
      </c>
      <c r="E4098" s="11">
        <f t="shared" si="190"/>
        <v>0.48855599901300195</v>
      </c>
      <c r="F4098" s="11">
        <f t="shared" si="191"/>
        <v>0.23868696417159235</v>
      </c>
    </row>
    <row r="4099" spans="1:6" x14ac:dyDescent="0.25">
      <c r="A4099" s="11">
        <v>4090</v>
      </c>
      <c r="B4099" s="11">
        <v>115.03764200000001</v>
      </c>
      <c r="C4099" s="14">
        <v>114.520698503879</v>
      </c>
      <c r="D4099" s="1">
        <f t="shared" si="189"/>
        <v>0.51694349612100154</v>
      </c>
      <c r="E4099" s="11">
        <f t="shared" si="190"/>
        <v>0.51694349612100154</v>
      </c>
      <c r="F4099" s="11">
        <f t="shared" si="191"/>
        <v>0.26723057818180396</v>
      </c>
    </row>
    <row r="4100" spans="1:6" x14ac:dyDescent="0.25">
      <c r="A4100" s="11">
        <v>4091</v>
      </c>
      <c r="B4100" s="11">
        <v>114.852754</v>
      </c>
      <c r="C4100" s="14">
        <v>114.358710580806</v>
      </c>
      <c r="D4100" s="1">
        <f t="shared" si="189"/>
        <v>0.49404341919399997</v>
      </c>
      <c r="E4100" s="11">
        <f t="shared" si="190"/>
        <v>0.49404341919399997</v>
      </c>
      <c r="F4100" s="11">
        <f t="shared" si="191"/>
        <v>0.24407890004889837</v>
      </c>
    </row>
    <row r="4101" spans="1:6" x14ac:dyDescent="0.25">
      <c r="A4101" s="11">
        <v>4092</v>
      </c>
      <c r="B4101" s="11">
        <v>114.852007</v>
      </c>
      <c r="C4101" s="14">
        <v>114.30498294830301</v>
      </c>
      <c r="D4101" s="1">
        <f t="shared" si="189"/>
        <v>0.54702405169699375</v>
      </c>
      <c r="E4101" s="11">
        <f t="shared" si="190"/>
        <v>0.54702405169699375</v>
      </c>
      <c r="F4101" s="11">
        <f t="shared" si="191"/>
        <v>0.2992353131349953</v>
      </c>
    </row>
    <row r="4102" spans="1:6" x14ac:dyDescent="0.25">
      <c r="A4102" s="11">
        <v>4093</v>
      </c>
      <c r="B4102" s="11">
        <v>114.38193800000001</v>
      </c>
      <c r="C4102" s="14">
        <v>114.253329436577</v>
      </c>
      <c r="D4102" s="1">
        <f t="shared" si="189"/>
        <v>0.12860856342300053</v>
      </c>
      <c r="E4102" s="11">
        <f t="shared" si="190"/>
        <v>0.12860856342300053</v>
      </c>
      <c r="F4102" s="11">
        <f t="shared" si="191"/>
        <v>1.6540162585727949E-2</v>
      </c>
    </row>
    <row r="4103" spans="1:6" x14ac:dyDescent="0.25">
      <c r="A4103" s="11">
        <v>4094</v>
      </c>
      <c r="B4103" s="11">
        <v>114.201638</v>
      </c>
      <c r="C4103" s="14">
        <v>114.114097046884</v>
      </c>
      <c r="D4103" s="1">
        <f t="shared" si="189"/>
        <v>8.7540953116004516E-2</v>
      </c>
      <c r="E4103" s="11">
        <f t="shared" si="190"/>
        <v>8.7540953116004516E-2</v>
      </c>
      <c r="F4103" s="11">
        <f t="shared" si="191"/>
        <v>7.6634184724585011E-3</v>
      </c>
    </row>
    <row r="4104" spans="1:6" x14ac:dyDescent="0.25">
      <c r="A4104" s="11">
        <v>4095</v>
      </c>
      <c r="B4104" s="11">
        <v>114.03913300000001</v>
      </c>
      <c r="C4104" s="14">
        <v>113.953293513221</v>
      </c>
      <c r="D4104" s="1">
        <f t="shared" si="189"/>
        <v>8.5839486779008212E-2</v>
      </c>
      <c r="E4104" s="11">
        <f t="shared" si="190"/>
        <v>8.5839486779008212E-2</v>
      </c>
      <c r="F4104" s="11">
        <f t="shared" si="191"/>
        <v>7.3684174904835257E-3</v>
      </c>
    </row>
    <row r="4105" spans="1:6" x14ac:dyDescent="0.25">
      <c r="A4105" s="11">
        <v>4096</v>
      </c>
      <c r="B4105" s="11">
        <v>113.815061</v>
      </c>
      <c r="C4105" s="14">
        <v>113.821431084419</v>
      </c>
      <c r="D4105" s="1">
        <f t="shared" si="189"/>
        <v>-6.3700844190037742E-3</v>
      </c>
      <c r="E4105" s="11">
        <f t="shared" si="190"/>
        <v>6.3700844190037742E-3</v>
      </c>
      <c r="F4105" s="11">
        <f t="shared" si="191"/>
        <v>4.057797550523465E-5</v>
      </c>
    </row>
    <row r="4106" spans="1:6" x14ac:dyDescent="0.25">
      <c r="A4106" s="11">
        <v>4097</v>
      </c>
      <c r="B4106" s="11">
        <v>107.99841000000001</v>
      </c>
      <c r="C4106" s="14">
        <v>109.30331789627201</v>
      </c>
      <c r="D4106" s="1">
        <f t="shared" ref="D4106:D4169" si="192">B4106-C4106</f>
        <v>-1.3049078962719989</v>
      </c>
      <c r="E4106" s="11">
        <f t="shared" ref="E4106:E4169" si="193">ABS(D4106)</f>
        <v>1.3049078962719989</v>
      </c>
      <c r="F4106" s="11">
        <f t="shared" ref="F4106:F4169" si="194">E4106^2</f>
        <v>1.7027846177530137</v>
      </c>
    </row>
    <row r="4107" spans="1:6" x14ac:dyDescent="0.25">
      <c r="A4107" s="11">
        <v>4098</v>
      </c>
      <c r="B4107" s="11">
        <v>84.561674999999994</v>
      </c>
      <c r="C4107" s="14">
        <v>86.344591895796995</v>
      </c>
      <c r="D4107" s="1">
        <f t="shared" si="192"/>
        <v>-1.7829168957970012</v>
      </c>
      <c r="E4107" s="11">
        <f t="shared" si="193"/>
        <v>1.7829168957970012</v>
      </c>
      <c r="F4107" s="11">
        <f t="shared" si="194"/>
        <v>3.1787926573184149</v>
      </c>
    </row>
    <row r="4108" spans="1:6" x14ac:dyDescent="0.25">
      <c r="A4108" s="11">
        <v>4099</v>
      </c>
      <c r="B4108" s="11">
        <v>-0.92471499999999995</v>
      </c>
      <c r="C4108" s="14">
        <v>-0.92471499999999995</v>
      </c>
      <c r="D4108" s="1">
        <f t="shared" si="192"/>
        <v>0</v>
      </c>
      <c r="E4108" s="11">
        <f t="shared" si="193"/>
        <v>0</v>
      </c>
      <c r="F4108" s="11">
        <f t="shared" si="194"/>
        <v>0</v>
      </c>
    </row>
    <row r="4109" spans="1:6" x14ac:dyDescent="0.25">
      <c r="A4109" s="11">
        <v>4100</v>
      </c>
      <c r="B4109" s="11">
        <v>-0.61187499999999995</v>
      </c>
      <c r="C4109" s="14">
        <v>-0.61187499999999995</v>
      </c>
      <c r="D4109" s="1">
        <f t="shared" si="192"/>
        <v>0</v>
      </c>
      <c r="E4109" s="11">
        <f t="shared" si="193"/>
        <v>0</v>
      </c>
      <c r="F4109" s="11">
        <f t="shared" si="194"/>
        <v>0</v>
      </c>
    </row>
    <row r="4110" spans="1:6" x14ac:dyDescent="0.25">
      <c r="A4110" s="11">
        <v>4101</v>
      </c>
      <c r="B4110" s="11">
        <v>-0.61187499999999995</v>
      </c>
      <c r="C4110" s="14">
        <v>-0.61187499999999995</v>
      </c>
      <c r="D4110" s="1">
        <f t="shared" si="192"/>
        <v>0</v>
      </c>
      <c r="E4110" s="11">
        <f t="shared" si="193"/>
        <v>0</v>
      </c>
      <c r="F4110" s="11">
        <f t="shared" si="194"/>
        <v>0</v>
      </c>
    </row>
    <row r="4111" spans="1:6" x14ac:dyDescent="0.25">
      <c r="A4111" s="11">
        <v>4102</v>
      </c>
      <c r="B4111" s="11">
        <v>-0.61187499999999995</v>
      </c>
      <c r="C4111" s="14">
        <v>-0.61187499999999995</v>
      </c>
      <c r="D4111" s="1">
        <f t="shared" si="192"/>
        <v>0</v>
      </c>
      <c r="E4111" s="11">
        <f t="shared" si="193"/>
        <v>0</v>
      </c>
      <c r="F4111" s="11">
        <f t="shared" si="194"/>
        <v>0</v>
      </c>
    </row>
    <row r="4112" spans="1:6" x14ac:dyDescent="0.25">
      <c r="A4112" s="11">
        <v>4103</v>
      </c>
      <c r="B4112" s="11">
        <v>-0.61187499999999995</v>
      </c>
      <c r="C4112" s="14">
        <v>-0.61187499999999995</v>
      </c>
      <c r="D4112" s="1">
        <f t="shared" si="192"/>
        <v>0</v>
      </c>
      <c r="E4112" s="11">
        <f t="shared" si="193"/>
        <v>0</v>
      </c>
      <c r="F4112" s="11">
        <f t="shared" si="194"/>
        <v>0</v>
      </c>
    </row>
    <row r="4113" spans="1:6" x14ac:dyDescent="0.25">
      <c r="A4113" s="11">
        <v>4104</v>
      </c>
      <c r="B4113" s="11">
        <v>-0.61187499999999995</v>
      </c>
      <c r="C4113" s="14">
        <v>-0.61187499999999995</v>
      </c>
      <c r="D4113" s="1">
        <f t="shared" si="192"/>
        <v>0</v>
      </c>
      <c r="E4113" s="11">
        <f t="shared" si="193"/>
        <v>0</v>
      </c>
      <c r="F4113" s="11">
        <f t="shared" si="194"/>
        <v>0</v>
      </c>
    </row>
    <row r="4114" spans="1:6" x14ac:dyDescent="0.25">
      <c r="A4114" s="11">
        <v>4105</v>
      </c>
      <c r="B4114" s="11">
        <v>-0.61187499999999995</v>
      </c>
      <c r="C4114" s="14">
        <v>-0.61187499999999995</v>
      </c>
      <c r="D4114" s="1">
        <f t="shared" si="192"/>
        <v>0</v>
      </c>
      <c r="E4114" s="11">
        <f t="shared" si="193"/>
        <v>0</v>
      </c>
      <c r="F4114" s="11">
        <f t="shared" si="194"/>
        <v>0</v>
      </c>
    </row>
    <row r="4115" spans="1:6" x14ac:dyDescent="0.25">
      <c r="A4115" s="11">
        <v>4106</v>
      </c>
      <c r="B4115" s="11">
        <v>-0.61187499999999995</v>
      </c>
      <c r="C4115" s="14">
        <v>-0.61187499999999995</v>
      </c>
      <c r="D4115" s="1">
        <f t="shared" si="192"/>
        <v>0</v>
      </c>
      <c r="E4115" s="11">
        <f t="shared" si="193"/>
        <v>0</v>
      </c>
      <c r="F4115" s="11">
        <f t="shared" si="194"/>
        <v>0</v>
      </c>
    </row>
    <row r="4116" spans="1:6" x14ac:dyDescent="0.25">
      <c r="A4116" s="11">
        <v>4107</v>
      </c>
      <c r="B4116" s="11">
        <v>-0.61187499999999995</v>
      </c>
      <c r="C4116" s="14">
        <v>-0.61187499999999995</v>
      </c>
      <c r="D4116" s="1">
        <f t="shared" si="192"/>
        <v>0</v>
      </c>
      <c r="E4116" s="11">
        <f t="shared" si="193"/>
        <v>0</v>
      </c>
      <c r="F4116" s="11">
        <f t="shared" si="194"/>
        <v>0</v>
      </c>
    </row>
    <row r="4117" spans="1:6" x14ac:dyDescent="0.25">
      <c r="A4117" s="11">
        <v>4108</v>
      </c>
      <c r="B4117" s="11">
        <v>-0.61187499999999995</v>
      </c>
      <c r="C4117" s="14">
        <v>-0.61187499999999995</v>
      </c>
      <c r="D4117" s="1">
        <f t="shared" si="192"/>
        <v>0</v>
      </c>
      <c r="E4117" s="11">
        <f t="shared" si="193"/>
        <v>0</v>
      </c>
      <c r="F4117" s="11">
        <f t="shared" si="194"/>
        <v>0</v>
      </c>
    </row>
    <row r="4118" spans="1:6" x14ac:dyDescent="0.25">
      <c r="A4118" s="11">
        <v>4109</v>
      </c>
      <c r="B4118" s="11">
        <v>-1.0669150000000001</v>
      </c>
      <c r="C4118" s="14">
        <v>-1.0669150000000001</v>
      </c>
      <c r="D4118" s="1">
        <f t="shared" si="192"/>
        <v>0</v>
      </c>
      <c r="E4118" s="11">
        <f t="shared" si="193"/>
        <v>0</v>
      </c>
      <c r="F4118" s="11">
        <f t="shared" si="194"/>
        <v>0</v>
      </c>
    </row>
    <row r="4119" spans="1:6" x14ac:dyDescent="0.25">
      <c r="A4119" s="11">
        <v>4110</v>
      </c>
      <c r="B4119" s="11">
        <v>-1.0669150000000001</v>
      </c>
      <c r="C4119" s="14">
        <v>-1.0669150000000001</v>
      </c>
      <c r="D4119" s="1">
        <f t="shared" si="192"/>
        <v>0</v>
      </c>
      <c r="E4119" s="11">
        <f t="shared" si="193"/>
        <v>0</v>
      </c>
      <c r="F4119" s="11">
        <f t="shared" si="194"/>
        <v>0</v>
      </c>
    </row>
    <row r="4120" spans="1:6" x14ac:dyDescent="0.25">
      <c r="A4120" s="11">
        <v>4111</v>
      </c>
      <c r="B4120" s="11">
        <v>10.193270999999999</v>
      </c>
      <c r="C4120" s="14">
        <v>9.20932334208808</v>
      </c>
      <c r="D4120" s="1">
        <f t="shared" si="192"/>
        <v>0.98394765791191929</v>
      </c>
      <c r="E4120" s="11">
        <f t="shared" si="193"/>
        <v>0.98394765791191929</v>
      </c>
      <c r="F4120" s="11">
        <f t="shared" si="194"/>
        <v>0.96815299351035133</v>
      </c>
    </row>
    <row r="4121" spans="1:6" x14ac:dyDescent="0.25">
      <c r="A4121" s="11">
        <v>4112</v>
      </c>
      <c r="B4121" s="11">
        <v>115.097937</v>
      </c>
      <c r="C4121" s="14">
        <v>114.666342793784</v>
      </c>
      <c r="D4121" s="1">
        <f t="shared" si="192"/>
        <v>0.43159420621600475</v>
      </c>
      <c r="E4121" s="11">
        <f t="shared" si="193"/>
        <v>0.43159420621600475</v>
      </c>
      <c r="F4121" s="11">
        <f t="shared" si="194"/>
        <v>0.18627355883922322</v>
      </c>
    </row>
    <row r="4122" spans="1:6" x14ac:dyDescent="0.25">
      <c r="A4122" s="11">
        <v>4113</v>
      </c>
      <c r="B4122" s="11">
        <v>114.74731300000001</v>
      </c>
      <c r="C4122" s="14">
        <v>114.333748420839</v>
      </c>
      <c r="D4122" s="1">
        <f t="shared" si="192"/>
        <v>0.41356457916100453</v>
      </c>
      <c r="E4122" s="11">
        <f t="shared" si="193"/>
        <v>0.41356457916100453</v>
      </c>
      <c r="F4122" s="11">
        <f t="shared" si="194"/>
        <v>0.17103566113661878</v>
      </c>
    </row>
    <row r="4123" spans="1:6" x14ac:dyDescent="0.25">
      <c r="A4123" s="11">
        <v>4114</v>
      </c>
      <c r="B4123" s="11">
        <v>114.440731</v>
      </c>
      <c r="C4123" s="14">
        <v>114.034048871797</v>
      </c>
      <c r="D4123" s="1">
        <f t="shared" si="192"/>
        <v>0.40668212820300198</v>
      </c>
      <c r="E4123" s="11">
        <f t="shared" si="193"/>
        <v>0.40668212820300198</v>
      </c>
      <c r="F4123" s="11">
        <f t="shared" si="194"/>
        <v>0.16539035339972294</v>
      </c>
    </row>
    <row r="4124" spans="1:6" x14ac:dyDescent="0.25">
      <c r="A4124" s="11">
        <v>4115</v>
      </c>
      <c r="B4124" s="11">
        <v>114.233053</v>
      </c>
      <c r="C4124" s="14">
        <v>113.83682976481199</v>
      </c>
      <c r="D4124" s="1">
        <f t="shared" si="192"/>
        <v>0.39622323518800329</v>
      </c>
      <c r="E4124" s="11">
        <f t="shared" si="193"/>
        <v>0.39622323518800329</v>
      </c>
      <c r="F4124" s="11">
        <f t="shared" si="194"/>
        <v>0.15699285210284777</v>
      </c>
    </row>
    <row r="4125" spans="1:6" x14ac:dyDescent="0.25">
      <c r="A4125" s="11">
        <v>4116</v>
      </c>
      <c r="B4125" s="11">
        <v>114.20511399999999</v>
      </c>
      <c r="C4125" s="14">
        <v>113.759620523034</v>
      </c>
      <c r="D4125" s="1">
        <f t="shared" si="192"/>
        <v>0.44549347696599284</v>
      </c>
      <c r="E4125" s="11">
        <f t="shared" si="193"/>
        <v>0.44549347696599284</v>
      </c>
      <c r="F4125" s="11">
        <f t="shared" si="194"/>
        <v>0.19846443801924959</v>
      </c>
    </row>
    <row r="4126" spans="1:6" x14ac:dyDescent="0.25">
      <c r="A4126" s="11">
        <v>4117</v>
      </c>
      <c r="B4126" s="11">
        <v>113.866298</v>
      </c>
      <c r="C4126" s="14">
        <v>113.682802992387</v>
      </c>
      <c r="D4126" s="1">
        <f t="shared" si="192"/>
        <v>0.18349500761300419</v>
      </c>
      <c r="E4126" s="11">
        <f t="shared" si="193"/>
        <v>0.18349500761300419</v>
      </c>
      <c r="F4126" s="11">
        <f t="shared" si="194"/>
        <v>3.3670417818896466E-2</v>
      </c>
    </row>
    <row r="4127" spans="1:6" x14ac:dyDescent="0.25">
      <c r="A4127" s="11">
        <v>4118</v>
      </c>
      <c r="B4127" s="11">
        <v>113.808612</v>
      </c>
      <c r="C4127" s="14">
        <v>113.631696963381</v>
      </c>
      <c r="D4127" s="1">
        <f t="shared" si="192"/>
        <v>0.17691503661899333</v>
      </c>
      <c r="E4127" s="11">
        <f t="shared" si="193"/>
        <v>0.17691503661899333</v>
      </c>
      <c r="F4127" s="11">
        <f t="shared" si="194"/>
        <v>3.1298930181899748E-2</v>
      </c>
    </row>
    <row r="4128" spans="1:6" x14ac:dyDescent="0.25">
      <c r="A4128" s="11">
        <v>4119</v>
      </c>
      <c r="B4128" s="11">
        <v>113.949726</v>
      </c>
      <c r="C4128" s="14">
        <v>113.590215401389</v>
      </c>
      <c r="D4128" s="1">
        <f t="shared" si="192"/>
        <v>0.35951059861099566</v>
      </c>
      <c r="E4128" s="11">
        <f t="shared" si="193"/>
        <v>0.35951059861099566</v>
      </c>
      <c r="F4128" s="11">
        <f t="shared" si="194"/>
        <v>0.12924787051363643</v>
      </c>
    </row>
    <row r="4129" spans="1:6" x14ac:dyDescent="0.25">
      <c r="A4129" s="11">
        <v>4120</v>
      </c>
      <c r="B4129" s="11">
        <v>113.558402</v>
      </c>
      <c r="C4129" s="14">
        <v>113.62902428112901</v>
      </c>
      <c r="D4129" s="1">
        <f t="shared" si="192"/>
        <v>-7.0622281129004705E-2</v>
      </c>
      <c r="E4129" s="11">
        <f t="shared" si="193"/>
        <v>7.0622281129004705E-2</v>
      </c>
      <c r="F4129" s="11">
        <f t="shared" si="194"/>
        <v>4.987506591864174E-3</v>
      </c>
    </row>
    <row r="4130" spans="1:6" x14ac:dyDescent="0.25">
      <c r="A4130" s="11">
        <v>4121</v>
      </c>
      <c r="B4130" s="11">
        <v>112.32649000000001</v>
      </c>
      <c r="C4130" s="14">
        <v>113.716175019857</v>
      </c>
      <c r="D4130" s="1">
        <f t="shared" si="192"/>
        <v>-1.3896850198569979</v>
      </c>
      <c r="E4130" s="11">
        <f t="shared" si="193"/>
        <v>1.3896850198569979</v>
      </c>
      <c r="F4130" s="11">
        <f t="shared" si="194"/>
        <v>1.9312244544149446</v>
      </c>
    </row>
    <row r="4131" spans="1:6" x14ac:dyDescent="0.25">
      <c r="A4131" s="11">
        <v>4122</v>
      </c>
      <c r="B4131" s="11">
        <v>52.799835999999999</v>
      </c>
      <c r="C4131" s="14">
        <v>54.112273466403501</v>
      </c>
      <c r="D4131" s="1">
        <f t="shared" si="192"/>
        <v>-1.3124374664035017</v>
      </c>
      <c r="E4131" s="11">
        <f t="shared" si="193"/>
        <v>1.3124374664035017</v>
      </c>
      <c r="F4131" s="11">
        <f t="shared" si="194"/>
        <v>1.7224921032196425</v>
      </c>
    </row>
    <row r="4132" spans="1:6" x14ac:dyDescent="0.25">
      <c r="A4132" s="11">
        <v>4123</v>
      </c>
      <c r="B4132" s="11">
        <v>-0.92471499999999995</v>
      </c>
      <c r="C4132" s="14">
        <v>-0.92471499999999995</v>
      </c>
      <c r="D4132" s="1">
        <f t="shared" si="192"/>
        <v>0</v>
      </c>
      <c r="E4132" s="11">
        <f t="shared" si="193"/>
        <v>0</v>
      </c>
      <c r="F4132" s="11">
        <f t="shared" si="194"/>
        <v>0</v>
      </c>
    </row>
    <row r="4133" spans="1:6" x14ac:dyDescent="0.25">
      <c r="A4133" s="11">
        <v>4124</v>
      </c>
      <c r="B4133" s="11">
        <v>-0.61187499999999995</v>
      </c>
      <c r="C4133" s="14">
        <v>-0.61187499999999995</v>
      </c>
      <c r="D4133" s="1">
        <f t="shared" si="192"/>
        <v>0</v>
      </c>
      <c r="E4133" s="11">
        <f t="shared" si="193"/>
        <v>0</v>
      </c>
      <c r="F4133" s="11">
        <f t="shared" si="194"/>
        <v>0</v>
      </c>
    </row>
    <row r="4134" spans="1:6" x14ac:dyDescent="0.25">
      <c r="A4134" s="11">
        <v>4125</v>
      </c>
      <c r="B4134" s="11">
        <v>-0.61187499999999995</v>
      </c>
      <c r="C4134" s="14">
        <v>-0.61187499999999995</v>
      </c>
      <c r="D4134" s="1">
        <f t="shared" si="192"/>
        <v>0</v>
      </c>
      <c r="E4134" s="11">
        <f t="shared" si="193"/>
        <v>0</v>
      </c>
      <c r="F4134" s="11">
        <f t="shared" si="194"/>
        <v>0</v>
      </c>
    </row>
    <row r="4135" spans="1:6" x14ac:dyDescent="0.25">
      <c r="A4135" s="11">
        <v>4126</v>
      </c>
      <c r="B4135" s="11">
        <v>-0.61187499999999995</v>
      </c>
      <c r="C4135" s="14">
        <v>-0.61187499999999995</v>
      </c>
      <c r="D4135" s="1">
        <f t="shared" si="192"/>
        <v>0</v>
      </c>
      <c r="E4135" s="11">
        <f t="shared" si="193"/>
        <v>0</v>
      </c>
      <c r="F4135" s="11">
        <f t="shared" si="194"/>
        <v>0</v>
      </c>
    </row>
    <row r="4136" spans="1:6" x14ac:dyDescent="0.25">
      <c r="A4136" s="11">
        <v>4127</v>
      </c>
      <c r="B4136" s="11">
        <v>-0.61187499999999995</v>
      </c>
      <c r="C4136" s="14">
        <v>-0.61187499999999995</v>
      </c>
      <c r="D4136" s="1">
        <f t="shared" si="192"/>
        <v>0</v>
      </c>
      <c r="E4136" s="11">
        <f t="shared" si="193"/>
        <v>0</v>
      </c>
      <c r="F4136" s="11">
        <f t="shared" si="194"/>
        <v>0</v>
      </c>
    </row>
    <row r="4137" spans="1:6" x14ac:dyDescent="0.25">
      <c r="A4137" s="11">
        <v>4128</v>
      </c>
      <c r="B4137" s="11">
        <v>-0.61187499999999995</v>
      </c>
      <c r="C4137" s="14">
        <v>-0.61187499999999995</v>
      </c>
      <c r="D4137" s="1">
        <f t="shared" si="192"/>
        <v>0</v>
      </c>
      <c r="E4137" s="11">
        <f t="shared" si="193"/>
        <v>0</v>
      </c>
      <c r="F4137" s="11">
        <f t="shared" si="194"/>
        <v>0</v>
      </c>
    </row>
    <row r="4138" spans="1:6" x14ac:dyDescent="0.25">
      <c r="A4138" s="11">
        <v>4129</v>
      </c>
      <c r="B4138" s="11">
        <v>-0.61187499999999995</v>
      </c>
      <c r="C4138" s="14">
        <v>-0.61187499999999995</v>
      </c>
      <c r="D4138" s="1">
        <f t="shared" si="192"/>
        <v>0</v>
      </c>
      <c r="E4138" s="11">
        <f t="shared" si="193"/>
        <v>0</v>
      </c>
      <c r="F4138" s="11">
        <f t="shared" si="194"/>
        <v>0</v>
      </c>
    </row>
    <row r="4139" spans="1:6" x14ac:dyDescent="0.25">
      <c r="A4139" s="11">
        <v>4130</v>
      </c>
      <c r="B4139" s="11">
        <v>-0.61187499999999995</v>
      </c>
      <c r="C4139" s="14">
        <v>-0.61187499999999995</v>
      </c>
      <c r="D4139" s="1">
        <f t="shared" si="192"/>
        <v>0</v>
      </c>
      <c r="E4139" s="11">
        <f t="shared" si="193"/>
        <v>0</v>
      </c>
      <c r="F4139" s="11">
        <f t="shared" si="194"/>
        <v>0</v>
      </c>
    </row>
    <row r="4140" spans="1:6" x14ac:dyDescent="0.25">
      <c r="A4140" s="11">
        <v>4131</v>
      </c>
      <c r="B4140" s="11">
        <v>-0.61187499999999995</v>
      </c>
      <c r="C4140" s="14">
        <v>-0.61187499999999995</v>
      </c>
      <c r="D4140" s="1">
        <f t="shared" si="192"/>
        <v>0</v>
      </c>
      <c r="E4140" s="11">
        <f t="shared" si="193"/>
        <v>0</v>
      </c>
      <c r="F4140" s="11">
        <f t="shared" si="194"/>
        <v>0</v>
      </c>
    </row>
    <row r="4141" spans="1:6" x14ac:dyDescent="0.25">
      <c r="A4141" s="11">
        <v>4132</v>
      </c>
      <c r="B4141" s="11">
        <v>-0.61187499999999995</v>
      </c>
      <c r="C4141" s="14">
        <v>-0.61187499999999995</v>
      </c>
      <c r="D4141" s="1">
        <f t="shared" si="192"/>
        <v>0</v>
      </c>
      <c r="E4141" s="11">
        <f t="shared" si="193"/>
        <v>0</v>
      </c>
      <c r="F4141" s="11">
        <f t="shared" si="194"/>
        <v>0</v>
      </c>
    </row>
    <row r="4142" spans="1:6" x14ac:dyDescent="0.25">
      <c r="A4142" s="11">
        <v>4133</v>
      </c>
      <c r="B4142" s="11">
        <v>-1.0669150000000001</v>
      </c>
      <c r="C4142" s="14">
        <v>-1.0669150000000001</v>
      </c>
      <c r="D4142" s="1">
        <f t="shared" si="192"/>
        <v>0</v>
      </c>
      <c r="E4142" s="11">
        <f t="shared" si="193"/>
        <v>0</v>
      </c>
      <c r="F4142" s="11">
        <f t="shared" si="194"/>
        <v>0</v>
      </c>
    </row>
    <row r="4143" spans="1:6" x14ac:dyDescent="0.25">
      <c r="A4143" s="11">
        <v>4134</v>
      </c>
      <c r="B4143" s="11">
        <v>-2.055911</v>
      </c>
      <c r="C4143" s="14">
        <v>-2.0524141256088599</v>
      </c>
      <c r="D4143" s="1">
        <f t="shared" si="192"/>
        <v>-3.4968743911401035E-3</v>
      </c>
      <c r="E4143" s="11">
        <f t="shared" si="193"/>
        <v>3.4968743911401035E-3</v>
      </c>
      <c r="F4143" s="11">
        <f t="shared" si="194"/>
        <v>1.222813050741147E-5</v>
      </c>
    </row>
    <row r="4144" spans="1:6" x14ac:dyDescent="0.25">
      <c r="A4144" s="11">
        <v>4135</v>
      </c>
      <c r="B4144" s="11">
        <v>76.528640999999993</v>
      </c>
      <c r="C4144" s="14">
        <v>74.878020706509005</v>
      </c>
      <c r="D4144" s="1">
        <f t="shared" si="192"/>
        <v>1.6506202934909879</v>
      </c>
      <c r="E4144" s="11">
        <f t="shared" si="193"/>
        <v>1.6506202934909879</v>
      </c>
      <c r="F4144" s="11">
        <f t="shared" si="194"/>
        <v>2.724547353284275</v>
      </c>
    </row>
    <row r="4145" spans="1:6" x14ac:dyDescent="0.25">
      <c r="A4145" s="11">
        <v>4136</v>
      </c>
      <c r="B4145" s="11">
        <v>114.304981</v>
      </c>
      <c r="C4145" s="14">
        <v>113.901457041844</v>
      </c>
      <c r="D4145" s="1">
        <f t="shared" si="192"/>
        <v>0.40352395815600062</v>
      </c>
      <c r="E4145" s="11">
        <f t="shared" si="193"/>
        <v>0.40352395815600062</v>
      </c>
      <c r="F4145" s="11">
        <f t="shared" si="194"/>
        <v>0.16283158480588575</v>
      </c>
    </row>
    <row r="4146" spans="1:6" x14ac:dyDescent="0.25">
      <c r="A4146" s="11">
        <v>4137</v>
      </c>
      <c r="B4146" s="11">
        <v>114.09031</v>
      </c>
      <c r="C4146" s="14">
        <v>113.68953653000899</v>
      </c>
      <c r="D4146" s="1">
        <f t="shared" si="192"/>
        <v>0.40077346999100882</v>
      </c>
      <c r="E4146" s="11">
        <f t="shared" si="193"/>
        <v>0.40077346999100882</v>
      </c>
      <c r="F4146" s="11">
        <f t="shared" si="194"/>
        <v>0.16061937424863404</v>
      </c>
    </row>
    <row r="4147" spans="1:6" x14ac:dyDescent="0.25">
      <c r="A4147" s="11">
        <v>4138</v>
      </c>
      <c r="B4147" s="11">
        <v>113.9494</v>
      </c>
      <c r="C4147" s="14">
        <v>113.526670044776</v>
      </c>
      <c r="D4147" s="1">
        <f t="shared" si="192"/>
        <v>0.42272995522399981</v>
      </c>
      <c r="E4147" s="11">
        <f t="shared" si="193"/>
        <v>0.42272995522399981</v>
      </c>
      <c r="F4147" s="11">
        <f t="shared" si="194"/>
        <v>0.1787006150436849</v>
      </c>
    </row>
    <row r="4148" spans="1:6" x14ac:dyDescent="0.25">
      <c r="A4148" s="11">
        <v>4139</v>
      </c>
      <c r="B4148" s="11">
        <v>113.514522</v>
      </c>
      <c r="C4148" s="14">
        <v>113.474842069744</v>
      </c>
      <c r="D4148" s="1">
        <f t="shared" si="192"/>
        <v>3.9679930255999807E-2</v>
      </c>
      <c r="E4148" s="11">
        <f t="shared" si="193"/>
        <v>3.9679930255999807E-2</v>
      </c>
      <c r="F4148" s="11">
        <f t="shared" si="194"/>
        <v>1.574496865121009E-3</v>
      </c>
    </row>
    <row r="4149" spans="1:6" x14ac:dyDescent="0.25">
      <c r="A4149" s="11">
        <v>4140</v>
      </c>
      <c r="B4149" s="11">
        <v>114.060596</v>
      </c>
      <c r="C4149" s="14">
        <v>113.390917904915</v>
      </c>
      <c r="D4149" s="1">
        <f t="shared" si="192"/>
        <v>0.66967809508500409</v>
      </c>
      <c r="E4149" s="11">
        <f t="shared" si="193"/>
        <v>0.66967809508500409</v>
      </c>
      <c r="F4149" s="11">
        <f t="shared" si="194"/>
        <v>0.44846875103667977</v>
      </c>
    </row>
    <row r="4150" spans="1:6" x14ac:dyDescent="0.25">
      <c r="A4150" s="11">
        <v>4141</v>
      </c>
      <c r="B4150" s="11">
        <v>113.478583</v>
      </c>
      <c r="C4150" s="14">
        <v>113.322639080652</v>
      </c>
      <c r="D4150" s="1">
        <f t="shared" si="192"/>
        <v>0.15594391934800456</v>
      </c>
      <c r="E4150" s="11">
        <f t="shared" si="193"/>
        <v>0.15594391934800456</v>
      </c>
      <c r="F4150" s="11">
        <f t="shared" si="194"/>
        <v>2.4318505981616948E-2</v>
      </c>
    </row>
    <row r="4151" spans="1:6" x14ac:dyDescent="0.25">
      <c r="A4151" s="11">
        <v>4142</v>
      </c>
      <c r="B4151" s="11">
        <v>113.509849</v>
      </c>
      <c r="C4151" s="14">
        <v>113.338449847419</v>
      </c>
      <c r="D4151" s="1">
        <f t="shared" si="192"/>
        <v>0.17139915258100302</v>
      </c>
      <c r="E4151" s="11">
        <f t="shared" si="193"/>
        <v>0.17139915258100302</v>
      </c>
      <c r="F4151" s="11">
        <f t="shared" si="194"/>
        <v>2.9377669505485954E-2</v>
      </c>
    </row>
    <row r="4152" spans="1:6" x14ac:dyDescent="0.25">
      <c r="A4152" s="11">
        <v>4143</v>
      </c>
      <c r="B4152" s="11">
        <v>113.71328200000001</v>
      </c>
      <c r="C4152" s="14">
        <v>113.39964646062</v>
      </c>
      <c r="D4152" s="1">
        <f t="shared" si="192"/>
        <v>0.31363553938000166</v>
      </c>
      <c r="E4152" s="11">
        <f t="shared" si="193"/>
        <v>0.31363553938000166</v>
      </c>
      <c r="F4152" s="11">
        <f t="shared" si="194"/>
        <v>9.8367251562184566E-2</v>
      </c>
    </row>
    <row r="4153" spans="1:6" x14ac:dyDescent="0.25">
      <c r="A4153" s="11">
        <v>4144</v>
      </c>
      <c r="B4153" s="11">
        <v>114.124837</v>
      </c>
      <c r="C4153" s="14">
        <v>113.458194460896</v>
      </c>
      <c r="D4153" s="1">
        <f t="shared" si="192"/>
        <v>0.66664253910400362</v>
      </c>
      <c r="E4153" s="11">
        <f t="shared" si="193"/>
        <v>0.66664253910400362</v>
      </c>
      <c r="F4153" s="11">
        <f t="shared" si="194"/>
        <v>0.44441227494303298</v>
      </c>
    </row>
    <row r="4154" spans="1:6" x14ac:dyDescent="0.25">
      <c r="A4154" s="11">
        <v>4145</v>
      </c>
      <c r="B4154" s="11">
        <v>113.652422</v>
      </c>
      <c r="C4154" s="14">
        <v>113.43398027200099</v>
      </c>
      <c r="D4154" s="1">
        <f t="shared" si="192"/>
        <v>0.21844172799900718</v>
      </c>
      <c r="E4154" s="11">
        <f t="shared" si="193"/>
        <v>0.21844172799900718</v>
      </c>
      <c r="F4154" s="11">
        <f t="shared" si="194"/>
        <v>4.7716788531192239E-2</v>
      </c>
    </row>
    <row r="4155" spans="1:6" x14ac:dyDescent="0.25">
      <c r="A4155" s="11">
        <v>4146</v>
      </c>
      <c r="B4155" s="11">
        <v>66.770706000000004</v>
      </c>
      <c r="C4155" s="14">
        <v>68.1981045700647</v>
      </c>
      <c r="D4155" s="1">
        <f t="shared" si="192"/>
        <v>-1.4273985700646961</v>
      </c>
      <c r="E4155" s="11">
        <f t="shared" si="193"/>
        <v>1.4273985700646961</v>
      </c>
      <c r="F4155" s="11">
        <f t="shared" si="194"/>
        <v>2.037466677822739</v>
      </c>
    </row>
    <row r="4156" spans="1:6" x14ac:dyDescent="0.25">
      <c r="A4156" s="11">
        <v>4147</v>
      </c>
      <c r="B4156" s="11">
        <v>-0.92471499999999995</v>
      </c>
      <c r="C4156" s="14">
        <v>-0.92471499999999995</v>
      </c>
      <c r="D4156" s="1">
        <f t="shared" si="192"/>
        <v>0</v>
      </c>
      <c r="E4156" s="11">
        <f t="shared" si="193"/>
        <v>0</v>
      </c>
      <c r="F4156" s="11">
        <f t="shared" si="194"/>
        <v>0</v>
      </c>
    </row>
    <row r="4157" spans="1:6" x14ac:dyDescent="0.25">
      <c r="A4157" s="11">
        <v>4148</v>
      </c>
      <c r="B4157" s="11">
        <v>-0.61187499999999995</v>
      </c>
      <c r="C4157" s="14">
        <v>-0.61187499999999995</v>
      </c>
      <c r="D4157" s="1">
        <f t="shared" si="192"/>
        <v>0</v>
      </c>
      <c r="E4157" s="11">
        <f t="shared" si="193"/>
        <v>0</v>
      </c>
      <c r="F4157" s="11">
        <f t="shared" si="194"/>
        <v>0</v>
      </c>
    </row>
    <row r="4158" spans="1:6" x14ac:dyDescent="0.25">
      <c r="A4158" s="11">
        <v>4149</v>
      </c>
      <c r="B4158" s="11">
        <v>-0.61187499999999995</v>
      </c>
      <c r="C4158" s="14">
        <v>-0.61187499999999995</v>
      </c>
      <c r="D4158" s="1">
        <f t="shared" si="192"/>
        <v>0</v>
      </c>
      <c r="E4158" s="11">
        <f t="shared" si="193"/>
        <v>0</v>
      </c>
      <c r="F4158" s="11">
        <f t="shared" si="194"/>
        <v>0</v>
      </c>
    </row>
    <row r="4159" spans="1:6" x14ac:dyDescent="0.25">
      <c r="A4159" s="11">
        <v>4150</v>
      </c>
      <c r="B4159" s="11">
        <v>-0.61187499999999995</v>
      </c>
      <c r="C4159" s="14">
        <v>-0.61187499999999995</v>
      </c>
      <c r="D4159" s="1">
        <f t="shared" si="192"/>
        <v>0</v>
      </c>
      <c r="E4159" s="11">
        <f t="shared" si="193"/>
        <v>0</v>
      </c>
      <c r="F4159" s="11">
        <f t="shared" si="194"/>
        <v>0</v>
      </c>
    </row>
    <row r="4160" spans="1:6" x14ac:dyDescent="0.25">
      <c r="A4160" s="11">
        <v>4151</v>
      </c>
      <c r="B4160" s="11">
        <v>-0.61187499999999995</v>
      </c>
      <c r="C4160" s="14">
        <v>-0.61187499999999995</v>
      </c>
      <c r="D4160" s="1">
        <f t="shared" si="192"/>
        <v>0</v>
      </c>
      <c r="E4160" s="11">
        <f t="shared" si="193"/>
        <v>0</v>
      </c>
      <c r="F4160" s="11">
        <f t="shared" si="194"/>
        <v>0</v>
      </c>
    </row>
    <row r="4161" spans="1:6" x14ac:dyDescent="0.25">
      <c r="A4161" s="11">
        <v>4152</v>
      </c>
      <c r="B4161" s="11">
        <v>-0.61187499999999995</v>
      </c>
      <c r="C4161" s="14">
        <v>-0.61187499999999995</v>
      </c>
      <c r="D4161" s="1">
        <f t="shared" si="192"/>
        <v>0</v>
      </c>
      <c r="E4161" s="11">
        <f t="shared" si="193"/>
        <v>0</v>
      </c>
      <c r="F4161" s="11">
        <f t="shared" si="194"/>
        <v>0</v>
      </c>
    </row>
    <row r="4162" spans="1:6" x14ac:dyDescent="0.25">
      <c r="A4162" s="11">
        <v>4153</v>
      </c>
      <c r="B4162" s="11">
        <v>-0.61187499999999995</v>
      </c>
      <c r="C4162" s="14">
        <v>-0.61187499999999995</v>
      </c>
      <c r="D4162" s="1">
        <f t="shared" si="192"/>
        <v>0</v>
      </c>
      <c r="E4162" s="11">
        <f t="shared" si="193"/>
        <v>0</v>
      </c>
      <c r="F4162" s="11">
        <f t="shared" si="194"/>
        <v>0</v>
      </c>
    </row>
    <row r="4163" spans="1:6" x14ac:dyDescent="0.25">
      <c r="A4163" s="11">
        <v>4154</v>
      </c>
      <c r="B4163" s="11">
        <v>-0.61187499999999995</v>
      </c>
      <c r="C4163" s="14">
        <v>-0.61187499999999995</v>
      </c>
      <c r="D4163" s="1">
        <f t="shared" si="192"/>
        <v>0</v>
      </c>
      <c r="E4163" s="11">
        <f t="shared" si="193"/>
        <v>0</v>
      </c>
      <c r="F4163" s="11">
        <f t="shared" si="194"/>
        <v>0</v>
      </c>
    </row>
    <row r="4164" spans="1:6" x14ac:dyDescent="0.25">
      <c r="A4164" s="11">
        <v>4155</v>
      </c>
      <c r="B4164" s="11">
        <v>-0.61187499999999995</v>
      </c>
      <c r="C4164" s="14">
        <v>-0.61187499999999995</v>
      </c>
      <c r="D4164" s="1">
        <f t="shared" si="192"/>
        <v>0</v>
      </c>
      <c r="E4164" s="11">
        <f t="shared" si="193"/>
        <v>0</v>
      </c>
      <c r="F4164" s="11">
        <f t="shared" si="194"/>
        <v>0</v>
      </c>
    </row>
    <row r="4165" spans="1:6" x14ac:dyDescent="0.25">
      <c r="A4165" s="11">
        <v>4156</v>
      </c>
      <c r="B4165" s="11">
        <v>-0.61187499999999995</v>
      </c>
      <c r="C4165" s="14">
        <v>-0.61187499999999995</v>
      </c>
      <c r="D4165" s="1">
        <f t="shared" si="192"/>
        <v>0</v>
      </c>
      <c r="E4165" s="11">
        <f t="shared" si="193"/>
        <v>0</v>
      </c>
      <c r="F4165" s="11">
        <f t="shared" si="194"/>
        <v>0</v>
      </c>
    </row>
    <row r="4166" spans="1:6" x14ac:dyDescent="0.25">
      <c r="A4166" s="11">
        <v>4157</v>
      </c>
      <c r="B4166" s="11">
        <v>-1.0669150000000001</v>
      </c>
      <c r="C4166" s="14">
        <v>-1.0669150000000001</v>
      </c>
      <c r="D4166" s="1">
        <f t="shared" si="192"/>
        <v>0</v>
      </c>
      <c r="E4166" s="11">
        <f t="shared" si="193"/>
        <v>0</v>
      </c>
      <c r="F4166" s="11">
        <f t="shared" si="194"/>
        <v>0</v>
      </c>
    </row>
    <row r="4167" spans="1:6" x14ac:dyDescent="0.25">
      <c r="A4167" s="11">
        <v>4158</v>
      </c>
      <c r="B4167" s="11">
        <v>-1.0669150000000001</v>
      </c>
      <c r="C4167" s="14">
        <v>-1.0669150000000001</v>
      </c>
      <c r="D4167" s="1">
        <f t="shared" si="192"/>
        <v>0</v>
      </c>
      <c r="E4167" s="11">
        <f t="shared" si="193"/>
        <v>0</v>
      </c>
      <c r="F4167" s="11">
        <f t="shared" si="194"/>
        <v>0</v>
      </c>
    </row>
    <row r="4168" spans="1:6" x14ac:dyDescent="0.25">
      <c r="A4168" s="11">
        <v>4159</v>
      </c>
      <c r="B4168" s="11">
        <v>-1.9138790000000001</v>
      </c>
      <c r="C4168" s="14">
        <v>-1.73171617265706</v>
      </c>
      <c r="D4168" s="1">
        <f t="shared" si="192"/>
        <v>-0.18216282734294009</v>
      </c>
      <c r="E4168" s="11">
        <f t="shared" si="193"/>
        <v>0.18216282734294009</v>
      </c>
      <c r="F4168" s="11">
        <f t="shared" si="194"/>
        <v>3.3183295665573806E-2</v>
      </c>
    </row>
    <row r="4169" spans="1:6" x14ac:dyDescent="0.25">
      <c r="A4169" s="11">
        <v>4160</v>
      </c>
      <c r="B4169" s="11">
        <v>46.481273999999999</v>
      </c>
      <c r="C4169" s="14">
        <v>45.739479497918197</v>
      </c>
      <c r="D4169" s="1">
        <f t="shared" si="192"/>
        <v>0.74179450208180242</v>
      </c>
      <c r="E4169" s="11">
        <f t="shared" si="193"/>
        <v>0.74179450208180242</v>
      </c>
      <c r="F4169" s="11">
        <f t="shared" si="194"/>
        <v>0.55025908331878914</v>
      </c>
    </row>
    <row r="4170" spans="1:6" x14ac:dyDescent="0.25">
      <c r="A4170" s="11">
        <v>4161</v>
      </c>
      <c r="B4170" s="11">
        <v>49.011862000000001</v>
      </c>
      <c r="C4170" s="14">
        <v>48.827953431377701</v>
      </c>
      <c r="D4170" s="1">
        <f t="shared" ref="D4170:D4233" si="195">B4170-C4170</f>
        <v>0.18390856862230009</v>
      </c>
      <c r="E4170" s="11">
        <f t="shared" ref="E4170:E4233" si="196">ABS(D4170)</f>
        <v>0.18390856862230009</v>
      </c>
      <c r="F4170" s="11">
        <f t="shared" ref="F4170:F4233" si="197">E4170^2</f>
        <v>3.3822361612703265E-2</v>
      </c>
    </row>
    <row r="4171" spans="1:6" x14ac:dyDescent="0.25">
      <c r="A4171" s="11">
        <v>4162</v>
      </c>
      <c r="B4171" s="11">
        <v>84.286445000000001</v>
      </c>
      <c r="C4171" s="14">
        <v>83.825437432730993</v>
      </c>
      <c r="D4171" s="1">
        <f t="shared" si="195"/>
        <v>0.46100756726900727</v>
      </c>
      <c r="E4171" s="11">
        <f t="shared" si="196"/>
        <v>0.46100756726900727</v>
      </c>
      <c r="F4171" s="11">
        <f t="shared" si="197"/>
        <v>0.21252797707928825</v>
      </c>
    </row>
    <row r="4172" spans="1:6" x14ac:dyDescent="0.25">
      <c r="A4172" s="11">
        <v>4163</v>
      </c>
      <c r="B4172" s="11">
        <v>96.071380000000005</v>
      </c>
      <c r="C4172" s="14">
        <v>95.558548453713698</v>
      </c>
      <c r="D4172" s="1">
        <f t="shared" si="195"/>
        <v>0.51283154628630712</v>
      </c>
      <c r="E4172" s="11">
        <f t="shared" si="196"/>
        <v>0.51283154628630712</v>
      </c>
      <c r="F4172" s="11">
        <f t="shared" si="197"/>
        <v>0.26299619486640474</v>
      </c>
    </row>
    <row r="4173" spans="1:6" x14ac:dyDescent="0.25">
      <c r="A4173" s="11">
        <v>4164</v>
      </c>
      <c r="B4173" s="11">
        <v>77.995209000000003</v>
      </c>
      <c r="C4173" s="14">
        <v>77.634542012043795</v>
      </c>
      <c r="D4173" s="1">
        <f t="shared" si="195"/>
        <v>0.36066698795620766</v>
      </c>
      <c r="E4173" s="11">
        <f t="shared" si="196"/>
        <v>0.36066698795620766</v>
      </c>
      <c r="F4173" s="11">
        <f t="shared" si="197"/>
        <v>0.13008067620140323</v>
      </c>
    </row>
    <row r="4174" spans="1:6" x14ac:dyDescent="0.25">
      <c r="A4174" s="11">
        <v>4165</v>
      </c>
      <c r="B4174" s="11">
        <v>27.901240999999999</v>
      </c>
      <c r="C4174" s="14">
        <v>28.1324236196009</v>
      </c>
      <c r="D4174" s="1">
        <f t="shared" si="195"/>
        <v>-0.23118261960090081</v>
      </c>
      <c r="E4174" s="11">
        <f t="shared" si="196"/>
        <v>0.23118261960090081</v>
      </c>
      <c r="F4174" s="11">
        <f t="shared" si="197"/>
        <v>5.3445403605534805E-2</v>
      </c>
    </row>
    <row r="4175" spans="1:6" x14ac:dyDescent="0.25">
      <c r="A4175" s="11">
        <v>4166</v>
      </c>
      <c r="B4175" s="11">
        <v>108.079752</v>
      </c>
      <c r="C4175" s="14">
        <v>108.375277223293</v>
      </c>
      <c r="D4175" s="1">
        <f t="shared" si="195"/>
        <v>-0.29552522329299791</v>
      </c>
      <c r="E4175" s="11">
        <f t="shared" si="196"/>
        <v>0.29552522329299791</v>
      </c>
      <c r="F4175" s="11">
        <f t="shared" si="197"/>
        <v>8.733515760237627E-2</v>
      </c>
    </row>
    <row r="4176" spans="1:6" x14ac:dyDescent="0.25">
      <c r="A4176" s="11">
        <v>4167</v>
      </c>
      <c r="B4176" s="11">
        <v>77.186638000000002</v>
      </c>
      <c r="C4176" s="14">
        <v>77.487776287998201</v>
      </c>
      <c r="D4176" s="1">
        <f t="shared" si="195"/>
        <v>-0.30113828799819942</v>
      </c>
      <c r="E4176" s="11">
        <f t="shared" si="196"/>
        <v>0.30113828799819942</v>
      </c>
      <c r="F4176" s="11">
        <f t="shared" si="197"/>
        <v>9.0684268498486501E-2</v>
      </c>
    </row>
    <row r="4177" spans="1:6" x14ac:dyDescent="0.25">
      <c r="A4177" s="11">
        <v>4168</v>
      </c>
      <c r="B4177" s="11">
        <v>62.207701</v>
      </c>
      <c r="C4177" s="14">
        <v>62.469810095891802</v>
      </c>
      <c r="D4177" s="1">
        <f t="shared" si="195"/>
        <v>-0.26210909589180176</v>
      </c>
      <c r="E4177" s="11">
        <f t="shared" si="196"/>
        <v>0.26210909589180176</v>
      </c>
      <c r="F4177" s="11">
        <f t="shared" si="197"/>
        <v>6.8701178149217723E-2</v>
      </c>
    </row>
    <row r="4178" spans="1:6" x14ac:dyDescent="0.25">
      <c r="A4178" s="11">
        <v>4169</v>
      </c>
      <c r="B4178" s="11">
        <v>70.660950999999997</v>
      </c>
      <c r="C4178" s="14">
        <v>71.528733504549706</v>
      </c>
      <c r="D4178" s="1">
        <f t="shared" si="195"/>
        <v>-0.86778250454970873</v>
      </c>
      <c r="E4178" s="11">
        <f t="shared" si="196"/>
        <v>0.86778250454970873</v>
      </c>
      <c r="F4178" s="11">
        <f t="shared" si="197"/>
        <v>0.75304647520256529</v>
      </c>
    </row>
    <row r="4179" spans="1:6" x14ac:dyDescent="0.25">
      <c r="A4179" s="11">
        <v>4170</v>
      </c>
      <c r="B4179" s="11">
        <v>31.926497999999999</v>
      </c>
      <c r="C4179" s="14">
        <v>32.652674103711703</v>
      </c>
      <c r="D4179" s="1">
        <f t="shared" si="195"/>
        <v>-0.72617610371170471</v>
      </c>
      <c r="E4179" s="11">
        <f t="shared" si="196"/>
        <v>0.72617610371170471</v>
      </c>
      <c r="F4179" s="11">
        <f t="shared" si="197"/>
        <v>0.52733173360191254</v>
      </c>
    </row>
    <row r="4180" spans="1:6" x14ac:dyDescent="0.25">
      <c r="A4180" s="11">
        <v>4171</v>
      </c>
      <c r="B4180" s="11">
        <v>-0.92471499999999995</v>
      </c>
      <c r="C4180" s="14">
        <v>-0.92471499999999995</v>
      </c>
      <c r="D4180" s="1">
        <f t="shared" si="195"/>
        <v>0</v>
      </c>
      <c r="E4180" s="11">
        <f t="shared" si="196"/>
        <v>0</v>
      </c>
      <c r="F4180" s="11">
        <f t="shared" si="197"/>
        <v>0</v>
      </c>
    </row>
    <row r="4181" spans="1:6" x14ac:dyDescent="0.25">
      <c r="A4181" s="11">
        <v>4172</v>
      </c>
      <c r="B4181" s="11">
        <v>-0.61187499999999995</v>
      </c>
      <c r="C4181" s="14">
        <v>-0.61187499999999995</v>
      </c>
      <c r="D4181" s="1">
        <f t="shared" si="195"/>
        <v>0</v>
      </c>
      <c r="E4181" s="11">
        <f t="shared" si="196"/>
        <v>0</v>
      </c>
      <c r="F4181" s="11">
        <f t="shared" si="197"/>
        <v>0</v>
      </c>
    </row>
    <row r="4182" spans="1:6" x14ac:dyDescent="0.25">
      <c r="A4182" s="11">
        <v>4173</v>
      </c>
      <c r="B4182" s="11">
        <v>-0.61187499999999995</v>
      </c>
      <c r="C4182" s="14">
        <v>-0.61187499999999995</v>
      </c>
      <c r="D4182" s="1">
        <f t="shared" si="195"/>
        <v>0</v>
      </c>
      <c r="E4182" s="11">
        <f t="shared" si="196"/>
        <v>0</v>
      </c>
      <c r="F4182" s="11">
        <f t="shared" si="197"/>
        <v>0</v>
      </c>
    </row>
    <row r="4183" spans="1:6" x14ac:dyDescent="0.25">
      <c r="A4183" s="11">
        <v>4174</v>
      </c>
      <c r="B4183" s="11">
        <v>-0.61187499999999995</v>
      </c>
      <c r="C4183" s="14">
        <v>-0.61187499999999995</v>
      </c>
      <c r="D4183" s="1">
        <f t="shared" si="195"/>
        <v>0</v>
      </c>
      <c r="E4183" s="11">
        <f t="shared" si="196"/>
        <v>0</v>
      </c>
      <c r="F4183" s="11">
        <f t="shared" si="197"/>
        <v>0</v>
      </c>
    </row>
    <row r="4184" spans="1:6" x14ac:dyDescent="0.25">
      <c r="A4184" s="11">
        <v>4175</v>
      </c>
      <c r="B4184" s="11">
        <v>-0.61187499999999995</v>
      </c>
      <c r="C4184" s="14">
        <v>-0.61187499999999995</v>
      </c>
      <c r="D4184" s="1">
        <f t="shared" si="195"/>
        <v>0</v>
      </c>
      <c r="E4184" s="11">
        <f t="shared" si="196"/>
        <v>0</v>
      </c>
      <c r="F4184" s="11">
        <f t="shared" si="197"/>
        <v>0</v>
      </c>
    </row>
    <row r="4185" spans="1:6" x14ac:dyDescent="0.25">
      <c r="A4185" s="11">
        <v>4176</v>
      </c>
      <c r="B4185" s="11">
        <v>-0.61187499999999995</v>
      </c>
      <c r="C4185" s="14">
        <v>-0.61187499999999995</v>
      </c>
      <c r="D4185" s="1">
        <f t="shared" si="195"/>
        <v>0</v>
      </c>
      <c r="E4185" s="11">
        <f t="shared" si="196"/>
        <v>0</v>
      </c>
      <c r="F4185" s="11">
        <f t="shared" si="197"/>
        <v>0</v>
      </c>
    </row>
    <row r="4186" spans="1:6" x14ac:dyDescent="0.25">
      <c r="A4186" s="11">
        <v>4177</v>
      </c>
      <c r="B4186" s="11">
        <v>-0.61187499999999995</v>
      </c>
      <c r="C4186" s="14">
        <v>-0.61187499999999995</v>
      </c>
      <c r="D4186" s="1">
        <f t="shared" si="195"/>
        <v>0</v>
      </c>
      <c r="E4186" s="11">
        <f t="shared" si="196"/>
        <v>0</v>
      </c>
      <c r="F4186" s="11">
        <f t="shared" si="197"/>
        <v>0</v>
      </c>
    </row>
    <row r="4187" spans="1:6" x14ac:dyDescent="0.25">
      <c r="A4187" s="11">
        <v>4178</v>
      </c>
      <c r="B4187" s="11">
        <v>-0.61187499999999995</v>
      </c>
      <c r="C4187" s="14">
        <v>-0.61187499999999995</v>
      </c>
      <c r="D4187" s="1">
        <f t="shared" si="195"/>
        <v>0</v>
      </c>
      <c r="E4187" s="11">
        <f t="shared" si="196"/>
        <v>0</v>
      </c>
      <c r="F4187" s="11">
        <f t="shared" si="197"/>
        <v>0</v>
      </c>
    </row>
    <row r="4188" spans="1:6" x14ac:dyDescent="0.25">
      <c r="A4188" s="11">
        <v>4179</v>
      </c>
      <c r="B4188" s="11">
        <v>-0.61187499999999995</v>
      </c>
      <c r="C4188" s="14">
        <v>-0.61187499999999995</v>
      </c>
      <c r="D4188" s="1">
        <f t="shared" si="195"/>
        <v>0</v>
      </c>
      <c r="E4188" s="11">
        <f t="shared" si="196"/>
        <v>0</v>
      </c>
      <c r="F4188" s="11">
        <f t="shared" si="197"/>
        <v>0</v>
      </c>
    </row>
    <row r="4189" spans="1:6" x14ac:dyDescent="0.25">
      <c r="A4189" s="11">
        <v>4180</v>
      </c>
      <c r="B4189" s="11">
        <v>-0.61187499999999995</v>
      </c>
      <c r="C4189" s="14">
        <v>-0.61187499999999995</v>
      </c>
      <c r="D4189" s="1">
        <f t="shared" si="195"/>
        <v>0</v>
      </c>
      <c r="E4189" s="11">
        <f t="shared" si="196"/>
        <v>0</v>
      </c>
      <c r="F4189" s="11">
        <f t="shared" si="197"/>
        <v>0</v>
      </c>
    </row>
    <row r="4190" spans="1:6" x14ac:dyDescent="0.25">
      <c r="A4190" s="11">
        <v>4181</v>
      </c>
      <c r="B4190" s="11">
        <v>-1.0669150000000001</v>
      </c>
      <c r="C4190" s="14">
        <v>-1.0669150000000001</v>
      </c>
      <c r="D4190" s="1">
        <f t="shared" si="195"/>
        <v>0</v>
      </c>
      <c r="E4190" s="11">
        <f t="shared" si="196"/>
        <v>0</v>
      </c>
      <c r="F4190" s="11">
        <f t="shared" si="197"/>
        <v>0</v>
      </c>
    </row>
    <row r="4191" spans="1:6" x14ac:dyDescent="0.25">
      <c r="A4191" s="11">
        <v>4182</v>
      </c>
      <c r="B4191" s="11">
        <v>-1.684267</v>
      </c>
      <c r="C4191" s="14">
        <v>-1.68117614506979</v>
      </c>
      <c r="D4191" s="1">
        <f t="shared" si="195"/>
        <v>-3.0908549302099964E-3</v>
      </c>
      <c r="E4191" s="11">
        <f t="shared" si="196"/>
        <v>3.0908549302099964E-3</v>
      </c>
      <c r="F4191" s="11">
        <f t="shared" si="197"/>
        <v>9.5533841996034414E-6</v>
      </c>
    </row>
    <row r="4192" spans="1:6" x14ac:dyDescent="0.25">
      <c r="A4192" s="11">
        <v>4183</v>
      </c>
      <c r="B4192" s="11">
        <v>71.118432999999996</v>
      </c>
      <c r="C4192" s="14">
        <v>69.034698643584804</v>
      </c>
      <c r="D4192" s="1">
        <f t="shared" si="195"/>
        <v>2.0837343564151922</v>
      </c>
      <c r="E4192" s="11">
        <f t="shared" si="196"/>
        <v>2.0837343564151922</v>
      </c>
      <c r="F4192" s="11">
        <f t="shared" si="197"/>
        <v>4.3419488681050353</v>
      </c>
    </row>
    <row r="4193" spans="1:6" x14ac:dyDescent="0.25">
      <c r="A4193" s="11">
        <v>4184</v>
      </c>
      <c r="B4193" s="11">
        <v>115.19276600000001</v>
      </c>
      <c r="C4193" s="14">
        <v>114.679626023658</v>
      </c>
      <c r="D4193" s="1">
        <f t="shared" si="195"/>
        <v>0.51313997634200348</v>
      </c>
      <c r="E4193" s="11">
        <f t="shared" si="196"/>
        <v>0.51313997634200348</v>
      </c>
      <c r="F4193" s="11">
        <f t="shared" si="197"/>
        <v>0.26331263532027188</v>
      </c>
    </row>
    <row r="4194" spans="1:6" x14ac:dyDescent="0.25">
      <c r="A4194" s="11">
        <v>4185</v>
      </c>
      <c r="B4194" s="11">
        <v>114.99753</v>
      </c>
      <c r="C4194" s="14">
        <v>114.48783275013299</v>
      </c>
      <c r="D4194" s="1">
        <f t="shared" si="195"/>
        <v>0.50969724986700271</v>
      </c>
      <c r="E4194" s="11">
        <f t="shared" si="196"/>
        <v>0.50969724986700271</v>
      </c>
      <c r="F4194" s="11">
        <f t="shared" si="197"/>
        <v>0.2597912865219858</v>
      </c>
    </row>
    <row r="4195" spans="1:6" x14ac:dyDescent="0.25">
      <c r="A4195" s="11">
        <v>4186</v>
      </c>
      <c r="B4195" s="11">
        <v>114.907726</v>
      </c>
      <c r="C4195" s="14">
        <v>114.41833064107701</v>
      </c>
      <c r="D4195" s="1">
        <f t="shared" si="195"/>
        <v>0.48939535892299091</v>
      </c>
      <c r="E4195" s="11">
        <f t="shared" si="196"/>
        <v>0.48939535892299091</v>
      </c>
      <c r="F4195" s="11">
        <f t="shared" si="197"/>
        <v>0.23950781733536311</v>
      </c>
    </row>
    <row r="4196" spans="1:6" x14ac:dyDescent="0.25">
      <c r="A4196" s="11">
        <v>4187</v>
      </c>
      <c r="B4196" s="11">
        <v>114.905083</v>
      </c>
      <c r="C4196" s="14">
        <v>114.351789168615</v>
      </c>
      <c r="D4196" s="1">
        <f t="shared" si="195"/>
        <v>0.55329383138500532</v>
      </c>
      <c r="E4196" s="11">
        <f t="shared" si="196"/>
        <v>0.55329383138500532</v>
      </c>
      <c r="F4196" s="11">
        <f t="shared" si="197"/>
        <v>0.30613406384869868</v>
      </c>
    </row>
    <row r="4197" spans="1:6" x14ac:dyDescent="0.25">
      <c r="A4197" s="11">
        <v>4188</v>
      </c>
      <c r="B4197" s="11">
        <v>114.906679</v>
      </c>
      <c r="C4197" s="14">
        <v>114.321720613666</v>
      </c>
      <c r="D4197" s="1">
        <f t="shared" si="195"/>
        <v>0.58495838633399444</v>
      </c>
      <c r="E4197" s="11">
        <f t="shared" si="196"/>
        <v>0.58495838633399444</v>
      </c>
      <c r="F4197" s="11">
        <f t="shared" si="197"/>
        <v>0.34217631374247071</v>
      </c>
    </row>
    <row r="4198" spans="1:6" x14ac:dyDescent="0.25">
      <c r="A4198" s="11">
        <v>4189</v>
      </c>
      <c r="B4198" s="11">
        <v>114.899664</v>
      </c>
      <c r="C4198" s="14">
        <v>114.349916004656</v>
      </c>
      <c r="D4198" s="1">
        <f t="shared" si="195"/>
        <v>0.54974799534400631</v>
      </c>
      <c r="E4198" s="11">
        <f t="shared" si="196"/>
        <v>0.54974799534400631</v>
      </c>
      <c r="F4198" s="11">
        <f t="shared" si="197"/>
        <v>0.3022228583847536</v>
      </c>
    </row>
    <row r="4199" spans="1:6" x14ac:dyDescent="0.25">
      <c r="A4199" s="11">
        <v>4190</v>
      </c>
      <c r="B4199" s="11">
        <v>114.89718000000001</v>
      </c>
      <c r="C4199" s="14">
        <v>114.307408678378</v>
      </c>
      <c r="D4199" s="1">
        <f t="shared" si="195"/>
        <v>0.58977132162200974</v>
      </c>
      <c r="E4199" s="11">
        <f t="shared" si="196"/>
        <v>0.58977132162200974</v>
      </c>
      <c r="F4199" s="11">
        <f t="shared" si="197"/>
        <v>0.34783021180777207</v>
      </c>
    </row>
    <row r="4200" spans="1:6" x14ac:dyDescent="0.25">
      <c r="A4200" s="11">
        <v>4191</v>
      </c>
      <c r="B4200" s="11">
        <v>114.89592500000001</v>
      </c>
      <c r="C4200" s="14">
        <v>114.314346260044</v>
      </c>
      <c r="D4200" s="1">
        <f t="shared" si="195"/>
        <v>0.58157873995600085</v>
      </c>
      <c r="E4200" s="11">
        <f t="shared" si="196"/>
        <v>0.58157873995600085</v>
      </c>
      <c r="F4200" s="11">
        <f t="shared" si="197"/>
        <v>0.33823383076880964</v>
      </c>
    </row>
    <row r="4201" spans="1:6" x14ac:dyDescent="0.25">
      <c r="A4201" s="11">
        <v>4192</v>
      </c>
      <c r="B4201" s="11">
        <v>114.899704</v>
      </c>
      <c r="C4201" s="14">
        <v>114.33538562249301</v>
      </c>
      <c r="D4201" s="1">
        <f t="shared" si="195"/>
        <v>0.56431837750699287</v>
      </c>
      <c r="E4201" s="11">
        <f t="shared" si="196"/>
        <v>0.56431837750699287</v>
      </c>
      <c r="F4201" s="11">
        <f t="shared" si="197"/>
        <v>0.31845523119212493</v>
      </c>
    </row>
    <row r="4202" spans="1:6" x14ac:dyDescent="0.25">
      <c r="A4202" s="11">
        <v>4193</v>
      </c>
      <c r="B4202" s="11">
        <v>114.86747800000001</v>
      </c>
      <c r="C4202" s="14">
        <v>114.34734385036499</v>
      </c>
      <c r="D4202" s="1">
        <f t="shared" si="195"/>
        <v>0.52013414963501248</v>
      </c>
      <c r="E4202" s="11">
        <f t="shared" si="196"/>
        <v>0.52013414963501248</v>
      </c>
      <c r="F4202" s="11">
        <f t="shared" si="197"/>
        <v>0.27053953361653754</v>
      </c>
    </row>
    <row r="4203" spans="1:6" x14ac:dyDescent="0.25">
      <c r="A4203" s="11">
        <v>4194</v>
      </c>
      <c r="B4203" s="11">
        <v>71.492419999999996</v>
      </c>
      <c r="C4203" s="14">
        <v>72.817358612709</v>
      </c>
      <c r="D4203" s="1">
        <f t="shared" si="195"/>
        <v>-1.3249386127090048</v>
      </c>
      <c r="E4203" s="11">
        <f t="shared" si="196"/>
        <v>1.3249386127090048</v>
      </c>
      <c r="F4203" s="11">
        <f t="shared" si="197"/>
        <v>1.7554623274472623</v>
      </c>
    </row>
    <row r="4204" spans="1:6" x14ac:dyDescent="0.25">
      <c r="A4204" s="11">
        <v>4195</v>
      </c>
      <c r="B4204" s="11">
        <v>-0.92471499999999995</v>
      </c>
      <c r="C4204" s="14">
        <v>-0.92471499999999995</v>
      </c>
      <c r="D4204" s="1">
        <f t="shared" si="195"/>
        <v>0</v>
      </c>
      <c r="E4204" s="11">
        <f t="shared" si="196"/>
        <v>0</v>
      </c>
      <c r="F4204" s="11">
        <f t="shared" si="197"/>
        <v>0</v>
      </c>
    </row>
    <row r="4205" spans="1:6" x14ac:dyDescent="0.25">
      <c r="A4205" s="11">
        <v>4196</v>
      </c>
      <c r="B4205" s="11">
        <v>-0.61187499999999995</v>
      </c>
      <c r="C4205" s="14">
        <v>-0.61187499999999995</v>
      </c>
      <c r="D4205" s="1">
        <f t="shared" si="195"/>
        <v>0</v>
      </c>
      <c r="E4205" s="11">
        <f t="shared" si="196"/>
        <v>0</v>
      </c>
      <c r="F4205" s="11">
        <f t="shared" si="197"/>
        <v>0</v>
      </c>
    </row>
    <row r="4206" spans="1:6" x14ac:dyDescent="0.25">
      <c r="A4206" s="11">
        <v>4197</v>
      </c>
      <c r="B4206" s="11">
        <v>-0.61187499999999995</v>
      </c>
      <c r="C4206" s="14">
        <v>-0.61187499999999995</v>
      </c>
      <c r="D4206" s="1">
        <f t="shared" si="195"/>
        <v>0</v>
      </c>
      <c r="E4206" s="11">
        <f t="shared" si="196"/>
        <v>0</v>
      </c>
      <c r="F4206" s="11">
        <f t="shared" si="197"/>
        <v>0</v>
      </c>
    </row>
    <row r="4207" spans="1:6" x14ac:dyDescent="0.25">
      <c r="A4207" s="11">
        <v>4198</v>
      </c>
      <c r="B4207" s="11">
        <v>-0.61187499999999995</v>
      </c>
      <c r="C4207" s="14">
        <v>-0.61187499999999995</v>
      </c>
      <c r="D4207" s="1">
        <f t="shared" si="195"/>
        <v>0</v>
      </c>
      <c r="E4207" s="11">
        <f t="shared" si="196"/>
        <v>0</v>
      </c>
      <c r="F4207" s="11">
        <f t="shared" si="197"/>
        <v>0</v>
      </c>
    </row>
    <row r="4208" spans="1:6" x14ac:dyDescent="0.25">
      <c r="A4208" s="11">
        <v>4199</v>
      </c>
      <c r="B4208" s="11">
        <v>-0.61187499999999995</v>
      </c>
      <c r="C4208" s="14">
        <v>-0.61187499999999995</v>
      </c>
      <c r="D4208" s="1">
        <f t="shared" si="195"/>
        <v>0</v>
      </c>
      <c r="E4208" s="11">
        <f t="shared" si="196"/>
        <v>0</v>
      </c>
      <c r="F4208" s="11">
        <f t="shared" si="197"/>
        <v>0</v>
      </c>
    </row>
    <row r="4209" spans="1:6" x14ac:dyDescent="0.25">
      <c r="A4209" s="11">
        <v>4200</v>
      </c>
      <c r="B4209" s="11">
        <v>-0.61187499999999995</v>
      </c>
      <c r="C4209" s="14">
        <v>-0.61187499999999995</v>
      </c>
      <c r="D4209" s="1">
        <f t="shared" si="195"/>
        <v>0</v>
      </c>
      <c r="E4209" s="11">
        <f t="shared" si="196"/>
        <v>0</v>
      </c>
      <c r="F4209" s="11">
        <f t="shared" si="197"/>
        <v>0</v>
      </c>
    </row>
    <row r="4210" spans="1:6" x14ac:dyDescent="0.25">
      <c r="A4210" s="11">
        <v>4201</v>
      </c>
      <c r="B4210" s="11">
        <v>-0.61187499999999995</v>
      </c>
      <c r="C4210" s="14">
        <v>-0.61187499999999995</v>
      </c>
      <c r="D4210" s="1">
        <f t="shared" si="195"/>
        <v>0</v>
      </c>
      <c r="E4210" s="11">
        <f t="shared" si="196"/>
        <v>0</v>
      </c>
      <c r="F4210" s="11">
        <f t="shared" si="197"/>
        <v>0</v>
      </c>
    </row>
    <row r="4211" spans="1:6" x14ac:dyDescent="0.25">
      <c r="A4211" s="11">
        <v>4202</v>
      </c>
      <c r="B4211" s="11">
        <v>-0.61187499999999995</v>
      </c>
      <c r="C4211" s="14">
        <v>-0.61187499999999995</v>
      </c>
      <c r="D4211" s="1">
        <f t="shared" si="195"/>
        <v>0</v>
      </c>
      <c r="E4211" s="11">
        <f t="shared" si="196"/>
        <v>0</v>
      </c>
      <c r="F4211" s="11">
        <f t="shared" si="197"/>
        <v>0</v>
      </c>
    </row>
    <row r="4212" spans="1:6" x14ac:dyDescent="0.25">
      <c r="A4212" s="11">
        <v>4203</v>
      </c>
      <c r="B4212" s="11">
        <v>-0.61187499999999995</v>
      </c>
      <c r="C4212" s="14">
        <v>-0.61187499999999995</v>
      </c>
      <c r="D4212" s="1">
        <f t="shared" si="195"/>
        <v>0</v>
      </c>
      <c r="E4212" s="11">
        <f t="shared" si="196"/>
        <v>0</v>
      </c>
      <c r="F4212" s="11">
        <f t="shared" si="197"/>
        <v>0</v>
      </c>
    </row>
    <row r="4213" spans="1:6" x14ac:dyDescent="0.25">
      <c r="A4213" s="11">
        <v>4204</v>
      </c>
      <c r="B4213" s="11">
        <v>-0.61187499999999995</v>
      </c>
      <c r="C4213" s="14">
        <v>-0.61187499999999995</v>
      </c>
      <c r="D4213" s="1">
        <f t="shared" si="195"/>
        <v>0</v>
      </c>
      <c r="E4213" s="11">
        <f t="shared" si="196"/>
        <v>0</v>
      </c>
      <c r="F4213" s="11">
        <f t="shared" si="197"/>
        <v>0</v>
      </c>
    </row>
    <row r="4214" spans="1:6" x14ac:dyDescent="0.25">
      <c r="A4214" s="11">
        <v>4205</v>
      </c>
      <c r="B4214" s="11">
        <v>-1.0669150000000001</v>
      </c>
      <c r="C4214" s="14">
        <v>-1.0669150000000001</v>
      </c>
      <c r="D4214" s="1">
        <f t="shared" si="195"/>
        <v>0</v>
      </c>
      <c r="E4214" s="11">
        <f t="shared" si="196"/>
        <v>0</v>
      </c>
      <c r="F4214" s="11">
        <f t="shared" si="197"/>
        <v>0</v>
      </c>
    </row>
    <row r="4215" spans="1:6" x14ac:dyDescent="0.25">
      <c r="A4215" s="11">
        <v>4206</v>
      </c>
      <c r="B4215" s="11">
        <v>-1.4834989999999999</v>
      </c>
      <c r="C4215" s="14">
        <v>-1.48126432597591</v>
      </c>
      <c r="D4215" s="1">
        <f t="shared" si="195"/>
        <v>-2.2346740240899443E-3</v>
      </c>
      <c r="E4215" s="11">
        <f t="shared" si="196"/>
        <v>2.2346740240899443E-3</v>
      </c>
      <c r="F4215" s="11">
        <f t="shared" si="197"/>
        <v>4.9937679939423451E-6</v>
      </c>
    </row>
    <row r="4216" spans="1:6" x14ac:dyDescent="0.25">
      <c r="A4216" s="11">
        <v>4207</v>
      </c>
      <c r="B4216" s="11">
        <v>59.742738000000003</v>
      </c>
      <c r="C4216" s="14">
        <v>58.473080746328598</v>
      </c>
      <c r="D4216" s="1">
        <f t="shared" si="195"/>
        <v>1.2696572536714044</v>
      </c>
      <c r="E4216" s="11">
        <f t="shared" si="196"/>
        <v>1.2696572536714044</v>
      </c>
      <c r="F4216" s="11">
        <f t="shared" si="197"/>
        <v>1.6120295418004129</v>
      </c>
    </row>
    <row r="4217" spans="1:6" x14ac:dyDescent="0.25">
      <c r="A4217" s="11">
        <v>4208</v>
      </c>
      <c r="B4217" s="11">
        <v>115.77607</v>
      </c>
      <c r="C4217" s="14">
        <v>115.35904676610301</v>
      </c>
      <c r="D4217" s="1">
        <f t="shared" si="195"/>
        <v>0.41702323389699814</v>
      </c>
      <c r="E4217" s="11">
        <f t="shared" si="196"/>
        <v>0.41702323389699814</v>
      </c>
      <c r="F4217" s="11">
        <f t="shared" si="197"/>
        <v>0.1739083776099104</v>
      </c>
    </row>
    <row r="4218" spans="1:6" x14ac:dyDescent="0.25">
      <c r="A4218" s="11">
        <v>4209</v>
      </c>
      <c r="B4218" s="11">
        <v>115.565056</v>
      </c>
      <c r="C4218" s="14">
        <v>115.168719947445</v>
      </c>
      <c r="D4218" s="1">
        <f t="shared" si="195"/>
        <v>0.39633605255500015</v>
      </c>
      <c r="E4218" s="11">
        <f t="shared" si="196"/>
        <v>0.39633605255500015</v>
      </c>
      <c r="F4218" s="11">
        <f t="shared" si="197"/>
        <v>0.15708226655487983</v>
      </c>
    </row>
    <row r="4219" spans="1:6" x14ac:dyDescent="0.25">
      <c r="A4219" s="11">
        <v>4210</v>
      </c>
      <c r="B4219" s="11">
        <v>115.923051</v>
      </c>
      <c r="C4219" s="14">
        <v>115.508082441026</v>
      </c>
      <c r="D4219" s="1">
        <f t="shared" si="195"/>
        <v>0.41496855897399598</v>
      </c>
      <c r="E4219" s="11">
        <f t="shared" si="196"/>
        <v>0.41496855897399598</v>
      </c>
      <c r="F4219" s="11">
        <f t="shared" si="197"/>
        <v>0.17219890493695478</v>
      </c>
    </row>
    <row r="4220" spans="1:6" x14ac:dyDescent="0.25">
      <c r="A4220" s="11">
        <v>4211</v>
      </c>
      <c r="B4220" s="11">
        <v>115.41219599999999</v>
      </c>
      <c r="C4220" s="14">
        <v>115.389042354327</v>
      </c>
      <c r="D4220" s="1">
        <f t="shared" si="195"/>
        <v>2.3153645672991274E-2</v>
      </c>
      <c r="E4220" s="11">
        <f t="shared" si="196"/>
        <v>2.3153645672991274E-2</v>
      </c>
      <c r="F4220" s="11">
        <f t="shared" si="197"/>
        <v>5.3609130795042757E-4</v>
      </c>
    </row>
    <row r="4221" spans="1:6" x14ac:dyDescent="0.25">
      <c r="A4221" s="11">
        <v>4212</v>
      </c>
      <c r="B4221" s="11">
        <v>115.813557</v>
      </c>
      <c r="C4221" s="14">
        <v>115.228852092267</v>
      </c>
      <c r="D4221" s="1">
        <f t="shared" si="195"/>
        <v>0.58470490773299844</v>
      </c>
      <c r="E4221" s="11">
        <f t="shared" si="196"/>
        <v>0.58470490773299844</v>
      </c>
      <c r="F4221" s="11">
        <f t="shared" si="197"/>
        <v>0.34187982912705422</v>
      </c>
    </row>
    <row r="4222" spans="1:6" x14ac:dyDescent="0.25">
      <c r="A4222" s="11">
        <v>4213</v>
      </c>
      <c r="B4222" s="11">
        <v>115.236278</v>
      </c>
      <c r="C4222" s="14">
        <v>115.077605369244</v>
      </c>
      <c r="D4222" s="1">
        <f t="shared" si="195"/>
        <v>0.15867263075600135</v>
      </c>
      <c r="E4222" s="11">
        <f t="shared" si="196"/>
        <v>0.15867263075600135</v>
      </c>
      <c r="F4222" s="11">
        <f t="shared" si="197"/>
        <v>2.5177003751030345E-2</v>
      </c>
    </row>
    <row r="4223" spans="1:6" x14ac:dyDescent="0.25">
      <c r="A4223" s="11">
        <v>4214</v>
      </c>
      <c r="B4223" s="11">
        <v>115.362471</v>
      </c>
      <c r="C4223" s="14">
        <v>115.195264259919</v>
      </c>
      <c r="D4223" s="1">
        <f t="shared" si="195"/>
        <v>0.16720674008099934</v>
      </c>
      <c r="E4223" s="11">
        <f t="shared" si="196"/>
        <v>0.16720674008099934</v>
      </c>
      <c r="F4223" s="11">
        <f t="shared" si="197"/>
        <v>2.7958093928514872E-2</v>
      </c>
    </row>
    <row r="4224" spans="1:6" x14ac:dyDescent="0.25">
      <c r="A4224" s="11">
        <v>4215</v>
      </c>
      <c r="B4224" s="11">
        <v>115.162306</v>
      </c>
      <c r="C4224" s="14">
        <v>115.01205271490799</v>
      </c>
      <c r="D4224" s="1">
        <f t="shared" si="195"/>
        <v>0.15025328509200619</v>
      </c>
      <c r="E4224" s="11">
        <f t="shared" si="196"/>
        <v>0.15025328509200619</v>
      </c>
      <c r="F4224" s="11">
        <f t="shared" si="197"/>
        <v>2.2576049680939691E-2</v>
      </c>
    </row>
    <row r="4225" spans="1:6" x14ac:dyDescent="0.25">
      <c r="A4225" s="11">
        <v>4216</v>
      </c>
      <c r="B4225" s="11">
        <v>114.872608</v>
      </c>
      <c r="C4225" s="14">
        <v>114.838657364775</v>
      </c>
      <c r="D4225" s="1">
        <f t="shared" si="195"/>
        <v>3.3950635224996972E-2</v>
      </c>
      <c r="E4225" s="11">
        <f t="shared" si="196"/>
        <v>3.3950635224996972E-2</v>
      </c>
      <c r="F4225" s="11">
        <f t="shared" si="197"/>
        <v>1.1526456321808052E-3</v>
      </c>
    </row>
    <row r="4226" spans="1:6" x14ac:dyDescent="0.25">
      <c r="A4226" s="11">
        <v>4217</v>
      </c>
      <c r="B4226" s="11">
        <v>114.949994</v>
      </c>
      <c r="C4226" s="14">
        <v>114.797851778347</v>
      </c>
      <c r="D4226" s="1">
        <f t="shared" si="195"/>
        <v>0.15214222165300839</v>
      </c>
      <c r="E4226" s="11">
        <f t="shared" si="196"/>
        <v>0.15214222165300839</v>
      </c>
      <c r="F4226" s="11">
        <f t="shared" si="197"/>
        <v>2.3147255609513136E-2</v>
      </c>
    </row>
    <row r="4227" spans="1:6" x14ac:dyDescent="0.25">
      <c r="A4227" s="11">
        <v>4218</v>
      </c>
      <c r="B4227" s="11">
        <v>81.587812999999997</v>
      </c>
      <c r="C4227" s="14">
        <v>83.249135743078298</v>
      </c>
      <c r="D4227" s="1">
        <f t="shared" si="195"/>
        <v>-1.6613227430783013</v>
      </c>
      <c r="E4227" s="11">
        <f t="shared" si="196"/>
        <v>1.6613227430783013</v>
      </c>
      <c r="F4227" s="11">
        <f t="shared" si="197"/>
        <v>2.7599932566692114</v>
      </c>
    </row>
    <row r="4228" spans="1:6" x14ac:dyDescent="0.25">
      <c r="A4228" s="11">
        <v>4219</v>
      </c>
      <c r="B4228" s="11">
        <v>-0.92471499999999995</v>
      </c>
      <c r="C4228" s="14">
        <v>-0.92471499999999995</v>
      </c>
      <c r="D4228" s="1">
        <f t="shared" si="195"/>
        <v>0</v>
      </c>
      <c r="E4228" s="11">
        <f t="shared" si="196"/>
        <v>0</v>
      </c>
      <c r="F4228" s="11">
        <f t="shared" si="197"/>
        <v>0</v>
      </c>
    </row>
    <row r="4229" spans="1:6" x14ac:dyDescent="0.25">
      <c r="A4229" s="11">
        <v>4220</v>
      </c>
      <c r="B4229" s="11">
        <v>-0.61187499999999995</v>
      </c>
      <c r="C4229" s="14">
        <v>-0.61187499999999995</v>
      </c>
      <c r="D4229" s="1">
        <f t="shared" si="195"/>
        <v>0</v>
      </c>
      <c r="E4229" s="11">
        <f t="shared" si="196"/>
        <v>0</v>
      </c>
      <c r="F4229" s="11">
        <f t="shared" si="197"/>
        <v>0</v>
      </c>
    </row>
    <row r="4230" spans="1:6" x14ac:dyDescent="0.25">
      <c r="A4230" s="11">
        <v>4221</v>
      </c>
      <c r="B4230" s="11">
        <v>-0.61187499999999995</v>
      </c>
      <c r="C4230" s="14">
        <v>-0.61187499999999995</v>
      </c>
      <c r="D4230" s="1">
        <f t="shared" si="195"/>
        <v>0</v>
      </c>
      <c r="E4230" s="11">
        <f t="shared" si="196"/>
        <v>0</v>
      </c>
      <c r="F4230" s="11">
        <f t="shared" si="197"/>
        <v>0</v>
      </c>
    </row>
    <row r="4231" spans="1:6" x14ac:dyDescent="0.25">
      <c r="A4231" s="11">
        <v>4222</v>
      </c>
      <c r="B4231" s="11">
        <v>-0.61187499999999995</v>
      </c>
      <c r="C4231" s="14">
        <v>-0.61187499999999995</v>
      </c>
      <c r="D4231" s="1">
        <f t="shared" si="195"/>
        <v>0</v>
      </c>
      <c r="E4231" s="11">
        <f t="shared" si="196"/>
        <v>0</v>
      </c>
      <c r="F4231" s="11">
        <f t="shared" si="197"/>
        <v>0</v>
      </c>
    </row>
    <row r="4232" spans="1:6" x14ac:dyDescent="0.25">
      <c r="A4232" s="11">
        <v>4223</v>
      </c>
      <c r="B4232" s="11">
        <v>-0.61187499999999995</v>
      </c>
      <c r="C4232" s="14">
        <v>-0.61187499999999995</v>
      </c>
      <c r="D4232" s="1">
        <f t="shared" si="195"/>
        <v>0</v>
      </c>
      <c r="E4232" s="11">
        <f t="shared" si="196"/>
        <v>0</v>
      </c>
      <c r="F4232" s="11">
        <f t="shared" si="197"/>
        <v>0</v>
      </c>
    </row>
    <row r="4233" spans="1:6" x14ac:dyDescent="0.25">
      <c r="A4233" s="11">
        <v>4224</v>
      </c>
      <c r="B4233" s="11">
        <v>-0.61187499999999995</v>
      </c>
      <c r="C4233" s="14">
        <v>-0.61187499999999995</v>
      </c>
      <c r="D4233" s="1">
        <f t="shared" si="195"/>
        <v>0</v>
      </c>
      <c r="E4233" s="11">
        <f t="shared" si="196"/>
        <v>0</v>
      </c>
      <c r="F4233" s="11">
        <f t="shared" si="197"/>
        <v>0</v>
      </c>
    </row>
    <row r="4234" spans="1:6" x14ac:dyDescent="0.25">
      <c r="A4234" s="11">
        <v>4225</v>
      </c>
      <c r="B4234" s="11">
        <v>-0.61187499999999995</v>
      </c>
      <c r="C4234" s="14">
        <v>-0.61187499999999995</v>
      </c>
      <c r="D4234" s="1">
        <f t="shared" ref="D4234:D4297" si="198">B4234-C4234</f>
        <v>0</v>
      </c>
      <c r="E4234" s="11">
        <f t="shared" ref="E4234:E4297" si="199">ABS(D4234)</f>
        <v>0</v>
      </c>
      <c r="F4234" s="11">
        <f t="shared" ref="F4234:F4297" si="200">E4234^2</f>
        <v>0</v>
      </c>
    </row>
    <row r="4235" spans="1:6" x14ac:dyDescent="0.25">
      <c r="A4235" s="11">
        <v>4226</v>
      </c>
      <c r="B4235" s="11">
        <v>-0.61187499999999995</v>
      </c>
      <c r="C4235" s="14">
        <v>-0.61187499999999995</v>
      </c>
      <c r="D4235" s="1">
        <f t="shared" si="198"/>
        <v>0</v>
      </c>
      <c r="E4235" s="11">
        <f t="shared" si="199"/>
        <v>0</v>
      </c>
      <c r="F4235" s="11">
        <f t="shared" si="200"/>
        <v>0</v>
      </c>
    </row>
    <row r="4236" spans="1:6" x14ac:dyDescent="0.25">
      <c r="A4236" s="11">
        <v>4227</v>
      </c>
      <c r="B4236" s="11">
        <v>-0.61187499999999995</v>
      </c>
      <c r="C4236" s="14">
        <v>-0.61187499999999995</v>
      </c>
      <c r="D4236" s="1">
        <f t="shared" si="198"/>
        <v>0</v>
      </c>
      <c r="E4236" s="11">
        <f t="shared" si="199"/>
        <v>0</v>
      </c>
      <c r="F4236" s="11">
        <f t="shared" si="200"/>
        <v>0</v>
      </c>
    </row>
    <row r="4237" spans="1:6" x14ac:dyDescent="0.25">
      <c r="A4237" s="11">
        <v>4228</v>
      </c>
      <c r="B4237" s="11">
        <v>-0.61187499999999995</v>
      </c>
      <c r="C4237" s="14">
        <v>-0.61187499999999995</v>
      </c>
      <c r="D4237" s="1">
        <f t="shared" si="198"/>
        <v>0</v>
      </c>
      <c r="E4237" s="11">
        <f t="shared" si="199"/>
        <v>0</v>
      </c>
      <c r="F4237" s="11">
        <f t="shared" si="200"/>
        <v>0</v>
      </c>
    </row>
    <row r="4238" spans="1:6" x14ac:dyDescent="0.25">
      <c r="A4238" s="11">
        <v>4229</v>
      </c>
      <c r="B4238" s="11">
        <v>-1.0669150000000001</v>
      </c>
      <c r="C4238" s="14">
        <v>-1.0669150000000001</v>
      </c>
      <c r="D4238" s="1">
        <f t="shared" si="198"/>
        <v>0</v>
      </c>
      <c r="E4238" s="11">
        <f t="shared" si="199"/>
        <v>0</v>
      </c>
      <c r="F4238" s="11">
        <f t="shared" si="200"/>
        <v>0</v>
      </c>
    </row>
    <row r="4239" spans="1:6" x14ac:dyDescent="0.25">
      <c r="A4239" s="11">
        <v>4230</v>
      </c>
      <c r="B4239" s="11">
        <v>-1.5061</v>
      </c>
      <c r="C4239" s="14">
        <v>-1.5026160572813101</v>
      </c>
      <c r="D4239" s="1">
        <f t="shared" si="198"/>
        <v>-3.483942718689903E-3</v>
      </c>
      <c r="E4239" s="11">
        <f t="shared" si="199"/>
        <v>3.483942718689903E-3</v>
      </c>
      <c r="F4239" s="11">
        <f t="shared" si="200"/>
        <v>1.2137856867112393E-5</v>
      </c>
    </row>
    <row r="4240" spans="1:6" x14ac:dyDescent="0.25">
      <c r="A4240" s="11">
        <v>4231</v>
      </c>
      <c r="B4240" s="11">
        <v>75.958905000000001</v>
      </c>
      <c r="C4240" s="14">
        <v>73.633946492510503</v>
      </c>
      <c r="D4240" s="1">
        <f t="shared" si="198"/>
        <v>2.3249585074894981</v>
      </c>
      <c r="E4240" s="11">
        <f t="shared" si="199"/>
        <v>2.3249585074894981</v>
      </c>
      <c r="F4240" s="11">
        <f t="shared" si="200"/>
        <v>5.4054320615477947</v>
      </c>
    </row>
    <row r="4241" spans="1:6" x14ac:dyDescent="0.25">
      <c r="A4241" s="11">
        <v>4232</v>
      </c>
      <c r="B4241" s="11">
        <v>115.94501</v>
      </c>
      <c r="C4241" s="14">
        <v>115.496183790426</v>
      </c>
      <c r="D4241" s="1">
        <f t="shared" si="198"/>
        <v>0.44882620957399411</v>
      </c>
      <c r="E4241" s="11">
        <f t="shared" si="199"/>
        <v>0.44882620957399411</v>
      </c>
      <c r="F4241" s="11">
        <f t="shared" si="200"/>
        <v>0.20144496640055887</v>
      </c>
    </row>
    <row r="4242" spans="1:6" x14ac:dyDescent="0.25">
      <c r="A4242" s="11">
        <v>4233</v>
      </c>
      <c r="B4242" s="11">
        <v>115.97523700000001</v>
      </c>
      <c r="C4242" s="14">
        <v>115.050623376212</v>
      </c>
      <c r="D4242" s="1">
        <f t="shared" si="198"/>
        <v>0.92461362378800516</v>
      </c>
      <c r="E4242" s="11">
        <f t="shared" si="199"/>
        <v>0.92461362378800516</v>
      </c>
      <c r="F4242" s="11">
        <f t="shared" si="200"/>
        <v>0.85491035329438669</v>
      </c>
    </row>
    <row r="4243" spans="1:6" x14ac:dyDescent="0.25">
      <c r="A4243" s="11">
        <v>4234</v>
      </c>
      <c r="B4243" s="11">
        <v>115.406401</v>
      </c>
      <c r="C4243" s="14">
        <v>114.932706659174</v>
      </c>
      <c r="D4243" s="1">
        <f t="shared" si="198"/>
        <v>0.47369434082600037</v>
      </c>
      <c r="E4243" s="11">
        <f t="shared" si="199"/>
        <v>0.47369434082600037</v>
      </c>
      <c r="F4243" s="11">
        <f t="shared" si="200"/>
        <v>0.22438632853057899</v>
      </c>
    </row>
    <row r="4244" spans="1:6" x14ac:dyDescent="0.25">
      <c r="A4244" s="11">
        <v>4235</v>
      </c>
      <c r="B4244" s="11">
        <v>114.69101000000001</v>
      </c>
      <c r="C4244" s="14">
        <v>114.657572345802</v>
      </c>
      <c r="D4244" s="1">
        <f t="shared" si="198"/>
        <v>3.3437654198010591E-2</v>
      </c>
      <c r="E4244" s="11">
        <f t="shared" si="199"/>
        <v>3.3437654198010591E-2</v>
      </c>
      <c r="F4244" s="11">
        <f t="shared" si="200"/>
        <v>1.1180767182657353E-3</v>
      </c>
    </row>
    <row r="4245" spans="1:6" x14ac:dyDescent="0.25">
      <c r="A4245" s="11">
        <v>4236</v>
      </c>
      <c r="B4245" s="11">
        <v>115.013913</v>
      </c>
      <c r="C4245" s="14">
        <v>114.43860760731199</v>
      </c>
      <c r="D4245" s="1">
        <f t="shared" si="198"/>
        <v>0.57530539268800851</v>
      </c>
      <c r="E4245" s="11">
        <f t="shared" si="199"/>
        <v>0.57530539268800851</v>
      </c>
      <c r="F4245" s="11">
        <f t="shared" si="200"/>
        <v>0.33097629485590369</v>
      </c>
    </row>
    <row r="4246" spans="1:6" x14ac:dyDescent="0.25">
      <c r="A4246" s="11">
        <v>4237</v>
      </c>
      <c r="B4246" s="11">
        <v>114.574792</v>
      </c>
      <c r="C4246" s="14">
        <v>114.21939393584999</v>
      </c>
      <c r="D4246" s="1">
        <f t="shared" si="198"/>
        <v>0.35539806415000896</v>
      </c>
      <c r="E4246" s="11">
        <f t="shared" si="199"/>
        <v>0.35539806415000896</v>
      </c>
      <c r="F4246" s="11">
        <f t="shared" si="200"/>
        <v>0.12630778400157389</v>
      </c>
    </row>
    <row r="4247" spans="1:6" x14ac:dyDescent="0.25">
      <c r="A4247" s="11">
        <v>4238</v>
      </c>
      <c r="B4247" s="11">
        <v>114.325163</v>
      </c>
      <c r="C4247" s="14">
        <v>114.00545779218</v>
      </c>
      <c r="D4247" s="1">
        <f t="shared" si="198"/>
        <v>0.31970520782000733</v>
      </c>
      <c r="E4247" s="11">
        <f t="shared" si="199"/>
        <v>0.31970520782000733</v>
      </c>
      <c r="F4247" s="11">
        <f t="shared" si="200"/>
        <v>0.10221141990723408</v>
      </c>
    </row>
    <row r="4248" spans="1:6" x14ac:dyDescent="0.25">
      <c r="A4248" s="11">
        <v>4239</v>
      </c>
      <c r="B4248" s="11">
        <v>113.8918</v>
      </c>
      <c r="C4248" s="14">
        <v>113.75346850053801</v>
      </c>
      <c r="D4248" s="1">
        <f t="shared" si="198"/>
        <v>0.13833149946199796</v>
      </c>
      <c r="E4248" s="11">
        <f t="shared" si="199"/>
        <v>0.13833149946199796</v>
      </c>
      <c r="F4248" s="11">
        <f t="shared" si="200"/>
        <v>1.9135603743404742E-2</v>
      </c>
    </row>
    <row r="4249" spans="1:6" x14ac:dyDescent="0.25">
      <c r="A4249" s="11">
        <v>4240</v>
      </c>
      <c r="B4249" s="11">
        <v>113.54705300000001</v>
      </c>
      <c r="C4249" s="14">
        <v>113.557157712699</v>
      </c>
      <c r="D4249" s="1">
        <f t="shared" si="198"/>
        <v>-1.0104712698989715E-2</v>
      </c>
      <c r="E4249" s="11">
        <f t="shared" si="199"/>
        <v>1.0104712698989715E-2</v>
      </c>
      <c r="F4249" s="11">
        <f t="shared" si="200"/>
        <v>1.0210521872912402E-4</v>
      </c>
    </row>
    <row r="4250" spans="1:6" x14ac:dyDescent="0.25">
      <c r="A4250" s="11">
        <v>4241</v>
      </c>
      <c r="B4250" s="11">
        <v>113.649158</v>
      </c>
      <c r="C4250" s="14">
        <v>113.511834984183</v>
      </c>
      <c r="D4250" s="1">
        <f t="shared" si="198"/>
        <v>0.13732301581700312</v>
      </c>
      <c r="E4250" s="11">
        <f t="shared" si="199"/>
        <v>0.13732301581700312</v>
      </c>
      <c r="F4250" s="11">
        <f t="shared" si="200"/>
        <v>1.885761067307689E-2</v>
      </c>
    </row>
    <row r="4251" spans="1:6" x14ac:dyDescent="0.25">
      <c r="A4251" s="11">
        <v>4242</v>
      </c>
      <c r="B4251" s="11">
        <v>86.975454999999997</v>
      </c>
      <c r="C4251" s="14">
        <v>88.702949238216405</v>
      </c>
      <c r="D4251" s="1">
        <f t="shared" si="198"/>
        <v>-1.7274942382164085</v>
      </c>
      <c r="E4251" s="11">
        <f t="shared" si="199"/>
        <v>1.7274942382164085</v>
      </c>
      <c r="F4251" s="11">
        <f t="shared" si="200"/>
        <v>2.9842363430708896</v>
      </c>
    </row>
    <row r="4252" spans="1:6" x14ac:dyDescent="0.25">
      <c r="A4252" s="11">
        <v>4243</v>
      </c>
      <c r="B4252" s="11">
        <v>-0.92471499999999995</v>
      </c>
      <c r="C4252" s="14">
        <v>-0.92471499999999995</v>
      </c>
      <c r="D4252" s="1">
        <f t="shared" si="198"/>
        <v>0</v>
      </c>
      <c r="E4252" s="11">
        <f t="shared" si="199"/>
        <v>0</v>
      </c>
      <c r="F4252" s="11">
        <f t="shared" si="200"/>
        <v>0</v>
      </c>
    </row>
    <row r="4253" spans="1:6" x14ac:dyDescent="0.25">
      <c r="A4253" s="11">
        <v>4244</v>
      </c>
      <c r="B4253" s="11">
        <v>-0.61187499999999995</v>
      </c>
      <c r="C4253" s="14">
        <v>-0.61187499999999995</v>
      </c>
      <c r="D4253" s="1">
        <f t="shared" si="198"/>
        <v>0</v>
      </c>
      <c r="E4253" s="11">
        <f t="shared" si="199"/>
        <v>0</v>
      </c>
      <c r="F4253" s="11">
        <f t="shared" si="200"/>
        <v>0</v>
      </c>
    </row>
    <row r="4254" spans="1:6" x14ac:dyDescent="0.25">
      <c r="A4254" s="11">
        <v>4245</v>
      </c>
      <c r="B4254" s="11">
        <v>-0.61187499999999995</v>
      </c>
      <c r="C4254" s="14">
        <v>-0.61187499999999995</v>
      </c>
      <c r="D4254" s="1">
        <f t="shared" si="198"/>
        <v>0</v>
      </c>
      <c r="E4254" s="11">
        <f t="shared" si="199"/>
        <v>0</v>
      </c>
      <c r="F4254" s="11">
        <f t="shared" si="200"/>
        <v>0</v>
      </c>
    </row>
    <row r="4255" spans="1:6" x14ac:dyDescent="0.25">
      <c r="A4255" s="11">
        <v>4246</v>
      </c>
      <c r="B4255" s="11">
        <v>-0.61187499999999995</v>
      </c>
      <c r="C4255" s="14">
        <v>-0.61187499999999995</v>
      </c>
      <c r="D4255" s="1">
        <f t="shared" si="198"/>
        <v>0</v>
      </c>
      <c r="E4255" s="11">
        <f t="shared" si="199"/>
        <v>0</v>
      </c>
      <c r="F4255" s="11">
        <f t="shared" si="200"/>
        <v>0</v>
      </c>
    </row>
    <row r="4256" spans="1:6" x14ac:dyDescent="0.25">
      <c r="A4256" s="11">
        <v>4247</v>
      </c>
      <c r="B4256" s="11">
        <v>-0.61187499999999995</v>
      </c>
      <c r="C4256" s="14">
        <v>-0.61187499999999995</v>
      </c>
      <c r="D4256" s="1">
        <f t="shared" si="198"/>
        <v>0</v>
      </c>
      <c r="E4256" s="11">
        <f t="shared" si="199"/>
        <v>0</v>
      </c>
      <c r="F4256" s="11">
        <f t="shared" si="200"/>
        <v>0</v>
      </c>
    </row>
    <row r="4257" spans="1:6" x14ac:dyDescent="0.25">
      <c r="A4257" s="11">
        <v>4248</v>
      </c>
      <c r="B4257" s="11">
        <v>-0.61187499999999995</v>
      </c>
      <c r="C4257" s="14">
        <v>-0.61187499999999995</v>
      </c>
      <c r="D4257" s="1">
        <f t="shared" si="198"/>
        <v>0</v>
      </c>
      <c r="E4257" s="11">
        <f t="shared" si="199"/>
        <v>0</v>
      </c>
      <c r="F4257" s="11">
        <f t="shared" si="200"/>
        <v>0</v>
      </c>
    </row>
    <row r="4258" spans="1:6" x14ac:dyDescent="0.25">
      <c r="A4258" s="11">
        <v>4249</v>
      </c>
      <c r="B4258" s="11">
        <v>-0.61187499999999995</v>
      </c>
      <c r="C4258" s="14">
        <v>-0.61187499999999995</v>
      </c>
      <c r="D4258" s="1">
        <f t="shared" si="198"/>
        <v>0</v>
      </c>
      <c r="E4258" s="11">
        <f t="shared" si="199"/>
        <v>0</v>
      </c>
      <c r="F4258" s="11">
        <f t="shared" si="200"/>
        <v>0</v>
      </c>
    </row>
    <row r="4259" spans="1:6" x14ac:dyDescent="0.25">
      <c r="A4259" s="11">
        <v>4250</v>
      </c>
      <c r="B4259" s="11">
        <v>-0.61187499999999995</v>
      </c>
      <c r="C4259" s="14">
        <v>-0.61187499999999995</v>
      </c>
      <c r="D4259" s="1">
        <f t="shared" si="198"/>
        <v>0</v>
      </c>
      <c r="E4259" s="11">
        <f t="shared" si="199"/>
        <v>0</v>
      </c>
      <c r="F4259" s="11">
        <f t="shared" si="200"/>
        <v>0</v>
      </c>
    </row>
    <row r="4260" spans="1:6" x14ac:dyDescent="0.25">
      <c r="A4260" s="11">
        <v>4251</v>
      </c>
      <c r="B4260" s="11">
        <v>-0.61187499999999995</v>
      </c>
      <c r="C4260" s="14">
        <v>-0.61187499999999995</v>
      </c>
      <c r="D4260" s="1">
        <f t="shared" si="198"/>
        <v>0</v>
      </c>
      <c r="E4260" s="11">
        <f t="shared" si="199"/>
        <v>0</v>
      </c>
      <c r="F4260" s="11">
        <f t="shared" si="200"/>
        <v>0</v>
      </c>
    </row>
    <row r="4261" spans="1:6" x14ac:dyDescent="0.25">
      <c r="A4261" s="11">
        <v>4252</v>
      </c>
      <c r="B4261" s="11">
        <v>-0.61187499999999995</v>
      </c>
      <c r="C4261" s="14">
        <v>-0.61187499999999995</v>
      </c>
      <c r="D4261" s="1">
        <f t="shared" si="198"/>
        <v>0</v>
      </c>
      <c r="E4261" s="11">
        <f t="shared" si="199"/>
        <v>0</v>
      </c>
      <c r="F4261" s="11">
        <f t="shared" si="200"/>
        <v>0</v>
      </c>
    </row>
    <row r="4262" spans="1:6" x14ac:dyDescent="0.25">
      <c r="A4262" s="11">
        <v>4253</v>
      </c>
      <c r="B4262" s="11">
        <v>-1.0669150000000001</v>
      </c>
      <c r="C4262" s="14">
        <v>-1.0669150000000001</v>
      </c>
      <c r="D4262" s="1">
        <f t="shared" si="198"/>
        <v>0</v>
      </c>
      <c r="E4262" s="11">
        <f t="shared" si="199"/>
        <v>0</v>
      </c>
      <c r="F4262" s="11">
        <f t="shared" si="200"/>
        <v>0</v>
      </c>
    </row>
    <row r="4263" spans="1:6" x14ac:dyDescent="0.25">
      <c r="A4263" s="11">
        <v>4254</v>
      </c>
      <c r="B4263" s="11">
        <v>-1.0669150000000001</v>
      </c>
      <c r="C4263" s="14">
        <v>-1.0669150000000001</v>
      </c>
      <c r="D4263" s="1">
        <f t="shared" si="198"/>
        <v>0</v>
      </c>
      <c r="E4263" s="11">
        <f t="shared" si="199"/>
        <v>0</v>
      </c>
      <c r="F4263" s="11">
        <f t="shared" si="200"/>
        <v>0</v>
      </c>
    </row>
    <row r="4264" spans="1:6" x14ac:dyDescent="0.25">
      <c r="A4264" s="11">
        <v>4255</v>
      </c>
      <c r="B4264" s="11">
        <v>12.223345</v>
      </c>
      <c r="C4264" s="14">
        <v>11.296955985070101</v>
      </c>
      <c r="D4264" s="1">
        <f t="shared" si="198"/>
        <v>0.92638901492989945</v>
      </c>
      <c r="E4264" s="11">
        <f t="shared" si="199"/>
        <v>0.92638901492989945</v>
      </c>
      <c r="F4264" s="11">
        <f t="shared" si="200"/>
        <v>0.85819660698278943</v>
      </c>
    </row>
    <row r="4265" spans="1:6" x14ac:dyDescent="0.25">
      <c r="A4265" s="11">
        <v>4256</v>
      </c>
      <c r="B4265" s="11">
        <v>115.44941</v>
      </c>
      <c r="C4265" s="14">
        <v>114.981878874004</v>
      </c>
      <c r="D4265" s="1">
        <f t="shared" si="198"/>
        <v>0.46753112599600399</v>
      </c>
      <c r="E4265" s="11">
        <f t="shared" si="199"/>
        <v>0.46753112599600399</v>
      </c>
      <c r="F4265" s="11">
        <f t="shared" si="200"/>
        <v>0.21858535377509136</v>
      </c>
    </row>
    <row r="4266" spans="1:6" x14ac:dyDescent="0.25">
      <c r="A4266" s="11">
        <v>4257</v>
      </c>
      <c r="B4266" s="11">
        <v>115.08164600000001</v>
      </c>
      <c r="C4266" s="14">
        <v>114.56270642587999</v>
      </c>
      <c r="D4266" s="1">
        <f t="shared" si="198"/>
        <v>0.51893957412001157</v>
      </c>
      <c r="E4266" s="11">
        <f t="shared" si="199"/>
        <v>0.51893957412001157</v>
      </c>
      <c r="F4266" s="11">
        <f t="shared" si="200"/>
        <v>0.26929828158785896</v>
      </c>
    </row>
    <row r="4267" spans="1:6" x14ac:dyDescent="0.25">
      <c r="A4267" s="11">
        <v>4258</v>
      </c>
      <c r="B4267" s="11">
        <v>114.736586</v>
      </c>
      <c r="C4267" s="14">
        <v>114.230151846276</v>
      </c>
      <c r="D4267" s="1">
        <f t="shared" si="198"/>
        <v>0.50643415372400113</v>
      </c>
      <c r="E4267" s="11">
        <f t="shared" si="199"/>
        <v>0.50643415372400113</v>
      </c>
      <c r="F4267" s="11">
        <f t="shared" si="200"/>
        <v>0.25647555205814521</v>
      </c>
    </row>
    <row r="4268" spans="1:6" x14ac:dyDescent="0.25">
      <c r="A4268" s="11">
        <v>4259</v>
      </c>
      <c r="B4268" s="11">
        <v>114.52688999999999</v>
      </c>
      <c r="C4268" s="14">
        <v>114.02421564865899</v>
      </c>
      <c r="D4268" s="1">
        <f t="shared" si="198"/>
        <v>0.50267435134099969</v>
      </c>
      <c r="E4268" s="11">
        <f t="shared" si="199"/>
        <v>0.50267435134099969</v>
      </c>
      <c r="F4268" s="11">
        <f t="shared" si="200"/>
        <v>0.25268150349609481</v>
      </c>
    </row>
    <row r="4269" spans="1:6" x14ac:dyDescent="0.25">
      <c r="A4269" s="11">
        <v>4260</v>
      </c>
      <c r="B4269" s="11">
        <v>114.323489</v>
      </c>
      <c r="C4269" s="14">
        <v>113.805690326384</v>
      </c>
      <c r="D4269" s="1">
        <f t="shared" si="198"/>
        <v>0.51779867361599941</v>
      </c>
      <c r="E4269" s="11">
        <f t="shared" si="199"/>
        <v>0.51779867361599941</v>
      </c>
      <c r="F4269" s="11">
        <f t="shared" si="200"/>
        <v>0.26811546639848827</v>
      </c>
    </row>
    <row r="4270" spans="1:6" x14ac:dyDescent="0.25">
      <c r="A4270" s="11">
        <v>4261</v>
      </c>
      <c r="B4270" s="11">
        <v>114.147058</v>
      </c>
      <c r="C4270" s="14">
        <v>113.623733539463</v>
      </c>
      <c r="D4270" s="1">
        <f t="shared" si="198"/>
        <v>0.52332446053699755</v>
      </c>
      <c r="E4270" s="11">
        <f t="shared" si="199"/>
        <v>0.52332446053699755</v>
      </c>
      <c r="F4270" s="11">
        <f t="shared" si="200"/>
        <v>0.27386849099633953</v>
      </c>
    </row>
    <row r="4271" spans="1:6" x14ac:dyDescent="0.25">
      <c r="A4271" s="11">
        <v>4262</v>
      </c>
      <c r="B4271" s="11">
        <v>114.14198399999999</v>
      </c>
      <c r="C4271" s="14">
        <v>113.514036242537</v>
      </c>
      <c r="D4271" s="1">
        <f t="shared" si="198"/>
        <v>0.62794775746299081</v>
      </c>
      <c r="E4271" s="11">
        <f t="shared" si="199"/>
        <v>0.62794775746299081</v>
      </c>
      <c r="F4271" s="11">
        <f t="shared" si="200"/>
        <v>0.39431838610279912</v>
      </c>
    </row>
    <row r="4272" spans="1:6" x14ac:dyDescent="0.25">
      <c r="A4272" s="11">
        <v>4263</v>
      </c>
      <c r="B4272" s="11">
        <v>113.935129</v>
      </c>
      <c r="C4272" s="14">
        <v>113.393927168101</v>
      </c>
      <c r="D4272" s="1">
        <f t="shared" si="198"/>
        <v>0.54120183189900217</v>
      </c>
      <c r="E4272" s="11">
        <f t="shared" si="199"/>
        <v>0.54120183189900217</v>
      </c>
      <c r="F4272" s="11">
        <f t="shared" si="200"/>
        <v>0.29289942285083581</v>
      </c>
    </row>
    <row r="4273" spans="1:6" x14ac:dyDescent="0.25">
      <c r="A4273" s="11">
        <v>4264</v>
      </c>
      <c r="B4273" s="11">
        <v>113.816647</v>
      </c>
      <c r="C4273" s="14">
        <v>113.280610295614</v>
      </c>
      <c r="D4273" s="1">
        <f t="shared" si="198"/>
        <v>0.53603670438600659</v>
      </c>
      <c r="E4273" s="11">
        <f t="shared" si="199"/>
        <v>0.53603670438600659</v>
      </c>
      <c r="F4273" s="11">
        <f t="shared" si="200"/>
        <v>0.28733534844901104</v>
      </c>
    </row>
    <row r="4274" spans="1:6" x14ac:dyDescent="0.25">
      <c r="A4274" s="11">
        <v>4265</v>
      </c>
      <c r="B4274" s="11">
        <v>109.19483</v>
      </c>
      <c r="C4274" s="14">
        <v>109.970742132384</v>
      </c>
      <c r="D4274" s="1">
        <f t="shared" si="198"/>
        <v>-0.77591213238400769</v>
      </c>
      <c r="E4274" s="11">
        <f t="shared" si="199"/>
        <v>0.77591213238400769</v>
      </c>
      <c r="F4274" s="11">
        <f t="shared" si="200"/>
        <v>0.60203963718069786</v>
      </c>
    </row>
    <row r="4275" spans="1:6" x14ac:dyDescent="0.25">
      <c r="A4275" s="11">
        <v>4266</v>
      </c>
      <c r="B4275" s="11">
        <v>55.741737999999998</v>
      </c>
      <c r="C4275" s="14">
        <v>57.1408876064799</v>
      </c>
      <c r="D4275" s="1">
        <f t="shared" si="198"/>
        <v>-1.3991496064799023</v>
      </c>
      <c r="E4275" s="11">
        <f t="shared" si="199"/>
        <v>1.3991496064799023</v>
      </c>
      <c r="F4275" s="11">
        <f t="shared" si="200"/>
        <v>1.9576196213128654</v>
      </c>
    </row>
    <row r="4276" spans="1:6" x14ac:dyDescent="0.25">
      <c r="A4276" s="11">
        <v>4267</v>
      </c>
      <c r="B4276" s="11">
        <v>-0.92471499999999995</v>
      </c>
      <c r="C4276" s="14">
        <v>-0.92471499999999995</v>
      </c>
      <c r="D4276" s="1">
        <f t="shared" si="198"/>
        <v>0</v>
      </c>
      <c r="E4276" s="11">
        <f t="shared" si="199"/>
        <v>0</v>
      </c>
      <c r="F4276" s="11">
        <f t="shared" si="200"/>
        <v>0</v>
      </c>
    </row>
    <row r="4277" spans="1:6" x14ac:dyDescent="0.25">
      <c r="A4277" s="11">
        <v>4268</v>
      </c>
      <c r="B4277" s="11">
        <v>-0.61187499999999995</v>
      </c>
      <c r="C4277" s="14">
        <v>-0.61187499999999995</v>
      </c>
      <c r="D4277" s="1">
        <f t="shared" si="198"/>
        <v>0</v>
      </c>
      <c r="E4277" s="11">
        <f t="shared" si="199"/>
        <v>0</v>
      </c>
      <c r="F4277" s="11">
        <f t="shared" si="200"/>
        <v>0</v>
      </c>
    </row>
    <row r="4278" spans="1:6" x14ac:dyDescent="0.25">
      <c r="A4278" s="11">
        <v>4269</v>
      </c>
      <c r="B4278" s="11">
        <v>-0.61187499999999995</v>
      </c>
      <c r="C4278" s="14">
        <v>-0.61187499999999995</v>
      </c>
      <c r="D4278" s="1">
        <f t="shared" si="198"/>
        <v>0</v>
      </c>
      <c r="E4278" s="11">
        <f t="shared" si="199"/>
        <v>0</v>
      </c>
      <c r="F4278" s="11">
        <f t="shared" si="200"/>
        <v>0</v>
      </c>
    </row>
    <row r="4279" spans="1:6" x14ac:dyDescent="0.25">
      <c r="A4279" s="11">
        <v>4270</v>
      </c>
      <c r="B4279" s="11">
        <v>-0.61187499999999995</v>
      </c>
      <c r="C4279" s="14">
        <v>-0.61187499999999995</v>
      </c>
      <c r="D4279" s="1">
        <f t="shared" si="198"/>
        <v>0</v>
      </c>
      <c r="E4279" s="11">
        <f t="shared" si="199"/>
        <v>0</v>
      </c>
      <c r="F4279" s="11">
        <f t="shared" si="200"/>
        <v>0</v>
      </c>
    </row>
    <row r="4280" spans="1:6" x14ac:dyDescent="0.25">
      <c r="A4280" s="11">
        <v>4271</v>
      </c>
      <c r="B4280" s="11">
        <v>-0.61187499999999995</v>
      </c>
      <c r="C4280" s="14">
        <v>-0.61187499999999995</v>
      </c>
      <c r="D4280" s="1">
        <f t="shared" si="198"/>
        <v>0</v>
      </c>
      <c r="E4280" s="11">
        <f t="shared" si="199"/>
        <v>0</v>
      </c>
      <c r="F4280" s="11">
        <f t="shared" si="200"/>
        <v>0</v>
      </c>
    </row>
    <row r="4281" spans="1:6" x14ac:dyDescent="0.25">
      <c r="A4281" s="11">
        <v>4272</v>
      </c>
      <c r="B4281" s="11">
        <v>-0.61187499999999995</v>
      </c>
      <c r="C4281" s="14">
        <v>-0.61187499999999995</v>
      </c>
      <c r="D4281" s="1">
        <f t="shared" si="198"/>
        <v>0</v>
      </c>
      <c r="E4281" s="11">
        <f t="shared" si="199"/>
        <v>0</v>
      </c>
      <c r="F4281" s="11">
        <f t="shared" si="200"/>
        <v>0</v>
      </c>
    </row>
    <row r="4282" spans="1:6" x14ac:dyDescent="0.25">
      <c r="A4282" s="11">
        <v>4273</v>
      </c>
      <c r="B4282" s="11">
        <v>-0.61187499999999995</v>
      </c>
      <c r="C4282" s="14">
        <v>-0.61187499999999995</v>
      </c>
      <c r="D4282" s="1">
        <f t="shared" si="198"/>
        <v>0</v>
      </c>
      <c r="E4282" s="11">
        <f t="shared" si="199"/>
        <v>0</v>
      </c>
      <c r="F4282" s="11">
        <f t="shared" si="200"/>
        <v>0</v>
      </c>
    </row>
    <row r="4283" spans="1:6" x14ac:dyDescent="0.25">
      <c r="A4283" s="11">
        <v>4274</v>
      </c>
      <c r="B4283" s="11">
        <v>-0.61187499999999995</v>
      </c>
      <c r="C4283" s="14">
        <v>-0.61187499999999995</v>
      </c>
      <c r="D4283" s="1">
        <f t="shared" si="198"/>
        <v>0</v>
      </c>
      <c r="E4283" s="11">
        <f t="shared" si="199"/>
        <v>0</v>
      </c>
      <c r="F4283" s="11">
        <f t="shared" si="200"/>
        <v>0</v>
      </c>
    </row>
    <row r="4284" spans="1:6" x14ac:dyDescent="0.25">
      <c r="A4284" s="11">
        <v>4275</v>
      </c>
      <c r="B4284" s="11">
        <v>-0.61187499999999995</v>
      </c>
      <c r="C4284" s="14">
        <v>-0.61187499999999995</v>
      </c>
      <c r="D4284" s="1">
        <f t="shared" si="198"/>
        <v>0</v>
      </c>
      <c r="E4284" s="11">
        <f t="shared" si="199"/>
        <v>0</v>
      </c>
      <c r="F4284" s="11">
        <f t="shared" si="200"/>
        <v>0</v>
      </c>
    </row>
    <row r="4285" spans="1:6" x14ac:dyDescent="0.25">
      <c r="A4285" s="11">
        <v>4276</v>
      </c>
      <c r="B4285" s="11">
        <v>-0.61187499999999995</v>
      </c>
      <c r="C4285" s="14">
        <v>-0.61187499999999995</v>
      </c>
      <c r="D4285" s="1">
        <f t="shared" si="198"/>
        <v>0</v>
      </c>
      <c r="E4285" s="11">
        <f t="shared" si="199"/>
        <v>0</v>
      </c>
      <c r="F4285" s="11">
        <f t="shared" si="200"/>
        <v>0</v>
      </c>
    </row>
    <row r="4286" spans="1:6" x14ac:dyDescent="0.25">
      <c r="A4286" s="11">
        <v>4277</v>
      </c>
      <c r="B4286" s="11">
        <v>-1.0669150000000001</v>
      </c>
      <c r="C4286" s="14">
        <v>-1.0669150000000001</v>
      </c>
      <c r="D4286" s="1">
        <f t="shared" si="198"/>
        <v>0</v>
      </c>
      <c r="E4286" s="11">
        <f t="shared" si="199"/>
        <v>0</v>
      </c>
      <c r="F4286" s="11">
        <f t="shared" si="200"/>
        <v>0</v>
      </c>
    </row>
    <row r="4287" spans="1:6" x14ac:dyDescent="0.25">
      <c r="A4287" s="11">
        <v>4278</v>
      </c>
      <c r="B4287" s="11">
        <v>-1.0669150000000001</v>
      </c>
      <c r="C4287" s="14">
        <v>-1.0669150000000001</v>
      </c>
      <c r="D4287" s="1">
        <f t="shared" si="198"/>
        <v>0</v>
      </c>
      <c r="E4287" s="11">
        <f t="shared" si="199"/>
        <v>0</v>
      </c>
      <c r="F4287" s="11">
        <f t="shared" si="200"/>
        <v>0</v>
      </c>
    </row>
    <row r="4288" spans="1:6" x14ac:dyDescent="0.25">
      <c r="A4288" s="11">
        <v>4279</v>
      </c>
      <c r="B4288" s="11">
        <v>-1.7818659999999999</v>
      </c>
      <c r="C4288" s="14">
        <v>-1.77720896347427</v>
      </c>
      <c r="D4288" s="1">
        <f t="shared" si="198"/>
        <v>-4.6570365257299073E-3</v>
      </c>
      <c r="E4288" s="11">
        <f t="shared" si="199"/>
        <v>4.6570365257299073E-3</v>
      </c>
      <c r="F4288" s="11">
        <f t="shared" si="200"/>
        <v>2.1687989201982487E-5</v>
      </c>
    </row>
    <row r="4289" spans="1:6" x14ac:dyDescent="0.25">
      <c r="A4289" s="11">
        <v>4280</v>
      </c>
      <c r="B4289" s="11">
        <v>81.837005000000005</v>
      </c>
      <c r="C4289" s="14">
        <v>80.518198407189701</v>
      </c>
      <c r="D4289" s="1">
        <f t="shared" si="198"/>
        <v>1.3188065928103043</v>
      </c>
      <c r="E4289" s="11">
        <f t="shared" si="199"/>
        <v>1.3188065928103043</v>
      </c>
      <c r="F4289" s="11">
        <f t="shared" si="200"/>
        <v>1.7392508292399238</v>
      </c>
    </row>
    <row r="4290" spans="1:6" x14ac:dyDescent="0.25">
      <c r="A4290" s="11">
        <v>4281</v>
      </c>
      <c r="B4290" s="11">
        <v>110.79846999999999</v>
      </c>
      <c r="C4290" s="14">
        <v>110.467815397306</v>
      </c>
      <c r="D4290" s="1">
        <f t="shared" si="198"/>
        <v>0.33065460269399694</v>
      </c>
      <c r="E4290" s="11">
        <f t="shared" si="199"/>
        <v>0.33065460269399694</v>
      </c>
      <c r="F4290" s="11">
        <f t="shared" si="200"/>
        <v>0.10933246628272497</v>
      </c>
    </row>
    <row r="4291" spans="1:6" x14ac:dyDescent="0.25">
      <c r="A4291" s="11">
        <v>4282</v>
      </c>
      <c r="B4291" s="11">
        <v>114.757113</v>
      </c>
      <c r="C4291" s="14">
        <v>114.25574658768799</v>
      </c>
      <c r="D4291" s="1">
        <f t="shared" si="198"/>
        <v>0.5013664123120094</v>
      </c>
      <c r="E4291" s="11">
        <f t="shared" si="199"/>
        <v>0.5013664123120094</v>
      </c>
      <c r="F4291" s="11">
        <f t="shared" si="200"/>
        <v>0.25136827939461581</v>
      </c>
    </row>
    <row r="4292" spans="1:6" x14ac:dyDescent="0.25">
      <c r="A4292" s="11">
        <v>4283</v>
      </c>
      <c r="B4292" s="11">
        <v>114.516813</v>
      </c>
      <c r="C4292" s="14">
        <v>114.030796981911</v>
      </c>
      <c r="D4292" s="1">
        <f t="shared" si="198"/>
        <v>0.48601601808900341</v>
      </c>
      <c r="E4292" s="11">
        <f t="shared" si="199"/>
        <v>0.48601601808900341</v>
      </c>
      <c r="F4292" s="11">
        <f t="shared" si="200"/>
        <v>0.2362115698390905</v>
      </c>
    </row>
    <row r="4293" spans="1:6" x14ac:dyDescent="0.25">
      <c r="A4293" s="11">
        <v>4284</v>
      </c>
      <c r="B4293" s="11">
        <v>114.30090800000001</v>
      </c>
      <c r="C4293" s="14">
        <v>113.800702901015</v>
      </c>
      <c r="D4293" s="1">
        <f t="shared" si="198"/>
        <v>0.5002050989850062</v>
      </c>
      <c r="E4293" s="11">
        <f t="shared" si="199"/>
        <v>0.5002050989850062</v>
      </c>
      <c r="F4293" s="11">
        <f t="shared" si="200"/>
        <v>0.25020514105059988</v>
      </c>
    </row>
    <row r="4294" spans="1:6" x14ac:dyDescent="0.25">
      <c r="A4294" s="11">
        <v>4285</v>
      </c>
      <c r="B4294" s="11">
        <v>114.13621999999999</v>
      </c>
      <c r="C4294" s="14">
        <v>113.651620712067</v>
      </c>
      <c r="D4294" s="1">
        <f t="shared" si="198"/>
        <v>0.48459928793299412</v>
      </c>
      <c r="E4294" s="11">
        <f t="shared" si="199"/>
        <v>0.48459928793299412</v>
      </c>
      <c r="F4294" s="11">
        <f t="shared" si="200"/>
        <v>0.23483646986516493</v>
      </c>
    </row>
    <row r="4295" spans="1:6" x14ac:dyDescent="0.25">
      <c r="A4295" s="11">
        <v>4286</v>
      </c>
      <c r="B4295" s="11">
        <v>114.13114899999999</v>
      </c>
      <c r="C4295" s="14">
        <v>113.534100323595</v>
      </c>
      <c r="D4295" s="1">
        <f t="shared" si="198"/>
        <v>0.59704867640499515</v>
      </c>
      <c r="E4295" s="11">
        <f t="shared" si="199"/>
        <v>0.59704867640499515</v>
      </c>
      <c r="F4295" s="11">
        <f t="shared" si="200"/>
        <v>0.35646712199695663</v>
      </c>
    </row>
    <row r="4296" spans="1:6" x14ac:dyDescent="0.25">
      <c r="A4296" s="11">
        <v>4287</v>
      </c>
      <c r="B4296" s="11">
        <v>29.772667999999999</v>
      </c>
      <c r="C4296" s="14">
        <v>29.799030827977401</v>
      </c>
      <c r="D4296" s="1">
        <f t="shared" si="198"/>
        <v>-2.6362827977401082E-2</v>
      </c>
      <c r="E4296" s="11">
        <f t="shared" si="199"/>
        <v>2.6362827977401082E-2</v>
      </c>
      <c r="F4296" s="11">
        <f t="shared" si="200"/>
        <v>6.9499869896604124E-4</v>
      </c>
    </row>
    <row r="4297" spans="1:6" x14ac:dyDescent="0.25">
      <c r="A4297" s="11">
        <v>4288</v>
      </c>
      <c r="B4297" s="11">
        <v>52.563052999999996</v>
      </c>
      <c r="C4297" s="14">
        <v>52.529753547931598</v>
      </c>
      <c r="D4297" s="1">
        <f t="shared" si="198"/>
        <v>3.3299452068398239E-2</v>
      </c>
      <c r="E4297" s="11">
        <f t="shared" si="199"/>
        <v>3.3299452068398239E-2</v>
      </c>
      <c r="F4297" s="11">
        <f t="shared" si="200"/>
        <v>1.1088535080555518E-3</v>
      </c>
    </row>
    <row r="4298" spans="1:6" x14ac:dyDescent="0.25">
      <c r="A4298" s="11">
        <v>4289</v>
      </c>
      <c r="B4298" s="11">
        <v>-0.92471499999999995</v>
      </c>
      <c r="C4298" s="14">
        <v>-0.92471499999999995</v>
      </c>
      <c r="D4298" s="1">
        <f t="shared" ref="D4298:D4361" si="201">B4298-C4298</f>
        <v>0</v>
      </c>
      <c r="E4298" s="11">
        <f t="shared" ref="E4298:E4361" si="202">ABS(D4298)</f>
        <v>0</v>
      </c>
      <c r="F4298" s="11">
        <f t="shared" ref="F4298:F4361" si="203">E4298^2</f>
        <v>0</v>
      </c>
    </row>
    <row r="4299" spans="1:6" x14ac:dyDescent="0.25">
      <c r="A4299" s="11">
        <v>4290</v>
      </c>
      <c r="B4299" s="11">
        <v>-0.92471499999999995</v>
      </c>
      <c r="C4299" s="14">
        <v>-0.92471499999999995</v>
      </c>
      <c r="D4299" s="1">
        <f t="shared" si="201"/>
        <v>0</v>
      </c>
      <c r="E4299" s="11">
        <f t="shared" si="202"/>
        <v>0</v>
      </c>
      <c r="F4299" s="11">
        <f t="shared" si="203"/>
        <v>0</v>
      </c>
    </row>
    <row r="4300" spans="1:6" x14ac:dyDescent="0.25">
      <c r="A4300" s="11">
        <v>4291</v>
      </c>
      <c r="B4300" s="11">
        <v>-0.92471499999999995</v>
      </c>
      <c r="C4300" s="14">
        <v>-0.92471499999999995</v>
      </c>
      <c r="D4300" s="1">
        <f t="shared" si="201"/>
        <v>0</v>
      </c>
      <c r="E4300" s="11">
        <f t="shared" si="202"/>
        <v>0</v>
      </c>
      <c r="F4300" s="11">
        <f t="shared" si="203"/>
        <v>0</v>
      </c>
    </row>
    <row r="4301" spans="1:6" x14ac:dyDescent="0.25">
      <c r="A4301" s="11">
        <v>4292</v>
      </c>
      <c r="B4301" s="11">
        <v>-0.61187499999999995</v>
      </c>
      <c r="C4301" s="14">
        <v>-0.61187499999999995</v>
      </c>
      <c r="D4301" s="1">
        <f t="shared" si="201"/>
        <v>0</v>
      </c>
      <c r="E4301" s="11">
        <f t="shared" si="202"/>
        <v>0</v>
      </c>
      <c r="F4301" s="11">
        <f t="shared" si="203"/>
        <v>0</v>
      </c>
    </row>
    <row r="4302" spans="1:6" x14ac:dyDescent="0.25">
      <c r="A4302" s="11">
        <v>4293</v>
      </c>
      <c r="B4302" s="11">
        <v>-0.61187499999999995</v>
      </c>
      <c r="C4302" s="14">
        <v>-0.61187499999999995</v>
      </c>
      <c r="D4302" s="1">
        <f t="shared" si="201"/>
        <v>0</v>
      </c>
      <c r="E4302" s="11">
        <f t="shared" si="202"/>
        <v>0</v>
      </c>
      <c r="F4302" s="11">
        <f t="shared" si="203"/>
        <v>0</v>
      </c>
    </row>
    <row r="4303" spans="1:6" x14ac:dyDescent="0.25">
      <c r="A4303" s="11">
        <v>4294</v>
      </c>
      <c r="B4303" s="11">
        <v>-0.61187499999999995</v>
      </c>
      <c r="C4303" s="14">
        <v>-0.61187499999999995</v>
      </c>
      <c r="D4303" s="1">
        <f t="shared" si="201"/>
        <v>0</v>
      </c>
      <c r="E4303" s="11">
        <f t="shared" si="202"/>
        <v>0</v>
      </c>
      <c r="F4303" s="11">
        <f t="shared" si="203"/>
        <v>0</v>
      </c>
    </row>
    <row r="4304" spans="1:6" x14ac:dyDescent="0.25">
      <c r="A4304" s="11">
        <v>4295</v>
      </c>
      <c r="B4304" s="11">
        <v>-0.61187499999999995</v>
      </c>
      <c r="C4304" s="14">
        <v>-0.61187499999999995</v>
      </c>
      <c r="D4304" s="1">
        <f t="shared" si="201"/>
        <v>0</v>
      </c>
      <c r="E4304" s="11">
        <f t="shared" si="202"/>
        <v>0</v>
      </c>
      <c r="F4304" s="11">
        <f t="shared" si="203"/>
        <v>0</v>
      </c>
    </row>
    <row r="4305" spans="1:6" x14ac:dyDescent="0.25">
      <c r="A4305" s="11">
        <v>4296</v>
      </c>
      <c r="B4305" s="11">
        <v>-0.61187499999999995</v>
      </c>
      <c r="C4305" s="14">
        <v>-0.61187499999999995</v>
      </c>
      <c r="D4305" s="1">
        <f t="shared" si="201"/>
        <v>0</v>
      </c>
      <c r="E4305" s="11">
        <f t="shared" si="202"/>
        <v>0</v>
      </c>
      <c r="F4305" s="11">
        <f t="shared" si="203"/>
        <v>0</v>
      </c>
    </row>
    <row r="4306" spans="1:6" x14ac:dyDescent="0.25">
      <c r="A4306" s="11">
        <v>4297</v>
      </c>
      <c r="B4306" s="11">
        <v>-0.61187499999999995</v>
      </c>
      <c r="C4306" s="14">
        <v>-0.61187499999999995</v>
      </c>
      <c r="D4306" s="1">
        <f t="shared" si="201"/>
        <v>0</v>
      </c>
      <c r="E4306" s="11">
        <f t="shared" si="202"/>
        <v>0</v>
      </c>
      <c r="F4306" s="11">
        <f t="shared" si="203"/>
        <v>0</v>
      </c>
    </row>
    <row r="4307" spans="1:6" x14ac:dyDescent="0.25">
      <c r="A4307" s="11">
        <v>4298</v>
      </c>
      <c r="B4307" s="11">
        <v>-0.61187499999999995</v>
      </c>
      <c r="C4307" s="14">
        <v>-0.61187499999999995</v>
      </c>
      <c r="D4307" s="1">
        <f t="shared" si="201"/>
        <v>0</v>
      </c>
      <c r="E4307" s="11">
        <f t="shared" si="202"/>
        <v>0</v>
      </c>
      <c r="F4307" s="11">
        <f t="shared" si="203"/>
        <v>0</v>
      </c>
    </row>
    <row r="4308" spans="1:6" x14ac:dyDescent="0.25">
      <c r="A4308" s="11">
        <v>4299</v>
      </c>
      <c r="B4308" s="11">
        <v>-0.61187499999999995</v>
      </c>
      <c r="C4308" s="14">
        <v>-0.61187499999999995</v>
      </c>
      <c r="D4308" s="1">
        <f t="shared" si="201"/>
        <v>0</v>
      </c>
      <c r="E4308" s="11">
        <f t="shared" si="202"/>
        <v>0</v>
      </c>
      <c r="F4308" s="11">
        <f t="shared" si="203"/>
        <v>0</v>
      </c>
    </row>
    <row r="4309" spans="1:6" x14ac:dyDescent="0.25">
      <c r="A4309" s="11">
        <v>4300</v>
      </c>
      <c r="B4309" s="11">
        <v>-0.61187499999999995</v>
      </c>
      <c r="C4309" s="14">
        <v>-0.61187499999999995</v>
      </c>
      <c r="D4309" s="1">
        <f t="shared" si="201"/>
        <v>0</v>
      </c>
      <c r="E4309" s="11">
        <f t="shared" si="202"/>
        <v>0</v>
      </c>
      <c r="F4309" s="11">
        <f t="shared" si="203"/>
        <v>0</v>
      </c>
    </row>
    <row r="4310" spans="1:6" x14ac:dyDescent="0.25">
      <c r="A4310" s="11">
        <v>4301</v>
      </c>
      <c r="B4310" s="11">
        <v>-1.0669150000000001</v>
      </c>
      <c r="C4310" s="14">
        <v>-1.0669150000000001</v>
      </c>
      <c r="D4310" s="1">
        <f t="shared" si="201"/>
        <v>0</v>
      </c>
      <c r="E4310" s="11">
        <f t="shared" si="202"/>
        <v>0</v>
      </c>
      <c r="F4310" s="11">
        <f t="shared" si="203"/>
        <v>0</v>
      </c>
    </row>
    <row r="4311" spans="1:6" x14ac:dyDescent="0.25">
      <c r="A4311" s="11">
        <v>4302</v>
      </c>
      <c r="B4311" s="11">
        <v>-1.0669150000000001</v>
      </c>
      <c r="C4311" s="14">
        <v>-1.0669150000000001</v>
      </c>
      <c r="D4311" s="1">
        <f t="shared" si="201"/>
        <v>0</v>
      </c>
      <c r="E4311" s="11">
        <f t="shared" si="202"/>
        <v>0</v>
      </c>
      <c r="F4311" s="11">
        <f t="shared" si="203"/>
        <v>0</v>
      </c>
    </row>
    <row r="4312" spans="1:6" x14ac:dyDescent="0.25">
      <c r="A4312" s="11">
        <v>4303</v>
      </c>
      <c r="B4312" s="11">
        <v>-2.3715679999999999</v>
      </c>
      <c r="C4312" s="14">
        <v>-2.3669216406965901</v>
      </c>
      <c r="D4312" s="1">
        <f t="shared" si="201"/>
        <v>-4.6463593034098416E-3</v>
      </c>
      <c r="E4312" s="11">
        <f t="shared" si="202"/>
        <v>4.6463593034098416E-3</v>
      </c>
      <c r="F4312" s="11">
        <f t="shared" si="203"/>
        <v>2.1588654776383189E-5</v>
      </c>
    </row>
    <row r="4313" spans="1:6" x14ac:dyDescent="0.25">
      <c r="A4313" s="11">
        <v>4304</v>
      </c>
      <c r="B4313" s="11">
        <v>100.503417</v>
      </c>
      <c r="C4313" s="14">
        <v>99.157728270252605</v>
      </c>
      <c r="D4313" s="1">
        <f t="shared" si="201"/>
        <v>1.3456887297473941</v>
      </c>
      <c r="E4313" s="11">
        <f t="shared" si="202"/>
        <v>1.3456887297473941</v>
      </c>
      <c r="F4313" s="11">
        <f t="shared" si="203"/>
        <v>1.810878157369155</v>
      </c>
    </row>
    <row r="4314" spans="1:6" x14ac:dyDescent="0.25">
      <c r="A4314" s="11">
        <v>4305</v>
      </c>
      <c r="B4314" s="11">
        <v>114.49757700000001</v>
      </c>
      <c r="C4314" s="14">
        <v>113.96589559026501</v>
      </c>
      <c r="D4314" s="1">
        <f t="shared" si="201"/>
        <v>0.53168140973500044</v>
      </c>
      <c r="E4314" s="11">
        <f t="shared" si="202"/>
        <v>0.53168140973500044</v>
      </c>
      <c r="F4314" s="11">
        <f t="shared" si="203"/>
        <v>0.28268512145779745</v>
      </c>
    </row>
    <row r="4315" spans="1:6" x14ac:dyDescent="0.25">
      <c r="A4315" s="11">
        <v>4306</v>
      </c>
      <c r="B4315" s="11">
        <v>114.29829599999999</v>
      </c>
      <c r="C4315" s="14">
        <v>113.786801254705</v>
      </c>
      <c r="D4315" s="1">
        <f t="shared" si="201"/>
        <v>0.51149474529499628</v>
      </c>
      <c r="E4315" s="11">
        <f t="shared" si="202"/>
        <v>0.51149474529499628</v>
      </c>
      <c r="F4315" s="11">
        <f t="shared" si="203"/>
        <v>0.26162687446439314</v>
      </c>
    </row>
    <row r="4316" spans="1:6" x14ac:dyDescent="0.25">
      <c r="A4316" s="11">
        <v>4307</v>
      </c>
      <c r="B4316" s="11">
        <v>114.29357400000001</v>
      </c>
      <c r="C4316" s="14">
        <v>113.681614840878</v>
      </c>
      <c r="D4316" s="1">
        <f t="shared" si="201"/>
        <v>0.6119591591220086</v>
      </c>
      <c r="E4316" s="11">
        <f t="shared" si="202"/>
        <v>0.6119591591220086</v>
      </c>
      <c r="F4316" s="11">
        <f t="shared" si="203"/>
        <v>0.37449401243331581</v>
      </c>
    </row>
    <row r="4317" spans="1:6" x14ac:dyDescent="0.25">
      <c r="A4317" s="11">
        <v>4308</v>
      </c>
      <c r="B4317" s="11">
        <v>114.120104</v>
      </c>
      <c r="C4317" s="14">
        <v>113.634529189964</v>
      </c>
      <c r="D4317" s="1">
        <f t="shared" si="201"/>
        <v>0.48557481003599889</v>
      </c>
      <c r="E4317" s="11">
        <f t="shared" si="202"/>
        <v>0.48557481003599889</v>
      </c>
      <c r="F4317" s="11">
        <f t="shared" si="203"/>
        <v>0.23578289614149642</v>
      </c>
    </row>
    <row r="4318" spans="1:6" x14ac:dyDescent="0.25">
      <c r="A4318" s="11">
        <v>4309</v>
      </c>
      <c r="B4318" s="11">
        <v>114.106914</v>
      </c>
      <c r="C4318" s="14">
        <v>113.58563434539199</v>
      </c>
      <c r="D4318" s="1">
        <f t="shared" si="201"/>
        <v>0.52127965460800851</v>
      </c>
      <c r="E4318" s="11">
        <f t="shared" si="202"/>
        <v>0.52127965460800851</v>
      </c>
      <c r="F4318" s="11">
        <f t="shared" si="203"/>
        <v>0.27173247830824465</v>
      </c>
    </row>
    <row r="4319" spans="1:6" x14ac:dyDescent="0.25">
      <c r="A4319" s="11">
        <v>4310</v>
      </c>
      <c r="B4319" s="11">
        <v>114.018535</v>
      </c>
      <c r="C4319" s="14">
        <v>113.51015668396199</v>
      </c>
      <c r="D4319" s="1">
        <f t="shared" si="201"/>
        <v>0.5083783160380051</v>
      </c>
      <c r="E4319" s="11">
        <f t="shared" si="202"/>
        <v>0.5083783160380051</v>
      </c>
      <c r="F4319" s="11">
        <f t="shared" si="203"/>
        <v>0.25844851221763782</v>
      </c>
    </row>
    <row r="4320" spans="1:6" x14ac:dyDescent="0.25">
      <c r="A4320" s="11">
        <v>4311</v>
      </c>
      <c r="B4320" s="11">
        <v>113.86740399999999</v>
      </c>
      <c r="C4320" s="14">
        <v>113.42782535809</v>
      </c>
      <c r="D4320" s="1">
        <f t="shared" si="201"/>
        <v>0.43957864190998919</v>
      </c>
      <c r="E4320" s="11">
        <f t="shared" si="202"/>
        <v>0.43957864190998919</v>
      </c>
      <c r="F4320" s="11">
        <f t="shared" si="203"/>
        <v>0.19322938242343049</v>
      </c>
    </row>
    <row r="4321" spans="1:6" x14ac:dyDescent="0.25">
      <c r="A4321" s="11">
        <v>4312</v>
      </c>
      <c r="B4321" s="11">
        <v>113.868206</v>
      </c>
      <c r="C4321" s="14">
        <v>113.400854053559</v>
      </c>
      <c r="D4321" s="1">
        <f t="shared" si="201"/>
        <v>0.4673519464409992</v>
      </c>
      <c r="E4321" s="11">
        <f t="shared" si="202"/>
        <v>0.4673519464409992</v>
      </c>
      <c r="F4321" s="11">
        <f t="shared" si="203"/>
        <v>0.2184178418421906</v>
      </c>
    </row>
    <row r="4322" spans="1:6" x14ac:dyDescent="0.25">
      <c r="A4322" s="11">
        <v>4313</v>
      </c>
      <c r="B4322" s="11">
        <v>113.996888</v>
      </c>
      <c r="C4322" s="14">
        <v>113.559952014868</v>
      </c>
      <c r="D4322" s="1">
        <f t="shared" si="201"/>
        <v>0.43693598513199561</v>
      </c>
      <c r="E4322" s="11">
        <f t="shared" si="202"/>
        <v>0.43693598513199561</v>
      </c>
      <c r="F4322" s="11">
        <f t="shared" si="203"/>
        <v>0.19091305510326748</v>
      </c>
    </row>
    <row r="4323" spans="1:6" x14ac:dyDescent="0.25">
      <c r="A4323" s="11">
        <v>4314</v>
      </c>
      <c r="B4323" s="11">
        <v>71.807771000000002</v>
      </c>
      <c r="C4323" s="14">
        <v>73.454938225638202</v>
      </c>
      <c r="D4323" s="1">
        <f t="shared" si="201"/>
        <v>-1.6471672256381993</v>
      </c>
      <c r="E4323" s="11">
        <f t="shared" si="202"/>
        <v>1.6471672256381993</v>
      </c>
      <c r="F4323" s="11">
        <f t="shared" si="203"/>
        <v>2.7131598692166423</v>
      </c>
    </row>
    <row r="4324" spans="1:6" x14ac:dyDescent="0.25">
      <c r="A4324" s="11">
        <v>4315</v>
      </c>
      <c r="B4324" s="11">
        <v>-0.92471499999999995</v>
      </c>
      <c r="C4324" s="14">
        <v>-0.92471499999999995</v>
      </c>
      <c r="D4324" s="1">
        <f t="shared" si="201"/>
        <v>0</v>
      </c>
      <c r="E4324" s="11">
        <f t="shared" si="202"/>
        <v>0</v>
      </c>
      <c r="F4324" s="11">
        <f t="shared" si="203"/>
        <v>0</v>
      </c>
    </row>
    <row r="4325" spans="1:6" x14ac:dyDescent="0.25">
      <c r="A4325" s="11">
        <v>4316</v>
      </c>
      <c r="B4325" s="11">
        <v>-1.0669150000000001</v>
      </c>
      <c r="C4325" s="14">
        <v>-1.0669150000000001</v>
      </c>
      <c r="D4325" s="1">
        <f t="shared" si="201"/>
        <v>0</v>
      </c>
      <c r="E4325" s="11">
        <f t="shared" si="202"/>
        <v>0</v>
      </c>
      <c r="F4325" s="11">
        <f t="shared" si="203"/>
        <v>0</v>
      </c>
    </row>
    <row r="4326" spans="1:6" x14ac:dyDescent="0.25">
      <c r="A4326" s="11">
        <v>4317</v>
      </c>
      <c r="B4326" s="11">
        <v>-0.61187499999999995</v>
      </c>
      <c r="C4326" s="14">
        <v>-0.61187499999999995</v>
      </c>
      <c r="D4326" s="1">
        <f t="shared" si="201"/>
        <v>0</v>
      </c>
      <c r="E4326" s="11">
        <f t="shared" si="202"/>
        <v>0</v>
      </c>
      <c r="F4326" s="11">
        <f t="shared" si="203"/>
        <v>0</v>
      </c>
    </row>
    <row r="4327" spans="1:6" x14ac:dyDescent="0.25">
      <c r="A4327" s="11">
        <v>4318</v>
      </c>
      <c r="B4327" s="11">
        <v>-0.61187499999999995</v>
      </c>
      <c r="C4327" s="14">
        <v>-0.61187499999999995</v>
      </c>
      <c r="D4327" s="1">
        <f t="shared" si="201"/>
        <v>0</v>
      </c>
      <c r="E4327" s="11">
        <f t="shared" si="202"/>
        <v>0</v>
      </c>
      <c r="F4327" s="11">
        <f t="shared" si="203"/>
        <v>0</v>
      </c>
    </row>
    <row r="4328" spans="1:6" x14ac:dyDescent="0.25">
      <c r="A4328" s="11">
        <v>4319</v>
      </c>
      <c r="B4328" s="11">
        <v>-0.61187499999999995</v>
      </c>
      <c r="C4328" s="14">
        <v>-0.61187499999999995</v>
      </c>
      <c r="D4328" s="1">
        <f t="shared" si="201"/>
        <v>0</v>
      </c>
      <c r="E4328" s="11">
        <f t="shared" si="202"/>
        <v>0</v>
      </c>
      <c r="F4328" s="11">
        <f t="shared" si="203"/>
        <v>0</v>
      </c>
    </row>
    <row r="4329" spans="1:6" x14ac:dyDescent="0.25">
      <c r="A4329" s="11">
        <v>4320</v>
      </c>
      <c r="B4329" s="11">
        <v>-0.61187499999999995</v>
      </c>
      <c r="C4329" s="14">
        <v>-0.61187499999999995</v>
      </c>
      <c r="D4329" s="1">
        <f t="shared" si="201"/>
        <v>0</v>
      </c>
      <c r="E4329" s="11">
        <f t="shared" si="202"/>
        <v>0</v>
      </c>
      <c r="F4329" s="11">
        <f t="shared" si="203"/>
        <v>0</v>
      </c>
    </row>
    <row r="4330" spans="1:6" x14ac:dyDescent="0.25">
      <c r="A4330" s="11">
        <v>4321</v>
      </c>
      <c r="B4330" s="11">
        <v>-0.61187499999999995</v>
      </c>
      <c r="C4330" s="14">
        <v>-0.61187499999999995</v>
      </c>
      <c r="D4330" s="1">
        <f t="shared" si="201"/>
        <v>0</v>
      </c>
      <c r="E4330" s="11">
        <f t="shared" si="202"/>
        <v>0</v>
      </c>
      <c r="F4330" s="11">
        <f t="shared" si="203"/>
        <v>0</v>
      </c>
    </row>
    <row r="4331" spans="1:6" x14ac:dyDescent="0.25">
      <c r="A4331" s="11">
        <v>4322</v>
      </c>
      <c r="B4331" s="11">
        <v>-0.61187499999999995</v>
      </c>
      <c r="C4331" s="14">
        <v>-0.61187499999999995</v>
      </c>
      <c r="D4331" s="1">
        <f t="shared" si="201"/>
        <v>0</v>
      </c>
      <c r="E4331" s="11">
        <f t="shared" si="202"/>
        <v>0</v>
      </c>
      <c r="F4331" s="11">
        <f t="shared" si="203"/>
        <v>0</v>
      </c>
    </row>
    <row r="4332" spans="1:6" x14ac:dyDescent="0.25">
      <c r="A4332" s="11">
        <v>4323</v>
      </c>
      <c r="B4332" s="11">
        <v>-0.61187499999999995</v>
      </c>
      <c r="C4332" s="14">
        <v>-0.61187499999999995</v>
      </c>
      <c r="D4332" s="1">
        <f t="shared" si="201"/>
        <v>0</v>
      </c>
      <c r="E4332" s="11">
        <f t="shared" si="202"/>
        <v>0</v>
      </c>
      <c r="F4332" s="11">
        <f t="shared" si="203"/>
        <v>0</v>
      </c>
    </row>
    <row r="4333" spans="1:6" x14ac:dyDescent="0.25">
      <c r="A4333" s="11">
        <v>4324</v>
      </c>
      <c r="B4333" s="11">
        <v>-0.61187499999999995</v>
      </c>
      <c r="C4333" s="14">
        <v>-0.61187499999999995</v>
      </c>
      <c r="D4333" s="1">
        <f t="shared" si="201"/>
        <v>0</v>
      </c>
      <c r="E4333" s="11">
        <f t="shared" si="202"/>
        <v>0</v>
      </c>
      <c r="F4333" s="11">
        <f t="shared" si="203"/>
        <v>0</v>
      </c>
    </row>
    <row r="4334" spans="1:6" x14ac:dyDescent="0.25">
      <c r="A4334" s="11">
        <v>4325</v>
      </c>
      <c r="B4334" s="11">
        <v>-1.0669150000000001</v>
      </c>
      <c r="C4334" s="14">
        <v>-1.0669150000000001</v>
      </c>
      <c r="D4334" s="1">
        <f t="shared" si="201"/>
        <v>0</v>
      </c>
      <c r="E4334" s="11">
        <f t="shared" si="202"/>
        <v>0</v>
      </c>
      <c r="F4334" s="11">
        <f t="shared" si="203"/>
        <v>0</v>
      </c>
    </row>
    <row r="4335" spans="1:6" x14ac:dyDescent="0.25">
      <c r="A4335" s="11">
        <v>4326</v>
      </c>
      <c r="B4335" s="11">
        <v>-1.0669150000000001</v>
      </c>
      <c r="C4335" s="14">
        <v>-1.0669150000000001</v>
      </c>
      <c r="D4335" s="1">
        <f t="shared" si="201"/>
        <v>0</v>
      </c>
      <c r="E4335" s="11">
        <f t="shared" si="202"/>
        <v>0</v>
      </c>
      <c r="F4335" s="11">
        <f t="shared" si="203"/>
        <v>0</v>
      </c>
    </row>
    <row r="4336" spans="1:6" s="10" customFormat="1" x14ac:dyDescent="0.25">
      <c r="A4336" s="10">
        <v>4327</v>
      </c>
      <c r="B4336" s="10">
        <v>11.573223</v>
      </c>
      <c r="C4336" s="14">
        <v>10.5756564977621</v>
      </c>
      <c r="D4336" s="7">
        <f t="shared" si="201"/>
        <v>0.99756650223790011</v>
      </c>
      <c r="E4336" s="10">
        <f t="shared" si="202"/>
        <v>0.99756650223790011</v>
      </c>
      <c r="F4336" s="10">
        <f t="shared" si="203"/>
        <v>0.9951389263871584</v>
      </c>
    </row>
    <row r="4337" spans="1:6" x14ac:dyDescent="0.25">
      <c r="A4337" s="11">
        <v>4328</v>
      </c>
      <c r="B4337" s="11">
        <v>114.782661</v>
      </c>
      <c r="C4337" s="14">
        <v>114.26108654546699</v>
      </c>
      <c r="D4337" s="1">
        <f t="shared" si="201"/>
        <v>0.52157445453300966</v>
      </c>
      <c r="E4337" s="11">
        <f t="shared" si="202"/>
        <v>0.52157445453300966</v>
      </c>
      <c r="F4337" s="11">
        <f t="shared" si="203"/>
        <v>0.27203991162140656</v>
      </c>
    </row>
    <row r="4338" spans="1:6" x14ac:dyDescent="0.25">
      <c r="A4338" s="11">
        <v>4329</v>
      </c>
      <c r="B4338" s="11">
        <v>114.519487</v>
      </c>
      <c r="C4338" s="14">
        <v>114.01406012337</v>
      </c>
      <c r="D4338" s="1">
        <f t="shared" si="201"/>
        <v>0.50542687662999697</v>
      </c>
      <c r="E4338" s="11">
        <f t="shared" si="202"/>
        <v>0.50542687662999697</v>
      </c>
      <c r="F4338" s="11">
        <f t="shared" si="203"/>
        <v>0.25545632761995418</v>
      </c>
    </row>
    <row r="4339" spans="1:6" x14ac:dyDescent="0.25">
      <c r="A4339" s="11">
        <v>4330</v>
      </c>
      <c r="B4339" s="11">
        <v>114.343917</v>
      </c>
      <c r="C4339" s="14">
        <v>113.822596284938</v>
      </c>
      <c r="D4339" s="1">
        <f t="shared" si="201"/>
        <v>0.52132071506200361</v>
      </c>
      <c r="E4339" s="11">
        <f t="shared" si="202"/>
        <v>0.52132071506200361</v>
      </c>
      <c r="F4339" s="11">
        <f t="shared" si="203"/>
        <v>0.27177528795275874</v>
      </c>
    </row>
    <row r="4340" spans="1:6" x14ac:dyDescent="0.25">
      <c r="A4340" s="11">
        <v>4331</v>
      </c>
      <c r="B4340" s="11">
        <v>114.21986200000001</v>
      </c>
      <c r="C4340" s="14">
        <v>113.69463919566699</v>
      </c>
      <c r="D4340" s="1">
        <f t="shared" si="201"/>
        <v>0.52522280433301205</v>
      </c>
      <c r="E4340" s="11">
        <f t="shared" si="202"/>
        <v>0.52522280433301205</v>
      </c>
      <c r="F4340" s="11">
        <f t="shared" si="203"/>
        <v>0.27585899419143345</v>
      </c>
    </row>
    <row r="4341" spans="1:6" x14ac:dyDescent="0.25">
      <c r="A4341" s="11">
        <v>4332</v>
      </c>
      <c r="B4341" s="11">
        <v>114.22216299999999</v>
      </c>
      <c r="C4341" s="14">
        <v>113.64452289600401</v>
      </c>
      <c r="D4341" s="1">
        <f t="shared" si="201"/>
        <v>0.57764010399598931</v>
      </c>
      <c r="E4341" s="11">
        <f t="shared" si="202"/>
        <v>0.57764010399598931</v>
      </c>
      <c r="F4341" s="11">
        <f t="shared" si="203"/>
        <v>0.33366808974449735</v>
      </c>
    </row>
    <row r="4342" spans="1:6" x14ac:dyDescent="0.25">
      <c r="A4342" s="11">
        <v>4333</v>
      </c>
      <c r="B4342" s="11">
        <v>114.21554399999999</v>
      </c>
      <c r="C4342" s="14">
        <v>113.60573045157599</v>
      </c>
      <c r="D4342" s="1">
        <f t="shared" si="201"/>
        <v>0.60981354842400037</v>
      </c>
      <c r="E4342" s="11">
        <f t="shared" si="202"/>
        <v>0.60981354842400037</v>
      </c>
      <c r="F4342" s="11">
        <f t="shared" si="203"/>
        <v>0.37187256384147066</v>
      </c>
    </row>
    <row r="4343" spans="1:6" x14ac:dyDescent="0.25">
      <c r="A4343" s="11">
        <v>4334</v>
      </c>
      <c r="B4343" s="11">
        <v>114.057917</v>
      </c>
      <c r="C4343" s="14">
        <v>113.541560677468</v>
      </c>
      <c r="D4343" s="1">
        <f t="shared" si="201"/>
        <v>0.5163563225320047</v>
      </c>
      <c r="E4343" s="11">
        <f t="shared" si="202"/>
        <v>0.5163563225320047</v>
      </c>
      <c r="F4343" s="11">
        <f t="shared" si="203"/>
        <v>0.26662385181877568</v>
      </c>
    </row>
    <row r="4344" spans="1:6" x14ac:dyDescent="0.25">
      <c r="A4344" s="11">
        <v>4335</v>
      </c>
      <c r="B4344" s="11">
        <v>114.055049</v>
      </c>
      <c r="C4344" s="14">
        <v>113.48184068968</v>
      </c>
      <c r="D4344" s="1">
        <f t="shared" si="201"/>
        <v>0.5732083103199983</v>
      </c>
      <c r="E4344" s="11">
        <f t="shared" si="202"/>
        <v>0.5732083103199983</v>
      </c>
      <c r="F4344" s="11">
        <f t="shared" si="203"/>
        <v>0.32856776701990748</v>
      </c>
    </row>
    <row r="4345" spans="1:6" x14ac:dyDescent="0.25">
      <c r="A4345" s="11">
        <v>4336</v>
      </c>
      <c r="B4345" s="11">
        <v>114.180581</v>
      </c>
      <c r="C4345" s="14">
        <v>113.427900830273</v>
      </c>
      <c r="D4345" s="1">
        <f t="shared" si="201"/>
        <v>0.75268016972700025</v>
      </c>
      <c r="E4345" s="11">
        <f t="shared" si="202"/>
        <v>0.75268016972700025</v>
      </c>
      <c r="F4345" s="11">
        <f t="shared" si="203"/>
        <v>0.56652743790026594</v>
      </c>
    </row>
    <row r="4346" spans="1:6" x14ac:dyDescent="0.25">
      <c r="A4346" s="11">
        <v>4337</v>
      </c>
      <c r="B4346" s="11">
        <v>113.90549300000001</v>
      </c>
      <c r="C4346" s="14">
        <v>113.666087825918</v>
      </c>
      <c r="D4346" s="1">
        <f t="shared" si="201"/>
        <v>0.2394051740820089</v>
      </c>
      <c r="E4346" s="11">
        <f t="shared" si="202"/>
        <v>0.2394051740820089</v>
      </c>
      <c r="F4346" s="11">
        <f t="shared" si="203"/>
        <v>5.7314837377236985E-2</v>
      </c>
    </row>
    <row r="4347" spans="1:6" x14ac:dyDescent="0.25">
      <c r="A4347" s="11">
        <v>4338</v>
      </c>
      <c r="B4347" s="11">
        <v>66.733403999999993</v>
      </c>
      <c r="C4347" s="14">
        <v>68.176598995826097</v>
      </c>
      <c r="D4347" s="1">
        <f t="shared" si="201"/>
        <v>-1.4431949958261043</v>
      </c>
      <c r="E4347" s="11">
        <f t="shared" si="202"/>
        <v>1.4431949958261043</v>
      </c>
      <c r="F4347" s="11">
        <f t="shared" si="203"/>
        <v>2.0828117959775092</v>
      </c>
    </row>
    <row r="4348" spans="1:6" x14ac:dyDescent="0.25">
      <c r="A4348" s="11">
        <v>4339</v>
      </c>
      <c r="B4348" s="11">
        <v>-0.92471499999999995</v>
      </c>
      <c r="C4348" s="14">
        <v>-0.92471499999999995</v>
      </c>
      <c r="D4348" s="1">
        <f t="shared" si="201"/>
        <v>0</v>
      </c>
      <c r="E4348" s="11">
        <f t="shared" si="202"/>
        <v>0</v>
      </c>
      <c r="F4348" s="11">
        <f t="shared" si="203"/>
        <v>0</v>
      </c>
    </row>
    <row r="4349" spans="1:6" x14ac:dyDescent="0.25">
      <c r="A4349" s="11">
        <v>4340</v>
      </c>
      <c r="B4349" s="11">
        <v>-1.0669150000000001</v>
      </c>
      <c r="C4349" s="14">
        <v>-1.0669150000000001</v>
      </c>
      <c r="D4349" s="1">
        <f t="shared" si="201"/>
        <v>0</v>
      </c>
      <c r="E4349" s="11">
        <f t="shared" si="202"/>
        <v>0</v>
      </c>
      <c r="F4349" s="11">
        <f t="shared" si="203"/>
        <v>0</v>
      </c>
    </row>
    <row r="4350" spans="1:6" x14ac:dyDescent="0.25">
      <c r="A4350" s="11">
        <v>4341</v>
      </c>
      <c r="B4350" s="11">
        <v>-0.61187499999999995</v>
      </c>
      <c r="C4350" s="14">
        <v>-0.61187499999999995</v>
      </c>
      <c r="D4350" s="1">
        <f t="shared" si="201"/>
        <v>0</v>
      </c>
      <c r="E4350" s="11">
        <f t="shared" si="202"/>
        <v>0</v>
      </c>
      <c r="F4350" s="11">
        <f t="shared" si="203"/>
        <v>0</v>
      </c>
    </row>
    <row r="4351" spans="1:6" x14ac:dyDescent="0.25">
      <c r="A4351" s="11">
        <v>4342</v>
      </c>
      <c r="B4351" s="11">
        <v>-0.61187499999999995</v>
      </c>
      <c r="C4351" s="14">
        <v>-0.61187499999999995</v>
      </c>
      <c r="D4351" s="1">
        <f t="shared" si="201"/>
        <v>0</v>
      </c>
      <c r="E4351" s="11">
        <f t="shared" si="202"/>
        <v>0</v>
      </c>
      <c r="F4351" s="11">
        <f t="shared" si="203"/>
        <v>0</v>
      </c>
    </row>
    <row r="4352" spans="1:6" x14ac:dyDescent="0.25">
      <c r="A4352" s="11">
        <v>4343</v>
      </c>
      <c r="B4352" s="11">
        <v>-0.61187499999999995</v>
      </c>
      <c r="C4352" s="14">
        <v>-0.61187499999999995</v>
      </c>
      <c r="D4352" s="1">
        <f t="shared" si="201"/>
        <v>0</v>
      </c>
      <c r="E4352" s="11">
        <f t="shared" si="202"/>
        <v>0</v>
      </c>
      <c r="F4352" s="11">
        <f t="shared" si="203"/>
        <v>0</v>
      </c>
    </row>
    <row r="4353" spans="1:6" x14ac:dyDescent="0.25">
      <c r="A4353" s="11">
        <v>4344</v>
      </c>
      <c r="B4353" s="11">
        <v>-0.61187499999999995</v>
      </c>
      <c r="C4353" s="14">
        <v>-0.61187499999999995</v>
      </c>
      <c r="D4353" s="1">
        <f t="shared" si="201"/>
        <v>0</v>
      </c>
      <c r="E4353" s="11">
        <f t="shared" si="202"/>
        <v>0</v>
      </c>
      <c r="F4353" s="11">
        <f t="shared" si="203"/>
        <v>0</v>
      </c>
    </row>
    <row r="4354" spans="1:6" x14ac:dyDescent="0.25">
      <c r="A4354" s="11">
        <v>4345</v>
      </c>
      <c r="B4354" s="11">
        <v>-0.61187499999999995</v>
      </c>
      <c r="C4354" s="14">
        <v>-0.61187499999999995</v>
      </c>
      <c r="D4354" s="1">
        <f t="shared" si="201"/>
        <v>0</v>
      </c>
      <c r="E4354" s="11">
        <f t="shared" si="202"/>
        <v>0</v>
      </c>
      <c r="F4354" s="11">
        <f t="shared" si="203"/>
        <v>0</v>
      </c>
    </row>
    <row r="4355" spans="1:6" x14ac:dyDescent="0.25">
      <c r="A4355" s="11">
        <v>4346</v>
      </c>
      <c r="B4355" s="11">
        <v>-0.61187499999999995</v>
      </c>
      <c r="C4355" s="14">
        <v>-0.61187499999999995</v>
      </c>
      <c r="D4355" s="1">
        <f t="shared" si="201"/>
        <v>0</v>
      </c>
      <c r="E4355" s="11">
        <f t="shared" si="202"/>
        <v>0</v>
      </c>
      <c r="F4355" s="11">
        <f t="shared" si="203"/>
        <v>0</v>
      </c>
    </row>
    <row r="4356" spans="1:6" x14ac:dyDescent="0.25">
      <c r="A4356" s="11">
        <v>4347</v>
      </c>
      <c r="B4356" s="11">
        <v>-0.61187499999999995</v>
      </c>
      <c r="C4356" s="14">
        <v>-0.61187499999999995</v>
      </c>
      <c r="D4356" s="1">
        <f t="shared" si="201"/>
        <v>0</v>
      </c>
      <c r="E4356" s="11">
        <f t="shared" si="202"/>
        <v>0</v>
      </c>
      <c r="F4356" s="11">
        <f t="shared" si="203"/>
        <v>0</v>
      </c>
    </row>
    <row r="4357" spans="1:6" x14ac:dyDescent="0.25">
      <c r="A4357" s="11">
        <v>4348</v>
      </c>
      <c r="B4357" s="11">
        <v>-0.61187499999999995</v>
      </c>
      <c r="C4357" s="14">
        <v>-0.61187499999999995</v>
      </c>
      <c r="D4357" s="1">
        <f t="shared" si="201"/>
        <v>0</v>
      </c>
      <c r="E4357" s="11">
        <f t="shared" si="202"/>
        <v>0</v>
      </c>
      <c r="F4357" s="11">
        <f t="shared" si="203"/>
        <v>0</v>
      </c>
    </row>
    <row r="4358" spans="1:6" x14ac:dyDescent="0.25">
      <c r="A4358" s="11">
        <v>4349</v>
      </c>
      <c r="B4358" s="11">
        <v>-1.0669150000000001</v>
      </c>
      <c r="C4358" s="14">
        <v>-1.0669150000000001</v>
      </c>
      <c r="D4358" s="1">
        <f t="shared" si="201"/>
        <v>0</v>
      </c>
      <c r="E4358" s="11">
        <f t="shared" si="202"/>
        <v>0</v>
      </c>
      <c r="F4358" s="11">
        <f t="shared" si="203"/>
        <v>0</v>
      </c>
    </row>
    <row r="4359" spans="1:6" x14ac:dyDescent="0.25">
      <c r="A4359" s="11">
        <v>4350</v>
      </c>
      <c r="B4359" s="11">
        <v>-1.0669150000000001</v>
      </c>
      <c r="C4359" s="14">
        <v>-1.0669150000000001</v>
      </c>
      <c r="D4359" s="1">
        <f t="shared" si="201"/>
        <v>0</v>
      </c>
      <c r="E4359" s="11">
        <f t="shared" si="202"/>
        <v>0</v>
      </c>
      <c r="F4359" s="11">
        <f t="shared" si="203"/>
        <v>0</v>
      </c>
    </row>
    <row r="4360" spans="1:6" x14ac:dyDescent="0.25">
      <c r="A4360" s="11">
        <v>4351</v>
      </c>
      <c r="B4360" s="11">
        <v>0.93621200000000004</v>
      </c>
      <c r="C4360" s="14">
        <v>0.22462636087714699</v>
      </c>
      <c r="D4360" s="1">
        <f t="shared" si="201"/>
        <v>0.711585639122853</v>
      </c>
      <c r="E4360" s="11">
        <f t="shared" si="202"/>
        <v>0.711585639122853</v>
      </c>
      <c r="F4360" s="11">
        <f t="shared" si="203"/>
        <v>0.50635412180587913</v>
      </c>
    </row>
    <row r="4361" spans="1:6" x14ac:dyDescent="0.25">
      <c r="A4361" s="11">
        <v>4352</v>
      </c>
      <c r="B4361" s="11">
        <v>114.847477</v>
      </c>
      <c r="C4361" s="14">
        <v>115.041990186142</v>
      </c>
      <c r="D4361" s="1">
        <f t="shared" si="201"/>
        <v>-0.19451318614200375</v>
      </c>
      <c r="E4361" s="11">
        <f t="shared" si="202"/>
        <v>0.19451318614200375</v>
      </c>
      <c r="F4361" s="11">
        <f t="shared" si="203"/>
        <v>3.7835379583113796E-2</v>
      </c>
    </row>
    <row r="4362" spans="1:6" x14ac:dyDescent="0.25">
      <c r="A4362" s="11">
        <v>4353</v>
      </c>
      <c r="B4362" s="11">
        <v>114.841283</v>
      </c>
      <c r="C4362" s="14">
        <v>114.364020156477</v>
      </c>
      <c r="D4362" s="1">
        <f t="shared" ref="D4362:D4425" si="204">B4362-C4362</f>
        <v>0.47726284352300752</v>
      </c>
      <c r="E4362" s="11">
        <f t="shared" ref="E4362:E4425" si="205">ABS(D4362)</f>
        <v>0.47726284352300752</v>
      </c>
      <c r="F4362" s="11">
        <f t="shared" ref="F4362:F4425" si="206">E4362^2</f>
        <v>0.22777982180766676</v>
      </c>
    </row>
    <row r="4363" spans="1:6" x14ac:dyDescent="0.25">
      <c r="A4363" s="11">
        <v>4354</v>
      </c>
      <c r="B4363" s="11">
        <v>114.682057</v>
      </c>
      <c r="C4363" s="14">
        <v>114.191123075991</v>
      </c>
      <c r="D4363" s="1">
        <f t="shared" si="204"/>
        <v>0.49093392400899916</v>
      </c>
      <c r="E4363" s="11">
        <f t="shared" si="205"/>
        <v>0.49093392400899916</v>
      </c>
      <c r="F4363" s="11">
        <f t="shared" si="206"/>
        <v>0.24101611774287376</v>
      </c>
    </row>
    <row r="4364" spans="1:6" x14ac:dyDescent="0.25">
      <c r="A4364" s="11">
        <v>4355</v>
      </c>
      <c r="B4364" s="11">
        <v>114.487206</v>
      </c>
      <c r="C4364" s="14">
        <v>114.009488731394</v>
      </c>
      <c r="D4364" s="1">
        <f t="shared" si="204"/>
        <v>0.47771726860599983</v>
      </c>
      <c r="E4364" s="11">
        <f t="shared" si="205"/>
        <v>0.47771726860599983</v>
      </c>
      <c r="F4364" s="11">
        <f t="shared" si="206"/>
        <v>0.228213788724377</v>
      </c>
    </row>
    <row r="4365" spans="1:6" x14ac:dyDescent="0.25">
      <c r="A4365" s="11">
        <v>4356</v>
      </c>
      <c r="B4365" s="11">
        <v>114.312246</v>
      </c>
      <c r="C4365" s="14">
        <v>113.83883077424299</v>
      </c>
      <c r="D4365" s="1">
        <f t="shared" si="204"/>
        <v>0.47341522575700878</v>
      </c>
      <c r="E4365" s="11">
        <f t="shared" si="205"/>
        <v>0.47341522575700878</v>
      </c>
      <c r="F4365" s="11">
        <f t="shared" si="206"/>
        <v>0.2241219759785596</v>
      </c>
    </row>
    <row r="4366" spans="1:6" x14ac:dyDescent="0.25">
      <c r="A4366" s="11">
        <v>4357</v>
      </c>
      <c r="B4366" s="11">
        <v>114.303282</v>
      </c>
      <c r="C4366" s="14">
        <v>113.711534975208</v>
      </c>
      <c r="D4366" s="1">
        <f t="shared" si="204"/>
        <v>0.59174702479199937</v>
      </c>
      <c r="E4366" s="11">
        <f t="shared" si="205"/>
        <v>0.59174702479199937</v>
      </c>
      <c r="F4366" s="11">
        <f t="shared" si="206"/>
        <v>0.3501645413501831</v>
      </c>
    </row>
    <row r="4367" spans="1:6" x14ac:dyDescent="0.25">
      <c r="A4367" s="11">
        <v>4358</v>
      </c>
      <c r="B4367" s="11">
        <v>114.093541</v>
      </c>
      <c r="C4367" s="14">
        <v>113.59937703106399</v>
      </c>
      <c r="D4367" s="1">
        <f t="shared" si="204"/>
        <v>0.49416396893600734</v>
      </c>
      <c r="E4367" s="11">
        <f t="shared" si="205"/>
        <v>0.49416396893600734</v>
      </c>
      <c r="F4367" s="11">
        <f t="shared" si="206"/>
        <v>0.24419802819458722</v>
      </c>
    </row>
    <row r="4368" spans="1:6" x14ac:dyDescent="0.25">
      <c r="A4368" s="11">
        <v>4359</v>
      </c>
      <c r="B4368" s="11">
        <v>114.09224</v>
      </c>
      <c r="C4368" s="14">
        <v>113.52762467252499</v>
      </c>
      <c r="D4368" s="1">
        <f t="shared" si="204"/>
        <v>0.56461532747501053</v>
      </c>
      <c r="E4368" s="11">
        <f t="shared" si="205"/>
        <v>0.56461532747501053</v>
      </c>
      <c r="F4368" s="11">
        <f t="shared" si="206"/>
        <v>0.31879046801971339</v>
      </c>
    </row>
    <row r="4369" spans="1:6" x14ac:dyDescent="0.25">
      <c r="A4369" s="11">
        <v>4360</v>
      </c>
      <c r="B4369" s="11">
        <v>113.745361</v>
      </c>
      <c r="C4369" s="14">
        <v>113.47156216759301</v>
      </c>
      <c r="D4369" s="1">
        <f t="shared" si="204"/>
        <v>0.27379883240699598</v>
      </c>
      <c r="E4369" s="11">
        <f t="shared" si="205"/>
        <v>0.27379883240699598</v>
      </c>
      <c r="F4369" s="11">
        <f t="shared" si="206"/>
        <v>7.496580062743427E-2</v>
      </c>
    </row>
    <row r="4370" spans="1:6" x14ac:dyDescent="0.25">
      <c r="A4370" s="11">
        <v>4361</v>
      </c>
      <c r="B4370" s="11">
        <v>108.23043</v>
      </c>
      <c r="C4370" s="14">
        <v>109.811596875134</v>
      </c>
      <c r="D4370" s="1">
        <f t="shared" si="204"/>
        <v>-1.5811668751340022</v>
      </c>
      <c r="E4370" s="11">
        <f t="shared" si="205"/>
        <v>1.5811668751340022</v>
      </c>
      <c r="F4370" s="11">
        <f t="shared" si="206"/>
        <v>2.5000886870210253</v>
      </c>
    </row>
    <row r="4371" spans="1:6" x14ac:dyDescent="0.25">
      <c r="A4371" s="11">
        <v>4362</v>
      </c>
      <c r="B4371" s="11">
        <v>55.619135</v>
      </c>
      <c r="C4371" s="14">
        <v>56.831861164032397</v>
      </c>
      <c r="D4371" s="1">
        <f t="shared" si="204"/>
        <v>-1.2127261640323965</v>
      </c>
      <c r="E4371" s="11">
        <f t="shared" si="205"/>
        <v>1.2127261640323965</v>
      </c>
      <c r="F4371" s="11">
        <f t="shared" si="206"/>
        <v>1.470704748928731</v>
      </c>
    </row>
    <row r="4372" spans="1:6" x14ac:dyDescent="0.25">
      <c r="A4372" s="11">
        <v>4363</v>
      </c>
      <c r="B4372" s="11">
        <v>-0.92471499999999995</v>
      </c>
      <c r="C4372" s="14">
        <v>-0.92471499999999995</v>
      </c>
      <c r="D4372" s="1">
        <f t="shared" si="204"/>
        <v>0</v>
      </c>
      <c r="E4372" s="11">
        <f t="shared" si="205"/>
        <v>0</v>
      </c>
      <c r="F4372" s="11">
        <f t="shared" si="206"/>
        <v>0</v>
      </c>
    </row>
    <row r="4373" spans="1:6" x14ac:dyDescent="0.25">
      <c r="A4373" s="11">
        <v>4364</v>
      </c>
      <c r="B4373" s="11">
        <v>-1.0669150000000001</v>
      </c>
      <c r="C4373" s="14">
        <v>-1.0669150000000001</v>
      </c>
      <c r="D4373" s="1">
        <f t="shared" si="204"/>
        <v>0</v>
      </c>
      <c r="E4373" s="11">
        <f t="shared" si="205"/>
        <v>0</v>
      </c>
      <c r="F4373" s="11">
        <f t="shared" si="206"/>
        <v>0</v>
      </c>
    </row>
    <row r="4374" spans="1:6" x14ac:dyDescent="0.25">
      <c r="A4374" s="11">
        <v>4365</v>
      </c>
      <c r="B4374" s="11">
        <v>-0.61187499999999995</v>
      </c>
      <c r="C4374" s="14">
        <v>-0.61187499999999995</v>
      </c>
      <c r="D4374" s="1">
        <f t="shared" si="204"/>
        <v>0</v>
      </c>
      <c r="E4374" s="11">
        <f t="shared" si="205"/>
        <v>0</v>
      </c>
      <c r="F4374" s="11">
        <f t="shared" si="206"/>
        <v>0</v>
      </c>
    </row>
    <row r="4375" spans="1:6" x14ac:dyDescent="0.25">
      <c r="A4375" s="11">
        <v>4366</v>
      </c>
      <c r="B4375" s="11">
        <v>-0.61187499999999995</v>
      </c>
      <c r="C4375" s="14">
        <v>-0.61187499999999995</v>
      </c>
      <c r="D4375" s="1">
        <f t="shared" si="204"/>
        <v>0</v>
      </c>
      <c r="E4375" s="11">
        <f t="shared" si="205"/>
        <v>0</v>
      </c>
      <c r="F4375" s="11">
        <f t="shared" si="206"/>
        <v>0</v>
      </c>
    </row>
    <row r="4376" spans="1:6" x14ac:dyDescent="0.25">
      <c r="A4376" s="11">
        <v>4367</v>
      </c>
      <c r="B4376" s="11">
        <v>-0.61187499999999995</v>
      </c>
      <c r="C4376" s="14">
        <v>-0.61187499999999995</v>
      </c>
      <c r="D4376" s="1">
        <f t="shared" si="204"/>
        <v>0</v>
      </c>
      <c r="E4376" s="11">
        <f t="shared" si="205"/>
        <v>0</v>
      </c>
      <c r="F4376" s="11">
        <f t="shared" si="206"/>
        <v>0</v>
      </c>
    </row>
    <row r="4377" spans="1:6" x14ac:dyDescent="0.25">
      <c r="A4377" s="11">
        <v>4368</v>
      </c>
      <c r="B4377" s="11">
        <v>-0.61187499999999995</v>
      </c>
      <c r="C4377" s="14">
        <v>-0.61187499999999995</v>
      </c>
      <c r="D4377" s="1">
        <f t="shared" si="204"/>
        <v>0</v>
      </c>
      <c r="E4377" s="11">
        <f t="shared" si="205"/>
        <v>0</v>
      </c>
      <c r="F4377" s="11">
        <f t="shared" si="206"/>
        <v>0</v>
      </c>
    </row>
    <row r="4378" spans="1:6" x14ac:dyDescent="0.25">
      <c r="A4378" s="11">
        <v>4369</v>
      </c>
      <c r="B4378" s="11">
        <v>-0.61187499999999995</v>
      </c>
      <c r="C4378" s="14">
        <v>-0.61187499999999995</v>
      </c>
      <c r="D4378" s="1">
        <f t="shared" si="204"/>
        <v>0</v>
      </c>
      <c r="E4378" s="11">
        <f t="shared" si="205"/>
        <v>0</v>
      </c>
      <c r="F4378" s="11">
        <f t="shared" si="206"/>
        <v>0</v>
      </c>
    </row>
    <row r="4379" spans="1:6" x14ac:dyDescent="0.25">
      <c r="A4379" s="11">
        <v>4370</v>
      </c>
      <c r="B4379" s="11">
        <v>-0.61187499999999995</v>
      </c>
      <c r="C4379" s="14">
        <v>-0.61187499999999995</v>
      </c>
      <c r="D4379" s="1">
        <f t="shared" si="204"/>
        <v>0</v>
      </c>
      <c r="E4379" s="11">
        <f t="shared" si="205"/>
        <v>0</v>
      </c>
      <c r="F4379" s="11">
        <f t="shared" si="206"/>
        <v>0</v>
      </c>
    </row>
    <row r="4380" spans="1:6" x14ac:dyDescent="0.25">
      <c r="A4380" s="11">
        <v>4371</v>
      </c>
      <c r="B4380" s="11">
        <v>-0.61187499999999995</v>
      </c>
      <c r="C4380" s="14">
        <v>-0.61187499999999995</v>
      </c>
      <c r="D4380" s="1">
        <f t="shared" si="204"/>
        <v>0</v>
      </c>
      <c r="E4380" s="11">
        <f t="shared" si="205"/>
        <v>0</v>
      </c>
      <c r="F4380" s="11">
        <f t="shared" si="206"/>
        <v>0</v>
      </c>
    </row>
    <row r="4381" spans="1:6" x14ac:dyDescent="0.25">
      <c r="A4381" s="11">
        <v>4372</v>
      </c>
      <c r="B4381" s="11">
        <v>-0.61187499999999995</v>
      </c>
      <c r="C4381" s="14">
        <v>-0.61187499999999995</v>
      </c>
      <c r="D4381" s="1">
        <f t="shared" si="204"/>
        <v>0</v>
      </c>
      <c r="E4381" s="11">
        <f t="shared" si="205"/>
        <v>0</v>
      </c>
      <c r="F4381" s="11">
        <f t="shared" si="206"/>
        <v>0</v>
      </c>
    </row>
    <row r="4382" spans="1:6" x14ac:dyDescent="0.25">
      <c r="A4382" s="11">
        <v>4373</v>
      </c>
      <c r="B4382" s="11">
        <v>-1.0669150000000001</v>
      </c>
      <c r="C4382" s="14">
        <v>-1.0669150000000001</v>
      </c>
      <c r="D4382" s="1">
        <f t="shared" si="204"/>
        <v>0</v>
      </c>
      <c r="E4382" s="11">
        <f t="shared" si="205"/>
        <v>0</v>
      </c>
      <c r="F4382" s="11">
        <f t="shared" si="206"/>
        <v>0</v>
      </c>
    </row>
    <row r="4383" spans="1:6" x14ac:dyDescent="0.25">
      <c r="A4383" s="11">
        <v>4374</v>
      </c>
      <c r="B4383" s="11">
        <v>-1.0669150000000001</v>
      </c>
      <c r="C4383" s="14">
        <v>-1.0669150000000001</v>
      </c>
      <c r="D4383" s="1">
        <f t="shared" si="204"/>
        <v>0</v>
      </c>
      <c r="E4383" s="11">
        <f t="shared" si="205"/>
        <v>0</v>
      </c>
      <c r="F4383" s="11">
        <f t="shared" si="206"/>
        <v>0</v>
      </c>
    </row>
    <row r="4384" spans="1:6" x14ac:dyDescent="0.25">
      <c r="A4384" s="11">
        <v>4375</v>
      </c>
      <c r="B4384" s="11">
        <v>12.678528999999999</v>
      </c>
      <c r="C4384" s="14">
        <v>11.8322708380369</v>
      </c>
      <c r="D4384" s="1">
        <f t="shared" si="204"/>
        <v>0.84625816196309955</v>
      </c>
      <c r="E4384" s="11">
        <f t="shared" si="205"/>
        <v>0.84625816196309955</v>
      </c>
      <c r="F4384" s="11">
        <f t="shared" si="206"/>
        <v>0.71615287668916361</v>
      </c>
    </row>
    <row r="4385" spans="1:6" x14ac:dyDescent="0.25">
      <c r="A4385" s="11">
        <v>4376</v>
      </c>
      <c r="B4385" s="11">
        <v>115.42528900000001</v>
      </c>
      <c r="C4385" s="14">
        <v>114.96102824565</v>
      </c>
      <c r="D4385" s="1">
        <f t="shared" si="204"/>
        <v>0.46426075435000769</v>
      </c>
      <c r="E4385" s="11">
        <f t="shared" si="205"/>
        <v>0.46426075435000769</v>
      </c>
      <c r="F4385" s="11">
        <f t="shared" si="206"/>
        <v>0.21553804802963819</v>
      </c>
    </row>
    <row r="4386" spans="1:6" x14ac:dyDescent="0.25">
      <c r="A4386" s="11">
        <v>4377</v>
      </c>
      <c r="B4386" s="11">
        <v>115.214236</v>
      </c>
      <c r="C4386" s="14">
        <v>114.671598695895</v>
      </c>
      <c r="D4386" s="1">
        <f t="shared" si="204"/>
        <v>0.54263730410499988</v>
      </c>
      <c r="E4386" s="11">
        <f t="shared" si="205"/>
        <v>0.54263730410499988</v>
      </c>
      <c r="F4386" s="11">
        <f t="shared" si="206"/>
        <v>0.29445524380634214</v>
      </c>
    </row>
    <row r="4387" spans="1:6" x14ac:dyDescent="0.25">
      <c r="A4387" s="11">
        <v>4378</v>
      </c>
      <c r="B4387" s="11">
        <v>114.94459999999999</v>
      </c>
      <c r="C4387" s="14">
        <v>114.395758020876</v>
      </c>
      <c r="D4387" s="1">
        <f t="shared" si="204"/>
        <v>0.54884197912399202</v>
      </c>
      <c r="E4387" s="11">
        <f t="shared" si="205"/>
        <v>0.54884197912399202</v>
      </c>
      <c r="F4387" s="11">
        <f t="shared" si="206"/>
        <v>0.30122751804874048</v>
      </c>
    </row>
    <row r="4388" spans="1:6" x14ac:dyDescent="0.25">
      <c r="A4388" s="11">
        <v>4379</v>
      </c>
      <c r="B4388" s="11">
        <v>114.20550299999999</v>
      </c>
      <c r="C4388" s="14">
        <v>114.17491247096601</v>
      </c>
      <c r="D4388" s="1">
        <f t="shared" si="204"/>
        <v>3.0590529033986513E-2</v>
      </c>
      <c r="E4388" s="11">
        <f t="shared" si="205"/>
        <v>3.0590529033986513E-2</v>
      </c>
      <c r="F4388" s="11">
        <f t="shared" si="206"/>
        <v>9.3578046657917188E-4</v>
      </c>
    </row>
    <row r="4389" spans="1:6" x14ac:dyDescent="0.25">
      <c r="A4389" s="11">
        <v>4380</v>
      </c>
      <c r="B4389" s="11">
        <v>114.60752100000001</v>
      </c>
      <c r="C4389" s="14">
        <v>114.031748610427</v>
      </c>
      <c r="D4389" s="1">
        <f t="shared" si="204"/>
        <v>0.57577238957300381</v>
      </c>
      <c r="E4389" s="11">
        <f t="shared" si="205"/>
        <v>0.57577238957300381</v>
      </c>
      <c r="F4389" s="11">
        <f t="shared" si="206"/>
        <v>0.33151384459460687</v>
      </c>
    </row>
    <row r="4390" spans="1:6" x14ac:dyDescent="0.25">
      <c r="A4390" s="11">
        <v>4381</v>
      </c>
      <c r="B4390" s="11">
        <v>114.04470499999999</v>
      </c>
      <c r="C4390" s="14">
        <v>113.894013284585</v>
      </c>
      <c r="D4390" s="1">
        <f t="shared" si="204"/>
        <v>0.15069171541499315</v>
      </c>
      <c r="E4390" s="11">
        <f t="shared" si="205"/>
        <v>0.15069171541499315</v>
      </c>
      <c r="F4390" s="11">
        <f t="shared" si="206"/>
        <v>2.2707993094713285E-2</v>
      </c>
    </row>
    <row r="4391" spans="1:6" x14ac:dyDescent="0.25">
      <c r="A4391" s="11">
        <v>4382</v>
      </c>
      <c r="B4391" s="11">
        <v>113.914957</v>
      </c>
      <c r="C4391" s="14">
        <v>113.74019966501901</v>
      </c>
      <c r="D4391" s="1">
        <f t="shared" si="204"/>
        <v>0.17475733498099544</v>
      </c>
      <c r="E4391" s="11">
        <f t="shared" si="205"/>
        <v>0.17475733498099544</v>
      </c>
      <c r="F4391" s="11">
        <f t="shared" si="206"/>
        <v>3.0540126129659853E-2</v>
      </c>
    </row>
    <row r="4392" spans="1:6" x14ac:dyDescent="0.25">
      <c r="A4392" s="11">
        <v>4383</v>
      </c>
      <c r="B4392" s="11">
        <v>113.925206</v>
      </c>
      <c r="C4392" s="14">
        <v>113.60761183051901</v>
      </c>
      <c r="D4392" s="1">
        <f t="shared" si="204"/>
        <v>0.31759416948099783</v>
      </c>
      <c r="E4392" s="11">
        <f t="shared" si="205"/>
        <v>0.31759416948099783</v>
      </c>
      <c r="F4392" s="11">
        <f t="shared" si="206"/>
        <v>0.10086605648832478</v>
      </c>
    </row>
    <row r="4393" spans="1:6" x14ac:dyDescent="0.25">
      <c r="A4393" s="11">
        <v>4384</v>
      </c>
      <c r="B4393" s="11">
        <v>114.12710199999999</v>
      </c>
      <c r="C4393" s="14">
        <v>113.461653970328</v>
      </c>
      <c r="D4393" s="1">
        <f t="shared" si="204"/>
        <v>0.66544802967199246</v>
      </c>
      <c r="E4393" s="11">
        <f t="shared" si="205"/>
        <v>0.66544802967199246</v>
      </c>
      <c r="F4393" s="11">
        <f t="shared" si="206"/>
        <v>0.44282108019433697</v>
      </c>
    </row>
    <row r="4394" spans="1:6" x14ac:dyDescent="0.25">
      <c r="A4394" s="11">
        <v>4385</v>
      </c>
      <c r="B4394" s="11">
        <v>106.55137999999999</v>
      </c>
      <c r="C4394" s="14">
        <v>107.589299673128</v>
      </c>
      <c r="D4394" s="1">
        <f t="shared" si="204"/>
        <v>-1.0379196731280018</v>
      </c>
      <c r="E4394" s="11">
        <f t="shared" si="205"/>
        <v>1.0379196731280018</v>
      </c>
      <c r="F4394" s="11">
        <f t="shared" si="206"/>
        <v>1.0772772478661381</v>
      </c>
    </row>
    <row r="4395" spans="1:6" x14ac:dyDescent="0.25">
      <c r="A4395" s="11">
        <v>4386</v>
      </c>
      <c r="B4395" s="11">
        <v>44.615533999999997</v>
      </c>
      <c r="C4395" s="14">
        <v>45.618607005918598</v>
      </c>
      <c r="D4395" s="1">
        <f t="shared" si="204"/>
        <v>-1.0030730059186013</v>
      </c>
      <c r="E4395" s="11">
        <f t="shared" si="205"/>
        <v>1.0030730059186013</v>
      </c>
      <c r="F4395" s="11">
        <f t="shared" si="206"/>
        <v>1.0061554552025782</v>
      </c>
    </row>
    <row r="4396" spans="1:6" x14ac:dyDescent="0.25">
      <c r="A4396" s="11">
        <v>4387</v>
      </c>
      <c r="B4396" s="11">
        <v>-0.92471499999999995</v>
      </c>
      <c r="C4396" s="14">
        <v>-0.92471499999999995</v>
      </c>
      <c r="D4396" s="1">
        <f t="shared" si="204"/>
        <v>0</v>
      </c>
      <c r="E4396" s="11">
        <f t="shared" si="205"/>
        <v>0</v>
      </c>
      <c r="F4396" s="11">
        <f t="shared" si="206"/>
        <v>0</v>
      </c>
    </row>
    <row r="4397" spans="1:6" x14ac:dyDescent="0.25">
      <c r="A4397" s="11">
        <v>4388</v>
      </c>
      <c r="B4397" s="11">
        <v>-0.61187499999999995</v>
      </c>
      <c r="C4397" s="14">
        <v>-0.61187499999999995</v>
      </c>
      <c r="D4397" s="1">
        <f t="shared" si="204"/>
        <v>0</v>
      </c>
      <c r="E4397" s="11">
        <f t="shared" si="205"/>
        <v>0</v>
      </c>
      <c r="F4397" s="11">
        <f t="shared" si="206"/>
        <v>0</v>
      </c>
    </row>
    <row r="4398" spans="1:6" x14ac:dyDescent="0.25">
      <c r="A4398" s="11">
        <v>4389</v>
      </c>
      <c r="B4398" s="11">
        <v>-0.61187499999999995</v>
      </c>
      <c r="C4398" s="14">
        <v>-0.61187499999999995</v>
      </c>
      <c r="D4398" s="1">
        <f t="shared" si="204"/>
        <v>0</v>
      </c>
      <c r="E4398" s="11">
        <f t="shared" si="205"/>
        <v>0</v>
      </c>
      <c r="F4398" s="11">
        <f t="shared" si="206"/>
        <v>0</v>
      </c>
    </row>
    <row r="4399" spans="1:6" x14ac:dyDescent="0.25">
      <c r="A4399" s="11">
        <v>4390</v>
      </c>
      <c r="B4399" s="11">
        <v>-0.61187499999999995</v>
      </c>
      <c r="C4399" s="14">
        <v>-0.61187499999999995</v>
      </c>
      <c r="D4399" s="1">
        <f t="shared" si="204"/>
        <v>0</v>
      </c>
      <c r="E4399" s="11">
        <f t="shared" si="205"/>
        <v>0</v>
      </c>
      <c r="F4399" s="11">
        <f t="shared" si="206"/>
        <v>0</v>
      </c>
    </row>
    <row r="4400" spans="1:6" x14ac:dyDescent="0.25">
      <c r="A4400" s="11">
        <v>4391</v>
      </c>
      <c r="B4400" s="11">
        <v>-0.61187499999999995</v>
      </c>
      <c r="C4400" s="14">
        <v>-0.61187499999999995</v>
      </c>
      <c r="D4400" s="1">
        <f t="shared" si="204"/>
        <v>0</v>
      </c>
      <c r="E4400" s="11">
        <f t="shared" si="205"/>
        <v>0</v>
      </c>
      <c r="F4400" s="11">
        <f t="shared" si="206"/>
        <v>0</v>
      </c>
    </row>
    <row r="4401" spans="1:6" x14ac:dyDescent="0.25">
      <c r="A4401" s="11">
        <v>4392</v>
      </c>
      <c r="B4401" s="11">
        <v>-0.61187499999999995</v>
      </c>
      <c r="C4401" s="14">
        <v>-0.61187499999999995</v>
      </c>
      <c r="D4401" s="1">
        <f t="shared" si="204"/>
        <v>0</v>
      </c>
      <c r="E4401" s="11">
        <f t="shared" si="205"/>
        <v>0</v>
      </c>
      <c r="F4401" s="11">
        <f t="shared" si="206"/>
        <v>0</v>
      </c>
    </row>
    <row r="4402" spans="1:6" x14ac:dyDescent="0.25">
      <c r="A4402" s="11">
        <v>4393</v>
      </c>
      <c r="B4402" s="11">
        <v>-0.61187499999999995</v>
      </c>
      <c r="C4402" s="14">
        <v>-0.61187499999999995</v>
      </c>
      <c r="D4402" s="1">
        <f t="shared" si="204"/>
        <v>0</v>
      </c>
      <c r="E4402" s="11">
        <f t="shared" si="205"/>
        <v>0</v>
      </c>
      <c r="F4402" s="11">
        <f t="shared" si="206"/>
        <v>0</v>
      </c>
    </row>
    <row r="4403" spans="1:6" x14ac:dyDescent="0.25">
      <c r="A4403" s="11">
        <v>4394</v>
      </c>
      <c r="B4403" s="11">
        <v>-0.61187499999999995</v>
      </c>
      <c r="C4403" s="14">
        <v>-0.61187499999999995</v>
      </c>
      <c r="D4403" s="1">
        <f t="shared" si="204"/>
        <v>0</v>
      </c>
      <c r="E4403" s="11">
        <f t="shared" si="205"/>
        <v>0</v>
      </c>
      <c r="F4403" s="11">
        <f t="shared" si="206"/>
        <v>0</v>
      </c>
    </row>
    <row r="4404" spans="1:6" x14ac:dyDescent="0.25">
      <c r="A4404" s="11">
        <v>4395</v>
      </c>
      <c r="B4404" s="11">
        <v>-0.61187499999999995</v>
      </c>
      <c r="C4404" s="14">
        <v>-0.61187499999999995</v>
      </c>
      <c r="D4404" s="1">
        <f t="shared" si="204"/>
        <v>0</v>
      </c>
      <c r="E4404" s="11">
        <f t="shared" si="205"/>
        <v>0</v>
      </c>
      <c r="F4404" s="11">
        <f t="shared" si="206"/>
        <v>0</v>
      </c>
    </row>
    <row r="4405" spans="1:6" x14ac:dyDescent="0.25">
      <c r="A4405" s="11">
        <v>4396</v>
      </c>
      <c r="B4405" s="11">
        <v>-0.61187499999999995</v>
      </c>
      <c r="C4405" s="14">
        <v>-0.61187499999999995</v>
      </c>
      <c r="D4405" s="1">
        <f t="shared" si="204"/>
        <v>0</v>
      </c>
      <c r="E4405" s="11">
        <f t="shared" si="205"/>
        <v>0</v>
      </c>
      <c r="F4405" s="11">
        <f t="shared" si="206"/>
        <v>0</v>
      </c>
    </row>
    <row r="4406" spans="1:6" x14ac:dyDescent="0.25">
      <c r="A4406" s="11">
        <v>4397</v>
      </c>
      <c r="B4406" s="11">
        <v>-1.0669150000000001</v>
      </c>
      <c r="C4406" s="14">
        <v>-1.0669150000000001</v>
      </c>
      <c r="D4406" s="1">
        <f t="shared" si="204"/>
        <v>0</v>
      </c>
      <c r="E4406" s="11">
        <f t="shared" si="205"/>
        <v>0</v>
      </c>
      <c r="F4406" s="11">
        <f t="shared" si="206"/>
        <v>0</v>
      </c>
    </row>
    <row r="4407" spans="1:6" x14ac:dyDescent="0.25">
      <c r="A4407" s="11">
        <v>4398</v>
      </c>
      <c r="B4407" s="11">
        <v>-1.0669150000000001</v>
      </c>
      <c r="C4407" s="14">
        <v>-1.0669150000000001</v>
      </c>
      <c r="D4407" s="1">
        <f t="shared" si="204"/>
        <v>0</v>
      </c>
      <c r="E4407" s="11">
        <f t="shared" si="205"/>
        <v>0</v>
      </c>
      <c r="F4407" s="11">
        <f t="shared" si="206"/>
        <v>0</v>
      </c>
    </row>
    <row r="4408" spans="1:6" x14ac:dyDescent="0.25">
      <c r="A4408" s="11">
        <v>4399</v>
      </c>
      <c r="B4408" s="11">
        <v>-1.7961860000000001</v>
      </c>
      <c r="C4408" s="14">
        <v>-1.79140581077765</v>
      </c>
      <c r="D4408" s="1">
        <f t="shared" si="204"/>
        <v>-4.7801892223500175E-3</v>
      </c>
      <c r="E4408" s="11">
        <f t="shared" si="205"/>
        <v>4.7801892223500175E-3</v>
      </c>
      <c r="F4408" s="11">
        <f t="shared" si="206"/>
        <v>2.2850209001471264E-5</v>
      </c>
    </row>
    <row r="4409" spans="1:6" x14ac:dyDescent="0.25">
      <c r="A4409" s="11">
        <v>4400</v>
      </c>
      <c r="B4409" s="11">
        <v>100.11399400000001</v>
      </c>
      <c r="C4409" s="14">
        <v>98.680189738788499</v>
      </c>
      <c r="D4409" s="1">
        <f t="shared" si="204"/>
        <v>1.4338042612115061</v>
      </c>
      <c r="E4409" s="11">
        <f t="shared" si="205"/>
        <v>1.4338042612115061</v>
      </c>
      <c r="F4409" s="11">
        <f t="shared" si="206"/>
        <v>2.0557946594682726</v>
      </c>
    </row>
    <row r="4410" spans="1:6" x14ac:dyDescent="0.25">
      <c r="A4410" s="11">
        <v>4401</v>
      </c>
      <c r="B4410" s="11">
        <v>115.23921300000001</v>
      </c>
      <c r="C4410" s="14">
        <v>114.76945846903401</v>
      </c>
      <c r="D4410" s="1">
        <f t="shared" si="204"/>
        <v>0.46975453096600006</v>
      </c>
      <c r="E4410" s="11">
        <f t="shared" si="205"/>
        <v>0.46975453096600006</v>
      </c>
      <c r="F4410" s="11">
        <f t="shared" si="206"/>
        <v>0.2206693193630867</v>
      </c>
    </row>
    <row r="4411" spans="1:6" x14ac:dyDescent="0.25">
      <c r="A4411" s="11">
        <v>4402</v>
      </c>
      <c r="B4411" s="11">
        <v>114.902726</v>
      </c>
      <c r="C4411" s="14">
        <v>114.459786481267</v>
      </c>
      <c r="D4411" s="1">
        <f t="shared" si="204"/>
        <v>0.44293951873299875</v>
      </c>
      <c r="E4411" s="11">
        <f t="shared" si="205"/>
        <v>0.44293951873299875</v>
      </c>
      <c r="F4411" s="11">
        <f t="shared" si="206"/>
        <v>0.19619541725542056</v>
      </c>
    </row>
    <row r="4412" spans="1:6" x14ac:dyDescent="0.25">
      <c r="A4412" s="11">
        <v>4403</v>
      </c>
      <c r="B4412" s="11">
        <v>114.129727</v>
      </c>
      <c r="C4412" s="14">
        <v>114.09083029349399</v>
      </c>
      <c r="D4412" s="1">
        <f t="shared" si="204"/>
        <v>3.8896706506008627E-2</v>
      </c>
      <c r="E4412" s="11">
        <f t="shared" si="205"/>
        <v>3.8896706506008627E-2</v>
      </c>
      <c r="F4412" s="11">
        <f t="shared" si="206"/>
        <v>1.5129537770145738E-3</v>
      </c>
    </row>
    <row r="4413" spans="1:6" x14ac:dyDescent="0.25">
      <c r="A4413" s="11">
        <v>4404</v>
      </c>
      <c r="B4413" s="11">
        <v>114.247097</v>
      </c>
      <c r="C4413" s="14">
        <v>113.684842555329</v>
      </c>
      <c r="D4413" s="1">
        <f t="shared" si="204"/>
        <v>0.56225444467099805</v>
      </c>
      <c r="E4413" s="11">
        <f t="shared" si="205"/>
        <v>0.56225444467099805</v>
      </c>
      <c r="F4413" s="11">
        <f t="shared" si="206"/>
        <v>0.31613006055229242</v>
      </c>
    </row>
    <row r="4414" spans="1:6" x14ac:dyDescent="0.25">
      <c r="A4414" s="11">
        <v>4405</v>
      </c>
      <c r="B4414" s="11">
        <v>113.68945100000001</v>
      </c>
      <c r="C4414" s="14">
        <v>113.310720395068</v>
      </c>
      <c r="D4414" s="1">
        <f t="shared" si="204"/>
        <v>0.37873060493200228</v>
      </c>
      <c r="E4414" s="11">
        <f t="shared" si="205"/>
        <v>0.37873060493200228</v>
      </c>
      <c r="F4414" s="11">
        <f t="shared" si="206"/>
        <v>0.14343687111216039</v>
      </c>
    </row>
    <row r="4415" spans="1:6" x14ac:dyDescent="0.25">
      <c r="A4415" s="11">
        <v>4406</v>
      </c>
      <c r="B4415" s="11">
        <v>113.49695800000001</v>
      </c>
      <c r="C4415" s="14">
        <v>113.159850717035</v>
      </c>
      <c r="D4415" s="1">
        <f t="shared" si="204"/>
        <v>0.33710728296500747</v>
      </c>
      <c r="E4415" s="11">
        <f t="shared" si="205"/>
        <v>0.33710728296500747</v>
      </c>
      <c r="F4415" s="11">
        <f t="shared" si="206"/>
        <v>0.11364132022804961</v>
      </c>
    </row>
    <row r="4416" spans="1:6" x14ac:dyDescent="0.25">
      <c r="A4416" s="11">
        <v>4407</v>
      </c>
      <c r="B4416" s="11">
        <v>113.30155499999999</v>
      </c>
      <c r="C4416" s="14">
        <v>112.99429828221101</v>
      </c>
      <c r="D4416" s="1">
        <f t="shared" si="204"/>
        <v>0.307256717788988</v>
      </c>
      <c r="E4416" s="11">
        <f t="shared" si="205"/>
        <v>0.307256717788988</v>
      </c>
      <c r="F4416" s="11">
        <f t="shared" si="206"/>
        <v>9.4406690626461814E-2</v>
      </c>
    </row>
    <row r="4417" spans="1:6" x14ac:dyDescent="0.25">
      <c r="A4417" s="11">
        <v>4408</v>
      </c>
      <c r="B4417" s="11">
        <v>112.92074</v>
      </c>
      <c r="C4417" s="14">
        <v>112.88688150568601</v>
      </c>
      <c r="D4417" s="1">
        <f t="shared" si="204"/>
        <v>3.385849431398924E-2</v>
      </c>
      <c r="E4417" s="11">
        <f t="shared" si="205"/>
        <v>3.385849431398924E-2</v>
      </c>
      <c r="F4417" s="11">
        <f t="shared" si="206"/>
        <v>1.1463976372104417E-3</v>
      </c>
    </row>
    <row r="4418" spans="1:6" x14ac:dyDescent="0.25">
      <c r="A4418" s="11">
        <v>4409</v>
      </c>
      <c r="B4418" s="11">
        <v>93.087665000000001</v>
      </c>
      <c r="C4418" s="14">
        <v>94.378118345754601</v>
      </c>
      <c r="D4418" s="1">
        <f t="shared" si="204"/>
        <v>-1.2904533457545995</v>
      </c>
      <c r="E4418" s="11">
        <f t="shared" si="205"/>
        <v>1.2904533457545995</v>
      </c>
      <c r="F4418" s="11">
        <f t="shared" si="206"/>
        <v>1.6652698375692399</v>
      </c>
    </row>
    <row r="4419" spans="1:6" x14ac:dyDescent="0.25">
      <c r="A4419" s="11">
        <v>4410</v>
      </c>
      <c r="B4419" s="11">
        <v>42.682563000000002</v>
      </c>
      <c r="C4419" s="14">
        <v>43.588918231169004</v>
      </c>
      <c r="D4419" s="1">
        <f t="shared" si="204"/>
        <v>-0.90635523116900174</v>
      </c>
      <c r="E4419" s="11">
        <f t="shared" si="205"/>
        <v>0.90635523116900174</v>
      </c>
      <c r="F4419" s="11">
        <f t="shared" si="206"/>
        <v>0.82147980506741458</v>
      </c>
    </row>
    <row r="4420" spans="1:6" x14ac:dyDescent="0.25">
      <c r="A4420" s="11">
        <v>4411</v>
      </c>
      <c r="B4420" s="11">
        <v>-0.92471499999999995</v>
      </c>
      <c r="C4420" s="14">
        <v>-0.92471499999999995</v>
      </c>
      <c r="D4420" s="1">
        <f t="shared" si="204"/>
        <v>0</v>
      </c>
      <c r="E4420" s="11">
        <f t="shared" si="205"/>
        <v>0</v>
      </c>
      <c r="F4420" s="11">
        <f t="shared" si="206"/>
        <v>0</v>
      </c>
    </row>
    <row r="4421" spans="1:6" x14ac:dyDescent="0.25">
      <c r="A4421" s="11">
        <v>4412</v>
      </c>
      <c r="B4421" s="11">
        <v>-0.61187499999999995</v>
      </c>
      <c r="C4421" s="14">
        <v>-0.61187499999999995</v>
      </c>
      <c r="D4421" s="1">
        <f t="shared" si="204"/>
        <v>0</v>
      </c>
      <c r="E4421" s="11">
        <f t="shared" si="205"/>
        <v>0</v>
      </c>
      <c r="F4421" s="11">
        <f t="shared" si="206"/>
        <v>0</v>
      </c>
    </row>
    <row r="4422" spans="1:6" x14ac:dyDescent="0.25">
      <c r="A4422" s="11">
        <v>4413</v>
      </c>
      <c r="B4422" s="11">
        <v>-0.61187499999999995</v>
      </c>
      <c r="C4422" s="14">
        <v>-0.61187499999999995</v>
      </c>
      <c r="D4422" s="1">
        <f t="shared" si="204"/>
        <v>0</v>
      </c>
      <c r="E4422" s="11">
        <f t="shared" si="205"/>
        <v>0</v>
      </c>
      <c r="F4422" s="11">
        <f t="shared" si="206"/>
        <v>0</v>
      </c>
    </row>
    <row r="4423" spans="1:6" x14ac:dyDescent="0.25">
      <c r="A4423" s="11">
        <v>4414</v>
      </c>
      <c r="B4423" s="11">
        <v>-0.61187499999999995</v>
      </c>
      <c r="C4423" s="14">
        <v>-0.61187499999999995</v>
      </c>
      <c r="D4423" s="1">
        <f t="shared" si="204"/>
        <v>0</v>
      </c>
      <c r="E4423" s="11">
        <f t="shared" si="205"/>
        <v>0</v>
      </c>
      <c r="F4423" s="11">
        <f t="shared" si="206"/>
        <v>0</v>
      </c>
    </row>
    <row r="4424" spans="1:6" x14ac:dyDescent="0.25">
      <c r="A4424" s="11">
        <v>4415</v>
      </c>
      <c r="B4424" s="11">
        <v>-0.61187499999999995</v>
      </c>
      <c r="C4424" s="14">
        <v>-0.61187499999999995</v>
      </c>
      <c r="D4424" s="1">
        <f t="shared" si="204"/>
        <v>0</v>
      </c>
      <c r="E4424" s="11">
        <f t="shared" si="205"/>
        <v>0</v>
      </c>
      <c r="F4424" s="11">
        <f t="shared" si="206"/>
        <v>0</v>
      </c>
    </row>
    <row r="4425" spans="1:6" x14ac:dyDescent="0.25">
      <c r="A4425" s="11">
        <v>4416</v>
      </c>
      <c r="B4425" s="11">
        <v>-0.61187499999999995</v>
      </c>
      <c r="C4425" s="14">
        <v>-0.61187499999999995</v>
      </c>
      <c r="D4425" s="1">
        <f t="shared" si="204"/>
        <v>0</v>
      </c>
      <c r="E4425" s="11">
        <f t="shared" si="205"/>
        <v>0</v>
      </c>
      <c r="F4425" s="11">
        <f t="shared" si="206"/>
        <v>0</v>
      </c>
    </row>
    <row r="4426" spans="1:6" x14ac:dyDescent="0.25">
      <c r="A4426" s="11">
        <v>4417</v>
      </c>
      <c r="B4426" s="11">
        <v>-0.61187499999999995</v>
      </c>
      <c r="C4426" s="14">
        <v>-0.61187499999999995</v>
      </c>
      <c r="D4426" s="1">
        <f t="shared" ref="D4426:D4489" si="207">B4426-C4426</f>
        <v>0</v>
      </c>
      <c r="E4426" s="11">
        <f t="shared" ref="E4426:E4489" si="208">ABS(D4426)</f>
        <v>0</v>
      </c>
      <c r="F4426" s="11">
        <f t="shared" ref="F4426:F4489" si="209">E4426^2</f>
        <v>0</v>
      </c>
    </row>
    <row r="4427" spans="1:6" x14ac:dyDescent="0.25">
      <c r="A4427" s="11">
        <v>4418</v>
      </c>
      <c r="B4427" s="11">
        <v>-0.61187499999999995</v>
      </c>
      <c r="C4427" s="14">
        <v>-0.61187499999999995</v>
      </c>
      <c r="D4427" s="1">
        <f t="shared" si="207"/>
        <v>0</v>
      </c>
      <c r="E4427" s="11">
        <f t="shared" si="208"/>
        <v>0</v>
      </c>
      <c r="F4427" s="11">
        <f t="shared" si="209"/>
        <v>0</v>
      </c>
    </row>
    <row r="4428" spans="1:6" x14ac:dyDescent="0.25">
      <c r="A4428" s="11">
        <v>4419</v>
      </c>
      <c r="B4428" s="11">
        <v>-0.61187499999999995</v>
      </c>
      <c r="C4428" s="14">
        <v>-0.61187499999999995</v>
      </c>
      <c r="D4428" s="1">
        <f t="shared" si="207"/>
        <v>0</v>
      </c>
      <c r="E4428" s="11">
        <f t="shared" si="208"/>
        <v>0</v>
      </c>
      <c r="F4428" s="11">
        <f t="shared" si="209"/>
        <v>0</v>
      </c>
    </row>
    <row r="4429" spans="1:6" x14ac:dyDescent="0.25">
      <c r="A4429" s="11">
        <v>4420</v>
      </c>
      <c r="B4429" s="11">
        <v>-0.61187499999999995</v>
      </c>
      <c r="C4429" s="14">
        <v>-0.61187499999999995</v>
      </c>
      <c r="D4429" s="1">
        <f t="shared" si="207"/>
        <v>0</v>
      </c>
      <c r="E4429" s="11">
        <f t="shared" si="208"/>
        <v>0</v>
      </c>
      <c r="F4429" s="11">
        <f t="shared" si="209"/>
        <v>0</v>
      </c>
    </row>
    <row r="4430" spans="1:6" x14ac:dyDescent="0.25">
      <c r="A4430" s="11">
        <v>4421</v>
      </c>
      <c r="B4430" s="11">
        <v>-1.0669150000000001</v>
      </c>
      <c r="C4430" s="14">
        <v>-1.0669150000000001</v>
      </c>
      <c r="D4430" s="1">
        <f t="shared" si="207"/>
        <v>0</v>
      </c>
      <c r="E4430" s="11">
        <f t="shared" si="208"/>
        <v>0</v>
      </c>
      <c r="F4430" s="11">
        <f t="shared" si="209"/>
        <v>0</v>
      </c>
    </row>
    <row r="4431" spans="1:6" x14ac:dyDescent="0.25">
      <c r="A4431" s="11">
        <v>4422</v>
      </c>
      <c r="B4431" s="11">
        <v>-1.0669150000000001</v>
      </c>
      <c r="C4431" s="14">
        <v>-1.0669150000000001</v>
      </c>
      <c r="D4431" s="1">
        <f t="shared" si="207"/>
        <v>0</v>
      </c>
      <c r="E4431" s="11">
        <f t="shared" si="208"/>
        <v>0</v>
      </c>
      <c r="F4431" s="11">
        <f t="shared" si="209"/>
        <v>0</v>
      </c>
    </row>
    <row r="4432" spans="1:6" x14ac:dyDescent="0.25">
      <c r="A4432" s="11">
        <v>4423</v>
      </c>
      <c r="B4432" s="11">
        <v>-2.005614</v>
      </c>
      <c r="C4432" s="14">
        <v>-2.0005846964487199</v>
      </c>
      <c r="D4432" s="1">
        <f t="shared" si="207"/>
        <v>-5.0293035512800621E-3</v>
      </c>
      <c r="E4432" s="11">
        <f t="shared" si="208"/>
        <v>5.0293035512800621E-3</v>
      </c>
      <c r="F4432" s="11">
        <f t="shared" si="209"/>
        <v>2.5293894210918243E-5</v>
      </c>
    </row>
    <row r="4433" spans="1:6" x14ac:dyDescent="0.25">
      <c r="A4433" s="11">
        <v>4424</v>
      </c>
      <c r="B4433" s="11">
        <v>90.535932000000003</v>
      </c>
      <c r="C4433" s="14">
        <v>89.3466075183659</v>
      </c>
      <c r="D4433" s="1">
        <f t="shared" si="207"/>
        <v>1.1893244816341024</v>
      </c>
      <c r="E4433" s="11">
        <f t="shared" si="208"/>
        <v>1.1893244816341024</v>
      </c>
      <c r="F4433" s="11">
        <f t="shared" si="209"/>
        <v>1.4144927226142265</v>
      </c>
    </row>
    <row r="4434" spans="1:6" x14ac:dyDescent="0.25">
      <c r="A4434" s="11">
        <v>4425</v>
      </c>
      <c r="B4434" s="11">
        <v>62.166755000000002</v>
      </c>
      <c r="C4434" s="14">
        <v>61.943755994910198</v>
      </c>
      <c r="D4434" s="1">
        <f t="shared" si="207"/>
        <v>0.22299900508980386</v>
      </c>
      <c r="E4434" s="11">
        <f t="shared" si="208"/>
        <v>0.22299900508980386</v>
      </c>
      <c r="F4434" s="11">
        <f t="shared" si="209"/>
        <v>4.9728556271042369E-2</v>
      </c>
    </row>
    <row r="4435" spans="1:6" x14ac:dyDescent="0.25">
      <c r="A4435" s="11">
        <v>4426</v>
      </c>
      <c r="B4435" s="11">
        <v>114.85428400000001</v>
      </c>
      <c r="C4435" s="14">
        <v>114.70103478745899</v>
      </c>
      <c r="D4435" s="1">
        <f t="shared" si="207"/>
        <v>0.15324921254101298</v>
      </c>
      <c r="E4435" s="11">
        <f t="shared" si="208"/>
        <v>0.15324921254101298</v>
      </c>
      <c r="F4435" s="11">
        <f t="shared" si="209"/>
        <v>2.3485321144440571E-2</v>
      </c>
    </row>
    <row r="4436" spans="1:6" x14ac:dyDescent="0.25">
      <c r="A4436" s="11">
        <v>4427</v>
      </c>
      <c r="B4436" s="11">
        <v>106.16260800000001</v>
      </c>
      <c r="C4436" s="14">
        <v>105.578493228997</v>
      </c>
      <c r="D4436" s="1">
        <f t="shared" si="207"/>
        <v>0.58411477100300147</v>
      </c>
      <c r="E4436" s="11">
        <f t="shared" si="208"/>
        <v>0.58411477100300147</v>
      </c>
      <c r="F4436" s="11">
        <f t="shared" si="209"/>
        <v>0.34119006570388882</v>
      </c>
    </row>
    <row r="4437" spans="1:6" x14ac:dyDescent="0.25">
      <c r="A4437" s="11">
        <v>4428</v>
      </c>
      <c r="B4437" s="11">
        <v>93.174621000000002</v>
      </c>
      <c r="C4437" s="14">
        <v>92.666600510977702</v>
      </c>
      <c r="D4437" s="1">
        <f t="shared" si="207"/>
        <v>0.50802048902230013</v>
      </c>
      <c r="E4437" s="11">
        <f t="shared" si="208"/>
        <v>0.50802048902230013</v>
      </c>
      <c r="F4437" s="11">
        <f t="shared" si="209"/>
        <v>0.25808481726645699</v>
      </c>
    </row>
    <row r="4438" spans="1:6" x14ac:dyDescent="0.25">
      <c r="A4438" s="11">
        <v>4429</v>
      </c>
      <c r="B4438" s="11">
        <v>112.12871199999999</v>
      </c>
      <c r="C4438" s="14">
        <v>112.63717474202799</v>
      </c>
      <c r="D4438" s="1">
        <f t="shared" si="207"/>
        <v>-0.50846274202800146</v>
      </c>
      <c r="E4438" s="11">
        <f t="shared" si="208"/>
        <v>0.50846274202800146</v>
      </c>
      <c r="F4438" s="11">
        <f t="shared" si="209"/>
        <v>0.25853436003063396</v>
      </c>
    </row>
    <row r="4439" spans="1:6" x14ac:dyDescent="0.25">
      <c r="A4439" s="11">
        <v>4430</v>
      </c>
      <c r="B4439" s="11">
        <v>113.019452</v>
      </c>
      <c r="C4439" s="14">
        <v>112.53592350790601</v>
      </c>
      <c r="D4439" s="1">
        <f t="shared" si="207"/>
        <v>0.48352849209399551</v>
      </c>
      <c r="E4439" s="11">
        <f t="shared" si="208"/>
        <v>0.48352849209399551</v>
      </c>
      <c r="F4439" s="11">
        <f t="shared" si="209"/>
        <v>0.23379980266669309</v>
      </c>
    </row>
    <row r="4440" spans="1:6" x14ac:dyDescent="0.25">
      <c r="A4440" s="11">
        <v>4431</v>
      </c>
      <c r="B4440" s="11">
        <v>113.372675</v>
      </c>
      <c r="C4440" s="14">
        <v>112.54538221819</v>
      </c>
      <c r="D4440" s="1">
        <f t="shared" si="207"/>
        <v>0.82729278181000154</v>
      </c>
      <c r="E4440" s="11">
        <f t="shared" si="208"/>
        <v>0.82729278181000154</v>
      </c>
      <c r="F4440" s="11">
        <f t="shared" si="209"/>
        <v>0.68441334683493082</v>
      </c>
    </row>
    <row r="4441" spans="1:6" x14ac:dyDescent="0.25">
      <c r="A4441" s="11">
        <v>4432</v>
      </c>
      <c r="B4441" s="11">
        <v>113.27142000000001</v>
      </c>
      <c r="C4441" s="14">
        <v>112.59349407491101</v>
      </c>
      <c r="D4441" s="1">
        <f t="shared" si="207"/>
        <v>0.67792592508899929</v>
      </c>
      <c r="E4441" s="11">
        <f t="shared" si="208"/>
        <v>0.67792592508899929</v>
      </c>
      <c r="F4441" s="11">
        <f t="shared" si="209"/>
        <v>0.4595835599077755</v>
      </c>
    </row>
    <row r="4442" spans="1:6" x14ac:dyDescent="0.25">
      <c r="A4442" s="11">
        <v>4433</v>
      </c>
      <c r="B4442" s="11">
        <v>112.838357</v>
      </c>
      <c r="C4442" s="14">
        <v>112.679229618254</v>
      </c>
      <c r="D4442" s="1">
        <f t="shared" si="207"/>
        <v>0.15912738174600349</v>
      </c>
      <c r="E4442" s="11">
        <f t="shared" si="208"/>
        <v>0.15912738174600349</v>
      </c>
      <c r="F4442" s="11">
        <f t="shared" si="209"/>
        <v>2.5321523621338327E-2</v>
      </c>
    </row>
    <row r="4443" spans="1:6" x14ac:dyDescent="0.25">
      <c r="A4443" s="11">
        <v>4434</v>
      </c>
      <c r="B4443" s="11">
        <v>72.965585000000004</v>
      </c>
      <c r="C4443" s="14">
        <v>74.491427443694207</v>
      </c>
      <c r="D4443" s="1">
        <f t="shared" si="207"/>
        <v>-1.5258424436942022</v>
      </c>
      <c r="E4443" s="11">
        <f t="shared" si="208"/>
        <v>1.5258424436942022</v>
      </c>
      <c r="F4443" s="11">
        <f t="shared" si="209"/>
        <v>2.3281951629786946</v>
      </c>
    </row>
    <row r="4444" spans="1:6" x14ac:dyDescent="0.25">
      <c r="A4444" s="11">
        <v>4435</v>
      </c>
      <c r="B4444" s="11">
        <v>-0.92471499999999995</v>
      </c>
      <c r="C4444" s="14">
        <v>-0.92471499999999995</v>
      </c>
      <c r="D4444" s="1">
        <f t="shared" si="207"/>
        <v>0</v>
      </c>
      <c r="E4444" s="11">
        <f t="shared" si="208"/>
        <v>0</v>
      </c>
      <c r="F4444" s="11">
        <f t="shared" si="209"/>
        <v>0</v>
      </c>
    </row>
    <row r="4445" spans="1:6" x14ac:dyDescent="0.25">
      <c r="A4445" s="11">
        <v>4436</v>
      </c>
      <c r="B4445" s="11">
        <v>-0.61187499999999995</v>
      </c>
      <c r="C4445" s="14">
        <v>-0.61187499999999995</v>
      </c>
      <c r="D4445" s="1">
        <f t="shared" si="207"/>
        <v>0</v>
      </c>
      <c r="E4445" s="11">
        <f t="shared" si="208"/>
        <v>0</v>
      </c>
      <c r="F4445" s="11">
        <f t="shared" si="209"/>
        <v>0</v>
      </c>
    </row>
    <row r="4446" spans="1:6" x14ac:dyDescent="0.25">
      <c r="A4446" s="11">
        <v>4437</v>
      </c>
      <c r="B4446" s="11">
        <v>-0.61187499999999995</v>
      </c>
      <c r="C4446" s="14">
        <v>-0.61187499999999995</v>
      </c>
      <c r="D4446" s="1">
        <f t="shared" si="207"/>
        <v>0</v>
      </c>
      <c r="E4446" s="11">
        <f t="shared" si="208"/>
        <v>0</v>
      </c>
      <c r="F4446" s="11">
        <f t="shared" si="209"/>
        <v>0</v>
      </c>
    </row>
    <row r="4447" spans="1:6" x14ac:dyDescent="0.25">
      <c r="A4447" s="11">
        <v>4438</v>
      </c>
      <c r="B4447" s="11">
        <v>-0.61187499999999995</v>
      </c>
      <c r="C4447" s="14">
        <v>-0.61187499999999995</v>
      </c>
      <c r="D4447" s="1">
        <f t="shared" si="207"/>
        <v>0</v>
      </c>
      <c r="E4447" s="11">
        <f t="shared" si="208"/>
        <v>0</v>
      </c>
      <c r="F4447" s="11">
        <f t="shared" si="209"/>
        <v>0</v>
      </c>
    </row>
    <row r="4448" spans="1:6" x14ac:dyDescent="0.25">
      <c r="A4448" s="11">
        <v>4439</v>
      </c>
      <c r="B4448" s="11">
        <v>-0.61187499999999995</v>
      </c>
      <c r="C4448" s="14">
        <v>-0.61187499999999995</v>
      </c>
      <c r="D4448" s="1">
        <f t="shared" si="207"/>
        <v>0</v>
      </c>
      <c r="E4448" s="11">
        <f t="shared" si="208"/>
        <v>0</v>
      </c>
      <c r="F4448" s="11">
        <f t="shared" si="209"/>
        <v>0</v>
      </c>
    </row>
    <row r="4449" spans="1:6" x14ac:dyDescent="0.25">
      <c r="A4449" s="11">
        <v>4440</v>
      </c>
      <c r="B4449" s="11">
        <v>-0.61187499999999995</v>
      </c>
      <c r="C4449" s="14">
        <v>-0.61187499999999995</v>
      </c>
      <c r="D4449" s="1">
        <f t="shared" si="207"/>
        <v>0</v>
      </c>
      <c r="E4449" s="11">
        <f t="shared" si="208"/>
        <v>0</v>
      </c>
      <c r="F4449" s="11">
        <f t="shared" si="209"/>
        <v>0</v>
      </c>
    </row>
    <row r="4450" spans="1:6" x14ac:dyDescent="0.25">
      <c r="A4450" s="11">
        <v>4441</v>
      </c>
      <c r="B4450" s="11">
        <v>-0.61187499999999995</v>
      </c>
      <c r="C4450" s="14">
        <v>-0.61187499999999995</v>
      </c>
      <c r="D4450" s="1">
        <f t="shared" si="207"/>
        <v>0</v>
      </c>
      <c r="E4450" s="11">
        <f t="shared" si="208"/>
        <v>0</v>
      </c>
      <c r="F4450" s="11">
        <f t="shared" si="209"/>
        <v>0</v>
      </c>
    </row>
    <row r="4451" spans="1:6" x14ac:dyDescent="0.25">
      <c r="A4451" s="11">
        <v>4442</v>
      </c>
      <c r="B4451" s="11">
        <v>-0.61187499999999995</v>
      </c>
      <c r="C4451" s="14">
        <v>-0.61187499999999995</v>
      </c>
      <c r="D4451" s="1">
        <f t="shared" si="207"/>
        <v>0</v>
      </c>
      <c r="E4451" s="11">
        <f t="shared" si="208"/>
        <v>0</v>
      </c>
      <c r="F4451" s="11">
        <f t="shared" si="209"/>
        <v>0</v>
      </c>
    </row>
    <row r="4452" spans="1:6" x14ac:dyDescent="0.25">
      <c r="A4452" s="11">
        <v>4443</v>
      </c>
      <c r="B4452" s="11">
        <v>-0.61187499999999995</v>
      </c>
      <c r="C4452" s="14">
        <v>-0.61187499999999995</v>
      </c>
      <c r="D4452" s="1">
        <f t="shared" si="207"/>
        <v>0</v>
      </c>
      <c r="E4452" s="11">
        <f t="shared" si="208"/>
        <v>0</v>
      </c>
      <c r="F4452" s="11">
        <f t="shared" si="209"/>
        <v>0</v>
      </c>
    </row>
    <row r="4453" spans="1:6" x14ac:dyDescent="0.25">
      <c r="A4453" s="11">
        <v>4444</v>
      </c>
      <c r="B4453" s="11">
        <v>-0.61187499999999995</v>
      </c>
      <c r="C4453" s="14">
        <v>-0.61187499999999995</v>
      </c>
      <c r="D4453" s="1">
        <f t="shared" si="207"/>
        <v>0</v>
      </c>
      <c r="E4453" s="11">
        <f t="shared" si="208"/>
        <v>0</v>
      </c>
      <c r="F4453" s="11">
        <f t="shared" si="209"/>
        <v>0</v>
      </c>
    </row>
    <row r="4454" spans="1:6" x14ac:dyDescent="0.25">
      <c r="A4454" s="11">
        <v>4445</v>
      </c>
      <c r="B4454" s="11">
        <v>-1.0669150000000001</v>
      </c>
      <c r="C4454" s="14">
        <v>-1.0669150000000001</v>
      </c>
      <c r="D4454" s="1">
        <f t="shared" si="207"/>
        <v>0</v>
      </c>
      <c r="E4454" s="11">
        <f t="shared" si="208"/>
        <v>0</v>
      </c>
      <c r="F4454" s="11">
        <f t="shared" si="209"/>
        <v>0</v>
      </c>
    </row>
    <row r="4455" spans="1:6" x14ac:dyDescent="0.25">
      <c r="A4455" s="11">
        <v>4446</v>
      </c>
      <c r="B4455" s="11">
        <v>-1.6789179999999999</v>
      </c>
      <c r="C4455" s="14">
        <v>-1.67601569851374</v>
      </c>
      <c r="D4455" s="1">
        <f t="shared" si="207"/>
        <v>-2.9023014862599172E-3</v>
      </c>
      <c r="E4455" s="11">
        <f t="shared" si="208"/>
        <v>2.9023014862599172E-3</v>
      </c>
      <c r="F4455" s="11">
        <f t="shared" si="209"/>
        <v>8.4233539171465241E-6</v>
      </c>
    </row>
    <row r="4456" spans="1:6" x14ac:dyDescent="0.25">
      <c r="A4456" s="11">
        <v>4447</v>
      </c>
      <c r="B4456" s="11">
        <v>69.365611999999999</v>
      </c>
      <c r="C4456" s="14">
        <v>67.436062477675506</v>
      </c>
      <c r="D4456" s="1">
        <f t="shared" si="207"/>
        <v>1.9295495223244927</v>
      </c>
      <c r="E4456" s="11">
        <f t="shared" si="208"/>
        <v>1.9295495223244927</v>
      </c>
      <c r="F4456" s="11">
        <f t="shared" si="209"/>
        <v>3.723161359102678</v>
      </c>
    </row>
    <row r="4457" spans="1:6" x14ac:dyDescent="0.25">
      <c r="A4457" s="11">
        <v>4448</v>
      </c>
      <c r="B4457" s="11">
        <v>114.78394299999999</v>
      </c>
      <c r="C4457" s="14">
        <v>114.726756340009</v>
      </c>
      <c r="D4457" s="1">
        <f t="shared" si="207"/>
        <v>5.7186659990989597E-2</v>
      </c>
      <c r="E4457" s="11">
        <f t="shared" si="208"/>
        <v>5.7186659990989597E-2</v>
      </c>
      <c r="F4457" s="11">
        <f t="shared" si="209"/>
        <v>3.2703140809250504E-3</v>
      </c>
    </row>
    <row r="4458" spans="1:6" x14ac:dyDescent="0.25">
      <c r="A4458" s="11">
        <v>4449</v>
      </c>
      <c r="B4458" s="11">
        <v>114.778311</v>
      </c>
      <c r="C4458" s="14">
        <v>114.29137425489699</v>
      </c>
      <c r="D4458" s="1">
        <f t="shared" si="207"/>
        <v>0.48693674510300866</v>
      </c>
      <c r="E4458" s="11">
        <f t="shared" si="208"/>
        <v>0.48693674510300866</v>
      </c>
      <c r="F4458" s="11">
        <f t="shared" si="209"/>
        <v>0.23710739373151243</v>
      </c>
    </row>
    <row r="4459" spans="1:6" x14ac:dyDescent="0.25">
      <c r="A4459" s="11">
        <v>4450</v>
      </c>
      <c r="B4459" s="11">
        <v>114.324647</v>
      </c>
      <c r="C4459" s="14">
        <v>113.911796846073</v>
      </c>
      <c r="D4459" s="1">
        <f t="shared" si="207"/>
        <v>0.4128501539269962</v>
      </c>
      <c r="E4459" s="11">
        <f t="shared" si="208"/>
        <v>0.4128501539269962</v>
      </c>
      <c r="F4459" s="11">
        <f t="shared" si="209"/>
        <v>0.17044524959754445</v>
      </c>
    </row>
    <row r="4460" spans="1:6" x14ac:dyDescent="0.25">
      <c r="A4460" s="11">
        <v>4451</v>
      </c>
      <c r="B4460" s="11">
        <v>113.59716899999999</v>
      </c>
      <c r="C4460" s="14">
        <v>113.57751172544199</v>
      </c>
      <c r="D4460" s="1">
        <f t="shared" si="207"/>
        <v>1.9657274557999926E-2</v>
      </c>
      <c r="E4460" s="11">
        <f t="shared" si="208"/>
        <v>1.9657274557999926E-2</v>
      </c>
      <c r="F4460" s="11">
        <f t="shared" si="209"/>
        <v>3.8640844304859123E-4</v>
      </c>
    </row>
    <row r="4461" spans="1:6" x14ac:dyDescent="0.25">
      <c r="A4461" s="11">
        <v>4452</v>
      </c>
      <c r="B4461" s="11">
        <v>113.715076</v>
      </c>
      <c r="C4461" s="14">
        <v>113.305783923964</v>
      </c>
      <c r="D4461" s="1">
        <f t="shared" si="207"/>
        <v>0.40929207603599593</v>
      </c>
      <c r="E4461" s="11">
        <f t="shared" si="208"/>
        <v>0.40929207603599593</v>
      </c>
      <c r="F4461" s="11">
        <f t="shared" si="209"/>
        <v>0.16752000350585547</v>
      </c>
    </row>
    <row r="4462" spans="1:6" x14ac:dyDescent="0.25">
      <c r="A4462" s="11">
        <v>4453</v>
      </c>
      <c r="B4462" s="11">
        <v>113.428606</v>
      </c>
      <c r="C4462" s="14">
        <v>113.01940634675999</v>
      </c>
      <c r="D4462" s="1">
        <f t="shared" si="207"/>
        <v>0.40919965324000884</v>
      </c>
      <c r="E4462" s="11">
        <f t="shared" si="208"/>
        <v>0.40919965324000884</v>
      </c>
      <c r="F4462" s="11">
        <f t="shared" si="209"/>
        <v>0.16744435621174347</v>
      </c>
    </row>
    <row r="4463" spans="1:6" x14ac:dyDescent="0.25">
      <c r="A4463" s="11">
        <v>4454</v>
      </c>
      <c r="B4463" s="11">
        <v>113.135301</v>
      </c>
      <c r="C4463" s="14">
        <v>112.753756600625</v>
      </c>
      <c r="D4463" s="1">
        <f t="shared" si="207"/>
        <v>0.38154439937500229</v>
      </c>
      <c r="E4463" s="11">
        <f t="shared" si="208"/>
        <v>0.38154439937500229</v>
      </c>
      <c r="F4463" s="11">
        <f t="shared" si="209"/>
        <v>0.14557612869443123</v>
      </c>
    </row>
    <row r="4464" spans="1:6" x14ac:dyDescent="0.25">
      <c r="A4464" s="11">
        <v>4455</v>
      </c>
      <c r="B4464" s="11">
        <v>112.859335</v>
      </c>
      <c r="C4464" s="14">
        <v>112.526138561739</v>
      </c>
      <c r="D4464" s="1">
        <f t="shared" si="207"/>
        <v>0.33319643826099821</v>
      </c>
      <c r="E4464" s="11">
        <f t="shared" si="208"/>
        <v>0.33319643826099821</v>
      </c>
      <c r="F4464" s="11">
        <f t="shared" si="209"/>
        <v>0.1110198664698152</v>
      </c>
    </row>
    <row r="4465" spans="1:6" x14ac:dyDescent="0.25">
      <c r="A4465" s="11">
        <v>4456</v>
      </c>
      <c r="B4465" s="11">
        <v>112.39833299999999</v>
      </c>
      <c r="C4465" s="14">
        <v>112.361557225346</v>
      </c>
      <c r="D4465" s="1">
        <f t="shared" si="207"/>
        <v>3.6775774653989401E-2</v>
      </c>
      <c r="E4465" s="11">
        <f t="shared" si="208"/>
        <v>3.6775774653989401E-2</v>
      </c>
      <c r="F4465" s="11">
        <f t="shared" si="209"/>
        <v>1.3524576014010093E-3</v>
      </c>
    </row>
    <row r="4466" spans="1:6" x14ac:dyDescent="0.25">
      <c r="A4466" s="11">
        <v>4457</v>
      </c>
      <c r="B4466" s="11">
        <v>112.447675</v>
      </c>
      <c r="C4466" s="14">
        <v>112.267583155027</v>
      </c>
      <c r="D4466" s="1">
        <f t="shared" si="207"/>
        <v>0.18009184497300623</v>
      </c>
      <c r="E4466" s="11">
        <f t="shared" si="208"/>
        <v>0.18009184497300623</v>
      </c>
      <c r="F4466" s="11">
        <f t="shared" si="209"/>
        <v>3.2433072625781309E-2</v>
      </c>
    </row>
    <row r="4467" spans="1:6" x14ac:dyDescent="0.25">
      <c r="A4467" s="11">
        <v>4458</v>
      </c>
      <c r="B4467" s="11">
        <v>79.388249999999999</v>
      </c>
      <c r="C4467" s="14">
        <v>81.067625417044994</v>
      </c>
      <c r="D4467" s="1">
        <f t="shared" si="207"/>
        <v>-1.6793754170449944</v>
      </c>
      <c r="E4467" s="11">
        <f t="shared" si="208"/>
        <v>1.6793754170449944</v>
      </c>
      <c r="F4467" s="11">
        <f t="shared" si="209"/>
        <v>2.8203017913750488</v>
      </c>
    </row>
    <row r="4468" spans="1:6" x14ac:dyDescent="0.25">
      <c r="A4468" s="11">
        <v>4459</v>
      </c>
      <c r="B4468" s="11">
        <v>-0.92471499999999995</v>
      </c>
      <c r="C4468" s="14">
        <v>-0.92471499999999995</v>
      </c>
      <c r="D4468" s="1">
        <f t="shared" si="207"/>
        <v>0</v>
      </c>
      <c r="E4468" s="11">
        <f t="shared" si="208"/>
        <v>0</v>
      </c>
      <c r="F4468" s="11">
        <f t="shared" si="209"/>
        <v>0</v>
      </c>
    </row>
    <row r="4469" spans="1:6" x14ac:dyDescent="0.25">
      <c r="A4469" s="11">
        <v>4460</v>
      </c>
      <c r="B4469" s="11">
        <v>-0.61187499999999995</v>
      </c>
      <c r="C4469" s="14">
        <v>-0.61187499999999995</v>
      </c>
      <c r="D4469" s="1">
        <f t="shared" si="207"/>
        <v>0</v>
      </c>
      <c r="E4469" s="11">
        <f t="shared" si="208"/>
        <v>0</v>
      </c>
      <c r="F4469" s="11">
        <f t="shared" si="209"/>
        <v>0</v>
      </c>
    </row>
    <row r="4470" spans="1:6" x14ac:dyDescent="0.25">
      <c r="A4470" s="11">
        <v>4461</v>
      </c>
      <c r="B4470" s="11">
        <v>-0.61187499999999995</v>
      </c>
      <c r="C4470" s="14">
        <v>-0.61187499999999995</v>
      </c>
      <c r="D4470" s="1">
        <f t="shared" si="207"/>
        <v>0</v>
      </c>
      <c r="E4470" s="11">
        <f t="shared" si="208"/>
        <v>0</v>
      </c>
      <c r="F4470" s="11">
        <f t="shared" si="209"/>
        <v>0</v>
      </c>
    </row>
    <row r="4471" spans="1:6" x14ac:dyDescent="0.25">
      <c r="A4471" s="11">
        <v>4462</v>
      </c>
      <c r="B4471" s="11">
        <v>-0.61187499999999995</v>
      </c>
      <c r="C4471" s="14">
        <v>-0.61187499999999995</v>
      </c>
      <c r="D4471" s="1">
        <f t="shared" si="207"/>
        <v>0</v>
      </c>
      <c r="E4471" s="11">
        <f t="shared" si="208"/>
        <v>0</v>
      </c>
      <c r="F4471" s="11">
        <f t="shared" si="209"/>
        <v>0</v>
      </c>
    </row>
    <row r="4472" spans="1:6" x14ac:dyDescent="0.25">
      <c r="A4472" s="11">
        <v>4463</v>
      </c>
      <c r="B4472" s="11">
        <v>-0.61187499999999995</v>
      </c>
      <c r="C4472" s="14">
        <v>-0.61187499999999995</v>
      </c>
      <c r="D4472" s="1">
        <f t="shared" si="207"/>
        <v>0</v>
      </c>
      <c r="E4472" s="11">
        <f t="shared" si="208"/>
        <v>0</v>
      </c>
      <c r="F4472" s="11">
        <f t="shared" si="209"/>
        <v>0</v>
      </c>
    </row>
    <row r="4473" spans="1:6" x14ac:dyDescent="0.25">
      <c r="A4473" s="11">
        <v>4464</v>
      </c>
      <c r="B4473" s="11">
        <v>-0.61187499999999995</v>
      </c>
      <c r="C4473" s="14">
        <v>-0.61187499999999995</v>
      </c>
      <c r="D4473" s="1">
        <f t="shared" si="207"/>
        <v>0</v>
      </c>
      <c r="E4473" s="11">
        <f t="shared" si="208"/>
        <v>0</v>
      </c>
      <c r="F4473" s="11">
        <f t="shared" si="209"/>
        <v>0</v>
      </c>
    </row>
    <row r="4474" spans="1:6" x14ac:dyDescent="0.25">
      <c r="A4474" s="11">
        <v>4465</v>
      </c>
      <c r="B4474" s="11">
        <v>-0.61187499999999995</v>
      </c>
      <c r="C4474" s="14">
        <v>-0.61187499999999995</v>
      </c>
      <c r="D4474" s="1">
        <f t="shared" si="207"/>
        <v>0</v>
      </c>
      <c r="E4474" s="11">
        <f t="shared" si="208"/>
        <v>0</v>
      </c>
      <c r="F4474" s="11">
        <f t="shared" si="209"/>
        <v>0</v>
      </c>
    </row>
    <row r="4475" spans="1:6" x14ac:dyDescent="0.25">
      <c r="A4475" s="11">
        <v>4466</v>
      </c>
      <c r="B4475" s="11">
        <v>-0.61187499999999995</v>
      </c>
      <c r="C4475" s="14">
        <v>-0.61187499999999995</v>
      </c>
      <c r="D4475" s="1">
        <f t="shared" si="207"/>
        <v>0</v>
      </c>
      <c r="E4475" s="11">
        <f t="shared" si="208"/>
        <v>0</v>
      </c>
      <c r="F4475" s="11">
        <f t="shared" si="209"/>
        <v>0</v>
      </c>
    </row>
    <row r="4476" spans="1:6" x14ac:dyDescent="0.25">
      <c r="A4476" s="11">
        <v>4467</v>
      </c>
      <c r="B4476" s="11">
        <v>-0.61187499999999995</v>
      </c>
      <c r="C4476" s="14">
        <v>-0.61187499999999995</v>
      </c>
      <c r="D4476" s="1">
        <f t="shared" si="207"/>
        <v>0</v>
      </c>
      <c r="E4476" s="11">
        <f t="shared" si="208"/>
        <v>0</v>
      </c>
      <c r="F4476" s="11">
        <f t="shared" si="209"/>
        <v>0</v>
      </c>
    </row>
    <row r="4477" spans="1:6" x14ac:dyDescent="0.25">
      <c r="A4477" s="11">
        <v>4468</v>
      </c>
      <c r="B4477" s="11">
        <v>-0.61187499999999995</v>
      </c>
      <c r="C4477" s="14">
        <v>-0.61187499999999995</v>
      </c>
      <c r="D4477" s="1">
        <f t="shared" si="207"/>
        <v>0</v>
      </c>
      <c r="E4477" s="11">
        <f t="shared" si="208"/>
        <v>0</v>
      </c>
      <c r="F4477" s="11">
        <f t="shared" si="209"/>
        <v>0</v>
      </c>
    </row>
    <row r="4478" spans="1:6" x14ac:dyDescent="0.25">
      <c r="A4478" s="11">
        <v>4469</v>
      </c>
      <c r="B4478" s="11">
        <v>-1.0669150000000001</v>
      </c>
      <c r="C4478" s="14">
        <v>-1.0669150000000001</v>
      </c>
      <c r="D4478" s="1">
        <f t="shared" si="207"/>
        <v>0</v>
      </c>
      <c r="E4478" s="11">
        <f t="shared" si="208"/>
        <v>0</v>
      </c>
      <c r="F4478" s="11">
        <f t="shared" si="209"/>
        <v>0</v>
      </c>
    </row>
    <row r="4479" spans="1:6" x14ac:dyDescent="0.25">
      <c r="A4479" s="11">
        <v>4470</v>
      </c>
      <c r="B4479" s="11">
        <v>-1.662318</v>
      </c>
      <c r="C4479" s="14">
        <v>-1.65986042117764</v>
      </c>
      <c r="D4479" s="1">
        <f t="shared" si="207"/>
        <v>-2.4575788223599737E-3</v>
      </c>
      <c r="E4479" s="11">
        <f t="shared" si="208"/>
        <v>2.4575788223599737E-3</v>
      </c>
      <c r="F4479" s="11">
        <f t="shared" si="209"/>
        <v>6.0396936681122355E-6</v>
      </c>
    </row>
    <row r="4480" spans="1:6" x14ac:dyDescent="0.25">
      <c r="A4480" s="11">
        <v>4471</v>
      </c>
      <c r="B4480" s="11">
        <v>51.605907999999999</v>
      </c>
      <c r="C4480" s="14">
        <v>50.0598734475534</v>
      </c>
      <c r="D4480" s="1">
        <f t="shared" si="207"/>
        <v>1.5460345524465993</v>
      </c>
      <c r="E4480" s="11">
        <f t="shared" si="208"/>
        <v>1.5460345524465993</v>
      </c>
      <c r="F4480" s="11">
        <f t="shared" si="209"/>
        <v>2.3902228373587566</v>
      </c>
    </row>
    <row r="4481" spans="1:6" x14ac:dyDescent="0.25">
      <c r="A4481" s="11">
        <v>4472</v>
      </c>
      <c r="B4481" s="11">
        <v>114.458889</v>
      </c>
      <c r="C4481" s="14">
        <v>114.04764309126701</v>
      </c>
      <c r="D4481" s="1">
        <f t="shared" si="207"/>
        <v>0.41124590873299383</v>
      </c>
      <c r="E4481" s="11">
        <f t="shared" si="208"/>
        <v>0.41124590873299383</v>
      </c>
      <c r="F4481" s="11">
        <f t="shared" si="209"/>
        <v>0.16912319744962589</v>
      </c>
    </row>
    <row r="4482" spans="1:6" x14ac:dyDescent="0.25">
      <c r="A4482" s="11">
        <v>4473</v>
      </c>
      <c r="B4482" s="11">
        <v>114.129294</v>
      </c>
      <c r="C4482" s="14">
        <v>113.7196910344</v>
      </c>
      <c r="D4482" s="1">
        <f t="shared" si="207"/>
        <v>0.40960296560000131</v>
      </c>
      <c r="E4482" s="11">
        <f t="shared" si="208"/>
        <v>0.40960296560000131</v>
      </c>
      <c r="F4482" s="11">
        <f t="shared" si="209"/>
        <v>0.16777458942831586</v>
      </c>
    </row>
    <row r="4483" spans="1:6" x14ac:dyDescent="0.25">
      <c r="A4483" s="11">
        <v>4474</v>
      </c>
      <c r="B4483" s="11">
        <v>114.074741</v>
      </c>
      <c r="C4483" s="14">
        <v>113.493788708515</v>
      </c>
      <c r="D4483" s="1">
        <f t="shared" si="207"/>
        <v>0.58095229148500493</v>
      </c>
      <c r="E4483" s="11">
        <f t="shared" si="208"/>
        <v>0.58095229148500493</v>
      </c>
      <c r="F4483" s="11">
        <f t="shared" si="209"/>
        <v>0.33750556498167816</v>
      </c>
    </row>
    <row r="4484" spans="1:6" x14ac:dyDescent="0.25">
      <c r="A4484" s="11">
        <v>4475</v>
      </c>
      <c r="B4484" s="11">
        <v>113.724895</v>
      </c>
      <c r="C4484" s="14">
        <v>113.305453302475</v>
      </c>
      <c r="D4484" s="1">
        <f t="shared" si="207"/>
        <v>0.41944169752500216</v>
      </c>
      <c r="E4484" s="11">
        <f t="shared" si="208"/>
        <v>0.41944169752500216</v>
      </c>
      <c r="F4484" s="11">
        <f t="shared" si="209"/>
        <v>0.17593133762265539</v>
      </c>
    </row>
    <row r="4485" spans="1:6" x14ac:dyDescent="0.25">
      <c r="A4485" s="11">
        <v>4476</v>
      </c>
      <c r="B4485" s="11">
        <v>113.53386999999999</v>
      </c>
      <c r="C4485" s="14">
        <v>113.103636203563</v>
      </c>
      <c r="D4485" s="1">
        <f t="shared" si="207"/>
        <v>0.430233796436994</v>
      </c>
      <c r="E4485" s="11">
        <f t="shared" si="208"/>
        <v>0.430233796436994</v>
      </c>
      <c r="F4485" s="11">
        <f t="shared" si="209"/>
        <v>0.18510111959658879</v>
      </c>
    </row>
    <row r="4486" spans="1:6" x14ac:dyDescent="0.25">
      <c r="A4486" s="11">
        <v>4477</v>
      </c>
      <c r="B4486" s="11">
        <v>113.48061300000001</v>
      </c>
      <c r="C4486" s="14">
        <v>112.888013603621</v>
      </c>
      <c r="D4486" s="1">
        <f t="shared" si="207"/>
        <v>0.59259939637900061</v>
      </c>
      <c r="E4486" s="11">
        <f t="shared" si="208"/>
        <v>0.59259939637900061</v>
      </c>
      <c r="F4486" s="11">
        <f t="shared" si="209"/>
        <v>0.3511740445887559</v>
      </c>
    </row>
    <row r="4487" spans="1:6" x14ac:dyDescent="0.25">
      <c r="A4487" s="11">
        <v>4478</v>
      </c>
      <c r="B4487" s="11">
        <v>113.19397600000001</v>
      </c>
      <c r="C4487" s="14">
        <v>112.731184862844</v>
      </c>
      <c r="D4487" s="1">
        <f t="shared" si="207"/>
        <v>0.46279113715600317</v>
      </c>
      <c r="E4487" s="11">
        <f t="shared" si="208"/>
        <v>0.46279113715600317</v>
      </c>
      <c r="F4487" s="11">
        <f t="shared" si="209"/>
        <v>0.21417563663014655</v>
      </c>
    </row>
    <row r="4488" spans="1:6" x14ac:dyDescent="0.25">
      <c r="A4488" s="11">
        <v>4479</v>
      </c>
      <c r="B4488" s="11">
        <v>113.463258</v>
      </c>
      <c r="C4488" s="14">
        <v>112.63994666119</v>
      </c>
      <c r="D4488" s="1">
        <f t="shared" si="207"/>
        <v>0.82331133881000085</v>
      </c>
      <c r="E4488" s="11">
        <f t="shared" si="208"/>
        <v>0.82331133881000085</v>
      </c>
      <c r="F4488" s="11">
        <f t="shared" si="209"/>
        <v>0.67784156061311596</v>
      </c>
    </row>
    <row r="4489" spans="1:6" x14ac:dyDescent="0.25">
      <c r="A4489" s="11">
        <v>4480</v>
      </c>
      <c r="B4489" s="11">
        <v>113.238922</v>
      </c>
      <c r="C4489" s="14">
        <v>112.586414407098</v>
      </c>
      <c r="D4489" s="1">
        <f t="shared" si="207"/>
        <v>0.65250759290199767</v>
      </c>
      <c r="E4489" s="11">
        <f t="shared" si="208"/>
        <v>0.65250759290199767</v>
      </c>
      <c r="F4489" s="11">
        <f t="shared" si="209"/>
        <v>0.4257661587947591</v>
      </c>
    </row>
    <row r="4490" spans="1:6" x14ac:dyDescent="0.25">
      <c r="A4490" s="11">
        <v>4481</v>
      </c>
      <c r="B4490" s="11">
        <v>112.73650000000001</v>
      </c>
      <c r="C4490" s="14">
        <v>112.632070474803</v>
      </c>
      <c r="D4490" s="1">
        <f t="shared" ref="D4490:D4553" si="210">B4490-C4490</f>
        <v>0.10442952519700555</v>
      </c>
      <c r="E4490" s="11">
        <f t="shared" ref="E4490:E4553" si="211">ABS(D4490)</f>
        <v>0.10442952519700555</v>
      </c>
      <c r="F4490" s="11">
        <f t="shared" ref="F4490:F4553" si="212">E4490^2</f>
        <v>1.0905525732872016E-2</v>
      </c>
    </row>
    <row r="4491" spans="1:6" x14ac:dyDescent="0.25">
      <c r="A4491" s="11">
        <v>4482</v>
      </c>
      <c r="B4491" s="11">
        <v>72.591792999999996</v>
      </c>
      <c r="C4491" s="14">
        <v>74.215590062981505</v>
      </c>
      <c r="D4491" s="1">
        <f t="shared" si="210"/>
        <v>-1.6237970629815095</v>
      </c>
      <c r="E4491" s="11">
        <f t="shared" si="211"/>
        <v>1.6237970629815095</v>
      </c>
      <c r="F4491" s="11">
        <f t="shared" si="212"/>
        <v>2.6367169017473762</v>
      </c>
    </row>
    <row r="4492" spans="1:6" x14ac:dyDescent="0.25">
      <c r="A4492" s="11">
        <v>4483</v>
      </c>
      <c r="B4492" s="11">
        <v>-0.92471499999999995</v>
      </c>
      <c r="C4492" s="14">
        <v>-0.92471499999999995</v>
      </c>
      <c r="D4492" s="1">
        <f t="shared" si="210"/>
        <v>0</v>
      </c>
      <c r="E4492" s="11">
        <f t="shared" si="211"/>
        <v>0</v>
      </c>
      <c r="F4492" s="11">
        <f t="shared" si="212"/>
        <v>0</v>
      </c>
    </row>
    <row r="4493" spans="1:6" x14ac:dyDescent="0.25">
      <c r="A4493" s="11">
        <v>4484</v>
      </c>
      <c r="B4493" s="11">
        <v>-0.61187499999999995</v>
      </c>
      <c r="C4493" s="14">
        <v>-0.61187499999999995</v>
      </c>
      <c r="D4493" s="1">
        <f t="shared" si="210"/>
        <v>0</v>
      </c>
      <c r="E4493" s="11">
        <f t="shared" si="211"/>
        <v>0</v>
      </c>
      <c r="F4493" s="11">
        <f t="shared" si="212"/>
        <v>0</v>
      </c>
    </row>
    <row r="4494" spans="1:6" x14ac:dyDescent="0.25">
      <c r="A4494" s="11">
        <v>4485</v>
      </c>
      <c r="B4494" s="11">
        <v>-0.61187499999999995</v>
      </c>
      <c r="C4494" s="14">
        <v>-0.61187499999999995</v>
      </c>
      <c r="D4494" s="1">
        <f t="shared" si="210"/>
        <v>0</v>
      </c>
      <c r="E4494" s="11">
        <f t="shared" si="211"/>
        <v>0</v>
      </c>
      <c r="F4494" s="11">
        <f t="shared" si="212"/>
        <v>0</v>
      </c>
    </row>
    <row r="4495" spans="1:6" x14ac:dyDescent="0.25">
      <c r="A4495" s="11">
        <v>4486</v>
      </c>
      <c r="B4495" s="11">
        <v>-0.61187499999999995</v>
      </c>
      <c r="C4495" s="14">
        <v>-0.61187499999999995</v>
      </c>
      <c r="D4495" s="1">
        <f t="shared" si="210"/>
        <v>0</v>
      </c>
      <c r="E4495" s="11">
        <f t="shared" si="211"/>
        <v>0</v>
      </c>
      <c r="F4495" s="11">
        <f t="shared" si="212"/>
        <v>0</v>
      </c>
    </row>
    <row r="4496" spans="1:6" x14ac:dyDescent="0.25">
      <c r="A4496" s="11">
        <v>4487</v>
      </c>
      <c r="B4496" s="11">
        <v>-0.61187499999999995</v>
      </c>
      <c r="C4496" s="14">
        <v>-0.61187499999999995</v>
      </c>
      <c r="D4496" s="1">
        <f t="shared" si="210"/>
        <v>0</v>
      </c>
      <c r="E4496" s="11">
        <f t="shared" si="211"/>
        <v>0</v>
      </c>
      <c r="F4496" s="11">
        <f t="shared" si="212"/>
        <v>0</v>
      </c>
    </row>
    <row r="4497" spans="1:6" x14ac:dyDescent="0.25">
      <c r="A4497" s="11">
        <v>4488</v>
      </c>
      <c r="B4497" s="11">
        <v>-0.61187499999999995</v>
      </c>
      <c r="C4497" s="14">
        <v>-0.61187499999999995</v>
      </c>
      <c r="D4497" s="1">
        <f t="shared" si="210"/>
        <v>0</v>
      </c>
      <c r="E4497" s="11">
        <f t="shared" si="211"/>
        <v>0</v>
      </c>
      <c r="F4497" s="11">
        <f t="shared" si="212"/>
        <v>0</v>
      </c>
    </row>
    <row r="4498" spans="1:6" x14ac:dyDescent="0.25">
      <c r="A4498" s="11">
        <v>4489</v>
      </c>
      <c r="B4498" s="11">
        <v>-0.61187499999999995</v>
      </c>
      <c r="C4498" s="14">
        <v>-0.61187499999999995</v>
      </c>
      <c r="D4498" s="1">
        <f t="shared" si="210"/>
        <v>0</v>
      </c>
      <c r="E4498" s="11">
        <f t="shared" si="211"/>
        <v>0</v>
      </c>
      <c r="F4498" s="11">
        <f t="shared" si="212"/>
        <v>0</v>
      </c>
    </row>
    <row r="4499" spans="1:6" x14ac:dyDescent="0.25">
      <c r="A4499" s="11">
        <v>4490</v>
      </c>
      <c r="B4499" s="11">
        <v>-0.61187499999999995</v>
      </c>
      <c r="C4499" s="14">
        <v>-0.61187499999999995</v>
      </c>
      <c r="D4499" s="1">
        <f t="shared" si="210"/>
        <v>0</v>
      </c>
      <c r="E4499" s="11">
        <f t="shared" si="211"/>
        <v>0</v>
      </c>
      <c r="F4499" s="11">
        <f t="shared" si="212"/>
        <v>0</v>
      </c>
    </row>
    <row r="4500" spans="1:6" x14ac:dyDescent="0.25">
      <c r="A4500" s="11">
        <v>4491</v>
      </c>
      <c r="B4500" s="11">
        <v>-0.61187499999999995</v>
      </c>
      <c r="C4500" s="14">
        <v>-0.61187499999999995</v>
      </c>
      <c r="D4500" s="1">
        <f t="shared" si="210"/>
        <v>0</v>
      </c>
      <c r="E4500" s="11">
        <f t="shared" si="211"/>
        <v>0</v>
      </c>
      <c r="F4500" s="11">
        <f t="shared" si="212"/>
        <v>0</v>
      </c>
    </row>
    <row r="4501" spans="1:6" x14ac:dyDescent="0.25">
      <c r="A4501" s="11">
        <v>4492</v>
      </c>
      <c r="B4501" s="11">
        <v>-0.61187499999999995</v>
      </c>
      <c r="C4501" s="14">
        <v>-0.61187499999999995</v>
      </c>
      <c r="D4501" s="1">
        <f t="shared" si="210"/>
        <v>0</v>
      </c>
      <c r="E4501" s="11">
        <f t="shared" si="211"/>
        <v>0</v>
      </c>
      <c r="F4501" s="11">
        <f t="shared" si="212"/>
        <v>0</v>
      </c>
    </row>
    <row r="4502" spans="1:6" x14ac:dyDescent="0.25">
      <c r="A4502" s="11">
        <v>4493</v>
      </c>
      <c r="B4502" s="11">
        <v>-1.0669150000000001</v>
      </c>
      <c r="C4502" s="14">
        <v>-1.0669150000000001</v>
      </c>
      <c r="D4502" s="1">
        <f t="shared" si="210"/>
        <v>0</v>
      </c>
      <c r="E4502" s="11">
        <f t="shared" si="211"/>
        <v>0</v>
      </c>
      <c r="F4502" s="11">
        <f t="shared" si="212"/>
        <v>0</v>
      </c>
    </row>
    <row r="4503" spans="1:6" x14ac:dyDescent="0.25">
      <c r="A4503" s="11">
        <v>4494</v>
      </c>
      <c r="B4503" s="11">
        <v>-1.0669150000000001</v>
      </c>
      <c r="C4503" s="14">
        <v>-1.0669150000000001</v>
      </c>
      <c r="D4503" s="1">
        <f t="shared" si="210"/>
        <v>0</v>
      </c>
      <c r="E4503" s="11">
        <f t="shared" si="211"/>
        <v>0</v>
      </c>
      <c r="F4503" s="11">
        <f t="shared" si="212"/>
        <v>0</v>
      </c>
    </row>
    <row r="4504" spans="1:6" x14ac:dyDescent="0.25">
      <c r="A4504" s="11">
        <v>4495</v>
      </c>
      <c r="B4504" s="11">
        <v>-6.3485E-2</v>
      </c>
      <c r="C4504" s="14">
        <v>-0.72691414659596298</v>
      </c>
      <c r="D4504" s="1">
        <f t="shared" si="210"/>
        <v>0.66342914659596297</v>
      </c>
      <c r="E4504" s="11">
        <f t="shared" si="211"/>
        <v>0.66342914659596297</v>
      </c>
      <c r="F4504" s="11">
        <f t="shared" si="212"/>
        <v>0.44013823255304774</v>
      </c>
    </row>
    <row r="4505" spans="1:6" x14ac:dyDescent="0.25">
      <c r="A4505" s="11">
        <v>4496</v>
      </c>
      <c r="B4505" s="11">
        <v>114.27069400000001</v>
      </c>
      <c r="C4505" s="14">
        <v>114.199746855331</v>
      </c>
      <c r="D4505" s="1">
        <f t="shared" si="210"/>
        <v>7.0947144669005979E-2</v>
      </c>
      <c r="E4505" s="11">
        <f t="shared" si="211"/>
        <v>7.0947144669005979E-2</v>
      </c>
      <c r="F4505" s="11">
        <f t="shared" si="212"/>
        <v>5.0334973366848636E-3</v>
      </c>
    </row>
    <row r="4506" spans="1:6" x14ac:dyDescent="0.25">
      <c r="A4506" s="11">
        <v>4497</v>
      </c>
      <c r="B4506" s="11">
        <v>114.054565</v>
      </c>
      <c r="C4506" s="14">
        <v>113.562126071132</v>
      </c>
      <c r="D4506" s="1">
        <f t="shared" si="210"/>
        <v>0.49243892886799756</v>
      </c>
      <c r="E4506" s="11">
        <f t="shared" si="211"/>
        <v>0.49243892886799756</v>
      </c>
      <c r="F4506" s="11">
        <f t="shared" si="212"/>
        <v>0.24249609866466076</v>
      </c>
    </row>
    <row r="4507" spans="1:6" x14ac:dyDescent="0.25">
      <c r="A4507" s="11">
        <v>4498</v>
      </c>
      <c r="B4507" s="11">
        <v>113.780948</v>
      </c>
      <c r="C4507" s="14">
        <v>113.268196760881</v>
      </c>
      <c r="D4507" s="1">
        <f t="shared" si="210"/>
        <v>0.51275123911899811</v>
      </c>
      <c r="E4507" s="11">
        <f t="shared" si="211"/>
        <v>0.51275123911899811</v>
      </c>
      <c r="F4507" s="11">
        <f t="shared" si="212"/>
        <v>0.26291383321806799</v>
      </c>
    </row>
    <row r="4508" spans="1:6" x14ac:dyDescent="0.25">
      <c r="A4508" s="11">
        <v>4499</v>
      </c>
      <c r="B4508" s="11">
        <v>113.566367</v>
      </c>
      <c r="C4508" s="14">
        <v>113.057088809028</v>
      </c>
      <c r="D4508" s="1">
        <f t="shared" si="210"/>
        <v>0.50927819097199745</v>
      </c>
      <c r="E4508" s="11">
        <f t="shared" si="211"/>
        <v>0.50927819097199745</v>
      </c>
      <c r="F4508" s="11">
        <f t="shared" si="212"/>
        <v>0.25936427579971028</v>
      </c>
    </row>
    <row r="4509" spans="1:6" x14ac:dyDescent="0.25">
      <c r="A4509" s="11">
        <v>4500</v>
      </c>
      <c r="B4509" s="11">
        <v>113.406244</v>
      </c>
      <c r="C4509" s="14">
        <v>112.92459486252299</v>
      </c>
      <c r="D4509" s="1">
        <f t="shared" si="210"/>
        <v>0.48164913747700666</v>
      </c>
      <c r="E4509" s="11">
        <f t="shared" si="211"/>
        <v>0.48164913747700666</v>
      </c>
      <c r="F4509" s="11">
        <f t="shared" si="212"/>
        <v>0.23198589163234445</v>
      </c>
    </row>
    <row r="4510" spans="1:6" x14ac:dyDescent="0.25">
      <c r="A4510" s="11">
        <v>4501</v>
      </c>
      <c r="B4510" s="11">
        <v>113.24972200000001</v>
      </c>
      <c r="C4510" s="14">
        <v>112.786552791364</v>
      </c>
      <c r="D4510" s="1">
        <f t="shared" si="210"/>
        <v>0.4631692086360033</v>
      </c>
      <c r="E4510" s="11">
        <f t="shared" si="211"/>
        <v>0.4631692086360033</v>
      </c>
      <c r="F4510" s="11">
        <f t="shared" si="212"/>
        <v>0.21452571582850155</v>
      </c>
    </row>
    <row r="4511" spans="1:6" x14ac:dyDescent="0.25">
      <c r="A4511" s="11">
        <v>4502</v>
      </c>
      <c r="B4511" s="11">
        <v>113.161868</v>
      </c>
      <c r="C4511" s="14">
        <v>112.71180952354101</v>
      </c>
      <c r="D4511" s="1">
        <f t="shared" si="210"/>
        <v>0.45005847645899166</v>
      </c>
      <c r="E4511" s="11">
        <f t="shared" si="211"/>
        <v>0.45005847645899166</v>
      </c>
      <c r="F4511" s="11">
        <f t="shared" si="212"/>
        <v>0.20255263223258876</v>
      </c>
    </row>
    <row r="4512" spans="1:6" x14ac:dyDescent="0.25">
      <c r="A4512" s="11">
        <v>4503</v>
      </c>
      <c r="B4512" s="11">
        <v>113.054081</v>
      </c>
      <c r="C4512" s="14">
        <v>112.58088157114901</v>
      </c>
      <c r="D4512" s="1">
        <f t="shared" si="210"/>
        <v>0.47319942885098953</v>
      </c>
      <c r="E4512" s="11">
        <f t="shared" si="211"/>
        <v>0.47319942885098953</v>
      </c>
      <c r="F4512" s="11">
        <f t="shared" si="212"/>
        <v>0.2239176994649027</v>
      </c>
    </row>
    <row r="4513" spans="1:6" x14ac:dyDescent="0.25">
      <c r="A4513" s="11">
        <v>4504</v>
      </c>
      <c r="B4513" s="11">
        <v>105.35042199999999</v>
      </c>
      <c r="C4513" s="14">
        <v>106.19415823356201</v>
      </c>
      <c r="D4513" s="1">
        <f t="shared" si="210"/>
        <v>-0.84373623356201222</v>
      </c>
      <c r="E4513" s="11">
        <f t="shared" si="211"/>
        <v>0.84373623356201222</v>
      </c>
      <c r="F4513" s="11">
        <f t="shared" si="212"/>
        <v>0.71189083182541046</v>
      </c>
    </row>
    <row r="4514" spans="1:6" x14ac:dyDescent="0.25">
      <c r="A4514" s="11">
        <v>4505</v>
      </c>
      <c r="B4514" s="11">
        <v>64.624983999999998</v>
      </c>
      <c r="C4514" s="14">
        <v>65.277350634605099</v>
      </c>
      <c r="D4514" s="1">
        <f t="shared" si="210"/>
        <v>-0.65236663460510158</v>
      </c>
      <c r="E4514" s="11">
        <f t="shared" si="211"/>
        <v>0.65236663460510158</v>
      </c>
      <c r="F4514" s="11">
        <f t="shared" si="212"/>
        <v>0.4255822259459861</v>
      </c>
    </row>
    <row r="4515" spans="1:6" x14ac:dyDescent="0.25">
      <c r="A4515" s="11">
        <v>4506</v>
      </c>
      <c r="B4515" s="11">
        <v>-0.96299900000000005</v>
      </c>
      <c r="C4515" s="14">
        <v>-0.96348265940342903</v>
      </c>
      <c r="D4515" s="1">
        <f t="shared" si="210"/>
        <v>4.8365940342898206E-4</v>
      </c>
      <c r="E4515" s="11">
        <f t="shared" si="211"/>
        <v>4.8365940342898206E-4</v>
      </c>
      <c r="F4515" s="11">
        <f t="shared" si="212"/>
        <v>2.3392641852527883E-7</v>
      </c>
    </row>
    <row r="4516" spans="1:6" x14ac:dyDescent="0.25">
      <c r="A4516" s="11">
        <v>4507</v>
      </c>
      <c r="B4516" s="11">
        <v>-0.92471499999999995</v>
      </c>
      <c r="C4516" s="14">
        <v>-0.92471499999999995</v>
      </c>
      <c r="D4516" s="1">
        <f t="shared" si="210"/>
        <v>0</v>
      </c>
      <c r="E4516" s="11">
        <f t="shared" si="211"/>
        <v>0</v>
      </c>
      <c r="F4516" s="11">
        <f t="shared" si="212"/>
        <v>0</v>
      </c>
    </row>
    <row r="4517" spans="1:6" x14ac:dyDescent="0.25">
      <c r="A4517" s="11">
        <v>4508</v>
      </c>
      <c r="B4517" s="11">
        <v>-0.61187499999999995</v>
      </c>
      <c r="C4517" s="14">
        <v>-0.61187499999999995</v>
      </c>
      <c r="D4517" s="1">
        <f t="shared" si="210"/>
        <v>0</v>
      </c>
      <c r="E4517" s="11">
        <f t="shared" si="211"/>
        <v>0</v>
      </c>
      <c r="F4517" s="11">
        <f t="shared" si="212"/>
        <v>0</v>
      </c>
    </row>
    <row r="4518" spans="1:6" x14ac:dyDescent="0.25">
      <c r="A4518" s="11">
        <v>4509</v>
      </c>
      <c r="B4518" s="11">
        <v>-0.61187499999999995</v>
      </c>
      <c r="C4518" s="14">
        <v>-0.61187499999999995</v>
      </c>
      <c r="D4518" s="1">
        <f t="shared" si="210"/>
        <v>0</v>
      </c>
      <c r="E4518" s="11">
        <f t="shared" si="211"/>
        <v>0</v>
      </c>
      <c r="F4518" s="11">
        <f t="shared" si="212"/>
        <v>0</v>
      </c>
    </row>
    <row r="4519" spans="1:6" x14ac:dyDescent="0.25">
      <c r="A4519" s="11">
        <v>4510</v>
      </c>
      <c r="B4519" s="11">
        <v>-0.61187499999999995</v>
      </c>
      <c r="C4519" s="14">
        <v>-0.61187499999999995</v>
      </c>
      <c r="D4519" s="1">
        <f t="shared" si="210"/>
        <v>0</v>
      </c>
      <c r="E4519" s="11">
        <f t="shared" si="211"/>
        <v>0</v>
      </c>
      <c r="F4519" s="11">
        <f t="shared" si="212"/>
        <v>0</v>
      </c>
    </row>
    <row r="4520" spans="1:6" x14ac:dyDescent="0.25">
      <c r="A4520" s="11">
        <v>4511</v>
      </c>
      <c r="B4520" s="11">
        <v>-0.61187499999999995</v>
      </c>
      <c r="C4520" s="14">
        <v>-0.61187499999999995</v>
      </c>
      <c r="D4520" s="1">
        <f t="shared" si="210"/>
        <v>0</v>
      </c>
      <c r="E4520" s="11">
        <f t="shared" si="211"/>
        <v>0</v>
      </c>
      <c r="F4520" s="11">
        <f t="shared" si="212"/>
        <v>0</v>
      </c>
    </row>
    <row r="4521" spans="1:6" x14ac:dyDescent="0.25">
      <c r="A4521" s="11">
        <v>4512</v>
      </c>
      <c r="B4521" s="11">
        <v>-0.61187499999999995</v>
      </c>
      <c r="C4521" s="14">
        <v>-0.61187499999999995</v>
      </c>
      <c r="D4521" s="1">
        <f t="shared" si="210"/>
        <v>0</v>
      </c>
      <c r="E4521" s="11">
        <f t="shared" si="211"/>
        <v>0</v>
      </c>
      <c r="F4521" s="11">
        <f t="shared" si="212"/>
        <v>0</v>
      </c>
    </row>
    <row r="4522" spans="1:6" x14ac:dyDescent="0.25">
      <c r="A4522" s="11">
        <v>4513</v>
      </c>
      <c r="B4522" s="11">
        <v>-0.61187499999999995</v>
      </c>
      <c r="C4522" s="14">
        <v>-0.61187499999999995</v>
      </c>
      <c r="D4522" s="1">
        <f t="shared" si="210"/>
        <v>0</v>
      </c>
      <c r="E4522" s="11">
        <f t="shared" si="211"/>
        <v>0</v>
      </c>
      <c r="F4522" s="11">
        <f t="shared" si="212"/>
        <v>0</v>
      </c>
    </row>
    <row r="4523" spans="1:6" x14ac:dyDescent="0.25">
      <c r="A4523" s="11">
        <v>4514</v>
      </c>
      <c r="B4523" s="11">
        <v>-0.61187499999999995</v>
      </c>
      <c r="C4523" s="14">
        <v>-0.61187499999999995</v>
      </c>
      <c r="D4523" s="1">
        <f t="shared" si="210"/>
        <v>0</v>
      </c>
      <c r="E4523" s="11">
        <f t="shared" si="211"/>
        <v>0</v>
      </c>
      <c r="F4523" s="11">
        <f t="shared" si="212"/>
        <v>0</v>
      </c>
    </row>
    <row r="4524" spans="1:6" x14ac:dyDescent="0.25">
      <c r="A4524" s="11">
        <v>4515</v>
      </c>
      <c r="B4524" s="11">
        <v>-0.61187499999999995</v>
      </c>
      <c r="C4524" s="14">
        <v>-0.61187499999999995</v>
      </c>
      <c r="D4524" s="1">
        <f t="shared" si="210"/>
        <v>0</v>
      </c>
      <c r="E4524" s="11">
        <f t="shared" si="211"/>
        <v>0</v>
      </c>
      <c r="F4524" s="11">
        <f t="shared" si="212"/>
        <v>0</v>
      </c>
    </row>
    <row r="4525" spans="1:6" x14ac:dyDescent="0.25">
      <c r="A4525" s="11">
        <v>4516</v>
      </c>
      <c r="B4525" s="11">
        <v>-0.61187499999999995</v>
      </c>
      <c r="C4525" s="14">
        <v>-0.61187499999999995</v>
      </c>
      <c r="D4525" s="1">
        <f t="shared" si="210"/>
        <v>0</v>
      </c>
      <c r="E4525" s="11">
        <f t="shared" si="211"/>
        <v>0</v>
      </c>
      <c r="F4525" s="11">
        <f t="shared" si="212"/>
        <v>0</v>
      </c>
    </row>
    <row r="4526" spans="1:6" x14ac:dyDescent="0.25">
      <c r="A4526" s="11">
        <v>4517</v>
      </c>
      <c r="B4526" s="11">
        <v>-1.0669150000000001</v>
      </c>
      <c r="C4526" s="14">
        <v>-1.0669150000000001</v>
      </c>
      <c r="D4526" s="1">
        <f t="shared" si="210"/>
        <v>0</v>
      </c>
      <c r="E4526" s="11">
        <f t="shared" si="211"/>
        <v>0</v>
      </c>
      <c r="F4526" s="11">
        <f t="shared" si="212"/>
        <v>0</v>
      </c>
    </row>
    <row r="4527" spans="1:6" x14ac:dyDescent="0.25">
      <c r="A4527" s="11">
        <v>4518</v>
      </c>
      <c r="B4527" s="11">
        <v>-1.0669150000000001</v>
      </c>
      <c r="C4527" s="14">
        <v>-1.0669150000000001</v>
      </c>
      <c r="D4527" s="1">
        <f t="shared" si="210"/>
        <v>0</v>
      </c>
      <c r="E4527" s="11">
        <f t="shared" si="211"/>
        <v>0</v>
      </c>
      <c r="F4527" s="11">
        <f t="shared" si="212"/>
        <v>0</v>
      </c>
    </row>
    <row r="4528" spans="1:6" x14ac:dyDescent="0.25">
      <c r="A4528" s="11">
        <v>4519</v>
      </c>
      <c r="B4528" s="11">
        <v>-0.92471499999999995</v>
      </c>
      <c r="C4528" s="14">
        <v>-0.92471499999999995</v>
      </c>
      <c r="D4528" s="1">
        <f t="shared" si="210"/>
        <v>0</v>
      </c>
      <c r="E4528" s="11">
        <f t="shared" si="211"/>
        <v>0</v>
      </c>
      <c r="F4528" s="11">
        <f t="shared" si="212"/>
        <v>0</v>
      </c>
    </row>
    <row r="4529" spans="1:6" x14ac:dyDescent="0.25">
      <c r="A4529" s="11">
        <v>4520</v>
      </c>
      <c r="B4529" s="11">
        <v>-0.92471499999999995</v>
      </c>
      <c r="C4529" s="14">
        <v>-0.92471499999999995</v>
      </c>
      <c r="D4529" s="1">
        <f t="shared" si="210"/>
        <v>0</v>
      </c>
      <c r="E4529" s="11">
        <f t="shared" si="211"/>
        <v>0</v>
      </c>
      <c r="F4529" s="11">
        <f t="shared" si="212"/>
        <v>0</v>
      </c>
    </row>
    <row r="4530" spans="1:6" x14ac:dyDescent="0.25">
      <c r="A4530" s="11">
        <v>4521</v>
      </c>
      <c r="B4530" s="11">
        <v>-0.97160400000000002</v>
      </c>
      <c r="C4530" s="14">
        <v>-0.97163754541109904</v>
      </c>
      <c r="D4530" s="1">
        <f t="shared" si="210"/>
        <v>3.3545411099011879E-5</v>
      </c>
      <c r="E4530" s="11">
        <f t="shared" si="211"/>
        <v>3.3545411099011879E-5</v>
      </c>
      <c r="F4530" s="11">
        <f t="shared" si="212"/>
        <v>1.1252946058017093E-9</v>
      </c>
    </row>
    <row r="4531" spans="1:6" x14ac:dyDescent="0.25">
      <c r="A4531" s="11">
        <v>4522</v>
      </c>
      <c r="B4531" s="11">
        <v>-0.92471499999999995</v>
      </c>
      <c r="C4531" s="14">
        <v>-0.92471499999999995</v>
      </c>
      <c r="D4531" s="1">
        <f t="shared" si="210"/>
        <v>0</v>
      </c>
      <c r="E4531" s="11">
        <f t="shared" si="211"/>
        <v>0</v>
      </c>
      <c r="F4531" s="11">
        <f t="shared" si="212"/>
        <v>0</v>
      </c>
    </row>
    <row r="4532" spans="1:6" x14ac:dyDescent="0.25">
      <c r="A4532" s="11">
        <v>4523</v>
      </c>
      <c r="B4532" s="11">
        <v>-0.92471499999999995</v>
      </c>
      <c r="C4532" s="14">
        <v>-0.92471499999999995</v>
      </c>
      <c r="D4532" s="1">
        <f t="shared" si="210"/>
        <v>0</v>
      </c>
      <c r="E4532" s="11">
        <f t="shared" si="211"/>
        <v>0</v>
      </c>
      <c r="F4532" s="11">
        <f t="shared" si="212"/>
        <v>0</v>
      </c>
    </row>
    <row r="4533" spans="1:6" x14ac:dyDescent="0.25">
      <c r="A4533" s="11">
        <v>4524</v>
      </c>
      <c r="B4533" s="11">
        <v>-0.92471499999999995</v>
      </c>
      <c r="C4533" s="14">
        <v>-0.92471499999999995</v>
      </c>
      <c r="D4533" s="1">
        <f t="shared" si="210"/>
        <v>0</v>
      </c>
      <c r="E4533" s="11">
        <f t="shared" si="211"/>
        <v>0</v>
      </c>
      <c r="F4533" s="11">
        <f t="shared" si="212"/>
        <v>0</v>
      </c>
    </row>
    <row r="4534" spans="1:6" x14ac:dyDescent="0.25">
      <c r="A4534" s="11">
        <v>4525</v>
      </c>
      <c r="B4534" s="11">
        <v>-2.4690370000000001</v>
      </c>
      <c r="C4534" s="14">
        <v>-2.4691830174592599</v>
      </c>
      <c r="D4534" s="1">
        <f t="shared" si="210"/>
        <v>1.4601745925979515E-4</v>
      </c>
      <c r="E4534" s="11">
        <f t="shared" si="211"/>
        <v>1.4601745925979515E-4</v>
      </c>
      <c r="F4534" s="11">
        <f t="shared" si="212"/>
        <v>2.1321098408685937E-8</v>
      </c>
    </row>
    <row r="4535" spans="1:6" x14ac:dyDescent="0.25">
      <c r="A4535" s="11">
        <v>4526</v>
      </c>
      <c r="B4535" s="11">
        <v>14.963459</v>
      </c>
      <c r="C4535" s="14">
        <v>15.1113518328316</v>
      </c>
      <c r="D4535" s="1">
        <f t="shared" si="210"/>
        <v>-0.14789283283159982</v>
      </c>
      <c r="E4535" s="11">
        <f t="shared" si="211"/>
        <v>0.14789283283159982</v>
      </c>
      <c r="F4535" s="11">
        <f t="shared" si="212"/>
        <v>2.1872290002955531E-2</v>
      </c>
    </row>
    <row r="4536" spans="1:6" x14ac:dyDescent="0.25">
      <c r="A4536" s="11">
        <v>4527</v>
      </c>
      <c r="B4536" s="11">
        <v>66.477687000000003</v>
      </c>
      <c r="C4536" s="14">
        <v>67.104826944783895</v>
      </c>
      <c r="D4536" s="1">
        <f t="shared" si="210"/>
        <v>-0.62713994478389168</v>
      </c>
      <c r="E4536" s="11">
        <f t="shared" si="211"/>
        <v>0.62713994478389168</v>
      </c>
      <c r="F4536" s="11">
        <f t="shared" si="212"/>
        <v>0.39330451034354269</v>
      </c>
    </row>
    <row r="4537" spans="1:6" x14ac:dyDescent="0.25">
      <c r="A4537" s="11">
        <v>4528</v>
      </c>
      <c r="B4537" s="11">
        <v>112.865217</v>
      </c>
      <c r="C4537" s="14">
        <v>112.870511635935</v>
      </c>
      <c r="D4537" s="1">
        <f t="shared" si="210"/>
        <v>-5.2946359350016792E-3</v>
      </c>
      <c r="E4537" s="11">
        <f t="shared" si="211"/>
        <v>5.2946359350016792E-3</v>
      </c>
      <c r="F4537" s="11">
        <f t="shared" si="212"/>
        <v>2.8033169684211107E-5</v>
      </c>
    </row>
    <row r="4538" spans="1:6" x14ac:dyDescent="0.25">
      <c r="A4538" s="11">
        <v>4529</v>
      </c>
      <c r="B4538" s="11">
        <v>-0.92471499999999995</v>
      </c>
      <c r="C4538" s="14">
        <v>-0.92471499999999995</v>
      </c>
      <c r="D4538" s="1">
        <f t="shared" si="210"/>
        <v>0</v>
      </c>
      <c r="E4538" s="11">
        <f t="shared" si="211"/>
        <v>0</v>
      </c>
      <c r="F4538" s="11">
        <f t="shared" si="212"/>
        <v>0</v>
      </c>
    </row>
    <row r="4539" spans="1:6" x14ac:dyDescent="0.25">
      <c r="A4539" s="11">
        <v>4530</v>
      </c>
      <c r="B4539" s="11">
        <v>-2.516321</v>
      </c>
      <c r="C4539" s="14">
        <v>-2.5199280374053101</v>
      </c>
      <c r="D4539" s="1">
        <f t="shared" si="210"/>
        <v>3.6070374053100984E-3</v>
      </c>
      <c r="E4539" s="11">
        <f t="shared" si="211"/>
        <v>3.6070374053100984E-3</v>
      </c>
      <c r="F4539" s="11">
        <f t="shared" si="212"/>
        <v>1.3010718843306207E-5</v>
      </c>
    </row>
    <row r="4540" spans="1:6" x14ac:dyDescent="0.25">
      <c r="A4540" s="11">
        <v>4531</v>
      </c>
      <c r="B4540" s="11">
        <v>-0.92471499999999995</v>
      </c>
      <c r="C4540" s="14">
        <v>-0.92471499999999995</v>
      </c>
      <c r="D4540" s="1">
        <f t="shared" si="210"/>
        <v>0</v>
      </c>
      <c r="E4540" s="11">
        <f t="shared" si="211"/>
        <v>0</v>
      </c>
      <c r="F4540" s="11">
        <f t="shared" si="212"/>
        <v>0</v>
      </c>
    </row>
    <row r="4541" spans="1:6" x14ac:dyDescent="0.25">
      <c r="A4541" s="11">
        <v>4532</v>
      </c>
      <c r="B4541" s="11">
        <v>-0.61187499999999995</v>
      </c>
      <c r="C4541" s="14">
        <v>-0.61187499999999995</v>
      </c>
      <c r="D4541" s="1">
        <f t="shared" si="210"/>
        <v>0</v>
      </c>
      <c r="E4541" s="11">
        <f t="shared" si="211"/>
        <v>0</v>
      </c>
      <c r="F4541" s="11">
        <f t="shared" si="212"/>
        <v>0</v>
      </c>
    </row>
    <row r="4542" spans="1:6" x14ac:dyDescent="0.25">
      <c r="A4542" s="11">
        <v>4533</v>
      </c>
      <c r="B4542" s="11">
        <v>-0.61187499999999995</v>
      </c>
      <c r="C4542" s="14">
        <v>-0.61187499999999995</v>
      </c>
      <c r="D4542" s="1">
        <f t="shared" si="210"/>
        <v>0</v>
      </c>
      <c r="E4542" s="11">
        <f t="shared" si="211"/>
        <v>0</v>
      </c>
      <c r="F4542" s="11">
        <f t="shared" si="212"/>
        <v>0</v>
      </c>
    </row>
    <row r="4543" spans="1:6" x14ac:dyDescent="0.25">
      <c r="A4543" s="11">
        <v>4534</v>
      </c>
      <c r="B4543" s="11">
        <v>-0.61187499999999995</v>
      </c>
      <c r="C4543" s="14">
        <v>-0.61187499999999995</v>
      </c>
      <c r="D4543" s="1">
        <f t="shared" si="210"/>
        <v>0</v>
      </c>
      <c r="E4543" s="11">
        <f t="shared" si="211"/>
        <v>0</v>
      </c>
      <c r="F4543" s="11">
        <f t="shared" si="212"/>
        <v>0</v>
      </c>
    </row>
    <row r="4544" spans="1:6" x14ac:dyDescent="0.25">
      <c r="A4544" s="11">
        <v>4535</v>
      </c>
      <c r="B4544" s="11">
        <v>-0.61187499999999995</v>
      </c>
      <c r="C4544" s="14">
        <v>-0.61187499999999995</v>
      </c>
      <c r="D4544" s="1">
        <f t="shared" si="210"/>
        <v>0</v>
      </c>
      <c r="E4544" s="11">
        <f t="shared" si="211"/>
        <v>0</v>
      </c>
      <c r="F4544" s="11">
        <f t="shared" si="212"/>
        <v>0</v>
      </c>
    </row>
    <row r="4545" spans="1:6" x14ac:dyDescent="0.25">
      <c r="A4545" s="11">
        <v>4536</v>
      </c>
      <c r="B4545" s="11">
        <v>-0.61187499999999995</v>
      </c>
      <c r="C4545" s="14">
        <v>-0.61187499999999995</v>
      </c>
      <c r="D4545" s="1">
        <f t="shared" si="210"/>
        <v>0</v>
      </c>
      <c r="E4545" s="11">
        <f t="shared" si="211"/>
        <v>0</v>
      </c>
      <c r="F4545" s="11">
        <f t="shared" si="212"/>
        <v>0</v>
      </c>
    </row>
    <row r="4546" spans="1:6" x14ac:dyDescent="0.25">
      <c r="A4546" s="11">
        <v>4537</v>
      </c>
      <c r="B4546" s="11">
        <v>-0.61187499999999995</v>
      </c>
      <c r="C4546" s="14">
        <v>-0.61187499999999995</v>
      </c>
      <c r="D4546" s="1">
        <f t="shared" si="210"/>
        <v>0</v>
      </c>
      <c r="E4546" s="11">
        <f t="shared" si="211"/>
        <v>0</v>
      </c>
      <c r="F4546" s="11">
        <f t="shared" si="212"/>
        <v>0</v>
      </c>
    </row>
    <row r="4547" spans="1:6" x14ac:dyDescent="0.25">
      <c r="A4547" s="11">
        <v>4538</v>
      </c>
      <c r="B4547" s="11">
        <v>-0.61187499999999995</v>
      </c>
      <c r="C4547" s="14">
        <v>-0.61187499999999995</v>
      </c>
      <c r="D4547" s="1">
        <f t="shared" si="210"/>
        <v>0</v>
      </c>
      <c r="E4547" s="11">
        <f t="shared" si="211"/>
        <v>0</v>
      </c>
      <c r="F4547" s="11">
        <f t="shared" si="212"/>
        <v>0</v>
      </c>
    </row>
    <row r="4548" spans="1:6" x14ac:dyDescent="0.25">
      <c r="A4548" s="11">
        <v>4539</v>
      </c>
      <c r="B4548" s="11">
        <v>-0.61187499999999995</v>
      </c>
      <c r="C4548" s="14">
        <v>-0.61187499999999995</v>
      </c>
      <c r="D4548" s="1">
        <f t="shared" si="210"/>
        <v>0</v>
      </c>
      <c r="E4548" s="11">
        <f t="shared" si="211"/>
        <v>0</v>
      </c>
      <c r="F4548" s="11">
        <f t="shared" si="212"/>
        <v>0</v>
      </c>
    </row>
    <row r="4549" spans="1:6" x14ac:dyDescent="0.25">
      <c r="A4549" s="11">
        <v>4540</v>
      </c>
      <c r="B4549" s="11">
        <v>-0.61187499999999995</v>
      </c>
      <c r="C4549" s="14">
        <v>-0.61187499999999995</v>
      </c>
      <c r="D4549" s="1">
        <f t="shared" si="210"/>
        <v>0</v>
      </c>
      <c r="E4549" s="11">
        <f t="shared" si="211"/>
        <v>0</v>
      </c>
      <c r="F4549" s="11">
        <f t="shared" si="212"/>
        <v>0</v>
      </c>
    </row>
    <row r="4550" spans="1:6" x14ac:dyDescent="0.25">
      <c r="A4550" s="11">
        <v>4541</v>
      </c>
      <c r="B4550" s="11">
        <v>-1.0669150000000001</v>
      </c>
      <c r="C4550" s="14">
        <v>-1.0669150000000001</v>
      </c>
      <c r="D4550" s="1">
        <f t="shared" si="210"/>
        <v>0</v>
      </c>
      <c r="E4550" s="11">
        <f t="shared" si="211"/>
        <v>0</v>
      </c>
      <c r="F4550" s="11">
        <f t="shared" si="212"/>
        <v>0</v>
      </c>
    </row>
    <row r="4551" spans="1:6" x14ac:dyDescent="0.25">
      <c r="A4551" s="11">
        <v>4542</v>
      </c>
      <c r="B4551" s="11">
        <v>-1.0669150000000001</v>
      </c>
      <c r="C4551" s="14">
        <v>-1.0669150000000001</v>
      </c>
      <c r="D4551" s="1">
        <f t="shared" si="210"/>
        <v>0</v>
      </c>
      <c r="E4551" s="11">
        <f t="shared" si="211"/>
        <v>0</v>
      </c>
      <c r="F4551" s="11">
        <f t="shared" si="212"/>
        <v>0</v>
      </c>
    </row>
    <row r="4552" spans="1:6" x14ac:dyDescent="0.25">
      <c r="A4552" s="11">
        <v>4543</v>
      </c>
      <c r="B4552" s="11">
        <v>-0.92471499999999995</v>
      </c>
      <c r="C4552" s="14">
        <v>-0.92471499999999995</v>
      </c>
      <c r="D4552" s="1">
        <f t="shared" si="210"/>
        <v>0</v>
      </c>
      <c r="E4552" s="11">
        <f t="shared" si="211"/>
        <v>0</v>
      </c>
      <c r="F4552" s="11">
        <f t="shared" si="212"/>
        <v>0</v>
      </c>
    </row>
    <row r="4553" spans="1:6" x14ac:dyDescent="0.25">
      <c r="A4553" s="11">
        <v>4544</v>
      </c>
      <c r="B4553" s="11">
        <v>-0.92471499999999995</v>
      </c>
      <c r="C4553" s="14">
        <v>-0.92471499999999995</v>
      </c>
      <c r="D4553" s="1">
        <f t="shared" si="210"/>
        <v>0</v>
      </c>
      <c r="E4553" s="11">
        <f t="shared" si="211"/>
        <v>0</v>
      </c>
      <c r="F4553" s="11">
        <f t="shared" si="212"/>
        <v>0</v>
      </c>
    </row>
    <row r="4554" spans="1:6" x14ac:dyDescent="0.25">
      <c r="A4554" s="11">
        <v>4545</v>
      </c>
      <c r="B4554" s="11">
        <v>-2.485725</v>
      </c>
      <c r="C4554" s="14">
        <v>-2.4849155968172401</v>
      </c>
      <c r="D4554" s="1">
        <f t="shared" ref="D4554:D4617" si="213">B4554-C4554</f>
        <v>-8.0940318275990464E-4</v>
      </c>
      <c r="E4554" s="11">
        <f t="shared" ref="E4554:E4617" si="214">ABS(D4554)</f>
        <v>8.0940318275990464E-4</v>
      </c>
      <c r="F4554" s="11">
        <f t="shared" ref="F4554:F4617" si="215">E4554^2</f>
        <v>6.5513351226186362E-7</v>
      </c>
    </row>
    <row r="4555" spans="1:6" x14ac:dyDescent="0.25">
      <c r="A4555" s="11">
        <v>4546</v>
      </c>
      <c r="B4555" s="11">
        <v>27.327614000000001</v>
      </c>
      <c r="C4555" s="14">
        <v>27.071433421808901</v>
      </c>
      <c r="D4555" s="1">
        <f t="shared" si="213"/>
        <v>0.25618057819109907</v>
      </c>
      <c r="E4555" s="11">
        <f t="shared" si="214"/>
        <v>0.25618057819109907</v>
      </c>
      <c r="F4555" s="11">
        <f t="shared" si="215"/>
        <v>6.562848864232583E-2</v>
      </c>
    </row>
    <row r="4556" spans="1:6" x14ac:dyDescent="0.25">
      <c r="A4556" s="11">
        <v>4547</v>
      </c>
      <c r="B4556" s="11">
        <v>70.611187999999999</v>
      </c>
      <c r="C4556" s="14">
        <v>70.088255387344105</v>
      </c>
      <c r="D4556" s="1">
        <f t="shared" si="213"/>
        <v>0.52293261265589308</v>
      </c>
      <c r="E4556" s="11">
        <f t="shared" si="214"/>
        <v>0.52293261265589308</v>
      </c>
      <c r="F4556" s="11">
        <f t="shared" si="215"/>
        <v>0.2734585173791183</v>
      </c>
    </row>
    <row r="4557" spans="1:6" x14ac:dyDescent="0.25">
      <c r="A4557" s="11">
        <v>4548</v>
      </c>
      <c r="B4557" s="11">
        <v>110.44649699999999</v>
      </c>
      <c r="C4557" s="14">
        <v>109.703237120819</v>
      </c>
      <c r="D4557" s="1">
        <f t="shared" si="213"/>
        <v>0.74325987918099656</v>
      </c>
      <c r="E4557" s="11">
        <f t="shared" si="214"/>
        <v>0.74325987918099656</v>
      </c>
      <c r="F4557" s="11">
        <f t="shared" si="215"/>
        <v>0.55243524800014965</v>
      </c>
    </row>
    <row r="4558" spans="1:6" x14ac:dyDescent="0.25">
      <c r="A4558" s="11">
        <v>4549</v>
      </c>
      <c r="B4558" s="11">
        <v>112.258194</v>
      </c>
      <c r="C4558" s="14">
        <v>111.911841563838</v>
      </c>
      <c r="D4558" s="1">
        <f t="shared" si="213"/>
        <v>0.34635243616200739</v>
      </c>
      <c r="E4558" s="11">
        <f t="shared" si="214"/>
        <v>0.34635243616200739</v>
      </c>
      <c r="F4558" s="11">
        <f t="shared" si="215"/>
        <v>0.1199600100353574</v>
      </c>
    </row>
    <row r="4559" spans="1:6" x14ac:dyDescent="0.25">
      <c r="A4559" s="11">
        <v>4550</v>
      </c>
      <c r="B4559" s="11">
        <v>64.339157</v>
      </c>
      <c r="C4559" s="14">
        <v>64.500446483624202</v>
      </c>
      <c r="D4559" s="1">
        <f t="shared" si="213"/>
        <v>-0.16128948362420203</v>
      </c>
      <c r="E4559" s="11">
        <f t="shared" si="214"/>
        <v>0.16128948362420203</v>
      </c>
      <c r="F4559" s="11">
        <f t="shared" si="215"/>
        <v>2.6014297527761736E-2</v>
      </c>
    </row>
    <row r="4560" spans="1:6" x14ac:dyDescent="0.25">
      <c r="A4560" s="11">
        <v>4551</v>
      </c>
      <c r="B4560" s="11">
        <v>-0.92471499999999995</v>
      </c>
      <c r="C4560" s="14">
        <v>-0.92471499999999995</v>
      </c>
      <c r="D4560" s="1">
        <f t="shared" si="213"/>
        <v>0</v>
      </c>
      <c r="E4560" s="11">
        <f t="shared" si="214"/>
        <v>0</v>
      </c>
      <c r="F4560" s="11">
        <f t="shared" si="215"/>
        <v>0</v>
      </c>
    </row>
    <row r="4561" spans="1:6" x14ac:dyDescent="0.25">
      <c r="A4561" s="11">
        <v>4552</v>
      </c>
      <c r="B4561" s="11">
        <v>-0.92471499999999995</v>
      </c>
      <c r="C4561" s="14">
        <v>-0.92471499999999995</v>
      </c>
      <c r="D4561" s="1">
        <f t="shared" si="213"/>
        <v>0</v>
      </c>
      <c r="E4561" s="11">
        <f t="shared" si="214"/>
        <v>0</v>
      </c>
      <c r="F4561" s="11">
        <f t="shared" si="215"/>
        <v>0</v>
      </c>
    </row>
    <row r="4562" spans="1:6" x14ac:dyDescent="0.25">
      <c r="A4562" s="11">
        <v>4553</v>
      </c>
      <c r="B4562" s="11">
        <v>-0.92471499999999995</v>
      </c>
      <c r="C4562" s="14">
        <v>-0.92471499999999995</v>
      </c>
      <c r="D4562" s="1">
        <f t="shared" si="213"/>
        <v>0</v>
      </c>
      <c r="E4562" s="11">
        <f t="shared" si="214"/>
        <v>0</v>
      </c>
      <c r="F4562" s="11">
        <f t="shared" si="215"/>
        <v>0</v>
      </c>
    </row>
    <row r="4563" spans="1:6" x14ac:dyDescent="0.25">
      <c r="A4563" s="11">
        <v>4554</v>
      </c>
      <c r="B4563" s="11">
        <v>-2.5414370000000002</v>
      </c>
      <c r="C4563" s="14">
        <v>-2.5452782939143499</v>
      </c>
      <c r="D4563" s="1">
        <f t="shared" si="213"/>
        <v>3.8412939143497304E-3</v>
      </c>
      <c r="E4563" s="11">
        <f t="shared" si="214"/>
        <v>3.8412939143497304E-3</v>
      </c>
      <c r="F4563" s="11">
        <f t="shared" si="215"/>
        <v>1.4755538936420273E-5</v>
      </c>
    </row>
    <row r="4564" spans="1:6" x14ac:dyDescent="0.25">
      <c r="A4564" s="11">
        <v>4555</v>
      </c>
      <c r="B4564" s="11">
        <v>-0.92471499999999995</v>
      </c>
      <c r="C4564" s="14">
        <v>-0.92471499999999995</v>
      </c>
      <c r="D4564" s="1">
        <f t="shared" si="213"/>
        <v>0</v>
      </c>
      <c r="E4564" s="11">
        <f t="shared" si="214"/>
        <v>0</v>
      </c>
      <c r="F4564" s="11">
        <f t="shared" si="215"/>
        <v>0</v>
      </c>
    </row>
    <row r="4565" spans="1:6" x14ac:dyDescent="0.25">
      <c r="A4565" s="11">
        <v>4556</v>
      </c>
      <c r="B4565" s="11">
        <v>-0.61187499999999995</v>
      </c>
      <c r="C4565" s="14">
        <v>-0.61187499999999995</v>
      </c>
      <c r="D4565" s="1">
        <f t="shared" si="213"/>
        <v>0</v>
      </c>
      <c r="E4565" s="11">
        <f t="shared" si="214"/>
        <v>0</v>
      </c>
      <c r="F4565" s="11">
        <f t="shared" si="215"/>
        <v>0</v>
      </c>
    </row>
    <row r="4566" spans="1:6" x14ac:dyDescent="0.25">
      <c r="A4566" s="11">
        <v>4557</v>
      </c>
      <c r="B4566" s="11">
        <v>-0.61187499999999995</v>
      </c>
      <c r="C4566" s="14">
        <v>-0.61187499999999995</v>
      </c>
      <c r="D4566" s="1">
        <f t="shared" si="213"/>
        <v>0</v>
      </c>
      <c r="E4566" s="11">
        <f t="shared" si="214"/>
        <v>0</v>
      </c>
      <c r="F4566" s="11">
        <f t="shared" si="215"/>
        <v>0</v>
      </c>
    </row>
    <row r="4567" spans="1:6" x14ac:dyDescent="0.25">
      <c r="A4567" s="11">
        <v>4558</v>
      </c>
      <c r="B4567" s="11">
        <v>-0.61187499999999995</v>
      </c>
      <c r="C4567" s="14">
        <v>-0.61187499999999995</v>
      </c>
      <c r="D4567" s="1">
        <f t="shared" si="213"/>
        <v>0</v>
      </c>
      <c r="E4567" s="11">
        <f t="shared" si="214"/>
        <v>0</v>
      </c>
      <c r="F4567" s="11">
        <f t="shared" si="215"/>
        <v>0</v>
      </c>
    </row>
    <row r="4568" spans="1:6" x14ac:dyDescent="0.25">
      <c r="A4568" s="11">
        <v>4559</v>
      </c>
      <c r="B4568" s="11">
        <v>-0.61187499999999995</v>
      </c>
      <c r="C4568" s="14">
        <v>-0.61187499999999995</v>
      </c>
      <c r="D4568" s="1">
        <f t="shared" si="213"/>
        <v>0</v>
      </c>
      <c r="E4568" s="11">
        <f t="shared" si="214"/>
        <v>0</v>
      </c>
      <c r="F4568" s="11">
        <f t="shared" si="215"/>
        <v>0</v>
      </c>
    </row>
    <row r="4569" spans="1:6" x14ac:dyDescent="0.25">
      <c r="A4569" s="11">
        <v>4560</v>
      </c>
      <c r="B4569" s="11">
        <v>-0.61187499999999995</v>
      </c>
      <c r="C4569" s="14">
        <v>-0.61187499999999995</v>
      </c>
      <c r="D4569" s="1">
        <f t="shared" si="213"/>
        <v>0</v>
      </c>
      <c r="E4569" s="11">
        <f t="shared" si="214"/>
        <v>0</v>
      </c>
      <c r="F4569" s="11">
        <f t="shared" si="215"/>
        <v>0</v>
      </c>
    </row>
    <row r="4570" spans="1:6" x14ac:dyDescent="0.25">
      <c r="A4570" s="11">
        <v>4561</v>
      </c>
      <c r="B4570" s="11">
        <v>-0.61187499999999995</v>
      </c>
      <c r="C4570" s="14">
        <v>-0.61187499999999995</v>
      </c>
      <c r="D4570" s="1">
        <f t="shared" si="213"/>
        <v>0</v>
      </c>
      <c r="E4570" s="11">
        <f t="shared" si="214"/>
        <v>0</v>
      </c>
      <c r="F4570" s="11">
        <f t="shared" si="215"/>
        <v>0</v>
      </c>
    </row>
    <row r="4571" spans="1:6" x14ac:dyDescent="0.25">
      <c r="A4571" s="11">
        <v>4562</v>
      </c>
      <c r="B4571" s="11">
        <v>-0.61187499999999995</v>
      </c>
      <c r="C4571" s="14">
        <v>-0.61187499999999995</v>
      </c>
      <c r="D4571" s="1">
        <f t="shared" si="213"/>
        <v>0</v>
      </c>
      <c r="E4571" s="11">
        <f t="shared" si="214"/>
        <v>0</v>
      </c>
      <c r="F4571" s="11">
        <f t="shared" si="215"/>
        <v>0</v>
      </c>
    </row>
    <row r="4572" spans="1:6" x14ac:dyDescent="0.25">
      <c r="A4572" s="11">
        <v>4563</v>
      </c>
      <c r="B4572" s="11">
        <v>-0.61187499999999995</v>
      </c>
      <c r="C4572" s="14">
        <v>-0.61187499999999995</v>
      </c>
      <c r="D4572" s="1">
        <f t="shared" si="213"/>
        <v>0</v>
      </c>
      <c r="E4572" s="11">
        <f t="shared" si="214"/>
        <v>0</v>
      </c>
      <c r="F4572" s="11">
        <f t="shared" si="215"/>
        <v>0</v>
      </c>
    </row>
    <row r="4573" spans="1:6" x14ac:dyDescent="0.25">
      <c r="A4573" s="11">
        <v>4564</v>
      </c>
      <c r="B4573" s="11">
        <v>-0.61187499999999995</v>
      </c>
      <c r="C4573" s="14">
        <v>-0.61187499999999995</v>
      </c>
      <c r="D4573" s="1">
        <f t="shared" si="213"/>
        <v>0</v>
      </c>
      <c r="E4573" s="11">
        <f t="shared" si="214"/>
        <v>0</v>
      </c>
      <c r="F4573" s="11">
        <f t="shared" si="215"/>
        <v>0</v>
      </c>
    </row>
    <row r="4574" spans="1:6" x14ac:dyDescent="0.25">
      <c r="A4574" s="11">
        <v>4565</v>
      </c>
      <c r="B4574" s="11">
        <v>-1.0669150000000001</v>
      </c>
      <c r="C4574" s="14">
        <v>-1.0669150000000001</v>
      </c>
      <c r="D4574" s="1">
        <f t="shared" si="213"/>
        <v>0</v>
      </c>
      <c r="E4574" s="11">
        <f t="shared" si="214"/>
        <v>0</v>
      </c>
      <c r="F4574" s="11">
        <f t="shared" si="215"/>
        <v>0</v>
      </c>
    </row>
    <row r="4575" spans="1:6" x14ac:dyDescent="0.25">
      <c r="A4575" s="11">
        <v>4566</v>
      </c>
      <c r="B4575" s="11">
        <v>-1.0669150000000001</v>
      </c>
      <c r="C4575" s="14">
        <v>-1.0669150000000001</v>
      </c>
      <c r="D4575" s="1">
        <f t="shared" si="213"/>
        <v>0</v>
      </c>
      <c r="E4575" s="11">
        <f t="shared" si="214"/>
        <v>0</v>
      </c>
      <c r="F4575" s="11">
        <f t="shared" si="215"/>
        <v>0</v>
      </c>
    </row>
    <row r="4576" spans="1:6" x14ac:dyDescent="0.25">
      <c r="A4576" s="11">
        <v>4567</v>
      </c>
      <c r="B4576" s="11">
        <v>-2.2508520000000001</v>
      </c>
      <c r="C4576" s="14">
        <v>-0.972093584150868</v>
      </c>
      <c r="D4576" s="1">
        <f t="shared" si="213"/>
        <v>-1.2787584158491321</v>
      </c>
      <c r="E4576" s="11">
        <f t="shared" si="214"/>
        <v>1.2787584158491321</v>
      </c>
      <c r="F4576" s="11">
        <f t="shared" si="215"/>
        <v>1.6352230861049819</v>
      </c>
    </row>
    <row r="4577" spans="1:6" x14ac:dyDescent="0.25">
      <c r="A4577" s="11">
        <v>4568</v>
      </c>
      <c r="B4577" s="11">
        <v>5.5505909999999998</v>
      </c>
      <c r="C4577" s="14">
        <v>5.3386945669273098</v>
      </c>
      <c r="D4577" s="1">
        <f t="shared" si="213"/>
        <v>0.21189643307269002</v>
      </c>
      <c r="E4577" s="11">
        <f t="shared" si="214"/>
        <v>0.21189643307269002</v>
      </c>
      <c r="F4577" s="11">
        <f t="shared" si="215"/>
        <v>4.4900098348928996E-2</v>
      </c>
    </row>
    <row r="4578" spans="1:6" x14ac:dyDescent="0.25">
      <c r="A4578" s="11">
        <v>4569</v>
      </c>
      <c r="B4578" s="11">
        <v>113.194237</v>
      </c>
      <c r="C4578" s="14">
        <v>112.606854202273</v>
      </c>
      <c r="D4578" s="1">
        <f t="shared" si="213"/>
        <v>0.58738279772700253</v>
      </c>
      <c r="E4578" s="11">
        <f t="shared" si="214"/>
        <v>0.58738279772700253</v>
      </c>
      <c r="F4578" s="11">
        <f t="shared" si="215"/>
        <v>0.34501855106560075</v>
      </c>
    </row>
    <row r="4579" spans="1:6" x14ac:dyDescent="0.25">
      <c r="A4579" s="11">
        <v>4570</v>
      </c>
      <c r="B4579" s="11">
        <v>112.683493</v>
      </c>
      <c r="C4579" s="14">
        <v>112.214421583553</v>
      </c>
      <c r="D4579" s="1">
        <f t="shared" si="213"/>
        <v>0.46907141644699379</v>
      </c>
      <c r="E4579" s="11">
        <f t="shared" si="214"/>
        <v>0.46907141644699379</v>
      </c>
      <c r="F4579" s="11">
        <f t="shared" si="215"/>
        <v>0.22002799372758908</v>
      </c>
    </row>
    <row r="4580" spans="1:6" x14ac:dyDescent="0.25">
      <c r="A4580" s="11">
        <v>4571</v>
      </c>
      <c r="B4580" s="11">
        <v>112.03302600000001</v>
      </c>
      <c r="C4580" s="14">
        <v>111.99785780079699</v>
      </c>
      <c r="D4580" s="1">
        <f t="shared" si="213"/>
        <v>3.5168199203013728E-2</v>
      </c>
      <c r="E4580" s="11">
        <f t="shared" si="214"/>
        <v>3.5168199203013728E-2</v>
      </c>
      <c r="F4580" s="11">
        <f t="shared" si="215"/>
        <v>1.2368022351828553E-3</v>
      </c>
    </row>
    <row r="4581" spans="1:6" x14ac:dyDescent="0.25">
      <c r="A4581" s="11">
        <v>4572</v>
      </c>
      <c r="B4581" s="11">
        <v>112.408142</v>
      </c>
      <c r="C4581" s="14">
        <v>111.861600478269</v>
      </c>
      <c r="D4581" s="1">
        <f t="shared" si="213"/>
        <v>0.54654152173100101</v>
      </c>
      <c r="E4581" s="11">
        <f t="shared" si="214"/>
        <v>0.54654152173100101</v>
      </c>
      <c r="F4581" s="11">
        <f t="shared" si="215"/>
        <v>0.29870763497603825</v>
      </c>
    </row>
    <row r="4582" spans="1:6" x14ac:dyDescent="0.25">
      <c r="A4582" s="11">
        <v>4573</v>
      </c>
      <c r="B4582" s="11">
        <v>111.86309</v>
      </c>
      <c r="C4582" s="14">
        <v>111.72287558531499</v>
      </c>
      <c r="D4582" s="1">
        <f t="shared" si="213"/>
        <v>0.14021441468500484</v>
      </c>
      <c r="E4582" s="11">
        <f t="shared" si="214"/>
        <v>0.14021441468500484</v>
      </c>
      <c r="F4582" s="11">
        <f t="shared" si="215"/>
        <v>1.96600820854585E-2</v>
      </c>
    </row>
    <row r="4583" spans="1:6" x14ac:dyDescent="0.25">
      <c r="A4583" s="11">
        <v>4574</v>
      </c>
      <c r="B4583" s="11">
        <v>111.756175</v>
      </c>
      <c r="C4583" s="14">
        <v>111.629403213128</v>
      </c>
      <c r="D4583" s="1">
        <f t="shared" si="213"/>
        <v>0.12677178687199842</v>
      </c>
      <c r="E4583" s="11">
        <f t="shared" si="214"/>
        <v>0.12677178687199842</v>
      </c>
      <c r="F4583" s="11">
        <f t="shared" si="215"/>
        <v>1.6071085946719389E-2</v>
      </c>
    </row>
    <row r="4584" spans="1:6" x14ac:dyDescent="0.25">
      <c r="A4584" s="11">
        <v>4575</v>
      </c>
      <c r="B4584" s="11">
        <v>111.67304799999999</v>
      </c>
      <c r="C4584" s="14">
        <v>111.55719590883101</v>
      </c>
      <c r="D4584" s="1">
        <f t="shared" si="213"/>
        <v>0.11585209116898909</v>
      </c>
      <c r="E4584" s="11">
        <f t="shared" si="214"/>
        <v>0.11585209116898909</v>
      </c>
      <c r="F4584" s="11">
        <f t="shared" si="215"/>
        <v>1.342170702822776E-2</v>
      </c>
    </row>
    <row r="4585" spans="1:6" x14ac:dyDescent="0.25">
      <c r="A4585" s="11">
        <v>4576</v>
      </c>
      <c r="B4585" s="11">
        <v>94.855041999999997</v>
      </c>
      <c r="C4585" s="14">
        <v>95.6374923402702</v>
      </c>
      <c r="D4585" s="1">
        <f t="shared" si="213"/>
        <v>-0.7824503402702021</v>
      </c>
      <c r="E4585" s="11">
        <f t="shared" si="214"/>
        <v>0.7824503402702021</v>
      </c>
      <c r="F4585" s="11">
        <f t="shared" si="215"/>
        <v>0.61222853498895502</v>
      </c>
    </row>
    <row r="4586" spans="1:6" x14ac:dyDescent="0.25">
      <c r="A4586" s="11">
        <v>4577</v>
      </c>
      <c r="B4586" s="11">
        <v>76.789963999999998</v>
      </c>
      <c r="C4586" s="14">
        <v>77.946038432440901</v>
      </c>
      <c r="D4586" s="1">
        <f t="shared" si="213"/>
        <v>-1.1560744324409029</v>
      </c>
      <c r="E4586" s="11">
        <f t="shared" si="214"/>
        <v>1.1560744324409029</v>
      </c>
      <c r="F4586" s="11">
        <f t="shared" si="215"/>
        <v>1.3365080933435558</v>
      </c>
    </row>
    <row r="4587" spans="1:6" x14ac:dyDescent="0.25">
      <c r="A4587" s="11">
        <v>4578</v>
      </c>
      <c r="B4587" s="11">
        <v>25.7804</v>
      </c>
      <c r="C4587" s="14">
        <v>26.396208775566802</v>
      </c>
      <c r="D4587" s="1">
        <f t="shared" si="213"/>
        <v>-0.61580877556680136</v>
      </c>
      <c r="E4587" s="11">
        <f t="shared" si="214"/>
        <v>0.61580877556680136</v>
      </c>
      <c r="F4587" s="11">
        <f t="shared" si="215"/>
        <v>0.37922044806508315</v>
      </c>
    </row>
    <row r="4588" spans="1:6" x14ac:dyDescent="0.25">
      <c r="A4588" s="11">
        <v>4579</v>
      </c>
      <c r="B4588" s="11">
        <v>-0.92471499999999995</v>
      </c>
      <c r="C4588" s="14">
        <v>-0.92471499999999995</v>
      </c>
      <c r="D4588" s="1">
        <f t="shared" si="213"/>
        <v>0</v>
      </c>
      <c r="E4588" s="11">
        <f t="shared" si="214"/>
        <v>0</v>
      </c>
      <c r="F4588" s="11">
        <f t="shared" si="215"/>
        <v>0</v>
      </c>
    </row>
    <row r="4589" spans="1:6" x14ac:dyDescent="0.25">
      <c r="A4589" s="11">
        <v>4580</v>
      </c>
      <c r="B4589" s="11">
        <v>-0.61187499999999995</v>
      </c>
      <c r="C4589" s="14">
        <v>-0.61187499999999995</v>
      </c>
      <c r="D4589" s="1">
        <f t="shared" si="213"/>
        <v>0</v>
      </c>
      <c r="E4589" s="11">
        <f t="shared" si="214"/>
        <v>0</v>
      </c>
      <c r="F4589" s="11">
        <f t="shared" si="215"/>
        <v>0</v>
      </c>
    </row>
    <row r="4590" spans="1:6" x14ac:dyDescent="0.25">
      <c r="A4590" s="11">
        <v>4581</v>
      </c>
      <c r="B4590" s="11">
        <v>-0.61187499999999995</v>
      </c>
      <c r="C4590" s="14">
        <v>-0.61187499999999995</v>
      </c>
      <c r="D4590" s="1">
        <f t="shared" si="213"/>
        <v>0</v>
      </c>
      <c r="E4590" s="11">
        <f t="shared" si="214"/>
        <v>0</v>
      </c>
      <c r="F4590" s="11">
        <f t="shared" si="215"/>
        <v>0</v>
      </c>
    </row>
    <row r="4591" spans="1:6" x14ac:dyDescent="0.25">
      <c r="A4591" s="11">
        <v>4582</v>
      </c>
      <c r="B4591" s="11">
        <v>-0.61187499999999995</v>
      </c>
      <c r="C4591" s="14">
        <v>-0.61187499999999995</v>
      </c>
      <c r="D4591" s="1">
        <f t="shared" si="213"/>
        <v>0</v>
      </c>
      <c r="E4591" s="11">
        <f t="shared" si="214"/>
        <v>0</v>
      </c>
      <c r="F4591" s="11">
        <f t="shared" si="215"/>
        <v>0</v>
      </c>
    </row>
    <row r="4592" spans="1:6" x14ac:dyDescent="0.25">
      <c r="A4592" s="11">
        <v>4583</v>
      </c>
      <c r="B4592" s="11">
        <v>-0.61187499999999995</v>
      </c>
      <c r="C4592" s="14">
        <v>-0.61187499999999995</v>
      </c>
      <c r="D4592" s="1">
        <f t="shared" si="213"/>
        <v>0</v>
      </c>
      <c r="E4592" s="11">
        <f t="shared" si="214"/>
        <v>0</v>
      </c>
      <c r="F4592" s="11">
        <f t="shared" si="215"/>
        <v>0</v>
      </c>
    </row>
    <row r="4593" spans="1:6" x14ac:dyDescent="0.25">
      <c r="A4593" s="11">
        <v>4584</v>
      </c>
      <c r="B4593" s="11">
        <v>-0.61187499999999995</v>
      </c>
      <c r="C4593" s="14">
        <v>-0.61187499999999995</v>
      </c>
      <c r="D4593" s="1">
        <f t="shared" si="213"/>
        <v>0</v>
      </c>
      <c r="E4593" s="11">
        <f t="shared" si="214"/>
        <v>0</v>
      </c>
      <c r="F4593" s="11">
        <f t="shared" si="215"/>
        <v>0</v>
      </c>
    </row>
    <row r="4594" spans="1:6" x14ac:dyDescent="0.25">
      <c r="A4594" s="11">
        <v>4585</v>
      </c>
      <c r="B4594" s="11">
        <v>-0.61187499999999995</v>
      </c>
      <c r="C4594" s="14">
        <v>-0.61187499999999995</v>
      </c>
      <c r="D4594" s="1">
        <f t="shared" si="213"/>
        <v>0</v>
      </c>
      <c r="E4594" s="11">
        <f t="shared" si="214"/>
        <v>0</v>
      </c>
      <c r="F4594" s="11">
        <f t="shared" si="215"/>
        <v>0</v>
      </c>
    </row>
    <row r="4595" spans="1:6" x14ac:dyDescent="0.25">
      <c r="A4595" s="11">
        <v>4586</v>
      </c>
      <c r="B4595" s="11">
        <v>-0.61187499999999995</v>
      </c>
      <c r="C4595" s="14">
        <v>-0.61187499999999995</v>
      </c>
      <c r="D4595" s="1">
        <f t="shared" si="213"/>
        <v>0</v>
      </c>
      <c r="E4595" s="11">
        <f t="shared" si="214"/>
        <v>0</v>
      </c>
      <c r="F4595" s="11">
        <f t="shared" si="215"/>
        <v>0</v>
      </c>
    </row>
    <row r="4596" spans="1:6" x14ac:dyDescent="0.25">
      <c r="A4596" s="11">
        <v>4587</v>
      </c>
      <c r="B4596" s="11">
        <v>-0.61187499999999995</v>
      </c>
      <c r="C4596" s="14">
        <v>-0.61187499999999995</v>
      </c>
      <c r="D4596" s="1">
        <f t="shared" si="213"/>
        <v>0</v>
      </c>
      <c r="E4596" s="11">
        <f t="shared" si="214"/>
        <v>0</v>
      </c>
      <c r="F4596" s="11">
        <f t="shared" si="215"/>
        <v>0</v>
      </c>
    </row>
    <row r="4597" spans="1:6" x14ac:dyDescent="0.25">
      <c r="A4597" s="11">
        <v>4588</v>
      </c>
      <c r="B4597" s="11">
        <v>-0.61187499999999995</v>
      </c>
      <c r="C4597" s="14">
        <v>-0.61187499999999995</v>
      </c>
      <c r="D4597" s="1">
        <f t="shared" si="213"/>
        <v>0</v>
      </c>
      <c r="E4597" s="11">
        <f t="shared" si="214"/>
        <v>0</v>
      </c>
      <c r="F4597" s="11">
        <f t="shared" si="215"/>
        <v>0</v>
      </c>
    </row>
    <row r="4598" spans="1:6" x14ac:dyDescent="0.25">
      <c r="A4598" s="11">
        <v>4589</v>
      </c>
      <c r="B4598" s="11">
        <v>-1.0669150000000001</v>
      </c>
      <c r="C4598" s="14">
        <v>-1.0669150000000001</v>
      </c>
      <c r="D4598" s="1">
        <f t="shared" si="213"/>
        <v>0</v>
      </c>
      <c r="E4598" s="11">
        <f t="shared" si="214"/>
        <v>0</v>
      </c>
      <c r="F4598" s="11">
        <f t="shared" si="215"/>
        <v>0</v>
      </c>
    </row>
    <row r="4599" spans="1:6" x14ac:dyDescent="0.25">
      <c r="A4599" s="11">
        <v>4590</v>
      </c>
      <c r="B4599" s="11">
        <v>-1.0669150000000001</v>
      </c>
      <c r="C4599" s="14">
        <v>-1.0669150000000001</v>
      </c>
      <c r="D4599" s="1">
        <f t="shared" si="213"/>
        <v>0</v>
      </c>
      <c r="E4599" s="11">
        <f t="shared" si="214"/>
        <v>0</v>
      </c>
      <c r="F4599" s="11">
        <f t="shared" si="215"/>
        <v>0</v>
      </c>
    </row>
    <row r="4600" spans="1:6" x14ac:dyDescent="0.25">
      <c r="A4600" s="11">
        <v>4591</v>
      </c>
      <c r="B4600" s="11">
        <v>-2.4912990000000002</v>
      </c>
      <c r="C4600" s="14">
        <v>-2.4878569321535902</v>
      </c>
      <c r="D4600" s="1">
        <f t="shared" si="213"/>
        <v>-3.4420678464099908E-3</v>
      </c>
      <c r="E4600" s="11">
        <f t="shared" si="214"/>
        <v>3.4420678464099908E-3</v>
      </c>
      <c r="F4600" s="11">
        <f t="shared" si="215"/>
        <v>1.1847831059289511E-5</v>
      </c>
    </row>
    <row r="4601" spans="1:6" x14ac:dyDescent="0.25">
      <c r="A4601" s="11">
        <v>4592</v>
      </c>
      <c r="B4601" s="11">
        <v>58.248972999999999</v>
      </c>
      <c r="C4601" s="14">
        <v>57.362865163090703</v>
      </c>
      <c r="D4601" s="1">
        <f t="shared" si="213"/>
        <v>0.88610783690929651</v>
      </c>
      <c r="E4601" s="11">
        <f t="shared" si="214"/>
        <v>0.88610783690929651</v>
      </c>
      <c r="F4601" s="11">
        <f t="shared" si="215"/>
        <v>0.78518709863207237</v>
      </c>
    </row>
    <row r="4602" spans="1:6" x14ac:dyDescent="0.25">
      <c r="A4602" s="11">
        <v>4593</v>
      </c>
      <c r="B4602" s="11">
        <v>112.533732</v>
      </c>
      <c r="C4602" s="14">
        <v>111.87760398181899</v>
      </c>
      <c r="D4602" s="1">
        <f t="shared" si="213"/>
        <v>0.65612801818100763</v>
      </c>
      <c r="E4602" s="11">
        <f t="shared" si="214"/>
        <v>0.65612801818100763</v>
      </c>
      <c r="F4602" s="11">
        <f t="shared" si="215"/>
        <v>0.43050397624213671</v>
      </c>
    </row>
    <row r="4603" spans="1:6" x14ac:dyDescent="0.25">
      <c r="A4603" s="11">
        <v>4594</v>
      </c>
      <c r="B4603" s="11">
        <v>112.830265</v>
      </c>
      <c r="C4603" s="14">
        <v>112.325590723041</v>
      </c>
      <c r="D4603" s="1">
        <f t="shared" si="213"/>
        <v>0.50467427695899403</v>
      </c>
      <c r="E4603" s="11">
        <f t="shared" si="214"/>
        <v>0.50467427695899403</v>
      </c>
      <c r="F4603" s="11">
        <f t="shared" si="215"/>
        <v>0.25469612582408341</v>
      </c>
    </row>
    <row r="4604" spans="1:6" x14ac:dyDescent="0.25">
      <c r="A4604" s="11">
        <v>4595</v>
      </c>
      <c r="B4604" s="11">
        <v>112.828598</v>
      </c>
      <c r="C4604" s="14">
        <v>112.223448008993</v>
      </c>
      <c r="D4604" s="1">
        <f t="shared" si="213"/>
        <v>0.6051499910069964</v>
      </c>
      <c r="E4604" s="11">
        <f t="shared" si="214"/>
        <v>0.6051499910069964</v>
      </c>
      <c r="F4604" s="11">
        <f t="shared" si="215"/>
        <v>0.36620651161576784</v>
      </c>
    </row>
    <row r="4605" spans="1:6" x14ac:dyDescent="0.25">
      <c r="A4605" s="11">
        <v>4596</v>
      </c>
      <c r="B4605" s="11">
        <v>112.586246</v>
      </c>
      <c r="C4605" s="14">
        <v>112.09968250690901</v>
      </c>
      <c r="D4605" s="1">
        <f t="shared" si="213"/>
        <v>0.48656349309099767</v>
      </c>
      <c r="E4605" s="11">
        <f t="shared" si="214"/>
        <v>0.48656349309099767</v>
      </c>
      <c r="F4605" s="11">
        <f t="shared" si="215"/>
        <v>0.23674403280891335</v>
      </c>
    </row>
    <row r="4606" spans="1:6" x14ac:dyDescent="0.25">
      <c r="A4606" s="11">
        <v>4597</v>
      </c>
      <c r="B4606" s="11">
        <v>112.482829</v>
      </c>
      <c r="C4606" s="14">
        <v>111.993948857411</v>
      </c>
      <c r="D4606" s="1">
        <f t="shared" si="213"/>
        <v>0.48888014258899659</v>
      </c>
      <c r="E4606" s="11">
        <f t="shared" si="214"/>
        <v>0.48888014258899659</v>
      </c>
      <c r="F4606" s="11">
        <f t="shared" si="215"/>
        <v>0.23900379381783765</v>
      </c>
    </row>
    <row r="4607" spans="1:6" x14ac:dyDescent="0.25">
      <c r="A4607" s="11">
        <v>4598</v>
      </c>
      <c r="B4607" s="11">
        <v>112.215416</v>
      </c>
      <c r="C4607" s="14">
        <v>111.938694025788</v>
      </c>
      <c r="D4607" s="1">
        <f t="shared" si="213"/>
        <v>0.27672197421200906</v>
      </c>
      <c r="E4607" s="11">
        <f t="shared" si="214"/>
        <v>0.27672197421200906</v>
      </c>
      <c r="F4607" s="11">
        <f t="shared" si="215"/>
        <v>7.6575051011791809E-2</v>
      </c>
    </row>
    <row r="4608" spans="1:6" x14ac:dyDescent="0.25">
      <c r="A4608" s="11">
        <v>4599</v>
      </c>
      <c r="B4608" s="11">
        <v>112.347739</v>
      </c>
      <c r="C4608" s="14">
        <v>111.860027479531</v>
      </c>
      <c r="D4608" s="1">
        <f t="shared" si="213"/>
        <v>0.48771152046900568</v>
      </c>
      <c r="E4608" s="11">
        <f t="shared" si="214"/>
        <v>0.48771152046900568</v>
      </c>
      <c r="F4608" s="11">
        <f t="shared" si="215"/>
        <v>0.23786252719818934</v>
      </c>
    </row>
    <row r="4609" spans="1:6" x14ac:dyDescent="0.25">
      <c r="A4609" s="11">
        <v>4600</v>
      </c>
      <c r="B4609" s="11">
        <v>112.137737</v>
      </c>
      <c r="C4609" s="14">
        <v>111.767657002223</v>
      </c>
      <c r="D4609" s="1">
        <f t="shared" si="213"/>
        <v>0.37007999777699752</v>
      </c>
      <c r="E4609" s="11">
        <f t="shared" si="214"/>
        <v>0.37007999777699752</v>
      </c>
      <c r="F4609" s="11">
        <f t="shared" si="215"/>
        <v>0.13695920475462248</v>
      </c>
    </row>
    <row r="4610" spans="1:6" x14ac:dyDescent="0.25">
      <c r="A4610" s="11">
        <v>4601</v>
      </c>
      <c r="B4610" s="11">
        <v>96.644434000000004</v>
      </c>
      <c r="C4610" s="14">
        <v>97.861322817675301</v>
      </c>
      <c r="D4610" s="1">
        <f t="shared" si="213"/>
        <v>-1.2168888176752972</v>
      </c>
      <c r="E4610" s="11">
        <f t="shared" si="214"/>
        <v>1.2168888176752972</v>
      </c>
      <c r="F4610" s="11">
        <f t="shared" si="215"/>
        <v>1.4808183945831828</v>
      </c>
    </row>
    <row r="4611" spans="1:6" x14ac:dyDescent="0.25">
      <c r="A4611" s="11">
        <v>4602</v>
      </c>
      <c r="B4611" s="11">
        <v>44.595315999999997</v>
      </c>
      <c r="C4611" s="14">
        <v>45.683270683658101</v>
      </c>
      <c r="D4611" s="1">
        <f t="shared" si="213"/>
        <v>-1.0879546836581042</v>
      </c>
      <c r="E4611" s="11">
        <f t="shared" si="214"/>
        <v>1.0879546836581042</v>
      </c>
      <c r="F4611" s="11">
        <f t="shared" si="215"/>
        <v>1.1836453936936056</v>
      </c>
    </row>
    <row r="4612" spans="1:6" x14ac:dyDescent="0.25">
      <c r="A4612" s="11">
        <v>4603</v>
      </c>
      <c r="B4612" s="11">
        <v>-0.92471499999999995</v>
      </c>
      <c r="C4612" s="14">
        <v>-0.92471499999999995</v>
      </c>
      <c r="D4612" s="1">
        <f t="shared" si="213"/>
        <v>0</v>
      </c>
      <c r="E4612" s="11">
        <f t="shared" si="214"/>
        <v>0</v>
      </c>
      <c r="F4612" s="11">
        <f t="shared" si="215"/>
        <v>0</v>
      </c>
    </row>
    <row r="4613" spans="1:6" x14ac:dyDescent="0.25">
      <c r="A4613" s="11">
        <v>4604</v>
      </c>
      <c r="B4613" s="11">
        <v>-0.61187499999999995</v>
      </c>
      <c r="C4613" s="14">
        <v>-0.61187499999999995</v>
      </c>
      <c r="D4613" s="1">
        <f t="shared" si="213"/>
        <v>0</v>
      </c>
      <c r="E4613" s="11">
        <f t="shared" si="214"/>
        <v>0</v>
      </c>
      <c r="F4613" s="11">
        <f t="shared" si="215"/>
        <v>0</v>
      </c>
    </row>
    <row r="4614" spans="1:6" x14ac:dyDescent="0.25">
      <c r="A4614" s="11">
        <v>4605</v>
      </c>
      <c r="B4614" s="11">
        <v>-0.61187499999999995</v>
      </c>
      <c r="C4614" s="14">
        <v>-0.61187499999999995</v>
      </c>
      <c r="D4614" s="1">
        <f t="shared" si="213"/>
        <v>0</v>
      </c>
      <c r="E4614" s="11">
        <f t="shared" si="214"/>
        <v>0</v>
      </c>
      <c r="F4614" s="11">
        <f t="shared" si="215"/>
        <v>0</v>
      </c>
    </row>
    <row r="4615" spans="1:6" x14ac:dyDescent="0.25">
      <c r="A4615" s="11">
        <v>4606</v>
      </c>
      <c r="B4615" s="11">
        <v>-0.61187499999999995</v>
      </c>
      <c r="C4615" s="14">
        <v>-0.61187499999999995</v>
      </c>
      <c r="D4615" s="1">
        <f t="shared" si="213"/>
        <v>0</v>
      </c>
      <c r="E4615" s="11">
        <f t="shared" si="214"/>
        <v>0</v>
      </c>
      <c r="F4615" s="11">
        <f t="shared" si="215"/>
        <v>0</v>
      </c>
    </row>
    <row r="4616" spans="1:6" x14ac:dyDescent="0.25">
      <c r="A4616" s="11">
        <v>4607</v>
      </c>
      <c r="B4616" s="11">
        <v>-0.61187499999999995</v>
      </c>
      <c r="C4616" s="14">
        <v>-0.61187499999999995</v>
      </c>
      <c r="D4616" s="1">
        <f t="shared" si="213"/>
        <v>0</v>
      </c>
      <c r="E4616" s="11">
        <f t="shared" si="214"/>
        <v>0</v>
      </c>
      <c r="F4616" s="11">
        <f t="shared" si="215"/>
        <v>0</v>
      </c>
    </row>
    <row r="4617" spans="1:6" x14ac:dyDescent="0.25">
      <c r="A4617" s="11">
        <v>4608</v>
      </c>
      <c r="B4617" s="11">
        <v>-0.61187499999999995</v>
      </c>
      <c r="C4617" s="14">
        <v>-0.61187499999999995</v>
      </c>
      <c r="D4617" s="1">
        <f t="shared" si="213"/>
        <v>0</v>
      </c>
      <c r="E4617" s="11">
        <f t="shared" si="214"/>
        <v>0</v>
      </c>
      <c r="F4617" s="11">
        <f t="shared" si="215"/>
        <v>0</v>
      </c>
    </row>
    <row r="4618" spans="1:6" x14ac:dyDescent="0.25">
      <c r="A4618" s="11">
        <v>4609</v>
      </c>
      <c r="B4618" s="11">
        <v>-0.61187499999999995</v>
      </c>
      <c r="C4618" s="14">
        <v>-0.61187499999999995</v>
      </c>
      <c r="D4618" s="1">
        <f t="shared" ref="D4618:D4681" si="216">B4618-C4618</f>
        <v>0</v>
      </c>
      <c r="E4618" s="11">
        <f t="shared" ref="E4618:E4681" si="217">ABS(D4618)</f>
        <v>0</v>
      </c>
      <c r="F4618" s="11">
        <f t="shared" ref="F4618:F4681" si="218">E4618^2</f>
        <v>0</v>
      </c>
    </row>
    <row r="4619" spans="1:6" x14ac:dyDescent="0.25">
      <c r="A4619" s="11">
        <v>4610</v>
      </c>
      <c r="B4619" s="11">
        <v>-0.61187499999999995</v>
      </c>
      <c r="C4619" s="14">
        <v>-0.61187499999999995</v>
      </c>
      <c r="D4619" s="1">
        <f t="shared" si="216"/>
        <v>0</v>
      </c>
      <c r="E4619" s="11">
        <f t="shared" si="217"/>
        <v>0</v>
      </c>
      <c r="F4619" s="11">
        <f t="shared" si="218"/>
        <v>0</v>
      </c>
    </row>
    <row r="4620" spans="1:6" x14ac:dyDescent="0.25">
      <c r="A4620" s="11">
        <v>4611</v>
      </c>
      <c r="B4620" s="11">
        <v>-0.61187499999999995</v>
      </c>
      <c r="C4620" s="14">
        <v>-0.61187499999999995</v>
      </c>
      <c r="D4620" s="1">
        <f t="shared" si="216"/>
        <v>0</v>
      </c>
      <c r="E4620" s="11">
        <f t="shared" si="217"/>
        <v>0</v>
      </c>
      <c r="F4620" s="11">
        <f t="shared" si="218"/>
        <v>0</v>
      </c>
    </row>
    <row r="4621" spans="1:6" x14ac:dyDescent="0.25">
      <c r="A4621" s="11">
        <v>4612</v>
      </c>
      <c r="B4621" s="11">
        <v>-0.61187499999999995</v>
      </c>
      <c r="C4621" s="14">
        <v>-0.61187499999999995</v>
      </c>
      <c r="D4621" s="1">
        <f t="shared" si="216"/>
        <v>0</v>
      </c>
      <c r="E4621" s="11">
        <f t="shared" si="217"/>
        <v>0</v>
      </c>
      <c r="F4621" s="11">
        <f t="shared" si="218"/>
        <v>0</v>
      </c>
    </row>
    <row r="4622" spans="1:6" x14ac:dyDescent="0.25">
      <c r="A4622" s="11">
        <v>4613</v>
      </c>
      <c r="B4622" s="11">
        <v>-1.0669150000000001</v>
      </c>
      <c r="C4622" s="14">
        <v>-1.0669150000000001</v>
      </c>
      <c r="D4622" s="1">
        <f t="shared" si="216"/>
        <v>0</v>
      </c>
      <c r="E4622" s="11">
        <f t="shared" si="217"/>
        <v>0</v>
      </c>
      <c r="F4622" s="11">
        <f t="shared" si="218"/>
        <v>0</v>
      </c>
    </row>
    <row r="4623" spans="1:6" x14ac:dyDescent="0.25">
      <c r="A4623" s="11">
        <v>4614</v>
      </c>
      <c r="B4623" s="11">
        <v>-1.849853</v>
      </c>
      <c r="C4623" s="14">
        <v>-1.8473101772895599</v>
      </c>
      <c r="D4623" s="1">
        <f t="shared" si="216"/>
        <v>-2.5428227104400403E-3</v>
      </c>
      <c r="E4623" s="11">
        <f t="shared" si="217"/>
        <v>2.5428227104400403E-3</v>
      </c>
      <c r="F4623" s="11">
        <f t="shared" si="218"/>
        <v>6.4659473367296325E-6</v>
      </c>
    </row>
    <row r="4624" spans="1:6" x14ac:dyDescent="0.25">
      <c r="A4624" s="11">
        <v>4615</v>
      </c>
      <c r="B4624" s="11">
        <v>58.614916999999998</v>
      </c>
      <c r="C4624" s="14">
        <v>56.847309440752298</v>
      </c>
      <c r="D4624" s="1">
        <f t="shared" si="216"/>
        <v>1.7676075592477005</v>
      </c>
      <c r="E4624" s="11">
        <f t="shared" si="217"/>
        <v>1.7676075592477005</v>
      </c>
      <c r="F4624" s="11">
        <f t="shared" si="218"/>
        <v>3.124436483509613</v>
      </c>
    </row>
    <row r="4625" spans="1:6" x14ac:dyDescent="0.25">
      <c r="A4625" s="11">
        <v>4616</v>
      </c>
      <c r="B4625" s="11">
        <v>113.739557</v>
      </c>
      <c r="C4625" s="14">
        <v>113.703423744831</v>
      </c>
      <c r="D4625" s="1">
        <f t="shared" si="216"/>
        <v>3.6133255169005452E-2</v>
      </c>
      <c r="E4625" s="11">
        <f t="shared" si="217"/>
        <v>3.6133255169005452E-2</v>
      </c>
      <c r="F4625" s="11">
        <f t="shared" si="218"/>
        <v>1.3056121291084592E-3</v>
      </c>
    </row>
    <row r="4626" spans="1:6" x14ac:dyDescent="0.25">
      <c r="A4626" s="11">
        <v>4617</v>
      </c>
      <c r="B4626" s="11">
        <v>113.731987</v>
      </c>
      <c r="C4626" s="14">
        <v>113.39120653681501</v>
      </c>
      <c r="D4626" s="1">
        <f t="shared" si="216"/>
        <v>0.34078046318499844</v>
      </c>
      <c r="E4626" s="11">
        <f t="shared" si="217"/>
        <v>0.34078046318499844</v>
      </c>
      <c r="F4626" s="11">
        <f t="shared" si="218"/>
        <v>0.11613132408858208</v>
      </c>
    </row>
    <row r="4627" spans="1:6" x14ac:dyDescent="0.25">
      <c r="A4627" s="11">
        <v>4618</v>
      </c>
      <c r="B4627" s="11">
        <v>113.657599</v>
      </c>
      <c r="C4627" s="14">
        <v>113.10694886039001</v>
      </c>
      <c r="D4627" s="1">
        <f t="shared" si="216"/>
        <v>0.5506501396099992</v>
      </c>
      <c r="E4627" s="11">
        <f t="shared" si="217"/>
        <v>0.5506501396099992</v>
      </c>
      <c r="F4627" s="11">
        <f t="shared" si="218"/>
        <v>0.30321557625251161</v>
      </c>
    </row>
    <row r="4628" spans="1:6" x14ac:dyDescent="0.25">
      <c r="A4628" s="11">
        <v>4619</v>
      </c>
      <c r="B4628" s="11">
        <v>112.88353499999999</v>
      </c>
      <c r="C4628" s="14">
        <v>112.875682875693</v>
      </c>
      <c r="D4628" s="1">
        <f t="shared" si="216"/>
        <v>7.8521243069928914E-3</v>
      </c>
      <c r="E4628" s="11">
        <f t="shared" si="217"/>
        <v>7.8521243069928914E-3</v>
      </c>
      <c r="F4628" s="11">
        <f t="shared" si="218"/>
        <v>6.1655856132468594E-5</v>
      </c>
    </row>
    <row r="4629" spans="1:6" x14ac:dyDescent="0.25">
      <c r="A4629" s="11">
        <v>4620</v>
      </c>
      <c r="B4629" s="11">
        <v>113.283541</v>
      </c>
      <c r="C4629" s="14">
        <v>112.699011382324</v>
      </c>
      <c r="D4629" s="1">
        <f t="shared" si="216"/>
        <v>0.58452961767599732</v>
      </c>
      <c r="E4629" s="11">
        <f t="shared" si="217"/>
        <v>0.58452961767599732</v>
      </c>
      <c r="F4629" s="11">
        <f t="shared" si="218"/>
        <v>0.3416748739404476</v>
      </c>
    </row>
    <row r="4630" spans="1:6" x14ac:dyDescent="0.25">
      <c r="A4630" s="11">
        <v>4621</v>
      </c>
      <c r="B4630" s="11">
        <v>112.653611</v>
      </c>
      <c r="C4630" s="14">
        <v>112.49509068674401</v>
      </c>
      <c r="D4630" s="1">
        <f t="shared" si="216"/>
        <v>0.15852031325599114</v>
      </c>
      <c r="E4630" s="11">
        <f t="shared" si="217"/>
        <v>0.15852031325599114</v>
      </c>
      <c r="F4630" s="11">
        <f t="shared" si="218"/>
        <v>2.5128689714777559E-2</v>
      </c>
    </row>
    <row r="4631" spans="1:6" x14ac:dyDescent="0.25">
      <c r="A4631" s="11">
        <v>4622</v>
      </c>
      <c r="B4631" s="11">
        <v>83.923041999999995</v>
      </c>
      <c r="C4631" s="14">
        <v>84.087953473823106</v>
      </c>
      <c r="D4631" s="1">
        <f t="shared" si="216"/>
        <v>-0.16491147382311055</v>
      </c>
      <c r="E4631" s="11">
        <f t="shared" si="217"/>
        <v>0.16491147382311055</v>
      </c>
      <c r="F4631" s="11">
        <f t="shared" si="218"/>
        <v>2.7195794198510478E-2</v>
      </c>
    </row>
    <row r="4632" spans="1:6" x14ac:dyDescent="0.25">
      <c r="A4632" s="11">
        <v>4623</v>
      </c>
      <c r="B4632" s="11">
        <v>112.909828</v>
      </c>
      <c r="C4632" s="14">
        <v>112.392398240113</v>
      </c>
      <c r="D4632" s="1">
        <f t="shared" si="216"/>
        <v>0.51742975988700834</v>
      </c>
      <c r="E4632" s="11">
        <f t="shared" si="217"/>
        <v>0.51742975988700834</v>
      </c>
      <c r="F4632" s="11">
        <f t="shared" si="218"/>
        <v>0.26773355641672714</v>
      </c>
    </row>
    <row r="4633" spans="1:6" x14ac:dyDescent="0.25">
      <c r="A4633" s="11">
        <v>4624</v>
      </c>
      <c r="B4633" s="11">
        <v>86.023257000000001</v>
      </c>
      <c r="C4633" s="14">
        <v>86.695534080772106</v>
      </c>
      <c r="D4633" s="1">
        <f t="shared" si="216"/>
        <v>-0.6722770807721048</v>
      </c>
      <c r="E4633" s="11">
        <f t="shared" si="217"/>
        <v>0.6722770807721048</v>
      </c>
      <c r="F4633" s="11">
        <f t="shared" si="218"/>
        <v>0.4519564733314631</v>
      </c>
    </row>
    <row r="4634" spans="1:6" x14ac:dyDescent="0.25">
      <c r="A4634" s="11">
        <v>4625</v>
      </c>
      <c r="B4634" s="11">
        <v>86.603453999999999</v>
      </c>
      <c r="C4634" s="14">
        <v>87.620710084331606</v>
      </c>
      <c r="D4634" s="1">
        <f t="shared" si="216"/>
        <v>-1.0172560843316063</v>
      </c>
      <c r="E4634" s="11">
        <f t="shared" si="217"/>
        <v>1.0172560843316063</v>
      </c>
      <c r="F4634" s="11">
        <f t="shared" si="218"/>
        <v>1.0348099411096721</v>
      </c>
    </row>
    <row r="4635" spans="1:6" x14ac:dyDescent="0.25">
      <c r="A4635" s="11">
        <v>4626</v>
      </c>
      <c r="B4635" s="11">
        <v>50.126064</v>
      </c>
      <c r="C4635" s="14">
        <v>51.125419803758703</v>
      </c>
      <c r="D4635" s="1">
        <f t="shared" si="216"/>
        <v>-0.99935580375870359</v>
      </c>
      <c r="E4635" s="11">
        <f t="shared" si="217"/>
        <v>0.99935580375870359</v>
      </c>
      <c r="F4635" s="11">
        <f t="shared" si="218"/>
        <v>0.9987120225062045</v>
      </c>
    </row>
    <row r="4636" spans="1:6" x14ac:dyDescent="0.25">
      <c r="A4636" s="11">
        <v>4627</v>
      </c>
      <c r="B4636" s="11">
        <v>-0.92471499999999995</v>
      </c>
      <c r="C4636" s="14">
        <v>-0.92471499999999995</v>
      </c>
      <c r="D4636" s="1">
        <f t="shared" si="216"/>
        <v>0</v>
      </c>
      <c r="E4636" s="11">
        <f t="shared" si="217"/>
        <v>0</v>
      </c>
      <c r="F4636" s="11">
        <f t="shared" si="218"/>
        <v>0</v>
      </c>
    </row>
    <row r="4637" spans="1:6" x14ac:dyDescent="0.25">
      <c r="A4637" s="11">
        <v>4628</v>
      </c>
      <c r="B4637" s="11">
        <v>-0.61187499999999995</v>
      </c>
      <c r="C4637" s="14">
        <v>-0.61187499999999995</v>
      </c>
      <c r="D4637" s="1">
        <f t="shared" si="216"/>
        <v>0</v>
      </c>
      <c r="E4637" s="11">
        <f t="shared" si="217"/>
        <v>0</v>
      </c>
      <c r="F4637" s="11">
        <f t="shared" si="218"/>
        <v>0</v>
      </c>
    </row>
    <row r="4638" spans="1:6" x14ac:dyDescent="0.25">
      <c r="A4638" s="11">
        <v>4629</v>
      </c>
      <c r="B4638" s="11">
        <v>-0.61187499999999995</v>
      </c>
      <c r="C4638" s="14">
        <v>-0.61187499999999995</v>
      </c>
      <c r="D4638" s="1">
        <f t="shared" si="216"/>
        <v>0</v>
      </c>
      <c r="E4638" s="11">
        <f t="shared" si="217"/>
        <v>0</v>
      </c>
      <c r="F4638" s="11">
        <f t="shared" si="218"/>
        <v>0</v>
      </c>
    </row>
    <row r="4639" spans="1:6" x14ac:dyDescent="0.25">
      <c r="A4639" s="11">
        <v>4630</v>
      </c>
      <c r="B4639" s="11">
        <v>-0.61187499999999995</v>
      </c>
      <c r="C4639" s="14">
        <v>-0.61187499999999995</v>
      </c>
      <c r="D4639" s="1">
        <f t="shared" si="216"/>
        <v>0</v>
      </c>
      <c r="E4639" s="11">
        <f t="shared" si="217"/>
        <v>0</v>
      </c>
      <c r="F4639" s="11">
        <f t="shared" si="218"/>
        <v>0</v>
      </c>
    </row>
    <row r="4640" spans="1:6" x14ac:dyDescent="0.25">
      <c r="A4640" s="11">
        <v>4631</v>
      </c>
      <c r="B4640" s="11">
        <v>-0.61187499999999995</v>
      </c>
      <c r="C4640" s="14">
        <v>-0.61187499999999995</v>
      </c>
      <c r="D4640" s="1">
        <f t="shared" si="216"/>
        <v>0</v>
      </c>
      <c r="E4640" s="11">
        <f t="shared" si="217"/>
        <v>0</v>
      </c>
      <c r="F4640" s="11">
        <f t="shared" si="218"/>
        <v>0</v>
      </c>
    </row>
    <row r="4641" spans="1:6" x14ac:dyDescent="0.25">
      <c r="A4641" s="11">
        <v>4632</v>
      </c>
      <c r="B4641" s="11">
        <v>-0.61187499999999995</v>
      </c>
      <c r="C4641" s="14">
        <v>-0.61187499999999995</v>
      </c>
      <c r="D4641" s="1">
        <f t="shared" si="216"/>
        <v>0</v>
      </c>
      <c r="E4641" s="11">
        <f t="shared" si="217"/>
        <v>0</v>
      </c>
      <c r="F4641" s="11">
        <f t="shared" si="218"/>
        <v>0</v>
      </c>
    </row>
    <row r="4642" spans="1:6" x14ac:dyDescent="0.25">
      <c r="A4642" s="11">
        <v>4633</v>
      </c>
      <c r="B4642" s="11">
        <v>-0.61187499999999995</v>
      </c>
      <c r="C4642" s="14">
        <v>-0.61187499999999995</v>
      </c>
      <c r="D4642" s="1">
        <f t="shared" si="216"/>
        <v>0</v>
      </c>
      <c r="E4642" s="11">
        <f t="shared" si="217"/>
        <v>0</v>
      </c>
      <c r="F4642" s="11">
        <f t="shared" si="218"/>
        <v>0</v>
      </c>
    </row>
    <row r="4643" spans="1:6" x14ac:dyDescent="0.25">
      <c r="A4643" s="11">
        <v>4634</v>
      </c>
      <c r="B4643" s="11">
        <v>-0.61187499999999995</v>
      </c>
      <c r="C4643" s="14">
        <v>-0.61187499999999995</v>
      </c>
      <c r="D4643" s="1">
        <f t="shared" si="216"/>
        <v>0</v>
      </c>
      <c r="E4643" s="11">
        <f t="shared" si="217"/>
        <v>0</v>
      </c>
      <c r="F4643" s="11">
        <f t="shared" si="218"/>
        <v>0</v>
      </c>
    </row>
    <row r="4644" spans="1:6" x14ac:dyDescent="0.25">
      <c r="A4644" s="11">
        <v>4635</v>
      </c>
      <c r="B4644" s="11">
        <v>-0.61187499999999995</v>
      </c>
      <c r="C4644" s="14">
        <v>-0.61187499999999995</v>
      </c>
      <c r="D4644" s="1">
        <f t="shared" si="216"/>
        <v>0</v>
      </c>
      <c r="E4644" s="11">
        <f t="shared" si="217"/>
        <v>0</v>
      </c>
      <c r="F4644" s="11">
        <f t="shared" si="218"/>
        <v>0</v>
      </c>
    </row>
    <row r="4645" spans="1:6" x14ac:dyDescent="0.25">
      <c r="A4645" s="11">
        <v>4636</v>
      </c>
      <c r="B4645" s="11">
        <v>-0.61187499999999995</v>
      </c>
      <c r="C4645" s="14">
        <v>-0.61187499999999995</v>
      </c>
      <c r="D4645" s="1">
        <f t="shared" si="216"/>
        <v>0</v>
      </c>
      <c r="E4645" s="11">
        <f t="shared" si="217"/>
        <v>0</v>
      </c>
      <c r="F4645" s="11">
        <f t="shared" si="218"/>
        <v>0</v>
      </c>
    </row>
    <row r="4646" spans="1:6" x14ac:dyDescent="0.25">
      <c r="A4646" s="11">
        <v>4637</v>
      </c>
      <c r="B4646" s="11">
        <v>-1.0669150000000001</v>
      </c>
      <c r="C4646" s="14">
        <v>-1.0669150000000001</v>
      </c>
      <c r="D4646" s="1">
        <f t="shared" si="216"/>
        <v>0</v>
      </c>
      <c r="E4646" s="11">
        <f t="shared" si="217"/>
        <v>0</v>
      </c>
      <c r="F4646" s="11">
        <f t="shared" si="218"/>
        <v>0</v>
      </c>
    </row>
    <row r="4647" spans="1:6" x14ac:dyDescent="0.25">
      <c r="A4647" s="11">
        <v>4638</v>
      </c>
      <c r="B4647" s="11">
        <v>-1.0669150000000001</v>
      </c>
      <c r="C4647" s="14">
        <v>-1.0669150000000001</v>
      </c>
      <c r="D4647" s="1">
        <f t="shared" si="216"/>
        <v>0</v>
      </c>
      <c r="E4647" s="11">
        <f t="shared" si="217"/>
        <v>0</v>
      </c>
      <c r="F4647" s="11">
        <f t="shared" si="218"/>
        <v>0</v>
      </c>
    </row>
    <row r="4648" spans="1:6" x14ac:dyDescent="0.25">
      <c r="A4648" s="11">
        <v>4639</v>
      </c>
      <c r="B4648" s="11">
        <v>5.0524909999999998</v>
      </c>
      <c r="C4648" s="14">
        <v>4.3177555859335399</v>
      </c>
      <c r="D4648" s="1">
        <f t="shared" si="216"/>
        <v>0.73473541406645992</v>
      </c>
      <c r="E4648" s="11">
        <f t="shared" si="217"/>
        <v>0.73473541406645992</v>
      </c>
      <c r="F4648" s="11">
        <f t="shared" si="218"/>
        <v>0.53983612868341235</v>
      </c>
    </row>
    <row r="4649" spans="1:6" x14ac:dyDescent="0.25">
      <c r="A4649" s="11">
        <v>4640</v>
      </c>
      <c r="B4649" s="11">
        <v>112.15475499999999</v>
      </c>
      <c r="C4649" s="14">
        <v>111.458504532361</v>
      </c>
      <c r="D4649" s="1">
        <f t="shared" si="216"/>
        <v>0.69625046763898979</v>
      </c>
      <c r="E4649" s="11">
        <f t="shared" si="217"/>
        <v>0.69625046763898979</v>
      </c>
      <c r="F4649" s="11">
        <f t="shared" si="218"/>
        <v>0.48476471368751195</v>
      </c>
    </row>
    <row r="4650" spans="1:6" x14ac:dyDescent="0.25">
      <c r="A4650" s="11">
        <v>4641</v>
      </c>
      <c r="B4650" s="11">
        <v>114.694661</v>
      </c>
      <c r="C4650" s="14">
        <v>114.224387087767</v>
      </c>
      <c r="D4650" s="1">
        <f t="shared" si="216"/>
        <v>0.4702739122329973</v>
      </c>
      <c r="E4650" s="11">
        <f t="shared" si="217"/>
        <v>0.4702739122329973</v>
      </c>
      <c r="F4650" s="11">
        <f t="shared" si="218"/>
        <v>0.22115755252692884</v>
      </c>
    </row>
    <row r="4651" spans="1:6" x14ac:dyDescent="0.25">
      <c r="A4651" s="11">
        <v>4642</v>
      </c>
      <c r="B4651" s="11">
        <v>114.408676</v>
      </c>
      <c r="C4651" s="14">
        <v>113.951966035175</v>
      </c>
      <c r="D4651" s="1">
        <f t="shared" si="216"/>
        <v>0.45670996482499504</v>
      </c>
      <c r="E4651" s="11">
        <f t="shared" si="217"/>
        <v>0.45670996482499504</v>
      </c>
      <c r="F4651" s="11">
        <f t="shared" si="218"/>
        <v>0.20858399197044822</v>
      </c>
    </row>
    <row r="4652" spans="1:6" x14ac:dyDescent="0.25">
      <c r="A4652" s="11">
        <v>4643</v>
      </c>
      <c r="B4652" s="11">
        <v>113.736964</v>
      </c>
      <c r="C4652" s="14">
        <v>113.694620411118</v>
      </c>
      <c r="D4652" s="1">
        <f t="shared" si="216"/>
        <v>4.2343588882005179E-2</v>
      </c>
      <c r="E4652" s="11">
        <f t="shared" si="217"/>
        <v>4.2343588882005179E-2</v>
      </c>
      <c r="F4652" s="11">
        <f t="shared" si="218"/>
        <v>1.7929795194082726E-3</v>
      </c>
    </row>
    <row r="4653" spans="1:6" x14ac:dyDescent="0.25">
      <c r="A4653" s="11">
        <v>4644</v>
      </c>
      <c r="B4653" s="11">
        <v>114.227315</v>
      </c>
      <c r="C4653" s="14">
        <v>113.889627803747</v>
      </c>
      <c r="D4653" s="1">
        <f t="shared" si="216"/>
        <v>0.33768719625300037</v>
      </c>
      <c r="E4653" s="11">
        <f t="shared" si="217"/>
        <v>0.33768719625300037</v>
      </c>
      <c r="F4653" s="11">
        <f t="shared" si="218"/>
        <v>0.11403264251321238</v>
      </c>
    </row>
    <row r="4654" spans="1:6" x14ac:dyDescent="0.25">
      <c r="A4654" s="11">
        <v>4645</v>
      </c>
      <c r="B4654" s="11">
        <v>104.75577699999999</v>
      </c>
      <c r="C4654" s="14">
        <v>105.169555247571</v>
      </c>
      <c r="D4654" s="1">
        <f t="shared" si="216"/>
        <v>-0.41377824757100257</v>
      </c>
      <c r="E4654" s="11">
        <f t="shared" si="217"/>
        <v>0.41377824757100257</v>
      </c>
      <c r="F4654" s="11">
        <f t="shared" si="218"/>
        <v>0.17121243816292989</v>
      </c>
    </row>
    <row r="4655" spans="1:6" x14ac:dyDescent="0.25">
      <c r="A4655" s="11">
        <v>4646</v>
      </c>
      <c r="B4655" s="11">
        <v>85.365623999999997</v>
      </c>
      <c r="C4655" s="14">
        <v>85.5415286277494</v>
      </c>
      <c r="D4655" s="1">
        <f t="shared" si="216"/>
        <v>-0.17590462774940363</v>
      </c>
      <c r="E4655" s="11">
        <f t="shared" si="217"/>
        <v>0.17590462774940363</v>
      </c>
      <c r="F4655" s="11">
        <f t="shared" si="218"/>
        <v>3.094243806365626E-2</v>
      </c>
    </row>
    <row r="4656" spans="1:6" x14ac:dyDescent="0.25">
      <c r="A4656" s="11">
        <v>4647</v>
      </c>
      <c r="B4656" s="11">
        <v>113.24536500000001</v>
      </c>
      <c r="C4656" s="14">
        <v>113.083225394495</v>
      </c>
      <c r="D4656" s="1">
        <f t="shared" si="216"/>
        <v>0.16213960550500417</v>
      </c>
      <c r="E4656" s="11">
        <f t="shared" si="217"/>
        <v>0.16213960550500417</v>
      </c>
      <c r="F4656" s="11">
        <f t="shared" si="218"/>
        <v>2.628925167331838E-2</v>
      </c>
    </row>
    <row r="4657" spans="1:6" x14ac:dyDescent="0.25">
      <c r="A4657" s="11">
        <v>4648</v>
      </c>
      <c r="B4657" s="11">
        <v>103.16608600000001</v>
      </c>
      <c r="C4657" s="14">
        <v>103.751431869218</v>
      </c>
      <c r="D4657" s="1">
        <f t="shared" si="216"/>
        <v>-0.58534586921798848</v>
      </c>
      <c r="E4657" s="11">
        <f t="shared" si="217"/>
        <v>0.58534586921798848</v>
      </c>
      <c r="F4657" s="11">
        <f t="shared" si="218"/>
        <v>0.34262978661056248</v>
      </c>
    </row>
    <row r="4658" spans="1:6" x14ac:dyDescent="0.25">
      <c r="A4658" s="11">
        <v>4649</v>
      </c>
      <c r="B4658" s="11">
        <v>52.675004999999999</v>
      </c>
      <c r="C4658" s="14">
        <v>53.513430496232402</v>
      </c>
      <c r="D4658" s="1">
        <f t="shared" si="216"/>
        <v>-0.83842549623240359</v>
      </c>
      <c r="E4658" s="11">
        <f t="shared" si="217"/>
        <v>0.83842549623240359</v>
      </c>
      <c r="F4658" s="11">
        <f t="shared" si="218"/>
        <v>0.70295731273255224</v>
      </c>
    </row>
    <row r="4659" spans="1:6" x14ac:dyDescent="0.25">
      <c r="A4659" s="11">
        <v>4650</v>
      </c>
      <c r="B4659" s="11">
        <v>36.277613000000002</v>
      </c>
      <c r="C4659" s="14">
        <v>37.1591655213332</v>
      </c>
      <c r="D4659" s="1">
        <f t="shared" si="216"/>
        <v>-0.88155252133319806</v>
      </c>
      <c r="E4659" s="11">
        <f t="shared" si="217"/>
        <v>0.88155252133319806</v>
      </c>
      <c r="F4659" s="11">
        <f t="shared" si="218"/>
        <v>0.77713484786891862</v>
      </c>
    </row>
    <row r="4660" spans="1:6" x14ac:dyDescent="0.25">
      <c r="A4660" s="11">
        <v>4651</v>
      </c>
      <c r="B4660" s="11">
        <v>-0.92471499999999995</v>
      </c>
      <c r="C4660" s="14">
        <v>-0.92471499999999995</v>
      </c>
      <c r="D4660" s="1">
        <f t="shared" si="216"/>
        <v>0</v>
      </c>
      <c r="E4660" s="11">
        <f t="shared" si="217"/>
        <v>0</v>
      </c>
      <c r="F4660" s="11">
        <f t="shared" si="218"/>
        <v>0</v>
      </c>
    </row>
    <row r="4661" spans="1:6" x14ac:dyDescent="0.25">
      <c r="A4661" s="11">
        <v>4652</v>
      </c>
      <c r="B4661" s="11">
        <v>-0.61187499999999995</v>
      </c>
      <c r="C4661" s="14">
        <v>-0.61187499999999995</v>
      </c>
      <c r="D4661" s="1">
        <f t="shared" si="216"/>
        <v>0</v>
      </c>
      <c r="E4661" s="11">
        <f t="shared" si="217"/>
        <v>0</v>
      </c>
      <c r="F4661" s="11">
        <f t="shared" si="218"/>
        <v>0</v>
      </c>
    </row>
    <row r="4662" spans="1:6" x14ac:dyDescent="0.25">
      <c r="A4662" s="11">
        <v>4653</v>
      </c>
      <c r="B4662" s="11">
        <v>-0.61187499999999995</v>
      </c>
      <c r="C4662" s="14">
        <v>-0.61187499999999995</v>
      </c>
      <c r="D4662" s="1">
        <f t="shared" si="216"/>
        <v>0</v>
      </c>
      <c r="E4662" s="11">
        <f t="shared" si="217"/>
        <v>0</v>
      </c>
      <c r="F4662" s="11">
        <f t="shared" si="218"/>
        <v>0</v>
      </c>
    </row>
    <row r="4663" spans="1:6" x14ac:dyDescent="0.25">
      <c r="A4663" s="11">
        <v>4654</v>
      </c>
      <c r="B4663" s="11">
        <v>-0.61187499999999995</v>
      </c>
      <c r="C4663" s="14">
        <v>-0.61187499999999995</v>
      </c>
      <c r="D4663" s="1">
        <f t="shared" si="216"/>
        <v>0</v>
      </c>
      <c r="E4663" s="11">
        <f t="shared" si="217"/>
        <v>0</v>
      </c>
      <c r="F4663" s="11">
        <f t="shared" si="218"/>
        <v>0</v>
      </c>
    </row>
    <row r="4664" spans="1:6" x14ac:dyDescent="0.25">
      <c r="A4664" s="11">
        <v>4655</v>
      </c>
      <c r="B4664" s="11">
        <v>-0.61187499999999995</v>
      </c>
      <c r="C4664" s="14">
        <v>-0.61187499999999995</v>
      </c>
      <c r="D4664" s="1">
        <f t="shared" si="216"/>
        <v>0</v>
      </c>
      <c r="E4664" s="11">
        <f t="shared" si="217"/>
        <v>0</v>
      </c>
      <c r="F4664" s="11">
        <f t="shared" si="218"/>
        <v>0</v>
      </c>
    </row>
    <row r="4665" spans="1:6" x14ac:dyDescent="0.25">
      <c r="A4665" s="11">
        <v>4656</v>
      </c>
      <c r="B4665" s="11">
        <v>-0.61187499999999995</v>
      </c>
      <c r="C4665" s="14">
        <v>-0.61187499999999995</v>
      </c>
      <c r="D4665" s="1">
        <f t="shared" si="216"/>
        <v>0</v>
      </c>
      <c r="E4665" s="11">
        <f t="shared" si="217"/>
        <v>0</v>
      </c>
      <c r="F4665" s="11">
        <f t="shared" si="218"/>
        <v>0</v>
      </c>
    </row>
    <row r="4666" spans="1:6" x14ac:dyDescent="0.25">
      <c r="A4666" s="11">
        <v>4657</v>
      </c>
      <c r="B4666" s="11">
        <v>-0.61187499999999995</v>
      </c>
      <c r="C4666" s="14">
        <v>-0.61187499999999995</v>
      </c>
      <c r="D4666" s="1">
        <f t="shared" si="216"/>
        <v>0</v>
      </c>
      <c r="E4666" s="11">
        <f t="shared" si="217"/>
        <v>0</v>
      </c>
      <c r="F4666" s="11">
        <f t="shared" si="218"/>
        <v>0</v>
      </c>
    </row>
    <row r="4667" spans="1:6" x14ac:dyDescent="0.25">
      <c r="A4667" s="11">
        <v>4658</v>
      </c>
      <c r="B4667" s="11">
        <v>-0.61187499999999995</v>
      </c>
      <c r="C4667" s="14">
        <v>-0.61187499999999995</v>
      </c>
      <c r="D4667" s="1">
        <f t="shared" si="216"/>
        <v>0</v>
      </c>
      <c r="E4667" s="11">
        <f t="shared" si="217"/>
        <v>0</v>
      </c>
      <c r="F4667" s="11">
        <f t="shared" si="218"/>
        <v>0</v>
      </c>
    </row>
    <row r="4668" spans="1:6" x14ac:dyDescent="0.25">
      <c r="A4668" s="11">
        <v>4659</v>
      </c>
      <c r="B4668" s="11">
        <v>-0.61187499999999995</v>
      </c>
      <c r="C4668" s="14">
        <v>-0.61187499999999995</v>
      </c>
      <c r="D4668" s="1">
        <f t="shared" si="216"/>
        <v>0</v>
      </c>
      <c r="E4668" s="11">
        <f t="shared" si="217"/>
        <v>0</v>
      </c>
      <c r="F4668" s="11">
        <f t="shared" si="218"/>
        <v>0</v>
      </c>
    </row>
    <row r="4669" spans="1:6" x14ac:dyDescent="0.25">
      <c r="A4669" s="11">
        <v>4660</v>
      </c>
      <c r="B4669" s="11">
        <v>-0.61187499999999995</v>
      </c>
      <c r="C4669" s="14">
        <v>-0.61187499999999995</v>
      </c>
      <c r="D4669" s="1">
        <f t="shared" si="216"/>
        <v>0</v>
      </c>
      <c r="E4669" s="11">
        <f t="shared" si="217"/>
        <v>0</v>
      </c>
      <c r="F4669" s="11">
        <f t="shared" si="218"/>
        <v>0</v>
      </c>
    </row>
    <row r="4670" spans="1:6" x14ac:dyDescent="0.25">
      <c r="A4670" s="11">
        <v>4661</v>
      </c>
      <c r="B4670" s="11">
        <v>-1.0669150000000001</v>
      </c>
      <c r="C4670" s="14">
        <v>-1.0669150000000001</v>
      </c>
      <c r="D4670" s="1">
        <f t="shared" si="216"/>
        <v>0</v>
      </c>
      <c r="E4670" s="11">
        <f t="shared" si="217"/>
        <v>0</v>
      </c>
      <c r="F4670" s="11">
        <f t="shared" si="218"/>
        <v>0</v>
      </c>
    </row>
    <row r="4671" spans="1:6" x14ac:dyDescent="0.25">
      <c r="A4671" s="11">
        <v>4662</v>
      </c>
      <c r="B4671" s="11">
        <v>-1.0669150000000001</v>
      </c>
      <c r="C4671" s="14">
        <v>-1.0669150000000001</v>
      </c>
      <c r="D4671" s="1">
        <f t="shared" si="216"/>
        <v>0</v>
      </c>
      <c r="E4671" s="11">
        <f t="shared" si="217"/>
        <v>0</v>
      </c>
      <c r="F4671" s="11">
        <f t="shared" si="218"/>
        <v>0</v>
      </c>
    </row>
    <row r="4672" spans="1:6" x14ac:dyDescent="0.25">
      <c r="A4672" s="11">
        <v>4663</v>
      </c>
      <c r="B4672" s="11">
        <v>20.242996999999999</v>
      </c>
      <c r="C4672" s="14">
        <v>19.216912136025702</v>
      </c>
      <c r="D4672" s="1">
        <f t="shared" si="216"/>
        <v>1.0260848639742974</v>
      </c>
      <c r="E4672" s="11">
        <f t="shared" si="217"/>
        <v>1.0260848639742974</v>
      </c>
      <c r="F4672" s="11">
        <f t="shared" si="218"/>
        <v>1.0528501480771524</v>
      </c>
    </row>
    <row r="4673" spans="1:6" x14ac:dyDescent="0.25">
      <c r="A4673" s="11">
        <v>4664</v>
      </c>
      <c r="B4673" s="11">
        <v>114.958797</v>
      </c>
      <c r="C4673" s="14">
        <v>114.54587290726199</v>
      </c>
      <c r="D4673" s="1">
        <f t="shared" si="216"/>
        <v>0.41292409273800956</v>
      </c>
      <c r="E4673" s="11">
        <f t="shared" si="217"/>
        <v>0.41292409273800956</v>
      </c>
      <c r="F4673" s="11">
        <f t="shared" si="218"/>
        <v>0.17050630636350833</v>
      </c>
    </row>
    <row r="4674" spans="1:6" x14ac:dyDescent="0.25">
      <c r="A4674" s="11">
        <v>4665</v>
      </c>
      <c r="B4674" s="11">
        <v>114.878837</v>
      </c>
      <c r="C4674" s="14">
        <v>114.284890693389</v>
      </c>
      <c r="D4674" s="1">
        <f t="shared" si="216"/>
        <v>0.59394630661100223</v>
      </c>
      <c r="E4674" s="11">
        <f t="shared" si="217"/>
        <v>0.59394630661100223</v>
      </c>
      <c r="F4674" s="11">
        <f t="shared" si="218"/>
        <v>0.35277221513685064</v>
      </c>
    </row>
    <row r="4675" spans="1:6" x14ac:dyDescent="0.25">
      <c r="A4675" s="11">
        <v>4666</v>
      </c>
      <c r="B4675" s="11">
        <v>114.559472</v>
      </c>
      <c r="C4675" s="14">
        <v>114.124777951038</v>
      </c>
      <c r="D4675" s="1">
        <f t="shared" si="216"/>
        <v>0.43469404896200103</v>
      </c>
      <c r="E4675" s="11">
        <f t="shared" si="217"/>
        <v>0.43469404896200103</v>
      </c>
      <c r="F4675" s="11">
        <f t="shared" si="218"/>
        <v>0.18895891620297856</v>
      </c>
    </row>
    <row r="4676" spans="1:6" x14ac:dyDescent="0.25">
      <c r="A4676" s="11">
        <v>4667</v>
      </c>
      <c r="B4676" s="11">
        <v>114.396208</v>
      </c>
      <c r="C4676" s="14">
        <v>113.880191041448</v>
      </c>
      <c r="D4676" s="1">
        <f t="shared" si="216"/>
        <v>0.51601695855200092</v>
      </c>
      <c r="E4676" s="11">
        <f t="shared" si="217"/>
        <v>0.51601695855200092</v>
      </c>
      <c r="F4676" s="11">
        <f t="shared" si="218"/>
        <v>0.2662735015132574</v>
      </c>
    </row>
    <row r="4677" spans="1:6" x14ac:dyDescent="0.25">
      <c r="A4677" s="11">
        <v>4668</v>
      </c>
      <c r="B4677" s="11">
        <v>114.07770499999999</v>
      </c>
      <c r="C4677" s="14">
        <v>113.628717529757</v>
      </c>
      <c r="D4677" s="1">
        <f t="shared" si="216"/>
        <v>0.44898747024299723</v>
      </c>
      <c r="E4677" s="11">
        <f t="shared" si="217"/>
        <v>0.44898747024299723</v>
      </c>
      <c r="F4677" s="11">
        <f t="shared" si="218"/>
        <v>0.20158974843520633</v>
      </c>
    </row>
    <row r="4678" spans="1:6" x14ac:dyDescent="0.25">
      <c r="A4678" s="11">
        <v>4669</v>
      </c>
      <c r="B4678" s="11">
        <v>113.70379</v>
      </c>
      <c r="C4678" s="14">
        <v>113.335693958739</v>
      </c>
      <c r="D4678" s="1">
        <f t="shared" si="216"/>
        <v>0.36809604126099771</v>
      </c>
      <c r="E4678" s="11">
        <f t="shared" si="217"/>
        <v>0.36809604126099771</v>
      </c>
      <c r="F4678" s="11">
        <f t="shared" si="218"/>
        <v>0.13549469559201813</v>
      </c>
    </row>
    <row r="4679" spans="1:6" x14ac:dyDescent="0.25">
      <c r="A4679" s="11">
        <v>4670</v>
      </c>
      <c r="B4679" s="11">
        <v>113.48235200000001</v>
      </c>
      <c r="C4679" s="14">
        <v>113.15371841622699</v>
      </c>
      <c r="D4679" s="1">
        <f t="shared" si="216"/>
        <v>0.32863358377301211</v>
      </c>
      <c r="E4679" s="11">
        <f t="shared" si="217"/>
        <v>0.32863358377301211</v>
      </c>
      <c r="F4679" s="11">
        <f t="shared" si="218"/>
        <v>0.10800003238349337</v>
      </c>
    </row>
    <row r="4680" spans="1:6" x14ac:dyDescent="0.25">
      <c r="A4680" s="11">
        <v>4671</v>
      </c>
      <c r="B4680" s="11">
        <v>113.348049</v>
      </c>
      <c r="C4680" s="14">
        <v>112.98305325561</v>
      </c>
      <c r="D4680" s="1">
        <f t="shared" si="216"/>
        <v>0.36499574439000071</v>
      </c>
      <c r="E4680" s="11">
        <f t="shared" si="217"/>
        <v>0.36499574439000071</v>
      </c>
      <c r="F4680" s="11">
        <f t="shared" si="218"/>
        <v>0.13322189342281074</v>
      </c>
    </row>
    <row r="4681" spans="1:6" x14ac:dyDescent="0.25">
      <c r="A4681" s="11">
        <v>4672</v>
      </c>
      <c r="B4681" s="11">
        <v>113.51118700000001</v>
      </c>
      <c r="C4681" s="14">
        <v>112.822354334935</v>
      </c>
      <c r="D4681" s="1">
        <f t="shared" si="216"/>
        <v>0.68883266506500718</v>
      </c>
      <c r="E4681" s="11">
        <f t="shared" si="217"/>
        <v>0.68883266506500718</v>
      </c>
      <c r="F4681" s="11">
        <f t="shared" si="218"/>
        <v>0.47449044046056038</v>
      </c>
    </row>
    <row r="4682" spans="1:6" x14ac:dyDescent="0.25">
      <c r="A4682" s="11">
        <v>4673</v>
      </c>
      <c r="B4682" s="11">
        <v>113.016166</v>
      </c>
      <c r="C4682" s="14">
        <v>112.941171634339</v>
      </c>
      <c r="D4682" s="1">
        <f t="shared" ref="D4682:D4745" si="219">B4682-C4682</f>
        <v>7.4994365660998596E-2</v>
      </c>
      <c r="E4682" s="11">
        <f t="shared" ref="E4682:E4745" si="220">ABS(D4682)</f>
        <v>7.4994365660998596E-2</v>
      </c>
      <c r="F4682" s="11">
        <f t="shared" ref="F4682:F4745" si="221">E4682^2</f>
        <v>5.6241548808955658E-3</v>
      </c>
    </row>
    <row r="4683" spans="1:6" x14ac:dyDescent="0.25">
      <c r="A4683" s="11">
        <v>4674</v>
      </c>
      <c r="B4683" s="11">
        <v>77.696952999999993</v>
      </c>
      <c r="C4683" s="14">
        <v>79.248038244356707</v>
      </c>
      <c r="D4683" s="1">
        <f t="shared" si="219"/>
        <v>-1.5510852443567131</v>
      </c>
      <c r="E4683" s="11">
        <f t="shared" si="220"/>
        <v>1.5510852443567131</v>
      </c>
      <c r="F4683" s="11">
        <f t="shared" si="221"/>
        <v>2.4058654352611244</v>
      </c>
    </row>
    <row r="4684" spans="1:6" x14ac:dyDescent="0.25">
      <c r="A4684" s="11">
        <v>4675</v>
      </c>
      <c r="B4684" s="11">
        <v>-0.92471499999999995</v>
      </c>
      <c r="C4684" s="14">
        <v>-0.92471499999999995</v>
      </c>
      <c r="D4684" s="1">
        <f t="shared" si="219"/>
        <v>0</v>
      </c>
      <c r="E4684" s="11">
        <f t="shared" si="220"/>
        <v>0</v>
      </c>
      <c r="F4684" s="11">
        <f t="shared" si="221"/>
        <v>0</v>
      </c>
    </row>
    <row r="4685" spans="1:6" x14ac:dyDescent="0.25">
      <c r="A4685" s="11">
        <v>4676</v>
      </c>
      <c r="B4685" s="11">
        <v>-0.61187499999999995</v>
      </c>
      <c r="C4685" s="14">
        <v>-0.61187499999999995</v>
      </c>
      <c r="D4685" s="1">
        <f t="shared" si="219"/>
        <v>0</v>
      </c>
      <c r="E4685" s="11">
        <f t="shared" si="220"/>
        <v>0</v>
      </c>
      <c r="F4685" s="11">
        <f t="shared" si="221"/>
        <v>0</v>
      </c>
    </row>
    <row r="4686" spans="1:6" x14ac:dyDescent="0.25">
      <c r="A4686" s="11">
        <v>4677</v>
      </c>
      <c r="B4686" s="11">
        <v>-0.61187499999999995</v>
      </c>
      <c r="C4686" s="14">
        <v>-0.61187499999999995</v>
      </c>
      <c r="D4686" s="1">
        <f t="shared" si="219"/>
        <v>0</v>
      </c>
      <c r="E4686" s="11">
        <f t="shared" si="220"/>
        <v>0</v>
      </c>
      <c r="F4686" s="11">
        <f t="shared" si="221"/>
        <v>0</v>
      </c>
    </row>
    <row r="4687" spans="1:6" x14ac:dyDescent="0.25">
      <c r="A4687" s="11">
        <v>4678</v>
      </c>
      <c r="B4687" s="11">
        <v>-0.61187499999999995</v>
      </c>
      <c r="C4687" s="14">
        <v>-0.61187499999999995</v>
      </c>
      <c r="D4687" s="1">
        <f t="shared" si="219"/>
        <v>0</v>
      </c>
      <c r="E4687" s="11">
        <f t="shared" si="220"/>
        <v>0</v>
      </c>
      <c r="F4687" s="11">
        <f t="shared" si="221"/>
        <v>0</v>
      </c>
    </row>
    <row r="4688" spans="1:6" x14ac:dyDescent="0.25">
      <c r="A4688" s="11">
        <v>4679</v>
      </c>
      <c r="B4688" s="11">
        <v>-0.61187499999999995</v>
      </c>
      <c r="C4688" s="14">
        <v>-0.61187499999999995</v>
      </c>
      <c r="D4688" s="1">
        <f t="shared" si="219"/>
        <v>0</v>
      </c>
      <c r="E4688" s="11">
        <f t="shared" si="220"/>
        <v>0</v>
      </c>
      <c r="F4688" s="11">
        <f t="shared" si="221"/>
        <v>0</v>
      </c>
    </row>
    <row r="4689" spans="1:6" x14ac:dyDescent="0.25">
      <c r="A4689" s="11">
        <v>4680</v>
      </c>
      <c r="B4689" s="11">
        <v>-0.61187499999999995</v>
      </c>
      <c r="C4689" s="14">
        <v>-0.61187499999999995</v>
      </c>
      <c r="D4689" s="1">
        <f t="shared" si="219"/>
        <v>0</v>
      </c>
      <c r="E4689" s="11">
        <f t="shared" si="220"/>
        <v>0</v>
      </c>
      <c r="F4689" s="11">
        <f t="shared" si="221"/>
        <v>0</v>
      </c>
    </row>
    <row r="4690" spans="1:6" x14ac:dyDescent="0.25">
      <c r="A4690" s="11">
        <v>4681</v>
      </c>
      <c r="B4690" s="11">
        <v>-0.61187499999999995</v>
      </c>
      <c r="C4690" s="14">
        <v>-0.61187499999999995</v>
      </c>
      <c r="D4690" s="1">
        <f t="shared" si="219"/>
        <v>0</v>
      </c>
      <c r="E4690" s="11">
        <f t="shared" si="220"/>
        <v>0</v>
      </c>
      <c r="F4690" s="11">
        <f t="shared" si="221"/>
        <v>0</v>
      </c>
    </row>
    <row r="4691" spans="1:6" x14ac:dyDescent="0.25">
      <c r="A4691" s="11">
        <v>4682</v>
      </c>
      <c r="B4691" s="11">
        <v>-0.61187499999999995</v>
      </c>
      <c r="C4691" s="14">
        <v>-0.61187499999999995</v>
      </c>
      <c r="D4691" s="1">
        <f t="shared" si="219"/>
        <v>0</v>
      </c>
      <c r="E4691" s="11">
        <f t="shared" si="220"/>
        <v>0</v>
      </c>
      <c r="F4691" s="11">
        <f t="shared" si="221"/>
        <v>0</v>
      </c>
    </row>
    <row r="4692" spans="1:6" x14ac:dyDescent="0.25">
      <c r="A4692" s="11">
        <v>4683</v>
      </c>
      <c r="B4692" s="11">
        <v>-0.61187499999999995</v>
      </c>
      <c r="C4692" s="14">
        <v>-0.61187499999999995</v>
      </c>
      <c r="D4692" s="1">
        <f t="shared" si="219"/>
        <v>0</v>
      </c>
      <c r="E4692" s="11">
        <f t="shared" si="220"/>
        <v>0</v>
      </c>
      <c r="F4692" s="11">
        <f t="shared" si="221"/>
        <v>0</v>
      </c>
    </row>
    <row r="4693" spans="1:6" x14ac:dyDescent="0.25">
      <c r="A4693" s="11">
        <v>4684</v>
      </c>
      <c r="B4693" s="11">
        <v>-0.61187499999999995</v>
      </c>
      <c r="C4693" s="14">
        <v>-0.61187499999999995</v>
      </c>
      <c r="D4693" s="1">
        <f t="shared" si="219"/>
        <v>0</v>
      </c>
      <c r="E4693" s="11">
        <f t="shared" si="220"/>
        <v>0</v>
      </c>
      <c r="F4693" s="11">
        <f t="shared" si="221"/>
        <v>0</v>
      </c>
    </row>
    <row r="4694" spans="1:6" x14ac:dyDescent="0.25">
      <c r="A4694" s="11">
        <v>4685</v>
      </c>
      <c r="B4694" s="11">
        <v>-1.0669150000000001</v>
      </c>
      <c r="C4694" s="14">
        <v>-1.0669150000000001</v>
      </c>
      <c r="D4694" s="1">
        <f t="shared" si="219"/>
        <v>0</v>
      </c>
      <c r="E4694" s="11">
        <f t="shared" si="220"/>
        <v>0</v>
      </c>
      <c r="F4694" s="11">
        <f t="shared" si="221"/>
        <v>0</v>
      </c>
    </row>
    <row r="4695" spans="1:6" x14ac:dyDescent="0.25">
      <c r="A4695" s="11">
        <v>4686</v>
      </c>
      <c r="B4695" s="11">
        <v>-1.0669150000000001</v>
      </c>
      <c r="C4695" s="14">
        <v>-1.0669150000000001</v>
      </c>
      <c r="D4695" s="1">
        <f t="shared" si="219"/>
        <v>0</v>
      </c>
      <c r="E4695" s="11">
        <f t="shared" si="220"/>
        <v>0</v>
      </c>
      <c r="F4695" s="11">
        <f t="shared" si="221"/>
        <v>0</v>
      </c>
    </row>
    <row r="4696" spans="1:6" x14ac:dyDescent="0.25">
      <c r="A4696" s="11">
        <v>4687</v>
      </c>
      <c r="B4696" s="11">
        <v>16.581019000000001</v>
      </c>
      <c r="C4696" s="14">
        <v>15.616694440388001</v>
      </c>
      <c r="D4696" s="1">
        <f t="shared" si="219"/>
        <v>0.9643245596120007</v>
      </c>
      <c r="E4696" s="11">
        <f t="shared" si="220"/>
        <v>0.9643245596120007</v>
      </c>
      <c r="F4696" s="11">
        <f t="shared" si="221"/>
        <v>0.92992185627087909</v>
      </c>
    </row>
    <row r="4697" spans="1:6" x14ac:dyDescent="0.25">
      <c r="A4697" s="11">
        <v>4688</v>
      </c>
      <c r="B4697" s="11">
        <v>115.41540000000001</v>
      </c>
      <c r="C4697" s="14">
        <v>114.991994344563</v>
      </c>
      <c r="D4697" s="1">
        <f t="shared" si="219"/>
        <v>0.42340565543700848</v>
      </c>
      <c r="E4697" s="11">
        <f t="shared" si="220"/>
        <v>0.42340565543700848</v>
      </c>
      <c r="F4697" s="11">
        <f t="shared" si="221"/>
        <v>0.17927234905604275</v>
      </c>
    </row>
    <row r="4698" spans="1:6" x14ac:dyDescent="0.25">
      <c r="A4698" s="11">
        <v>4689</v>
      </c>
      <c r="B4698" s="11">
        <v>115.223073</v>
      </c>
      <c r="C4698" s="14">
        <v>114.68107208823599</v>
      </c>
      <c r="D4698" s="1">
        <f t="shared" si="219"/>
        <v>0.54200091176400633</v>
      </c>
      <c r="E4698" s="11">
        <f t="shared" si="220"/>
        <v>0.54200091176400633</v>
      </c>
      <c r="F4698" s="11">
        <f t="shared" si="221"/>
        <v>0.29376498835301418</v>
      </c>
    </row>
    <row r="4699" spans="1:6" x14ac:dyDescent="0.25">
      <c r="A4699" s="11">
        <v>4690</v>
      </c>
      <c r="B4699" s="11">
        <v>114.80994099999999</v>
      </c>
      <c r="C4699" s="14">
        <v>114.397263337669</v>
      </c>
      <c r="D4699" s="1">
        <f t="shared" si="219"/>
        <v>0.41267766233099223</v>
      </c>
      <c r="E4699" s="11">
        <f t="shared" si="220"/>
        <v>0.41267766233099223</v>
      </c>
      <c r="F4699" s="11">
        <f t="shared" si="221"/>
        <v>0.17030285298697245</v>
      </c>
    </row>
    <row r="4700" spans="1:6" x14ac:dyDescent="0.25">
      <c r="A4700" s="11">
        <v>4691</v>
      </c>
      <c r="B4700" s="11">
        <v>114.116067</v>
      </c>
      <c r="C4700" s="14">
        <v>114.05952340496</v>
      </c>
      <c r="D4700" s="1">
        <f t="shared" si="219"/>
        <v>5.6543595039997285E-2</v>
      </c>
      <c r="E4700" s="11">
        <f t="shared" si="220"/>
        <v>5.6543595039997285E-2</v>
      </c>
      <c r="F4700" s="11">
        <f t="shared" si="221"/>
        <v>3.1971781400472058E-3</v>
      </c>
    </row>
    <row r="4701" spans="1:6" x14ac:dyDescent="0.25">
      <c r="A4701" s="11">
        <v>4692</v>
      </c>
      <c r="B4701" s="11">
        <v>114.24544400000001</v>
      </c>
      <c r="C4701" s="14">
        <v>113.75018528773499</v>
      </c>
      <c r="D4701" s="1">
        <f t="shared" si="219"/>
        <v>0.49525871226501295</v>
      </c>
      <c r="E4701" s="11">
        <f t="shared" si="220"/>
        <v>0.49525871226501295</v>
      </c>
      <c r="F4701" s="11">
        <f t="shared" si="221"/>
        <v>0.24528119207439888</v>
      </c>
    </row>
    <row r="4702" spans="1:6" x14ac:dyDescent="0.25">
      <c r="A4702" s="11">
        <v>4693</v>
      </c>
      <c r="B4702" s="11">
        <v>113.694098</v>
      </c>
      <c r="C4702" s="14">
        <v>113.503566699343</v>
      </c>
      <c r="D4702" s="1">
        <f t="shared" si="219"/>
        <v>0.19053130065699975</v>
      </c>
      <c r="E4702" s="11">
        <f t="shared" si="220"/>
        <v>0.19053130065699975</v>
      </c>
      <c r="F4702" s="11">
        <f t="shared" si="221"/>
        <v>3.6302176530048032E-2</v>
      </c>
    </row>
    <row r="4703" spans="1:6" x14ac:dyDescent="0.25">
      <c r="A4703" s="11">
        <v>4694</v>
      </c>
      <c r="B4703" s="11">
        <v>113.692033</v>
      </c>
      <c r="C4703" s="14">
        <v>113.386486119276</v>
      </c>
      <c r="D4703" s="1">
        <f t="shared" si="219"/>
        <v>0.30554688072399472</v>
      </c>
      <c r="E4703" s="11">
        <f t="shared" si="220"/>
        <v>0.30554688072399472</v>
      </c>
      <c r="F4703" s="11">
        <f t="shared" si="221"/>
        <v>9.335889632016306E-2</v>
      </c>
    </row>
    <row r="4704" spans="1:6" x14ac:dyDescent="0.25">
      <c r="A4704" s="11">
        <v>4695</v>
      </c>
      <c r="B4704" s="11">
        <v>113.688816</v>
      </c>
      <c r="C4704" s="14">
        <v>113.25003142675401</v>
      </c>
      <c r="D4704" s="1">
        <f t="shared" si="219"/>
        <v>0.43878457324599651</v>
      </c>
      <c r="E4704" s="11">
        <f t="shared" si="220"/>
        <v>0.43878457324599651</v>
      </c>
      <c r="F4704" s="11">
        <f t="shared" si="221"/>
        <v>0.19253190171867127</v>
      </c>
    </row>
    <row r="4705" spans="1:6" x14ac:dyDescent="0.25">
      <c r="A4705" s="11">
        <v>4696</v>
      </c>
      <c r="B4705" s="11">
        <v>113.66824200000001</v>
      </c>
      <c r="C4705" s="14">
        <v>113.11427381687</v>
      </c>
      <c r="D4705" s="1">
        <f t="shared" si="219"/>
        <v>0.55396818313001006</v>
      </c>
      <c r="E4705" s="11">
        <f t="shared" si="220"/>
        <v>0.55396818313001006</v>
      </c>
      <c r="F4705" s="11">
        <f t="shared" si="221"/>
        <v>0.30688074792036435</v>
      </c>
    </row>
    <row r="4706" spans="1:6" x14ac:dyDescent="0.25">
      <c r="A4706" s="11">
        <v>4697</v>
      </c>
      <c r="B4706" s="11">
        <v>113.87204199999999</v>
      </c>
      <c r="C4706" s="14">
        <v>113.212751463142</v>
      </c>
      <c r="D4706" s="1">
        <f t="shared" si="219"/>
        <v>0.65929053685799488</v>
      </c>
      <c r="E4706" s="11">
        <f t="shared" si="220"/>
        <v>0.65929053685799488</v>
      </c>
      <c r="F4706" s="11">
        <f t="shared" si="221"/>
        <v>0.43466401199050309</v>
      </c>
    </row>
    <row r="4707" spans="1:6" x14ac:dyDescent="0.25">
      <c r="A4707" s="11">
        <v>4698</v>
      </c>
      <c r="B4707" s="11">
        <v>67.429169999999999</v>
      </c>
      <c r="C4707" s="14">
        <v>69.002425093570395</v>
      </c>
      <c r="D4707" s="1">
        <f t="shared" si="219"/>
        <v>-1.5732550935703955</v>
      </c>
      <c r="E4707" s="11">
        <f t="shared" si="220"/>
        <v>1.5732550935703955</v>
      </c>
      <c r="F4707" s="11">
        <f t="shared" si="221"/>
        <v>2.4751315894451937</v>
      </c>
    </row>
    <row r="4708" spans="1:6" x14ac:dyDescent="0.25">
      <c r="A4708" s="11">
        <v>4699</v>
      </c>
      <c r="B4708" s="11">
        <v>-0.92471499999999995</v>
      </c>
      <c r="C4708" s="14">
        <v>-0.92471499999999995</v>
      </c>
      <c r="D4708" s="1">
        <f t="shared" si="219"/>
        <v>0</v>
      </c>
      <c r="E4708" s="11">
        <f t="shared" si="220"/>
        <v>0</v>
      </c>
      <c r="F4708" s="11">
        <f t="shared" si="221"/>
        <v>0</v>
      </c>
    </row>
    <row r="4709" spans="1:6" x14ac:dyDescent="0.25">
      <c r="A4709" s="11">
        <v>4700</v>
      </c>
      <c r="B4709" s="11">
        <v>-0.61187499999999995</v>
      </c>
      <c r="C4709" s="14">
        <v>-0.61187499999999995</v>
      </c>
      <c r="D4709" s="1">
        <f t="shared" si="219"/>
        <v>0</v>
      </c>
      <c r="E4709" s="11">
        <f t="shared" si="220"/>
        <v>0</v>
      </c>
      <c r="F4709" s="11">
        <f t="shared" si="221"/>
        <v>0</v>
      </c>
    </row>
    <row r="4710" spans="1:6" x14ac:dyDescent="0.25">
      <c r="A4710" s="11">
        <v>4701</v>
      </c>
      <c r="B4710" s="11">
        <v>-0.61187499999999995</v>
      </c>
      <c r="C4710" s="14">
        <v>-0.61187499999999995</v>
      </c>
      <c r="D4710" s="1">
        <f t="shared" si="219"/>
        <v>0</v>
      </c>
      <c r="E4710" s="11">
        <f t="shared" si="220"/>
        <v>0</v>
      </c>
      <c r="F4710" s="11">
        <f t="shared" si="221"/>
        <v>0</v>
      </c>
    </row>
    <row r="4711" spans="1:6" x14ac:dyDescent="0.25">
      <c r="A4711" s="11">
        <v>4702</v>
      </c>
      <c r="B4711" s="11">
        <v>-0.61187499999999995</v>
      </c>
      <c r="C4711" s="14">
        <v>-0.61187499999999995</v>
      </c>
      <c r="D4711" s="1">
        <f t="shared" si="219"/>
        <v>0</v>
      </c>
      <c r="E4711" s="11">
        <f t="shared" si="220"/>
        <v>0</v>
      </c>
      <c r="F4711" s="11">
        <f t="shared" si="221"/>
        <v>0</v>
      </c>
    </row>
    <row r="4712" spans="1:6" x14ac:dyDescent="0.25">
      <c r="A4712" s="11">
        <v>4703</v>
      </c>
      <c r="B4712" s="11">
        <v>-0.61187499999999995</v>
      </c>
      <c r="C4712" s="14">
        <v>-0.61187499999999995</v>
      </c>
      <c r="D4712" s="1">
        <f t="shared" si="219"/>
        <v>0</v>
      </c>
      <c r="E4712" s="11">
        <f t="shared" si="220"/>
        <v>0</v>
      </c>
      <c r="F4712" s="11">
        <f t="shared" si="221"/>
        <v>0</v>
      </c>
    </row>
    <row r="4713" spans="1:6" x14ac:dyDescent="0.25">
      <c r="A4713" s="11">
        <v>4704</v>
      </c>
      <c r="B4713" s="11">
        <v>-0.61187499999999995</v>
      </c>
      <c r="C4713" s="14">
        <v>-0.61187499999999995</v>
      </c>
      <c r="D4713" s="1">
        <f t="shared" si="219"/>
        <v>0</v>
      </c>
      <c r="E4713" s="11">
        <f t="shared" si="220"/>
        <v>0</v>
      </c>
      <c r="F4713" s="11">
        <f t="shared" si="221"/>
        <v>0</v>
      </c>
    </row>
    <row r="4714" spans="1:6" x14ac:dyDescent="0.25">
      <c r="A4714" s="11">
        <v>4705</v>
      </c>
      <c r="B4714" s="11">
        <v>-0.61187499999999995</v>
      </c>
      <c r="C4714" s="14">
        <v>-0.61187499999999995</v>
      </c>
      <c r="D4714" s="1">
        <f t="shared" si="219"/>
        <v>0</v>
      </c>
      <c r="E4714" s="11">
        <f t="shared" si="220"/>
        <v>0</v>
      </c>
      <c r="F4714" s="11">
        <f t="shared" si="221"/>
        <v>0</v>
      </c>
    </row>
    <row r="4715" spans="1:6" x14ac:dyDescent="0.25">
      <c r="A4715" s="11">
        <v>4706</v>
      </c>
      <c r="B4715" s="11">
        <v>-0.61187499999999995</v>
      </c>
      <c r="C4715" s="14">
        <v>-0.61187499999999995</v>
      </c>
      <c r="D4715" s="1">
        <f t="shared" si="219"/>
        <v>0</v>
      </c>
      <c r="E4715" s="11">
        <f t="shared" si="220"/>
        <v>0</v>
      </c>
      <c r="F4715" s="11">
        <f t="shared" si="221"/>
        <v>0</v>
      </c>
    </row>
    <row r="4716" spans="1:6" x14ac:dyDescent="0.25">
      <c r="A4716" s="11">
        <v>4707</v>
      </c>
      <c r="B4716" s="11">
        <v>-0.61187499999999995</v>
      </c>
      <c r="C4716" s="14">
        <v>-0.61187499999999995</v>
      </c>
      <c r="D4716" s="1">
        <f t="shared" si="219"/>
        <v>0</v>
      </c>
      <c r="E4716" s="11">
        <f t="shared" si="220"/>
        <v>0</v>
      </c>
      <c r="F4716" s="11">
        <f t="shared" si="221"/>
        <v>0</v>
      </c>
    </row>
    <row r="4717" spans="1:6" x14ac:dyDescent="0.25">
      <c r="A4717" s="11">
        <v>4708</v>
      </c>
      <c r="B4717" s="11">
        <v>-0.61187499999999995</v>
      </c>
      <c r="C4717" s="14">
        <v>-0.61187499999999995</v>
      </c>
      <c r="D4717" s="1">
        <f t="shared" si="219"/>
        <v>0</v>
      </c>
      <c r="E4717" s="11">
        <f t="shared" si="220"/>
        <v>0</v>
      </c>
      <c r="F4717" s="11">
        <f t="shared" si="221"/>
        <v>0</v>
      </c>
    </row>
    <row r="4718" spans="1:6" x14ac:dyDescent="0.25">
      <c r="A4718" s="11">
        <v>4709</v>
      </c>
      <c r="B4718" s="11">
        <v>-1.0669150000000001</v>
      </c>
      <c r="C4718" s="14">
        <v>-1.0669150000000001</v>
      </c>
      <c r="D4718" s="1">
        <f t="shared" si="219"/>
        <v>0</v>
      </c>
      <c r="E4718" s="11">
        <f t="shared" si="220"/>
        <v>0</v>
      </c>
      <c r="F4718" s="11">
        <f t="shared" si="221"/>
        <v>0</v>
      </c>
    </row>
    <row r="4719" spans="1:6" x14ac:dyDescent="0.25">
      <c r="A4719" s="11">
        <v>4710</v>
      </c>
      <c r="B4719" s="11">
        <v>-1.0669150000000001</v>
      </c>
      <c r="C4719" s="14">
        <v>-1.0669150000000001</v>
      </c>
      <c r="D4719" s="1">
        <f t="shared" si="219"/>
        <v>0</v>
      </c>
      <c r="E4719" s="11">
        <f t="shared" si="220"/>
        <v>0</v>
      </c>
      <c r="F4719" s="11">
        <f t="shared" si="221"/>
        <v>0</v>
      </c>
    </row>
    <row r="4720" spans="1:6" x14ac:dyDescent="0.25">
      <c r="A4720" s="11">
        <v>4711</v>
      </c>
      <c r="B4720" s="11">
        <v>-1.322576</v>
      </c>
      <c r="C4720" s="14">
        <v>-2.6996409775174399</v>
      </c>
      <c r="D4720" s="1">
        <f t="shared" si="219"/>
        <v>1.3770649775174399</v>
      </c>
      <c r="E4720" s="11">
        <f t="shared" si="220"/>
        <v>1.3770649775174399</v>
      </c>
      <c r="F4720" s="11">
        <f t="shared" si="221"/>
        <v>1.8963079523051074</v>
      </c>
    </row>
    <row r="4721" spans="1:6" x14ac:dyDescent="0.25">
      <c r="A4721" s="11">
        <v>4712</v>
      </c>
      <c r="B4721" s="11">
        <v>113.98806399999999</v>
      </c>
      <c r="C4721" s="14">
        <v>113.622232095146</v>
      </c>
      <c r="D4721" s="1">
        <f t="shared" si="219"/>
        <v>0.36583190485399086</v>
      </c>
      <c r="E4721" s="11">
        <f t="shared" si="220"/>
        <v>0.36583190485399086</v>
      </c>
      <c r="F4721" s="11">
        <f t="shared" si="221"/>
        <v>0.13383298260909943</v>
      </c>
    </row>
    <row r="4722" spans="1:6" x14ac:dyDescent="0.25">
      <c r="A4722" s="11">
        <v>4713</v>
      </c>
      <c r="B4722" s="11">
        <v>113.981906</v>
      </c>
      <c r="C4722" s="14">
        <v>113.574497976348</v>
      </c>
      <c r="D4722" s="1">
        <f t="shared" si="219"/>
        <v>0.40740802365199613</v>
      </c>
      <c r="E4722" s="11">
        <f t="shared" si="220"/>
        <v>0.40740802365199613</v>
      </c>
      <c r="F4722" s="11">
        <f t="shared" si="221"/>
        <v>0.16598129773602543</v>
      </c>
    </row>
    <row r="4723" spans="1:6" x14ac:dyDescent="0.25">
      <c r="A4723" s="11">
        <v>4714</v>
      </c>
      <c r="B4723" s="11">
        <v>113.981489</v>
      </c>
      <c r="C4723" s="14">
        <v>113.506412450005</v>
      </c>
      <c r="D4723" s="1">
        <f t="shared" si="219"/>
        <v>0.47507654999499493</v>
      </c>
      <c r="E4723" s="11">
        <f t="shared" si="220"/>
        <v>0.47507654999499493</v>
      </c>
      <c r="F4723" s="11">
        <f t="shared" si="221"/>
        <v>0.22569772835514693</v>
      </c>
    </row>
    <row r="4724" spans="1:6" x14ac:dyDescent="0.25">
      <c r="A4724" s="11">
        <v>4715</v>
      </c>
      <c r="B4724" s="11">
        <v>113.97670599999999</v>
      </c>
      <c r="C4724" s="14">
        <v>113.430315763293</v>
      </c>
      <c r="D4724" s="1">
        <f t="shared" si="219"/>
        <v>0.54639023670699771</v>
      </c>
      <c r="E4724" s="11">
        <f t="shared" si="220"/>
        <v>0.54639023670699771</v>
      </c>
      <c r="F4724" s="11">
        <f t="shared" si="221"/>
        <v>0.29854229076872901</v>
      </c>
    </row>
    <row r="4725" spans="1:6" x14ac:dyDescent="0.25">
      <c r="A4725" s="11">
        <v>4716</v>
      </c>
      <c r="B4725" s="11">
        <v>113.694818</v>
      </c>
      <c r="C4725" s="14">
        <v>113.251403094438</v>
      </c>
      <c r="D4725" s="1">
        <f t="shared" si="219"/>
        <v>0.44341490556199403</v>
      </c>
      <c r="E4725" s="11">
        <f t="shared" si="220"/>
        <v>0.44341490556199403</v>
      </c>
      <c r="F4725" s="11">
        <f t="shared" si="221"/>
        <v>0.19661677847455208</v>
      </c>
    </row>
    <row r="4726" spans="1:6" x14ac:dyDescent="0.25">
      <c r="A4726" s="11">
        <v>4717</v>
      </c>
      <c r="B4726" s="11">
        <v>113.58960999999999</v>
      </c>
      <c r="C4726" s="14">
        <v>113.09313619150799</v>
      </c>
      <c r="D4726" s="1">
        <f t="shared" si="219"/>
        <v>0.49647380849199862</v>
      </c>
      <c r="E4726" s="11">
        <f t="shared" si="220"/>
        <v>0.49647380849199862</v>
      </c>
      <c r="F4726" s="11">
        <f t="shared" si="221"/>
        <v>0.24648624251854973</v>
      </c>
    </row>
    <row r="4727" spans="1:6" x14ac:dyDescent="0.25">
      <c r="A4727" s="11">
        <v>4718</v>
      </c>
      <c r="B4727" s="11">
        <v>113.467618</v>
      </c>
      <c r="C4727" s="14">
        <v>112.98343106339</v>
      </c>
      <c r="D4727" s="1">
        <f t="shared" si="219"/>
        <v>0.48418693661000134</v>
      </c>
      <c r="E4727" s="11">
        <f t="shared" si="220"/>
        <v>0.48418693661000134</v>
      </c>
      <c r="F4727" s="11">
        <f t="shared" si="221"/>
        <v>0.23443698958377746</v>
      </c>
    </row>
    <row r="4728" spans="1:6" x14ac:dyDescent="0.25">
      <c r="A4728" s="11">
        <v>4719</v>
      </c>
      <c r="B4728" s="11">
        <v>113.31786099999999</v>
      </c>
      <c r="C4728" s="14">
        <v>112.834884718968</v>
      </c>
      <c r="D4728" s="1">
        <f t="shared" si="219"/>
        <v>0.48297628103199486</v>
      </c>
      <c r="E4728" s="11">
        <f t="shared" si="220"/>
        <v>0.48297628103199486</v>
      </c>
      <c r="F4728" s="11">
        <f t="shared" si="221"/>
        <v>0.23326608803949647</v>
      </c>
    </row>
    <row r="4729" spans="1:6" x14ac:dyDescent="0.25">
      <c r="A4729" s="11">
        <v>4720</v>
      </c>
      <c r="B4729" s="11">
        <v>112.91661999999999</v>
      </c>
      <c r="C4729" s="14">
        <v>112.755571269104</v>
      </c>
      <c r="D4729" s="1">
        <f t="shared" si="219"/>
        <v>0.16104873089599892</v>
      </c>
      <c r="E4729" s="11">
        <f t="shared" si="220"/>
        <v>0.16104873089599892</v>
      </c>
      <c r="F4729" s="11">
        <f t="shared" si="221"/>
        <v>2.5936693723211876E-2</v>
      </c>
    </row>
    <row r="4730" spans="1:6" x14ac:dyDescent="0.25">
      <c r="A4730" s="11">
        <v>4721</v>
      </c>
      <c r="B4730" s="11">
        <v>105.615345</v>
      </c>
      <c r="C4730" s="14">
        <v>106.85783341837001</v>
      </c>
      <c r="D4730" s="1">
        <f t="shared" si="219"/>
        <v>-1.2424884183700016</v>
      </c>
      <c r="E4730" s="11">
        <f t="shared" si="220"/>
        <v>1.2424884183700016</v>
      </c>
      <c r="F4730" s="11">
        <f t="shared" si="221"/>
        <v>1.543777469783588</v>
      </c>
    </row>
    <row r="4731" spans="1:6" x14ac:dyDescent="0.25">
      <c r="A4731" s="11">
        <v>4722</v>
      </c>
      <c r="B4731" s="11">
        <v>51.198321</v>
      </c>
      <c r="C4731" s="14">
        <v>52.109879950491099</v>
      </c>
      <c r="D4731" s="1">
        <f t="shared" si="219"/>
        <v>-0.91155895049109859</v>
      </c>
      <c r="E4731" s="11">
        <f t="shared" si="220"/>
        <v>0.91155895049109859</v>
      </c>
      <c r="F4731" s="11">
        <f t="shared" si="221"/>
        <v>0.83093972022043316</v>
      </c>
    </row>
    <row r="4732" spans="1:6" x14ac:dyDescent="0.25">
      <c r="A4732" s="11">
        <v>4723</v>
      </c>
      <c r="B4732" s="11">
        <v>-0.92471499999999995</v>
      </c>
      <c r="C4732" s="14">
        <v>-0.92471499999999995</v>
      </c>
      <c r="D4732" s="1">
        <f t="shared" si="219"/>
        <v>0</v>
      </c>
      <c r="E4732" s="11">
        <f t="shared" si="220"/>
        <v>0</v>
      </c>
      <c r="F4732" s="11">
        <f t="shared" si="221"/>
        <v>0</v>
      </c>
    </row>
    <row r="4733" spans="1:6" x14ac:dyDescent="0.25">
      <c r="A4733" s="11">
        <v>4724</v>
      </c>
      <c r="B4733" s="11">
        <v>-0.61187499999999995</v>
      </c>
      <c r="C4733" s="14">
        <v>-0.61187499999999995</v>
      </c>
      <c r="D4733" s="1">
        <f t="shared" si="219"/>
        <v>0</v>
      </c>
      <c r="E4733" s="11">
        <f t="shared" si="220"/>
        <v>0</v>
      </c>
      <c r="F4733" s="11">
        <f t="shared" si="221"/>
        <v>0</v>
      </c>
    </row>
    <row r="4734" spans="1:6" x14ac:dyDescent="0.25">
      <c r="A4734" s="11">
        <v>4725</v>
      </c>
      <c r="B4734" s="11">
        <v>-0.61187499999999995</v>
      </c>
      <c r="C4734" s="14">
        <v>-0.61187499999999995</v>
      </c>
      <c r="D4734" s="1">
        <f t="shared" si="219"/>
        <v>0</v>
      </c>
      <c r="E4734" s="11">
        <f t="shared" si="220"/>
        <v>0</v>
      </c>
      <c r="F4734" s="11">
        <f t="shared" si="221"/>
        <v>0</v>
      </c>
    </row>
    <row r="4735" spans="1:6" x14ac:dyDescent="0.25">
      <c r="A4735" s="11">
        <v>4726</v>
      </c>
      <c r="B4735" s="11">
        <v>-0.61187499999999995</v>
      </c>
      <c r="C4735" s="14">
        <v>-0.61187499999999995</v>
      </c>
      <c r="D4735" s="1">
        <f t="shared" si="219"/>
        <v>0</v>
      </c>
      <c r="E4735" s="11">
        <f t="shared" si="220"/>
        <v>0</v>
      </c>
      <c r="F4735" s="11">
        <f t="shared" si="221"/>
        <v>0</v>
      </c>
    </row>
    <row r="4736" spans="1:6" x14ac:dyDescent="0.25">
      <c r="A4736" s="11">
        <v>4727</v>
      </c>
      <c r="B4736" s="11">
        <v>-0.61187499999999995</v>
      </c>
      <c r="C4736" s="14">
        <v>-0.61187499999999995</v>
      </c>
      <c r="D4736" s="1">
        <f t="shared" si="219"/>
        <v>0</v>
      </c>
      <c r="E4736" s="11">
        <f t="shared" si="220"/>
        <v>0</v>
      </c>
      <c r="F4736" s="11">
        <f t="shared" si="221"/>
        <v>0</v>
      </c>
    </row>
    <row r="4737" spans="1:6" x14ac:dyDescent="0.25">
      <c r="A4737" s="11">
        <v>4728</v>
      </c>
      <c r="B4737" s="11">
        <v>-0.61187499999999995</v>
      </c>
      <c r="C4737" s="14">
        <v>-0.61187499999999995</v>
      </c>
      <c r="D4737" s="1">
        <f t="shared" si="219"/>
        <v>0</v>
      </c>
      <c r="E4737" s="11">
        <f t="shared" si="220"/>
        <v>0</v>
      </c>
      <c r="F4737" s="11">
        <f t="shared" si="221"/>
        <v>0</v>
      </c>
    </row>
    <row r="4738" spans="1:6" x14ac:dyDescent="0.25">
      <c r="A4738" s="11">
        <v>4729</v>
      </c>
      <c r="B4738" s="11">
        <v>-0.61187499999999995</v>
      </c>
      <c r="C4738" s="14">
        <v>-0.61187499999999995</v>
      </c>
      <c r="D4738" s="1">
        <f t="shared" si="219"/>
        <v>0</v>
      </c>
      <c r="E4738" s="11">
        <f t="shared" si="220"/>
        <v>0</v>
      </c>
      <c r="F4738" s="11">
        <f t="shared" si="221"/>
        <v>0</v>
      </c>
    </row>
    <row r="4739" spans="1:6" x14ac:dyDescent="0.25">
      <c r="A4739" s="11">
        <v>4730</v>
      </c>
      <c r="B4739" s="11">
        <v>-0.61187499999999995</v>
      </c>
      <c r="C4739" s="14">
        <v>-0.61187499999999995</v>
      </c>
      <c r="D4739" s="1">
        <f t="shared" si="219"/>
        <v>0</v>
      </c>
      <c r="E4739" s="11">
        <f t="shared" si="220"/>
        <v>0</v>
      </c>
      <c r="F4739" s="11">
        <f t="shared" si="221"/>
        <v>0</v>
      </c>
    </row>
    <row r="4740" spans="1:6" x14ac:dyDescent="0.25">
      <c r="A4740" s="11">
        <v>4731</v>
      </c>
      <c r="B4740" s="11">
        <v>-0.61187499999999995</v>
      </c>
      <c r="C4740" s="14">
        <v>-0.61187499999999995</v>
      </c>
      <c r="D4740" s="1">
        <f t="shared" si="219"/>
        <v>0</v>
      </c>
      <c r="E4740" s="11">
        <f t="shared" si="220"/>
        <v>0</v>
      </c>
      <c r="F4740" s="11">
        <f t="shared" si="221"/>
        <v>0</v>
      </c>
    </row>
    <row r="4741" spans="1:6" x14ac:dyDescent="0.25">
      <c r="A4741" s="11">
        <v>4732</v>
      </c>
      <c r="B4741" s="11">
        <v>-0.61187499999999995</v>
      </c>
      <c r="C4741" s="14">
        <v>-0.61187499999999995</v>
      </c>
      <c r="D4741" s="1">
        <f t="shared" si="219"/>
        <v>0</v>
      </c>
      <c r="E4741" s="11">
        <f t="shared" si="220"/>
        <v>0</v>
      </c>
      <c r="F4741" s="11">
        <f t="shared" si="221"/>
        <v>0</v>
      </c>
    </row>
    <row r="4742" spans="1:6" x14ac:dyDescent="0.25">
      <c r="A4742" s="11">
        <v>4733</v>
      </c>
      <c r="B4742" s="11">
        <v>-1.0669150000000001</v>
      </c>
      <c r="C4742" s="14">
        <v>-1.0669150000000001</v>
      </c>
      <c r="D4742" s="1">
        <f t="shared" si="219"/>
        <v>0</v>
      </c>
      <c r="E4742" s="11">
        <f t="shared" si="220"/>
        <v>0</v>
      </c>
      <c r="F4742" s="11">
        <f t="shared" si="221"/>
        <v>0</v>
      </c>
    </row>
    <row r="4743" spans="1:6" x14ac:dyDescent="0.25">
      <c r="A4743" s="11">
        <v>4734</v>
      </c>
      <c r="B4743" s="11">
        <v>-1.0669150000000001</v>
      </c>
      <c r="C4743" s="14">
        <v>-1.0669150000000001</v>
      </c>
      <c r="D4743" s="1">
        <f t="shared" si="219"/>
        <v>0</v>
      </c>
      <c r="E4743" s="11">
        <f t="shared" si="220"/>
        <v>0</v>
      </c>
      <c r="F4743" s="11">
        <f t="shared" si="221"/>
        <v>0</v>
      </c>
    </row>
    <row r="4744" spans="1:6" x14ac:dyDescent="0.25">
      <c r="A4744" s="11">
        <v>4735</v>
      </c>
      <c r="B4744" s="11">
        <v>22.242166999999998</v>
      </c>
      <c r="C4744" s="14">
        <v>21.172038346057899</v>
      </c>
      <c r="D4744" s="1">
        <f t="shared" si="219"/>
        <v>1.0701286539420991</v>
      </c>
      <c r="E4744" s="11">
        <f t="shared" si="220"/>
        <v>1.0701286539420991</v>
      </c>
      <c r="F4744" s="11">
        <f t="shared" si="221"/>
        <v>1.1451753359879289</v>
      </c>
    </row>
    <row r="4745" spans="1:6" x14ac:dyDescent="0.25">
      <c r="A4745" s="11">
        <v>4736</v>
      </c>
      <c r="B4745" s="11">
        <v>113.504184</v>
      </c>
      <c r="C4745" s="14">
        <v>113.086284890679</v>
      </c>
      <c r="D4745" s="1">
        <f t="shared" si="219"/>
        <v>0.41789910932099872</v>
      </c>
      <c r="E4745" s="11">
        <f t="shared" si="220"/>
        <v>0.41789910932099872</v>
      </c>
      <c r="F4745" s="11">
        <f t="shared" si="221"/>
        <v>0.17463966557128405</v>
      </c>
    </row>
    <row r="4746" spans="1:6" x14ac:dyDescent="0.25">
      <c r="A4746" s="11">
        <v>4737</v>
      </c>
      <c r="B4746" s="11">
        <v>113.220518</v>
      </c>
      <c r="C4746" s="14">
        <v>112.753945987679</v>
      </c>
      <c r="D4746" s="1">
        <f t="shared" ref="D4746:D4809" si="222">B4746-C4746</f>
        <v>0.4665720123209951</v>
      </c>
      <c r="E4746" s="11">
        <f t="shared" ref="E4746:E4809" si="223">ABS(D4746)</f>
        <v>0.4665720123209951</v>
      </c>
      <c r="F4746" s="11">
        <f t="shared" ref="F4746:F4809" si="224">E4746^2</f>
        <v>0.21768944268126281</v>
      </c>
    </row>
    <row r="4747" spans="1:6" x14ac:dyDescent="0.25">
      <c r="A4747" s="11">
        <v>4738</v>
      </c>
      <c r="B4747" s="11">
        <v>112.962484</v>
      </c>
      <c r="C4747" s="14">
        <v>112.493214723817</v>
      </c>
      <c r="D4747" s="1">
        <f t="shared" si="222"/>
        <v>0.46926927618299885</v>
      </c>
      <c r="E4747" s="11">
        <f t="shared" si="223"/>
        <v>0.46926927618299885</v>
      </c>
      <c r="F4747" s="11">
        <f t="shared" si="224"/>
        <v>0.22021365356931566</v>
      </c>
    </row>
    <row r="4748" spans="1:6" x14ac:dyDescent="0.25">
      <c r="A4748" s="11">
        <v>4739</v>
      </c>
      <c r="B4748" s="11">
        <v>112.837497</v>
      </c>
      <c r="C4748" s="14">
        <v>112.354898301326</v>
      </c>
      <c r="D4748" s="1">
        <f t="shared" si="222"/>
        <v>0.4825986986739963</v>
      </c>
      <c r="E4748" s="11">
        <f t="shared" si="223"/>
        <v>0.4825986986739963</v>
      </c>
      <c r="F4748" s="11">
        <f t="shared" si="224"/>
        <v>0.23290150396183468</v>
      </c>
    </row>
    <row r="4749" spans="1:6" x14ac:dyDescent="0.25">
      <c r="A4749" s="11">
        <v>4740</v>
      </c>
      <c r="B4749" s="11">
        <v>112.840423</v>
      </c>
      <c r="C4749" s="14">
        <v>112.336493550022</v>
      </c>
      <c r="D4749" s="1">
        <f t="shared" si="222"/>
        <v>0.50392944997800271</v>
      </c>
      <c r="E4749" s="11">
        <f t="shared" si="223"/>
        <v>0.50392944997800271</v>
      </c>
      <c r="F4749" s="11">
        <f t="shared" si="224"/>
        <v>0.25394489055513231</v>
      </c>
    </row>
    <row r="4750" spans="1:6" x14ac:dyDescent="0.25">
      <c r="A4750" s="11">
        <v>4741</v>
      </c>
      <c r="B4750" s="11">
        <v>112.922695</v>
      </c>
      <c r="C4750" s="14">
        <v>112.30844325078</v>
      </c>
      <c r="D4750" s="1">
        <f t="shared" si="222"/>
        <v>0.61425174922000281</v>
      </c>
      <c r="E4750" s="11">
        <f t="shared" si="223"/>
        <v>0.61425174922000281</v>
      </c>
      <c r="F4750" s="11">
        <f t="shared" si="224"/>
        <v>0.3773052114198332</v>
      </c>
    </row>
    <row r="4751" spans="1:6" x14ac:dyDescent="0.25">
      <c r="A4751" s="11">
        <v>4742</v>
      </c>
      <c r="B4751" s="11">
        <v>112.77108800000001</v>
      </c>
      <c r="C4751" s="14">
        <v>112.280500438498</v>
      </c>
      <c r="D4751" s="1">
        <f t="shared" si="222"/>
        <v>0.49058756150201077</v>
      </c>
      <c r="E4751" s="11">
        <f t="shared" si="223"/>
        <v>0.49058756150201077</v>
      </c>
      <c r="F4751" s="11">
        <f t="shared" si="224"/>
        <v>0.24067615550048921</v>
      </c>
    </row>
    <row r="4752" spans="1:6" x14ac:dyDescent="0.25">
      <c r="A4752" s="11">
        <v>4743</v>
      </c>
      <c r="B4752" s="11">
        <v>112.769355</v>
      </c>
      <c r="C4752" s="14">
        <v>112.305945296529</v>
      </c>
      <c r="D4752" s="1">
        <f t="shared" si="222"/>
        <v>0.46340970347100097</v>
      </c>
      <c r="E4752" s="11">
        <f t="shared" si="223"/>
        <v>0.46340970347100097</v>
      </c>
      <c r="F4752" s="11">
        <f t="shared" si="224"/>
        <v>0.21474855327108106</v>
      </c>
    </row>
    <row r="4753" spans="1:6" x14ac:dyDescent="0.25">
      <c r="A4753" s="11">
        <v>4744</v>
      </c>
      <c r="B4753" s="11">
        <v>112.771246</v>
      </c>
      <c r="C4753" s="14">
        <v>112.286037510179</v>
      </c>
      <c r="D4753" s="1">
        <f t="shared" si="222"/>
        <v>0.48520848982100517</v>
      </c>
      <c r="E4753" s="11">
        <f t="shared" si="223"/>
        <v>0.48520848982100517</v>
      </c>
      <c r="F4753" s="11">
        <f t="shared" si="224"/>
        <v>0.23542727859438048</v>
      </c>
    </row>
    <row r="4754" spans="1:6" x14ac:dyDescent="0.25">
      <c r="A4754" s="11">
        <v>4745</v>
      </c>
      <c r="B4754" s="11">
        <v>105.488366</v>
      </c>
      <c r="C4754" s="14">
        <v>106.27858478796701</v>
      </c>
      <c r="D4754" s="1">
        <f t="shared" si="222"/>
        <v>-0.79021878796700662</v>
      </c>
      <c r="E4754" s="11">
        <f t="shared" si="223"/>
        <v>0.79021878796700662</v>
      </c>
      <c r="F4754" s="11">
        <f t="shared" si="224"/>
        <v>0.62444573285604499</v>
      </c>
    </row>
    <row r="4755" spans="1:6" x14ac:dyDescent="0.25">
      <c r="A4755" s="11">
        <v>4746</v>
      </c>
      <c r="B4755" s="11">
        <v>34.441200000000002</v>
      </c>
      <c r="C4755" s="14">
        <v>35.293232625621599</v>
      </c>
      <c r="D4755" s="1">
        <f t="shared" si="222"/>
        <v>-0.85203262562159665</v>
      </c>
      <c r="E4755" s="11">
        <f t="shared" si="223"/>
        <v>0.85203262562159665</v>
      </c>
      <c r="F4755" s="11">
        <f t="shared" si="224"/>
        <v>0.72595959512363184</v>
      </c>
    </row>
    <row r="4756" spans="1:6" x14ac:dyDescent="0.25">
      <c r="A4756" s="11">
        <v>4747</v>
      </c>
      <c r="B4756" s="11">
        <v>-0.92471499999999995</v>
      </c>
      <c r="C4756" s="14">
        <v>-0.92471499999999995</v>
      </c>
      <c r="D4756" s="1">
        <f t="shared" si="222"/>
        <v>0</v>
      </c>
      <c r="E4756" s="11">
        <f t="shared" si="223"/>
        <v>0</v>
      </c>
      <c r="F4756" s="11">
        <f t="shared" si="224"/>
        <v>0</v>
      </c>
    </row>
    <row r="4757" spans="1:6" x14ac:dyDescent="0.25">
      <c r="A4757" s="11">
        <v>4748</v>
      </c>
      <c r="B4757" s="11">
        <v>-0.61187499999999995</v>
      </c>
      <c r="C4757" s="14">
        <v>-0.61187499999999995</v>
      </c>
      <c r="D4757" s="1">
        <f t="shared" si="222"/>
        <v>0</v>
      </c>
      <c r="E4757" s="11">
        <f t="shared" si="223"/>
        <v>0</v>
      </c>
      <c r="F4757" s="11">
        <f t="shared" si="224"/>
        <v>0</v>
      </c>
    </row>
    <row r="4758" spans="1:6" x14ac:dyDescent="0.25">
      <c r="A4758" s="11">
        <v>4749</v>
      </c>
      <c r="B4758" s="11">
        <v>-0.61187499999999995</v>
      </c>
      <c r="C4758" s="14">
        <v>-0.61187499999999995</v>
      </c>
      <c r="D4758" s="1">
        <f t="shared" si="222"/>
        <v>0</v>
      </c>
      <c r="E4758" s="11">
        <f t="shared" si="223"/>
        <v>0</v>
      </c>
      <c r="F4758" s="11">
        <f t="shared" si="224"/>
        <v>0</v>
      </c>
    </row>
    <row r="4759" spans="1:6" x14ac:dyDescent="0.25">
      <c r="A4759" s="11">
        <v>4750</v>
      </c>
      <c r="B4759" s="11">
        <v>-0.61187499999999995</v>
      </c>
      <c r="C4759" s="14">
        <v>-0.61187499999999995</v>
      </c>
      <c r="D4759" s="1">
        <f t="shared" si="222"/>
        <v>0</v>
      </c>
      <c r="E4759" s="11">
        <f t="shared" si="223"/>
        <v>0</v>
      </c>
      <c r="F4759" s="11">
        <f t="shared" si="224"/>
        <v>0</v>
      </c>
    </row>
    <row r="4760" spans="1:6" x14ac:dyDescent="0.25">
      <c r="A4760" s="11">
        <v>4751</v>
      </c>
      <c r="B4760" s="11">
        <v>-0.61187499999999995</v>
      </c>
      <c r="C4760" s="14">
        <v>-0.61187499999999995</v>
      </c>
      <c r="D4760" s="1">
        <f t="shared" si="222"/>
        <v>0</v>
      </c>
      <c r="E4760" s="11">
        <f t="shared" si="223"/>
        <v>0</v>
      </c>
      <c r="F4760" s="11">
        <f t="shared" si="224"/>
        <v>0</v>
      </c>
    </row>
    <row r="4761" spans="1:6" x14ac:dyDescent="0.25">
      <c r="A4761" s="11">
        <v>4752</v>
      </c>
      <c r="B4761" s="11">
        <v>-0.61187499999999995</v>
      </c>
      <c r="C4761" s="14">
        <v>-0.61187499999999995</v>
      </c>
      <c r="D4761" s="1">
        <f t="shared" si="222"/>
        <v>0</v>
      </c>
      <c r="E4761" s="11">
        <f t="shared" si="223"/>
        <v>0</v>
      </c>
      <c r="F4761" s="11">
        <f t="shared" si="224"/>
        <v>0</v>
      </c>
    </row>
    <row r="4762" spans="1:6" x14ac:dyDescent="0.25">
      <c r="A4762" s="11">
        <v>4753</v>
      </c>
      <c r="B4762" s="11">
        <v>-0.61187499999999995</v>
      </c>
      <c r="C4762" s="14">
        <v>-0.61187499999999995</v>
      </c>
      <c r="D4762" s="1">
        <f t="shared" si="222"/>
        <v>0</v>
      </c>
      <c r="E4762" s="11">
        <f t="shared" si="223"/>
        <v>0</v>
      </c>
      <c r="F4762" s="11">
        <f t="shared" si="224"/>
        <v>0</v>
      </c>
    </row>
    <row r="4763" spans="1:6" x14ac:dyDescent="0.25">
      <c r="A4763" s="11">
        <v>4754</v>
      </c>
      <c r="B4763" s="11">
        <v>-0.61187499999999995</v>
      </c>
      <c r="C4763" s="14">
        <v>-0.61187499999999995</v>
      </c>
      <c r="D4763" s="1">
        <f t="shared" si="222"/>
        <v>0</v>
      </c>
      <c r="E4763" s="11">
        <f t="shared" si="223"/>
        <v>0</v>
      </c>
      <c r="F4763" s="11">
        <f t="shared" si="224"/>
        <v>0</v>
      </c>
    </row>
    <row r="4764" spans="1:6" x14ac:dyDescent="0.25">
      <c r="A4764" s="11">
        <v>4755</v>
      </c>
      <c r="B4764" s="11">
        <v>-0.61187499999999995</v>
      </c>
      <c r="C4764" s="14">
        <v>-0.61187499999999995</v>
      </c>
      <c r="D4764" s="1">
        <f t="shared" si="222"/>
        <v>0</v>
      </c>
      <c r="E4764" s="11">
        <f t="shared" si="223"/>
        <v>0</v>
      </c>
      <c r="F4764" s="11">
        <f t="shared" si="224"/>
        <v>0</v>
      </c>
    </row>
    <row r="4765" spans="1:6" x14ac:dyDescent="0.25">
      <c r="A4765" s="11">
        <v>4756</v>
      </c>
      <c r="B4765" s="11">
        <v>-0.61187499999999995</v>
      </c>
      <c r="C4765" s="14">
        <v>-0.61187499999999995</v>
      </c>
      <c r="D4765" s="1">
        <f t="shared" si="222"/>
        <v>0</v>
      </c>
      <c r="E4765" s="11">
        <f t="shared" si="223"/>
        <v>0</v>
      </c>
      <c r="F4765" s="11">
        <f t="shared" si="224"/>
        <v>0</v>
      </c>
    </row>
    <row r="4766" spans="1:6" x14ac:dyDescent="0.25">
      <c r="A4766" s="11">
        <v>4757</v>
      </c>
      <c r="B4766" s="11">
        <v>-1.0669150000000001</v>
      </c>
      <c r="C4766" s="14">
        <v>-1.0669150000000001</v>
      </c>
      <c r="D4766" s="1">
        <f t="shared" si="222"/>
        <v>0</v>
      </c>
      <c r="E4766" s="11">
        <f t="shared" si="223"/>
        <v>0</v>
      </c>
      <c r="F4766" s="11">
        <f t="shared" si="224"/>
        <v>0</v>
      </c>
    </row>
    <row r="4767" spans="1:6" x14ac:dyDescent="0.25">
      <c r="A4767" s="11">
        <v>4758</v>
      </c>
      <c r="B4767" s="11">
        <v>-1.0669150000000001</v>
      </c>
      <c r="C4767" s="14">
        <v>-1.0669150000000001</v>
      </c>
      <c r="D4767" s="1">
        <f t="shared" si="222"/>
        <v>0</v>
      </c>
      <c r="E4767" s="11">
        <f t="shared" si="223"/>
        <v>0</v>
      </c>
      <c r="F4767" s="11">
        <f t="shared" si="224"/>
        <v>0</v>
      </c>
    </row>
    <row r="4768" spans="1:6" x14ac:dyDescent="0.25">
      <c r="A4768" s="11">
        <v>4759</v>
      </c>
      <c r="B4768" s="11">
        <v>-2.6669659999999999</v>
      </c>
      <c r="C4768" s="14">
        <v>-2.66211313042511</v>
      </c>
      <c r="D4768" s="1">
        <f t="shared" si="222"/>
        <v>-4.8528695748899509E-3</v>
      </c>
      <c r="E4768" s="11">
        <f t="shared" si="223"/>
        <v>4.8528695748899509E-3</v>
      </c>
      <c r="F4768" s="11">
        <f t="shared" si="224"/>
        <v>2.3550343110892572E-5</v>
      </c>
    </row>
    <row r="4769" spans="1:6" x14ac:dyDescent="0.25">
      <c r="A4769" s="11">
        <v>4760</v>
      </c>
      <c r="B4769" s="11">
        <v>97.348996999999997</v>
      </c>
      <c r="C4769" s="14">
        <v>95.982356477223703</v>
      </c>
      <c r="D4769" s="1">
        <f t="shared" si="222"/>
        <v>1.3666405227762937</v>
      </c>
      <c r="E4769" s="11">
        <f t="shared" si="223"/>
        <v>1.3666405227762937</v>
      </c>
      <c r="F4769" s="11">
        <f t="shared" si="224"/>
        <v>1.8677063184942613</v>
      </c>
    </row>
    <row r="4770" spans="1:6" x14ac:dyDescent="0.25">
      <c r="A4770" s="11">
        <v>4761</v>
      </c>
      <c r="B4770" s="11">
        <v>113.15154200000001</v>
      </c>
      <c r="C4770" s="14">
        <v>112.739239950072</v>
      </c>
      <c r="D4770" s="1">
        <f t="shared" si="222"/>
        <v>0.41230204992800168</v>
      </c>
      <c r="E4770" s="11">
        <f t="shared" si="223"/>
        <v>0.41230204992800168</v>
      </c>
      <c r="F4770" s="11">
        <f t="shared" si="224"/>
        <v>0.1699929803748324</v>
      </c>
    </row>
    <row r="4771" spans="1:6" x14ac:dyDescent="0.25">
      <c r="A4771" s="11">
        <v>4762</v>
      </c>
      <c r="B4771" s="11">
        <v>113.14808499999999</v>
      </c>
      <c r="C4771" s="14">
        <v>112.660454482999</v>
      </c>
      <c r="D4771" s="1">
        <f t="shared" si="222"/>
        <v>0.48763051700099425</v>
      </c>
      <c r="E4771" s="11">
        <f t="shared" si="223"/>
        <v>0.48763051700099425</v>
      </c>
      <c r="F4771" s="11">
        <f t="shared" si="224"/>
        <v>0.23778352111065693</v>
      </c>
    </row>
    <row r="4772" spans="1:6" x14ac:dyDescent="0.25">
      <c r="A4772" s="11">
        <v>4763</v>
      </c>
      <c r="B4772" s="11">
        <v>112.566861</v>
      </c>
      <c r="C4772" s="14">
        <v>112.489576069572</v>
      </c>
      <c r="D4772" s="1">
        <f t="shared" si="222"/>
        <v>7.7284930428007215E-2</v>
      </c>
      <c r="E4772" s="11">
        <f t="shared" si="223"/>
        <v>7.7284930428007215E-2</v>
      </c>
      <c r="F4772" s="11">
        <f t="shared" si="224"/>
        <v>5.9729604712619152E-3</v>
      </c>
    </row>
    <row r="4773" spans="1:6" x14ac:dyDescent="0.25">
      <c r="A4773" s="11">
        <v>4764</v>
      </c>
      <c r="B4773" s="11">
        <v>112.832357</v>
      </c>
      <c r="C4773" s="14">
        <v>112.35066249586001</v>
      </c>
      <c r="D4773" s="1">
        <f t="shared" si="222"/>
        <v>0.48169450413999471</v>
      </c>
      <c r="E4773" s="11">
        <f t="shared" si="223"/>
        <v>0.48169450413999471</v>
      </c>
      <c r="F4773" s="11">
        <f t="shared" si="224"/>
        <v>0.23202959531867537</v>
      </c>
    </row>
    <row r="4774" spans="1:6" x14ac:dyDescent="0.25">
      <c r="A4774" s="11">
        <v>4765</v>
      </c>
      <c r="B4774" s="11">
        <v>112.58569</v>
      </c>
      <c r="C4774" s="14">
        <v>112.230293751772</v>
      </c>
      <c r="D4774" s="1">
        <f t="shared" si="222"/>
        <v>0.3553962482280042</v>
      </c>
      <c r="E4774" s="11">
        <f t="shared" si="223"/>
        <v>0.3553962482280042</v>
      </c>
      <c r="F4774" s="11">
        <f t="shared" si="224"/>
        <v>0.12630649325454119</v>
      </c>
    </row>
    <row r="4775" spans="1:6" x14ac:dyDescent="0.25">
      <c r="A4775" s="11">
        <v>4766</v>
      </c>
      <c r="B4775" s="11">
        <v>112.582019</v>
      </c>
      <c r="C4775" s="14">
        <v>112.270022592131</v>
      </c>
      <c r="D4775" s="1">
        <f t="shared" si="222"/>
        <v>0.31199640786900318</v>
      </c>
      <c r="E4775" s="11">
        <f t="shared" si="223"/>
        <v>0.31199640786900318</v>
      </c>
      <c r="F4775" s="11">
        <f t="shared" si="224"/>
        <v>9.734175852316139E-2</v>
      </c>
    </row>
    <row r="4776" spans="1:6" x14ac:dyDescent="0.25">
      <c r="A4776" s="11">
        <v>4767</v>
      </c>
      <c r="B4776" s="11">
        <v>112.92203600000001</v>
      </c>
      <c r="C4776" s="14">
        <v>112.419027037243</v>
      </c>
      <c r="D4776" s="1">
        <f t="shared" si="222"/>
        <v>0.50300896275700779</v>
      </c>
      <c r="E4776" s="11">
        <f t="shared" si="223"/>
        <v>0.50300896275700779</v>
      </c>
      <c r="F4776" s="11">
        <f t="shared" si="224"/>
        <v>0.25301801661388085</v>
      </c>
    </row>
    <row r="4777" spans="1:6" x14ac:dyDescent="0.25">
      <c r="A4777" s="11">
        <v>4768</v>
      </c>
      <c r="B4777" s="11">
        <v>113.186431</v>
      </c>
      <c r="C4777" s="14">
        <v>112.655225485164</v>
      </c>
      <c r="D4777" s="1">
        <f t="shared" si="222"/>
        <v>0.53120551483600309</v>
      </c>
      <c r="E4777" s="11">
        <f t="shared" si="223"/>
        <v>0.53120551483600309</v>
      </c>
      <c r="F4777" s="11">
        <f t="shared" si="224"/>
        <v>0.28217929899218308</v>
      </c>
    </row>
    <row r="4778" spans="1:6" x14ac:dyDescent="0.25">
      <c r="A4778" s="11">
        <v>4769</v>
      </c>
      <c r="B4778" s="11">
        <v>91.064245999999997</v>
      </c>
      <c r="C4778" s="14">
        <v>91.881080281236294</v>
      </c>
      <c r="D4778" s="1">
        <f t="shared" si="222"/>
        <v>-0.81683428123629653</v>
      </c>
      <c r="E4778" s="11">
        <f t="shared" si="223"/>
        <v>0.81683428123629653</v>
      </c>
      <c r="F4778" s="11">
        <f t="shared" si="224"/>
        <v>0.66721824300281718</v>
      </c>
    </row>
    <row r="4779" spans="1:6" x14ac:dyDescent="0.25">
      <c r="A4779" s="11">
        <v>4770</v>
      </c>
      <c r="B4779" s="11">
        <v>40.165157000000001</v>
      </c>
      <c r="C4779" s="14">
        <v>41.139379253428103</v>
      </c>
      <c r="D4779" s="1">
        <f t="shared" si="222"/>
        <v>-0.97422225342810265</v>
      </c>
      <c r="E4779" s="11">
        <f t="shared" si="223"/>
        <v>0.97422225342810265</v>
      </c>
      <c r="F4779" s="11">
        <f t="shared" si="224"/>
        <v>0.94910899907453028</v>
      </c>
    </row>
    <row r="4780" spans="1:6" x14ac:dyDescent="0.25">
      <c r="A4780" s="11">
        <v>4771</v>
      </c>
      <c r="B4780" s="11">
        <v>-0.92471499999999995</v>
      </c>
      <c r="C4780" s="14">
        <v>-0.92471499999999995</v>
      </c>
      <c r="D4780" s="1">
        <f t="shared" si="222"/>
        <v>0</v>
      </c>
      <c r="E4780" s="11">
        <f t="shared" si="223"/>
        <v>0</v>
      </c>
      <c r="F4780" s="11">
        <f t="shared" si="224"/>
        <v>0</v>
      </c>
    </row>
    <row r="4781" spans="1:6" x14ac:dyDescent="0.25">
      <c r="A4781" s="11">
        <v>4772</v>
      </c>
      <c r="B4781" s="11">
        <v>-0.61187499999999995</v>
      </c>
      <c r="C4781" s="14">
        <v>-0.61187499999999995</v>
      </c>
      <c r="D4781" s="1">
        <f t="shared" si="222"/>
        <v>0</v>
      </c>
      <c r="E4781" s="11">
        <f t="shared" si="223"/>
        <v>0</v>
      </c>
      <c r="F4781" s="11">
        <f t="shared" si="224"/>
        <v>0</v>
      </c>
    </row>
    <row r="4782" spans="1:6" x14ac:dyDescent="0.25">
      <c r="A4782" s="11">
        <v>4773</v>
      </c>
      <c r="B4782" s="11">
        <v>-0.61187499999999995</v>
      </c>
      <c r="C4782" s="14">
        <v>-0.61187499999999995</v>
      </c>
      <c r="D4782" s="1">
        <f t="shared" si="222"/>
        <v>0</v>
      </c>
      <c r="E4782" s="11">
        <f t="shared" si="223"/>
        <v>0</v>
      </c>
      <c r="F4782" s="11">
        <f t="shared" si="224"/>
        <v>0</v>
      </c>
    </row>
    <row r="4783" spans="1:6" x14ac:dyDescent="0.25">
      <c r="A4783" s="11">
        <v>4774</v>
      </c>
      <c r="B4783" s="11">
        <v>-0.61187499999999995</v>
      </c>
      <c r="C4783" s="14">
        <v>-0.61187499999999995</v>
      </c>
      <c r="D4783" s="1">
        <f t="shared" si="222"/>
        <v>0</v>
      </c>
      <c r="E4783" s="11">
        <f t="shared" si="223"/>
        <v>0</v>
      </c>
      <c r="F4783" s="11">
        <f t="shared" si="224"/>
        <v>0</v>
      </c>
    </row>
    <row r="4784" spans="1:6" x14ac:dyDescent="0.25">
      <c r="A4784" s="11">
        <v>4775</v>
      </c>
      <c r="B4784" s="11">
        <v>-0.61187499999999995</v>
      </c>
      <c r="C4784" s="14">
        <v>-0.61187499999999995</v>
      </c>
      <c r="D4784" s="1">
        <f t="shared" si="222"/>
        <v>0</v>
      </c>
      <c r="E4784" s="11">
        <f t="shared" si="223"/>
        <v>0</v>
      </c>
      <c r="F4784" s="11">
        <f t="shared" si="224"/>
        <v>0</v>
      </c>
    </row>
    <row r="4785" spans="1:6" x14ac:dyDescent="0.25">
      <c r="A4785" s="11">
        <v>4776</v>
      </c>
      <c r="B4785" s="11">
        <v>-0.61187499999999995</v>
      </c>
      <c r="C4785" s="14">
        <v>-0.61187499999999995</v>
      </c>
      <c r="D4785" s="1">
        <f t="shared" si="222"/>
        <v>0</v>
      </c>
      <c r="E4785" s="11">
        <f t="shared" si="223"/>
        <v>0</v>
      </c>
      <c r="F4785" s="11">
        <f t="shared" si="224"/>
        <v>0</v>
      </c>
    </row>
    <row r="4786" spans="1:6" x14ac:dyDescent="0.25">
      <c r="A4786" s="11">
        <v>4777</v>
      </c>
      <c r="B4786" s="11">
        <v>-0.61187499999999995</v>
      </c>
      <c r="C4786" s="14">
        <v>-0.61187499999999995</v>
      </c>
      <c r="D4786" s="1">
        <f t="shared" si="222"/>
        <v>0</v>
      </c>
      <c r="E4786" s="11">
        <f t="shared" si="223"/>
        <v>0</v>
      </c>
      <c r="F4786" s="11">
        <f t="shared" si="224"/>
        <v>0</v>
      </c>
    </row>
    <row r="4787" spans="1:6" x14ac:dyDescent="0.25">
      <c r="A4787" s="11">
        <v>4778</v>
      </c>
      <c r="B4787" s="11">
        <v>-0.61187499999999995</v>
      </c>
      <c r="C4787" s="14">
        <v>-0.61187499999999995</v>
      </c>
      <c r="D4787" s="1">
        <f t="shared" si="222"/>
        <v>0</v>
      </c>
      <c r="E4787" s="11">
        <f t="shared" si="223"/>
        <v>0</v>
      </c>
      <c r="F4787" s="11">
        <f t="shared" si="224"/>
        <v>0</v>
      </c>
    </row>
    <row r="4788" spans="1:6" x14ac:dyDescent="0.25">
      <c r="A4788" s="11">
        <v>4779</v>
      </c>
      <c r="B4788" s="11">
        <v>-0.61187499999999995</v>
      </c>
      <c r="C4788" s="14">
        <v>-0.61187499999999995</v>
      </c>
      <c r="D4788" s="1">
        <f t="shared" si="222"/>
        <v>0</v>
      </c>
      <c r="E4788" s="11">
        <f t="shared" si="223"/>
        <v>0</v>
      </c>
      <c r="F4788" s="11">
        <f t="shared" si="224"/>
        <v>0</v>
      </c>
    </row>
    <row r="4789" spans="1:6" x14ac:dyDescent="0.25">
      <c r="A4789" s="11">
        <v>4780</v>
      </c>
      <c r="B4789" s="11">
        <v>-0.61187499999999995</v>
      </c>
      <c r="C4789" s="14">
        <v>-0.61187499999999995</v>
      </c>
      <c r="D4789" s="1">
        <f t="shared" si="222"/>
        <v>0</v>
      </c>
      <c r="E4789" s="11">
        <f t="shared" si="223"/>
        <v>0</v>
      </c>
      <c r="F4789" s="11">
        <f t="shared" si="224"/>
        <v>0</v>
      </c>
    </row>
    <row r="4790" spans="1:6" x14ac:dyDescent="0.25">
      <c r="A4790" s="11">
        <v>4781</v>
      </c>
      <c r="B4790" s="11">
        <v>-1.0669150000000001</v>
      </c>
      <c r="C4790" s="14">
        <v>-1.0669150000000001</v>
      </c>
      <c r="D4790" s="1">
        <f t="shared" si="222"/>
        <v>0</v>
      </c>
      <c r="E4790" s="11">
        <f t="shared" si="223"/>
        <v>0</v>
      </c>
      <c r="F4790" s="11">
        <f t="shared" si="224"/>
        <v>0</v>
      </c>
    </row>
    <row r="4791" spans="1:6" x14ac:dyDescent="0.25">
      <c r="A4791" s="11">
        <v>4782</v>
      </c>
      <c r="B4791" s="11">
        <v>-1.0669150000000001</v>
      </c>
      <c r="C4791" s="14">
        <v>-1.0669150000000001</v>
      </c>
      <c r="D4791" s="1">
        <f t="shared" si="222"/>
        <v>0</v>
      </c>
      <c r="E4791" s="11">
        <f t="shared" si="223"/>
        <v>0</v>
      </c>
      <c r="F4791" s="11">
        <f t="shared" si="224"/>
        <v>0</v>
      </c>
    </row>
    <row r="4792" spans="1:6" x14ac:dyDescent="0.25">
      <c r="A4792" s="11">
        <v>4783</v>
      </c>
      <c r="B4792" s="11">
        <v>-2.653626</v>
      </c>
      <c r="C4792" s="14">
        <v>-2.6502537655757701</v>
      </c>
      <c r="D4792" s="1">
        <f t="shared" si="222"/>
        <v>-3.3722344242299584E-3</v>
      </c>
      <c r="E4792" s="11">
        <f t="shared" si="223"/>
        <v>3.3722344242299584E-3</v>
      </c>
      <c r="F4792" s="11">
        <f t="shared" si="224"/>
        <v>1.137196501196156E-5</v>
      </c>
    </row>
    <row r="4793" spans="1:6" x14ac:dyDescent="0.25">
      <c r="A4793" s="11">
        <v>4784</v>
      </c>
      <c r="B4793" s="11">
        <v>92.151934999999995</v>
      </c>
      <c r="C4793" s="14">
        <v>91.099625165953</v>
      </c>
      <c r="D4793" s="1">
        <f t="shared" si="222"/>
        <v>1.0523098340469943</v>
      </c>
      <c r="E4793" s="11">
        <f t="shared" si="223"/>
        <v>1.0523098340469943</v>
      </c>
      <c r="F4793" s="11">
        <f t="shared" si="224"/>
        <v>1.1073559868320126</v>
      </c>
    </row>
    <row r="4794" spans="1:6" x14ac:dyDescent="0.25">
      <c r="A4794" s="11">
        <v>4785</v>
      </c>
      <c r="B4794" s="11">
        <v>113.738607</v>
      </c>
      <c r="C4794" s="14">
        <v>113.27448033676301</v>
      </c>
      <c r="D4794" s="1">
        <f t="shared" si="222"/>
        <v>0.46412666323699625</v>
      </c>
      <c r="E4794" s="11">
        <f t="shared" si="223"/>
        <v>0.46412666323699625</v>
      </c>
      <c r="F4794" s="11">
        <f t="shared" si="224"/>
        <v>0.21541355952750812</v>
      </c>
    </row>
    <row r="4795" spans="1:6" x14ac:dyDescent="0.25">
      <c r="A4795" s="11">
        <v>4786</v>
      </c>
      <c r="B4795" s="11">
        <v>113.698854</v>
      </c>
      <c r="C4795" s="14">
        <v>113.24899228226499</v>
      </c>
      <c r="D4795" s="1">
        <f t="shared" si="222"/>
        <v>0.44986171773500416</v>
      </c>
      <c r="E4795" s="11">
        <f t="shared" si="223"/>
        <v>0.44986171773500416</v>
      </c>
      <c r="F4795" s="11">
        <f t="shared" si="224"/>
        <v>0.20237556508348856</v>
      </c>
    </row>
    <row r="4796" spans="1:6" x14ac:dyDescent="0.25">
      <c r="A4796" s="11">
        <v>4787</v>
      </c>
      <c r="B4796" s="11">
        <v>113.694729</v>
      </c>
      <c r="C4796" s="14">
        <v>113.187587604466</v>
      </c>
      <c r="D4796" s="1">
        <f t="shared" si="222"/>
        <v>0.50714139553399207</v>
      </c>
      <c r="E4796" s="11">
        <f t="shared" si="223"/>
        <v>0.50714139553399207</v>
      </c>
      <c r="F4796" s="11">
        <f t="shared" si="224"/>
        <v>0.25719239506416497</v>
      </c>
    </row>
    <row r="4797" spans="1:6" x14ac:dyDescent="0.25">
      <c r="A4797" s="11">
        <v>4788</v>
      </c>
      <c r="B4797" s="11">
        <v>113.499702</v>
      </c>
      <c r="C4797" s="14">
        <v>113.01517757114</v>
      </c>
      <c r="D4797" s="1">
        <f t="shared" si="222"/>
        <v>0.48452442885999858</v>
      </c>
      <c r="E4797" s="11">
        <f t="shared" si="223"/>
        <v>0.48452442885999858</v>
      </c>
      <c r="F4797" s="11">
        <f t="shared" si="224"/>
        <v>0.23476392216210781</v>
      </c>
    </row>
    <row r="4798" spans="1:6" x14ac:dyDescent="0.25">
      <c r="A4798" s="11">
        <v>4789</v>
      </c>
      <c r="B4798" s="11">
        <v>113.058435</v>
      </c>
      <c r="C4798" s="14">
        <v>112.90764856648499</v>
      </c>
      <c r="D4798" s="1">
        <f t="shared" si="222"/>
        <v>0.15078643351500887</v>
      </c>
      <c r="E4798" s="11">
        <f t="shared" si="223"/>
        <v>0.15078643351500887</v>
      </c>
      <c r="F4798" s="11">
        <f t="shared" si="224"/>
        <v>2.2736548532176191E-2</v>
      </c>
    </row>
    <row r="4799" spans="1:6" x14ac:dyDescent="0.25">
      <c r="A4799" s="11">
        <v>4790</v>
      </c>
      <c r="B4799" s="11">
        <v>113.006389</v>
      </c>
      <c r="C4799" s="14">
        <v>112.848316231838</v>
      </c>
      <c r="D4799" s="1">
        <f t="shared" si="222"/>
        <v>0.15807276816200044</v>
      </c>
      <c r="E4799" s="11">
        <f t="shared" si="223"/>
        <v>0.15807276816200044</v>
      </c>
      <c r="F4799" s="11">
        <f t="shared" si="224"/>
        <v>2.4987000034397543E-2</v>
      </c>
    </row>
    <row r="4800" spans="1:6" x14ac:dyDescent="0.25">
      <c r="A4800" s="11">
        <v>4791</v>
      </c>
      <c r="B4800" s="11">
        <v>112.994636</v>
      </c>
      <c r="C4800" s="14">
        <v>112.839739292487</v>
      </c>
      <c r="D4800" s="1">
        <f t="shared" si="222"/>
        <v>0.15489670751300366</v>
      </c>
      <c r="E4800" s="11">
        <f t="shared" si="223"/>
        <v>0.15489670751300366</v>
      </c>
      <c r="F4800" s="11">
        <f t="shared" si="224"/>
        <v>2.3992989998369005E-2</v>
      </c>
    </row>
    <row r="4801" spans="1:6" x14ac:dyDescent="0.25">
      <c r="A4801" s="11">
        <v>4792</v>
      </c>
      <c r="B4801" s="11">
        <v>113.17909</v>
      </c>
      <c r="C4801" s="14">
        <v>112.887235290403</v>
      </c>
      <c r="D4801" s="1">
        <f t="shared" si="222"/>
        <v>0.2918547095970041</v>
      </c>
      <c r="E4801" s="11">
        <f t="shared" si="223"/>
        <v>0.2918547095970041</v>
      </c>
      <c r="F4801" s="11">
        <f t="shared" si="224"/>
        <v>8.5179171513951601E-2</v>
      </c>
    </row>
    <row r="4802" spans="1:6" x14ac:dyDescent="0.25">
      <c r="A4802" s="11">
        <v>4793</v>
      </c>
      <c r="B4802" s="11">
        <v>89.716346000000001</v>
      </c>
      <c r="C4802" s="14">
        <v>90.598958488180898</v>
      </c>
      <c r="D4802" s="1">
        <f t="shared" si="222"/>
        <v>-0.88261248818089655</v>
      </c>
      <c r="E4802" s="11">
        <f t="shared" si="223"/>
        <v>0.88261248818089655</v>
      </c>
      <c r="F4802" s="11">
        <f t="shared" si="224"/>
        <v>0.77900480429287322</v>
      </c>
    </row>
    <row r="4803" spans="1:6" x14ac:dyDescent="0.25">
      <c r="A4803" s="11">
        <v>4794</v>
      </c>
      <c r="B4803" s="11">
        <v>37.347459999999998</v>
      </c>
      <c r="C4803" s="14">
        <v>38.197980659854402</v>
      </c>
      <c r="D4803" s="1">
        <f t="shared" si="222"/>
        <v>-0.8505206598544035</v>
      </c>
      <c r="E4803" s="11">
        <f t="shared" si="223"/>
        <v>0.8505206598544035</v>
      </c>
      <c r="F4803" s="11">
        <f t="shared" si="224"/>
        <v>0.72338539283916992</v>
      </c>
    </row>
    <row r="4804" spans="1:6" x14ac:dyDescent="0.25">
      <c r="A4804" s="11">
        <v>4795</v>
      </c>
      <c r="B4804" s="11">
        <v>-0.92471499999999995</v>
      </c>
      <c r="C4804" s="14">
        <v>-0.92471499999999995</v>
      </c>
      <c r="D4804" s="1">
        <f t="shared" si="222"/>
        <v>0</v>
      </c>
      <c r="E4804" s="11">
        <f t="shared" si="223"/>
        <v>0</v>
      </c>
      <c r="F4804" s="11">
        <f t="shared" si="224"/>
        <v>0</v>
      </c>
    </row>
    <row r="4805" spans="1:6" x14ac:dyDescent="0.25">
      <c r="A4805" s="11">
        <v>4796</v>
      </c>
      <c r="B4805" s="11">
        <v>-0.61187499999999995</v>
      </c>
      <c r="C4805" s="14">
        <v>-0.61187499999999995</v>
      </c>
      <c r="D4805" s="1">
        <f t="shared" si="222"/>
        <v>0</v>
      </c>
      <c r="E4805" s="11">
        <f t="shared" si="223"/>
        <v>0</v>
      </c>
      <c r="F4805" s="11">
        <f t="shared" si="224"/>
        <v>0</v>
      </c>
    </row>
    <row r="4806" spans="1:6" x14ac:dyDescent="0.25">
      <c r="A4806" s="11">
        <v>4797</v>
      </c>
      <c r="B4806" s="11">
        <v>-0.61187499999999995</v>
      </c>
      <c r="C4806" s="14">
        <v>-0.61187499999999995</v>
      </c>
      <c r="D4806" s="1">
        <f t="shared" si="222"/>
        <v>0</v>
      </c>
      <c r="E4806" s="11">
        <f t="shared" si="223"/>
        <v>0</v>
      </c>
      <c r="F4806" s="11">
        <f t="shared" si="224"/>
        <v>0</v>
      </c>
    </row>
    <row r="4807" spans="1:6" x14ac:dyDescent="0.25">
      <c r="A4807" s="11">
        <v>4798</v>
      </c>
      <c r="B4807" s="11">
        <v>-0.61187499999999995</v>
      </c>
      <c r="C4807" s="14">
        <v>-0.61187499999999995</v>
      </c>
      <c r="D4807" s="1">
        <f t="shared" si="222"/>
        <v>0</v>
      </c>
      <c r="E4807" s="11">
        <f t="shared" si="223"/>
        <v>0</v>
      </c>
      <c r="F4807" s="11">
        <f t="shared" si="224"/>
        <v>0</v>
      </c>
    </row>
    <row r="4808" spans="1:6" x14ac:dyDescent="0.25">
      <c r="A4808" s="11">
        <v>4799</v>
      </c>
      <c r="B4808" s="11">
        <v>-0.61187499999999995</v>
      </c>
      <c r="C4808" s="14">
        <v>-0.61187499999999995</v>
      </c>
      <c r="D4808" s="1">
        <f t="shared" si="222"/>
        <v>0</v>
      </c>
      <c r="E4808" s="11">
        <f t="shared" si="223"/>
        <v>0</v>
      </c>
      <c r="F4808" s="11">
        <f t="shared" si="224"/>
        <v>0</v>
      </c>
    </row>
    <row r="4809" spans="1:6" x14ac:dyDescent="0.25">
      <c r="A4809" s="11">
        <v>4800</v>
      </c>
      <c r="B4809" s="11">
        <v>-0.61187499999999995</v>
      </c>
      <c r="C4809" s="14">
        <v>-0.61187499999999995</v>
      </c>
      <c r="D4809" s="1">
        <f t="shared" si="222"/>
        <v>0</v>
      </c>
      <c r="E4809" s="11">
        <f t="shared" si="223"/>
        <v>0</v>
      </c>
      <c r="F4809" s="11">
        <f t="shared" si="224"/>
        <v>0</v>
      </c>
    </row>
    <row r="4810" spans="1:6" x14ac:dyDescent="0.25">
      <c r="A4810" s="11">
        <v>4801</v>
      </c>
      <c r="B4810" s="11">
        <v>-0.61187499999999995</v>
      </c>
      <c r="C4810" s="14">
        <v>-0.61187499999999995</v>
      </c>
      <c r="D4810" s="1">
        <f t="shared" ref="D4810:D4873" si="225">B4810-C4810</f>
        <v>0</v>
      </c>
      <c r="E4810" s="11">
        <f t="shared" ref="E4810:E4873" si="226">ABS(D4810)</f>
        <v>0</v>
      </c>
      <c r="F4810" s="11">
        <f t="shared" ref="F4810:F4873" si="227">E4810^2</f>
        <v>0</v>
      </c>
    </row>
    <row r="4811" spans="1:6" x14ac:dyDescent="0.25">
      <c r="A4811" s="11">
        <v>4802</v>
      </c>
      <c r="B4811" s="11">
        <v>-0.61187499999999995</v>
      </c>
      <c r="C4811" s="14">
        <v>-0.61187499999999995</v>
      </c>
      <c r="D4811" s="1">
        <f t="shared" si="225"/>
        <v>0</v>
      </c>
      <c r="E4811" s="11">
        <f t="shared" si="226"/>
        <v>0</v>
      </c>
      <c r="F4811" s="11">
        <f t="shared" si="227"/>
        <v>0</v>
      </c>
    </row>
    <row r="4812" spans="1:6" x14ac:dyDescent="0.25">
      <c r="A4812" s="11">
        <v>4803</v>
      </c>
      <c r="B4812" s="11">
        <v>-0.61187499999999995</v>
      </c>
      <c r="C4812" s="14">
        <v>-0.61187499999999995</v>
      </c>
      <c r="D4812" s="1">
        <f t="shared" si="225"/>
        <v>0</v>
      </c>
      <c r="E4812" s="11">
        <f t="shared" si="226"/>
        <v>0</v>
      </c>
      <c r="F4812" s="11">
        <f t="shared" si="227"/>
        <v>0</v>
      </c>
    </row>
    <row r="4813" spans="1:6" x14ac:dyDescent="0.25">
      <c r="A4813" s="11">
        <v>4804</v>
      </c>
      <c r="B4813" s="11">
        <v>-0.61187499999999995</v>
      </c>
      <c r="C4813" s="14">
        <v>-0.61187499999999995</v>
      </c>
      <c r="D4813" s="1">
        <f t="shared" si="225"/>
        <v>0</v>
      </c>
      <c r="E4813" s="11">
        <f t="shared" si="226"/>
        <v>0</v>
      </c>
      <c r="F4813" s="11">
        <f t="shared" si="227"/>
        <v>0</v>
      </c>
    </row>
    <row r="4814" spans="1:6" x14ac:dyDescent="0.25">
      <c r="A4814" s="11">
        <v>4805</v>
      </c>
      <c r="B4814" s="11">
        <v>-1.0669150000000001</v>
      </c>
      <c r="C4814" s="14">
        <v>-1.0669150000000001</v>
      </c>
      <c r="D4814" s="1">
        <f t="shared" si="225"/>
        <v>0</v>
      </c>
      <c r="E4814" s="11">
        <f t="shared" si="226"/>
        <v>0</v>
      </c>
      <c r="F4814" s="11">
        <f t="shared" si="227"/>
        <v>0</v>
      </c>
    </row>
    <row r="4815" spans="1:6" x14ac:dyDescent="0.25">
      <c r="A4815" s="11">
        <v>4806</v>
      </c>
      <c r="B4815" s="11">
        <v>-1.0669150000000001</v>
      </c>
      <c r="C4815" s="14">
        <v>-1.0669150000000001</v>
      </c>
      <c r="D4815" s="1">
        <f t="shared" si="225"/>
        <v>0</v>
      </c>
      <c r="E4815" s="11">
        <f t="shared" si="226"/>
        <v>0</v>
      </c>
      <c r="F4815" s="11">
        <f t="shared" si="227"/>
        <v>0</v>
      </c>
    </row>
    <row r="4816" spans="1:6" x14ac:dyDescent="0.25">
      <c r="A4816" s="11">
        <v>4807</v>
      </c>
      <c r="B4816" s="11">
        <v>19.60755</v>
      </c>
      <c r="C4816" s="14">
        <v>18.556603784621</v>
      </c>
      <c r="D4816" s="1">
        <f t="shared" si="225"/>
        <v>1.0509462153789997</v>
      </c>
      <c r="E4816" s="11">
        <f t="shared" si="226"/>
        <v>1.0509462153789997</v>
      </c>
      <c r="F4816" s="11">
        <f t="shared" si="227"/>
        <v>1.1044879476194427</v>
      </c>
    </row>
    <row r="4817" spans="1:6" x14ac:dyDescent="0.25">
      <c r="A4817" s="11">
        <v>4808</v>
      </c>
      <c r="B4817" s="11">
        <v>114.229561</v>
      </c>
      <c r="C4817" s="14">
        <v>113.72063701734101</v>
      </c>
      <c r="D4817" s="1">
        <f t="shared" si="225"/>
        <v>0.50892398265899885</v>
      </c>
      <c r="E4817" s="11">
        <f t="shared" si="226"/>
        <v>0.50892398265899885</v>
      </c>
      <c r="F4817" s="11">
        <f t="shared" si="227"/>
        <v>0.25900362012549699</v>
      </c>
    </row>
    <row r="4818" spans="1:6" x14ac:dyDescent="0.25">
      <c r="A4818" s="11">
        <v>4809</v>
      </c>
      <c r="B4818" s="11">
        <v>113.892791</v>
      </c>
      <c r="C4818" s="14">
        <v>113.386507680463</v>
      </c>
      <c r="D4818" s="1">
        <f t="shared" si="225"/>
        <v>0.50628331953700467</v>
      </c>
      <c r="E4818" s="11">
        <f t="shared" si="226"/>
        <v>0.50628331953700467</v>
      </c>
      <c r="F4818" s="11">
        <f t="shared" si="227"/>
        <v>0.25632279964140875</v>
      </c>
    </row>
    <row r="4819" spans="1:6" x14ac:dyDescent="0.25">
      <c r="A4819" s="11">
        <v>4810</v>
      </c>
      <c r="B4819" s="11">
        <v>113.550826</v>
      </c>
      <c r="C4819" s="14">
        <v>113.06391710761601</v>
      </c>
      <c r="D4819" s="1">
        <f t="shared" si="225"/>
        <v>0.48690889238399393</v>
      </c>
      <c r="E4819" s="11">
        <f t="shared" si="226"/>
        <v>0.48690889238399393</v>
      </c>
      <c r="F4819" s="11">
        <f t="shared" si="227"/>
        <v>0.23708026948260777</v>
      </c>
    </row>
    <row r="4820" spans="1:6" x14ac:dyDescent="0.25">
      <c r="A4820" s="11">
        <v>4811</v>
      </c>
      <c r="B4820" s="11">
        <v>113.37205899999999</v>
      </c>
      <c r="C4820" s="14">
        <v>112.883360397693</v>
      </c>
      <c r="D4820" s="1">
        <f t="shared" si="225"/>
        <v>0.48869860230699658</v>
      </c>
      <c r="E4820" s="11">
        <f t="shared" si="226"/>
        <v>0.48869860230699658</v>
      </c>
      <c r="F4820" s="11">
        <f t="shared" si="227"/>
        <v>0.23882632389681199</v>
      </c>
    </row>
    <row r="4821" spans="1:6" x14ac:dyDescent="0.25">
      <c r="A4821" s="11">
        <v>4812</v>
      </c>
      <c r="B4821" s="11">
        <v>113.37331500000001</v>
      </c>
      <c r="C4821" s="14">
        <v>112.90150977841</v>
      </c>
      <c r="D4821" s="1">
        <f t="shared" si="225"/>
        <v>0.47180522159000304</v>
      </c>
      <c r="E4821" s="11">
        <f t="shared" si="226"/>
        <v>0.47180522159000304</v>
      </c>
      <c r="F4821" s="11">
        <f t="shared" si="227"/>
        <v>0.22260016711959188</v>
      </c>
    </row>
    <row r="4822" spans="1:6" x14ac:dyDescent="0.25">
      <c r="A4822" s="11">
        <v>4813</v>
      </c>
      <c r="B4822" s="11">
        <v>113.82470600000001</v>
      </c>
      <c r="C4822" s="14">
        <v>112.96034034003701</v>
      </c>
      <c r="D4822" s="1">
        <f t="shared" si="225"/>
        <v>0.86436565996299919</v>
      </c>
      <c r="E4822" s="11">
        <f t="shared" si="226"/>
        <v>0.86436565996299919</v>
      </c>
      <c r="F4822" s="11">
        <f t="shared" si="227"/>
        <v>0.74712799412327113</v>
      </c>
    </row>
    <row r="4823" spans="1:6" x14ac:dyDescent="0.25">
      <c r="A4823" s="11">
        <v>4814</v>
      </c>
      <c r="B4823" s="11">
        <v>113.475787</v>
      </c>
      <c r="C4823" s="14">
        <v>113.005467205944</v>
      </c>
      <c r="D4823" s="1">
        <f t="shared" si="225"/>
        <v>0.470319794055996</v>
      </c>
      <c r="E4823" s="11">
        <f t="shared" si="226"/>
        <v>0.470319794055996</v>
      </c>
      <c r="F4823" s="11">
        <f t="shared" si="227"/>
        <v>0.22120070868087449</v>
      </c>
    </row>
    <row r="4824" spans="1:6" x14ac:dyDescent="0.25">
      <c r="A4824" s="11">
        <v>4815</v>
      </c>
      <c r="B4824" s="11">
        <v>113.473336</v>
      </c>
      <c r="C4824" s="14">
        <v>112.93202154977701</v>
      </c>
      <c r="D4824" s="1">
        <f t="shared" si="225"/>
        <v>0.54131445022299829</v>
      </c>
      <c r="E4824" s="11">
        <f t="shared" si="226"/>
        <v>0.54131445022299829</v>
      </c>
      <c r="F4824" s="11">
        <f t="shared" si="227"/>
        <v>0.2930213340202269</v>
      </c>
    </row>
    <row r="4825" spans="1:6" x14ac:dyDescent="0.25">
      <c r="A4825" s="11">
        <v>4816</v>
      </c>
      <c r="B4825" s="11">
        <v>113.105743</v>
      </c>
      <c r="C4825" s="14">
        <v>112.932419212241</v>
      </c>
      <c r="D4825" s="1">
        <f t="shared" si="225"/>
        <v>0.17332378775900281</v>
      </c>
      <c r="E4825" s="11">
        <f t="shared" si="226"/>
        <v>0.17332378775900281</v>
      </c>
      <c r="F4825" s="11">
        <f t="shared" si="227"/>
        <v>3.0041135403127854E-2</v>
      </c>
    </row>
    <row r="4826" spans="1:6" x14ac:dyDescent="0.25">
      <c r="A4826" s="11">
        <v>4817</v>
      </c>
      <c r="B4826" s="11">
        <v>113.240656</v>
      </c>
      <c r="C4826" s="14">
        <v>113.00446788591201</v>
      </c>
      <c r="D4826" s="1">
        <f t="shared" si="225"/>
        <v>0.23618811408799445</v>
      </c>
      <c r="E4826" s="11">
        <f t="shared" si="226"/>
        <v>0.23618811408799445</v>
      </c>
      <c r="F4826" s="11">
        <f t="shared" si="227"/>
        <v>5.5784825236443479E-2</v>
      </c>
    </row>
    <row r="4827" spans="1:6" x14ac:dyDescent="0.25">
      <c r="A4827" s="11">
        <v>4818</v>
      </c>
      <c r="B4827" s="11">
        <v>80.669123999999996</v>
      </c>
      <c r="C4827" s="14">
        <v>82.292924566579998</v>
      </c>
      <c r="D4827" s="1">
        <f t="shared" si="225"/>
        <v>-1.6238005665800017</v>
      </c>
      <c r="E4827" s="11">
        <f t="shared" si="226"/>
        <v>1.6238005665800017</v>
      </c>
      <c r="F4827" s="11">
        <f t="shared" si="227"/>
        <v>2.6367282800255345</v>
      </c>
    </row>
    <row r="4828" spans="1:6" x14ac:dyDescent="0.25">
      <c r="A4828" s="11">
        <v>4819</v>
      </c>
      <c r="B4828" s="11">
        <v>-0.92471499999999995</v>
      </c>
      <c r="C4828" s="14">
        <v>-0.92471499999999995</v>
      </c>
      <c r="D4828" s="1">
        <f t="shared" si="225"/>
        <v>0</v>
      </c>
      <c r="E4828" s="11">
        <f t="shared" si="226"/>
        <v>0</v>
      </c>
      <c r="F4828" s="11">
        <f t="shared" si="227"/>
        <v>0</v>
      </c>
    </row>
    <row r="4829" spans="1:6" x14ac:dyDescent="0.25">
      <c r="A4829" s="11">
        <v>4820</v>
      </c>
      <c r="B4829" s="11">
        <v>-0.61187499999999995</v>
      </c>
      <c r="C4829" s="14">
        <v>-0.61187499999999995</v>
      </c>
      <c r="D4829" s="1">
        <f t="shared" si="225"/>
        <v>0</v>
      </c>
      <c r="E4829" s="11">
        <f t="shared" si="226"/>
        <v>0</v>
      </c>
      <c r="F4829" s="11">
        <f t="shared" si="227"/>
        <v>0</v>
      </c>
    </row>
    <row r="4830" spans="1:6" x14ac:dyDescent="0.25">
      <c r="A4830" s="11">
        <v>4821</v>
      </c>
      <c r="B4830" s="11">
        <v>-0.61187499999999995</v>
      </c>
      <c r="C4830" s="14">
        <v>-0.61187499999999995</v>
      </c>
      <c r="D4830" s="1">
        <f t="shared" si="225"/>
        <v>0</v>
      </c>
      <c r="E4830" s="11">
        <f t="shared" si="226"/>
        <v>0</v>
      </c>
      <c r="F4830" s="11">
        <f t="shared" si="227"/>
        <v>0</v>
      </c>
    </row>
    <row r="4831" spans="1:6" x14ac:dyDescent="0.25">
      <c r="A4831" s="11">
        <v>4822</v>
      </c>
      <c r="B4831" s="11">
        <v>-0.61187499999999995</v>
      </c>
      <c r="C4831" s="14">
        <v>-0.61187499999999995</v>
      </c>
      <c r="D4831" s="1">
        <f t="shared" si="225"/>
        <v>0</v>
      </c>
      <c r="E4831" s="11">
        <f t="shared" si="226"/>
        <v>0</v>
      </c>
      <c r="F4831" s="11">
        <f t="shared" si="227"/>
        <v>0</v>
      </c>
    </row>
    <row r="4832" spans="1:6" x14ac:dyDescent="0.25">
      <c r="A4832" s="11">
        <v>4823</v>
      </c>
      <c r="B4832" s="11">
        <v>-0.61187499999999995</v>
      </c>
      <c r="C4832" s="14">
        <v>-0.61187499999999995</v>
      </c>
      <c r="D4832" s="1">
        <f t="shared" si="225"/>
        <v>0</v>
      </c>
      <c r="E4832" s="11">
        <f t="shared" si="226"/>
        <v>0</v>
      </c>
      <c r="F4832" s="11">
        <f t="shared" si="227"/>
        <v>0</v>
      </c>
    </row>
    <row r="4833" spans="1:6" x14ac:dyDescent="0.25">
      <c r="A4833" s="11">
        <v>4824</v>
      </c>
      <c r="B4833" s="11">
        <v>-0.61187499999999995</v>
      </c>
      <c r="C4833" s="14">
        <v>-0.61187499999999995</v>
      </c>
      <c r="D4833" s="1">
        <f t="shared" si="225"/>
        <v>0</v>
      </c>
      <c r="E4833" s="11">
        <f t="shared" si="226"/>
        <v>0</v>
      </c>
      <c r="F4833" s="11">
        <f t="shared" si="227"/>
        <v>0</v>
      </c>
    </row>
    <row r="4834" spans="1:6" x14ac:dyDescent="0.25">
      <c r="A4834" s="11">
        <v>4825</v>
      </c>
      <c r="B4834" s="11">
        <v>-0.61187499999999995</v>
      </c>
      <c r="C4834" s="14">
        <v>-0.61187499999999995</v>
      </c>
      <c r="D4834" s="1">
        <f t="shared" si="225"/>
        <v>0</v>
      </c>
      <c r="E4834" s="11">
        <f t="shared" si="226"/>
        <v>0</v>
      </c>
      <c r="F4834" s="11">
        <f t="shared" si="227"/>
        <v>0</v>
      </c>
    </row>
    <row r="4835" spans="1:6" x14ac:dyDescent="0.25">
      <c r="A4835" s="11">
        <v>4826</v>
      </c>
      <c r="B4835" s="11">
        <v>-0.61187499999999995</v>
      </c>
      <c r="C4835" s="14">
        <v>-0.61187499999999995</v>
      </c>
      <c r="D4835" s="1">
        <f t="shared" si="225"/>
        <v>0</v>
      </c>
      <c r="E4835" s="11">
        <f t="shared" si="226"/>
        <v>0</v>
      </c>
      <c r="F4835" s="11">
        <f t="shared" si="227"/>
        <v>0</v>
      </c>
    </row>
    <row r="4836" spans="1:6" x14ac:dyDescent="0.25">
      <c r="A4836" s="11">
        <v>4827</v>
      </c>
      <c r="B4836" s="11">
        <v>-0.61187499999999995</v>
      </c>
      <c r="C4836" s="14">
        <v>-0.61187499999999995</v>
      </c>
      <c r="D4836" s="1">
        <f t="shared" si="225"/>
        <v>0</v>
      </c>
      <c r="E4836" s="11">
        <f t="shared" si="226"/>
        <v>0</v>
      </c>
      <c r="F4836" s="11">
        <f t="shared" si="227"/>
        <v>0</v>
      </c>
    </row>
    <row r="4837" spans="1:6" x14ac:dyDescent="0.25">
      <c r="A4837" s="11">
        <v>4828</v>
      </c>
      <c r="B4837" s="11">
        <v>-0.61187499999999995</v>
      </c>
      <c r="C4837" s="14">
        <v>-0.61187499999999995</v>
      </c>
      <c r="D4837" s="1">
        <f t="shared" si="225"/>
        <v>0</v>
      </c>
      <c r="E4837" s="11">
        <f t="shared" si="226"/>
        <v>0</v>
      </c>
      <c r="F4837" s="11">
        <f t="shared" si="227"/>
        <v>0</v>
      </c>
    </row>
    <row r="4838" spans="1:6" x14ac:dyDescent="0.25">
      <c r="A4838" s="11">
        <v>4829</v>
      </c>
      <c r="B4838" s="11">
        <v>-1.0669150000000001</v>
      </c>
      <c r="C4838" s="14">
        <v>-1.0669150000000001</v>
      </c>
      <c r="D4838" s="1">
        <f t="shared" si="225"/>
        <v>0</v>
      </c>
      <c r="E4838" s="11">
        <f t="shared" si="226"/>
        <v>0</v>
      </c>
      <c r="F4838" s="11">
        <f t="shared" si="227"/>
        <v>0</v>
      </c>
    </row>
    <row r="4839" spans="1:6" x14ac:dyDescent="0.25">
      <c r="A4839" s="11">
        <v>4830</v>
      </c>
      <c r="B4839" s="11">
        <v>-1.0669150000000001</v>
      </c>
      <c r="C4839" s="14">
        <v>-1.0669150000000001</v>
      </c>
      <c r="D4839" s="1">
        <f t="shared" si="225"/>
        <v>0</v>
      </c>
      <c r="E4839" s="11">
        <f t="shared" si="226"/>
        <v>0</v>
      </c>
      <c r="F4839" s="11">
        <f t="shared" si="227"/>
        <v>0</v>
      </c>
    </row>
    <row r="4840" spans="1:6" x14ac:dyDescent="0.25">
      <c r="A4840" s="11">
        <v>4831</v>
      </c>
      <c r="B4840" s="11">
        <v>5.8183160000000003</v>
      </c>
      <c r="C4840" s="14">
        <v>5.0608180899438997</v>
      </c>
      <c r="D4840" s="1">
        <f t="shared" si="225"/>
        <v>0.75749791005610057</v>
      </c>
      <c r="E4840" s="11">
        <f t="shared" si="226"/>
        <v>0.75749791005610057</v>
      </c>
      <c r="F4840" s="11">
        <f t="shared" si="227"/>
        <v>0.57380308373936018</v>
      </c>
    </row>
    <row r="4841" spans="1:6" x14ac:dyDescent="0.25">
      <c r="A4841" s="11">
        <v>4832</v>
      </c>
      <c r="B4841" s="11">
        <v>113.70293100000001</v>
      </c>
      <c r="C4841" s="14">
        <v>113.17803242439901</v>
      </c>
      <c r="D4841" s="1">
        <f t="shared" si="225"/>
        <v>0.52489857560100006</v>
      </c>
      <c r="E4841" s="11">
        <f t="shared" si="226"/>
        <v>0.52489857560100006</v>
      </c>
      <c r="F4841" s="11">
        <f t="shared" si="227"/>
        <v>0.27551851466795879</v>
      </c>
    </row>
    <row r="4842" spans="1:6" x14ac:dyDescent="0.25">
      <c r="A4842" s="11">
        <v>4833</v>
      </c>
      <c r="B4842" s="11">
        <v>113.553884</v>
      </c>
      <c r="C4842" s="14">
        <v>113.030889827319</v>
      </c>
      <c r="D4842" s="1">
        <f t="shared" si="225"/>
        <v>0.52299417268099546</v>
      </c>
      <c r="E4842" s="11">
        <f t="shared" si="226"/>
        <v>0.52299417268099546</v>
      </c>
      <c r="F4842" s="11">
        <f t="shared" si="227"/>
        <v>0.27352290465827889</v>
      </c>
    </row>
    <row r="4843" spans="1:6" x14ac:dyDescent="0.25">
      <c r="A4843" s="11">
        <v>4834</v>
      </c>
      <c r="B4843" s="11">
        <v>113.45175500000001</v>
      </c>
      <c r="C4843" s="14">
        <v>112.93867010024699</v>
      </c>
      <c r="D4843" s="1">
        <f t="shared" si="225"/>
        <v>0.51308489975301086</v>
      </c>
      <c r="E4843" s="11">
        <f t="shared" si="226"/>
        <v>0.51308489975301086</v>
      </c>
      <c r="F4843" s="11">
        <f t="shared" si="227"/>
        <v>0.2632561143545572</v>
      </c>
    </row>
    <row r="4844" spans="1:6" x14ac:dyDescent="0.25">
      <c r="A4844" s="11">
        <v>4835</v>
      </c>
      <c r="B4844" s="11">
        <v>113.449245</v>
      </c>
      <c r="C4844" s="14">
        <v>112.913249514187</v>
      </c>
      <c r="D4844" s="1">
        <f t="shared" si="225"/>
        <v>0.53599548581300382</v>
      </c>
      <c r="E4844" s="11">
        <f t="shared" si="226"/>
        <v>0.53599548581300382</v>
      </c>
      <c r="F4844" s="11">
        <f t="shared" si="227"/>
        <v>0.28729116081191797</v>
      </c>
    </row>
    <row r="4845" spans="1:6" x14ac:dyDescent="0.25">
      <c r="A4845" s="11">
        <v>4836</v>
      </c>
      <c r="B4845" s="11">
        <v>113.450903</v>
      </c>
      <c r="C4845" s="14">
        <v>112.934863372094</v>
      </c>
      <c r="D4845" s="1">
        <f t="shared" si="225"/>
        <v>0.51603962790599667</v>
      </c>
      <c r="E4845" s="11">
        <f t="shared" si="226"/>
        <v>0.51603962790599667</v>
      </c>
      <c r="F4845" s="11">
        <f t="shared" si="227"/>
        <v>0.26629689756935948</v>
      </c>
    </row>
    <row r="4846" spans="1:6" x14ac:dyDescent="0.25">
      <c r="A4846" s="11">
        <v>4837</v>
      </c>
      <c r="B4846" s="11">
        <v>113.614987</v>
      </c>
      <c r="C4846" s="14">
        <v>112.99726948254199</v>
      </c>
      <c r="D4846" s="1">
        <f t="shared" si="225"/>
        <v>0.61771751745800429</v>
      </c>
      <c r="E4846" s="11">
        <f t="shared" si="226"/>
        <v>0.61771751745800429</v>
      </c>
      <c r="F4846" s="11">
        <f t="shared" si="227"/>
        <v>0.38157493137447984</v>
      </c>
    </row>
    <row r="4847" spans="1:6" x14ac:dyDescent="0.25">
      <c r="A4847" s="11">
        <v>4838</v>
      </c>
      <c r="B4847" s="11">
        <v>113.43669199999999</v>
      </c>
      <c r="C4847" s="14">
        <v>112.96660851930601</v>
      </c>
      <c r="D4847" s="1">
        <f t="shared" si="225"/>
        <v>0.47008348069398664</v>
      </c>
      <c r="E4847" s="11">
        <f t="shared" si="226"/>
        <v>0.47008348069398664</v>
      </c>
      <c r="F4847" s="11">
        <f t="shared" si="227"/>
        <v>0.22097847882137372</v>
      </c>
    </row>
    <row r="4848" spans="1:6" x14ac:dyDescent="0.25">
      <c r="A4848" s="11">
        <v>4839</v>
      </c>
      <c r="B4848" s="11">
        <v>113.434923</v>
      </c>
      <c r="C4848" s="14">
        <v>112.926401626738</v>
      </c>
      <c r="D4848" s="1">
        <f t="shared" si="225"/>
        <v>0.50852137326199909</v>
      </c>
      <c r="E4848" s="11">
        <f t="shared" si="226"/>
        <v>0.50852137326199909</v>
      </c>
      <c r="F4848" s="11">
        <f t="shared" si="227"/>
        <v>0.25859398706426939</v>
      </c>
    </row>
    <row r="4849" spans="1:6" x14ac:dyDescent="0.25">
      <c r="A4849" s="11">
        <v>4840</v>
      </c>
      <c r="B4849" s="11">
        <v>113.43562</v>
      </c>
      <c r="C4849" s="14">
        <v>112.872723266988</v>
      </c>
      <c r="D4849" s="1">
        <f t="shared" si="225"/>
        <v>0.56289673301199628</v>
      </c>
      <c r="E4849" s="11">
        <f t="shared" si="226"/>
        <v>0.56289673301199628</v>
      </c>
      <c r="F4849" s="11">
        <f t="shared" si="227"/>
        <v>0.31685273203557862</v>
      </c>
    </row>
    <row r="4850" spans="1:6" x14ac:dyDescent="0.25">
      <c r="A4850" s="11">
        <v>4841</v>
      </c>
      <c r="B4850" s="11">
        <v>113.065636</v>
      </c>
      <c r="C4850" s="14">
        <v>113.016416014104</v>
      </c>
      <c r="D4850" s="1">
        <f t="shared" si="225"/>
        <v>4.9219985896002072E-2</v>
      </c>
      <c r="E4850" s="11">
        <f t="shared" si="226"/>
        <v>4.9219985896002072E-2</v>
      </c>
      <c r="F4850" s="11">
        <f t="shared" si="227"/>
        <v>2.4226070116026427E-3</v>
      </c>
    </row>
    <row r="4851" spans="1:6" x14ac:dyDescent="0.25">
      <c r="A4851" s="11">
        <v>4842</v>
      </c>
      <c r="B4851" s="11">
        <v>64.966474000000005</v>
      </c>
      <c r="C4851" s="14">
        <v>66.791828881933995</v>
      </c>
      <c r="D4851" s="1">
        <f t="shared" si="225"/>
        <v>-1.8253548819339898</v>
      </c>
      <c r="E4851" s="11">
        <f t="shared" si="226"/>
        <v>1.8253548819339898</v>
      </c>
      <c r="F4851" s="11">
        <f t="shared" si="227"/>
        <v>3.3319204450002498</v>
      </c>
    </row>
    <row r="4852" spans="1:6" x14ac:dyDescent="0.25">
      <c r="A4852" s="11">
        <v>4843</v>
      </c>
      <c r="B4852" s="11">
        <v>-0.92471499999999995</v>
      </c>
      <c r="C4852" s="14">
        <v>-0.92471499999999995</v>
      </c>
      <c r="D4852" s="1">
        <f t="shared" si="225"/>
        <v>0</v>
      </c>
      <c r="E4852" s="11">
        <f t="shared" si="226"/>
        <v>0</v>
      </c>
      <c r="F4852" s="11">
        <f t="shared" si="227"/>
        <v>0</v>
      </c>
    </row>
    <row r="4853" spans="1:6" x14ac:dyDescent="0.25">
      <c r="A4853" s="11">
        <v>4844</v>
      </c>
      <c r="B4853" s="11">
        <v>-0.61187499999999995</v>
      </c>
      <c r="C4853" s="14">
        <v>-0.61187499999999995</v>
      </c>
      <c r="D4853" s="1">
        <f t="shared" si="225"/>
        <v>0</v>
      </c>
      <c r="E4853" s="11">
        <f t="shared" si="226"/>
        <v>0</v>
      </c>
      <c r="F4853" s="11">
        <f t="shared" si="227"/>
        <v>0</v>
      </c>
    </row>
    <row r="4854" spans="1:6" x14ac:dyDescent="0.25">
      <c r="A4854" s="11">
        <v>4845</v>
      </c>
      <c r="B4854" s="11">
        <v>-0.61187499999999995</v>
      </c>
      <c r="C4854" s="14">
        <v>-0.61187499999999995</v>
      </c>
      <c r="D4854" s="1">
        <f t="shared" si="225"/>
        <v>0</v>
      </c>
      <c r="E4854" s="11">
        <f t="shared" si="226"/>
        <v>0</v>
      </c>
      <c r="F4854" s="11">
        <f t="shared" si="227"/>
        <v>0</v>
      </c>
    </row>
    <row r="4855" spans="1:6" x14ac:dyDescent="0.25">
      <c r="A4855" s="11">
        <v>4846</v>
      </c>
      <c r="B4855" s="11">
        <v>-0.61187499999999995</v>
      </c>
      <c r="C4855" s="14">
        <v>-0.61187499999999995</v>
      </c>
      <c r="D4855" s="1">
        <f t="shared" si="225"/>
        <v>0</v>
      </c>
      <c r="E4855" s="11">
        <f t="shared" si="226"/>
        <v>0</v>
      </c>
      <c r="F4855" s="11">
        <f t="shared" si="227"/>
        <v>0</v>
      </c>
    </row>
    <row r="4856" spans="1:6" x14ac:dyDescent="0.25">
      <c r="A4856" s="11">
        <v>4847</v>
      </c>
      <c r="B4856" s="11">
        <v>-0.61187499999999995</v>
      </c>
      <c r="C4856" s="14">
        <v>-0.61187499999999995</v>
      </c>
      <c r="D4856" s="1">
        <f t="shared" si="225"/>
        <v>0</v>
      </c>
      <c r="E4856" s="11">
        <f t="shared" si="226"/>
        <v>0</v>
      </c>
      <c r="F4856" s="11">
        <f t="shared" si="227"/>
        <v>0</v>
      </c>
    </row>
    <row r="4857" spans="1:6" x14ac:dyDescent="0.25">
      <c r="A4857" s="11">
        <v>4848</v>
      </c>
      <c r="B4857" s="11">
        <v>-0.61187499999999995</v>
      </c>
      <c r="C4857" s="14">
        <v>-0.61187499999999995</v>
      </c>
      <c r="D4857" s="1">
        <f t="shared" si="225"/>
        <v>0</v>
      </c>
      <c r="E4857" s="11">
        <f t="shared" si="226"/>
        <v>0</v>
      </c>
      <c r="F4857" s="11">
        <f t="shared" si="227"/>
        <v>0</v>
      </c>
    </row>
    <row r="4858" spans="1:6" x14ac:dyDescent="0.25">
      <c r="A4858" s="11">
        <v>4849</v>
      </c>
      <c r="B4858" s="11">
        <v>-0.61187499999999995</v>
      </c>
      <c r="C4858" s="14">
        <v>-0.61187499999999995</v>
      </c>
      <c r="D4858" s="1">
        <f t="shared" si="225"/>
        <v>0</v>
      </c>
      <c r="E4858" s="11">
        <f t="shared" si="226"/>
        <v>0</v>
      </c>
      <c r="F4858" s="11">
        <f t="shared" si="227"/>
        <v>0</v>
      </c>
    </row>
    <row r="4859" spans="1:6" x14ac:dyDescent="0.25">
      <c r="A4859" s="11">
        <v>4850</v>
      </c>
      <c r="B4859" s="11">
        <v>-0.61187499999999995</v>
      </c>
      <c r="C4859" s="14">
        <v>-0.61187499999999995</v>
      </c>
      <c r="D4859" s="1">
        <f t="shared" si="225"/>
        <v>0</v>
      </c>
      <c r="E4859" s="11">
        <f t="shared" si="226"/>
        <v>0</v>
      </c>
      <c r="F4859" s="11">
        <f t="shared" si="227"/>
        <v>0</v>
      </c>
    </row>
    <row r="4860" spans="1:6" x14ac:dyDescent="0.25">
      <c r="A4860" s="11">
        <v>4851</v>
      </c>
      <c r="B4860" s="11">
        <v>-0.61187499999999995</v>
      </c>
      <c r="C4860" s="14">
        <v>-0.61187499999999995</v>
      </c>
      <c r="D4860" s="1">
        <f t="shared" si="225"/>
        <v>0</v>
      </c>
      <c r="E4860" s="11">
        <f t="shared" si="226"/>
        <v>0</v>
      </c>
      <c r="F4860" s="11">
        <f t="shared" si="227"/>
        <v>0</v>
      </c>
    </row>
    <row r="4861" spans="1:6" x14ac:dyDescent="0.25">
      <c r="A4861" s="11">
        <v>4852</v>
      </c>
      <c r="B4861" s="11">
        <v>-0.61187499999999995</v>
      </c>
      <c r="C4861" s="14">
        <v>-0.61187499999999995</v>
      </c>
      <c r="D4861" s="1">
        <f t="shared" si="225"/>
        <v>0</v>
      </c>
      <c r="E4861" s="11">
        <f t="shared" si="226"/>
        <v>0</v>
      </c>
      <c r="F4861" s="11">
        <f t="shared" si="227"/>
        <v>0</v>
      </c>
    </row>
    <row r="4862" spans="1:6" x14ac:dyDescent="0.25">
      <c r="A4862" s="11">
        <v>4853</v>
      </c>
      <c r="B4862" s="11">
        <v>-1.0669150000000001</v>
      </c>
      <c r="C4862" s="14">
        <v>-1.0669150000000001</v>
      </c>
      <c r="D4862" s="1">
        <f t="shared" si="225"/>
        <v>0</v>
      </c>
      <c r="E4862" s="11">
        <f t="shared" si="226"/>
        <v>0</v>
      </c>
      <c r="F4862" s="11">
        <f t="shared" si="227"/>
        <v>0</v>
      </c>
    </row>
    <row r="4863" spans="1:6" x14ac:dyDescent="0.25">
      <c r="A4863" s="11">
        <v>4854</v>
      </c>
      <c r="B4863" s="11">
        <v>-1.0669150000000001</v>
      </c>
      <c r="C4863" s="14">
        <v>-1.0669150000000001</v>
      </c>
      <c r="D4863" s="1">
        <f t="shared" si="225"/>
        <v>0</v>
      </c>
      <c r="E4863" s="11">
        <f t="shared" si="226"/>
        <v>0</v>
      </c>
      <c r="F4863" s="11">
        <f t="shared" si="227"/>
        <v>0</v>
      </c>
    </row>
    <row r="4864" spans="1:6" x14ac:dyDescent="0.25">
      <c r="A4864" s="11">
        <v>4855</v>
      </c>
      <c r="B4864" s="11">
        <v>4.3806010000000004</v>
      </c>
      <c r="C4864" s="14">
        <v>3.6656516202279699</v>
      </c>
      <c r="D4864" s="1">
        <f t="shared" si="225"/>
        <v>0.71494937977203055</v>
      </c>
      <c r="E4864" s="11">
        <f t="shared" si="226"/>
        <v>0.71494937977203055</v>
      </c>
      <c r="F4864" s="11">
        <f t="shared" si="227"/>
        <v>0.51115261563641112</v>
      </c>
    </row>
    <row r="4865" spans="1:6" x14ac:dyDescent="0.25">
      <c r="A4865" s="11">
        <v>4856</v>
      </c>
      <c r="B4865" s="11">
        <v>114.24929</v>
      </c>
      <c r="C4865" s="14">
        <v>114.199524074838</v>
      </c>
      <c r="D4865" s="1">
        <f t="shared" si="225"/>
        <v>4.9765925162006397E-2</v>
      </c>
      <c r="E4865" s="11">
        <f t="shared" si="226"/>
        <v>4.9765925162006397E-2</v>
      </c>
      <c r="F4865" s="11">
        <f t="shared" si="227"/>
        <v>2.4766473072304214E-3</v>
      </c>
    </row>
    <row r="4866" spans="1:6" x14ac:dyDescent="0.25">
      <c r="A4866" s="11">
        <v>4857</v>
      </c>
      <c r="B4866" s="11">
        <v>114.242993</v>
      </c>
      <c r="C4866" s="14">
        <v>113.767445454355</v>
      </c>
      <c r="D4866" s="1">
        <f t="shared" si="225"/>
        <v>0.47554754564500001</v>
      </c>
      <c r="E4866" s="11">
        <f t="shared" si="226"/>
        <v>0.47554754564500001</v>
      </c>
      <c r="F4866" s="11">
        <f t="shared" si="227"/>
        <v>0.22614546816898337</v>
      </c>
    </row>
    <row r="4867" spans="1:6" x14ac:dyDescent="0.25">
      <c r="A4867" s="11">
        <v>4858</v>
      </c>
      <c r="B4867" s="11">
        <v>113.931629</v>
      </c>
      <c r="C4867" s="14">
        <v>113.47046456968</v>
      </c>
      <c r="D4867" s="1">
        <f t="shared" si="225"/>
        <v>0.46116443031999665</v>
      </c>
      <c r="E4867" s="11">
        <f t="shared" si="226"/>
        <v>0.46116443031999665</v>
      </c>
      <c r="F4867" s="11">
        <f t="shared" si="227"/>
        <v>0.21267263179236706</v>
      </c>
    </row>
    <row r="4868" spans="1:6" x14ac:dyDescent="0.25">
      <c r="A4868" s="11">
        <v>4859</v>
      </c>
      <c r="B4868" s="11">
        <v>113.280317</v>
      </c>
      <c r="C4868" s="14">
        <v>113.25634289355899</v>
      </c>
      <c r="D4868" s="1">
        <f t="shared" si="225"/>
        <v>2.3974106441002618E-2</v>
      </c>
      <c r="E4868" s="11">
        <f t="shared" si="226"/>
        <v>2.3974106441002618E-2</v>
      </c>
      <c r="F4868" s="11">
        <f t="shared" si="227"/>
        <v>5.7475777964452327E-4</v>
      </c>
    </row>
    <row r="4869" spans="1:6" x14ac:dyDescent="0.25">
      <c r="A4869" s="11">
        <v>4860</v>
      </c>
      <c r="B4869" s="11">
        <v>113.806152</v>
      </c>
      <c r="C4869" s="14">
        <v>113.135146047397</v>
      </c>
      <c r="D4869" s="1">
        <f t="shared" si="225"/>
        <v>0.67100595260299656</v>
      </c>
      <c r="E4869" s="11">
        <f t="shared" si="226"/>
        <v>0.67100595260299656</v>
      </c>
      <c r="F4869" s="11">
        <f t="shared" si="227"/>
        <v>0.45024898842865485</v>
      </c>
    </row>
    <row r="4870" spans="1:6" x14ac:dyDescent="0.25">
      <c r="A4870" s="11">
        <v>4861</v>
      </c>
      <c r="B4870" s="11">
        <v>113.17584600000001</v>
      </c>
      <c r="C4870" s="14">
        <v>113.032557855666</v>
      </c>
      <c r="D4870" s="1">
        <f t="shared" si="225"/>
        <v>0.14328814433400794</v>
      </c>
      <c r="E4870" s="11">
        <f t="shared" si="226"/>
        <v>0.14328814433400794</v>
      </c>
      <c r="F4870" s="11">
        <f t="shared" si="227"/>
        <v>2.0531492306683493E-2</v>
      </c>
    </row>
    <row r="4871" spans="1:6" x14ac:dyDescent="0.25">
      <c r="A4871" s="11">
        <v>4862</v>
      </c>
      <c r="B4871" s="11">
        <v>113.05604200000001</v>
      </c>
      <c r="C4871" s="14">
        <v>112.906608498653</v>
      </c>
      <c r="D4871" s="1">
        <f t="shared" si="225"/>
        <v>0.14943350134700495</v>
      </c>
      <c r="E4871" s="11">
        <f t="shared" si="226"/>
        <v>0.14943350134700495</v>
      </c>
      <c r="F4871" s="11">
        <f t="shared" si="227"/>
        <v>2.2330371324825331E-2</v>
      </c>
    </row>
    <row r="4872" spans="1:6" x14ac:dyDescent="0.25">
      <c r="A4872" s="11">
        <v>4863</v>
      </c>
      <c r="B4872" s="11">
        <v>112.980349</v>
      </c>
      <c r="C4872" s="14">
        <v>112.814528598666</v>
      </c>
      <c r="D4872" s="1">
        <f t="shared" si="225"/>
        <v>0.16582040133400255</v>
      </c>
      <c r="E4872" s="11">
        <f t="shared" si="226"/>
        <v>0.16582040133400255</v>
      </c>
      <c r="F4872" s="11">
        <f t="shared" si="227"/>
        <v>2.7496405498569677E-2</v>
      </c>
    </row>
    <row r="4873" spans="1:6" x14ac:dyDescent="0.25">
      <c r="A4873" s="11">
        <v>4864</v>
      </c>
      <c r="B4873" s="11">
        <v>113.07175599999999</v>
      </c>
      <c r="C4873" s="14">
        <v>112.713423614482</v>
      </c>
      <c r="D4873" s="1">
        <f t="shared" si="225"/>
        <v>0.35833238551799695</v>
      </c>
      <c r="E4873" s="11">
        <f t="shared" si="226"/>
        <v>0.35833238551799695</v>
      </c>
      <c r="F4873" s="11">
        <f t="shared" si="227"/>
        <v>0.12840209851101839</v>
      </c>
    </row>
    <row r="4874" spans="1:6" x14ac:dyDescent="0.25">
      <c r="A4874" s="11">
        <v>4865</v>
      </c>
      <c r="B4874" s="11">
        <v>113.43976499999999</v>
      </c>
      <c r="C4874" s="14">
        <v>113.214853272518</v>
      </c>
      <c r="D4874" s="1">
        <f t="shared" ref="D4874:D4937" si="228">B4874-C4874</f>
        <v>0.22491172748199517</v>
      </c>
      <c r="E4874" s="11">
        <f t="shared" ref="E4874:E4937" si="229">ABS(D4874)</f>
        <v>0.22491172748199517</v>
      </c>
      <c r="F4874" s="11">
        <f t="shared" ref="F4874:F4937" si="230">E4874^2</f>
        <v>5.0585285158935261E-2</v>
      </c>
    </row>
    <row r="4875" spans="1:6" x14ac:dyDescent="0.25">
      <c r="A4875" s="11">
        <v>4866</v>
      </c>
      <c r="B4875" s="11">
        <v>59.360480000000003</v>
      </c>
      <c r="C4875" s="14">
        <v>60.962329981102698</v>
      </c>
      <c r="D4875" s="1">
        <f t="shared" si="228"/>
        <v>-1.6018499811026956</v>
      </c>
      <c r="E4875" s="11">
        <f t="shared" si="229"/>
        <v>1.6018499811026956</v>
      </c>
      <c r="F4875" s="11">
        <f t="shared" si="230"/>
        <v>2.5659233619587063</v>
      </c>
    </row>
    <row r="4876" spans="1:6" x14ac:dyDescent="0.25">
      <c r="A4876" s="11">
        <v>4867</v>
      </c>
      <c r="B4876" s="11">
        <v>-0.92471499999999995</v>
      </c>
      <c r="C4876" s="14">
        <v>-0.92471499999999995</v>
      </c>
      <c r="D4876" s="1">
        <f t="shared" si="228"/>
        <v>0</v>
      </c>
      <c r="E4876" s="11">
        <f t="shared" si="229"/>
        <v>0</v>
      </c>
      <c r="F4876" s="11">
        <f t="shared" si="230"/>
        <v>0</v>
      </c>
    </row>
    <row r="4877" spans="1:6" x14ac:dyDescent="0.25">
      <c r="A4877" s="11">
        <v>4868</v>
      </c>
      <c r="B4877" s="11">
        <v>-0.61187499999999995</v>
      </c>
      <c r="C4877" s="14">
        <v>-0.61187499999999995</v>
      </c>
      <c r="D4877" s="1">
        <f t="shared" si="228"/>
        <v>0</v>
      </c>
      <c r="E4877" s="11">
        <f t="shared" si="229"/>
        <v>0</v>
      </c>
      <c r="F4877" s="11">
        <f t="shared" si="230"/>
        <v>0</v>
      </c>
    </row>
    <row r="4878" spans="1:6" x14ac:dyDescent="0.25">
      <c r="A4878" s="11">
        <v>4869</v>
      </c>
      <c r="B4878" s="11">
        <v>-0.61187499999999995</v>
      </c>
      <c r="C4878" s="14">
        <v>-0.61187499999999995</v>
      </c>
      <c r="D4878" s="1">
        <f t="shared" si="228"/>
        <v>0</v>
      </c>
      <c r="E4878" s="11">
        <f t="shared" si="229"/>
        <v>0</v>
      </c>
      <c r="F4878" s="11">
        <f t="shared" si="230"/>
        <v>0</v>
      </c>
    </row>
    <row r="4879" spans="1:6" x14ac:dyDescent="0.25">
      <c r="A4879" s="11">
        <v>4870</v>
      </c>
      <c r="B4879" s="11">
        <v>-0.61187499999999995</v>
      </c>
      <c r="C4879" s="14">
        <v>-0.61187499999999995</v>
      </c>
      <c r="D4879" s="1">
        <f t="shared" si="228"/>
        <v>0</v>
      </c>
      <c r="E4879" s="11">
        <f t="shared" si="229"/>
        <v>0</v>
      </c>
      <c r="F4879" s="11">
        <f t="shared" si="230"/>
        <v>0</v>
      </c>
    </row>
    <row r="4880" spans="1:6" x14ac:dyDescent="0.25">
      <c r="A4880" s="11">
        <v>4871</v>
      </c>
      <c r="B4880" s="11">
        <v>-0.61187499999999995</v>
      </c>
      <c r="C4880" s="14">
        <v>-0.61187499999999995</v>
      </c>
      <c r="D4880" s="1">
        <f t="shared" si="228"/>
        <v>0</v>
      </c>
      <c r="E4880" s="11">
        <f t="shared" si="229"/>
        <v>0</v>
      </c>
      <c r="F4880" s="11">
        <f t="shared" si="230"/>
        <v>0</v>
      </c>
    </row>
    <row r="4881" spans="1:6" x14ac:dyDescent="0.25">
      <c r="A4881" s="11">
        <v>4872</v>
      </c>
      <c r="B4881" s="11">
        <v>-0.61187499999999995</v>
      </c>
      <c r="C4881" s="14">
        <v>-0.61187499999999995</v>
      </c>
      <c r="D4881" s="1">
        <f t="shared" si="228"/>
        <v>0</v>
      </c>
      <c r="E4881" s="11">
        <f t="shared" si="229"/>
        <v>0</v>
      </c>
      <c r="F4881" s="11">
        <f t="shared" si="230"/>
        <v>0</v>
      </c>
    </row>
    <row r="4882" spans="1:6" x14ac:dyDescent="0.25">
      <c r="A4882" s="11">
        <v>4873</v>
      </c>
      <c r="B4882" s="11">
        <v>-0.61187499999999995</v>
      </c>
      <c r="C4882" s="14">
        <v>-0.61187499999999995</v>
      </c>
      <c r="D4882" s="1">
        <f t="shared" si="228"/>
        <v>0</v>
      </c>
      <c r="E4882" s="11">
        <f t="shared" si="229"/>
        <v>0</v>
      </c>
      <c r="F4882" s="11">
        <f t="shared" si="230"/>
        <v>0</v>
      </c>
    </row>
    <row r="4883" spans="1:6" x14ac:dyDescent="0.25">
      <c r="A4883" s="11">
        <v>4874</v>
      </c>
      <c r="B4883" s="11">
        <v>-0.61187499999999995</v>
      </c>
      <c r="C4883" s="14">
        <v>-0.61187499999999995</v>
      </c>
      <c r="D4883" s="1">
        <f t="shared" si="228"/>
        <v>0</v>
      </c>
      <c r="E4883" s="11">
        <f t="shared" si="229"/>
        <v>0</v>
      </c>
      <c r="F4883" s="11">
        <f t="shared" si="230"/>
        <v>0</v>
      </c>
    </row>
    <row r="4884" spans="1:6" x14ac:dyDescent="0.25">
      <c r="A4884" s="11">
        <v>4875</v>
      </c>
      <c r="B4884" s="11">
        <v>-0.61187499999999995</v>
      </c>
      <c r="C4884" s="14">
        <v>-0.61187499999999995</v>
      </c>
      <c r="D4884" s="1">
        <f t="shared" si="228"/>
        <v>0</v>
      </c>
      <c r="E4884" s="11">
        <f t="shared" si="229"/>
        <v>0</v>
      </c>
      <c r="F4884" s="11">
        <f t="shared" si="230"/>
        <v>0</v>
      </c>
    </row>
    <row r="4885" spans="1:6" x14ac:dyDescent="0.25">
      <c r="A4885" s="11">
        <v>4876</v>
      </c>
      <c r="B4885" s="11">
        <v>-0.61187499999999995</v>
      </c>
      <c r="C4885" s="14">
        <v>-0.61187499999999995</v>
      </c>
      <c r="D4885" s="1">
        <f t="shared" si="228"/>
        <v>0</v>
      </c>
      <c r="E4885" s="11">
        <f t="shared" si="229"/>
        <v>0</v>
      </c>
      <c r="F4885" s="11">
        <f t="shared" si="230"/>
        <v>0</v>
      </c>
    </row>
    <row r="4886" spans="1:6" x14ac:dyDescent="0.25">
      <c r="A4886" s="11">
        <v>4877</v>
      </c>
      <c r="B4886" s="11">
        <v>-1.0669150000000001</v>
      </c>
      <c r="C4886" s="14">
        <v>-1.0669150000000001</v>
      </c>
      <c r="D4886" s="1">
        <f t="shared" si="228"/>
        <v>0</v>
      </c>
      <c r="E4886" s="11">
        <f t="shared" si="229"/>
        <v>0</v>
      </c>
      <c r="F4886" s="11">
        <f t="shared" si="230"/>
        <v>0</v>
      </c>
    </row>
    <row r="4887" spans="1:6" x14ac:dyDescent="0.25">
      <c r="A4887" s="11">
        <v>4878</v>
      </c>
      <c r="B4887" s="11">
        <v>-1.0669150000000001</v>
      </c>
      <c r="C4887" s="14">
        <v>-1.0669150000000001</v>
      </c>
      <c r="D4887" s="1">
        <f t="shared" si="228"/>
        <v>0</v>
      </c>
      <c r="E4887" s="11">
        <f t="shared" si="229"/>
        <v>0</v>
      </c>
      <c r="F4887" s="11">
        <f t="shared" si="230"/>
        <v>0</v>
      </c>
    </row>
    <row r="4888" spans="1:6" x14ac:dyDescent="0.25">
      <c r="A4888" s="11">
        <v>4879</v>
      </c>
      <c r="B4888" s="11">
        <v>18.948806000000001</v>
      </c>
      <c r="C4888" s="14">
        <v>18.055995437010399</v>
      </c>
      <c r="D4888" s="1">
        <f t="shared" si="228"/>
        <v>0.89281056298960237</v>
      </c>
      <c r="E4888" s="11">
        <f t="shared" si="229"/>
        <v>0.89281056298960237</v>
      </c>
      <c r="F4888" s="11">
        <f t="shared" si="230"/>
        <v>0.79711070138581075</v>
      </c>
    </row>
    <row r="4889" spans="1:6" x14ac:dyDescent="0.25">
      <c r="A4889" s="11">
        <v>4880</v>
      </c>
      <c r="B4889" s="11">
        <v>114.34615599999999</v>
      </c>
      <c r="C4889" s="14">
        <v>113.877031781535</v>
      </c>
      <c r="D4889" s="1">
        <f t="shared" si="228"/>
        <v>0.46912421846499797</v>
      </c>
      <c r="E4889" s="11">
        <f t="shared" si="229"/>
        <v>0.46912421846499797</v>
      </c>
      <c r="F4889" s="11">
        <f t="shared" si="230"/>
        <v>0.22007753235039515</v>
      </c>
    </row>
    <row r="4890" spans="1:6" x14ac:dyDescent="0.25">
      <c r="A4890" s="11">
        <v>4881</v>
      </c>
      <c r="B4890" s="11">
        <v>113.95134299999999</v>
      </c>
      <c r="C4890" s="14">
        <v>113.483063447589</v>
      </c>
      <c r="D4890" s="1">
        <f t="shared" si="228"/>
        <v>0.46827955241099062</v>
      </c>
      <c r="E4890" s="11">
        <f t="shared" si="229"/>
        <v>0.46827955241099062</v>
      </c>
      <c r="F4890" s="11">
        <f t="shared" si="230"/>
        <v>0.2192857392062377</v>
      </c>
    </row>
    <row r="4891" spans="1:6" x14ac:dyDescent="0.25">
      <c r="A4891" s="11">
        <v>4882</v>
      </c>
      <c r="B4891" s="11">
        <v>113.565541</v>
      </c>
      <c r="C4891" s="14">
        <v>113.12211315295301</v>
      </c>
      <c r="D4891" s="1">
        <f t="shared" si="228"/>
        <v>0.44342784704699056</v>
      </c>
      <c r="E4891" s="11">
        <f t="shared" si="229"/>
        <v>0.44342784704699056</v>
      </c>
      <c r="F4891" s="11">
        <f t="shared" si="230"/>
        <v>0.19662825553672925</v>
      </c>
    </row>
    <row r="4892" spans="1:6" x14ac:dyDescent="0.25">
      <c r="A4892" s="11">
        <v>4883</v>
      </c>
      <c r="B4892" s="11">
        <v>113.305283</v>
      </c>
      <c r="C4892" s="14">
        <v>112.822773344826</v>
      </c>
      <c r="D4892" s="1">
        <f t="shared" si="228"/>
        <v>0.48250965517399891</v>
      </c>
      <c r="E4892" s="11">
        <f t="shared" si="229"/>
        <v>0.48250965517399891</v>
      </c>
      <c r="F4892" s="11">
        <f t="shared" si="230"/>
        <v>0.23281556733613132</v>
      </c>
    </row>
    <row r="4893" spans="1:6" x14ac:dyDescent="0.25">
      <c r="A4893" s="11">
        <v>4884</v>
      </c>
      <c r="B4893" s="11">
        <v>113.11223200000001</v>
      </c>
      <c r="C4893" s="14">
        <v>112.668120811889</v>
      </c>
      <c r="D4893" s="1">
        <f t="shared" si="228"/>
        <v>0.44411118811100891</v>
      </c>
      <c r="E4893" s="11">
        <f t="shared" si="229"/>
        <v>0.44411118811100891</v>
      </c>
      <c r="F4893" s="11">
        <f t="shared" si="230"/>
        <v>0.19723474740537195</v>
      </c>
    </row>
    <row r="4894" spans="1:6" x14ac:dyDescent="0.25">
      <c r="A4894" s="11">
        <v>4885</v>
      </c>
      <c r="B4894" s="11">
        <v>112.945296</v>
      </c>
      <c r="C4894" s="14">
        <v>112.53590706042201</v>
      </c>
      <c r="D4894" s="1">
        <f t="shared" si="228"/>
        <v>0.40938893957799394</v>
      </c>
      <c r="E4894" s="11">
        <f t="shared" si="229"/>
        <v>0.40938893957799394</v>
      </c>
      <c r="F4894" s="11">
        <f t="shared" si="230"/>
        <v>0.16759930384879437</v>
      </c>
    </row>
    <row r="4895" spans="1:6" x14ac:dyDescent="0.25">
      <c r="A4895" s="11">
        <v>4886</v>
      </c>
      <c r="B4895" s="11">
        <v>112.877065</v>
      </c>
      <c r="C4895" s="14">
        <v>112.47030407734501</v>
      </c>
      <c r="D4895" s="1">
        <f t="shared" si="228"/>
        <v>0.40676092265499619</v>
      </c>
      <c r="E4895" s="11">
        <f t="shared" si="229"/>
        <v>0.40676092265499619</v>
      </c>
      <c r="F4895" s="11">
        <f t="shared" si="230"/>
        <v>0.16545444819914379</v>
      </c>
    </row>
    <row r="4896" spans="1:6" x14ac:dyDescent="0.25">
      <c r="A4896" s="11">
        <v>4887</v>
      </c>
      <c r="B4896" s="11">
        <v>112.835218</v>
      </c>
      <c r="C4896" s="14">
        <v>112.452381966836</v>
      </c>
      <c r="D4896" s="1">
        <f t="shared" si="228"/>
        <v>0.38283603316399706</v>
      </c>
      <c r="E4896" s="11">
        <f t="shared" si="229"/>
        <v>0.38283603316399706</v>
      </c>
      <c r="F4896" s="11">
        <f t="shared" si="230"/>
        <v>0.14656342828874505</v>
      </c>
    </row>
    <row r="4897" spans="1:6" x14ac:dyDescent="0.25">
      <c r="A4897" s="11">
        <v>4888</v>
      </c>
      <c r="B4897" s="11">
        <v>112.834806</v>
      </c>
      <c r="C4897" s="14">
        <v>112.577998148905</v>
      </c>
      <c r="D4897" s="1">
        <f t="shared" si="228"/>
        <v>0.25680785109500448</v>
      </c>
      <c r="E4897" s="11">
        <f t="shared" si="229"/>
        <v>0.25680785109500448</v>
      </c>
      <c r="F4897" s="11">
        <f t="shared" si="230"/>
        <v>6.5950272384033989E-2</v>
      </c>
    </row>
    <row r="4898" spans="1:6" x14ac:dyDescent="0.25">
      <c r="A4898" s="11">
        <v>4889</v>
      </c>
      <c r="B4898" s="11">
        <v>112.656239</v>
      </c>
      <c r="C4898" s="14">
        <v>112.47148495229099</v>
      </c>
      <c r="D4898" s="1">
        <f t="shared" si="228"/>
        <v>0.18475404770900639</v>
      </c>
      <c r="E4898" s="11">
        <f t="shared" si="229"/>
        <v>0.18475404770900639</v>
      </c>
      <c r="F4898" s="11">
        <f t="shared" si="230"/>
        <v>3.4134058144861805E-2</v>
      </c>
    </row>
    <row r="4899" spans="1:6" x14ac:dyDescent="0.25">
      <c r="A4899" s="11">
        <v>4890</v>
      </c>
      <c r="B4899" s="11">
        <v>81.103528999999995</v>
      </c>
      <c r="C4899" s="14">
        <v>83.110490771270804</v>
      </c>
      <c r="D4899" s="1">
        <f t="shared" si="228"/>
        <v>-2.0069617712708094</v>
      </c>
      <c r="E4899" s="11">
        <f t="shared" si="229"/>
        <v>2.0069617712708094</v>
      </c>
      <c r="F4899" s="11">
        <f t="shared" si="230"/>
        <v>4.027895551342465</v>
      </c>
    </row>
    <row r="4900" spans="1:6" x14ac:dyDescent="0.25">
      <c r="A4900" s="11">
        <v>4891</v>
      </c>
      <c r="B4900" s="11">
        <v>-0.92471499999999995</v>
      </c>
      <c r="C4900" s="14">
        <v>-0.92471499999999995</v>
      </c>
      <c r="D4900" s="1">
        <f t="shared" si="228"/>
        <v>0</v>
      </c>
      <c r="E4900" s="11">
        <f t="shared" si="229"/>
        <v>0</v>
      </c>
      <c r="F4900" s="11">
        <f t="shared" si="230"/>
        <v>0</v>
      </c>
    </row>
    <row r="4901" spans="1:6" x14ac:dyDescent="0.25">
      <c r="A4901" s="11">
        <v>4892</v>
      </c>
      <c r="B4901" s="11">
        <v>-0.61187499999999995</v>
      </c>
      <c r="C4901" s="14">
        <v>-0.61187499999999995</v>
      </c>
      <c r="D4901" s="1">
        <f t="shared" si="228"/>
        <v>0</v>
      </c>
      <c r="E4901" s="11">
        <f t="shared" si="229"/>
        <v>0</v>
      </c>
      <c r="F4901" s="11">
        <f t="shared" si="230"/>
        <v>0</v>
      </c>
    </row>
    <row r="4902" spans="1:6" x14ac:dyDescent="0.25">
      <c r="A4902" s="11">
        <v>4893</v>
      </c>
      <c r="B4902" s="11">
        <v>-0.61187499999999995</v>
      </c>
      <c r="C4902" s="14">
        <v>-0.61187499999999995</v>
      </c>
      <c r="D4902" s="1">
        <f t="shared" si="228"/>
        <v>0</v>
      </c>
      <c r="E4902" s="11">
        <f t="shared" si="229"/>
        <v>0</v>
      </c>
      <c r="F4902" s="11">
        <f t="shared" si="230"/>
        <v>0</v>
      </c>
    </row>
    <row r="4903" spans="1:6" x14ac:dyDescent="0.25">
      <c r="A4903" s="11">
        <v>4894</v>
      </c>
      <c r="B4903" s="11">
        <v>-0.61187499999999995</v>
      </c>
      <c r="C4903" s="14">
        <v>-0.61187499999999995</v>
      </c>
      <c r="D4903" s="1">
        <f t="shared" si="228"/>
        <v>0</v>
      </c>
      <c r="E4903" s="11">
        <f t="shared" si="229"/>
        <v>0</v>
      </c>
      <c r="F4903" s="11">
        <f t="shared" si="230"/>
        <v>0</v>
      </c>
    </row>
    <row r="4904" spans="1:6" x14ac:dyDescent="0.25">
      <c r="A4904" s="11">
        <v>4895</v>
      </c>
      <c r="B4904" s="11">
        <v>-0.61187499999999995</v>
      </c>
      <c r="C4904" s="14">
        <v>-0.61187499999999995</v>
      </c>
      <c r="D4904" s="1">
        <f t="shared" si="228"/>
        <v>0</v>
      </c>
      <c r="E4904" s="11">
        <f t="shared" si="229"/>
        <v>0</v>
      </c>
      <c r="F4904" s="11">
        <f t="shared" si="230"/>
        <v>0</v>
      </c>
    </row>
    <row r="4905" spans="1:6" x14ac:dyDescent="0.25">
      <c r="A4905" s="11">
        <v>4896</v>
      </c>
      <c r="B4905" s="11">
        <v>-0.61187499999999995</v>
      </c>
      <c r="C4905" s="14">
        <v>-0.61187499999999995</v>
      </c>
      <c r="D4905" s="1">
        <f t="shared" si="228"/>
        <v>0</v>
      </c>
      <c r="E4905" s="11">
        <f t="shared" si="229"/>
        <v>0</v>
      </c>
      <c r="F4905" s="11">
        <f t="shared" si="230"/>
        <v>0</v>
      </c>
    </row>
    <row r="4906" spans="1:6" x14ac:dyDescent="0.25">
      <c r="A4906" s="11">
        <v>4897</v>
      </c>
      <c r="B4906" s="11">
        <v>-0.61187499999999995</v>
      </c>
      <c r="C4906" s="14">
        <v>-0.61187499999999995</v>
      </c>
      <c r="D4906" s="1">
        <f t="shared" si="228"/>
        <v>0</v>
      </c>
      <c r="E4906" s="11">
        <f t="shared" si="229"/>
        <v>0</v>
      </c>
      <c r="F4906" s="11">
        <f t="shared" si="230"/>
        <v>0</v>
      </c>
    </row>
    <row r="4907" spans="1:6" x14ac:dyDescent="0.25">
      <c r="A4907" s="11">
        <v>4898</v>
      </c>
      <c r="B4907" s="11">
        <v>-0.61187499999999995</v>
      </c>
      <c r="C4907" s="14">
        <v>-0.61187499999999995</v>
      </c>
      <c r="D4907" s="1">
        <f t="shared" si="228"/>
        <v>0</v>
      </c>
      <c r="E4907" s="11">
        <f t="shared" si="229"/>
        <v>0</v>
      </c>
      <c r="F4907" s="11">
        <f t="shared" si="230"/>
        <v>0</v>
      </c>
    </row>
    <row r="4908" spans="1:6" x14ac:dyDescent="0.25">
      <c r="A4908" s="11">
        <v>4899</v>
      </c>
      <c r="B4908" s="11">
        <v>-0.61187499999999995</v>
      </c>
      <c r="C4908" s="14">
        <v>-0.61187499999999995</v>
      </c>
      <c r="D4908" s="1">
        <f t="shared" si="228"/>
        <v>0</v>
      </c>
      <c r="E4908" s="11">
        <f t="shared" si="229"/>
        <v>0</v>
      </c>
      <c r="F4908" s="11">
        <f t="shared" si="230"/>
        <v>0</v>
      </c>
    </row>
    <row r="4909" spans="1:6" x14ac:dyDescent="0.25">
      <c r="A4909" s="11">
        <v>4900</v>
      </c>
      <c r="B4909" s="11">
        <v>-0.61187499999999995</v>
      </c>
      <c r="C4909" s="14">
        <v>-0.61187499999999995</v>
      </c>
      <c r="D4909" s="1">
        <f t="shared" si="228"/>
        <v>0</v>
      </c>
      <c r="E4909" s="11">
        <f t="shared" si="229"/>
        <v>0</v>
      </c>
      <c r="F4909" s="11">
        <f t="shared" si="230"/>
        <v>0</v>
      </c>
    </row>
    <row r="4910" spans="1:6" x14ac:dyDescent="0.25">
      <c r="A4910" s="11">
        <v>4901</v>
      </c>
      <c r="B4910" s="11">
        <v>-1.0669150000000001</v>
      </c>
      <c r="C4910" s="14">
        <v>-1.0669150000000001</v>
      </c>
      <c r="D4910" s="1">
        <f t="shared" si="228"/>
        <v>0</v>
      </c>
      <c r="E4910" s="11">
        <f t="shared" si="229"/>
        <v>0</v>
      </c>
      <c r="F4910" s="11">
        <f t="shared" si="230"/>
        <v>0</v>
      </c>
    </row>
    <row r="4911" spans="1:6" x14ac:dyDescent="0.25">
      <c r="A4911" s="11">
        <v>4902</v>
      </c>
      <c r="B4911" s="11">
        <v>-1.0669150000000001</v>
      </c>
      <c r="C4911" s="14">
        <v>-1.0669150000000001</v>
      </c>
      <c r="D4911" s="1">
        <f t="shared" si="228"/>
        <v>0</v>
      </c>
      <c r="E4911" s="11">
        <f t="shared" si="229"/>
        <v>0</v>
      </c>
      <c r="F4911" s="11">
        <f t="shared" si="230"/>
        <v>0</v>
      </c>
    </row>
    <row r="4912" spans="1:6" x14ac:dyDescent="0.25">
      <c r="A4912" s="11">
        <v>4903</v>
      </c>
      <c r="B4912" s="11">
        <v>8.6403680000000005</v>
      </c>
      <c r="C4912" s="14">
        <v>7.8556996028179498</v>
      </c>
      <c r="D4912" s="1">
        <f t="shared" si="228"/>
        <v>0.78466839718205073</v>
      </c>
      <c r="E4912" s="11">
        <f t="shared" si="229"/>
        <v>0.78466839718205073</v>
      </c>
      <c r="F4912" s="11">
        <f t="shared" si="230"/>
        <v>0.61570449353624856</v>
      </c>
    </row>
    <row r="4913" spans="1:6" x14ac:dyDescent="0.25">
      <c r="A4913" s="11">
        <v>4904</v>
      </c>
      <c r="B4913" s="11">
        <v>114.355554</v>
      </c>
      <c r="C4913" s="14">
        <v>113.93430061910701</v>
      </c>
      <c r="D4913" s="1">
        <f t="shared" si="228"/>
        <v>0.42125338089299191</v>
      </c>
      <c r="E4913" s="11">
        <f t="shared" si="229"/>
        <v>0.42125338089299191</v>
      </c>
      <c r="F4913" s="11">
        <f t="shared" si="230"/>
        <v>0.17745441091377612</v>
      </c>
    </row>
    <row r="4914" spans="1:6" x14ac:dyDescent="0.25">
      <c r="A4914" s="11">
        <v>4905</v>
      </c>
      <c r="B4914" s="11">
        <v>113.956587</v>
      </c>
      <c r="C4914" s="14">
        <v>113.54052175721699</v>
      </c>
      <c r="D4914" s="1">
        <f t="shared" si="228"/>
        <v>0.41606524278300583</v>
      </c>
      <c r="E4914" s="11">
        <f t="shared" si="229"/>
        <v>0.41606524278300583</v>
      </c>
      <c r="F4914" s="11">
        <f t="shared" si="230"/>
        <v>0.17311028625208158</v>
      </c>
    </row>
    <row r="4915" spans="1:6" x14ac:dyDescent="0.25">
      <c r="A4915" s="11">
        <v>4906</v>
      </c>
      <c r="B4915" s="11">
        <v>113.61060500000001</v>
      </c>
      <c r="C4915" s="14">
        <v>113.19265577877999</v>
      </c>
      <c r="D4915" s="1">
        <f t="shared" si="228"/>
        <v>0.4179492212200131</v>
      </c>
      <c r="E4915" s="11">
        <f t="shared" si="229"/>
        <v>0.4179492212200131</v>
      </c>
      <c r="F4915" s="11">
        <f t="shared" si="230"/>
        <v>0.17468155151841544</v>
      </c>
    </row>
    <row r="4916" spans="1:6" x14ac:dyDescent="0.25">
      <c r="A4916" s="11">
        <v>4907</v>
      </c>
      <c r="B4916" s="11">
        <v>113.31613400000001</v>
      </c>
      <c r="C4916" s="14">
        <v>112.912722192326</v>
      </c>
      <c r="D4916" s="1">
        <f t="shared" si="228"/>
        <v>0.40341180767400431</v>
      </c>
      <c r="E4916" s="11">
        <f t="shared" si="229"/>
        <v>0.40341180767400431</v>
      </c>
      <c r="F4916" s="11">
        <f t="shared" si="230"/>
        <v>0.16274108657080785</v>
      </c>
    </row>
    <row r="4917" spans="1:6" x14ac:dyDescent="0.25">
      <c r="A4917" s="11">
        <v>4908</v>
      </c>
      <c r="B4917" s="11">
        <v>113.06479899999999</v>
      </c>
      <c r="C4917" s="14">
        <v>112.67390954984199</v>
      </c>
      <c r="D4917" s="1">
        <f t="shared" si="228"/>
        <v>0.39088945015799936</v>
      </c>
      <c r="E4917" s="11">
        <f t="shared" si="229"/>
        <v>0.39088945015799936</v>
      </c>
      <c r="F4917" s="11">
        <f t="shared" si="230"/>
        <v>0.15279456224482307</v>
      </c>
    </row>
    <row r="4918" spans="1:6" x14ac:dyDescent="0.25">
      <c r="A4918" s="11">
        <v>4909</v>
      </c>
      <c r="B4918" s="11">
        <v>112.776864</v>
      </c>
      <c r="C4918" s="14">
        <v>112.450154608107</v>
      </c>
      <c r="D4918" s="1">
        <f t="shared" si="228"/>
        <v>0.32670939189300441</v>
      </c>
      <c r="E4918" s="11">
        <f t="shared" si="229"/>
        <v>0.32670939189300441</v>
      </c>
      <c r="F4918" s="11">
        <f t="shared" si="230"/>
        <v>0.10673902675109674</v>
      </c>
    </row>
    <row r="4919" spans="1:6" x14ac:dyDescent="0.25">
      <c r="A4919" s="11">
        <v>4910</v>
      </c>
      <c r="B4919" s="11">
        <v>112.586299</v>
      </c>
      <c r="C4919" s="14">
        <v>112.25972625324501</v>
      </c>
      <c r="D4919" s="1">
        <f t="shared" si="228"/>
        <v>0.32657274675499082</v>
      </c>
      <c r="E4919" s="11">
        <f t="shared" si="229"/>
        <v>0.32657274675499082</v>
      </c>
      <c r="F4919" s="11">
        <f t="shared" si="230"/>
        <v>0.10664975892309937</v>
      </c>
    </row>
    <row r="4920" spans="1:6" x14ac:dyDescent="0.25">
      <c r="A4920" s="11">
        <v>4911</v>
      </c>
      <c r="B4920" s="11">
        <v>112.55883300000001</v>
      </c>
      <c r="C4920" s="14">
        <v>112.210638438521</v>
      </c>
      <c r="D4920" s="1">
        <f t="shared" si="228"/>
        <v>0.34819456147900496</v>
      </c>
      <c r="E4920" s="11">
        <f t="shared" si="229"/>
        <v>0.34819456147900496</v>
      </c>
      <c r="F4920" s="11">
        <f t="shared" si="230"/>
        <v>0.12123945264355657</v>
      </c>
    </row>
    <row r="4921" spans="1:6" x14ac:dyDescent="0.25">
      <c r="A4921" s="11">
        <v>4912</v>
      </c>
      <c r="B4921" s="11">
        <v>112.406791</v>
      </c>
      <c r="C4921" s="14">
        <v>112.282524224349</v>
      </c>
      <c r="D4921" s="1">
        <f t="shared" si="228"/>
        <v>0.12426677565099453</v>
      </c>
      <c r="E4921" s="11">
        <f t="shared" si="229"/>
        <v>0.12426677565099453</v>
      </c>
      <c r="F4921" s="11">
        <f t="shared" si="230"/>
        <v>1.5442231530694607E-2</v>
      </c>
    </row>
    <row r="4922" spans="1:6" x14ac:dyDescent="0.25">
      <c r="A4922" s="11">
        <v>4913</v>
      </c>
      <c r="B4922" s="11">
        <v>112.78263200000001</v>
      </c>
      <c r="C4922" s="14">
        <v>112.284600053449</v>
      </c>
      <c r="D4922" s="1">
        <f t="shared" si="228"/>
        <v>0.49803194655100924</v>
      </c>
      <c r="E4922" s="11">
        <f t="shared" si="229"/>
        <v>0.49803194655100924</v>
      </c>
      <c r="F4922" s="11">
        <f t="shared" si="230"/>
        <v>0.24803581978538733</v>
      </c>
    </row>
    <row r="4923" spans="1:6" x14ac:dyDescent="0.25">
      <c r="A4923" s="11">
        <v>4914</v>
      </c>
      <c r="B4923" s="11">
        <v>66.735339999999994</v>
      </c>
      <c r="C4923" s="14">
        <v>68.474716995266704</v>
      </c>
      <c r="D4923" s="1">
        <f t="shared" si="228"/>
        <v>-1.73937699526671</v>
      </c>
      <c r="E4923" s="11">
        <f t="shared" si="229"/>
        <v>1.73937699526671</v>
      </c>
      <c r="F4923" s="11">
        <f t="shared" si="230"/>
        <v>3.0254323316630485</v>
      </c>
    </row>
    <row r="4924" spans="1:6" x14ac:dyDescent="0.25">
      <c r="A4924" s="11">
        <v>4915</v>
      </c>
      <c r="B4924" s="11">
        <v>-0.92471499999999995</v>
      </c>
      <c r="C4924" s="14">
        <v>-0.92471499999999995</v>
      </c>
      <c r="D4924" s="1">
        <f t="shared" si="228"/>
        <v>0</v>
      </c>
      <c r="E4924" s="11">
        <f t="shared" si="229"/>
        <v>0</v>
      </c>
      <c r="F4924" s="11">
        <f t="shared" si="230"/>
        <v>0</v>
      </c>
    </row>
    <row r="4925" spans="1:6" x14ac:dyDescent="0.25">
      <c r="A4925" s="11">
        <v>4916</v>
      </c>
      <c r="B4925" s="11">
        <v>-0.61187499999999995</v>
      </c>
      <c r="C4925" s="14">
        <v>-0.61187499999999995</v>
      </c>
      <c r="D4925" s="1">
        <f t="shared" si="228"/>
        <v>0</v>
      </c>
      <c r="E4925" s="11">
        <f t="shared" si="229"/>
        <v>0</v>
      </c>
      <c r="F4925" s="11">
        <f t="shared" si="230"/>
        <v>0</v>
      </c>
    </row>
    <row r="4926" spans="1:6" x14ac:dyDescent="0.25">
      <c r="A4926" s="11">
        <v>4917</v>
      </c>
      <c r="B4926" s="11">
        <v>-0.61187499999999995</v>
      </c>
      <c r="C4926" s="14">
        <v>-0.61187499999999995</v>
      </c>
      <c r="D4926" s="1">
        <f t="shared" si="228"/>
        <v>0</v>
      </c>
      <c r="E4926" s="11">
        <f t="shared" si="229"/>
        <v>0</v>
      </c>
      <c r="F4926" s="11">
        <f t="shared" si="230"/>
        <v>0</v>
      </c>
    </row>
    <row r="4927" spans="1:6" x14ac:dyDescent="0.25">
      <c r="A4927" s="11">
        <v>4918</v>
      </c>
      <c r="B4927" s="11">
        <v>-0.61187499999999995</v>
      </c>
      <c r="C4927" s="14">
        <v>-0.61187499999999995</v>
      </c>
      <c r="D4927" s="1">
        <f t="shared" si="228"/>
        <v>0</v>
      </c>
      <c r="E4927" s="11">
        <f t="shared" si="229"/>
        <v>0</v>
      </c>
      <c r="F4927" s="11">
        <f t="shared" si="230"/>
        <v>0</v>
      </c>
    </row>
    <row r="4928" spans="1:6" x14ac:dyDescent="0.25">
      <c r="A4928" s="11">
        <v>4919</v>
      </c>
      <c r="B4928" s="11">
        <v>-0.61187499999999995</v>
      </c>
      <c r="C4928" s="14">
        <v>-0.61187499999999995</v>
      </c>
      <c r="D4928" s="1">
        <f t="shared" si="228"/>
        <v>0</v>
      </c>
      <c r="E4928" s="11">
        <f t="shared" si="229"/>
        <v>0</v>
      </c>
      <c r="F4928" s="11">
        <f t="shared" si="230"/>
        <v>0</v>
      </c>
    </row>
    <row r="4929" spans="1:6" x14ac:dyDescent="0.25">
      <c r="A4929" s="11">
        <v>4920</v>
      </c>
      <c r="B4929" s="11">
        <v>-0.61187499999999995</v>
      </c>
      <c r="C4929" s="14">
        <v>-0.61187499999999995</v>
      </c>
      <c r="D4929" s="1">
        <f t="shared" si="228"/>
        <v>0</v>
      </c>
      <c r="E4929" s="11">
        <f t="shared" si="229"/>
        <v>0</v>
      </c>
      <c r="F4929" s="11">
        <f t="shared" si="230"/>
        <v>0</v>
      </c>
    </row>
    <row r="4930" spans="1:6" x14ac:dyDescent="0.25">
      <c r="A4930" s="11">
        <v>4921</v>
      </c>
      <c r="B4930" s="11">
        <v>-0.61187499999999995</v>
      </c>
      <c r="C4930" s="14">
        <v>-0.61187499999999995</v>
      </c>
      <c r="D4930" s="1">
        <f t="shared" si="228"/>
        <v>0</v>
      </c>
      <c r="E4930" s="11">
        <f t="shared" si="229"/>
        <v>0</v>
      </c>
      <c r="F4930" s="11">
        <f t="shared" si="230"/>
        <v>0</v>
      </c>
    </row>
    <row r="4931" spans="1:6" x14ac:dyDescent="0.25">
      <c r="A4931" s="11">
        <v>4922</v>
      </c>
      <c r="B4931" s="11">
        <v>-0.61187499999999995</v>
      </c>
      <c r="C4931" s="14">
        <v>-0.61187499999999995</v>
      </c>
      <c r="D4931" s="1">
        <f t="shared" si="228"/>
        <v>0</v>
      </c>
      <c r="E4931" s="11">
        <f t="shared" si="229"/>
        <v>0</v>
      </c>
      <c r="F4931" s="11">
        <f t="shared" si="230"/>
        <v>0</v>
      </c>
    </row>
    <row r="4932" spans="1:6" x14ac:dyDescent="0.25">
      <c r="A4932" s="11">
        <v>4923</v>
      </c>
      <c r="B4932" s="11">
        <v>-0.61187499999999995</v>
      </c>
      <c r="C4932" s="14">
        <v>-0.61187499999999995</v>
      </c>
      <c r="D4932" s="1">
        <f t="shared" si="228"/>
        <v>0</v>
      </c>
      <c r="E4932" s="11">
        <f t="shared" si="229"/>
        <v>0</v>
      </c>
      <c r="F4932" s="11">
        <f t="shared" si="230"/>
        <v>0</v>
      </c>
    </row>
    <row r="4933" spans="1:6" x14ac:dyDescent="0.25">
      <c r="A4933" s="11">
        <v>4924</v>
      </c>
      <c r="B4933" s="11">
        <v>-0.61187499999999995</v>
      </c>
      <c r="C4933" s="14">
        <v>-0.61187499999999995</v>
      </c>
      <c r="D4933" s="1">
        <f t="shared" si="228"/>
        <v>0</v>
      </c>
      <c r="E4933" s="11">
        <f t="shared" si="229"/>
        <v>0</v>
      </c>
      <c r="F4933" s="11">
        <f t="shared" si="230"/>
        <v>0</v>
      </c>
    </row>
    <row r="4934" spans="1:6" x14ac:dyDescent="0.25">
      <c r="A4934" s="11">
        <v>4925</v>
      </c>
      <c r="B4934" s="11">
        <v>-1.0669150000000001</v>
      </c>
      <c r="C4934" s="14">
        <v>-1.0669150000000001</v>
      </c>
      <c r="D4934" s="1">
        <f t="shared" si="228"/>
        <v>0</v>
      </c>
      <c r="E4934" s="11">
        <f t="shared" si="229"/>
        <v>0</v>
      </c>
      <c r="F4934" s="11">
        <f t="shared" si="230"/>
        <v>0</v>
      </c>
    </row>
    <row r="4935" spans="1:6" x14ac:dyDescent="0.25">
      <c r="A4935" s="11">
        <v>4926</v>
      </c>
      <c r="B4935" s="11">
        <v>-1.0669150000000001</v>
      </c>
      <c r="C4935" s="14">
        <v>-1.0669150000000001</v>
      </c>
      <c r="D4935" s="1">
        <f t="shared" si="228"/>
        <v>0</v>
      </c>
      <c r="E4935" s="11">
        <f t="shared" si="229"/>
        <v>0</v>
      </c>
      <c r="F4935" s="11">
        <f t="shared" si="230"/>
        <v>0</v>
      </c>
    </row>
    <row r="4936" spans="1:6" x14ac:dyDescent="0.25">
      <c r="A4936" s="11">
        <v>4927</v>
      </c>
      <c r="B4936" s="11">
        <v>17.598051000000002</v>
      </c>
      <c r="C4936" s="14">
        <v>16.790549810199199</v>
      </c>
      <c r="D4936" s="1">
        <f t="shared" si="228"/>
        <v>0.80750118980080288</v>
      </c>
      <c r="E4936" s="11">
        <f t="shared" si="229"/>
        <v>0.80750118980080288</v>
      </c>
      <c r="F4936" s="11">
        <f t="shared" si="230"/>
        <v>0.65205817152971224</v>
      </c>
    </row>
    <row r="4937" spans="1:6" x14ac:dyDescent="0.25">
      <c r="A4937" s="11">
        <v>4928</v>
      </c>
      <c r="B4937" s="11">
        <v>114.488097</v>
      </c>
      <c r="C4937" s="14">
        <v>114.296610787548</v>
      </c>
      <c r="D4937" s="1">
        <f t="shared" si="228"/>
        <v>0.19148621245199138</v>
      </c>
      <c r="E4937" s="11">
        <f t="shared" si="229"/>
        <v>0.19148621245199138</v>
      </c>
      <c r="F4937" s="11">
        <f t="shared" si="230"/>
        <v>3.666696955920918E-2</v>
      </c>
    </row>
    <row r="4938" spans="1:6" x14ac:dyDescent="0.25">
      <c r="A4938" s="11">
        <v>4929</v>
      </c>
      <c r="B4938" s="11">
        <v>114.151747</v>
      </c>
      <c r="C4938" s="14">
        <v>113.735852029211</v>
      </c>
      <c r="D4938" s="1">
        <f t="shared" ref="D4938:D5001" si="231">B4938-C4938</f>
        <v>0.4158949707889974</v>
      </c>
      <c r="E4938" s="11">
        <f t="shared" ref="E4938:E5001" si="232">ABS(D4938)</f>
        <v>0.4158949707889974</v>
      </c>
      <c r="F4938" s="11">
        <f t="shared" ref="F4938:F5001" si="233">E4938^2</f>
        <v>0.17296862672758101</v>
      </c>
    </row>
    <row r="4939" spans="1:6" x14ac:dyDescent="0.25">
      <c r="A4939" s="11">
        <v>4930</v>
      </c>
      <c r="B4939" s="11">
        <v>113.77011899999999</v>
      </c>
      <c r="C4939" s="14">
        <v>113.356913715034</v>
      </c>
      <c r="D4939" s="1">
        <f t="shared" si="231"/>
        <v>0.41320528496599707</v>
      </c>
      <c r="E4939" s="11">
        <f t="shared" si="232"/>
        <v>0.41320528496599707</v>
      </c>
      <c r="F4939" s="11">
        <f t="shared" si="233"/>
        <v>0.17073860752383085</v>
      </c>
    </row>
    <row r="4940" spans="1:6" x14ac:dyDescent="0.25">
      <c r="A4940" s="11">
        <v>4931</v>
      </c>
      <c r="B4940" s="11">
        <v>113.101687</v>
      </c>
      <c r="C4940" s="14">
        <v>113.092107486834</v>
      </c>
      <c r="D4940" s="1">
        <f t="shared" si="231"/>
        <v>9.5795131660025845E-3</v>
      </c>
      <c r="E4940" s="11">
        <f t="shared" si="232"/>
        <v>9.5795131660025845E-3</v>
      </c>
      <c r="F4940" s="11">
        <f t="shared" si="233"/>
        <v>9.1767072497616855E-5</v>
      </c>
    </row>
    <row r="4941" spans="1:6" x14ac:dyDescent="0.25">
      <c r="A4941" s="11">
        <v>4932</v>
      </c>
      <c r="B4941" s="11">
        <v>113.428769</v>
      </c>
      <c r="C4941" s="14">
        <v>112.84228374860901</v>
      </c>
      <c r="D4941" s="1">
        <f t="shared" si="231"/>
        <v>0.58648525139099661</v>
      </c>
      <c r="E4941" s="11">
        <f t="shared" si="232"/>
        <v>0.58648525139099661</v>
      </c>
      <c r="F4941" s="11">
        <f t="shared" si="233"/>
        <v>0.3439649500991605</v>
      </c>
    </row>
    <row r="4942" spans="1:6" x14ac:dyDescent="0.25">
      <c r="A4942" s="11">
        <v>4933</v>
      </c>
      <c r="B4942" s="11">
        <v>112.682283</v>
      </c>
      <c r="C4942" s="14">
        <v>112.576188779181</v>
      </c>
      <c r="D4942" s="1">
        <f t="shared" si="231"/>
        <v>0.10609422081900277</v>
      </c>
      <c r="E4942" s="11">
        <f t="shared" si="232"/>
        <v>0.10609422081900277</v>
      </c>
      <c r="F4942" s="11">
        <f t="shared" si="233"/>
        <v>1.1255983691191322E-2</v>
      </c>
    </row>
    <row r="4943" spans="1:6" x14ac:dyDescent="0.25">
      <c r="A4943" s="11">
        <v>4934</v>
      </c>
      <c r="B4943" s="11">
        <v>112.487177</v>
      </c>
      <c r="C4943" s="14">
        <v>112.386820429861</v>
      </c>
      <c r="D4943" s="1">
        <f t="shared" si="231"/>
        <v>0.10035657013899879</v>
      </c>
      <c r="E4943" s="11">
        <f t="shared" si="232"/>
        <v>0.10035657013899879</v>
      </c>
      <c r="F4943" s="11">
        <f t="shared" si="233"/>
        <v>1.0071441170063783E-2</v>
      </c>
    </row>
    <row r="4944" spans="1:6" x14ac:dyDescent="0.25">
      <c r="A4944" s="11">
        <v>4935</v>
      </c>
      <c r="B4944" s="11">
        <v>112.305696</v>
      </c>
      <c r="C4944" s="14">
        <v>112.21099432611</v>
      </c>
      <c r="D4944" s="1">
        <f t="shared" si="231"/>
        <v>9.4701673890000393E-2</v>
      </c>
      <c r="E4944" s="11">
        <f t="shared" si="232"/>
        <v>9.4701673890000393E-2</v>
      </c>
      <c r="F4944" s="11">
        <f t="shared" si="233"/>
        <v>8.9684070375679829E-3</v>
      </c>
    </row>
    <row r="4945" spans="1:6" x14ac:dyDescent="0.25">
      <c r="A4945" s="11">
        <v>4936</v>
      </c>
      <c r="B4945" s="11">
        <v>112.1052</v>
      </c>
      <c r="C4945" s="14">
        <v>112.008173408693</v>
      </c>
      <c r="D4945" s="1">
        <f t="shared" si="231"/>
        <v>9.7026591306999421E-2</v>
      </c>
      <c r="E4945" s="11">
        <f t="shared" si="232"/>
        <v>9.7026591306999421E-2</v>
      </c>
      <c r="F4945" s="11">
        <f t="shared" si="233"/>
        <v>9.4141594206554949E-3</v>
      </c>
    </row>
    <row r="4946" spans="1:6" x14ac:dyDescent="0.25">
      <c r="A4946" s="11">
        <v>4937</v>
      </c>
      <c r="B4946" s="11">
        <v>112.18259</v>
      </c>
      <c r="C4946" s="14">
        <v>112.05807051089501</v>
      </c>
      <c r="D4946" s="1">
        <f t="shared" si="231"/>
        <v>0.12451948910499766</v>
      </c>
      <c r="E4946" s="11">
        <f t="shared" si="232"/>
        <v>0.12451948910499766</v>
      </c>
      <c r="F4946" s="11">
        <f t="shared" si="233"/>
        <v>1.5505103166969632E-2</v>
      </c>
    </row>
    <row r="4947" spans="1:6" x14ac:dyDescent="0.25">
      <c r="A4947" s="11">
        <v>4938</v>
      </c>
      <c r="B4947" s="11">
        <v>81.545580999999999</v>
      </c>
      <c r="C4947" s="14">
        <v>83.662038664449199</v>
      </c>
      <c r="D4947" s="1">
        <f t="shared" si="231"/>
        <v>-2.1164576644492001</v>
      </c>
      <c r="E4947" s="11">
        <f t="shared" si="232"/>
        <v>2.1164576644492001</v>
      </c>
      <c r="F4947" s="11">
        <f t="shared" si="233"/>
        <v>4.4793930454057627</v>
      </c>
    </row>
    <row r="4948" spans="1:6" x14ac:dyDescent="0.25">
      <c r="A4948" s="11">
        <v>4939</v>
      </c>
      <c r="B4948" s="11">
        <v>-0.92471499999999995</v>
      </c>
      <c r="C4948" s="14">
        <v>-0.92471499999999995</v>
      </c>
      <c r="D4948" s="1">
        <f t="shared" si="231"/>
        <v>0</v>
      </c>
      <c r="E4948" s="11">
        <f t="shared" si="232"/>
        <v>0</v>
      </c>
      <c r="F4948" s="11">
        <f t="shared" si="233"/>
        <v>0</v>
      </c>
    </row>
    <row r="4949" spans="1:6" x14ac:dyDescent="0.25">
      <c r="A4949" s="11">
        <v>4940</v>
      </c>
      <c r="B4949" s="11">
        <v>-0.61187499999999995</v>
      </c>
      <c r="C4949" s="14">
        <v>-0.61187499999999995</v>
      </c>
      <c r="D4949" s="1">
        <f t="shared" si="231"/>
        <v>0</v>
      </c>
      <c r="E4949" s="11">
        <f t="shared" si="232"/>
        <v>0</v>
      </c>
      <c r="F4949" s="11">
        <f t="shared" si="233"/>
        <v>0</v>
      </c>
    </row>
    <row r="4950" spans="1:6" x14ac:dyDescent="0.25">
      <c r="A4950" s="11">
        <v>4941</v>
      </c>
      <c r="B4950" s="11">
        <v>-0.61187499999999995</v>
      </c>
      <c r="C4950" s="14">
        <v>-0.61187499999999995</v>
      </c>
      <c r="D4950" s="1">
        <f t="shared" si="231"/>
        <v>0</v>
      </c>
      <c r="E4950" s="11">
        <f t="shared" si="232"/>
        <v>0</v>
      </c>
      <c r="F4950" s="11">
        <f t="shared" si="233"/>
        <v>0</v>
      </c>
    </row>
    <row r="4951" spans="1:6" x14ac:dyDescent="0.25">
      <c r="A4951" s="11">
        <v>4942</v>
      </c>
      <c r="B4951" s="11">
        <v>-0.61187499999999995</v>
      </c>
      <c r="C4951" s="14">
        <v>-0.61187499999999995</v>
      </c>
      <c r="D4951" s="1">
        <f t="shared" si="231"/>
        <v>0</v>
      </c>
      <c r="E4951" s="11">
        <f t="shared" si="232"/>
        <v>0</v>
      </c>
      <c r="F4951" s="11">
        <f t="shared" si="233"/>
        <v>0</v>
      </c>
    </row>
    <row r="4952" spans="1:6" x14ac:dyDescent="0.25">
      <c r="A4952" s="11">
        <v>4943</v>
      </c>
      <c r="B4952" s="11">
        <v>-0.61187499999999995</v>
      </c>
      <c r="C4952" s="14">
        <v>-0.61187499999999995</v>
      </c>
      <c r="D4952" s="1">
        <f t="shared" si="231"/>
        <v>0</v>
      </c>
      <c r="E4952" s="11">
        <f t="shared" si="232"/>
        <v>0</v>
      </c>
      <c r="F4952" s="11">
        <f t="shared" si="233"/>
        <v>0</v>
      </c>
    </row>
    <row r="4953" spans="1:6" x14ac:dyDescent="0.25">
      <c r="A4953" s="11">
        <v>4944</v>
      </c>
      <c r="B4953" s="11">
        <v>-0.61187499999999995</v>
      </c>
      <c r="C4953" s="14">
        <v>-0.61187499999999995</v>
      </c>
      <c r="D4953" s="1">
        <f t="shared" si="231"/>
        <v>0</v>
      </c>
      <c r="E4953" s="11">
        <f t="shared" si="232"/>
        <v>0</v>
      </c>
      <c r="F4953" s="11">
        <f t="shared" si="233"/>
        <v>0</v>
      </c>
    </row>
    <row r="4954" spans="1:6" x14ac:dyDescent="0.25">
      <c r="A4954" s="11">
        <v>4945</v>
      </c>
      <c r="B4954" s="11">
        <v>-0.61187499999999995</v>
      </c>
      <c r="C4954" s="14">
        <v>-0.61187499999999995</v>
      </c>
      <c r="D4954" s="1">
        <f t="shared" si="231"/>
        <v>0</v>
      </c>
      <c r="E4954" s="11">
        <f t="shared" si="232"/>
        <v>0</v>
      </c>
      <c r="F4954" s="11">
        <f t="shared" si="233"/>
        <v>0</v>
      </c>
    </row>
    <row r="4955" spans="1:6" x14ac:dyDescent="0.25">
      <c r="A4955" s="11">
        <v>4946</v>
      </c>
      <c r="B4955" s="11">
        <v>-0.61187499999999995</v>
      </c>
      <c r="C4955" s="14">
        <v>-0.61187499999999995</v>
      </c>
      <c r="D4955" s="1">
        <f t="shared" si="231"/>
        <v>0</v>
      </c>
      <c r="E4955" s="11">
        <f t="shared" si="232"/>
        <v>0</v>
      </c>
      <c r="F4955" s="11">
        <f t="shared" si="233"/>
        <v>0</v>
      </c>
    </row>
    <row r="4956" spans="1:6" x14ac:dyDescent="0.25">
      <c r="A4956" s="11">
        <v>4947</v>
      </c>
      <c r="B4956" s="11">
        <v>-0.61187499999999995</v>
      </c>
      <c r="C4956" s="14">
        <v>-0.61187499999999995</v>
      </c>
      <c r="D4956" s="1">
        <f t="shared" si="231"/>
        <v>0</v>
      </c>
      <c r="E4956" s="11">
        <f t="shared" si="232"/>
        <v>0</v>
      </c>
      <c r="F4956" s="11">
        <f t="shared" si="233"/>
        <v>0</v>
      </c>
    </row>
    <row r="4957" spans="1:6" x14ac:dyDescent="0.25">
      <c r="A4957" s="11">
        <v>4948</v>
      </c>
      <c r="B4957" s="11">
        <v>-0.61187499999999995</v>
      </c>
      <c r="C4957" s="14">
        <v>-0.61187499999999995</v>
      </c>
      <c r="D4957" s="1">
        <f t="shared" si="231"/>
        <v>0</v>
      </c>
      <c r="E4957" s="11">
        <f t="shared" si="232"/>
        <v>0</v>
      </c>
      <c r="F4957" s="11">
        <f t="shared" si="233"/>
        <v>0</v>
      </c>
    </row>
    <row r="4958" spans="1:6" x14ac:dyDescent="0.25">
      <c r="A4958" s="11">
        <v>4949</v>
      </c>
      <c r="B4958" s="11">
        <v>-1.0669150000000001</v>
      </c>
      <c r="C4958" s="14">
        <v>-1.0669150000000001</v>
      </c>
      <c r="D4958" s="1">
        <f t="shared" si="231"/>
        <v>0</v>
      </c>
      <c r="E4958" s="11">
        <f t="shared" si="232"/>
        <v>0</v>
      </c>
      <c r="F4958" s="11">
        <f t="shared" si="233"/>
        <v>0</v>
      </c>
    </row>
    <row r="4959" spans="1:6" x14ac:dyDescent="0.25">
      <c r="A4959" s="11">
        <v>4950</v>
      </c>
      <c r="B4959" s="11">
        <v>-1.0669150000000001</v>
      </c>
      <c r="C4959" s="14">
        <v>-1.0669150000000001</v>
      </c>
      <c r="D4959" s="1">
        <f t="shared" si="231"/>
        <v>0</v>
      </c>
      <c r="E4959" s="11">
        <f t="shared" si="232"/>
        <v>0</v>
      </c>
      <c r="F4959" s="11">
        <f t="shared" si="233"/>
        <v>0</v>
      </c>
    </row>
    <row r="4960" spans="1:6" x14ac:dyDescent="0.25">
      <c r="A4960" s="11">
        <v>4951</v>
      </c>
      <c r="B4960" s="11">
        <v>-2.2335280000000002</v>
      </c>
      <c r="C4960" s="14">
        <v>-2.2313306588000699</v>
      </c>
      <c r="D4960" s="1">
        <f t="shared" si="231"/>
        <v>-2.1973411999303138E-3</v>
      </c>
      <c r="E4960" s="11">
        <f t="shared" si="232"/>
        <v>2.1973411999303138E-3</v>
      </c>
      <c r="F4960" s="11">
        <f t="shared" si="233"/>
        <v>4.8283083489111917E-6</v>
      </c>
    </row>
    <row r="4961" spans="1:6" x14ac:dyDescent="0.25">
      <c r="A4961" s="11">
        <v>4952</v>
      </c>
      <c r="B4961" s="11">
        <v>31.055427999999999</v>
      </c>
      <c r="C4961" s="14">
        <v>30.7042933270302</v>
      </c>
      <c r="D4961" s="1">
        <f t="shared" si="231"/>
        <v>0.35113467296979906</v>
      </c>
      <c r="E4961" s="11">
        <f t="shared" si="232"/>
        <v>0.35113467296979906</v>
      </c>
      <c r="F4961" s="11">
        <f t="shared" si="233"/>
        <v>0.12329555856160773</v>
      </c>
    </row>
    <row r="4962" spans="1:6" x14ac:dyDescent="0.25">
      <c r="A4962" s="11">
        <v>4953</v>
      </c>
      <c r="B4962" s="11">
        <v>93.469691999999995</v>
      </c>
      <c r="C4962" s="14">
        <v>93.018330788011198</v>
      </c>
      <c r="D4962" s="1">
        <f t="shared" si="231"/>
        <v>0.45136121198879664</v>
      </c>
      <c r="E4962" s="11">
        <f t="shared" si="232"/>
        <v>0.45136121198879664</v>
      </c>
      <c r="F4962" s="11">
        <f t="shared" si="233"/>
        <v>0.20372694368799543</v>
      </c>
    </row>
    <row r="4963" spans="1:6" x14ac:dyDescent="0.25">
      <c r="A4963" s="11">
        <v>4954</v>
      </c>
      <c r="B4963" s="11">
        <v>89.851493000000005</v>
      </c>
      <c r="C4963" s="14">
        <v>89.345295394653704</v>
      </c>
      <c r="D4963" s="1">
        <f t="shared" si="231"/>
        <v>0.50619760534630132</v>
      </c>
      <c r="E4963" s="11">
        <f t="shared" si="232"/>
        <v>0.50619760534630132</v>
      </c>
      <c r="F4963" s="11">
        <f t="shared" si="233"/>
        <v>0.25623601565832982</v>
      </c>
    </row>
    <row r="4964" spans="1:6" x14ac:dyDescent="0.25">
      <c r="A4964" s="11">
        <v>4955</v>
      </c>
      <c r="B4964" s="11">
        <v>108.595725</v>
      </c>
      <c r="C4964" s="14">
        <v>108.06673361431299</v>
      </c>
      <c r="D4964" s="1">
        <f t="shared" si="231"/>
        <v>0.52899138568700721</v>
      </c>
      <c r="E4964" s="11">
        <f t="shared" si="232"/>
        <v>0.52899138568700721</v>
      </c>
      <c r="F4964" s="11">
        <f t="shared" si="233"/>
        <v>0.27983188613106003</v>
      </c>
    </row>
    <row r="4965" spans="1:6" x14ac:dyDescent="0.25">
      <c r="A4965" s="11">
        <v>4956</v>
      </c>
      <c r="B4965" s="11">
        <v>103.097275</v>
      </c>
      <c r="C4965" s="14">
        <v>102.753522251207</v>
      </c>
      <c r="D4965" s="1">
        <f t="shared" si="231"/>
        <v>0.34375274879299411</v>
      </c>
      <c r="E4965" s="11">
        <f t="shared" si="232"/>
        <v>0.34375274879299411</v>
      </c>
      <c r="F4965" s="11">
        <f t="shared" si="233"/>
        <v>0.11816595230273931</v>
      </c>
    </row>
    <row r="4966" spans="1:6" x14ac:dyDescent="0.25">
      <c r="A4966" s="11">
        <v>4957</v>
      </c>
      <c r="B4966" s="11">
        <v>111.799119</v>
      </c>
      <c r="C4966" s="14">
        <v>111.638838000471</v>
      </c>
      <c r="D4966" s="1">
        <f t="shared" si="231"/>
        <v>0.16028099952900732</v>
      </c>
      <c r="E4966" s="11">
        <f t="shared" si="232"/>
        <v>0.16028099952900732</v>
      </c>
      <c r="F4966" s="11">
        <f t="shared" si="233"/>
        <v>2.5689998810017645E-2</v>
      </c>
    </row>
    <row r="4967" spans="1:6" x14ac:dyDescent="0.25">
      <c r="A4967" s="11">
        <v>4958</v>
      </c>
      <c r="B4967" s="11">
        <v>92.540903999999998</v>
      </c>
      <c r="C4967" s="14">
        <v>92.705845420837903</v>
      </c>
      <c r="D4967" s="1">
        <f t="shared" si="231"/>
        <v>-0.16494142083790564</v>
      </c>
      <c r="E4967" s="11">
        <f t="shared" si="232"/>
        <v>0.16494142083790564</v>
      </c>
      <c r="F4967" s="11">
        <f t="shared" si="233"/>
        <v>2.7205672308027094E-2</v>
      </c>
    </row>
    <row r="4968" spans="1:6" x14ac:dyDescent="0.25">
      <c r="A4968" s="11">
        <v>4959</v>
      </c>
      <c r="B4968" s="11">
        <v>103.837327</v>
      </c>
      <c r="C4968" s="14">
        <v>103.62348479116601</v>
      </c>
      <c r="D4968" s="1">
        <f t="shared" si="231"/>
        <v>0.21384220883399507</v>
      </c>
      <c r="E4968" s="11">
        <f t="shared" si="232"/>
        <v>0.21384220883399507</v>
      </c>
      <c r="F4968" s="11">
        <f t="shared" si="233"/>
        <v>4.5728490279001964E-2</v>
      </c>
    </row>
    <row r="4969" spans="1:6" x14ac:dyDescent="0.25">
      <c r="A4969" s="11">
        <v>4960</v>
      </c>
      <c r="B4969" s="11">
        <v>40.903908999999999</v>
      </c>
      <c r="C4969" s="14">
        <v>41.0922588565533</v>
      </c>
      <c r="D4969" s="1">
        <f t="shared" si="231"/>
        <v>-0.18834985655330172</v>
      </c>
      <c r="E4969" s="11">
        <f t="shared" si="232"/>
        <v>0.18834985655330172</v>
      </c>
      <c r="F4969" s="11">
        <f t="shared" si="233"/>
        <v>3.5475668463649336E-2</v>
      </c>
    </row>
    <row r="4970" spans="1:6" x14ac:dyDescent="0.25">
      <c r="A4970" s="11">
        <v>4961</v>
      </c>
      <c r="B4970" s="11">
        <v>40.882058999999998</v>
      </c>
      <c r="C4970" s="14">
        <v>41.086404720242797</v>
      </c>
      <c r="D4970" s="1">
        <f t="shared" si="231"/>
        <v>-0.20434572024279873</v>
      </c>
      <c r="E4970" s="11">
        <f t="shared" si="232"/>
        <v>0.20434572024279873</v>
      </c>
      <c r="F4970" s="11">
        <f t="shared" si="233"/>
        <v>4.1757173381548163E-2</v>
      </c>
    </row>
    <row r="4971" spans="1:6" x14ac:dyDescent="0.25">
      <c r="A4971" s="11">
        <v>4962</v>
      </c>
      <c r="B4971" s="11">
        <v>-0.92471499999999995</v>
      </c>
      <c r="C4971" s="14">
        <v>-0.92471499999999995</v>
      </c>
      <c r="D4971" s="1">
        <f t="shared" si="231"/>
        <v>0</v>
      </c>
      <c r="E4971" s="11">
        <f t="shared" si="232"/>
        <v>0</v>
      </c>
      <c r="F4971" s="11">
        <f t="shared" si="233"/>
        <v>0</v>
      </c>
    </row>
    <row r="4972" spans="1:6" x14ac:dyDescent="0.25">
      <c r="A4972" s="11">
        <v>4963</v>
      </c>
      <c r="B4972" s="11">
        <v>-0.92471499999999995</v>
      </c>
      <c r="C4972" s="14">
        <v>-0.92471499999999995</v>
      </c>
      <c r="D4972" s="1">
        <f t="shared" si="231"/>
        <v>0</v>
      </c>
      <c r="E4972" s="11">
        <f t="shared" si="232"/>
        <v>0</v>
      </c>
      <c r="F4972" s="11">
        <f t="shared" si="233"/>
        <v>0</v>
      </c>
    </row>
    <row r="4973" spans="1:6" x14ac:dyDescent="0.25">
      <c r="A4973" s="11">
        <v>4964</v>
      </c>
      <c r="B4973" s="11">
        <v>-0.61187499999999995</v>
      </c>
      <c r="C4973" s="14">
        <v>-0.61187499999999995</v>
      </c>
      <c r="D4973" s="1">
        <f t="shared" si="231"/>
        <v>0</v>
      </c>
      <c r="E4973" s="11">
        <f t="shared" si="232"/>
        <v>0</v>
      </c>
      <c r="F4973" s="11">
        <f t="shared" si="233"/>
        <v>0</v>
      </c>
    </row>
    <row r="4974" spans="1:6" x14ac:dyDescent="0.25">
      <c r="A4974" s="11">
        <v>4965</v>
      </c>
      <c r="B4974" s="11">
        <v>-0.61187499999999995</v>
      </c>
      <c r="C4974" s="14">
        <v>-0.61187499999999995</v>
      </c>
      <c r="D4974" s="1">
        <f t="shared" si="231"/>
        <v>0</v>
      </c>
      <c r="E4974" s="11">
        <f t="shared" si="232"/>
        <v>0</v>
      </c>
      <c r="F4974" s="11">
        <f t="shared" si="233"/>
        <v>0</v>
      </c>
    </row>
    <row r="4975" spans="1:6" x14ac:dyDescent="0.25">
      <c r="A4975" s="11">
        <v>4966</v>
      </c>
      <c r="B4975" s="11">
        <v>-0.61187499999999995</v>
      </c>
      <c r="C4975" s="14">
        <v>-0.61187499999999995</v>
      </c>
      <c r="D4975" s="1">
        <f t="shared" si="231"/>
        <v>0</v>
      </c>
      <c r="E4975" s="11">
        <f t="shared" si="232"/>
        <v>0</v>
      </c>
      <c r="F4975" s="11">
        <f t="shared" si="233"/>
        <v>0</v>
      </c>
    </row>
    <row r="4976" spans="1:6" x14ac:dyDescent="0.25">
      <c r="A4976" s="11">
        <v>4967</v>
      </c>
      <c r="B4976" s="11">
        <v>-0.61187499999999995</v>
      </c>
      <c r="C4976" s="14">
        <v>-0.61187499999999995</v>
      </c>
      <c r="D4976" s="1">
        <f t="shared" si="231"/>
        <v>0</v>
      </c>
      <c r="E4976" s="11">
        <f t="shared" si="232"/>
        <v>0</v>
      </c>
      <c r="F4976" s="11">
        <f t="shared" si="233"/>
        <v>0</v>
      </c>
    </row>
    <row r="4977" spans="1:6" x14ac:dyDescent="0.25">
      <c r="A4977" s="11">
        <v>4968</v>
      </c>
      <c r="B4977" s="11">
        <v>-0.61187499999999995</v>
      </c>
      <c r="C4977" s="14">
        <v>-0.61187499999999995</v>
      </c>
      <c r="D4977" s="1">
        <f t="shared" si="231"/>
        <v>0</v>
      </c>
      <c r="E4977" s="11">
        <f t="shared" si="232"/>
        <v>0</v>
      </c>
      <c r="F4977" s="11">
        <f t="shared" si="233"/>
        <v>0</v>
      </c>
    </row>
    <row r="4978" spans="1:6" x14ac:dyDescent="0.25">
      <c r="A4978" s="11">
        <v>4969</v>
      </c>
      <c r="B4978" s="11">
        <v>-0.61187499999999995</v>
      </c>
      <c r="C4978" s="14">
        <v>-0.61187499999999995</v>
      </c>
      <c r="D4978" s="1">
        <f t="shared" si="231"/>
        <v>0</v>
      </c>
      <c r="E4978" s="11">
        <f t="shared" si="232"/>
        <v>0</v>
      </c>
      <c r="F4978" s="11">
        <f t="shared" si="233"/>
        <v>0</v>
      </c>
    </row>
    <row r="4979" spans="1:6" x14ac:dyDescent="0.25">
      <c r="A4979" s="11">
        <v>4970</v>
      </c>
      <c r="B4979" s="11">
        <v>-0.61187499999999995</v>
      </c>
      <c r="C4979" s="14">
        <v>-0.61187499999999995</v>
      </c>
      <c r="D4979" s="1">
        <f t="shared" si="231"/>
        <v>0</v>
      </c>
      <c r="E4979" s="11">
        <f t="shared" si="232"/>
        <v>0</v>
      </c>
      <c r="F4979" s="11">
        <f t="shared" si="233"/>
        <v>0</v>
      </c>
    </row>
    <row r="4980" spans="1:6" x14ac:dyDescent="0.25">
      <c r="A4980" s="11">
        <v>4971</v>
      </c>
      <c r="B4980" s="11">
        <v>-0.61187499999999995</v>
      </c>
      <c r="C4980" s="14">
        <v>-0.61187499999999995</v>
      </c>
      <c r="D4980" s="1">
        <f t="shared" si="231"/>
        <v>0</v>
      </c>
      <c r="E4980" s="11">
        <f t="shared" si="232"/>
        <v>0</v>
      </c>
      <c r="F4980" s="11">
        <f t="shared" si="233"/>
        <v>0</v>
      </c>
    </row>
    <row r="4981" spans="1:6" x14ac:dyDescent="0.25">
      <c r="A4981" s="11">
        <v>4972</v>
      </c>
      <c r="B4981" s="11">
        <v>-0.61187499999999995</v>
      </c>
      <c r="C4981" s="14">
        <v>-0.61187499999999995</v>
      </c>
      <c r="D4981" s="1">
        <f t="shared" si="231"/>
        <v>0</v>
      </c>
      <c r="E4981" s="11">
        <f t="shared" si="232"/>
        <v>0</v>
      </c>
      <c r="F4981" s="11">
        <f t="shared" si="233"/>
        <v>0</v>
      </c>
    </row>
    <row r="4982" spans="1:6" x14ac:dyDescent="0.25">
      <c r="A4982" s="11">
        <v>4973</v>
      </c>
      <c r="B4982" s="11">
        <v>-1.0669150000000001</v>
      </c>
      <c r="C4982" s="14">
        <v>-1.0669150000000001</v>
      </c>
      <c r="D4982" s="1">
        <f t="shared" si="231"/>
        <v>0</v>
      </c>
      <c r="E4982" s="11">
        <f t="shared" si="232"/>
        <v>0</v>
      </c>
      <c r="F4982" s="11">
        <f t="shared" si="233"/>
        <v>0</v>
      </c>
    </row>
    <row r="4983" spans="1:6" x14ac:dyDescent="0.25">
      <c r="A4983" s="11">
        <v>4974</v>
      </c>
      <c r="B4983" s="11">
        <v>-1.0669150000000001</v>
      </c>
      <c r="C4983" s="14">
        <v>-1.0669150000000001</v>
      </c>
      <c r="D4983" s="1">
        <f t="shared" si="231"/>
        <v>0</v>
      </c>
      <c r="E4983" s="11">
        <f t="shared" si="232"/>
        <v>0</v>
      </c>
      <c r="F4983" s="11">
        <f t="shared" si="233"/>
        <v>0</v>
      </c>
    </row>
    <row r="4984" spans="1:6" x14ac:dyDescent="0.25">
      <c r="A4984" s="11">
        <v>4975</v>
      </c>
      <c r="B4984" s="11">
        <v>3.4163049999999999</v>
      </c>
      <c r="C4984" s="14">
        <v>2.7340084935864399</v>
      </c>
      <c r="D4984" s="1">
        <f t="shared" si="231"/>
        <v>0.68229650641355999</v>
      </c>
      <c r="E4984" s="11">
        <f t="shared" si="232"/>
        <v>0.68229650641355999</v>
      </c>
      <c r="F4984" s="11">
        <f t="shared" si="233"/>
        <v>0.46552852266414912</v>
      </c>
    </row>
    <row r="4985" spans="1:6" x14ac:dyDescent="0.25">
      <c r="A4985" s="11">
        <v>4976</v>
      </c>
      <c r="B4985" s="11">
        <v>113.058936</v>
      </c>
      <c r="C4985" s="14">
        <v>112.57634709039201</v>
      </c>
      <c r="D4985" s="1">
        <f t="shared" si="231"/>
        <v>0.48258890960799761</v>
      </c>
      <c r="E4985" s="11">
        <f t="shared" si="232"/>
        <v>0.48258890960799761</v>
      </c>
      <c r="F4985" s="11">
        <f t="shared" si="233"/>
        <v>0.23289205567663609</v>
      </c>
    </row>
    <row r="4986" spans="1:6" x14ac:dyDescent="0.25">
      <c r="A4986" s="11">
        <v>4977</v>
      </c>
      <c r="B4986" s="11">
        <v>109.410881</v>
      </c>
      <c r="C4986" s="14">
        <v>109.121367369293</v>
      </c>
      <c r="D4986" s="1">
        <f t="shared" si="231"/>
        <v>0.28951363070700609</v>
      </c>
      <c r="E4986" s="11">
        <f t="shared" si="232"/>
        <v>0.28951363070700609</v>
      </c>
      <c r="F4986" s="11">
        <f t="shared" si="233"/>
        <v>8.3818142365152698E-2</v>
      </c>
    </row>
    <row r="4987" spans="1:6" x14ac:dyDescent="0.25">
      <c r="A4987" s="11">
        <v>4978</v>
      </c>
      <c r="B4987" s="11">
        <v>112.569401</v>
      </c>
      <c r="C4987" s="14">
        <v>112.10093031438601</v>
      </c>
      <c r="D4987" s="1">
        <f t="shared" si="231"/>
        <v>0.46847068561399396</v>
      </c>
      <c r="E4987" s="11">
        <f t="shared" si="232"/>
        <v>0.46847068561399396</v>
      </c>
      <c r="F4987" s="11">
        <f t="shared" si="233"/>
        <v>0.21946478327964558</v>
      </c>
    </row>
    <row r="4988" spans="1:6" x14ac:dyDescent="0.25">
      <c r="A4988" s="11">
        <v>4979</v>
      </c>
      <c r="B4988" s="11">
        <v>112.055103</v>
      </c>
      <c r="C4988" s="14">
        <v>111.99155689761599</v>
      </c>
      <c r="D4988" s="1">
        <f t="shared" si="231"/>
        <v>6.3546102384009373E-2</v>
      </c>
      <c r="E4988" s="11">
        <f t="shared" si="232"/>
        <v>6.3546102384009373E-2</v>
      </c>
      <c r="F4988" s="11">
        <f t="shared" si="233"/>
        <v>4.0381071281990017E-3</v>
      </c>
    </row>
    <row r="4989" spans="1:6" x14ac:dyDescent="0.25">
      <c r="A4989" s="11">
        <v>4980</v>
      </c>
      <c r="B4989" s="11">
        <v>67.773030000000006</v>
      </c>
      <c r="C4989" s="14">
        <v>67.455551302371305</v>
      </c>
      <c r="D4989" s="1">
        <f t="shared" si="231"/>
        <v>0.31747869762870096</v>
      </c>
      <c r="E4989" s="11">
        <f t="shared" si="232"/>
        <v>0.31747869762870096</v>
      </c>
      <c r="F4989" s="11">
        <f t="shared" si="233"/>
        <v>0.10079272344801612</v>
      </c>
    </row>
    <row r="4990" spans="1:6" x14ac:dyDescent="0.25">
      <c r="A4990" s="11">
        <v>4981</v>
      </c>
      <c r="B4990" s="11">
        <v>112.32866199999999</v>
      </c>
      <c r="C4990" s="14">
        <v>111.94132758152401</v>
      </c>
      <c r="D4990" s="1">
        <f t="shared" si="231"/>
        <v>0.38733441847598726</v>
      </c>
      <c r="E4990" s="11">
        <f t="shared" si="232"/>
        <v>0.38733441847598726</v>
      </c>
      <c r="F4990" s="11">
        <f t="shared" si="233"/>
        <v>0.15002795173613123</v>
      </c>
    </row>
    <row r="4991" spans="1:6" x14ac:dyDescent="0.25">
      <c r="A4991" s="11">
        <v>4982</v>
      </c>
      <c r="B4991" s="11">
        <v>112.38532600000001</v>
      </c>
      <c r="C4991" s="14">
        <v>111.898734032834</v>
      </c>
      <c r="D4991" s="1">
        <f t="shared" si="231"/>
        <v>0.48659196716600661</v>
      </c>
      <c r="E4991" s="11">
        <f t="shared" si="232"/>
        <v>0.48659196716600661</v>
      </c>
      <c r="F4991" s="11">
        <f t="shared" si="233"/>
        <v>0.23677174251048405</v>
      </c>
    </row>
    <row r="4992" spans="1:6" x14ac:dyDescent="0.25">
      <c r="A4992" s="11">
        <v>4983</v>
      </c>
      <c r="B4992" s="11">
        <v>112.263946</v>
      </c>
      <c r="C4992" s="14">
        <v>111.73342530873801</v>
      </c>
      <c r="D4992" s="1">
        <f t="shared" si="231"/>
        <v>0.53052069126199797</v>
      </c>
      <c r="E4992" s="11">
        <f t="shared" si="232"/>
        <v>0.53052069126199797</v>
      </c>
      <c r="F4992" s="11">
        <f t="shared" si="233"/>
        <v>0.28145220385710817</v>
      </c>
    </row>
    <row r="4993" spans="1:6" x14ac:dyDescent="0.25">
      <c r="A4993" s="11">
        <v>4984</v>
      </c>
      <c r="B4993" s="11">
        <v>111.856056</v>
      </c>
      <c r="C4993" s="14">
        <v>112.061685700968</v>
      </c>
      <c r="D4993" s="1">
        <f t="shared" si="231"/>
        <v>-0.2056297009680037</v>
      </c>
      <c r="E4993" s="11">
        <f t="shared" si="232"/>
        <v>0.2056297009680037</v>
      </c>
      <c r="F4993" s="11">
        <f t="shared" si="233"/>
        <v>4.2283573920190623E-2</v>
      </c>
    </row>
    <row r="4994" spans="1:6" x14ac:dyDescent="0.25">
      <c r="A4994" s="11">
        <v>4985</v>
      </c>
      <c r="B4994" s="11">
        <v>71.157589000000002</v>
      </c>
      <c r="C4994" s="14">
        <v>71.9764262046223</v>
      </c>
      <c r="D4994" s="1">
        <f t="shared" si="231"/>
        <v>-0.81883720462229803</v>
      </c>
      <c r="E4994" s="11">
        <f t="shared" si="232"/>
        <v>0.81883720462229803</v>
      </c>
      <c r="F4994" s="11">
        <f t="shared" si="233"/>
        <v>0.67049436767365922</v>
      </c>
    </row>
    <row r="4995" spans="1:6" x14ac:dyDescent="0.25">
      <c r="A4995" s="11">
        <v>4986</v>
      </c>
      <c r="B4995" s="11">
        <v>-0.92471499999999995</v>
      </c>
      <c r="C4995" s="14">
        <v>-0.92471499999999995</v>
      </c>
      <c r="D4995" s="1">
        <f t="shared" si="231"/>
        <v>0</v>
      </c>
      <c r="E4995" s="11">
        <f t="shared" si="232"/>
        <v>0</v>
      </c>
      <c r="F4995" s="11">
        <f t="shared" si="233"/>
        <v>0</v>
      </c>
    </row>
    <row r="4996" spans="1:6" x14ac:dyDescent="0.25">
      <c r="A4996" s="11">
        <v>4987</v>
      </c>
      <c r="B4996" s="11">
        <v>-0.92471499999999995</v>
      </c>
      <c r="C4996" s="14">
        <v>-0.92471499999999995</v>
      </c>
      <c r="D4996" s="1">
        <f t="shared" si="231"/>
        <v>0</v>
      </c>
      <c r="E4996" s="11">
        <f t="shared" si="232"/>
        <v>0</v>
      </c>
      <c r="F4996" s="11">
        <f t="shared" si="233"/>
        <v>0</v>
      </c>
    </row>
    <row r="4997" spans="1:6" x14ac:dyDescent="0.25">
      <c r="A4997" s="11">
        <v>4988</v>
      </c>
      <c r="B4997" s="11">
        <v>-0.61187499999999995</v>
      </c>
      <c r="C4997" s="14">
        <v>-0.61187499999999995</v>
      </c>
      <c r="D4997" s="1">
        <f t="shared" si="231"/>
        <v>0</v>
      </c>
      <c r="E4997" s="11">
        <f t="shared" si="232"/>
        <v>0</v>
      </c>
      <c r="F4997" s="11">
        <f t="shared" si="233"/>
        <v>0</v>
      </c>
    </row>
    <row r="4998" spans="1:6" x14ac:dyDescent="0.25">
      <c r="A4998" s="11">
        <v>4989</v>
      </c>
      <c r="B4998" s="11">
        <v>-0.61187499999999995</v>
      </c>
      <c r="C4998" s="14">
        <v>-0.61187499999999995</v>
      </c>
      <c r="D4998" s="1">
        <f t="shared" si="231"/>
        <v>0</v>
      </c>
      <c r="E4998" s="11">
        <f t="shared" si="232"/>
        <v>0</v>
      </c>
      <c r="F4998" s="11">
        <f t="shared" si="233"/>
        <v>0</v>
      </c>
    </row>
    <row r="4999" spans="1:6" x14ac:dyDescent="0.25">
      <c r="A4999" s="11">
        <v>4990</v>
      </c>
      <c r="B4999" s="11">
        <v>-0.61187499999999995</v>
      </c>
      <c r="C4999" s="14">
        <v>-0.61187499999999995</v>
      </c>
      <c r="D4999" s="1">
        <f t="shared" si="231"/>
        <v>0</v>
      </c>
      <c r="E4999" s="11">
        <f t="shared" si="232"/>
        <v>0</v>
      </c>
      <c r="F4999" s="11">
        <f t="shared" si="233"/>
        <v>0</v>
      </c>
    </row>
    <row r="5000" spans="1:6" x14ac:dyDescent="0.25">
      <c r="A5000" s="11">
        <v>4991</v>
      </c>
      <c r="B5000" s="11">
        <v>-0.61187499999999995</v>
      </c>
      <c r="C5000" s="14">
        <v>-0.61187499999999995</v>
      </c>
      <c r="D5000" s="1">
        <f t="shared" si="231"/>
        <v>0</v>
      </c>
      <c r="E5000" s="11">
        <f t="shared" si="232"/>
        <v>0</v>
      </c>
      <c r="F5000" s="11">
        <f t="shared" si="233"/>
        <v>0</v>
      </c>
    </row>
    <row r="5001" spans="1:6" x14ac:dyDescent="0.25">
      <c r="A5001" s="11">
        <v>4992</v>
      </c>
      <c r="B5001" s="11">
        <v>-0.61187499999999995</v>
      </c>
      <c r="C5001" s="14">
        <v>-0.61187499999999995</v>
      </c>
      <c r="D5001" s="1">
        <f t="shared" si="231"/>
        <v>0</v>
      </c>
      <c r="E5001" s="11">
        <f t="shared" si="232"/>
        <v>0</v>
      </c>
      <c r="F5001" s="11">
        <f t="shared" si="233"/>
        <v>0</v>
      </c>
    </row>
    <row r="5002" spans="1:6" x14ac:dyDescent="0.25">
      <c r="A5002" s="11">
        <v>4993</v>
      </c>
      <c r="B5002" s="11">
        <v>-0.61187499999999995</v>
      </c>
      <c r="C5002" s="14">
        <v>-0.61187499999999995</v>
      </c>
      <c r="D5002" s="1">
        <f t="shared" ref="D5002:D5065" si="234">B5002-C5002</f>
        <v>0</v>
      </c>
      <c r="E5002" s="11">
        <f t="shared" ref="E5002:E5065" si="235">ABS(D5002)</f>
        <v>0</v>
      </c>
      <c r="F5002" s="11">
        <f t="shared" ref="F5002:F5065" si="236">E5002^2</f>
        <v>0</v>
      </c>
    </row>
    <row r="5003" spans="1:6" x14ac:dyDescent="0.25">
      <c r="A5003" s="11">
        <v>4994</v>
      </c>
      <c r="B5003" s="11">
        <v>-0.61187499999999995</v>
      </c>
      <c r="C5003" s="14">
        <v>-0.61187499999999995</v>
      </c>
      <c r="D5003" s="1">
        <f t="shared" si="234"/>
        <v>0</v>
      </c>
      <c r="E5003" s="11">
        <f t="shared" si="235"/>
        <v>0</v>
      </c>
      <c r="F5003" s="11">
        <f t="shared" si="236"/>
        <v>0</v>
      </c>
    </row>
    <row r="5004" spans="1:6" x14ac:dyDescent="0.25">
      <c r="A5004" s="11">
        <v>4995</v>
      </c>
      <c r="B5004" s="11">
        <v>-0.61187499999999995</v>
      </c>
      <c r="C5004" s="14">
        <v>-0.61187499999999995</v>
      </c>
      <c r="D5004" s="1">
        <f t="shared" si="234"/>
        <v>0</v>
      </c>
      <c r="E5004" s="11">
        <f t="shared" si="235"/>
        <v>0</v>
      </c>
      <c r="F5004" s="11">
        <f t="shared" si="236"/>
        <v>0</v>
      </c>
    </row>
    <row r="5005" spans="1:6" x14ac:dyDescent="0.25">
      <c r="A5005" s="11">
        <v>4996</v>
      </c>
      <c r="B5005" s="11">
        <v>-0.61187499999999995</v>
      </c>
      <c r="C5005" s="14">
        <v>-0.61187499999999995</v>
      </c>
      <c r="D5005" s="1">
        <f t="shared" si="234"/>
        <v>0</v>
      </c>
      <c r="E5005" s="11">
        <f t="shared" si="235"/>
        <v>0</v>
      </c>
      <c r="F5005" s="11">
        <f t="shared" si="236"/>
        <v>0</v>
      </c>
    </row>
    <row r="5006" spans="1:6" x14ac:dyDescent="0.25">
      <c r="A5006" s="11">
        <v>4997</v>
      </c>
      <c r="B5006" s="11">
        <v>-1.0669150000000001</v>
      </c>
      <c r="C5006" s="14">
        <v>-1.0669150000000001</v>
      </c>
      <c r="D5006" s="1">
        <f t="shared" si="234"/>
        <v>0</v>
      </c>
      <c r="E5006" s="11">
        <f t="shared" si="235"/>
        <v>0</v>
      </c>
      <c r="F5006" s="11">
        <f t="shared" si="236"/>
        <v>0</v>
      </c>
    </row>
    <row r="5007" spans="1:6" x14ac:dyDescent="0.25">
      <c r="A5007" s="11">
        <v>4998</v>
      </c>
      <c r="B5007" s="11">
        <v>-1.0669150000000001</v>
      </c>
      <c r="C5007" s="14">
        <v>-1.0669150000000001</v>
      </c>
      <c r="D5007" s="1">
        <f t="shared" si="234"/>
        <v>0</v>
      </c>
      <c r="E5007" s="11">
        <f t="shared" si="235"/>
        <v>0</v>
      </c>
      <c r="F5007" s="11">
        <f t="shared" si="236"/>
        <v>0</v>
      </c>
    </row>
    <row r="5008" spans="1:6" x14ac:dyDescent="0.25">
      <c r="A5008" s="11">
        <v>4999</v>
      </c>
      <c r="B5008" s="11">
        <v>-1.0669150000000001</v>
      </c>
      <c r="C5008" s="14">
        <v>-1.0669150000000001</v>
      </c>
      <c r="D5008" s="1">
        <f t="shared" si="234"/>
        <v>0</v>
      </c>
      <c r="E5008" s="11">
        <f t="shared" si="235"/>
        <v>0</v>
      </c>
      <c r="F5008" s="11">
        <f t="shared" si="236"/>
        <v>0</v>
      </c>
    </row>
    <row r="5009" spans="1:6" x14ac:dyDescent="0.25">
      <c r="A5009" s="11">
        <v>5000</v>
      </c>
      <c r="B5009" s="11">
        <v>-0.92471499999999995</v>
      </c>
      <c r="C5009" s="14">
        <v>-0.92471499999999995</v>
      </c>
      <c r="D5009" s="1">
        <f t="shared" si="234"/>
        <v>0</v>
      </c>
      <c r="E5009" s="11">
        <f t="shared" si="235"/>
        <v>0</v>
      </c>
      <c r="F5009" s="11">
        <f t="shared" si="236"/>
        <v>0</v>
      </c>
    </row>
    <row r="5010" spans="1:6" x14ac:dyDescent="0.25">
      <c r="A5010" s="11">
        <v>5001</v>
      </c>
      <c r="B5010" s="11">
        <v>-0.92471499999999995</v>
      </c>
      <c r="C5010" s="14">
        <v>-0.92471499999999995</v>
      </c>
      <c r="D5010" s="1">
        <f t="shared" si="234"/>
        <v>0</v>
      </c>
      <c r="E5010" s="11">
        <f t="shared" si="235"/>
        <v>0</v>
      </c>
      <c r="F5010" s="11">
        <f t="shared" si="236"/>
        <v>0</v>
      </c>
    </row>
    <row r="5011" spans="1:6" x14ac:dyDescent="0.25">
      <c r="A5011" s="11">
        <v>5002</v>
      </c>
      <c r="B5011" s="11">
        <v>-0.92471499999999995</v>
      </c>
      <c r="C5011" s="14">
        <v>-0.92471499999999995</v>
      </c>
      <c r="D5011" s="1">
        <f t="shared" si="234"/>
        <v>0</v>
      </c>
      <c r="E5011" s="11">
        <f t="shared" si="235"/>
        <v>0</v>
      </c>
      <c r="F5011" s="11">
        <f t="shared" si="236"/>
        <v>0</v>
      </c>
    </row>
    <row r="5012" spans="1:6" x14ac:dyDescent="0.25">
      <c r="A5012" s="11">
        <v>5003</v>
      </c>
      <c r="B5012" s="11">
        <v>-2.4529169999999998</v>
      </c>
      <c r="C5012" s="14">
        <v>-2.4521435932341902</v>
      </c>
      <c r="D5012" s="1">
        <f t="shared" si="234"/>
        <v>-7.7340676580961443E-4</v>
      </c>
      <c r="E5012" s="11">
        <f t="shared" si="235"/>
        <v>7.7340676580961443E-4</v>
      </c>
      <c r="F5012" s="11">
        <f t="shared" si="236"/>
        <v>5.9815802540008779E-7</v>
      </c>
    </row>
    <row r="5013" spans="1:6" x14ac:dyDescent="0.25">
      <c r="A5013" s="11">
        <v>5004</v>
      </c>
      <c r="B5013" s="11">
        <v>12.176639</v>
      </c>
      <c r="C5013" s="14">
        <v>12.026185773686001</v>
      </c>
      <c r="D5013" s="1">
        <f t="shared" si="234"/>
        <v>0.15045322631399927</v>
      </c>
      <c r="E5013" s="11">
        <f t="shared" si="235"/>
        <v>0.15045322631399927</v>
      </c>
      <c r="F5013" s="11">
        <f t="shared" si="236"/>
        <v>2.2636173308291482E-2</v>
      </c>
    </row>
    <row r="5014" spans="1:6" x14ac:dyDescent="0.25">
      <c r="A5014" s="11">
        <v>5005</v>
      </c>
      <c r="B5014" s="11">
        <v>37.188203999999999</v>
      </c>
      <c r="C5014" s="14">
        <v>37.472053338850202</v>
      </c>
      <c r="D5014" s="1">
        <f t="shared" si="234"/>
        <v>-0.28384933885020303</v>
      </c>
      <c r="E5014" s="11">
        <f t="shared" si="235"/>
        <v>0.28384933885020303</v>
      </c>
      <c r="F5014" s="11">
        <f t="shared" si="236"/>
        <v>8.0570447165697376E-2</v>
      </c>
    </row>
    <row r="5015" spans="1:6" x14ac:dyDescent="0.25">
      <c r="A5015" s="11">
        <v>5006</v>
      </c>
      <c r="B5015" s="11">
        <v>106.252501</v>
      </c>
      <c r="C5015" s="14">
        <v>106.643529653721</v>
      </c>
      <c r="D5015" s="1">
        <f t="shared" si="234"/>
        <v>-0.39102865372100837</v>
      </c>
      <c r="E5015" s="11">
        <f t="shared" si="235"/>
        <v>0.39102865372100837</v>
      </c>
      <c r="F5015" s="11">
        <f t="shared" si="236"/>
        <v>0.15290340803086427</v>
      </c>
    </row>
    <row r="5016" spans="1:6" x14ac:dyDescent="0.25">
      <c r="A5016" s="11">
        <v>5007</v>
      </c>
      <c r="B5016" s="11">
        <v>89.830391000000006</v>
      </c>
      <c r="C5016" s="14">
        <v>89.712912211177397</v>
      </c>
      <c r="D5016" s="1">
        <f t="shared" si="234"/>
        <v>0.1174787888226092</v>
      </c>
      <c r="E5016" s="11">
        <f t="shared" si="235"/>
        <v>0.1174787888226092</v>
      </c>
      <c r="F5016" s="11">
        <f t="shared" si="236"/>
        <v>1.3801265823227209E-2</v>
      </c>
    </row>
    <row r="5017" spans="1:6" x14ac:dyDescent="0.25">
      <c r="A5017" s="11">
        <v>5008</v>
      </c>
      <c r="B5017" s="11">
        <v>60.482394999999997</v>
      </c>
      <c r="C5017" s="14">
        <v>60.698353423660897</v>
      </c>
      <c r="D5017" s="1">
        <f t="shared" si="234"/>
        <v>-0.21595842366090068</v>
      </c>
      <c r="E5017" s="11">
        <f t="shared" si="235"/>
        <v>0.21595842366090068</v>
      </c>
      <c r="F5017" s="11">
        <f t="shared" si="236"/>
        <v>4.6638040750101063E-2</v>
      </c>
    </row>
    <row r="5018" spans="1:6" x14ac:dyDescent="0.25">
      <c r="A5018" s="11">
        <v>5009</v>
      </c>
      <c r="B5018" s="11">
        <v>51.226537</v>
      </c>
      <c r="C5018" s="14">
        <v>51.803332330689997</v>
      </c>
      <c r="D5018" s="1">
        <f t="shared" si="234"/>
        <v>-0.57679533068999689</v>
      </c>
      <c r="E5018" s="11">
        <f t="shared" si="235"/>
        <v>0.57679533068999689</v>
      </c>
      <c r="F5018" s="11">
        <f t="shared" si="236"/>
        <v>0.33269285350578287</v>
      </c>
    </row>
    <row r="5019" spans="1:6" x14ac:dyDescent="0.25">
      <c r="A5019" s="11">
        <v>5010</v>
      </c>
      <c r="B5019" s="11">
        <v>-0.92471499999999995</v>
      </c>
      <c r="C5019" s="14">
        <v>-0.92471499999999995</v>
      </c>
      <c r="D5019" s="1">
        <f t="shared" si="234"/>
        <v>0</v>
      </c>
      <c r="E5019" s="11">
        <f t="shared" si="235"/>
        <v>0</v>
      </c>
      <c r="F5019" s="11">
        <f t="shared" si="236"/>
        <v>0</v>
      </c>
    </row>
    <row r="5020" spans="1:6" x14ac:dyDescent="0.25">
      <c r="A5020" s="11">
        <v>5011</v>
      </c>
      <c r="B5020" s="11">
        <v>-0.92471499999999995</v>
      </c>
      <c r="C5020" s="14">
        <v>-0.92471499999999995</v>
      </c>
      <c r="D5020" s="1">
        <f t="shared" si="234"/>
        <v>0</v>
      </c>
      <c r="E5020" s="11">
        <f t="shared" si="235"/>
        <v>0</v>
      </c>
      <c r="F5020" s="11">
        <f t="shared" si="236"/>
        <v>0</v>
      </c>
    </row>
    <row r="5021" spans="1:6" x14ac:dyDescent="0.25">
      <c r="A5021" s="11">
        <v>5012</v>
      </c>
      <c r="B5021" s="11">
        <v>-0.61187499999999995</v>
      </c>
      <c r="C5021" s="14">
        <v>-0.61187499999999995</v>
      </c>
      <c r="D5021" s="1">
        <f t="shared" si="234"/>
        <v>0</v>
      </c>
      <c r="E5021" s="11">
        <f t="shared" si="235"/>
        <v>0</v>
      </c>
      <c r="F5021" s="11">
        <f t="shared" si="236"/>
        <v>0</v>
      </c>
    </row>
    <row r="5022" spans="1:6" x14ac:dyDescent="0.25">
      <c r="A5022" s="11">
        <v>5013</v>
      </c>
      <c r="B5022" s="11">
        <v>-0.61187499999999995</v>
      </c>
      <c r="C5022" s="14">
        <v>-0.61187499999999995</v>
      </c>
      <c r="D5022" s="1">
        <f t="shared" si="234"/>
        <v>0</v>
      </c>
      <c r="E5022" s="11">
        <f t="shared" si="235"/>
        <v>0</v>
      </c>
      <c r="F5022" s="11">
        <f t="shared" si="236"/>
        <v>0</v>
      </c>
    </row>
    <row r="5023" spans="1:6" x14ac:dyDescent="0.25">
      <c r="A5023" s="11">
        <v>5014</v>
      </c>
      <c r="B5023" s="11">
        <v>-0.61187499999999995</v>
      </c>
      <c r="C5023" s="14">
        <v>-0.61187499999999995</v>
      </c>
      <c r="D5023" s="1">
        <f t="shared" si="234"/>
        <v>0</v>
      </c>
      <c r="E5023" s="11">
        <f t="shared" si="235"/>
        <v>0</v>
      </c>
      <c r="F5023" s="11">
        <f t="shared" si="236"/>
        <v>0</v>
      </c>
    </row>
    <row r="5024" spans="1:6" x14ac:dyDescent="0.25">
      <c r="A5024" s="11">
        <v>5015</v>
      </c>
      <c r="B5024" s="11">
        <v>-0.61187499999999995</v>
      </c>
      <c r="C5024" s="14">
        <v>-0.61187499999999995</v>
      </c>
      <c r="D5024" s="1">
        <f t="shared" si="234"/>
        <v>0</v>
      </c>
      <c r="E5024" s="11">
        <f t="shared" si="235"/>
        <v>0</v>
      </c>
      <c r="F5024" s="11">
        <f t="shared" si="236"/>
        <v>0</v>
      </c>
    </row>
    <row r="5025" spans="1:6" x14ac:dyDescent="0.25">
      <c r="A5025" s="11">
        <v>5016</v>
      </c>
      <c r="B5025" s="11">
        <v>-0.61187499999999995</v>
      </c>
      <c r="C5025" s="14">
        <v>-0.61187499999999995</v>
      </c>
      <c r="D5025" s="1">
        <f t="shared" si="234"/>
        <v>0</v>
      </c>
      <c r="E5025" s="11">
        <f t="shared" si="235"/>
        <v>0</v>
      </c>
      <c r="F5025" s="11">
        <f t="shared" si="236"/>
        <v>0</v>
      </c>
    </row>
    <row r="5026" spans="1:6" x14ac:dyDescent="0.25">
      <c r="A5026" s="11">
        <v>5017</v>
      </c>
      <c r="B5026" s="11">
        <v>-0.61187499999999995</v>
      </c>
      <c r="C5026" s="14">
        <v>-0.61187499999999995</v>
      </c>
      <c r="D5026" s="1">
        <f t="shared" si="234"/>
        <v>0</v>
      </c>
      <c r="E5026" s="11">
        <f t="shared" si="235"/>
        <v>0</v>
      </c>
      <c r="F5026" s="11">
        <f t="shared" si="236"/>
        <v>0</v>
      </c>
    </row>
    <row r="5027" spans="1:6" x14ac:dyDescent="0.25">
      <c r="A5027" s="11">
        <v>5018</v>
      </c>
      <c r="B5027" s="11">
        <v>-0.61187499999999995</v>
      </c>
      <c r="C5027" s="14">
        <v>-0.61187499999999995</v>
      </c>
      <c r="D5027" s="1">
        <f t="shared" si="234"/>
        <v>0</v>
      </c>
      <c r="E5027" s="11">
        <f t="shared" si="235"/>
        <v>0</v>
      </c>
      <c r="F5027" s="11">
        <f t="shared" si="236"/>
        <v>0</v>
      </c>
    </row>
    <row r="5028" spans="1:6" x14ac:dyDescent="0.25">
      <c r="A5028" s="11">
        <v>5019</v>
      </c>
      <c r="B5028" s="11">
        <v>-0.61187499999999995</v>
      </c>
      <c r="C5028" s="14">
        <v>-0.61187499999999995</v>
      </c>
      <c r="D5028" s="1">
        <f t="shared" si="234"/>
        <v>0</v>
      </c>
      <c r="E5028" s="11">
        <f t="shared" si="235"/>
        <v>0</v>
      </c>
      <c r="F5028" s="11">
        <f t="shared" si="236"/>
        <v>0</v>
      </c>
    </row>
    <row r="5029" spans="1:6" x14ac:dyDescent="0.25">
      <c r="A5029" s="11">
        <v>5020</v>
      </c>
      <c r="B5029" s="11">
        <v>-0.61187499999999995</v>
      </c>
      <c r="C5029" s="14">
        <v>-0.61187499999999995</v>
      </c>
      <c r="D5029" s="1">
        <f t="shared" si="234"/>
        <v>0</v>
      </c>
      <c r="E5029" s="11">
        <f t="shared" si="235"/>
        <v>0</v>
      </c>
      <c r="F5029" s="11">
        <f t="shared" si="236"/>
        <v>0</v>
      </c>
    </row>
    <row r="5030" spans="1:6" x14ac:dyDescent="0.25">
      <c r="A5030" s="11">
        <v>5021</v>
      </c>
      <c r="B5030" s="11">
        <v>-1.0669150000000001</v>
      </c>
      <c r="C5030" s="14">
        <v>-1.0669150000000001</v>
      </c>
      <c r="D5030" s="1">
        <f t="shared" si="234"/>
        <v>0</v>
      </c>
      <c r="E5030" s="11">
        <f t="shared" si="235"/>
        <v>0</v>
      </c>
      <c r="F5030" s="11">
        <f t="shared" si="236"/>
        <v>0</v>
      </c>
    </row>
    <row r="5031" spans="1:6" x14ac:dyDescent="0.25">
      <c r="A5031" s="11">
        <v>5022</v>
      </c>
      <c r="B5031" s="11">
        <v>-1.0669150000000001</v>
      </c>
      <c r="C5031" s="14">
        <v>-1.0669150000000001</v>
      </c>
      <c r="D5031" s="1">
        <f t="shared" si="234"/>
        <v>0</v>
      </c>
      <c r="E5031" s="11">
        <f t="shared" si="235"/>
        <v>0</v>
      </c>
      <c r="F5031" s="11">
        <f t="shared" si="236"/>
        <v>0</v>
      </c>
    </row>
    <row r="5032" spans="1:6" x14ac:dyDescent="0.25">
      <c r="A5032" s="11">
        <v>5023</v>
      </c>
      <c r="B5032" s="11">
        <v>-1.0669150000000001</v>
      </c>
      <c r="C5032" s="14">
        <v>-1.0669150000000001</v>
      </c>
      <c r="D5032" s="1">
        <f t="shared" si="234"/>
        <v>0</v>
      </c>
      <c r="E5032" s="11">
        <f t="shared" si="235"/>
        <v>0</v>
      </c>
      <c r="F5032" s="11">
        <f t="shared" si="236"/>
        <v>0</v>
      </c>
    </row>
    <row r="5033" spans="1:6" x14ac:dyDescent="0.25">
      <c r="A5033" s="11">
        <v>5024</v>
      </c>
      <c r="B5033" s="11">
        <v>-2.5144160000000002</v>
      </c>
      <c r="C5033" s="14">
        <v>-2.5134655584690799</v>
      </c>
      <c r="D5033" s="1">
        <f t="shared" si="234"/>
        <v>-9.5044153092027628E-4</v>
      </c>
      <c r="E5033" s="11">
        <f t="shared" si="235"/>
        <v>9.5044153092027628E-4</v>
      </c>
      <c r="F5033" s="11">
        <f t="shared" si="236"/>
        <v>9.0333910369807846E-7</v>
      </c>
    </row>
    <row r="5034" spans="1:6" x14ac:dyDescent="0.25">
      <c r="A5034" s="11">
        <v>5025</v>
      </c>
      <c r="B5034" s="11">
        <v>63.614454000000002</v>
      </c>
      <c r="C5034" s="14">
        <v>63.819763608828602</v>
      </c>
      <c r="D5034" s="1">
        <f t="shared" si="234"/>
        <v>-0.20530960882859972</v>
      </c>
      <c r="E5034" s="11">
        <f t="shared" si="235"/>
        <v>0.20530960882859972</v>
      </c>
      <c r="F5034" s="11">
        <f t="shared" si="236"/>
        <v>4.2152035477352634E-2</v>
      </c>
    </row>
    <row r="5035" spans="1:6" x14ac:dyDescent="0.25">
      <c r="A5035" s="11">
        <v>5026</v>
      </c>
      <c r="B5035" s="11">
        <v>112.71969799999999</v>
      </c>
      <c r="C5035" s="14">
        <v>112.221523000715</v>
      </c>
      <c r="D5035" s="1">
        <f t="shared" si="234"/>
        <v>0.49817499928499842</v>
      </c>
      <c r="E5035" s="11">
        <f t="shared" si="235"/>
        <v>0.49817499928499842</v>
      </c>
      <c r="F5035" s="11">
        <f t="shared" si="236"/>
        <v>0.24817832991260819</v>
      </c>
    </row>
    <row r="5036" spans="1:6" x14ac:dyDescent="0.25">
      <c r="A5036" s="11">
        <v>5027</v>
      </c>
      <c r="B5036" s="11">
        <v>112.715379</v>
      </c>
      <c r="C5036" s="14">
        <v>112.16030892712899</v>
      </c>
      <c r="D5036" s="1">
        <f t="shared" si="234"/>
        <v>0.55507007287100407</v>
      </c>
      <c r="E5036" s="11">
        <f t="shared" si="235"/>
        <v>0.55507007287100407</v>
      </c>
      <c r="F5036" s="11">
        <f t="shared" si="236"/>
        <v>0.30810278579702177</v>
      </c>
    </row>
    <row r="5037" spans="1:6" x14ac:dyDescent="0.25">
      <c r="A5037" s="11">
        <v>5028</v>
      </c>
      <c r="B5037" s="11">
        <v>112.553166</v>
      </c>
      <c r="C5037" s="14">
        <v>112.061598686398</v>
      </c>
      <c r="D5037" s="1">
        <f t="shared" si="234"/>
        <v>0.49156731360200467</v>
      </c>
      <c r="E5037" s="11">
        <f t="shared" si="235"/>
        <v>0.49156731360200467</v>
      </c>
      <c r="F5037" s="11">
        <f t="shared" si="236"/>
        <v>0.2416384238018916</v>
      </c>
    </row>
    <row r="5038" spans="1:6" x14ac:dyDescent="0.25">
      <c r="A5038" s="11">
        <v>5029</v>
      </c>
      <c r="B5038" s="11">
        <v>112.548181</v>
      </c>
      <c r="C5038" s="14">
        <v>111.991383973797</v>
      </c>
      <c r="D5038" s="1">
        <f t="shared" si="234"/>
        <v>0.5567970262030002</v>
      </c>
      <c r="E5038" s="11">
        <f t="shared" si="235"/>
        <v>0.5567970262030002</v>
      </c>
      <c r="F5038" s="11">
        <f t="shared" si="236"/>
        <v>0.31002292838850448</v>
      </c>
    </row>
    <row r="5039" spans="1:6" x14ac:dyDescent="0.25">
      <c r="A5039" s="11">
        <v>5030</v>
      </c>
      <c r="B5039" s="11">
        <v>112.41533800000001</v>
      </c>
      <c r="C5039" s="14">
        <v>111.921435835183</v>
      </c>
      <c r="D5039" s="1">
        <f t="shared" si="234"/>
        <v>0.49390216481700122</v>
      </c>
      <c r="E5039" s="11">
        <f t="shared" si="235"/>
        <v>0.49390216481700122</v>
      </c>
      <c r="F5039" s="11">
        <f t="shared" si="236"/>
        <v>0.24393934841092024</v>
      </c>
    </row>
    <row r="5040" spans="1:6" x14ac:dyDescent="0.25">
      <c r="A5040" s="11">
        <v>5031</v>
      </c>
      <c r="B5040" s="11">
        <v>112.41492100000001</v>
      </c>
      <c r="C5040" s="14">
        <v>111.918412288544</v>
      </c>
      <c r="D5040" s="1">
        <f t="shared" si="234"/>
        <v>0.49650871145600206</v>
      </c>
      <c r="E5040" s="11">
        <f t="shared" si="235"/>
        <v>0.49650871145600206</v>
      </c>
      <c r="F5040" s="11">
        <f t="shared" si="236"/>
        <v>0.24652090055169951</v>
      </c>
    </row>
    <row r="5041" spans="1:6" x14ac:dyDescent="0.25">
      <c r="A5041" s="11">
        <v>5032</v>
      </c>
      <c r="B5041" s="11">
        <v>112.413212</v>
      </c>
      <c r="C5041" s="14">
        <v>111.894784174682</v>
      </c>
      <c r="D5041" s="1">
        <f t="shared" si="234"/>
        <v>0.51842782531799969</v>
      </c>
      <c r="E5041" s="11">
        <f t="shared" si="235"/>
        <v>0.51842782531799969</v>
      </c>
      <c r="F5041" s="11">
        <f t="shared" si="236"/>
        <v>0.26876741006395038</v>
      </c>
    </row>
    <row r="5042" spans="1:6" x14ac:dyDescent="0.25">
      <c r="A5042" s="11">
        <v>5033</v>
      </c>
      <c r="B5042" s="11">
        <v>110.793412</v>
      </c>
      <c r="C5042" s="14">
        <v>111.11897982243499</v>
      </c>
      <c r="D5042" s="1">
        <f t="shared" si="234"/>
        <v>-0.32556782243499072</v>
      </c>
      <c r="E5042" s="11">
        <f t="shared" si="235"/>
        <v>0.32556782243499072</v>
      </c>
      <c r="F5042" s="11">
        <f t="shared" si="236"/>
        <v>0.10599440700506164</v>
      </c>
    </row>
    <row r="5043" spans="1:6" x14ac:dyDescent="0.25">
      <c r="A5043" s="11">
        <v>5034</v>
      </c>
      <c r="B5043" s="11">
        <v>64.408022000000003</v>
      </c>
      <c r="C5043" s="14">
        <v>66.218505036249994</v>
      </c>
      <c r="D5043" s="1">
        <f t="shared" si="234"/>
        <v>-1.8104830362499911</v>
      </c>
      <c r="E5043" s="11">
        <f t="shared" si="235"/>
        <v>1.8104830362499911</v>
      </c>
      <c r="F5043" s="11">
        <f t="shared" si="236"/>
        <v>3.2778488245489865</v>
      </c>
    </row>
    <row r="5044" spans="1:6" x14ac:dyDescent="0.25">
      <c r="A5044" s="11">
        <v>5035</v>
      </c>
      <c r="B5044" s="11">
        <v>-0.92471499999999995</v>
      </c>
      <c r="C5044" s="14">
        <v>-0.92471499999999995</v>
      </c>
      <c r="D5044" s="1">
        <f t="shared" si="234"/>
        <v>0</v>
      </c>
      <c r="E5044" s="11">
        <f t="shared" si="235"/>
        <v>0</v>
      </c>
      <c r="F5044" s="11">
        <f t="shared" si="236"/>
        <v>0</v>
      </c>
    </row>
    <row r="5045" spans="1:6" x14ac:dyDescent="0.25">
      <c r="A5045" s="11">
        <v>5036</v>
      </c>
      <c r="B5045" s="11">
        <v>-0.61187499999999995</v>
      </c>
      <c r="C5045" s="14">
        <v>-0.61187499999999995</v>
      </c>
      <c r="D5045" s="1">
        <f t="shared" si="234"/>
        <v>0</v>
      </c>
      <c r="E5045" s="11">
        <f t="shared" si="235"/>
        <v>0</v>
      </c>
      <c r="F5045" s="11">
        <f t="shared" si="236"/>
        <v>0</v>
      </c>
    </row>
    <row r="5046" spans="1:6" x14ac:dyDescent="0.25">
      <c r="A5046" s="11">
        <v>5037</v>
      </c>
      <c r="B5046" s="11">
        <v>-0.61187499999999995</v>
      </c>
      <c r="C5046" s="14">
        <v>-0.61187499999999995</v>
      </c>
      <c r="D5046" s="1">
        <f t="shared" si="234"/>
        <v>0</v>
      </c>
      <c r="E5046" s="11">
        <f t="shared" si="235"/>
        <v>0</v>
      </c>
      <c r="F5046" s="11">
        <f t="shared" si="236"/>
        <v>0</v>
      </c>
    </row>
    <row r="5047" spans="1:6" x14ac:dyDescent="0.25">
      <c r="A5047" s="11">
        <v>5038</v>
      </c>
      <c r="B5047" s="11">
        <v>-0.61187499999999995</v>
      </c>
      <c r="C5047" s="14">
        <v>-0.61187499999999995</v>
      </c>
      <c r="D5047" s="1">
        <f t="shared" si="234"/>
        <v>0</v>
      </c>
      <c r="E5047" s="11">
        <f t="shared" si="235"/>
        <v>0</v>
      </c>
      <c r="F5047" s="11">
        <f t="shared" si="236"/>
        <v>0</v>
      </c>
    </row>
    <row r="5048" spans="1:6" x14ac:dyDescent="0.25">
      <c r="A5048" s="11">
        <v>5039</v>
      </c>
      <c r="B5048" s="11">
        <v>-0.61187499999999995</v>
      </c>
      <c r="C5048" s="14">
        <v>-0.61187499999999995</v>
      </c>
      <c r="D5048" s="1">
        <f t="shared" si="234"/>
        <v>0</v>
      </c>
      <c r="E5048" s="11">
        <f t="shared" si="235"/>
        <v>0</v>
      </c>
      <c r="F5048" s="11">
        <f t="shared" si="236"/>
        <v>0</v>
      </c>
    </row>
    <row r="5049" spans="1:6" x14ac:dyDescent="0.25">
      <c r="A5049" s="11">
        <v>5040</v>
      </c>
      <c r="B5049" s="11">
        <v>-0.61187499999999995</v>
      </c>
      <c r="C5049" s="14">
        <v>-0.61187499999999995</v>
      </c>
      <c r="D5049" s="1">
        <f t="shared" si="234"/>
        <v>0</v>
      </c>
      <c r="E5049" s="11">
        <f t="shared" si="235"/>
        <v>0</v>
      </c>
      <c r="F5049" s="11">
        <f t="shared" si="236"/>
        <v>0</v>
      </c>
    </row>
    <row r="5050" spans="1:6" x14ac:dyDescent="0.25">
      <c r="A5050" s="11">
        <v>5041</v>
      </c>
      <c r="B5050" s="11">
        <v>-0.61187499999999995</v>
      </c>
      <c r="C5050" s="14">
        <v>-0.61187499999999995</v>
      </c>
      <c r="D5050" s="1">
        <f t="shared" si="234"/>
        <v>0</v>
      </c>
      <c r="E5050" s="11">
        <f t="shared" si="235"/>
        <v>0</v>
      </c>
      <c r="F5050" s="11">
        <f t="shared" si="236"/>
        <v>0</v>
      </c>
    </row>
    <row r="5051" spans="1:6" x14ac:dyDescent="0.25">
      <c r="A5051" s="11">
        <v>5042</v>
      </c>
      <c r="B5051" s="11">
        <v>-0.61187499999999995</v>
      </c>
      <c r="C5051" s="14">
        <v>-0.61187499999999995</v>
      </c>
      <c r="D5051" s="1">
        <f t="shared" si="234"/>
        <v>0</v>
      </c>
      <c r="E5051" s="11">
        <f t="shared" si="235"/>
        <v>0</v>
      </c>
      <c r="F5051" s="11">
        <f t="shared" si="236"/>
        <v>0</v>
      </c>
    </row>
    <row r="5052" spans="1:6" x14ac:dyDescent="0.25">
      <c r="A5052" s="11">
        <v>5043</v>
      </c>
      <c r="B5052" s="11">
        <v>-0.61187499999999995</v>
      </c>
      <c r="C5052" s="14">
        <v>-0.61187499999999995</v>
      </c>
      <c r="D5052" s="1">
        <f t="shared" si="234"/>
        <v>0</v>
      </c>
      <c r="E5052" s="11">
        <f t="shared" si="235"/>
        <v>0</v>
      </c>
      <c r="F5052" s="11">
        <f t="shared" si="236"/>
        <v>0</v>
      </c>
    </row>
    <row r="5053" spans="1:6" x14ac:dyDescent="0.25">
      <c r="A5053" s="11">
        <v>5044</v>
      </c>
      <c r="B5053" s="11">
        <v>-0.61187499999999995</v>
      </c>
      <c r="C5053" s="14">
        <v>-0.61187499999999995</v>
      </c>
      <c r="D5053" s="1">
        <f t="shared" si="234"/>
        <v>0</v>
      </c>
      <c r="E5053" s="11">
        <f t="shared" si="235"/>
        <v>0</v>
      </c>
      <c r="F5053" s="11">
        <f t="shared" si="236"/>
        <v>0</v>
      </c>
    </row>
    <row r="5054" spans="1:6" x14ac:dyDescent="0.25">
      <c r="A5054" s="11">
        <v>5045</v>
      </c>
      <c r="B5054" s="11">
        <v>-1.0669150000000001</v>
      </c>
      <c r="C5054" s="14">
        <v>-1.0669150000000001</v>
      </c>
      <c r="D5054" s="1">
        <f t="shared" si="234"/>
        <v>0</v>
      </c>
      <c r="E5054" s="11">
        <f t="shared" si="235"/>
        <v>0</v>
      </c>
      <c r="F5054" s="11">
        <f t="shared" si="236"/>
        <v>0</v>
      </c>
    </row>
    <row r="5055" spans="1:6" x14ac:dyDescent="0.25">
      <c r="A5055" s="11">
        <v>5046</v>
      </c>
      <c r="B5055" s="11">
        <v>-1.0669150000000001</v>
      </c>
      <c r="C5055" s="14">
        <v>-1.0669150000000001</v>
      </c>
      <c r="D5055" s="1">
        <f t="shared" si="234"/>
        <v>0</v>
      </c>
      <c r="E5055" s="11">
        <f t="shared" si="235"/>
        <v>0</v>
      </c>
      <c r="F5055" s="11">
        <f t="shared" si="236"/>
        <v>0</v>
      </c>
    </row>
    <row r="5056" spans="1:6" x14ac:dyDescent="0.25">
      <c r="A5056" s="11">
        <v>5047</v>
      </c>
      <c r="B5056" s="11">
        <v>14.628469000000001</v>
      </c>
      <c r="C5056" s="14">
        <v>13.824977916091999</v>
      </c>
      <c r="D5056" s="1">
        <f t="shared" si="234"/>
        <v>0.80349108390800161</v>
      </c>
      <c r="E5056" s="11">
        <f t="shared" si="235"/>
        <v>0.80349108390800161</v>
      </c>
      <c r="F5056" s="11">
        <f t="shared" si="236"/>
        <v>0.64559792191965526</v>
      </c>
    </row>
    <row r="5057" spans="1:6" x14ac:dyDescent="0.25">
      <c r="A5057" s="11">
        <v>5048</v>
      </c>
      <c r="B5057" s="11">
        <v>113.344055</v>
      </c>
      <c r="C5057" s="14">
        <v>112.951304451585</v>
      </c>
      <c r="D5057" s="1">
        <f t="shared" si="234"/>
        <v>0.39275054841499468</v>
      </c>
      <c r="E5057" s="11">
        <f t="shared" si="235"/>
        <v>0.39275054841499468</v>
      </c>
      <c r="F5057" s="11">
        <f t="shared" si="236"/>
        <v>0.15425299328027908</v>
      </c>
    </row>
    <row r="5058" spans="1:6" x14ac:dyDescent="0.25">
      <c r="A5058" s="11">
        <v>5049</v>
      </c>
      <c r="B5058" s="11">
        <v>113.032606</v>
      </c>
      <c r="C5058" s="14">
        <v>112.696793409807</v>
      </c>
      <c r="D5058" s="1">
        <f t="shared" si="234"/>
        <v>0.33581259019300091</v>
      </c>
      <c r="E5058" s="11">
        <f t="shared" si="235"/>
        <v>0.33581259019300091</v>
      </c>
      <c r="F5058" s="11">
        <f t="shared" si="236"/>
        <v>0.11277009573213237</v>
      </c>
    </row>
    <row r="5059" spans="1:6" x14ac:dyDescent="0.25">
      <c r="A5059" s="11">
        <v>5050</v>
      </c>
      <c r="B5059" s="11">
        <v>113.02359199999999</v>
      </c>
      <c r="C5059" s="14">
        <v>112.603446239075</v>
      </c>
      <c r="D5059" s="1">
        <f t="shared" si="234"/>
        <v>0.42014576092499567</v>
      </c>
      <c r="E5059" s="11">
        <f t="shared" si="235"/>
        <v>0.42014576092499567</v>
      </c>
      <c r="F5059" s="11">
        <f t="shared" si="236"/>
        <v>0.17652246042324363</v>
      </c>
    </row>
    <row r="5060" spans="1:6" x14ac:dyDescent="0.25">
      <c r="A5060" s="11">
        <v>5051</v>
      </c>
      <c r="B5060" s="11">
        <v>113.244264</v>
      </c>
      <c r="C5060" s="14">
        <v>112.581969054848</v>
      </c>
      <c r="D5060" s="1">
        <f t="shared" si="234"/>
        <v>0.6622949451519986</v>
      </c>
      <c r="E5060" s="11">
        <f t="shared" si="235"/>
        <v>0.6622949451519986</v>
      </c>
      <c r="F5060" s="11">
        <f t="shared" si="236"/>
        <v>0.43863459437388885</v>
      </c>
    </row>
    <row r="5061" spans="1:6" x14ac:dyDescent="0.25">
      <c r="A5061" s="11">
        <v>5052</v>
      </c>
      <c r="B5061" s="11">
        <v>112.962867</v>
      </c>
      <c r="C5061" s="14">
        <v>112.497088348407</v>
      </c>
      <c r="D5061" s="1">
        <f t="shared" si="234"/>
        <v>0.46577865159299847</v>
      </c>
      <c r="E5061" s="11">
        <f t="shared" si="235"/>
        <v>0.46577865159299847</v>
      </c>
      <c r="F5061" s="11">
        <f t="shared" si="236"/>
        <v>0.21694975227979185</v>
      </c>
    </row>
    <row r="5062" spans="1:6" x14ac:dyDescent="0.25">
      <c r="A5062" s="11">
        <v>5053</v>
      </c>
      <c r="B5062" s="11">
        <v>112.95765</v>
      </c>
      <c r="C5062" s="14">
        <v>112.527138104621</v>
      </c>
      <c r="D5062" s="1">
        <f t="shared" si="234"/>
        <v>0.43051189537899859</v>
      </c>
      <c r="E5062" s="11">
        <f t="shared" si="235"/>
        <v>0.43051189537899859</v>
      </c>
      <c r="F5062" s="11">
        <f t="shared" si="236"/>
        <v>0.18534049206281783</v>
      </c>
    </row>
    <row r="5063" spans="1:6" x14ac:dyDescent="0.25">
      <c r="A5063" s="11">
        <v>5054</v>
      </c>
      <c r="B5063" s="11">
        <v>112.95508599999999</v>
      </c>
      <c r="C5063" s="14">
        <v>112.547186508628</v>
      </c>
      <c r="D5063" s="1">
        <f t="shared" si="234"/>
        <v>0.40789949137199244</v>
      </c>
      <c r="E5063" s="11">
        <f t="shared" si="235"/>
        <v>0.40789949137199244</v>
      </c>
      <c r="F5063" s="11">
        <f t="shared" si="236"/>
        <v>0.16638199506153015</v>
      </c>
    </row>
    <row r="5064" spans="1:6" x14ac:dyDescent="0.25">
      <c r="A5064" s="11">
        <v>5055</v>
      </c>
      <c r="B5064" s="11">
        <v>112.954745</v>
      </c>
      <c r="C5064" s="14">
        <v>112.550831343732</v>
      </c>
      <c r="D5064" s="1">
        <f t="shared" si="234"/>
        <v>0.4039136562680028</v>
      </c>
      <c r="E5064" s="11">
        <f t="shared" si="235"/>
        <v>0.4039136562680028</v>
      </c>
      <c r="F5064" s="11">
        <f t="shared" si="236"/>
        <v>0.16314624171978631</v>
      </c>
    </row>
    <row r="5065" spans="1:6" x14ac:dyDescent="0.25">
      <c r="A5065" s="11">
        <v>5056</v>
      </c>
      <c r="B5065" s="11">
        <v>112.956855</v>
      </c>
      <c r="C5065" s="14">
        <v>112.51432644496499</v>
      </c>
      <c r="D5065" s="1">
        <f t="shared" si="234"/>
        <v>0.4425285550350111</v>
      </c>
      <c r="E5065" s="11">
        <f t="shared" si="235"/>
        <v>0.4425285550350111</v>
      </c>
      <c r="F5065" s="11">
        <f t="shared" si="236"/>
        <v>0.19583152202137485</v>
      </c>
    </row>
    <row r="5066" spans="1:6" x14ac:dyDescent="0.25">
      <c r="A5066" s="11">
        <v>5057</v>
      </c>
      <c r="B5066" s="11">
        <v>112.66656999999999</v>
      </c>
      <c r="C5066" s="14">
        <v>112.625622098954</v>
      </c>
      <c r="D5066" s="1">
        <f t="shared" ref="D5066:D5129" si="237">B5066-C5066</f>
        <v>4.0947901045996105E-2</v>
      </c>
      <c r="E5066" s="11">
        <f t="shared" ref="E5066:E5129" si="238">ABS(D5066)</f>
        <v>4.0947901045996105E-2</v>
      </c>
      <c r="F5066" s="11">
        <f t="shared" ref="F5066:F5129" si="239">E5066^2</f>
        <v>1.6767306000726888E-3</v>
      </c>
    </row>
    <row r="5067" spans="1:6" x14ac:dyDescent="0.25">
      <c r="A5067" s="11">
        <v>5058</v>
      </c>
      <c r="B5067" s="11">
        <v>68.984684999999999</v>
      </c>
      <c r="C5067" s="14">
        <v>71.081935769963593</v>
      </c>
      <c r="D5067" s="1">
        <f t="shared" si="237"/>
        <v>-2.0972507699635941</v>
      </c>
      <c r="E5067" s="11">
        <f t="shared" si="238"/>
        <v>2.0972507699635941</v>
      </c>
      <c r="F5067" s="11">
        <f t="shared" si="239"/>
        <v>4.3984607921128882</v>
      </c>
    </row>
    <row r="5068" spans="1:6" x14ac:dyDescent="0.25">
      <c r="A5068" s="11">
        <v>5059</v>
      </c>
      <c r="B5068" s="11">
        <v>-0.92471499999999995</v>
      </c>
      <c r="C5068" s="14">
        <v>-0.92471499999999995</v>
      </c>
      <c r="D5068" s="1">
        <f t="shared" si="237"/>
        <v>0</v>
      </c>
      <c r="E5068" s="11">
        <f t="shared" si="238"/>
        <v>0</v>
      </c>
      <c r="F5068" s="11">
        <f t="shared" si="239"/>
        <v>0</v>
      </c>
    </row>
    <row r="5069" spans="1:6" x14ac:dyDescent="0.25">
      <c r="A5069" s="11">
        <v>5060</v>
      </c>
      <c r="B5069" s="11">
        <v>-0.61187499999999995</v>
      </c>
      <c r="C5069" s="14">
        <v>-0.61187499999999995</v>
      </c>
      <c r="D5069" s="1">
        <f t="shared" si="237"/>
        <v>0</v>
      </c>
      <c r="E5069" s="11">
        <f t="shared" si="238"/>
        <v>0</v>
      </c>
      <c r="F5069" s="11">
        <f t="shared" si="239"/>
        <v>0</v>
      </c>
    </row>
    <row r="5070" spans="1:6" x14ac:dyDescent="0.25">
      <c r="A5070" s="11">
        <v>5061</v>
      </c>
      <c r="B5070" s="11">
        <v>-0.61187499999999995</v>
      </c>
      <c r="C5070" s="14">
        <v>-0.61187499999999995</v>
      </c>
      <c r="D5070" s="1">
        <f t="shared" si="237"/>
        <v>0</v>
      </c>
      <c r="E5070" s="11">
        <f t="shared" si="238"/>
        <v>0</v>
      </c>
      <c r="F5070" s="11">
        <f t="shared" si="239"/>
        <v>0</v>
      </c>
    </row>
    <row r="5071" spans="1:6" x14ac:dyDescent="0.25">
      <c r="A5071" s="11">
        <v>5062</v>
      </c>
      <c r="B5071" s="11">
        <v>-0.61187499999999995</v>
      </c>
      <c r="C5071" s="14">
        <v>-0.61187499999999995</v>
      </c>
      <c r="D5071" s="1">
        <f t="shared" si="237"/>
        <v>0</v>
      </c>
      <c r="E5071" s="11">
        <f t="shared" si="238"/>
        <v>0</v>
      </c>
      <c r="F5071" s="11">
        <f t="shared" si="239"/>
        <v>0</v>
      </c>
    </row>
    <row r="5072" spans="1:6" x14ac:dyDescent="0.25">
      <c r="A5072" s="11">
        <v>5063</v>
      </c>
      <c r="B5072" s="11">
        <v>-0.61187499999999995</v>
      </c>
      <c r="C5072" s="14">
        <v>-0.61187499999999995</v>
      </c>
      <c r="D5072" s="1">
        <f t="shared" si="237"/>
        <v>0</v>
      </c>
      <c r="E5072" s="11">
        <f t="shared" si="238"/>
        <v>0</v>
      </c>
      <c r="F5072" s="11">
        <f t="shared" si="239"/>
        <v>0</v>
      </c>
    </row>
    <row r="5073" spans="1:6" x14ac:dyDescent="0.25">
      <c r="A5073" s="11">
        <v>5064</v>
      </c>
      <c r="B5073" s="11">
        <v>-0.61187499999999995</v>
      </c>
      <c r="C5073" s="14">
        <v>-0.61187499999999995</v>
      </c>
      <c r="D5073" s="1">
        <f t="shared" si="237"/>
        <v>0</v>
      </c>
      <c r="E5073" s="11">
        <f t="shared" si="238"/>
        <v>0</v>
      </c>
      <c r="F5073" s="11">
        <f t="shared" si="239"/>
        <v>0</v>
      </c>
    </row>
    <row r="5074" spans="1:6" x14ac:dyDescent="0.25">
      <c r="A5074" s="11">
        <v>5065</v>
      </c>
      <c r="B5074" s="11">
        <v>-0.61187499999999995</v>
      </c>
      <c r="C5074" s="14">
        <v>-0.61187499999999995</v>
      </c>
      <c r="D5074" s="1">
        <f t="shared" si="237"/>
        <v>0</v>
      </c>
      <c r="E5074" s="11">
        <f t="shared" si="238"/>
        <v>0</v>
      </c>
      <c r="F5074" s="11">
        <f t="shared" si="239"/>
        <v>0</v>
      </c>
    </row>
    <row r="5075" spans="1:6" x14ac:dyDescent="0.25">
      <c r="A5075" s="11">
        <v>5066</v>
      </c>
      <c r="B5075" s="11">
        <v>-0.61187499999999995</v>
      </c>
      <c r="C5075" s="14">
        <v>-0.61187499999999995</v>
      </c>
      <c r="D5075" s="1">
        <f t="shared" si="237"/>
        <v>0</v>
      </c>
      <c r="E5075" s="11">
        <f t="shared" si="238"/>
        <v>0</v>
      </c>
      <c r="F5075" s="11">
        <f t="shared" si="239"/>
        <v>0</v>
      </c>
    </row>
    <row r="5076" spans="1:6" x14ac:dyDescent="0.25">
      <c r="A5076" s="11">
        <v>5067</v>
      </c>
      <c r="B5076" s="11">
        <v>-0.61187499999999995</v>
      </c>
      <c r="C5076" s="14">
        <v>-0.61187499999999995</v>
      </c>
      <c r="D5076" s="1">
        <f t="shared" si="237"/>
        <v>0</v>
      </c>
      <c r="E5076" s="11">
        <f t="shared" si="238"/>
        <v>0</v>
      </c>
      <c r="F5076" s="11">
        <f t="shared" si="239"/>
        <v>0</v>
      </c>
    </row>
    <row r="5077" spans="1:6" x14ac:dyDescent="0.25">
      <c r="A5077" s="11">
        <v>5068</v>
      </c>
      <c r="B5077" s="11">
        <v>-0.61187499999999995</v>
      </c>
      <c r="C5077" s="14">
        <v>-0.61187499999999995</v>
      </c>
      <c r="D5077" s="1">
        <f t="shared" si="237"/>
        <v>0</v>
      </c>
      <c r="E5077" s="11">
        <f t="shared" si="238"/>
        <v>0</v>
      </c>
      <c r="F5077" s="11">
        <f t="shared" si="239"/>
        <v>0</v>
      </c>
    </row>
    <row r="5078" spans="1:6" x14ac:dyDescent="0.25">
      <c r="A5078" s="11">
        <v>5069</v>
      </c>
      <c r="B5078" s="11">
        <v>-0.61187499999999995</v>
      </c>
      <c r="C5078" s="14">
        <v>-0.61187499999999995</v>
      </c>
      <c r="D5078" s="1">
        <f t="shared" si="237"/>
        <v>0</v>
      </c>
      <c r="E5078" s="11">
        <f t="shared" si="238"/>
        <v>0</v>
      </c>
      <c r="F5078" s="11">
        <f t="shared" si="239"/>
        <v>0</v>
      </c>
    </row>
    <row r="5079" spans="1:6" x14ac:dyDescent="0.25">
      <c r="A5079" s="11">
        <v>5070</v>
      </c>
      <c r="B5079" s="11">
        <v>-1.0669150000000001</v>
      </c>
      <c r="C5079" s="14">
        <v>-1.0669150000000001</v>
      </c>
      <c r="D5079" s="1">
        <f t="shared" si="237"/>
        <v>0</v>
      </c>
      <c r="E5079" s="11">
        <f t="shared" si="238"/>
        <v>0</v>
      </c>
      <c r="F5079" s="11">
        <f t="shared" si="239"/>
        <v>0</v>
      </c>
    </row>
    <row r="5080" spans="1:6" x14ac:dyDescent="0.25">
      <c r="A5080" s="11">
        <v>5071</v>
      </c>
      <c r="B5080" s="11">
        <v>-2.1356980000000001</v>
      </c>
      <c r="C5080" s="14">
        <v>-2.1312556567801701</v>
      </c>
      <c r="D5080" s="1">
        <f t="shared" si="237"/>
        <v>-4.4423432198299473E-3</v>
      </c>
      <c r="E5080" s="11">
        <f t="shared" si="238"/>
        <v>4.4423432198299473E-3</v>
      </c>
      <c r="F5080" s="11">
        <f t="shared" si="239"/>
        <v>1.9734413282769103E-5</v>
      </c>
    </row>
    <row r="5081" spans="1:6" x14ac:dyDescent="0.25">
      <c r="A5081" s="11">
        <v>5072</v>
      </c>
      <c r="B5081" s="11">
        <v>110.71597800000001</v>
      </c>
      <c r="C5081" s="14">
        <v>110.241967857831</v>
      </c>
      <c r="D5081" s="1">
        <f t="shared" si="237"/>
        <v>0.47401014216900705</v>
      </c>
      <c r="E5081" s="11">
        <f t="shared" si="238"/>
        <v>0.47401014216900705</v>
      </c>
      <c r="F5081" s="11">
        <f t="shared" si="239"/>
        <v>0.22468561487908228</v>
      </c>
    </row>
    <row r="5082" spans="1:6" x14ac:dyDescent="0.25">
      <c r="A5082" s="11">
        <v>5073</v>
      </c>
      <c r="B5082" s="11">
        <v>114.912139</v>
      </c>
      <c r="C5082" s="14">
        <v>114.746589508095</v>
      </c>
      <c r="D5082" s="1">
        <f t="shared" si="237"/>
        <v>0.16554949190499713</v>
      </c>
      <c r="E5082" s="11">
        <f t="shared" si="238"/>
        <v>0.16554949190499713</v>
      </c>
      <c r="F5082" s="11">
        <f t="shared" si="239"/>
        <v>2.740663427000271E-2</v>
      </c>
    </row>
    <row r="5083" spans="1:6" x14ac:dyDescent="0.25">
      <c r="A5083" s="11">
        <v>5074</v>
      </c>
      <c r="B5083" s="11">
        <v>114.908479</v>
      </c>
      <c r="C5083" s="14">
        <v>114.434544889533</v>
      </c>
      <c r="D5083" s="1">
        <f t="shared" si="237"/>
        <v>0.47393411046699896</v>
      </c>
      <c r="E5083" s="11">
        <f t="shared" si="238"/>
        <v>0.47393411046699896</v>
      </c>
      <c r="F5083" s="11">
        <f t="shared" si="239"/>
        <v>0.22461354106414558</v>
      </c>
    </row>
    <row r="5084" spans="1:6" x14ac:dyDescent="0.25">
      <c r="A5084" s="11">
        <v>5075</v>
      </c>
      <c r="B5084" s="11">
        <v>114.621004</v>
      </c>
      <c r="C5084" s="14">
        <v>114.211070651245</v>
      </c>
      <c r="D5084" s="1">
        <f t="shared" si="237"/>
        <v>0.40993334875500409</v>
      </c>
      <c r="E5084" s="11">
        <f t="shared" si="238"/>
        <v>0.40993334875500409</v>
      </c>
      <c r="F5084" s="11">
        <f t="shared" si="239"/>
        <v>0.16804535042149182</v>
      </c>
    </row>
    <row r="5085" spans="1:6" x14ac:dyDescent="0.25">
      <c r="A5085" s="11">
        <v>5076</v>
      </c>
      <c r="B5085" s="11">
        <v>114.609876</v>
      </c>
      <c r="C5085" s="14">
        <v>114.07868600468299</v>
      </c>
      <c r="D5085" s="1">
        <f t="shared" si="237"/>
        <v>0.53118999531700695</v>
      </c>
      <c r="E5085" s="11">
        <f t="shared" si="238"/>
        <v>0.53118999531700695</v>
      </c>
      <c r="F5085" s="11">
        <f t="shared" si="239"/>
        <v>0.28216281112488184</v>
      </c>
    </row>
    <row r="5086" spans="1:6" x14ac:dyDescent="0.25">
      <c r="A5086" s="11">
        <v>5077</v>
      </c>
      <c r="B5086" s="11">
        <v>114.358163</v>
      </c>
      <c r="C5086" s="14">
        <v>113.980874444444</v>
      </c>
      <c r="D5086" s="1">
        <f t="shared" si="237"/>
        <v>0.3772885555560066</v>
      </c>
      <c r="E5086" s="11">
        <f t="shared" si="238"/>
        <v>0.3772885555560066</v>
      </c>
      <c r="F5086" s="11">
        <f t="shared" si="239"/>
        <v>0.14234665415353787</v>
      </c>
    </row>
    <row r="5087" spans="1:6" x14ac:dyDescent="0.25">
      <c r="A5087" s="11">
        <v>5078</v>
      </c>
      <c r="B5087" s="11">
        <v>114.260621</v>
      </c>
      <c r="C5087" s="14">
        <v>113.81843930915601</v>
      </c>
      <c r="D5087" s="1">
        <f t="shared" si="237"/>
        <v>0.44218169084399506</v>
      </c>
      <c r="E5087" s="11">
        <f t="shared" si="238"/>
        <v>0.44218169084399506</v>
      </c>
      <c r="F5087" s="11">
        <f t="shared" si="239"/>
        <v>0.19552464771765443</v>
      </c>
    </row>
    <row r="5088" spans="1:6" x14ac:dyDescent="0.25">
      <c r="A5088" s="11">
        <v>5079</v>
      </c>
      <c r="B5088" s="11">
        <v>113.91494</v>
      </c>
      <c r="C5088" s="14">
        <v>113.740067935165</v>
      </c>
      <c r="D5088" s="1">
        <f t="shared" si="237"/>
        <v>0.17487206483500017</v>
      </c>
      <c r="E5088" s="11">
        <f t="shared" si="238"/>
        <v>0.17487206483500017</v>
      </c>
      <c r="F5088" s="11">
        <f t="shared" si="239"/>
        <v>3.0580239059656504E-2</v>
      </c>
    </row>
    <row r="5089" spans="1:6" x14ac:dyDescent="0.25">
      <c r="A5089" s="11">
        <v>5080</v>
      </c>
      <c r="B5089" s="11">
        <v>113.91012499999999</v>
      </c>
      <c r="C5089" s="14">
        <v>113.789732733031</v>
      </c>
      <c r="D5089" s="1">
        <f t="shared" si="237"/>
        <v>0.12039226696899163</v>
      </c>
      <c r="E5089" s="11">
        <f t="shared" si="238"/>
        <v>0.12039226696899163</v>
      </c>
      <c r="F5089" s="11">
        <f t="shared" si="239"/>
        <v>1.4494297945932955E-2</v>
      </c>
    </row>
    <row r="5090" spans="1:6" x14ac:dyDescent="0.25">
      <c r="A5090" s="11">
        <v>5081</v>
      </c>
      <c r="B5090" s="11">
        <v>107.829172</v>
      </c>
      <c r="C5090" s="14">
        <v>108.86924632346501</v>
      </c>
      <c r="D5090" s="1">
        <f t="shared" si="237"/>
        <v>-1.0400743234650065</v>
      </c>
      <c r="E5090" s="11">
        <f t="shared" si="238"/>
        <v>1.0400743234650065</v>
      </c>
      <c r="F5090" s="11">
        <f t="shared" si="239"/>
        <v>1.0817545983311909</v>
      </c>
    </row>
    <row r="5091" spans="1:6" x14ac:dyDescent="0.25">
      <c r="A5091" s="11">
        <v>5082</v>
      </c>
      <c r="B5091" s="11">
        <v>53.438333999999998</v>
      </c>
      <c r="C5091" s="14">
        <v>55.139474516312298</v>
      </c>
      <c r="D5091" s="1">
        <f t="shared" si="237"/>
        <v>-1.7011405163123001</v>
      </c>
      <c r="E5091" s="11">
        <f t="shared" si="238"/>
        <v>1.7011405163123001</v>
      </c>
      <c r="F5091" s="11">
        <f t="shared" si="239"/>
        <v>2.8938790562392791</v>
      </c>
    </row>
    <row r="5092" spans="1:6" x14ac:dyDescent="0.25">
      <c r="A5092" s="11">
        <v>5083</v>
      </c>
      <c r="B5092" s="11">
        <v>-0.92471499999999995</v>
      </c>
      <c r="C5092" s="14">
        <v>-0.92471499999999995</v>
      </c>
      <c r="D5092" s="1">
        <f t="shared" si="237"/>
        <v>0</v>
      </c>
      <c r="E5092" s="11">
        <f t="shared" si="238"/>
        <v>0</v>
      </c>
      <c r="F5092" s="11">
        <f t="shared" si="239"/>
        <v>0</v>
      </c>
    </row>
    <row r="5093" spans="1:6" x14ac:dyDescent="0.25">
      <c r="A5093" s="11">
        <v>5084</v>
      </c>
      <c r="B5093" s="11">
        <v>-0.61187499999999995</v>
      </c>
      <c r="C5093" s="14">
        <v>-0.61187499999999995</v>
      </c>
      <c r="D5093" s="1">
        <f t="shared" si="237"/>
        <v>0</v>
      </c>
      <c r="E5093" s="11">
        <f t="shared" si="238"/>
        <v>0</v>
      </c>
      <c r="F5093" s="11">
        <f t="shared" si="239"/>
        <v>0</v>
      </c>
    </row>
    <row r="5094" spans="1:6" x14ac:dyDescent="0.25">
      <c r="A5094" s="11">
        <v>5085</v>
      </c>
      <c r="B5094" s="11">
        <v>-0.61187499999999995</v>
      </c>
      <c r="C5094" s="14">
        <v>-0.61187499999999995</v>
      </c>
      <c r="D5094" s="1">
        <f t="shared" si="237"/>
        <v>0</v>
      </c>
      <c r="E5094" s="11">
        <f t="shared" si="238"/>
        <v>0</v>
      </c>
      <c r="F5094" s="11">
        <f t="shared" si="239"/>
        <v>0</v>
      </c>
    </row>
    <row r="5095" spans="1:6" x14ac:dyDescent="0.25">
      <c r="A5095" s="11">
        <v>5086</v>
      </c>
      <c r="B5095" s="11">
        <v>-0.61187499999999995</v>
      </c>
      <c r="C5095" s="14">
        <v>-0.61187499999999995</v>
      </c>
      <c r="D5095" s="1">
        <f t="shared" si="237"/>
        <v>0</v>
      </c>
      <c r="E5095" s="11">
        <f t="shared" si="238"/>
        <v>0</v>
      </c>
      <c r="F5095" s="11">
        <f t="shared" si="239"/>
        <v>0</v>
      </c>
    </row>
    <row r="5096" spans="1:6" x14ac:dyDescent="0.25">
      <c r="A5096" s="11">
        <v>5087</v>
      </c>
      <c r="B5096" s="11">
        <v>-0.61187499999999995</v>
      </c>
      <c r="C5096" s="14">
        <v>-0.61187499999999995</v>
      </c>
      <c r="D5096" s="1">
        <f t="shared" si="237"/>
        <v>0</v>
      </c>
      <c r="E5096" s="11">
        <f t="shared" si="238"/>
        <v>0</v>
      </c>
      <c r="F5096" s="11">
        <f t="shared" si="239"/>
        <v>0</v>
      </c>
    </row>
    <row r="5097" spans="1:6" x14ac:dyDescent="0.25">
      <c r="A5097" s="11">
        <v>5088</v>
      </c>
      <c r="B5097" s="11">
        <v>-0.61187499999999995</v>
      </c>
      <c r="C5097" s="14">
        <v>-0.61187499999999995</v>
      </c>
      <c r="D5097" s="1">
        <f t="shared" si="237"/>
        <v>0</v>
      </c>
      <c r="E5097" s="11">
        <f t="shared" si="238"/>
        <v>0</v>
      </c>
      <c r="F5097" s="11">
        <f t="shared" si="239"/>
        <v>0</v>
      </c>
    </row>
    <row r="5098" spans="1:6" x14ac:dyDescent="0.25">
      <c r="A5098" s="11">
        <v>5089</v>
      </c>
      <c r="B5098" s="11">
        <v>-0.61187499999999995</v>
      </c>
      <c r="C5098" s="14">
        <v>-0.61187499999999995</v>
      </c>
      <c r="D5098" s="1">
        <f t="shared" si="237"/>
        <v>0</v>
      </c>
      <c r="E5098" s="11">
        <f t="shared" si="238"/>
        <v>0</v>
      </c>
      <c r="F5098" s="11">
        <f t="shared" si="239"/>
        <v>0</v>
      </c>
    </row>
    <row r="5099" spans="1:6" x14ac:dyDescent="0.25">
      <c r="A5099" s="11">
        <v>5090</v>
      </c>
      <c r="B5099" s="11">
        <v>-0.61187499999999995</v>
      </c>
      <c r="C5099" s="14">
        <v>-0.61187499999999995</v>
      </c>
      <c r="D5099" s="1">
        <f t="shared" si="237"/>
        <v>0</v>
      </c>
      <c r="E5099" s="11">
        <f t="shared" si="238"/>
        <v>0</v>
      </c>
      <c r="F5099" s="11">
        <f t="shared" si="239"/>
        <v>0</v>
      </c>
    </row>
    <row r="5100" spans="1:6" x14ac:dyDescent="0.25">
      <c r="A5100" s="11">
        <v>5091</v>
      </c>
      <c r="B5100" s="11">
        <v>-0.61187499999999995</v>
      </c>
      <c r="C5100" s="14">
        <v>-0.61187499999999995</v>
      </c>
      <c r="D5100" s="1">
        <f t="shared" si="237"/>
        <v>0</v>
      </c>
      <c r="E5100" s="11">
        <f t="shared" si="238"/>
        <v>0</v>
      </c>
      <c r="F5100" s="11">
        <f t="shared" si="239"/>
        <v>0</v>
      </c>
    </row>
    <row r="5101" spans="1:6" x14ac:dyDescent="0.25">
      <c r="A5101" s="11">
        <v>5092</v>
      </c>
      <c r="B5101" s="11">
        <v>-0.61187499999999995</v>
      </c>
      <c r="C5101" s="14">
        <v>-0.61187499999999995</v>
      </c>
      <c r="D5101" s="1">
        <f t="shared" si="237"/>
        <v>0</v>
      </c>
      <c r="E5101" s="11">
        <f t="shared" si="238"/>
        <v>0</v>
      </c>
      <c r="F5101" s="11">
        <f t="shared" si="239"/>
        <v>0</v>
      </c>
    </row>
    <row r="5102" spans="1:6" x14ac:dyDescent="0.25">
      <c r="A5102" s="11">
        <v>5093</v>
      </c>
      <c r="B5102" s="11">
        <v>-0.61187499999999995</v>
      </c>
      <c r="C5102" s="14">
        <v>-0.61187499999999995</v>
      </c>
      <c r="D5102" s="1">
        <f t="shared" si="237"/>
        <v>0</v>
      </c>
      <c r="E5102" s="11">
        <f t="shared" si="238"/>
        <v>0</v>
      </c>
      <c r="F5102" s="11">
        <f t="shared" si="239"/>
        <v>0</v>
      </c>
    </row>
    <row r="5103" spans="1:6" x14ac:dyDescent="0.25">
      <c r="A5103" s="11">
        <v>5094</v>
      </c>
      <c r="B5103" s="11">
        <v>-1.0669150000000001</v>
      </c>
      <c r="C5103" s="14">
        <v>-1.0669150000000001</v>
      </c>
      <c r="D5103" s="1">
        <f t="shared" si="237"/>
        <v>0</v>
      </c>
      <c r="E5103" s="11">
        <f t="shared" si="238"/>
        <v>0</v>
      </c>
      <c r="F5103" s="11">
        <f t="shared" si="239"/>
        <v>0</v>
      </c>
    </row>
    <row r="5104" spans="1:6" x14ac:dyDescent="0.25">
      <c r="A5104" s="11">
        <v>5095</v>
      </c>
      <c r="B5104" s="11">
        <v>-1.0669150000000001</v>
      </c>
      <c r="C5104" s="14">
        <v>-1.0669150000000001</v>
      </c>
      <c r="D5104" s="1">
        <f t="shared" si="237"/>
        <v>0</v>
      </c>
      <c r="E5104" s="11">
        <f t="shared" si="238"/>
        <v>0</v>
      </c>
      <c r="F5104" s="11">
        <f t="shared" si="239"/>
        <v>0</v>
      </c>
    </row>
    <row r="5105" spans="1:6" x14ac:dyDescent="0.25">
      <c r="A5105" s="11">
        <v>5096</v>
      </c>
      <c r="B5105" s="11">
        <v>-2.3058239999999999</v>
      </c>
      <c r="C5105" s="14">
        <v>-2.30514611607585</v>
      </c>
      <c r="D5105" s="1">
        <f t="shared" si="237"/>
        <v>-6.778839241499135E-4</v>
      </c>
      <c r="E5105" s="11">
        <f t="shared" si="238"/>
        <v>6.778839241499135E-4</v>
      </c>
      <c r="F5105" s="11">
        <f t="shared" si="239"/>
        <v>4.5952661462088567E-7</v>
      </c>
    </row>
    <row r="5106" spans="1:6" x14ac:dyDescent="0.25">
      <c r="A5106" s="11">
        <v>5097</v>
      </c>
      <c r="B5106" s="11">
        <v>49.870894999999997</v>
      </c>
      <c r="C5106" s="14">
        <v>50.151790405754397</v>
      </c>
      <c r="D5106" s="1">
        <f t="shared" si="237"/>
        <v>-0.28089540575439997</v>
      </c>
      <c r="E5106" s="11">
        <f t="shared" si="238"/>
        <v>0.28089540575439997</v>
      </c>
      <c r="F5106" s="11">
        <f t="shared" si="239"/>
        <v>7.8902228973928998E-2</v>
      </c>
    </row>
    <row r="5107" spans="1:6" x14ac:dyDescent="0.25">
      <c r="A5107" s="11">
        <v>5098</v>
      </c>
      <c r="B5107" s="11">
        <v>69.021450000000002</v>
      </c>
      <c r="C5107" s="14">
        <v>68.713401049751596</v>
      </c>
      <c r="D5107" s="1">
        <f t="shared" si="237"/>
        <v>0.30804895024840562</v>
      </c>
      <c r="E5107" s="11">
        <f t="shared" si="238"/>
        <v>0.30804895024840562</v>
      </c>
      <c r="F5107" s="11">
        <f t="shared" si="239"/>
        <v>9.4894155749144685E-2</v>
      </c>
    </row>
    <row r="5108" spans="1:6" x14ac:dyDescent="0.25">
      <c r="A5108" s="11">
        <v>5099</v>
      </c>
      <c r="B5108" s="11">
        <v>101.318826</v>
      </c>
      <c r="C5108" s="14">
        <v>100.69023541685</v>
      </c>
      <c r="D5108" s="1">
        <f t="shared" si="237"/>
        <v>0.62859058315000027</v>
      </c>
      <c r="E5108" s="11">
        <f t="shared" si="238"/>
        <v>0.62859058315000027</v>
      </c>
      <c r="F5108" s="11">
        <f t="shared" si="239"/>
        <v>0.39512612122485741</v>
      </c>
    </row>
    <row r="5109" spans="1:6" x14ac:dyDescent="0.25">
      <c r="A5109" s="11">
        <v>5100</v>
      </c>
      <c r="B5109" s="11">
        <v>112.69332199999999</v>
      </c>
      <c r="C5109" s="14">
        <v>112.223619447841</v>
      </c>
      <c r="D5109" s="1">
        <f t="shared" si="237"/>
        <v>0.46970255215899215</v>
      </c>
      <c r="E5109" s="11">
        <f t="shared" si="238"/>
        <v>0.46970255215899215</v>
      </c>
      <c r="F5109" s="11">
        <f t="shared" si="239"/>
        <v>0.22062048750467073</v>
      </c>
    </row>
    <row r="5110" spans="1:6" x14ac:dyDescent="0.25">
      <c r="A5110" s="11">
        <v>5101</v>
      </c>
      <c r="B5110" s="11">
        <v>112.686938</v>
      </c>
      <c r="C5110" s="14">
        <v>112.122880968159</v>
      </c>
      <c r="D5110" s="1">
        <f t="shared" si="237"/>
        <v>0.56405703184100275</v>
      </c>
      <c r="E5110" s="11">
        <f t="shared" si="238"/>
        <v>0.56405703184100275</v>
      </c>
      <c r="F5110" s="11">
        <f t="shared" si="239"/>
        <v>0.31816033516928199</v>
      </c>
    </row>
    <row r="5111" spans="1:6" x14ac:dyDescent="0.25">
      <c r="A5111" s="11">
        <v>5102</v>
      </c>
      <c r="B5111" s="11">
        <v>112.682376</v>
      </c>
      <c r="C5111" s="14">
        <v>112.12072274325401</v>
      </c>
      <c r="D5111" s="1">
        <f t="shared" si="237"/>
        <v>0.56165325674599842</v>
      </c>
      <c r="E5111" s="11">
        <f t="shared" si="238"/>
        <v>0.56165325674599842</v>
      </c>
      <c r="F5111" s="11">
        <f t="shared" si="239"/>
        <v>0.31545438081338639</v>
      </c>
    </row>
    <row r="5112" spans="1:6" x14ac:dyDescent="0.25">
      <c r="A5112" s="11">
        <v>5103</v>
      </c>
      <c r="B5112" s="11">
        <v>112.682114</v>
      </c>
      <c r="C5112" s="14">
        <v>112.129017802064</v>
      </c>
      <c r="D5112" s="1">
        <f t="shared" si="237"/>
        <v>0.55309619793600007</v>
      </c>
      <c r="E5112" s="11">
        <f t="shared" si="238"/>
        <v>0.55309619793600007</v>
      </c>
      <c r="F5112" s="11">
        <f t="shared" si="239"/>
        <v>0.30591540417125895</v>
      </c>
    </row>
    <row r="5113" spans="1:6" x14ac:dyDescent="0.25">
      <c r="A5113" s="11">
        <v>5104</v>
      </c>
      <c r="B5113" s="11">
        <v>105.80017599999999</v>
      </c>
      <c r="C5113" s="14">
        <v>105.535608372919</v>
      </c>
      <c r="D5113" s="1">
        <f t="shared" si="237"/>
        <v>0.26456762708099291</v>
      </c>
      <c r="E5113" s="11">
        <f t="shared" si="238"/>
        <v>0.26456762708099291</v>
      </c>
      <c r="F5113" s="11">
        <f t="shared" si="239"/>
        <v>6.9996029299267334E-2</v>
      </c>
    </row>
    <row r="5114" spans="1:6" x14ac:dyDescent="0.25">
      <c r="A5114" s="11">
        <v>5105</v>
      </c>
      <c r="B5114" s="11">
        <v>74.944689999999994</v>
      </c>
      <c r="C5114" s="14">
        <v>75.800529312767395</v>
      </c>
      <c r="D5114" s="1">
        <f t="shared" si="237"/>
        <v>-0.85583931276740088</v>
      </c>
      <c r="E5114" s="11">
        <f t="shared" si="238"/>
        <v>0.85583931276740088</v>
      </c>
      <c r="F5114" s="11">
        <f t="shared" si="239"/>
        <v>0.73246092927817708</v>
      </c>
    </row>
    <row r="5115" spans="1:6" x14ac:dyDescent="0.25">
      <c r="A5115" s="11">
        <v>5106</v>
      </c>
      <c r="B5115" s="11">
        <v>-0.92471499999999995</v>
      </c>
      <c r="C5115" s="14">
        <v>-0.92471499999999995</v>
      </c>
      <c r="D5115" s="1">
        <f t="shared" si="237"/>
        <v>0</v>
      </c>
      <c r="E5115" s="11">
        <f t="shared" si="238"/>
        <v>0</v>
      </c>
      <c r="F5115" s="11">
        <f t="shared" si="239"/>
        <v>0</v>
      </c>
    </row>
    <row r="5116" spans="1:6" x14ac:dyDescent="0.25">
      <c r="A5116" s="11">
        <v>5107</v>
      </c>
      <c r="B5116" s="11">
        <v>-0.92471499999999995</v>
      </c>
      <c r="C5116" s="14">
        <v>-0.92471499999999995</v>
      </c>
      <c r="D5116" s="1">
        <f t="shared" si="237"/>
        <v>0</v>
      </c>
      <c r="E5116" s="11">
        <f t="shared" si="238"/>
        <v>0</v>
      </c>
      <c r="F5116" s="11">
        <f t="shared" si="239"/>
        <v>0</v>
      </c>
    </row>
    <row r="5117" spans="1:6" x14ac:dyDescent="0.25">
      <c r="A5117" s="11">
        <v>5108</v>
      </c>
      <c r="B5117" s="11">
        <v>-0.61187499999999995</v>
      </c>
      <c r="C5117" s="14">
        <v>-0.61187499999999995</v>
      </c>
      <c r="D5117" s="1">
        <f t="shared" si="237"/>
        <v>0</v>
      </c>
      <c r="E5117" s="11">
        <f t="shared" si="238"/>
        <v>0</v>
      </c>
      <c r="F5117" s="11">
        <f t="shared" si="239"/>
        <v>0</v>
      </c>
    </row>
    <row r="5118" spans="1:6" x14ac:dyDescent="0.25">
      <c r="A5118" s="11">
        <v>5109</v>
      </c>
      <c r="B5118" s="11">
        <v>-0.61187499999999995</v>
      </c>
      <c r="C5118" s="14">
        <v>-0.61187499999999995</v>
      </c>
      <c r="D5118" s="1">
        <f t="shared" si="237"/>
        <v>0</v>
      </c>
      <c r="E5118" s="11">
        <f t="shared" si="238"/>
        <v>0</v>
      </c>
      <c r="F5118" s="11">
        <f t="shared" si="239"/>
        <v>0</v>
      </c>
    </row>
    <row r="5119" spans="1:6" x14ac:dyDescent="0.25">
      <c r="A5119" s="11">
        <v>5110</v>
      </c>
      <c r="B5119" s="11">
        <v>-0.61187499999999995</v>
      </c>
      <c r="C5119" s="14">
        <v>-0.61187499999999995</v>
      </c>
      <c r="D5119" s="1">
        <f t="shared" si="237"/>
        <v>0</v>
      </c>
      <c r="E5119" s="11">
        <f t="shared" si="238"/>
        <v>0</v>
      </c>
      <c r="F5119" s="11">
        <f t="shared" si="239"/>
        <v>0</v>
      </c>
    </row>
    <row r="5120" spans="1:6" x14ac:dyDescent="0.25">
      <c r="A5120" s="11">
        <v>5111</v>
      </c>
      <c r="B5120" s="11">
        <v>-0.61187499999999995</v>
      </c>
      <c r="C5120" s="14">
        <v>-0.61187499999999995</v>
      </c>
      <c r="D5120" s="1">
        <f t="shared" si="237"/>
        <v>0</v>
      </c>
      <c r="E5120" s="11">
        <f t="shared" si="238"/>
        <v>0</v>
      </c>
      <c r="F5120" s="11">
        <f t="shared" si="239"/>
        <v>0</v>
      </c>
    </row>
    <row r="5121" spans="1:6" x14ac:dyDescent="0.25">
      <c r="A5121" s="11">
        <v>5112</v>
      </c>
      <c r="B5121" s="11">
        <v>-0.61187499999999995</v>
      </c>
      <c r="C5121" s="14">
        <v>-0.61187499999999995</v>
      </c>
      <c r="D5121" s="1">
        <f t="shared" si="237"/>
        <v>0</v>
      </c>
      <c r="E5121" s="11">
        <f t="shared" si="238"/>
        <v>0</v>
      </c>
      <c r="F5121" s="11">
        <f t="shared" si="239"/>
        <v>0</v>
      </c>
    </row>
    <row r="5122" spans="1:6" x14ac:dyDescent="0.25">
      <c r="A5122" s="11">
        <v>5113</v>
      </c>
      <c r="B5122" s="11">
        <v>-0.61187499999999995</v>
      </c>
      <c r="C5122" s="14">
        <v>-0.61187499999999995</v>
      </c>
      <c r="D5122" s="1">
        <f t="shared" si="237"/>
        <v>0</v>
      </c>
      <c r="E5122" s="11">
        <f t="shared" si="238"/>
        <v>0</v>
      </c>
      <c r="F5122" s="11">
        <f t="shared" si="239"/>
        <v>0</v>
      </c>
    </row>
    <row r="5123" spans="1:6" x14ac:dyDescent="0.25">
      <c r="A5123" s="11">
        <v>5114</v>
      </c>
      <c r="B5123" s="11">
        <v>-0.61187499999999995</v>
      </c>
      <c r="C5123" s="14">
        <v>-0.61187499999999995</v>
      </c>
      <c r="D5123" s="1">
        <f t="shared" si="237"/>
        <v>0</v>
      </c>
      <c r="E5123" s="11">
        <f t="shared" si="238"/>
        <v>0</v>
      </c>
      <c r="F5123" s="11">
        <f t="shared" si="239"/>
        <v>0</v>
      </c>
    </row>
    <row r="5124" spans="1:6" x14ac:dyDescent="0.25">
      <c r="A5124" s="11">
        <v>5115</v>
      </c>
      <c r="B5124" s="11">
        <v>-0.61187499999999995</v>
      </c>
      <c r="C5124" s="14">
        <v>-0.61187499999999995</v>
      </c>
      <c r="D5124" s="1">
        <f t="shared" si="237"/>
        <v>0</v>
      </c>
      <c r="E5124" s="11">
        <f t="shared" si="238"/>
        <v>0</v>
      </c>
      <c r="F5124" s="11">
        <f t="shared" si="239"/>
        <v>0</v>
      </c>
    </row>
    <row r="5125" spans="1:6" x14ac:dyDescent="0.25">
      <c r="A5125" s="11">
        <v>5116</v>
      </c>
      <c r="B5125" s="11">
        <v>-0.61187499999999995</v>
      </c>
      <c r="C5125" s="14">
        <v>-0.61187499999999995</v>
      </c>
      <c r="D5125" s="1">
        <f t="shared" si="237"/>
        <v>0</v>
      </c>
      <c r="E5125" s="11">
        <f t="shared" si="238"/>
        <v>0</v>
      </c>
      <c r="F5125" s="11">
        <f t="shared" si="239"/>
        <v>0</v>
      </c>
    </row>
    <row r="5126" spans="1:6" x14ac:dyDescent="0.25">
      <c r="A5126" s="11">
        <v>5117</v>
      </c>
      <c r="B5126" s="11">
        <v>-0.61187499999999995</v>
      </c>
      <c r="C5126" s="14">
        <v>-0.61187499999999995</v>
      </c>
      <c r="D5126" s="1">
        <f t="shared" si="237"/>
        <v>0</v>
      </c>
      <c r="E5126" s="11">
        <f t="shared" si="238"/>
        <v>0</v>
      </c>
      <c r="F5126" s="11">
        <f t="shared" si="239"/>
        <v>0</v>
      </c>
    </row>
    <row r="5127" spans="1:6" x14ac:dyDescent="0.25">
      <c r="A5127" s="11">
        <v>5118</v>
      </c>
      <c r="B5127" s="11">
        <v>-1.0669150000000001</v>
      </c>
      <c r="C5127" s="14">
        <v>-1.0669150000000001</v>
      </c>
      <c r="D5127" s="1">
        <f t="shared" si="237"/>
        <v>0</v>
      </c>
      <c r="E5127" s="11">
        <f t="shared" si="238"/>
        <v>0</v>
      </c>
      <c r="F5127" s="11">
        <f t="shared" si="239"/>
        <v>0</v>
      </c>
    </row>
    <row r="5128" spans="1:6" x14ac:dyDescent="0.25">
      <c r="A5128" s="11">
        <v>5119</v>
      </c>
      <c r="B5128" s="11">
        <v>-1.0669150000000001</v>
      </c>
      <c r="C5128" s="14">
        <v>-1.0669150000000001</v>
      </c>
      <c r="D5128" s="1">
        <f t="shared" si="237"/>
        <v>0</v>
      </c>
      <c r="E5128" s="11">
        <f t="shared" si="238"/>
        <v>0</v>
      </c>
      <c r="F5128" s="11">
        <f t="shared" si="239"/>
        <v>0</v>
      </c>
    </row>
    <row r="5129" spans="1:6" x14ac:dyDescent="0.25">
      <c r="A5129" s="11">
        <v>5120</v>
      </c>
      <c r="B5129" s="11">
        <v>9.5476349999999996</v>
      </c>
      <c r="C5129" s="14">
        <v>9.3345535971493092</v>
      </c>
      <c r="D5129" s="1">
        <f t="shared" si="237"/>
        <v>0.21308140285069044</v>
      </c>
      <c r="E5129" s="11">
        <f t="shared" si="238"/>
        <v>0.21308140285069044</v>
      </c>
      <c r="F5129" s="11">
        <f t="shared" si="239"/>
        <v>4.5403684240818226E-2</v>
      </c>
    </row>
    <row r="5130" spans="1:6" x14ac:dyDescent="0.25">
      <c r="A5130" s="11">
        <v>5121</v>
      </c>
      <c r="B5130" s="11">
        <v>-0.92471499999999995</v>
      </c>
      <c r="C5130" s="14">
        <v>-0.92471499999999995</v>
      </c>
      <c r="D5130" s="1">
        <f t="shared" ref="D5130:D5193" si="240">B5130-C5130</f>
        <v>0</v>
      </c>
      <c r="E5130" s="11">
        <f t="shared" ref="E5130:E5193" si="241">ABS(D5130)</f>
        <v>0</v>
      </c>
      <c r="F5130" s="11">
        <f t="shared" ref="F5130:F5193" si="242">E5130^2</f>
        <v>0</v>
      </c>
    </row>
    <row r="5131" spans="1:6" x14ac:dyDescent="0.25">
      <c r="A5131" s="11">
        <v>5122</v>
      </c>
      <c r="B5131" s="11">
        <v>-2.446968</v>
      </c>
      <c r="C5131" s="14">
        <v>-2.4467903247910501</v>
      </c>
      <c r="D5131" s="1">
        <f t="shared" si="240"/>
        <v>-1.776752089499567E-4</v>
      </c>
      <c r="E5131" s="11">
        <f t="shared" si="241"/>
        <v>1.776752089499567E-4</v>
      </c>
      <c r="F5131" s="11">
        <f t="shared" si="242"/>
        <v>3.1568479875410773E-8</v>
      </c>
    </row>
    <row r="5132" spans="1:6" x14ac:dyDescent="0.25">
      <c r="A5132" s="11">
        <v>5123</v>
      </c>
      <c r="B5132" s="11">
        <v>-2.465576</v>
      </c>
      <c r="C5132" s="14">
        <v>-2.4654013496690399</v>
      </c>
      <c r="D5132" s="1">
        <f t="shared" si="240"/>
        <v>-1.7465033096009108E-4</v>
      </c>
      <c r="E5132" s="11">
        <f t="shared" si="241"/>
        <v>1.7465033096009108E-4</v>
      </c>
      <c r="F5132" s="11">
        <f t="shared" si="242"/>
        <v>3.0502738104469352E-8</v>
      </c>
    </row>
    <row r="5133" spans="1:6" x14ac:dyDescent="0.25">
      <c r="A5133" s="11">
        <v>5124</v>
      </c>
      <c r="B5133" s="11">
        <v>110.86599</v>
      </c>
      <c r="C5133" s="14">
        <v>110.40330359815501</v>
      </c>
      <c r="D5133" s="1">
        <f t="shared" si="240"/>
        <v>0.46268640184499077</v>
      </c>
      <c r="E5133" s="11">
        <f t="shared" si="241"/>
        <v>0.46268640184499077</v>
      </c>
      <c r="F5133" s="11">
        <f t="shared" si="242"/>
        <v>0.21407870645226429</v>
      </c>
    </row>
    <row r="5134" spans="1:6" x14ac:dyDescent="0.25">
      <c r="A5134" s="11">
        <v>5125</v>
      </c>
      <c r="B5134" s="11">
        <v>112.53806</v>
      </c>
      <c r="C5134" s="14">
        <v>112.389537025479</v>
      </c>
      <c r="D5134" s="1">
        <f t="shared" si="240"/>
        <v>0.14852297452100061</v>
      </c>
      <c r="E5134" s="11">
        <f t="shared" si="241"/>
        <v>0.14852297452100061</v>
      </c>
      <c r="F5134" s="11">
        <f t="shared" si="242"/>
        <v>2.2059073960565796E-2</v>
      </c>
    </row>
    <row r="5135" spans="1:6" x14ac:dyDescent="0.25">
      <c r="A5135" s="11">
        <v>5126</v>
      </c>
      <c r="B5135" s="11">
        <v>112.68567400000001</v>
      </c>
      <c r="C5135" s="14">
        <v>112.35725342827401</v>
      </c>
      <c r="D5135" s="1">
        <f t="shared" si="240"/>
        <v>0.32842057172599937</v>
      </c>
      <c r="E5135" s="11">
        <f t="shared" si="241"/>
        <v>0.32842057172599937</v>
      </c>
      <c r="F5135" s="11">
        <f t="shared" si="242"/>
        <v>0.1078600719328323</v>
      </c>
    </row>
    <row r="5136" spans="1:6" x14ac:dyDescent="0.25">
      <c r="A5136" s="11">
        <v>5127</v>
      </c>
      <c r="B5136" s="11">
        <v>112.422364</v>
      </c>
      <c r="C5136" s="14">
        <v>112.774092534644</v>
      </c>
      <c r="D5136" s="1">
        <f t="shared" si="240"/>
        <v>-0.35172853464399623</v>
      </c>
      <c r="E5136" s="11">
        <f t="shared" si="241"/>
        <v>0.35172853464399623</v>
      </c>
      <c r="F5136" s="11">
        <f t="shared" si="242"/>
        <v>0.12371296208281285</v>
      </c>
    </row>
    <row r="5137" spans="1:6" x14ac:dyDescent="0.25">
      <c r="A5137" s="11">
        <v>5128</v>
      </c>
      <c r="B5137" s="11">
        <v>39.223244000000001</v>
      </c>
      <c r="C5137" s="14">
        <v>39.329057753714302</v>
      </c>
      <c r="D5137" s="1">
        <f t="shared" si="240"/>
        <v>-0.10581375371430113</v>
      </c>
      <c r="E5137" s="11">
        <f t="shared" si="241"/>
        <v>0.10581375371430113</v>
      </c>
      <c r="F5137" s="11">
        <f t="shared" si="242"/>
        <v>1.1196550475110777E-2</v>
      </c>
    </row>
    <row r="5138" spans="1:6" x14ac:dyDescent="0.25">
      <c r="A5138" s="11">
        <v>5129</v>
      </c>
      <c r="B5138" s="11">
        <v>-0.92471499999999995</v>
      </c>
      <c r="C5138" s="14">
        <v>-0.92471499999999995</v>
      </c>
      <c r="D5138" s="1">
        <f t="shared" si="240"/>
        <v>0</v>
      </c>
      <c r="E5138" s="11">
        <f t="shared" si="241"/>
        <v>0</v>
      </c>
      <c r="F5138" s="11">
        <f t="shared" si="242"/>
        <v>0</v>
      </c>
    </row>
    <row r="5139" spans="1:6" x14ac:dyDescent="0.25">
      <c r="A5139" s="11">
        <v>5130</v>
      </c>
      <c r="B5139" s="11">
        <v>-0.92471499999999995</v>
      </c>
      <c r="C5139" s="14">
        <v>-0.92471499999999995</v>
      </c>
      <c r="D5139" s="1">
        <f t="shared" si="240"/>
        <v>0</v>
      </c>
      <c r="E5139" s="11">
        <f t="shared" si="241"/>
        <v>0</v>
      </c>
      <c r="F5139" s="11">
        <f t="shared" si="242"/>
        <v>0</v>
      </c>
    </row>
    <row r="5140" spans="1:6" x14ac:dyDescent="0.25">
      <c r="A5140" s="11">
        <v>5131</v>
      </c>
      <c r="B5140" s="11">
        <v>-0.92471499999999995</v>
      </c>
      <c r="C5140" s="14">
        <v>-0.92471499999999995</v>
      </c>
      <c r="D5140" s="1">
        <f t="shared" si="240"/>
        <v>0</v>
      </c>
      <c r="E5140" s="11">
        <f t="shared" si="241"/>
        <v>0</v>
      </c>
      <c r="F5140" s="11">
        <f t="shared" si="242"/>
        <v>0</v>
      </c>
    </row>
    <row r="5141" spans="1:6" x14ac:dyDescent="0.25">
      <c r="A5141" s="11">
        <v>5132</v>
      </c>
      <c r="B5141" s="11">
        <v>-0.61187499999999995</v>
      </c>
      <c r="C5141" s="14">
        <v>-0.61187499999999995</v>
      </c>
      <c r="D5141" s="1">
        <f t="shared" si="240"/>
        <v>0</v>
      </c>
      <c r="E5141" s="11">
        <f t="shared" si="241"/>
        <v>0</v>
      </c>
      <c r="F5141" s="11">
        <f t="shared" si="242"/>
        <v>0</v>
      </c>
    </row>
    <row r="5142" spans="1:6" x14ac:dyDescent="0.25">
      <c r="A5142" s="11">
        <v>5133</v>
      </c>
      <c r="B5142" s="11">
        <v>-0.61187499999999995</v>
      </c>
      <c r="C5142" s="14">
        <v>-0.61187499999999995</v>
      </c>
      <c r="D5142" s="1">
        <f t="shared" si="240"/>
        <v>0</v>
      </c>
      <c r="E5142" s="11">
        <f t="shared" si="241"/>
        <v>0</v>
      </c>
      <c r="F5142" s="11">
        <f t="shared" si="242"/>
        <v>0</v>
      </c>
    </row>
    <row r="5143" spans="1:6" x14ac:dyDescent="0.25">
      <c r="A5143" s="11">
        <v>5134</v>
      </c>
      <c r="B5143" s="11">
        <v>-0.61187499999999995</v>
      </c>
      <c r="C5143" s="14">
        <v>-0.61187499999999995</v>
      </c>
      <c r="D5143" s="1">
        <f t="shared" si="240"/>
        <v>0</v>
      </c>
      <c r="E5143" s="11">
        <f t="shared" si="241"/>
        <v>0</v>
      </c>
      <c r="F5143" s="11">
        <f t="shared" si="242"/>
        <v>0</v>
      </c>
    </row>
    <row r="5144" spans="1:6" x14ac:dyDescent="0.25">
      <c r="A5144" s="11">
        <v>5135</v>
      </c>
      <c r="B5144" s="11">
        <v>-0.61187499999999995</v>
      </c>
      <c r="C5144" s="14">
        <v>-0.61187499999999995</v>
      </c>
      <c r="D5144" s="1">
        <f t="shared" si="240"/>
        <v>0</v>
      </c>
      <c r="E5144" s="11">
        <f t="shared" si="241"/>
        <v>0</v>
      </c>
      <c r="F5144" s="11">
        <f t="shared" si="242"/>
        <v>0</v>
      </c>
    </row>
    <row r="5145" spans="1:6" x14ac:dyDescent="0.25">
      <c r="A5145" s="11">
        <v>5136</v>
      </c>
      <c r="B5145" s="11">
        <v>-0.61187499999999995</v>
      </c>
      <c r="C5145" s="14">
        <v>-0.61187499999999995</v>
      </c>
      <c r="D5145" s="1">
        <f t="shared" si="240"/>
        <v>0</v>
      </c>
      <c r="E5145" s="11">
        <f t="shared" si="241"/>
        <v>0</v>
      </c>
      <c r="F5145" s="11">
        <f t="shared" si="242"/>
        <v>0</v>
      </c>
    </row>
    <row r="5146" spans="1:6" x14ac:dyDescent="0.25">
      <c r="A5146" s="11">
        <v>5137</v>
      </c>
      <c r="B5146" s="11">
        <v>-0.61187499999999995</v>
      </c>
      <c r="C5146" s="14">
        <v>-0.61187499999999995</v>
      </c>
      <c r="D5146" s="1">
        <f t="shared" si="240"/>
        <v>0</v>
      </c>
      <c r="E5146" s="11">
        <f t="shared" si="241"/>
        <v>0</v>
      </c>
      <c r="F5146" s="11">
        <f t="shared" si="242"/>
        <v>0</v>
      </c>
    </row>
    <row r="5147" spans="1:6" x14ac:dyDescent="0.25">
      <c r="A5147" s="11">
        <v>5138</v>
      </c>
      <c r="B5147" s="11">
        <v>-0.61187499999999995</v>
      </c>
      <c r="C5147" s="14">
        <v>-0.61187499999999995</v>
      </c>
      <c r="D5147" s="1">
        <f t="shared" si="240"/>
        <v>0</v>
      </c>
      <c r="E5147" s="11">
        <f t="shared" si="241"/>
        <v>0</v>
      </c>
      <c r="F5147" s="11">
        <f t="shared" si="242"/>
        <v>0</v>
      </c>
    </row>
    <row r="5148" spans="1:6" x14ac:dyDescent="0.25">
      <c r="A5148" s="11">
        <v>5139</v>
      </c>
      <c r="B5148" s="11">
        <v>-0.61187499999999995</v>
      </c>
      <c r="C5148" s="14">
        <v>-0.61187499999999995</v>
      </c>
      <c r="D5148" s="1">
        <f t="shared" si="240"/>
        <v>0</v>
      </c>
      <c r="E5148" s="11">
        <f t="shared" si="241"/>
        <v>0</v>
      </c>
      <c r="F5148" s="11">
        <f t="shared" si="242"/>
        <v>0</v>
      </c>
    </row>
    <row r="5149" spans="1:6" x14ac:dyDescent="0.25">
      <c r="A5149" s="11">
        <v>5140</v>
      </c>
      <c r="B5149" s="11">
        <v>-0.61187499999999995</v>
      </c>
      <c r="C5149" s="14">
        <v>-0.61187499999999995</v>
      </c>
      <c r="D5149" s="1">
        <f t="shared" si="240"/>
        <v>0</v>
      </c>
      <c r="E5149" s="11">
        <f t="shared" si="241"/>
        <v>0</v>
      </c>
      <c r="F5149" s="11">
        <f t="shared" si="242"/>
        <v>0</v>
      </c>
    </row>
    <row r="5150" spans="1:6" x14ac:dyDescent="0.25">
      <c r="A5150" s="11">
        <v>5141</v>
      </c>
      <c r="B5150" s="11">
        <v>-0.61187499999999995</v>
      </c>
      <c r="C5150" s="14">
        <v>-0.61187499999999995</v>
      </c>
      <c r="D5150" s="1">
        <f t="shared" si="240"/>
        <v>0</v>
      </c>
      <c r="E5150" s="11">
        <f t="shared" si="241"/>
        <v>0</v>
      </c>
      <c r="F5150" s="11">
        <f t="shared" si="242"/>
        <v>0</v>
      </c>
    </row>
    <row r="5151" spans="1:6" x14ac:dyDescent="0.25">
      <c r="A5151" s="11">
        <v>5142</v>
      </c>
      <c r="B5151" s="11">
        <v>-1.0669150000000001</v>
      </c>
      <c r="C5151" s="14">
        <v>-1.0669150000000001</v>
      </c>
      <c r="D5151" s="1">
        <f t="shared" si="240"/>
        <v>0</v>
      </c>
      <c r="E5151" s="11">
        <f t="shared" si="241"/>
        <v>0</v>
      </c>
      <c r="F5151" s="11">
        <f t="shared" si="242"/>
        <v>0</v>
      </c>
    </row>
    <row r="5152" spans="1:6" x14ac:dyDescent="0.25">
      <c r="A5152" s="11">
        <v>5143</v>
      </c>
      <c r="B5152" s="11">
        <v>-1.0669150000000001</v>
      </c>
      <c r="C5152" s="14">
        <v>-1.0669150000000001</v>
      </c>
      <c r="D5152" s="1">
        <f t="shared" si="240"/>
        <v>0</v>
      </c>
      <c r="E5152" s="11">
        <f t="shared" si="241"/>
        <v>0</v>
      </c>
      <c r="F5152" s="11">
        <f t="shared" si="242"/>
        <v>0</v>
      </c>
    </row>
    <row r="5153" spans="1:6" x14ac:dyDescent="0.25">
      <c r="A5153" s="11">
        <v>5144</v>
      </c>
      <c r="B5153" s="11">
        <v>-2.4614549999999999</v>
      </c>
      <c r="C5153" s="14">
        <v>-2.4608536361665898</v>
      </c>
      <c r="D5153" s="1">
        <f t="shared" si="240"/>
        <v>-6.013638334101401E-4</v>
      </c>
      <c r="E5153" s="11">
        <f t="shared" si="241"/>
        <v>6.013638334101401E-4</v>
      </c>
      <c r="F5153" s="11">
        <f t="shared" si="242"/>
        <v>3.6163846013373875E-7</v>
      </c>
    </row>
    <row r="5154" spans="1:6" x14ac:dyDescent="0.25">
      <c r="A5154" s="11">
        <v>5145</v>
      </c>
      <c r="B5154" s="11">
        <v>80.765994000000006</v>
      </c>
      <c r="C5154" s="14">
        <v>80.340622967575001</v>
      </c>
      <c r="D5154" s="1">
        <f t="shared" si="240"/>
        <v>0.42537103242500507</v>
      </c>
      <c r="E5154" s="11">
        <f t="shared" si="241"/>
        <v>0.42537103242500507</v>
      </c>
      <c r="F5154" s="11">
        <f t="shared" si="242"/>
        <v>0.18094051522631471</v>
      </c>
    </row>
    <row r="5155" spans="1:6" x14ac:dyDescent="0.25">
      <c r="A5155" s="11">
        <v>5146</v>
      </c>
      <c r="B5155" s="11">
        <v>113.007623</v>
      </c>
      <c r="C5155" s="14">
        <v>112.47414530343001</v>
      </c>
      <c r="D5155" s="1">
        <f t="shared" si="240"/>
        <v>0.53347769656998878</v>
      </c>
      <c r="E5155" s="11">
        <f t="shared" si="241"/>
        <v>0.53347769656998878</v>
      </c>
      <c r="F5155" s="11">
        <f t="shared" si="242"/>
        <v>0.28459845273762102</v>
      </c>
    </row>
    <row r="5156" spans="1:6" x14ac:dyDescent="0.25">
      <c r="A5156" s="11">
        <v>5147</v>
      </c>
      <c r="B5156" s="11">
        <v>112.354945</v>
      </c>
      <c r="C5156" s="14">
        <v>112.32878406610401</v>
      </c>
      <c r="D5156" s="1">
        <f t="shared" si="240"/>
        <v>2.6160933895994276E-2</v>
      </c>
      <c r="E5156" s="11">
        <f t="shared" si="241"/>
        <v>2.6160933895994276E-2</v>
      </c>
      <c r="F5156" s="11">
        <f t="shared" si="242"/>
        <v>6.8439446231058224E-4</v>
      </c>
    </row>
    <row r="5157" spans="1:6" x14ac:dyDescent="0.25">
      <c r="A5157" s="11">
        <v>5148</v>
      </c>
      <c r="B5157" s="11">
        <v>112.75477100000001</v>
      </c>
      <c r="C5157" s="14">
        <v>112.184818513623</v>
      </c>
      <c r="D5157" s="1">
        <f t="shared" si="240"/>
        <v>0.56995248637700513</v>
      </c>
      <c r="E5157" s="11">
        <f t="shared" si="241"/>
        <v>0.56995248637700513</v>
      </c>
      <c r="F5157" s="11">
        <f t="shared" si="242"/>
        <v>0.32484583672733019</v>
      </c>
    </row>
    <row r="5158" spans="1:6" x14ac:dyDescent="0.25">
      <c r="A5158" s="11">
        <v>5149</v>
      </c>
      <c r="B5158" s="11">
        <v>73.406874999999999</v>
      </c>
      <c r="C5158" s="14">
        <v>73.594276522990597</v>
      </c>
      <c r="D5158" s="1">
        <f t="shared" si="240"/>
        <v>-0.18740152299059787</v>
      </c>
      <c r="E5158" s="11">
        <f t="shared" si="241"/>
        <v>0.18740152299059787</v>
      </c>
      <c r="F5158" s="11">
        <f t="shared" si="242"/>
        <v>3.5119330819195584E-2</v>
      </c>
    </row>
    <row r="5159" spans="1:6" x14ac:dyDescent="0.25">
      <c r="A5159" s="11">
        <v>5150</v>
      </c>
      <c r="B5159" s="11">
        <v>38.005839999999999</v>
      </c>
      <c r="C5159" s="14">
        <v>38.138967124376897</v>
      </c>
      <c r="D5159" s="1">
        <f t="shared" si="240"/>
        <v>-0.13312712437689811</v>
      </c>
      <c r="E5159" s="11">
        <f t="shared" si="241"/>
        <v>0.13312712437689811</v>
      </c>
      <c r="F5159" s="11">
        <f t="shared" si="242"/>
        <v>1.7722831244862097E-2</v>
      </c>
    </row>
    <row r="5160" spans="1:6" x14ac:dyDescent="0.25">
      <c r="A5160" s="11">
        <v>5151</v>
      </c>
      <c r="B5160" s="11">
        <v>-0.92471499999999995</v>
      </c>
      <c r="C5160" s="14">
        <v>-0.92471499999999995</v>
      </c>
      <c r="D5160" s="1">
        <f t="shared" si="240"/>
        <v>0</v>
      </c>
      <c r="E5160" s="11">
        <f t="shared" si="241"/>
        <v>0</v>
      </c>
      <c r="F5160" s="11">
        <f t="shared" si="242"/>
        <v>0</v>
      </c>
    </row>
    <row r="5161" spans="1:6" x14ac:dyDescent="0.25">
      <c r="A5161" s="11">
        <v>5152</v>
      </c>
      <c r="B5161" s="11">
        <v>-0.92471499999999995</v>
      </c>
      <c r="C5161" s="14">
        <v>-0.92471499999999995</v>
      </c>
      <c r="D5161" s="1">
        <f t="shared" si="240"/>
        <v>0</v>
      </c>
      <c r="E5161" s="11">
        <f t="shared" si="241"/>
        <v>0</v>
      </c>
      <c r="F5161" s="11">
        <f t="shared" si="242"/>
        <v>0</v>
      </c>
    </row>
    <row r="5162" spans="1:6" x14ac:dyDescent="0.25">
      <c r="A5162" s="11">
        <v>5153</v>
      </c>
      <c r="B5162" s="11">
        <v>-0.92471499999999995</v>
      </c>
      <c r="C5162" s="14">
        <v>-0.92471499999999995</v>
      </c>
      <c r="D5162" s="1">
        <f t="shared" si="240"/>
        <v>0</v>
      </c>
      <c r="E5162" s="11">
        <f t="shared" si="241"/>
        <v>0</v>
      </c>
      <c r="F5162" s="11">
        <f t="shared" si="242"/>
        <v>0</v>
      </c>
    </row>
    <row r="5163" spans="1:6" x14ac:dyDescent="0.25">
      <c r="A5163" s="11">
        <v>5154</v>
      </c>
      <c r="B5163" s="11">
        <v>-0.92471499999999995</v>
      </c>
      <c r="C5163" s="14">
        <v>-0.92471499999999995</v>
      </c>
      <c r="D5163" s="1">
        <f t="shared" si="240"/>
        <v>0</v>
      </c>
      <c r="E5163" s="11">
        <f t="shared" si="241"/>
        <v>0</v>
      </c>
      <c r="F5163" s="11">
        <f t="shared" si="242"/>
        <v>0</v>
      </c>
    </row>
    <row r="5164" spans="1:6" x14ac:dyDescent="0.25">
      <c r="A5164" s="11">
        <v>5155</v>
      </c>
      <c r="B5164" s="11">
        <v>-0.92471499999999995</v>
      </c>
      <c r="C5164" s="14">
        <v>-0.92471499999999995</v>
      </c>
      <c r="D5164" s="1">
        <f t="shared" si="240"/>
        <v>0</v>
      </c>
      <c r="E5164" s="11">
        <f t="shared" si="241"/>
        <v>0</v>
      </c>
      <c r="F5164" s="11">
        <f t="shared" si="242"/>
        <v>0</v>
      </c>
    </row>
    <row r="5165" spans="1:6" x14ac:dyDescent="0.25">
      <c r="A5165" s="11">
        <v>5156</v>
      </c>
      <c r="B5165" s="11">
        <v>-0.61187499999999995</v>
      </c>
      <c r="C5165" s="14">
        <v>-0.61187499999999995</v>
      </c>
      <c r="D5165" s="1">
        <f t="shared" si="240"/>
        <v>0</v>
      </c>
      <c r="E5165" s="11">
        <f t="shared" si="241"/>
        <v>0</v>
      </c>
      <c r="F5165" s="11">
        <f t="shared" si="242"/>
        <v>0</v>
      </c>
    </row>
    <row r="5166" spans="1:6" x14ac:dyDescent="0.25">
      <c r="A5166" s="11">
        <v>5157</v>
      </c>
      <c r="B5166" s="11">
        <v>-0.61187499999999995</v>
      </c>
      <c r="C5166" s="14">
        <v>-0.61187499999999995</v>
      </c>
      <c r="D5166" s="1">
        <f t="shared" si="240"/>
        <v>0</v>
      </c>
      <c r="E5166" s="11">
        <f t="shared" si="241"/>
        <v>0</v>
      </c>
      <c r="F5166" s="11">
        <f t="shared" si="242"/>
        <v>0</v>
      </c>
    </row>
    <row r="5167" spans="1:6" x14ac:dyDescent="0.25">
      <c r="A5167" s="11">
        <v>5158</v>
      </c>
      <c r="B5167" s="11">
        <v>-0.61187499999999995</v>
      </c>
      <c r="C5167" s="14">
        <v>-0.61187499999999995</v>
      </c>
      <c r="D5167" s="1">
        <f t="shared" si="240"/>
        <v>0</v>
      </c>
      <c r="E5167" s="11">
        <f t="shared" si="241"/>
        <v>0</v>
      </c>
      <c r="F5167" s="11">
        <f t="shared" si="242"/>
        <v>0</v>
      </c>
    </row>
    <row r="5168" spans="1:6" x14ac:dyDescent="0.25">
      <c r="A5168" s="11">
        <v>5159</v>
      </c>
      <c r="B5168" s="11">
        <v>-0.61187499999999995</v>
      </c>
      <c r="C5168" s="14">
        <v>-0.61187499999999995</v>
      </c>
      <c r="D5168" s="1">
        <f t="shared" si="240"/>
        <v>0</v>
      </c>
      <c r="E5168" s="11">
        <f t="shared" si="241"/>
        <v>0</v>
      </c>
      <c r="F5168" s="11">
        <f t="shared" si="242"/>
        <v>0</v>
      </c>
    </row>
    <row r="5169" spans="1:6" x14ac:dyDescent="0.25">
      <c r="A5169" s="11">
        <v>5160</v>
      </c>
      <c r="B5169" s="11">
        <v>-0.61187499999999995</v>
      </c>
      <c r="C5169" s="14">
        <v>-0.61187499999999995</v>
      </c>
      <c r="D5169" s="1">
        <f t="shared" si="240"/>
        <v>0</v>
      </c>
      <c r="E5169" s="11">
        <f t="shared" si="241"/>
        <v>0</v>
      </c>
      <c r="F5169" s="11">
        <f t="shared" si="242"/>
        <v>0</v>
      </c>
    </row>
    <row r="5170" spans="1:6" x14ac:dyDescent="0.25">
      <c r="A5170" s="11">
        <v>5161</v>
      </c>
      <c r="B5170" s="11">
        <v>-0.61187499999999995</v>
      </c>
      <c r="C5170" s="14">
        <v>-0.61187499999999995</v>
      </c>
      <c r="D5170" s="1">
        <f t="shared" si="240"/>
        <v>0</v>
      </c>
      <c r="E5170" s="11">
        <f t="shared" si="241"/>
        <v>0</v>
      </c>
      <c r="F5170" s="11">
        <f t="shared" si="242"/>
        <v>0</v>
      </c>
    </row>
    <row r="5171" spans="1:6" x14ac:dyDescent="0.25">
      <c r="A5171" s="11">
        <v>5162</v>
      </c>
      <c r="B5171" s="11">
        <v>-0.61187499999999995</v>
      </c>
      <c r="C5171" s="14">
        <v>-0.61187499999999995</v>
      </c>
      <c r="D5171" s="1">
        <f t="shared" si="240"/>
        <v>0</v>
      </c>
      <c r="E5171" s="11">
        <f t="shared" si="241"/>
        <v>0</v>
      </c>
      <c r="F5171" s="11">
        <f t="shared" si="242"/>
        <v>0</v>
      </c>
    </row>
    <row r="5172" spans="1:6" x14ac:dyDescent="0.25">
      <c r="A5172" s="11">
        <v>5163</v>
      </c>
      <c r="B5172" s="11">
        <v>-0.61187499999999995</v>
      </c>
      <c r="C5172" s="14">
        <v>-0.61187499999999995</v>
      </c>
      <c r="D5172" s="1">
        <f t="shared" si="240"/>
        <v>0</v>
      </c>
      <c r="E5172" s="11">
        <f t="shared" si="241"/>
        <v>0</v>
      </c>
      <c r="F5172" s="11">
        <f t="shared" si="242"/>
        <v>0</v>
      </c>
    </row>
    <row r="5173" spans="1:6" x14ac:dyDescent="0.25">
      <c r="A5173" s="11">
        <v>5164</v>
      </c>
      <c r="B5173" s="11">
        <v>-0.61187499999999995</v>
      </c>
      <c r="C5173" s="14">
        <v>-0.61187499999999995</v>
      </c>
      <c r="D5173" s="1">
        <f t="shared" si="240"/>
        <v>0</v>
      </c>
      <c r="E5173" s="11">
        <f t="shared" si="241"/>
        <v>0</v>
      </c>
      <c r="F5173" s="11">
        <f t="shared" si="242"/>
        <v>0</v>
      </c>
    </row>
    <row r="5174" spans="1:6" x14ac:dyDescent="0.25">
      <c r="A5174" s="11">
        <v>5165</v>
      </c>
      <c r="B5174" s="11">
        <v>-0.61187499999999995</v>
      </c>
      <c r="C5174" s="14">
        <v>-0.61187499999999995</v>
      </c>
      <c r="D5174" s="1">
        <f t="shared" si="240"/>
        <v>0</v>
      </c>
      <c r="E5174" s="11">
        <f t="shared" si="241"/>
        <v>0</v>
      </c>
      <c r="F5174" s="11">
        <f t="shared" si="242"/>
        <v>0</v>
      </c>
    </row>
    <row r="5175" spans="1:6" x14ac:dyDescent="0.25">
      <c r="A5175" s="11">
        <v>5166</v>
      </c>
      <c r="B5175" s="11">
        <v>-1.0669150000000001</v>
      </c>
      <c r="C5175" s="14">
        <v>-1.0669150000000001</v>
      </c>
      <c r="D5175" s="1">
        <f t="shared" si="240"/>
        <v>0</v>
      </c>
      <c r="E5175" s="11">
        <f t="shared" si="241"/>
        <v>0</v>
      </c>
      <c r="F5175" s="11">
        <f t="shared" si="242"/>
        <v>0</v>
      </c>
    </row>
    <row r="5176" spans="1:6" x14ac:dyDescent="0.25">
      <c r="A5176" s="11">
        <v>5167</v>
      </c>
      <c r="B5176" s="11">
        <v>-1.0669150000000001</v>
      </c>
      <c r="C5176" s="14">
        <v>-1.0669150000000001</v>
      </c>
      <c r="D5176" s="1">
        <f t="shared" si="240"/>
        <v>0</v>
      </c>
      <c r="E5176" s="11">
        <f t="shared" si="241"/>
        <v>0</v>
      </c>
      <c r="F5176" s="11">
        <f t="shared" si="242"/>
        <v>0</v>
      </c>
    </row>
    <row r="5177" spans="1:6" x14ac:dyDescent="0.25">
      <c r="A5177" s="11">
        <v>5168</v>
      </c>
      <c r="B5177" s="11">
        <v>0.154643</v>
      </c>
      <c r="C5177" s="14">
        <v>5.5476742625252901E-2</v>
      </c>
      <c r="D5177" s="1">
        <f t="shared" si="240"/>
        <v>9.9166257374747102E-2</v>
      </c>
      <c r="E5177" s="11">
        <f t="shared" si="241"/>
        <v>9.9166257374747102E-2</v>
      </c>
      <c r="F5177" s="11">
        <f t="shared" si="242"/>
        <v>9.8339466017145841E-3</v>
      </c>
    </row>
    <row r="5178" spans="1:6" x14ac:dyDescent="0.25">
      <c r="A5178" s="11">
        <v>5169</v>
      </c>
      <c r="B5178" s="11">
        <v>112.265309</v>
      </c>
      <c r="C5178" s="14">
        <v>112.21612526051</v>
      </c>
      <c r="D5178" s="1">
        <f t="shared" si="240"/>
        <v>4.9183739490004541E-2</v>
      </c>
      <c r="E5178" s="11">
        <f t="shared" si="241"/>
        <v>4.9183739490004541E-2</v>
      </c>
      <c r="F5178" s="11">
        <f t="shared" si="242"/>
        <v>2.419040230220632E-3</v>
      </c>
    </row>
    <row r="5179" spans="1:6" x14ac:dyDescent="0.25">
      <c r="A5179" s="11">
        <v>5170</v>
      </c>
      <c r="B5179" s="11">
        <v>112.210015</v>
      </c>
      <c r="C5179" s="14">
        <v>112.21818564433001</v>
      </c>
      <c r="D5179" s="1">
        <f t="shared" si="240"/>
        <v>-8.1706443300078035E-3</v>
      </c>
      <c r="E5179" s="11">
        <f t="shared" si="241"/>
        <v>8.1706443300078035E-3</v>
      </c>
      <c r="F5179" s="11">
        <f t="shared" si="242"/>
        <v>6.6759428767488666E-5</v>
      </c>
    </row>
    <row r="5180" spans="1:6" x14ac:dyDescent="0.25">
      <c r="A5180" s="11">
        <v>5171</v>
      </c>
      <c r="B5180" s="11">
        <v>75.043868000000003</v>
      </c>
      <c r="C5180" s="14">
        <v>74.6004763198153</v>
      </c>
      <c r="D5180" s="1">
        <f t="shared" si="240"/>
        <v>0.44339168018470332</v>
      </c>
      <c r="E5180" s="11">
        <f t="shared" si="241"/>
        <v>0.44339168018470332</v>
      </c>
      <c r="F5180" s="11">
        <f t="shared" si="242"/>
        <v>0.19659618205701423</v>
      </c>
    </row>
    <row r="5181" spans="1:6" x14ac:dyDescent="0.25">
      <c r="A5181" s="11">
        <v>5172</v>
      </c>
      <c r="B5181" s="11">
        <v>90.678798999999998</v>
      </c>
      <c r="C5181" s="14">
        <v>90.180750240545706</v>
      </c>
      <c r="D5181" s="1">
        <f t="shared" si="240"/>
        <v>0.49804875945429217</v>
      </c>
      <c r="E5181" s="11">
        <f t="shared" si="241"/>
        <v>0.49804875945429217</v>
      </c>
      <c r="F5181" s="11">
        <f t="shared" si="242"/>
        <v>0.24805256679395937</v>
      </c>
    </row>
    <row r="5182" spans="1:6" x14ac:dyDescent="0.25">
      <c r="A5182" s="11">
        <v>5173</v>
      </c>
      <c r="B5182" s="11">
        <v>-0.92471499999999995</v>
      </c>
      <c r="C5182" s="14">
        <v>-0.92471499999999995</v>
      </c>
      <c r="D5182" s="1">
        <f t="shared" si="240"/>
        <v>0</v>
      </c>
      <c r="E5182" s="11">
        <f t="shared" si="241"/>
        <v>0</v>
      </c>
      <c r="F5182" s="11">
        <f t="shared" si="242"/>
        <v>0</v>
      </c>
    </row>
    <row r="5183" spans="1:6" x14ac:dyDescent="0.25">
      <c r="A5183" s="11">
        <v>5174</v>
      </c>
      <c r="B5183" s="11">
        <v>-0.92471499999999995</v>
      </c>
      <c r="C5183" s="14">
        <v>-0.92471499999999995</v>
      </c>
      <c r="D5183" s="1">
        <f t="shared" si="240"/>
        <v>0</v>
      </c>
      <c r="E5183" s="11">
        <f t="shared" si="241"/>
        <v>0</v>
      </c>
      <c r="F5183" s="11">
        <f t="shared" si="242"/>
        <v>0</v>
      </c>
    </row>
    <row r="5184" spans="1:6" x14ac:dyDescent="0.25">
      <c r="A5184" s="11">
        <v>5175</v>
      </c>
      <c r="B5184" s="11">
        <v>25.361212999999999</v>
      </c>
      <c r="C5184" s="14">
        <v>25.264996701411501</v>
      </c>
      <c r="D5184" s="1">
        <f t="shared" si="240"/>
        <v>9.6216298588498006E-2</v>
      </c>
      <c r="E5184" s="11">
        <f t="shared" si="241"/>
        <v>9.6216298588498006E-2</v>
      </c>
      <c r="F5184" s="11">
        <f t="shared" si="242"/>
        <v>9.2575761140710026E-3</v>
      </c>
    </row>
    <row r="5185" spans="1:6" x14ac:dyDescent="0.25">
      <c r="A5185" s="11">
        <v>5176</v>
      </c>
      <c r="B5185" s="11">
        <v>38.362752999999998</v>
      </c>
      <c r="C5185" s="14">
        <v>38.473642551099502</v>
      </c>
      <c r="D5185" s="1">
        <f t="shared" si="240"/>
        <v>-0.11088955109950405</v>
      </c>
      <c r="E5185" s="11">
        <f t="shared" si="241"/>
        <v>0.11088955109950405</v>
      </c>
      <c r="F5185" s="11">
        <f t="shared" si="242"/>
        <v>1.2296492543049519E-2</v>
      </c>
    </row>
    <row r="5186" spans="1:6" x14ac:dyDescent="0.25">
      <c r="A5186" s="11">
        <v>5177</v>
      </c>
      <c r="B5186" s="11">
        <v>30.288197</v>
      </c>
      <c r="C5186" s="14">
        <v>30.5113703471139</v>
      </c>
      <c r="D5186" s="1">
        <f t="shared" si="240"/>
        <v>-0.22317334711389947</v>
      </c>
      <c r="E5186" s="11">
        <f t="shared" si="241"/>
        <v>0.22317334711389947</v>
      </c>
      <c r="F5186" s="11">
        <f t="shared" si="242"/>
        <v>4.9806342862021062E-2</v>
      </c>
    </row>
    <row r="5187" spans="1:6" x14ac:dyDescent="0.25">
      <c r="A5187" s="11">
        <v>5178</v>
      </c>
      <c r="B5187" s="11">
        <v>-0.92471499999999995</v>
      </c>
      <c r="C5187" s="14">
        <v>-0.92471499999999995</v>
      </c>
      <c r="D5187" s="1">
        <f t="shared" si="240"/>
        <v>0</v>
      </c>
      <c r="E5187" s="11">
        <f t="shared" si="241"/>
        <v>0</v>
      </c>
      <c r="F5187" s="11">
        <f t="shared" si="242"/>
        <v>0</v>
      </c>
    </row>
    <row r="5188" spans="1:6" x14ac:dyDescent="0.25">
      <c r="A5188" s="11">
        <v>5179</v>
      </c>
      <c r="B5188" s="11">
        <v>-0.92471499999999995</v>
      </c>
      <c r="C5188" s="14">
        <v>-0.92471499999999995</v>
      </c>
      <c r="D5188" s="1">
        <f t="shared" si="240"/>
        <v>0</v>
      </c>
      <c r="E5188" s="11">
        <f t="shared" si="241"/>
        <v>0</v>
      </c>
      <c r="F5188" s="11">
        <f t="shared" si="242"/>
        <v>0</v>
      </c>
    </row>
    <row r="5189" spans="1:6" x14ac:dyDescent="0.25">
      <c r="A5189" s="11">
        <v>5180</v>
      </c>
      <c r="B5189" s="11">
        <v>-0.61187499999999995</v>
      </c>
      <c r="C5189" s="14">
        <v>-0.61187499999999995</v>
      </c>
      <c r="D5189" s="1">
        <f t="shared" si="240"/>
        <v>0</v>
      </c>
      <c r="E5189" s="11">
        <f t="shared" si="241"/>
        <v>0</v>
      </c>
      <c r="F5189" s="11">
        <f t="shared" si="242"/>
        <v>0</v>
      </c>
    </row>
    <row r="5190" spans="1:6" x14ac:dyDescent="0.25">
      <c r="A5190" s="11">
        <v>5181</v>
      </c>
      <c r="B5190" s="11">
        <v>-0.61187499999999995</v>
      </c>
      <c r="C5190" s="14">
        <v>-0.61187499999999995</v>
      </c>
      <c r="D5190" s="1">
        <f t="shared" si="240"/>
        <v>0</v>
      </c>
      <c r="E5190" s="11">
        <f t="shared" si="241"/>
        <v>0</v>
      </c>
      <c r="F5190" s="11">
        <f t="shared" si="242"/>
        <v>0</v>
      </c>
    </row>
    <row r="5191" spans="1:6" x14ac:dyDescent="0.25">
      <c r="A5191" s="11">
        <v>5182</v>
      </c>
      <c r="B5191" s="11">
        <v>-0.61187499999999995</v>
      </c>
      <c r="C5191" s="14">
        <v>-0.61187499999999995</v>
      </c>
      <c r="D5191" s="1">
        <f t="shared" si="240"/>
        <v>0</v>
      </c>
      <c r="E5191" s="11">
        <f t="shared" si="241"/>
        <v>0</v>
      </c>
      <c r="F5191" s="11">
        <f t="shared" si="242"/>
        <v>0</v>
      </c>
    </row>
    <row r="5192" spans="1:6" x14ac:dyDescent="0.25">
      <c r="A5192" s="11">
        <v>5183</v>
      </c>
      <c r="B5192" s="11">
        <v>-0.61187499999999995</v>
      </c>
      <c r="C5192" s="14">
        <v>-0.61187499999999995</v>
      </c>
      <c r="D5192" s="1">
        <f t="shared" si="240"/>
        <v>0</v>
      </c>
      <c r="E5192" s="11">
        <f t="shared" si="241"/>
        <v>0</v>
      </c>
      <c r="F5192" s="11">
        <f t="shared" si="242"/>
        <v>0</v>
      </c>
    </row>
    <row r="5193" spans="1:6" x14ac:dyDescent="0.25">
      <c r="A5193" s="11">
        <v>5184</v>
      </c>
      <c r="B5193" s="11">
        <v>-0.61187499999999995</v>
      </c>
      <c r="C5193" s="14">
        <v>-0.61187499999999995</v>
      </c>
      <c r="D5193" s="1">
        <f t="shared" si="240"/>
        <v>0</v>
      </c>
      <c r="E5193" s="11">
        <f t="shared" si="241"/>
        <v>0</v>
      </c>
      <c r="F5193" s="11">
        <f t="shared" si="242"/>
        <v>0</v>
      </c>
    </row>
    <row r="5194" spans="1:6" x14ac:dyDescent="0.25">
      <c r="A5194" s="11">
        <v>5185</v>
      </c>
      <c r="B5194" s="11">
        <v>-0.61187499999999995</v>
      </c>
      <c r="C5194" s="14">
        <v>-0.61187499999999995</v>
      </c>
      <c r="D5194" s="1">
        <f t="shared" ref="D5194:D5257" si="243">B5194-C5194</f>
        <v>0</v>
      </c>
      <c r="E5194" s="11">
        <f t="shared" ref="E5194:E5257" si="244">ABS(D5194)</f>
        <v>0</v>
      </c>
      <c r="F5194" s="11">
        <f t="shared" ref="F5194:F5257" si="245">E5194^2</f>
        <v>0</v>
      </c>
    </row>
    <row r="5195" spans="1:6" x14ac:dyDescent="0.25">
      <c r="A5195" s="11">
        <v>5186</v>
      </c>
      <c r="B5195" s="11">
        <v>-0.61187499999999995</v>
      </c>
      <c r="C5195" s="14">
        <v>-0.61187499999999995</v>
      </c>
      <c r="D5195" s="1">
        <f t="shared" si="243"/>
        <v>0</v>
      </c>
      <c r="E5195" s="11">
        <f t="shared" si="244"/>
        <v>0</v>
      </c>
      <c r="F5195" s="11">
        <f t="shared" si="245"/>
        <v>0</v>
      </c>
    </row>
    <row r="5196" spans="1:6" x14ac:dyDescent="0.25">
      <c r="A5196" s="11">
        <v>5187</v>
      </c>
      <c r="B5196" s="11">
        <v>-0.61187499999999995</v>
      </c>
      <c r="C5196" s="14">
        <v>-0.61187499999999995</v>
      </c>
      <c r="D5196" s="1">
        <f t="shared" si="243"/>
        <v>0</v>
      </c>
      <c r="E5196" s="11">
        <f t="shared" si="244"/>
        <v>0</v>
      </c>
      <c r="F5196" s="11">
        <f t="shared" si="245"/>
        <v>0</v>
      </c>
    </row>
    <row r="5197" spans="1:6" x14ac:dyDescent="0.25">
      <c r="A5197" s="11">
        <v>5188</v>
      </c>
      <c r="B5197" s="11">
        <v>-0.61187499999999995</v>
      </c>
      <c r="C5197" s="14">
        <v>-0.61187499999999995</v>
      </c>
      <c r="D5197" s="1">
        <f t="shared" si="243"/>
        <v>0</v>
      </c>
      <c r="E5197" s="11">
        <f t="shared" si="244"/>
        <v>0</v>
      </c>
      <c r="F5197" s="11">
        <f t="shared" si="245"/>
        <v>0</v>
      </c>
    </row>
    <row r="5198" spans="1:6" x14ac:dyDescent="0.25">
      <c r="A5198" s="11">
        <v>5189</v>
      </c>
      <c r="B5198" s="11">
        <v>-0.61187499999999995</v>
      </c>
      <c r="C5198" s="14">
        <v>-0.61187499999999995</v>
      </c>
      <c r="D5198" s="1">
        <f t="shared" si="243"/>
        <v>0</v>
      </c>
      <c r="E5198" s="11">
        <f t="shared" si="244"/>
        <v>0</v>
      </c>
      <c r="F5198" s="11">
        <f t="shared" si="245"/>
        <v>0</v>
      </c>
    </row>
    <row r="5199" spans="1:6" x14ac:dyDescent="0.25">
      <c r="A5199" s="11">
        <v>5190</v>
      </c>
      <c r="B5199" s="11">
        <v>-1.0669150000000001</v>
      </c>
      <c r="C5199" s="14">
        <v>-1.0669150000000001</v>
      </c>
      <c r="D5199" s="1">
        <f t="shared" si="243"/>
        <v>0</v>
      </c>
      <c r="E5199" s="11">
        <f t="shared" si="244"/>
        <v>0</v>
      </c>
      <c r="F5199" s="11">
        <f t="shared" si="245"/>
        <v>0</v>
      </c>
    </row>
    <row r="5200" spans="1:6" x14ac:dyDescent="0.25">
      <c r="A5200" s="11">
        <v>5191</v>
      </c>
      <c r="B5200" s="11">
        <v>-2.6395740000000001</v>
      </c>
      <c r="C5200" s="14">
        <v>-2.6359334358431799</v>
      </c>
      <c r="D5200" s="1">
        <f t="shared" si="243"/>
        <v>-3.6405641568202363E-3</v>
      </c>
      <c r="E5200" s="11">
        <f t="shared" si="244"/>
        <v>3.6405641568202363E-3</v>
      </c>
      <c r="F5200" s="11">
        <f t="shared" si="245"/>
        <v>1.3253707379924237E-5</v>
      </c>
    </row>
    <row r="5201" spans="1:6" x14ac:dyDescent="0.25">
      <c r="A5201" s="11">
        <v>5192</v>
      </c>
      <c r="B5201" s="11">
        <v>62.197567999999997</v>
      </c>
      <c r="C5201" s="14">
        <v>61.618864297526699</v>
      </c>
      <c r="D5201" s="1">
        <f t="shared" si="243"/>
        <v>0.57870370247329816</v>
      </c>
      <c r="E5201" s="11">
        <f t="shared" si="244"/>
        <v>0.57870370247329816</v>
      </c>
      <c r="F5201" s="11">
        <f t="shared" si="245"/>
        <v>0.3348979752563036</v>
      </c>
    </row>
    <row r="5202" spans="1:6" x14ac:dyDescent="0.25">
      <c r="A5202" s="11">
        <v>5193</v>
      </c>
      <c r="B5202" s="11">
        <v>78.323340999999999</v>
      </c>
      <c r="C5202" s="14">
        <v>78.216172491033504</v>
      </c>
      <c r="D5202" s="1">
        <f t="shared" si="243"/>
        <v>0.10716850896649532</v>
      </c>
      <c r="E5202" s="11">
        <f t="shared" si="244"/>
        <v>0.10716850896649532</v>
      </c>
      <c r="F5202" s="11">
        <f t="shared" si="245"/>
        <v>1.1485089314101788E-2</v>
      </c>
    </row>
    <row r="5203" spans="1:6" x14ac:dyDescent="0.25">
      <c r="A5203" s="11">
        <v>5194</v>
      </c>
      <c r="B5203" s="11">
        <v>112.836067</v>
      </c>
      <c r="C5203" s="14">
        <v>112.318310593569</v>
      </c>
      <c r="D5203" s="1">
        <f t="shared" si="243"/>
        <v>0.51775640643100473</v>
      </c>
      <c r="E5203" s="11">
        <f t="shared" si="244"/>
        <v>0.51775640643100473</v>
      </c>
      <c r="F5203" s="11">
        <f t="shared" si="245"/>
        <v>0.26807169640034778</v>
      </c>
    </row>
    <row r="5204" spans="1:6" x14ac:dyDescent="0.25">
      <c r="A5204" s="11">
        <v>5195</v>
      </c>
      <c r="B5204" s="11">
        <v>112.535819</v>
      </c>
      <c r="C5204" s="14">
        <v>112.463539397272</v>
      </c>
      <c r="D5204" s="1">
        <f t="shared" si="243"/>
        <v>7.2279602728002601E-2</v>
      </c>
      <c r="E5204" s="11">
        <f t="shared" si="244"/>
        <v>7.2279602728002601E-2</v>
      </c>
      <c r="F5204" s="11">
        <f t="shared" si="245"/>
        <v>5.2243409705178814E-3</v>
      </c>
    </row>
    <row r="5205" spans="1:6" x14ac:dyDescent="0.25">
      <c r="A5205" s="11">
        <v>5196</v>
      </c>
      <c r="B5205" s="11">
        <v>76.984271000000007</v>
      </c>
      <c r="C5205" s="14">
        <v>76.909463396231402</v>
      </c>
      <c r="D5205" s="1">
        <f t="shared" si="243"/>
        <v>7.4807603768604736E-2</v>
      </c>
      <c r="E5205" s="11">
        <f t="shared" si="244"/>
        <v>7.4807603768604736E-2</v>
      </c>
      <c r="F5205" s="11">
        <f t="shared" si="245"/>
        <v>5.5961775816005654E-3</v>
      </c>
    </row>
    <row r="5206" spans="1:6" x14ac:dyDescent="0.25">
      <c r="A5206" s="11">
        <v>5197</v>
      </c>
      <c r="B5206" s="11">
        <v>86.416410999999997</v>
      </c>
      <c r="C5206" s="14">
        <v>86.615040057742306</v>
      </c>
      <c r="D5206" s="1">
        <f t="shared" si="243"/>
        <v>-0.1986290577423091</v>
      </c>
      <c r="E5206" s="11">
        <f t="shared" si="244"/>
        <v>0.1986290577423091</v>
      </c>
      <c r="F5206" s="11">
        <f t="shared" si="245"/>
        <v>3.9453502579597566E-2</v>
      </c>
    </row>
    <row r="5207" spans="1:6" x14ac:dyDescent="0.25">
      <c r="A5207" s="11">
        <v>5198</v>
      </c>
      <c r="B5207" s="11">
        <v>63.231796000000003</v>
      </c>
      <c r="C5207" s="14">
        <v>63.451327631022103</v>
      </c>
      <c r="D5207" s="1">
        <f t="shared" si="243"/>
        <v>-0.21953163102210027</v>
      </c>
      <c r="E5207" s="11">
        <f t="shared" si="244"/>
        <v>0.21953163102210027</v>
      </c>
      <c r="F5207" s="11">
        <f t="shared" si="245"/>
        <v>4.8194137019223579E-2</v>
      </c>
    </row>
    <row r="5208" spans="1:6" x14ac:dyDescent="0.25">
      <c r="A5208" s="11">
        <v>5199</v>
      </c>
      <c r="B5208" s="11">
        <v>101.07907</v>
      </c>
      <c r="C5208" s="14">
        <v>100.992858386574</v>
      </c>
      <c r="D5208" s="1">
        <f t="shared" si="243"/>
        <v>8.6211613426002032E-2</v>
      </c>
      <c r="E5208" s="11">
        <f t="shared" si="244"/>
        <v>8.6211613426002032E-2</v>
      </c>
      <c r="F5208" s="11">
        <f t="shared" si="245"/>
        <v>7.4324422895144134E-3</v>
      </c>
    </row>
    <row r="5209" spans="1:6" x14ac:dyDescent="0.25">
      <c r="A5209" s="11">
        <v>5200</v>
      </c>
      <c r="B5209" s="11">
        <v>101.33519200000001</v>
      </c>
      <c r="C5209" s="14">
        <v>101.827594352258</v>
      </c>
      <c r="D5209" s="1">
        <f t="shared" si="243"/>
        <v>-0.49240235225799722</v>
      </c>
      <c r="E5209" s="11">
        <f t="shared" si="244"/>
        <v>0.49240235225799722</v>
      </c>
      <c r="F5209" s="11">
        <f t="shared" si="245"/>
        <v>0.24246007650920878</v>
      </c>
    </row>
    <row r="5210" spans="1:6" x14ac:dyDescent="0.25">
      <c r="A5210" s="11">
        <v>5201</v>
      </c>
      <c r="B5210" s="11">
        <v>59.852739</v>
      </c>
      <c r="C5210" s="14">
        <v>60.554526296343397</v>
      </c>
      <c r="D5210" s="1">
        <f t="shared" si="243"/>
        <v>-0.70178729634339732</v>
      </c>
      <c r="E5210" s="11">
        <f t="shared" si="244"/>
        <v>0.70178729634339732</v>
      </c>
      <c r="F5210" s="11">
        <f t="shared" si="245"/>
        <v>0.49250540930897535</v>
      </c>
    </row>
    <row r="5211" spans="1:6" x14ac:dyDescent="0.25">
      <c r="A5211" s="11">
        <v>5202</v>
      </c>
      <c r="B5211" s="11">
        <v>-0.92471499999999995</v>
      </c>
      <c r="C5211" s="14">
        <v>-0.96226952303801905</v>
      </c>
      <c r="D5211" s="1">
        <f t="shared" si="243"/>
        <v>3.7554523038019094E-2</v>
      </c>
      <c r="E5211" s="11">
        <f t="shared" si="244"/>
        <v>3.7554523038019094E-2</v>
      </c>
      <c r="F5211" s="11">
        <f t="shared" si="245"/>
        <v>1.4103422006131068E-3</v>
      </c>
    </row>
    <row r="5212" spans="1:6" x14ac:dyDescent="0.25">
      <c r="A5212" s="11">
        <v>5203</v>
      </c>
      <c r="B5212" s="11">
        <v>-0.92471499999999995</v>
      </c>
      <c r="C5212" s="14">
        <v>-0.92471499999999995</v>
      </c>
      <c r="D5212" s="1">
        <f t="shared" si="243"/>
        <v>0</v>
      </c>
      <c r="E5212" s="11">
        <f t="shared" si="244"/>
        <v>0</v>
      </c>
      <c r="F5212" s="11">
        <f t="shared" si="245"/>
        <v>0</v>
      </c>
    </row>
    <row r="5213" spans="1:6" x14ac:dyDescent="0.25">
      <c r="A5213" s="11">
        <v>5204</v>
      </c>
      <c r="B5213" s="11">
        <v>-0.61187499999999995</v>
      </c>
      <c r="C5213" s="14">
        <v>-0.61187499999999995</v>
      </c>
      <c r="D5213" s="1">
        <f t="shared" si="243"/>
        <v>0</v>
      </c>
      <c r="E5213" s="11">
        <f t="shared" si="244"/>
        <v>0</v>
      </c>
      <c r="F5213" s="11">
        <f t="shared" si="245"/>
        <v>0</v>
      </c>
    </row>
    <row r="5214" spans="1:6" x14ac:dyDescent="0.25">
      <c r="A5214" s="11">
        <v>5205</v>
      </c>
      <c r="B5214" s="11">
        <v>-0.61187499999999995</v>
      </c>
      <c r="C5214" s="14">
        <v>-0.61187499999999995</v>
      </c>
      <c r="D5214" s="1">
        <f t="shared" si="243"/>
        <v>0</v>
      </c>
      <c r="E5214" s="11">
        <f t="shared" si="244"/>
        <v>0</v>
      </c>
      <c r="F5214" s="11">
        <f t="shared" si="245"/>
        <v>0</v>
      </c>
    </row>
    <row r="5215" spans="1:6" x14ac:dyDescent="0.25">
      <c r="A5215" s="11">
        <v>5206</v>
      </c>
      <c r="B5215" s="11">
        <v>-0.61187499999999995</v>
      </c>
      <c r="C5215" s="14">
        <v>-0.61187499999999995</v>
      </c>
      <c r="D5215" s="1">
        <f t="shared" si="243"/>
        <v>0</v>
      </c>
      <c r="E5215" s="11">
        <f t="shared" si="244"/>
        <v>0</v>
      </c>
      <c r="F5215" s="11">
        <f t="shared" si="245"/>
        <v>0</v>
      </c>
    </row>
    <row r="5216" spans="1:6" x14ac:dyDescent="0.25">
      <c r="A5216" s="11">
        <v>5207</v>
      </c>
      <c r="B5216" s="11">
        <v>-0.61187499999999995</v>
      </c>
      <c r="C5216" s="14">
        <v>-0.61187499999999995</v>
      </c>
      <c r="D5216" s="1">
        <f t="shared" si="243"/>
        <v>0</v>
      </c>
      <c r="E5216" s="11">
        <f t="shared" si="244"/>
        <v>0</v>
      </c>
      <c r="F5216" s="11">
        <f t="shared" si="245"/>
        <v>0</v>
      </c>
    </row>
    <row r="5217" spans="1:6" x14ac:dyDescent="0.25">
      <c r="A5217" s="11">
        <v>5208</v>
      </c>
      <c r="B5217" s="11">
        <v>-0.61187499999999995</v>
      </c>
      <c r="C5217" s="14">
        <v>-0.61187499999999995</v>
      </c>
      <c r="D5217" s="1">
        <f t="shared" si="243"/>
        <v>0</v>
      </c>
      <c r="E5217" s="11">
        <f t="shared" si="244"/>
        <v>0</v>
      </c>
      <c r="F5217" s="11">
        <f t="shared" si="245"/>
        <v>0</v>
      </c>
    </row>
    <row r="5218" spans="1:6" x14ac:dyDescent="0.25">
      <c r="A5218" s="11">
        <v>5209</v>
      </c>
      <c r="B5218" s="11">
        <v>-0.61187499999999995</v>
      </c>
      <c r="C5218" s="14">
        <v>-0.61187499999999995</v>
      </c>
      <c r="D5218" s="1">
        <f t="shared" si="243"/>
        <v>0</v>
      </c>
      <c r="E5218" s="11">
        <f t="shared" si="244"/>
        <v>0</v>
      </c>
      <c r="F5218" s="11">
        <f t="shared" si="245"/>
        <v>0</v>
      </c>
    </row>
    <row r="5219" spans="1:6" x14ac:dyDescent="0.25">
      <c r="A5219" s="11">
        <v>5210</v>
      </c>
      <c r="B5219" s="11">
        <v>-0.61187499999999995</v>
      </c>
      <c r="C5219" s="14">
        <v>-0.61187499999999995</v>
      </c>
      <c r="D5219" s="1">
        <f t="shared" si="243"/>
        <v>0</v>
      </c>
      <c r="E5219" s="11">
        <f t="shared" si="244"/>
        <v>0</v>
      </c>
      <c r="F5219" s="11">
        <f t="shared" si="245"/>
        <v>0</v>
      </c>
    </row>
    <row r="5220" spans="1:6" x14ac:dyDescent="0.25">
      <c r="A5220" s="11">
        <v>5211</v>
      </c>
      <c r="B5220" s="11">
        <v>-0.61187499999999995</v>
      </c>
      <c r="C5220" s="14">
        <v>-0.61187499999999995</v>
      </c>
      <c r="D5220" s="1">
        <f t="shared" si="243"/>
        <v>0</v>
      </c>
      <c r="E5220" s="11">
        <f t="shared" si="244"/>
        <v>0</v>
      </c>
      <c r="F5220" s="11">
        <f t="shared" si="245"/>
        <v>0</v>
      </c>
    </row>
    <row r="5221" spans="1:6" x14ac:dyDescent="0.25">
      <c r="A5221" s="11">
        <v>5212</v>
      </c>
      <c r="B5221" s="11">
        <v>-0.61187499999999995</v>
      </c>
      <c r="C5221" s="14">
        <v>-0.61187499999999995</v>
      </c>
      <c r="D5221" s="1">
        <f t="shared" si="243"/>
        <v>0</v>
      </c>
      <c r="E5221" s="11">
        <f t="shared" si="244"/>
        <v>0</v>
      </c>
      <c r="F5221" s="11">
        <f t="shared" si="245"/>
        <v>0</v>
      </c>
    </row>
    <row r="5222" spans="1:6" x14ac:dyDescent="0.25">
      <c r="A5222" s="11">
        <v>5213</v>
      </c>
      <c r="B5222" s="11">
        <v>-0.61187499999999995</v>
      </c>
      <c r="C5222" s="14">
        <v>-0.61187499999999995</v>
      </c>
      <c r="D5222" s="1">
        <f t="shared" si="243"/>
        <v>0</v>
      </c>
      <c r="E5222" s="11">
        <f t="shared" si="244"/>
        <v>0</v>
      </c>
      <c r="F5222" s="11">
        <f t="shared" si="245"/>
        <v>0</v>
      </c>
    </row>
    <row r="5223" spans="1:6" x14ac:dyDescent="0.25">
      <c r="A5223" s="11">
        <v>5214</v>
      </c>
      <c r="B5223" s="11">
        <v>-1.0669150000000001</v>
      </c>
      <c r="C5223" s="14">
        <v>-1.0669150000000001</v>
      </c>
      <c r="D5223" s="1">
        <f t="shared" si="243"/>
        <v>0</v>
      </c>
      <c r="E5223" s="11">
        <f t="shared" si="244"/>
        <v>0</v>
      </c>
      <c r="F5223" s="11">
        <f t="shared" si="245"/>
        <v>0</v>
      </c>
    </row>
    <row r="5224" spans="1:6" x14ac:dyDescent="0.25">
      <c r="A5224" s="11">
        <v>5215</v>
      </c>
      <c r="B5224" s="11">
        <v>-2.5026920000000001</v>
      </c>
      <c r="C5224" s="14">
        <v>-2.4977180785778499</v>
      </c>
      <c r="D5224" s="1">
        <f t="shared" si="243"/>
        <v>-4.9739214221502515E-3</v>
      </c>
      <c r="E5224" s="11">
        <f t="shared" si="244"/>
        <v>4.9739214221502515E-3</v>
      </c>
      <c r="F5224" s="11">
        <f t="shared" si="245"/>
        <v>2.4739894313725181E-5</v>
      </c>
    </row>
    <row r="5225" spans="1:6" x14ac:dyDescent="0.25">
      <c r="A5225" s="11">
        <v>5216</v>
      </c>
      <c r="B5225" s="11">
        <v>110.757699</v>
      </c>
      <c r="C5225" s="14">
        <v>110.12181838153499</v>
      </c>
      <c r="D5225" s="1">
        <f t="shared" si="243"/>
        <v>0.63588061846500921</v>
      </c>
      <c r="E5225" s="11">
        <f t="shared" si="244"/>
        <v>0.63588061846500921</v>
      </c>
      <c r="F5225" s="11">
        <f t="shared" si="245"/>
        <v>0.40434416093944259</v>
      </c>
    </row>
    <row r="5226" spans="1:6" x14ac:dyDescent="0.25">
      <c r="A5226" s="11">
        <v>5217</v>
      </c>
      <c r="B5226" s="11">
        <v>113.98276300000001</v>
      </c>
      <c r="C5226" s="14">
        <v>113.575207208602</v>
      </c>
      <c r="D5226" s="1">
        <f t="shared" si="243"/>
        <v>0.40755579139801057</v>
      </c>
      <c r="E5226" s="11">
        <f t="shared" si="244"/>
        <v>0.40755579139801057</v>
      </c>
      <c r="F5226" s="11">
        <f t="shared" si="245"/>
        <v>0.1661017231020587</v>
      </c>
    </row>
    <row r="5227" spans="1:6" x14ac:dyDescent="0.25">
      <c r="A5227" s="11">
        <v>5218</v>
      </c>
      <c r="B5227" s="11">
        <v>113.63662100000001</v>
      </c>
      <c r="C5227" s="14">
        <v>113.21215699256599</v>
      </c>
      <c r="D5227" s="1">
        <f t="shared" si="243"/>
        <v>0.42446400743401114</v>
      </c>
      <c r="E5227" s="11">
        <f t="shared" si="244"/>
        <v>0.42446400743401114</v>
      </c>
      <c r="F5227" s="11">
        <f t="shared" si="245"/>
        <v>0.18016969360694027</v>
      </c>
    </row>
    <row r="5228" spans="1:6" x14ac:dyDescent="0.25">
      <c r="A5228" s="11">
        <v>5219</v>
      </c>
      <c r="B5228" s="11">
        <v>113.63001</v>
      </c>
      <c r="C5228" s="14">
        <v>113.138882124407</v>
      </c>
      <c r="D5228" s="1">
        <f t="shared" si="243"/>
        <v>0.4911278755929942</v>
      </c>
      <c r="E5228" s="11">
        <f t="shared" si="244"/>
        <v>0.4911278755929942</v>
      </c>
      <c r="F5228" s="11">
        <f t="shared" si="245"/>
        <v>0.24120659018448759</v>
      </c>
    </row>
    <row r="5229" spans="1:6" x14ac:dyDescent="0.25">
      <c r="A5229" s="11">
        <v>5220</v>
      </c>
      <c r="B5229" s="11">
        <v>113.63218000000001</v>
      </c>
      <c r="C5229" s="14">
        <v>113.228949320098</v>
      </c>
      <c r="D5229" s="1">
        <f t="shared" si="243"/>
        <v>0.40323067990200911</v>
      </c>
      <c r="E5229" s="11">
        <f t="shared" si="244"/>
        <v>0.40323067990200911</v>
      </c>
      <c r="F5229" s="11">
        <f t="shared" si="245"/>
        <v>0.16259498121423654</v>
      </c>
    </row>
    <row r="5230" spans="1:6" x14ac:dyDescent="0.25">
      <c r="A5230" s="11">
        <v>5221</v>
      </c>
      <c r="B5230" s="11">
        <v>113.803946</v>
      </c>
      <c r="C5230" s="14">
        <v>113.387425348715</v>
      </c>
      <c r="D5230" s="1">
        <f t="shared" si="243"/>
        <v>0.41652065128499771</v>
      </c>
      <c r="E5230" s="11">
        <f t="shared" si="244"/>
        <v>0.41652065128499771</v>
      </c>
      <c r="F5230" s="11">
        <f t="shared" si="245"/>
        <v>0.17348945294687868</v>
      </c>
    </row>
    <row r="5231" spans="1:6" x14ac:dyDescent="0.25">
      <c r="A5231" s="11">
        <v>5222</v>
      </c>
      <c r="B5231" s="11">
        <v>113.804213</v>
      </c>
      <c r="C5231" s="14">
        <v>113.447926933974</v>
      </c>
      <c r="D5231" s="1">
        <f t="shared" si="243"/>
        <v>0.35628606602600144</v>
      </c>
      <c r="E5231" s="11">
        <f t="shared" si="244"/>
        <v>0.35628606602600144</v>
      </c>
      <c r="F5231" s="11">
        <f t="shared" si="245"/>
        <v>0.12693976084428427</v>
      </c>
    </row>
    <row r="5232" spans="1:6" x14ac:dyDescent="0.25">
      <c r="A5232" s="11">
        <v>5223</v>
      </c>
      <c r="B5232" s="11">
        <v>113.79856100000001</v>
      </c>
      <c r="C5232" s="14">
        <v>113.31357701477199</v>
      </c>
      <c r="D5232" s="1">
        <f t="shared" si="243"/>
        <v>0.48498398522801267</v>
      </c>
      <c r="E5232" s="11">
        <f t="shared" si="244"/>
        <v>0.48498398522801267</v>
      </c>
      <c r="F5232" s="11">
        <f t="shared" si="245"/>
        <v>0.23520946592764522</v>
      </c>
    </row>
    <row r="5233" spans="1:6" x14ac:dyDescent="0.25">
      <c r="A5233" s="11">
        <v>5224</v>
      </c>
      <c r="B5233" s="11">
        <v>113.606286</v>
      </c>
      <c r="C5233" s="14">
        <v>113.187539222127</v>
      </c>
      <c r="D5233" s="1">
        <f t="shared" si="243"/>
        <v>0.41874677787299674</v>
      </c>
      <c r="E5233" s="11">
        <f t="shared" si="244"/>
        <v>0.41874677787299674</v>
      </c>
      <c r="F5233" s="11">
        <f t="shared" si="245"/>
        <v>0.17534886397901689</v>
      </c>
    </row>
    <row r="5234" spans="1:6" x14ac:dyDescent="0.25">
      <c r="A5234" s="11">
        <v>5225</v>
      </c>
      <c r="B5234" s="11">
        <v>98.225729999999999</v>
      </c>
      <c r="C5234" s="14">
        <v>99.257313690415899</v>
      </c>
      <c r="D5234" s="1">
        <f t="shared" si="243"/>
        <v>-1.0315836904158999</v>
      </c>
      <c r="E5234" s="11">
        <f t="shared" si="244"/>
        <v>1.0315836904158999</v>
      </c>
      <c r="F5234" s="11">
        <f t="shared" si="245"/>
        <v>1.0641649103320872</v>
      </c>
    </row>
    <row r="5235" spans="1:6" x14ac:dyDescent="0.25">
      <c r="A5235" s="11">
        <v>5226</v>
      </c>
      <c r="B5235" s="11">
        <v>43.810820999999997</v>
      </c>
      <c r="C5235" s="14">
        <v>45.169917116343697</v>
      </c>
      <c r="D5235" s="1">
        <f t="shared" si="243"/>
        <v>-1.3590961163437001</v>
      </c>
      <c r="E5235" s="11">
        <f t="shared" si="244"/>
        <v>1.3590961163437001</v>
      </c>
      <c r="F5235" s="11">
        <f t="shared" si="245"/>
        <v>1.8471422534605284</v>
      </c>
    </row>
    <row r="5236" spans="1:6" x14ac:dyDescent="0.25">
      <c r="A5236" s="11">
        <v>5227</v>
      </c>
      <c r="B5236" s="11">
        <v>-0.92471499999999995</v>
      </c>
      <c r="C5236" s="14">
        <v>-0.92471499999999995</v>
      </c>
      <c r="D5236" s="1">
        <f t="shared" si="243"/>
        <v>0</v>
      </c>
      <c r="E5236" s="11">
        <f t="shared" si="244"/>
        <v>0</v>
      </c>
      <c r="F5236" s="11">
        <f t="shared" si="245"/>
        <v>0</v>
      </c>
    </row>
    <row r="5237" spans="1:6" x14ac:dyDescent="0.25">
      <c r="A5237" s="11">
        <v>5228</v>
      </c>
      <c r="B5237" s="11">
        <v>-0.61187499999999995</v>
      </c>
      <c r="C5237" s="14">
        <v>-0.61187499999999995</v>
      </c>
      <c r="D5237" s="1">
        <f t="shared" si="243"/>
        <v>0</v>
      </c>
      <c r="E5237" s="11">
        <f t="shared" si="244"/>
        <v>0</v>
      </c>
      <c r="F5237" s="11">
        <f t="shared" si="245"/>
        <v>0</v>
      </c>
    </row>
    <row r="5238" spans="1:6" x14ac:dyDescent="0.25">
      <c r="A5238" s="11">
        <v>5229</v>
      </c>
      <c r="B5238" s="11">
        <v>-0.61187499999999995</v>
      </c>
      <c r="C5238" s="14">
        <v>-0.61187499999999995</v>
      </c>
      <c r="D5238" s="1">
        <f t="shared" si="243"/>
        <v>0</v>
      </c>
      <c r="E5238" s="11">
        <f t="shared" si="244"/>
        <v>0</v>
      </c>
      <c r="F5238" s="11">
        <f t="shared" si="245"/>
        <v>0</v>
      </c>
    </row>
    <row r="5239" spans="1:6" x14ac:dyDescent="0.25">
      <c r="A5239" s="11">
        <v>5230</v>
      </c>
      <c r="B5239" s="11">
        <v>-0.61187499999999995</v>
      </c>
      <c r="C5239" s="14">
        <v>-0.61187499999999995</v>
      </c>
      <c r="D5239" s="1">
        <f t="shared" si="243"/>
        <v>0</v>
      </c>
      <c r="E5239" s="11">
        <f t="shared" si="244"/>
        <v>0</v>
      </c>
      <c r="F5239" s="11">
        <f t="shared" si="245"/>
        <v>0</v>
      </c>
    </row>
    <row r="5240" spans="1:6" x14ac:dyDescent="0.25">
      <c r="A5240" s="11">
        <v>5231</v>
      </c>
      <c r="B5240" s="11">
        <v>-0.61187499999999995</v>
      </c>
      <c r="C5240" s="14">
        <v>-0.61187499999999995</v>
      </c>
      <c r="D5240" s="1">
        <f t="shared" si="243"/>
        <v>0</v>
      </c>
      <c r="E5240" s="11">
        <f t="shared" si="244"/>
        <v>0</v>
      </c>
      <c r="F5240" s="11">
        <f t="shared" si="245"/>
        <v>0</v>
      </c>
    </row>
    <row r="5241" spans="1:6" x14ac:dyDescent="0.25">
      <c r="A5241" s="11">
        <v>5232</v>
      </c>
      <c r="B5241" s="11">
        <v>-0.61187499999999995</v>
      </c>
      <c r="C5241" s="14">
        <v>-0.61187499999999995</v>
      </c>
      <c r="D5241" s="1">
        <f t="shared" si="243"/>
        <v>0</v>
      </c>
      <c r="E5241" s="11">
        <f t="shared" si="244"/>
        <v>0</v>
      </c>
      <c r="F5241" s="11">
        <f t="shared" si="245"/>
        <v>0</v>
      </c>
    </row>
    <row r="5242" spans="1:6" x14ac:dyDescent="0.25">
      <c r="A5242" s="11">
        <v>5233</v>
      </c>
      <c r="B5242" s="11">
        <v>-0.61187499999999995</v>
      </c>
      <c r="C5242" s="14">
        <v>-0.61187499999999995</v>
      </c>
      <c r="D5242" s="1">
        <f t="shared" si="243"/>
        <v>0</v>
      </c>
      <c r="E5242" s="11">
        <f t="shared" si="244"/>
        <v>0</v>
      </c>
      <c r="F5242" s="11">
        <f t="shared" si="245"/>
        <v>0</v>
      </c>
    </row>
    <row r="5243" spans="1:6" x14ac:dyDescent="0.25">
      <c r="A5243" s="11">
        <v>5234</v>
      </c>
      <c r="B5243" s="11">
        <v>-0.61187499999999995</v>
      </c>
      <c r="C5243" s="14">
        <v>-0.61187499999999995</v>
      </c>
      <c r="D5243" s="1">
        <f t="shared" si="243"/>
        <v>0</v>
      </c>
      <c r="E5243" s="11">
        <f t="shared" si="244"/>
        <v>0</v>
      </c>
      <c r="F5243" s="11">
        <f t="shared" si="245"/>
        <v>0</v>
      </c>
    </row>
    <row r="5244" spans="1:6" x14ac:dyDescent="0.25">
      <c r="A5244" s="11">
        <v>5235</v>
      </c>
      <c r="B5244" s="11">
        <v>-0.61187499999999995</v>
      </c>
      <c r="C5244" s="14">
        <v>-0.61187499999999995</v>
      </c>
      <c r="D5244" s="1">
        <f t="shared" si="243"/>
        <v>0</v>
      </c>
      <c r="E5244" s="11">
        <f t="shared" si="244"/>
        <v>0</v>
      </c>
      <c r="F5244" s="11">
        <f t="shared" si="245"/>
        <v>0</v>
      </c>
    </row>
    <row r="5245" spans="1:6" x14ac:dyDescent="0.25">
      <c r="A5245" s="11">
        <v>5236</v>
      </c>
      <c r="B5245" s="11">
        <v>-0.61187499999999995</v>
      </c>
      <c r="C5245" s="14">
        <v>-0.61187499999999995</v>
      </c>
      <c r="D5245" s="1">
        <f t="shared" si="243"/>
        <v>0</v>
      </c>
      <c r="E5245" s="11">
        <f t="shared" si="244"/>
        <v>0</v>
      </c>
      <c r="F5245" s="11">
        <f t="shared" si="245"/>
        <v>0</v>
      </c>
    </row>
    <row r="5246" spans="1:6" x14ac:dyDescent="0.25">
      <c r="A5246" s="11">
        <v>5237</v>
      </c>
      <c r="B5246" s="11">
        <v>-0.61187499999999995</v>
      </c>
      <c r="C5246" s="14">
        <v>-0.61187499999999995</v>
      </c>
      <c r="D5246" s="1">
        <f t="shared" si="243"/>
        <v>0</v>
      </c>
      <c r="E5246" s="11">
        <f t="shared" si="244"/>
        <v>0</v>
      </c>
      <c r="F5246" s="11">
        <f t="shared" si="245"/>
        <v>0</v>
      </c>
    </row>
    <row r="5247" spans="1:6" x14ac:dyDescent="0.25">
      <c r="A5247" s="11">
        <v>5238</v>
      </c>
      <c r="B5247" s="11">
        <v>-1.0669150000000001</v>
      </c>
      <c r="C5247" s="14">
        <v>-1.0669150000000001</v>
      </c>
      <c r="D5247" s="1">
        <f t="shared" si="243"/>
        <v>0</v>
      </c>
      <c r="E5247" s="11">
        <f t="shared" si="244"/>
        <v>0</v>
      </c>
      <c r="F5247" s="11">
        <f t="shared" si="245"/>
        <v>0</v>
      </c>
    </row>
    <row r="5248" spans="1:6" x14ac:dyDescent="0.25">
      <c r="A5248" s="11">
        <v>5239</v>
      </c>
      <c r="B5248" s="11">
        <v>4.1157649999999997</v>
      </c>
      <c r="C5248" s="14">
        <v>3.5020806467330301</v>
      </c>
      <c r="D5248" s="1">
        <f t="shared" si="243"/>
        <v>0.61368435326696957</v>
      </c>
      <c r="E5248" s="11">
        <f t="shared" si="244"/>
        <v>0.61368435326696957</v>
      </c>
      <c r="F5248" s="11">
        <f t="shared" si="245"/>
        <v>0.37660848544469872</v>
      </c>
    </row>
    <row r="5249" spans="1:6" x14ac:dyDescent="0.25">
      <c r="A5249" s="11">
        <v>5240</v>
      </c>
      <c r="B5249" s="11">
        <v>113.681725</v>
      </c>
      <c r="C5249" s="14">
        <v>113.406546577173</v>
      </c>
      <c r="D5249" s="1">
        <f t="shared" si="243"/>
        <v>0.27517842282699689</v>
      </c>
      <c r="E5249" s="11">
        <f t="shared" si="244"/>
        <v>0.27517842282699689</v>
      </c>
      <c r="F5249" s="11">
        <f t="shared" si="245"/>
        <v>7.5723164389553482E-2</v>
      </c>
    </row>
    <row r="5250" spans="1:6" x14ac:dyDescent="0.25">
      <c r="A5250" s="11">
        <v>5241</v>
      </c>
      <c r="B5250" s="11">
        <v>113.47072199999999</v>
      </c>
      <c r="C5250" s="14">
        <v>113.005554864559</v>
      </c>
      <c r="D5250" s="1">
        <f t="shared" si="243"/>
        <v>0.46516713544099275</v>
      </c>
      <c r="E5250" s="11">
        <f t="shared" si="244"/>
        <v>0.46516713544099275</v>
      </c>
      <c r="F5250" s="11">
        <f t="shared" si="245"/>
        <v>0.2163804638943789</v>
      </c>
    </row>
    <row r="5251" spans="1:6" x14ac:dyDescent="0.25">
      <c r="A5251" s="11">
        <v>5242</v>
      </c>
      <c r="B5251" s="11">
        <v>113.11980800000001</v>
      </c>
      <c r="C5251" s="14">
        <v>112.66216538897601</v>
      </c>
      <c r="D5251" s="1">
        <f t="shared" si="243"/>
        <v>0.45764261102399928</v>
      </c>
      <c r="E5251" s="11">
        <f t="shared" si="244"/>
        <v>0.45764261102399928</v>
      </c>
      <c r="F5251" s="11">
        <f t="shared" si="245"/>
        <v>0.20943675942486351</v>
      </c>
    </row>
    <row r="5252" spans="1:6" x14ac:dyDescent="0.25">
      <c r="A5252" s="11">
        <v>5243</v>
      </c>
      <c r="B5252" s="11">
        <v>112.948804</v>
      </c>
      <c r="C5252" s="14">
        <v>112.507348508357</v>
      </c>
      <c r="D5252" s="1">
        <f t="shared" si="243"/>
        <v>0.4414554916429978</v>
      </c>
      <c r="E5252" s="11">
        <f t="shared" si="244"/>
        <v>0.4414554916429978</v>
      </c>
      <c r="F5252" s="11">
        <f t="shared" si="245"/>
        <v>0.1948829511017609</v>
      </c>
    </row>
    <row r="5253" spans="1:6" x14ac:dyDescent="0.25">
      <c r="A5253" s="11">
        <v>5244</v>
      </c>
      <c r="B5253" s="11">
        <v>112.88737</v>
      </c>
      <c r="C5253" s="14">
        <v>112.54037958264701</v>
      </c>
      <c r="D5253" s="1">
        <f t="shared" si="243"/>
        <v>0.34699041735299829</v>
      </c>
      <c r="E5253" s="11">
        <f t="shared" si="244"/>
        <v>0.34699041735299829</v>
      </c>
      <c r="F5253" s="11">
        <f t="shared" si="245"/>
        <v>0.12040234973480794</v>
      </c>
    </row>
    <row r="5254" spans="1:6" x14ac:dyDescent="0.25">
      <c r="A5254" s="11">
        <v>5245</v>
      </c>
      <c r="B5254" s="11">
        <v>112.88554600000001</v>
      </c>
      <c r="C5254" s="14">
        <v>112.611782999743</v>
      </c>
      <c r="D5254" s="1">
        <f t="shared" si="243"/>
        <v>0.27376300025700573</v>
      </c>
      <c r="E5254" s="11">
        <f t="shared" si="244"/>
        <v>0.27376300025700573</v>
      </c>
      <c r="F5254" s="11">
        <f t="shared" si="245"/>
        <v>7.4946180309717322E-2</v>
      </c>
    </row>
    <row r="5255" spans="1:6" x14ac:dyDescent="0.25">
      <c r="A5255" s="11">
        <v>5246</v>
      </c>
      <c r="B5255" s="11">
        <v>112.803286</v>
      </c>
      <c r="C5255" s="14">
        <v>112.672258440734</v>
      </c>
      <c r="D5255" s="1">
        <f t="shared" si="243"/>
        <v>0.13102755926600196</v>
      </c>
      <c r="E5255" s="11">
        <f t="shared" si="244"/>
        <v>0.13102755926600196</v>
      </c>
      <c r="F5255" s="11">
        <f t="shared" si="245"/>
        <v>1.7168221287205656E-2</v>
      </c>
    </row>
    <row r="5256" spans="1:6" x14ac:dyDescent="0.25">
      <c r="A5256" s="11">
        <v>5247</v>
      </c>
      <c r="B5256" s="11">
        <v>112.78618299999999</v>
      </c>
      <c r="C5256" s="14">
        <v>112.71472800462099</v>
      </c>
      <c r="D5256" s="1">
        <f t="shared" si="243"/>
        <v>7.1454995378999797E-2</v>
      </c>
      <c r="E5256" s="11">
        <f t="shared" si="244"/>
        <v>7.1454995378999797E-2</v>
      </c>
      <c r="F5256" s="11">
        <f t="shared" si="245"/>
        <v>5.1058163646128824E-3</v>
      </c>
    </row>
    <row r="5257" spans="1:6" x14ac:dyDescent="0.25">
      <c r="A5257" s="11">
        <v>5248</v>
      </c>
      <c r="B5257" s="11">
        <v>112.84093</v>
      </c>
      <c r="C5257" s="14">
        <v>112.80932247545699</v>
      </c>
      <c r="D5257" s="1">
        <f t="shared" si="243"/>
        <v>3.1607524543005638E-2</v>
      </c>
      <c r="E5257" s="11">
        <f t="shared" si="244"/>
        <v>3.1607524543005638E-2</v>
      </c>
      <c r="F5257" s="11">
        <f t="shared" si="245"/>
        <v>9.9903560773670374E-4</v>
      </c>
    </row>
    <row r="5258" spans="1:6" x14ac:dyDescent="0.25">
      <c r="A5258" s="11">
        <v>5249</v>
      </c>
      <c r="B5258" s="11">
        <v>112.865917</v>
      </c>
      <c r="C5258" s="14">
        <v>112.76224764027999</v>
      </c>
      <c r="D5258" s="1">
        <f t="shared" ref="D5258:D5321" si="246">B5258-C5258</f>
        <v>0.10366935972000135</v>
      </c>
      <c r="E5258" s="11">
        <f t="shared" ref="E5258:E5321" si="247">ABS(D5258)</f>
        <v>0.10366935972000135</v>
      </c>
      <c r="F5258" s="11">
        <f t="shared" ref="F5258:F5321" si="248">E5258^2</f>
        <v>1.0747336144755039E-2</v>
      </c>
    </row>
    <row r="5259" spans="1:6" x14ac:dyDescent="0.25">
      <c r="A5259" s="11">
        <v>5250</v>
      </c>
      <c r="B5259" s="11">
        <v>62.405093999999998</v>
      </c>
      <c r="C5259" s="14">
        <v>64.286853014677504</v>
      </c>
      <c r="D5259" s="1">
        <f t="shared" si="246"/>
        <v>-1.8817590146775061</v>
      </c>
      <c r="E5259" s="11">
        <f t="shared" si="247"/>
        <v>1.8817590146775061</v>
      </c>
      <c r="F5259" s="11">
        <f t="shared" si="248"/>
        <v>3.5410169893200583</v>
      </c>
    </row>
    <row r="5260" spans="1:6" x14ac:dyDescent="0.25">
      <c r="A5260" s="11">
        <v>5251</v>
      </c>
      <c r="B5260" s="11">
        <v>-0.92471499999999995</v>
      </c>
      <c r="C5260" s="14">
        <v>-0.92471499999999995</v>
      </c>
      <c r="D5260" s="1">
        <f t="shared" si="246"/>
        <v>0</v>
      </c>
      <c r="E5260" s="11">
        <f t="shared" si="247"/>
        <v>0</v>
      </c>
      <c r="F5260" s="11">
        <f t="shared" si="248"/>
        <v>0</v>
      </c>
    </row>
    <row r="5261" spans="1:6" x14ac:dyDescent="0.25">
      <c r="A5261" s="11">
        <v>5252</v>
      </c>
      <c r="B5261" s="11">
        <v>-0.61187499999999995</v>
      </c>
      <c r="C5261" s="14">
        <v>-0.61187499999999995</v>
      </c>
      <c r="D5261" s="1">
        <f t="shared" si="246"/>
        <v>0</v>
      </c>
      <c r="E5261" s="11">
        <f t="shared" si="247"/>
        <v>0</v>
      </c>
      <c r="F5261" s="11">
        <f t="shared" si="248"/>
        <v>0</v>
      </c>
    </row>
    <row r="5262" spans="1:6" x14ac:dyDescent="0.25">
      <c r="A5262" s="11">
        <v>5253</v>
      </c>
      <c r="B5262" s="11">
        <v>-0.61187499999999995</v>
      </c>
      <c r="C5262" s="14">
        <v>-0.61187499999999995</v>
      </c>
      <c r="D5262" s="1">
        <f t="shared" si="246"/>
        <v>0</v>
      </c>
      <c r="E5262" s="11">
        <f t="shared" si="247"/>
        <v>0</v>
      </c>
      <c r="F5262" s="11">
        <f t="shared" si="248"/>
        <v>0</v>
      </c>
    </row>
    <row r="5263" spans="1:6" x14ac:dyDescent="0.25">
      <c r="A5263" s="11">
        <v>5254</v>
      </c>
      <c r="B5263" s="11">
        <v>-0.61187499999999995</v>
      </c>
      <c r="C5263" s="14">
        <v>-0.61187499999999995</v>
      </c>
      <c r="D5263" s="1">
        <f t="shared" si="246"/>
        <v>0</v>
      </c>
      <c r="E5263" s="11">
        <f t="shared" si="247"/>
        <v>0</v>
      </c>
      <c r="F5263" s="11">
        <f t="shared" si="248"/>
        <v>0</v>
      </c>
    </row>
    <row r="5264" spans="1:6" x14ac:dyDescent="0.25">
      <c r="A5264" s="11">
        <v>5255</v>
      </c>
      <c r="B5264" s="11">
        <v>-0.61187499999999995</v>
      </c>
      <c r="C5264" s="14">
        <v>-0.61187499999999995</v>
      </c>
      <c r="D5264" s="1">
        <f t="shared" si="246"/>
        <v>0</v>
      </c>
      <c r="E5264" s="11">
        <f t="shared" si="247"/>
        <v>0</v>
      </c>
      <c r="F5264" s="11">
        <f t="shared" si="248"/>
        <v>0</v>
      </c>
    </row>
    <row r="5265" spans="1:6" x14ac:dyDescent="0.25">
      <c r="A5265" s="11">
        <v>5256</v>
      </c>
      <c r="B5265" s="11">
        <v>-0.61187499999999995</v>
      </c>
      <c r="C5265" s="14">
        <v>-0.61187499999999995</v>
      </c>
      <c r="D5265" s="1">
        <f t="shared" si="246"/>
        <v>0</v>
      </c>
      <c r="E5265" s="11">
        <f t="shared" si="247"/>
        <v>0</v>
      </c>
      <c r="F5265" s="11">
        <f t="shared" si="248"/>
        <v>0</v>
      </c>
    </row>
    <row r="5266" spans="1:6" x14ac:dyDescent="0.25">
      <c r="A5266" s="11">
        <v>5257</v>
      </c>
      <c r="B5266" s="11">
        <v>-0.61187499999999995</v>
      </c>
      <c r="C5266" s="14">
        <v>-0.61187499999999995</v>
      </c>
      <c r="D5266" s="1">
        <f t="shared" si="246"/>
        <v>0</v>
      </c>
      <c r="E5266" s="11">
        <f t="shared" si="247"/>
        <v>0</v>
      </c>
      <c r="F5266" s="11">
        <f t="shared" si="248"/>
        <v>0</v>
      </c>
    </row>
    <row r="5267" spans="1:6" x14ac:dyDescent="0.25">
      <c r="A5267" s="11">
        <v>5258</v>
      </c>
      <c r="B5267" s="11">
        <v>-0.61187499999999995</v>
      </c>
      <c r="C5267" s="14">
        <v>-0.61187499999999995</v>
      </c>
      <c r="D5267" s="1">
        <f t="shared" si="246"/>
        <v>0</v>
      </c>
      <c r="E5267" s="11">
        <f t="shared" si="247"/>
        <v>0</v>
      </c>
      <c r="F5267" s="11">
        <f t="shared" si="248"/>
        <v>0</v>
      </c>
    </row>
    <row r="5268" spans="1:6" x14ac:dyDescent="0.25">
      <c r="A5268" s="11">
        <v>5259</v>
      </c>
      <c r="B5268" s="11">
        <v>-0.61187499999999995</v>
      </c>
      <c r="C5268" s="14">
        <v>-0.61187499999999995</v>
      </c>
      <c r="D5268" s="1">
        <f t="shared" si="246"/>
        <v>0</v>
      </c>
      <c r="E5268" s="11">
        <f t="shared" si="247"/>
        <v>0</v>
      </c>
      <c r="F5268" s="11">
        <f t="shared" si="248"/>
        <v>0</v>
      </c>
    </row>
    <row r="5269" spans="1:6" x14ac:dyDescent="0.25">
      <c r="A5269" s="11">
        <v>5260</v>
      </c>
      <c r="B5269" s="11">
        <v>-0.61187499999999995</v>
      </c>
      <c r="C5269" s="14">
        <v>-0.61187499999999995</v>
      </c>
      <c r="D5269" s="1">
        <f t="shared" si="246"/>
        <v>0</v>
      </c>
      <c r="E5269" s="11">
        <f t="shared" si="247"/>
        <v>0</v>
      </c>
      <c r="F5269" s="11">
        <f t="shared" si="248"/>
        <v>0</v>
      </c>
    </row>
    <row r="5270" spans="1:6" x14ac:dyDescent="0.25">
      <c r="A5270" s="11">
        <v>5261</v>
      </c>
      <c r="B5270" s="11">
        <v>-0.61187499999999995</v>
      </c>
      <c r="C5270" s="14">
        <v>-0.61187499999999995</v>
      </c>
      <c r="D5270" s="1">
        <f t="shared" si="246"/>
        <v>0</v>
      </c>
      <c r="E5270" s="11">
        <f t="shared" si="247"/>
        <v>0</v>
      </c>
      <c r="F5270" s="11">
        <f t="shared" si="248"/>
        <v>0</v>
      </c>
    </row>
    <row r="5271" spans="1:6" x14ac:dyDescent="0.25">
      <c r="A5271" s="11">
        <v>5262</v>
      </c>
      <c r="B5271" s="11">
        <v>-1.0669150000000001</v>
      </c>
      <c r="C5271" s="14">
        <v>-1.0669150000000001</v>
      </c>
      <c r="D5271" s="1">
        <f t="shared" si="246"/>
        <v>0</v>
      </c>
      <c r="E5271" s="11">
        <f t="shared" si="247"/>
        <v>0</v>
      </c>
      <c r="F5271" s="11">
        <f t="shared" si="248"/>
        <v>0</v>
      </c>
    </row>
    <row r="5272" spans="1:6" x14ac:dyDescent="0.25">
      <c r="A5272" s="11">
        <v>5263</v>
      </c>
      <c r="B5272" s="11">
        <v>7.567761</v>
      </c>
      <c r="C5272" s="14">
        <v>6.8924924645722498</v>
      </c>
      <c r="D5272" s="1">
        <f t="shared" si="246"/>
        <v>0.67526853542775012</v>
      </c>
      <c r="E5272" s="11">
        <f t="shared" si="247"/>
        <v>0.67526853542775012</v>
      </c>
      <c r="F5272" s="11">
        <f t="shared" si="248"/>
        <v>0.45598759493873864</v>
      </c>
    </row>
    <row r="5273" spans="1:6" x14ac:dyDescent="0.25">
      <c r="A5273" s="11">
        <v>5264</v>
      </c>
      <c r="B5273" s="11">
        <v>113.82124399999999</v>
      </c>
      <c r="C5273" s="14">
        <v>113.508870432382</v>
      </c>
      <c r="D5273" s="1">
        <f t="shared" si="246"/>
        <v>0.31237356761799617</v>
      </c>
      <c r="E5273" s="11">
        <f t="shared" si="247"/>
        <v>0.31237356761799617</v>
      </c>
      <c r="F5273" s="11">
        <f t="shared" si="248"/>
        <v>9.7577245746394828E-2</v>
      </c>
    </row>
    <row r="5274" spans="1:6" x14ac:dyDescent="0.25">
      <c r="A5274" s="11">
        <v>5265</v>
      </c>
      <c r="B5274" s="11">
        <v>113.562872</v>
      </c>
      <c r="C5274" s="14">
        <v>113.09230121389599</v>
      </c>
      <c r="D5274" s="1">
        <f t="shared" si="246"/>
        <v>0.47057078610400538</v>
      </c>
      <c r="E5274" s="11">
        <f t="shared" si="247"/>
        <v>0.47057078610400538</v>
      </c>
      <c r="F5274" s="11">
        <f t="shared" si="248"/>
        <v>0.22143686473454158</v>
      </c>
    </row>
    <row r="5275" spans="1:6" x14ac:dyDescent="0.25">
      <c r="A5275" s="11">
        <v>5266</v>
      </c>
      <c r="B5275" s="11">
        <v>113.196304</v>
      </c>
      <c r="C5275" s="14">
        <v>112.728567094563</v>
      </c>
      <c r="D5275" s="1">
        <f t="shared" si="246"/>
        <v>0.46773690543699331</v>
      </c>
      <c r="E5275" s="11">
        <f t="shared" si="247"/>
        <v>0.46773690543699331</v>
      </c>
      <c r="F5275" s="11">
        <f t="shared" si="248"/>
        <v>0.21877781270777483</v>
      </c>
    </row>
    <row r="5276" spans="1:6" x14ac:dyDescent="0.25">
      <c r="A5276" s="11">
        <v>5267</v>
      </c>
      <c r="B5276" s="11">
        <v>112.970552</v>
      </c>
      <c r="C5276" s="14">
        <v>112.509544391727</v>
      </c>
      <c r="D5276" s="1">
        <f t="shared" si="246"/>
        <v>0.46100760827299325</v>
      </c>
      <c r="E5276" s="11">
        <f t="shared" si="247"/>
        <v>0.46100760827299325</v>
      </c>
      <c r="F5276" s="11">
        <f t="shared" si="248"/>
        <v>0.21252801488558559</v>
      </c>
    </row>
    <row r="5277" spans="1:6" x14ac:dyDescent="0.25">
      <c r="A5277" s="11">
        <v>5268</v>
      </c>
      <c r="B5277" s="11">
        <v>113.056611</v>
      </c>
      <c r="C5277" s="14">
        <v>112.43441158739201</v>
      </c>
      <c r="D5277" s="1">
        <f t="shared" si="246"/>
        <v>0.62219941260799771</v>
      </c>
      <c r="E5277" s="11">
        <f t="shared" si="247"/>
        <v>0.62219941260799771</v>
      </c>
      <c r="F5277" s="11">
        <f t="shared" si="248"/>
        <v>0.38713210904973738</v>
      </c>
    </row>
    <row r="5278" spans="1:6" x14ac:dyDescent="0.25">
      <c r="A5278" s="11">
        <v>5269</v>
      </c>
      <c r="B5278" s="11">
        <v>112.845212</v>
      </c>
      <c r="C5278" s="14">
        <v>112.40172011965601</v>
      </c>
      <c r="D5278" s="1">
        <f t="shared" si="246"/>
        <v>0.44349188034399845</v>
      </c>
      <c r="E5278" s="11">
        <f t="shared" si="247"/>
        <v>0.44349188034399845</v>
      </c>
      <c r="F5278" s="11">
        <f t="shared" si="248"/>
        <v>0.19668504793105543</v>
      </c>
    </row>
    <row r="5279" spans="1:6" x14ac:dyDescent="0.25">
      <c r="A5279" s="11">
        <v>5270</v>
      </c>
      <c r="B5279" s="11">
        <v>112.729001</v>
      </c>
      <c r="C5279" s="14">
        <v>112.372137495863</v>
      </c>
      <c r="D5279" s="1">
        <f t="shared" si="246"/>
        <v>0.35686350413699586</v>
      </c>
      <c r="E5279" s="11">
        <f t="shared" si="247"/>
        <v>0.35686350413699586</v>
      </c>
      <c r="F5279" s="11">
        <f t="shared" si="248"/>
        <v>0.12735156058493566</v>
      </c>
    </row>
    <row r="5280" spans="1:6" x14ac:dyDescent="0.25">
      <c r="A5280" s="11">
        <v>5271</v>
      </c>
      <c r="B5280" s="11">
        <v>112.75308</v>
      </c>
      <c r="C5280" s="14">
        <v>112.36725845824</v>
      </c>
      <c r="D5280" s="1">
        <f t="shared" si="246"/>
        <v>0.38582154175999506</v>
      </c>
      <c r="E5280" s="11">
        <f t="shared" si="247"/>
        <v>0.38582154175999506</v>
      </c>
      <c r="F5280" s="11">
        <f t="shared" si="248"/>
        <v>0.14885826208605962</v>
      </c>
    </row>
    <row r="5281" spans="1:6" x14ac:dyDescent="0.25">
      <c r="A5281" s="11">
        <v>5272</v>
      </c>
      <c r="B5281" s="11">
        <v>112.754222</v>
      </c>
      <c r="C5281" s="14">
        <v>112.51665133556099</v>
      </c>
      <c r="D5281" s="1">
        <f t="shared" si="246"/>
        <v>0.23757066443900499</v>
      </c>
      <c r="E5281" s="11">
        <f t="shared" si="247"/>
        <v>0.23757066443900499</v>
      </c>
      <c r="F5281" s="11">
        <f t="shared" si="248"/>
        <v>5.6439820601990306E-2</v>
      </c>
    </row>
    <row r="5282" spans="1:6" x14ac:dyDescent="0.25">
      <c r="A5282" s="11">
        <v>5273</v>
      </c>
      <c r="B5282" s="11">
        <v>112.726834</v>
      </c>
      <c r="C5282" s="14">
        <v>112.52321214276201</v>
      </c>
      <c r="D5282" s="1">
        <f t="shared" si="246"/>
        <v>0.20362185723799087</v>
      </c>
      <c r="E5282" s="11">
        <f t="shared" si="247"/>
        <v>0.20362185723799087</v>
      </c>
      <c r="F5282" s="11">
        <f t="shared" si="248"/>
        <v>4.1461860745048734E-2</v>
      </c>
    </row>
    <row r="5283" spans="1:6" x14ac:dyDescent="0.25">
      <c r="A5283" s="11">
        <v>5274</v>
      </c>
      <c r="B5283" s="11">
        <v>63.87153</v>
      </c>
      <c r="C5283" s="14">
        <v>65.715957776626198</v>
      </c>
      <c r="D5283" s="1">
        <f t="shared" si="246"/>
        <v>-1.8444277766261976</v>
      </c>
      <c r="E5283" s="11">
        <f t="shared" si="247"/>
        <v>1.8444277766261976</v>
      </c>
      <c r="F5283" s="11">
        <f t="shared" si="248"/>
        <v>3.4019138231902586</v>
      </c>
    </row>
    <row r="5284" spans="1:6" x14ac:dyDescent="0.25">
      <c r="A5284" s="11">
        <v>5275</v>
      </c>
      <c r="B5284" s="11">
        <v>-0.92471499999999995</v>
      </c>
      <c r="C5284" s="14">
        <v>-0.92471499999999995</v>
      </c>
      <c r="D5284" s="1">
        <f t="shared" si="246"/>
        <v>0</v>
      </c>
      <c r="E5284" s="11">
        <f t="shared" si="247"/>
        <v>0</v>
      </c>
      <c r="F5284" s="11">
        <f t="shared" si="248"/>
        <v>0</v>
      </c>
    </row>
    <row r="5285" spans="1:6" x14ac:dyDescent="0.25">
      <c r="A5285" s="11">
        <v>5276</v>
      </c>
      <c r="B5285" s="11">
        <v>-0.61187499999999995</v>
      </c>
      <c r="C5285" s="14">
        <v>-0.61187499999999995</v>
      </c>
      <c r="D5285" s="1">
        <f t="shared" si="246"/>
        <v>0</v>
      </c>
      <c r="E5285" s="11">
        <f t="shared" si="247"/>
        <v>0</v>
      </c>
      <c r="F5285" s="11">
        <f t="shared" si="248"/>
        <v>0</v>
      </c>
    </row>
    <row r="5286" spans="1:6" x14ac:dyDescent="0.25">
      <c r="A5286" s="11">
        <v>5277</v>
      </c>
      <c r="B5286" s="11">
        <v>-0.61187499999999995</v>
      </c>
      <c r="C5286" s="14">
        <v>-0.61187499999999995</v>
      </c>
      <c r="D5286" s="1">
        <f t="shared" si="246"/>
        <v>0</v>
      </c>
      <c r="E5286" s="11">
        <f t="shared" si="247"/>
        <v>0</v>
      </c>
      <c r="F5286" s="11">
        <f t="shared" si="248"/>
        <v>0</v>
      </c>
    </row>
    <row r="5287" spans="1:6" x14ac:dyDescent="0.25">
      <c r="A5287" s="11">
        <v>5278</v>
      </c>
      <c r="B5287" s="11">
        <v>-0.61187499999999995</v>
      </c>
      <c r="C5287" s="14">
        <v>-0.61187499999999995</v>
      </c>
      <c r="D5287" s="1">
        <f t="shared" si="246"/>
        <v>0</v>
      </c>
      <c r="E5287" s="11">
        <f t="shared" si="247"/>
        <v>0</v>
      </c>
      <c r="F5287" s="11">
        <f t="shared" si="248"/>
        <v>0</v>
      </c>
    </row>
    <row r="5288" spans="1:6" x14ac:dyDescent="0.25">
      <c r="A5288" s="11">
        <v>5279</v>
      </c>
      <c r="B5288" s="11">
        <v>-0.61187499999999995</v>
      </c>
      <c r="C5288" s="14">
        <v>-0.61187499999999995</v>
      </c>
      <c r="D5288" s="1">
        <f t="shared" si="246"/>
        <v>0</v>
      </c>
      <c r="E5288" s="11">
        <f t="shared" si="247"/>
        <v>0</v>
      </c>
      <c r="F5288" s="11">
        <f t="shared" si="248"/>
        <v>0</v>
      </c>
    </row>
    <row r="5289" spans="1:6" x14ac:dyDescent="0.25">
      <c r="A5289" s="11">
        <v>5280</v>
      </c>
      <c r="B5289" s="11">
        <v>-0.61187499999999995</v>
      </c>
      <c r="C5289" s="14">
        <v>-0.61187499999999995</v>
      </c>
      <c r="D5289" s="1">
        <f t="shared" si="246"/>
        <v>0</v>
      </c>
      <c r="E5289" s="11">
        <f t="shared" si="247"/>
        <v>0</v>
      </c>
      <c r="F5289" s="11">
        <f t="shared" si="248"/>
        <v>0</v>
      </c>
    </row>
    <row r="5290" spans="1:6" x14ac:dyDescent="0.25">
      <c r="A5290" s="11">
        <v>5281</v>
      </c>
      <c r="B5290" s="11">
        <v>-0.61187499999999995</v>
      </c>
      <c r="C5290" s="14">
        <v>-0.61187499999999995</v>
      </c>
      <c r="D5290" s="1">
        <f t="shared" si="246"/>
        <v>0</v>
      </c>
      <c r="E5290" s="11">
        <f t="shared" si="247"/>
        <v>0</v>
      </c>
      <c r="F5290" s="11">
        <f t="shared" si="248"/>
        <v>0</v>
      </c>
    </row>
    <row r="5291" spans="1:6" x14ac:dyDescent="0.25">
      <c r="A5291" s="11">
        <v>5282</v>
      </c>
      <c r="B5291" s="11">
        <v>-0.61187499999999995</v>
      </c>
      <c r="C5291" s="14">
        <v>-0.61187499999999995</v>
      </c>
      <c r="D5291" s="1">
        <f t="shared" si="246"/>
        <v>0</v>
      </c>
      <c r="E5291" s="11">
        <f t="shared" si="247"/>
        <v>0</v>
      </c>
      <c r="F5291" s="11">
        <f t="shared" si="248"/>
        <v>0</v>
      </c>
    </row>
    <row r="5292" spans="1:6" x14ac:dyDescent="0.25">
      <c r="A5292" s="11">
        <v>5283</v>
      </c>
      <c r="B5292" s="11">
        <v>-0.61187499999999995</v>
      </c>
      <c r="C5292" s="14">
        <v>-0.61187499999999995</v>
      </c>
      <c r="D5292" s="1">
        <f t="shared" si="246"/>
        <v>0</v>
      </c>
      <c r="E5292" s="11">
        <f t="shared" si="247"/>
        <v>0</v>
      </c>
      <c r="F5292" s="11">
        <f t="shared" si="248"/>
        <v>0</v>
      </c>
    </row>
    <row r="5293" spans="1:6" x14ac:dyDescent="0.25">
      <c r="A5293" s="11">
        <v>5284</v>
      </c>
      <c r="B5293" s="11">
        <v>-0.61187499999999995</v>
      </c>
      <c r="C5293" s="14">
        <v>-0.61187499999999995</v>
      </c>
      <c r="D5293" s="1">
        <f t="shared" si="246"/>
        <v>0</v>
      </c>
      <c r="E5293" s="11">
        <f t="shared" si="247"/>
        <v>0</v>
      </c>
      <c r="F5293" s="11">
        <f t="shared" si="248"/>
        <v>0</v>
      </c>
    </row>
    <row r="5294" spans="1:6" x14ac:dyDescent="0.25">
      <c r="A5294" s="11">
        <v>5285</v>
      </c>
      <c r="B5294" s="11">
        <v>-0.61187499999999995</v>
      </c>
      <c r="C5294" s="14">
        <v>-0.61187499999999995</v>
      </c>
      <c r="D5294" s="1">
        <f t="shared" si="246"/>
        <v>0</v>
      </c>
      <c r="E5294" s="11">
        <f t="shared" si="247"/>
        <v>0</v>
      </c>
      <c r="F5294" s="11">
        <f t="shared" si="248"/>
        <v>0</v>
      </c>
    </row>
    <row r="5295" spans="1:6" x14ac:dyDescent="0.25">
      <c r="A5295" s="11">
        <v>5286</v>
      </c>
      <c r="B5295" s="11">
        <v>-1.0669150000000001</v>
      </c>
      <c r="C5295" s="14">
        <v>-1.0669150000000001</v>
      </c>
      <c r="D5295" s="1">
        <f t="shared" si="246"/>
        <v>0</v>
      </c>
      <c r="E5295" s="11">
        <f t="shared" si="247"/>
        <v>0</v>
      </c>
      <c r="F5295" s="11">
        <f t="shared" si="248"/>
        <v>0</v>
      </c>
    </row>
    <row r="5296" spans="1:6" x14ac:dyDescent="0.25">
      <c r="A5296" s="11">
        <v>5287</v>
      </c>
      <c r="B5296" s="11">
        <v>10.222873</v>
      </c>
      <c r="C5296" s="14">
        <v>9.4787179271121005</v>
      </c>
      <c r="D5296" s="1">
        <f t="shared" si="246"/>
        <v>0.74415507288789939</v>
      </c>
      <c r="E5296" s="11">
        <f t="shared" si="247"/>
        <v>0.74415507288789939</v>
      </c>
      <c r="F5296" s="11">
        <f t="shared" si="248"/>
        <v>0.55376677250479489</v>
      </c>
    </row>
    <row r="5297" spans="1:6" x14ac:dyDescent="0.25">
      <c r="A5297" s="11">
        <v>5288</v>
      </c>
      <c r="B5297" s="11">
        <v>113.82917500000001</v>
      </c>
      <c r="C5297" s="14">
        <v>113.55632742081301</v>
      </c>
      <c r="D5297" s="1">
        <f t="shared" si="246"/>
        <v>0.27284757918700109</v>
      </c>
      <c r="E5297" s="11">
        <f t="shared" si="247"/>
        <v>0.27284757918700109</v>
      </c>
      <c r="F5297" s="11">
        <f t="shared" si="248"/>
        <v>7.4445801468206826E-2</v>
      </c>
    </row>
    <row r="5298" spans="1:6" x14ac:dyDescent="0.25">
      <c r="A5298" s="11">
        <v>5289</v>
      </c>
      <c r="B5298" s="11">
        <v>113.70593599999999</v>
      </c>
      <c r="C5298" s="14">
        <v>113.250190357188</v>
      </c>
      <c r="D5298" s="1">
        <f t="shared" si="246"/>
        <v>0.45574564281199059</v>
      </c>
      <c r="E5298" s="11">
        <f t="shared" si="247"/>
        <v>0.45574564281199059</v>
      </c>
      <c r="F5298" s="11">
        <f t="shared" si="248"/>
        <v>0.20770409094211451</v>
      </c>
    </row>
    <row r="5299" spans="1:6" x14ac:dyDescent="0.25">
      <c r="A5299" s="11">
        <v>5290</v>
      </c>
      <c r="B5299" s="11">
        <v>113.48734</v>
      </c>
      <c r="C5299" s="14">
        <v>113.019071902888</v>
      </c>
      <c r="D5299" s="1">
        <f t="shared" si="246"/>
        <v>0.46826809711200212</v>
      </c>
      <c r="E5299" s="11">
        <f t="shared" si="247"/>
        <v>0.46826809711200212</v>
      </c>
      <c r="F5299" s="11">
        <f t="shared" si="248"/>
        <v>0.21927501077289546</v>
      </c>
    </row>
    <row r="5300" spans="1:6" x14ac:dyDescent="0.25">
      <c r="A5300" s="11">
        <v>5291</v>
      </c>
      <c r="B5300" s="11">
        <v>113.26671</v>
      </c>
      <c r="C5300" s="14">
        <v>112.808136237499</v>
      </c>
      <c r="D5300" s="1">
        <f t="shared" si="246"/>
        <v>0.45857376250100401</v>
      </c>
      <c r="E5300" s="11">
        <f t="shared" si="247"/>
        <v>0.45857376250100401</v>
      </c>
      <c r="F5300" s="11">
        <f t="shared" si="248"/>
        <v>0.21028989565432724</v>
      </c>
    </row>
    <row r="5301" spans="1:6" x14ac:dyDescent="0.25">
      <c r="A5301" s="11">
        <v>5292</v>
      </c>
      <c r="B5301" s="11">
        <v>112.980597</v>
      </c>
      <c r="C5301" s="14">
        <v>112.66078506866</v>
      </c>
      <c r="D5301" s="1">
        <f t="shared" si="246"/>
        <v>0.31981193133999852</v>
      </c>
      <c r="E5301" s="11">
        <f t="shared" si="247"/>
        <v>0.31981193133999852</v>
      </c>
      <c r="F5301" s="11">
        <f t="shared" si="248"/>
        <v>0.10227967142741994</v>
      </c>
    </row>
    <row r="5302" spans="1:6" x14ac:dyDescent="0.25">
      <c r="A5302" s="11">
        <v>5293</v>
      </c>
      <c r="B5302" s="11">
        <v>112.643309</v>
      </c>
      <c r="C5302" s="14">
        <v>112.513524902914</v>
      </c>
      <c r="D5302" s="1">
        <f t="shared" si="246"/>
        <v>0.12978409708600225</v>
      </c>
      <c r="E5302" s="11">
        <f t="shared" si="247"/>
        <v>0.12978409708600225</v>
      </c>
      <c r="F5302" s="11">
        <f t="shared" si="248"/>
        <v>1.6843911856428858E-2</v>
      </c>
    </row>
    <row r="5303" spans="1:6" x14ac:dyDescent="0.25">
      <c r="A5303" s="11">
        <v>5294</v>
      </c>
      <c r="B5303" s="11">
        <v>112.512179</v>
      </c>
      <c r="C5303" s="14">
        <v>112.437887186871</v>
      </c>
      <c r="D5303" s="1">
        <f t="shared" si="246"/>
        <v>7.4291813129008233E-2</v>
      </c>
      <c r="E5303" s="11">
        <f t="shared" si="247"/>
        <v>7.4291813129008233E-2</v>
      </c>
      <c r="F5303" s="11">
        <f t="shared" si="248"/>
        <v>5.5192734979954798E-3</v>
      </c>
    </row>
    <row r="5304" spans="1:6" x14ac:dyDescent="0.25">
      <c r="A5304" s="11">
        <v>5295</v>
      </c>
      <c r="B5304" s="11">
        <v>112.43785</v>
      </c>
      <c r="C5304" s="14">
        <v>112.40401451380301</v>
      </c>
      <c r="D5304" s="1">
        <f t="shared" si="246"/>
        <v>3.3835486196991837E-2</v>
      </c>
      <c r="E5304" s="11">
        <f t="shared" si="247"/>
        <v>3.3835486196991837E-2</v>
      </c>
      <c r="F5304" s="11">
        <f t="shared" si="248"/>
        <v>1.1448401261868251E-3</v>
      </c>
    </row>
    <row r="5305" spans="1:6" x14ac:dyDescent="0.25">
      <c r="A5305" s="11">
        <v>5296</v>
      </c>
      <c r="B5305" s="11">
        <v>112.402953</v>
      </c>
      <c r="C5305" s="14">
        <v>112.437206773914</v>
      </c>
      <c r="D5305" s="1">
        <f t="shared" si="246"/>
        <v>-3.425377391400275E-2</v>
      </c>
      <c r="E5305" s="11">
        <f t="shared" si="247"/>
        <v>3.425377391400275E-2</v>
      </c>
      <c r="F5305" s="11">
        <f t="shared" si="248"/>
        <v>1.1733210273516153E-3</v>
      </c>
    </row>
    <row r="5306" spans="1:6" x14ac:dyDescent="0.25">
      <c r="A5306" s="11">
        <v>5297</v>
      </c>
      <c r="B5306" s="11">
        <v>112.59130500000001</v>
      </c>
      <c r="C5306" s="14">
        <v>112.484716458506</v>
      </c>
      <c r="D5306" s="1">
        <f t="shared" si="246"/>
        <v>0.10658854149400554</v>
      </c>
      <c r="E5306" s="11">
        <f t="shared" si="247"/>
        <v>0.10658854149400554</v>
      </c>
      <c r="F5306" s="11">
        <f t="shared" si="248"/>
        <v>1.1361117177819341E-2</v>
      </c>
    </row>
    <row r="5307" spans="1:6" x14ac:dyDescent="0.25">
      <c r="A5307" s="11">
        <v>5298</v>
      </c>
      <c r="B5307" s="11">
        <v>67.137052999999995</v>
      </c>
      <c r="C5307" s="14">
        <v>69.142623547523399</v>
      </c>
      <c r="D5307" s="1">
        <f t="shared" si="246"/>
        <v>-2.0055705475234049</v>
      </c>
      <c r="E5307" s="11">
        <f t="shared" si="247"/>
        <v>2.0055705475234049</v>
      </c>
      <c r="F5307" s="11">
        <f t="shared" si="248"/>
        <v>4.0223132210933299</v>
      </c>
    </row>
    <row r="5308" spans="1:6" x14ac:dyDescent="0.25">
      <c r="A5308" s="11">
        <v>5299</v>
      </c>
      <c r="B5308" s="11">
        <v>-0.92471499999999995</v>
      </c>
      <c r="C5308" s="14">
        <v>-0.92471499999999995</v>
      </c>
      <c r="D5308" s="1">
        <f t="shared" si="246"/>
        <v>0</v>
      </c>
      <c r="E5308" s="11">
        <f t="shared" si="247"/>
        <v>0</v>
      </c>
      <c r="F5308" s="11">
        <f t="shared" si="248"/>
        <v>0</v>
      </c>
    </row>
    <row r="5309" spans="1:6" x14ac:dyDescent="0.25">
      <c r="A5309" s="11">
        <v>5300</v>
      </c>
      <c r="B5309" s="11">
        <v>-0.61187499999999995</v>
      </c>
      <c r="C5309" s="14">
        <v>-0.61187499999999995</v>
      </c>
      <c r="D5309" s="1">
        <f t="shared" si="246"/>
        <v>0</v>
      </c>
      <c r="E5309" s="11">
        <f t="shared" si="247"/>
        <v>0</v>
      </c>
      <c r="F5309" s="11">
        <f t="shared" si="248"/>
        <v>0</v>
      </c>
    </row>
    <row r="5310" spans="1:6" x14ac:dyDescent="0.25">
      <c r="A5310" s="11">
        <v>5301</v>
      </c>
      <c r="B5310" s="11">
        <v>-0.61187499999999995</v>
      </c>
      <c r="C5310" s="14">
        <v>-0.61187499999999995</v>
      </c>
      <c r="D5310" s="1">
        <f t="shared" si="246"/>
        <v>0</v>
      </c>
      <c r="E5310" s="11">
        <f t="shared" si="247"/>
        <v>0</v>
      </c>
      <c r="F5310" s="11">
        <f t="shared" si="248"/>
        <v>0</v>
      </c>
    </row>
    <row r="5311" spans="1:6" x14ac:dyDescent="0.25">
      <c r="A5311" s="11">
        <v>5302</v>
      </c>
      <c r="B5311" s="11">
        <v>-0.61187499999999995</v>
      </c>
      <c r="C5311" s="14">
        <v>-0.61187499999999995</v>
      </c>
      <c r="D5311" s="1">
        <f t="shared" si="246"/>
        <v>0</v>
      </c>
      <c r="E5311" s="11">
        <f t="shared" si="247"/>
        <v>0</v>
      </c>
      <c r="F5311" s="11">
        <f t="shared" si="248"/>
        <v>0</v>
      </c>
    </row>
    <row r="5312" spans="1:6" x14ac:dyDescent="0.25">
      <c r="A5312" s="11">
        <v>5303</v>
      </c>
      <c r="B5312" s="11">
        <v>-0.61187499999999995</v>
      </c>
      <c r="C5312" s="14">
        <v>-0.61187499999999995</v>
      </c>
      <c r="D5312" s="1">
        <f t="shared" si="246"/>
        <v>0</v>
      </c>
      <c r="E5312" s="11">
        <f t="shared" si="247"/>
        <v>0</v>
      </c>
      <c r="F5312" s="11">
        <f t="shared" si="248"/>
        <v>0</v>
      </c>
    </row>
    <row r="5313" spans="1:6" x14ac:dyDescent="0.25">
      <c r="A5313" s="11">
        <v>5304</v>
      </c>
      <c r="B5313" s="11">
        <v>-0.61187499999999995</v>
      </c>
      <c r="C5313" s="14">
        <v>-0.61187499999999995</v>
      </c>
      <c r="D5313" s="1">
        <f t="shared" si="246"/>
        <v>0</v>
      </c>
      <c r="E5313" s="11">
        <f t="shared" si="247"/>
        <v>0</v>
      </c>
      <c r="F5313" s="11">
        <f t="shared" si="248"/>
        <v>0</v>
      </c>
    </row>
    <row r="5314" spans="1:6" x14ac:dyDescent="0.25">
      <c r="A5314" s="11">
        <v>5305</v>
      </c>
      <c r="B5314" s="11">
        <v>-0.61187499999999995</v>
      </c>
      <c r="C5314" s="14">
        <v>-0.61187499999999995</v>
      </c>
      <c r="D5314" s="1">
        <f t="shared" si="246"/>
        <v>0</v>
      </c>
      <c r="E5314" s="11">
        <f t="shared" si="247"/>
        <v>0</v>
      </c>
      <c r="F5314" s="11">
        <f t="shared" si="248"/>
        <v>0</v>
      </c>
    </row>
    <row r="5315" spans="1:6" x14ac:dyDescent="0.25">
      <c r="A5315" s="11">
        <v>5306</v>
      </c>
      <c r="B5315" s="11">
        <v>-0.61187499999999995</v>
      </c>
      <c r="C5315" s="14">
        <v>-0.61187499999999995</v>
      </c>
      <c r="D5315" s="1">
        <f t="shared" si="246"/>
        <v>0</v>
      </c>
      <c r="E5315" s="11">
        <f t="shared" si="247"/>
        <v>0</v>
      </c>
      <c r="F5315" s="11">
        <f t="shared" si="248"/>
        <v>0</v>
      </c>
    </row>
    <row r="5316" spans="1:6" x14ac:dyDescent="0.25">
      <c r="A5316" s="11">
        <v>5307</v>
      </c>
      <c r="B5316" s="11">
        <v>-0.61187499999999995</v>
      </c>
      <c r="C5316" s="14">
        <v>-0.61187499999999995</v>
      </c>
      <c r="D5316" s="1">
        <f t="shared" si="246"/>
        <v>0</v>
      </c>
      <c r="E5316" s="11">
        <f t="shared" si="247"/>
        <v>0</v>
      </c>
      <c r="F5316" s="11">
        <f t="shared" si="248"/>
        <v>0</v>
      </c>
    </row>
    <row r="5317" spans="1:6" x14ac:dyDescent="0.25">
      <c r="A5317" s="11">
        <v>5308</v>
      </c>
      <c r="B5317" s="11">
        <v>-0.61187499999999995</v>
      </c>
      <c r="C5317" s="14">
        <v>-0.61187499999999995</v>
      </c>
      <c r="D5317" s="1">
        <f t="shared" si="246"/>
        <v>0</v>
      </c>
      <c r="E5317" s="11">
        <f t="shared" si="247"/>
        <v>0</v>
      </c>
      <c r="F5317" s="11">
        <f t="shared" si="248"/>
        <v>0</v>
      </c>
    </row>
    <row r="5318" spans="1:6" x14ac:dyDescent="0.25">
      <c r="A5318" s="11">
        <v>5309</v>
      </c>
      <c r="B5318" s="11">
        <v>-0.61187499999999995</v>
      </c>
      <c r="C5318" s="14">
        <v>-0.61187499999999995</v>
      </c>
      <c r="D5318" s="1">
        <f t="shared" si="246"/>
        <v>0</v>
      </c>
      <c r="E5318" s="11">
        <f t="shared" si="247"/>
        <v>0</v>
      </c>
      <c r="F5318" s="11">
        <f t="shared" si="248"/>
        <v>0</v>
      </c>
    </row>
    <row r="5319" spans="1:6" x14ac:dyDescent="0.25">
      <c r="A5319" s="11">
        <v>5310</v>
      </c>
      <c r="B5319" s="11">
        <v>-1.0669150000000001</v>
      </c>
      <c r="C5319" s="14">
        <v>-1.0669150000000001</v>
      </c>
      <c r="D5319" s="1">
        <f t="shared" si="246"/>
        <v>0</v>
      </c>
      <c r="E5319" s="11">
        <f t="shared" si="247"/>
        <v>0</v>
      </c>
      <c r="F5319" s="11">
        <f t="shared" si="248"/>
        <v>0</v>
      </c>
    </row>
    <row r="5320" spans="1:6" x14ac:dyDescent="0.25">
      <c r="A5320" s="11">
        <v>5311</v>
      </c>
      <c r="B5320" s="11">
        <v>7.1398710000000003</v>
      </c>
      <c r="C5320" s="14">
        <v>6.3803306261851596</v>
      </c>
      <c r="D5320" s="1">
        <f t="shared" si="246"/>
        <v>0.75954037381484074</v>
      </c>
      <c r="E5320" s="11">
        <f t="shared" si="247"/>
        <v>0.75954037381484074</v>
      </c>
      <c r="F5320" s="11">
        <f t="shared" si="248"/>
        <v>0.57690157945478804</v>
      </c>
    </row>
    <row r="5321" spans="1:6" x14ac:dyDescent="0.25">
      <c r="A5321" s="11">
        <v>5312</v>
      </c>
      <c r="B5321" s="11">
        <v>114.453838</v>
      </c>
      <c r="C5321" s="14">
        <v>114.12554947154401</v>
      </c>
      <c r="D5321" s="1">
        <f t="shared" si="246"/>
        <v>0.32828852845599954</v>
      </c>
      <c r="E5321" s="11">
        <f t="shared" si="247"/>
        <v>0.32828852845599954</v>
      </c>
      <c r="F5321" s="11">
        <f t="shared" si="248"/>
        <v>0.10777335791580563</v>
      </c>
    </row>
    <row r="5322" spans="1:6" x14ac:dyDescent="0.25">
      <c r="A5322" s="11">
        <v>5313</v>
      </c>
      <c r="B5322" s="11">
        <v>113.97267100000001</v>
      </c>
      <c r="C5322" s="14">
        <v>113.668111581434</v>
      </c>
      <c r="D5322" s="1">
        <f t="shared" ref="D5322:D5385" si="249">B5322-C5322</f>
        <v>0.30455941856600077</v>
      </c>
      <c r="E5322" s="11">
        <f t="shared" ref="E5322:E5385" si="250">ABS(D5322)</f>
        <v>0.30455941856600077</v>
      </c>
      <c r="F5322" s="11">
        <f t="shared" ref="F5322:F5385" si="251">E5322^2</f>
        <v>9.275643943726046E-2</v>
      </c>
    </row>
    <row r="5323" spans="1:6" x14ac:dyDescent="0.25">
      <c r="A5323" s="11">
        <v>5314</v>
      </c>
      <c r="B5323" s="11">
        <v>113.774446</v>
      </c>
      <c r="C5323" s="14">
        <v>113.327236725931</v>
      </c>
      <c r="D5323" s="1">
        <f t="shared" si="249"/>
        <v>0.44720927406899591</v>
      </c>
      <c r="E5323" s="11">
        <f t="shared" si="250"/>
        <v>0.44720927406899591</v>
      </c>
      <c r="F5323" s="11">
        <f t="shared" si="251"/>
        <v>0.19999613481331829</v>
      </c>
    </row>
    <row r="5324" spans="1:6" x14ac:dyDescent="0.25">
      <c r="A5324" s="11">
        <v>5315</v>
      </c>
      <c r="B5324" s="11">
        <v>113.49849399999999</v>
      </c>
      <c r="C5324" s="14">
        <v>113.05168579541299</v>
      </c>
      <c r="D5324" s="1">
        <f t="shared" si="249"/>
        <v>0.44680820458700055</v>
      </c>
      <c r="E5324" s="11">
        <f t="shared" si="250"/>
        <v>0.44680820458700055</v>
      </c>
      <c r="F5324" s="11">
        <f t="shared" si="251"/>
        <v>0.19963757168625892</v>
      </c>
    </row>
    <row r="5325" spans="1:6" x14ac:dyDescent="0.25">
      <c r="A5325" s="11">
        <v>5316</v>
      </c>
      <c r="B5325" s="11">
        <v>112.974778</v>
      </c>
      <c r="C5325" s="14">
        <v>112.883211150384</v>
      </c>
      <c r="D5325" s="1">
        <f t="shared" si="249"/>
        <v>9.1566849616000923E-2</v>
      </c>
      <c r="E5325" s="11">
        <f t="shared" si="250"/>
        <v>9.1566849616000923E-2</v>
      </c>
      <c r="F5325" s="11">
        <f t="shared" si="251"/>
        <v>8.3844879485993288E-3</v>
      </c>
    </row>
    <row r="5326" spans="1:6" x14ac:dyDescent="0.25">
      <c r="A5326" s="11">
        <v>5317</v>
      </c>
      <c r="B5326" s="11">
        <v>112.809184</v>
      </c>
      <c r="C5326" s="14">
        <v>112.745012967265</v>
      </c>
      <c r="D5326" s="1">
        <f t="shared" si="249"/>
        <v>6.4171032735004019E-2</v>
      </c>
      <c r="E5326" s="11">
        <f t="shared" si="250"/>
        <v>6.4171032735004019E-2</v>
      </c>
      <c r="F5326" s="11">
        <f t="shared" si="251"/>
        <v>4.1179214422769573E-3</v>
      </c>
    </row>
    <row r="5327" spans="1:6" x14ac:dyDescent="0.25">
      <c r="A5327" s="11">
        <v>5318</v>
      </c>
      <c r="B5327" s="11">
        <v>112.726373</v>
      </c>
      <c r="C5327" s="14">
        <v>112.669487589913</v>
      </c>
      <c r="D5327" s="1">
        <f t="shared" si="249"/>
        <v>5.6885410086991328E-2</v>
      </c>
      <c r="E5327" s="11">
        <f t="shared" si="250"/>
        <v>5.6885410086991328E-2</v>
      </c>
      <c r="F5327" s="11">
        <f t="shared" si="251"/>
        <v>3.2359498807651749E-3</v>
      </c>
    </row>
    <row r="5328" spans="1:6" x14ac:dyDescent="0.25">
      <c r="A5328" s="11">
        <v>5319</v>
      </c>
      <c r="B5328" s="11">
        <v>112.649146</v>
      </c>
      <c r="C5328" s="14">
        <v>112.585021231233</v>
      </c>
      <c r="D5328" s="1">
        <f t="shared" si="249"/>
        <v>6.4124768767001683E-2</v>
      </c>
      <c r="E5328" s="11">
        <f t="shared" si="250"/>
        <v>6.4124768767001683E-2</v>
      </c>
      <c r="F5328" s="11">
        <f t="shared" si="251"/>
        <v>4.1119859694214349E-3</v>
      </c>
    </row>
    <row r="5329" spans="1:6" x14ac:dyDescent="0.25">
      <c r="A5329" s="11">
        <v>5320</v>
      </c>
      <c r="B5329" s="11">
        <v>112.640514</v>
      </c>
      <c r="C5329" s="14">
        <v>112.480434566959</v>
      </c>
      <c r="D5329" s="1">
        <f t="shared" si="249"/>
        <v>0.16007943304099115</v>
      </c>
      <c r="E5329" s="11">
        <f t="shared" si="250"/>
        <v>0.16007943304099115</v>
      </c>
      <c r="F5329" s="11">
        <f t="shared" si="251"/>
        <v>2.5625424882725168E-2</v>
      </c>
    </row>
    <row r="5330" spans="1:6" x14ac:dyDescent="0.25">
      <c r="A5330" s="11">
        <v>5321</v>
      </c>
      <c r="B5330" s="11">
        <v>112.908619</v>
      </c>
      <c r="C5330" s="14">
        <v>112.737064203782</v>
      </c>
      <c r="D5330" s="1">
        <f t="shared" si="249"/>
        <v>0.17155479621800396</v>
      </c>
      <c r="E5330" s="11">
        <f t="shared" si="250"/>
        <v>0.17155479621800396</v>
      </c>
      <c r="F5330" s="11">
        <f t="shared" si="251"/>
        <v>2.9431048105400866E-2</v>
      </c>
    </row>
    <row r="5331" spans="1:6" x14ac:dyDescent="0.25">
      <c r="A5331" s="11">
        <v>5322</v>
      </c>
      <c r="B5331" s="11">
        <v>62.059367999999999</v>
      </c>
      <c r="C5331" s="14">
        <v>63.953863995902203</v>
      </c>
      <c r="D5331" s="1">
        <f t="shared" si="249"/>
        <v>-1.8944959959022043</v>
      </c>
      <c r="E5331" s="11">
        <f t="shared" si="250"/>
        <v>1.8944959959022043</v>
      </c>
      <c r="F5331" s="11">
        <f t="shared" si="251"/>
        <v>3.5891150784894847</v>
      </c>
    </row>
    <row r="5332" spans="1:6" x14ac:dyDescent="0.25">
      <c r="A5332" s="11">
        <v>5323</v>
      </c>
      <c r="B5332" s="11">
        <v>-0.92471499999999995</v>
      </c>
      <c r="C5332" s="14">
        <v>-0.92471499999999995</v>
      </c>
      <c r="D5332" s="1">
        <f t="shared" si="249"/>
        <v>0</v>
      </c>
      <c r="E5332" s="11">
        <f t="shared" si="250"/>
        <v>0</v>
      </c>
      <c r="F5332" s="11">
        <f t="shared" si="251"/>
        <v>0</v>
      </c>
    </row>
    <row r="5333" spans="1:6" x14ac:dyDescent="0.25">
      <c r="A5333" s="11">
        <v>5324</v>
      </c>
      <c r="B5333" s="11">
        <v>-0.61187499999999995</v>
      </c>
      <c r="C5333" s="14">
        <v>-0.61187499999999995</v>
      </c>
      <c r="D5333" s="1">
        <f t="shared" si="249"/>
        <v>0</v>
      </c>
      <c r="E5333" s="11">
        <f t="shared" si="250"/>
        <v>0</v>
      </c>
      <c r="F5333" s="11">
        <f t="shared" si="251"/>
        <v>0</v>
      </c>
    </row>
    <row r="5334" spans="1:6" x14ac:dyDescent="0.25">
      <c r="A5334" s="11">
        <v>5325</v>
      </c>
      <c r="B5334" s="11">
        <v>-0.61187499999999995</v>
      </c>
      <c r="C5334" s="14">
        <v>-0.61187499999999995</v>
      </c>
      <c r="D5334" s="1">
        <f t="shared" si="249"/>
        <v>0</v>
      </c>
      <c r="E5334" s="11">
        <f t="shared" si="250"/>
        <v>0</v>
      </c>
      <c r="F5334" s="11">
        <f t="shared" si="251"/>
        <v>0</v>
      </c>
    </row>
    <row r="5335" spans="1:6" x14ac:dyDescent="0.25">
      <c r="A5335" s="11">
        <v>5326</v>
      </c>
      <c r="B5335" s="11">
        <v>-0.61187499999999995</v>
      </c>
      <c r="C5335" s="14">
        <v>-0.61187499999999995</v>
      </c>
      <c r="D5335" s="1">
        <f t="shared" si="249"/>
        <v>0</v>
      </c>
      <c r="E5335" s="11">
        <f t="shared" si="250"/>
        <v>0</v>
      </c>
      <c r="F5335" s="11">
        <f t="shared" si="251"/>
        <v>0</v>
      </c>
    </row>
    <row r="5336" spans="1:6" x14ac:dyDescent="0.25">
      <c r="A5336" s="11">
        <v>5327</v>
      </c>
      <c r="B5336" s="11">
        <v>-0.61187499999999995</v>
      </c>
      <c r="C5336" s="14">
        <v>-0.61187499999999995</v>
      </c>
      <c r="D5336" s="1">
        <f t="shared" si="249"/>
        <v>0</v>
      </c>
      <c r="E5336" s="11">
        <f t="shared" si="250"/>
        <v>0</v>
      </c>
      <c r="F5336" s="11">
        <f t="shared" si="251"/>
        <v>0</v>
      </c>
    </row>
    <row r="5337" spans="1:6" x14ac:dyDescent="0.25">
      <c r="A5337" s="11">
        <v>5328</v>
      </c>
      <c r="B5337" s="11">
        <v>-0.61187499999999995</v>
      </c>
      <c r="C5337" s="14">
        <v>-0.61187499999999995</v>
      </c>
      <c r="D5337" s="1">
        <f t="shared" si="249"/>
        <v>0</v>
      </c>
      <c r="E5337" s="11">
        <f t="shared" si="250"/>
        <v>0</v>
      </c>
      <c r="F5337" s="11">
        <f t="shared" si="251"/>
        <v>0</v>
      </c>
    </row>
    <row r="5338" spans="1:6" x14ac:dyDescent="0.25">
      <c r="A5338" s="11">
        <v>5329</v>
      </c>
      <c r="B5338" s="11">
        <v>-0.61187499999999995</v>
      </c>
      <c r="C5338" s="14">
        <v>-0.61187499999999995</v>
      </c>
      <c r="D5338" s="1">
        <f t="shared" si="249"/>
        <v>0</v>
      </c>
      <c r="E5338" s="11">
        <f t="shared" si="250"/>
        <v>0</v>
      </c>
      <c r="F5338" s="11">
        <f t="shared" si="251"/>
        <v>0</v>
      </c>
    </row>
    <row r="5339" spans="1:6" x14ac:dyDescent="0.25">
      <c r="A5339" s="11">
        <v>5330</v>
      </c>
      <c r="B5339" s="11">
        <v>-0.61187499999999995</v>
      </c>
      <c r="C5339" s="14">
        <v>-0.61187499999999995</v>
      </c>
      <c r="D5339" s="1">
        <f t="shared" si="249"/>
        <v>0</v>
      </c>
      <c r="E5339" s="11">
        <f t="shared" si="250"/>
        <v>0</v>
      </c>
      <c r="F5339" s="11">
        <f t="shared" si="251"/>
        <v>0</v>
      </c>
    </row>
    <row r="5340" spans="1:6" x14ac:dyDescent="0.25">
      <c r="A5340" s="11">
        <v>5331</v>
      </c>
      <c r="B5340" s="11">
        <v>-0.61187499999999995</v>
      </c>
      <c r="C5340" s="14">
        <v>-0.61187499999999995</v>
      </c>
      <c r="D5340" s="1">
        <f t="shared" si="249"/>
        <v>0</v>
      </c>
      <c r="E5340" s="11">
        <f t="shared" si="250"/>
        <v>0</v>
      </c>
      <c r="F5340" s="11">
        <f t="shared" si="251"/>
        <v>0</v>
      </c>
    </row>
    <row r="5341" spans="1:6" x14ac:dyDescent="0.25">
      <c r="A5341" s="11">
        <v>5332</v>
      </c>
      <c r="B5341" s="11">
        <v>-0.61187499999999995</v>
      </c>
      <c r="C5341" s="14">
        <v>-0.61187499999999995</v>
      </c>
      <c r="D5341" s="1">
        <f t="shared" si="249"/>
        <v>0</v>
      </c>
      <c r="E5341" s="11">
        <f t="shared" si="250"/>
        <v>0</v>
      </c>
      <c r="F5341" s="11">
        <f t="shared" si="251"/>
        <v>0</v>
      </c>
    </row>
    <row r="5342" spans="1:6" x14ac:dyDescent="0.25">
      <c r="A5342" s="11">
        <v>5333</v>
      </c>
      <c r="B5342" s="11">
        <v>-0.61187499999999995</v>
      </c>
      <c r="C5342" s="14">
        <v>-0.61187499999999995</v>
      </c>
      <c r="D5342" s="1">
        <f t="shared" si="249"/>
        <v>0</v>
      </c>
      <c r="E5342" s="11">
        <f t="shared" si="250"/>
        <v>0</v>
      </c>
      <c r="F5342" s="11">
        <f t="shared" si="251"/>
        <v>0</v>
      </c>
    </row>
    <row r="5343" spans="1:6" x14ac:dyDescent="0.25">
      <c r="A5343" s="11">
        <v>5334</v>
      </c>
      <c r="B5343" s="11">
        <v>-1.0669150000000001</v>
      </c>
      <c r="C5343" s="14">
        <v>-1.0669150000000001</v>
      </c>
      <c r="D5343" s="1">
        <f t="shared" si="249"/>
        <v>0</v>
      </c>
      <c r="E5343" s="11">
        <f t="shared" si="250"/>
        <v>0</v>
      </c>
      <c r="F5343" s="11">
        <f t="shared" si="251"/>
        <v>0</v>
      </c>
    </row>
    <row r="5344" spans="1:6" x14ac:dyDescent="0.25">
      <c r="A5344" s="11">
        <v>5335</v>
      </c>
      <c r="B5344" s="11">
        <v>7.4929829999999997</v>
      </c>
      <c r="C5344" s="14">
        <v>6.7807303391985103</v>
      </c>
      <c r="D5344" s="1">
        <f t="shared" si="249"/>
        <v>0.71225266080148941</v>
      </c>
      <c r="E5344" s="11">
        <f t="shared" si="250"/>
        <v>0.71225266080148941</v>
      </c>
      <c r="F5344" s="11">
        <f t="shared" si="251"/>
        <v>0.50730385281880153</v>
      </c>
    </row>
    <row r="5345" spans="1:6" x14ac:dyDescent="0.25">
      <c r="A5345" s="11">
        <v>5336</v>
      </c>
      <c r="B5345" s="11">
        <v>114.81550799999999</v>
      </c>
      <c r="C5345" s="14">
        <v>114.526519117912</v>
      </c>
      <c r="D5345" s="1">
        <f t="shared" si="249"/>
        <v>0.28898888208799178</v>
      </c>
      <c r="E5345" s="11">
        <f t="shared" si="250"/>
        <v>0.28898888208799178</v>
      </c>
      <c r="F5345" s="11">
        <f t="shared" si="251"/>
        <v>8.3514573970467215E-2</v>
      </c>
    </row>
    <row r="5346" spans="1:6" x14ac:dyDescent="0.25">
      <c r="A5346" s="11">
        <v>5337</v>
      </c>
      <c r="B5346" s="11">
        <v>114.55198900000001</v>
      </c>
      <c r="C5346" s="14">
        <v>114.090599017708</v>
      </c>
      <c r="D5346" s="1">
        <f t="shared" si="249"/>
        <v>0.46138998229200467</v>
      </c>
      <c r="E5346" s="11">
        <f t="shared" si="250"/>
        <v>0.46138998229200467</v>
      </c>
      <c r="F5346" s="11">
        <f t="shared" si="251"/>
        <v>0.21288071575941639</v>
      </c>
    </row>
    <row r="5347" spans="1:6" x14ac:dyDescent="0.25">
      <c r="A5347" s="11">
        <v>5338</v>
      </c>
      <c r="B5347" s="11">
        <v>114.21747499999999</v>
      </c>
      <c r="C5347" s="14">
        <v>113.746115602394</v>
      </c>
      <c r="D5347" s="1">
        <f t="shared" si="249"/>
        <v>0.47135939760599399</v>
      </c>
      <c r="E5347" s="11">
        <f t="shared" si="250"/>
        <v>0.47135939760599399</v>
      </c>
      <c r="F5347" s="11">
        <f t="shared" si="251"/>
        <v>0.22217968171148553</v>
      </c>
    </row>
    <row r="5348" spans="1:6" x14ac:dyDescent="0.25">
      <c r="A5348" s="11">
        <v>5339</v>
      </c>
      <c r="B5348" s="11">
        <v>114.018467</v>
      </c>
      <c r="C5348" s="14">
        <v>113.558904487788</v>
      </c>
      <c r="D5348" s="1">
        <f t="shared" si="249"/>
        <v>0.45956251221200262</v>
      </c>
      <c r="E5348" s="11">
        <f t="shared" si="250"/>
        <v>0.45956251221200262</v>
      </c>
      <c r="F5348" s="11">
        <f t="shared" si="251"/>
        <v>0.21119770263060705</v>
      </c>
    </row>
    <row r="5349" spans="1:6" x14ac:dyDescent="0.25">
      <c r="A5349" s="11">
        <v>5340</v>
      </c>
      <c r="B5349" s="11">
        <v>113.74427</v>
      </c>
      <c r="C5349" s="14">
        <v>113.388825282304</v>
      </c>
      <c r="D5349" s="1">
        <f t="shared" si="249"/>
        <v>0.3554447176960025</v>
      </c>
      <c r="E5349" s="11">
        <f t="shared" si="250"/>
        <v>0.3554447176960025</v>
      </c>
      <c r="F5349" s="11">
        <f t="shared" si="251"/>
        <v>0.12634094733799092</v>
      </c>
    </row>
    <row r="5350" spans="1:6" x14ac:dyDescent="0.25">
      <c r="A5350" s="11">
        <v>5341</v>
      </c>
      <c r="B5350" s="11">
        <v>113.38941699999999</v>
      </c>
      <c r="C5350" s="14">
        <v>113.230570476323</v>
      </c>
      <c r="D5350" s="1">
        <f t="shared" si="249"/>
        <v>0.15884652367699914</v>
      </c>
      <c r="E5350" s="11">
        <f t="shared" si="250"/>
        <v>0.15884652367699914</v>
      </c>
      <c r="F5350" s="11">
        <f t="shared" si="251"/>
        <v>2.5232218084267448E-2</v>
      </c>
    </row>
    <row r="5351" spans="1:6" x14ac:dyDescent="0.25">
      <c r="A5351" s="11">
        <v>5342</v>
      </c>
      <c r="B5351" s="11">
        <v>113.27480799999999</v>
      </c>
      <c r="C5351" s="14">
        <v>113.18556088172799</v>
      </c>
      <c r="D5351" s="1">
        <f t="shared" si="249"/>
        <v>8.9247118271998715E-2</v>
      </c>
      <c r="E5351" s="11">
        <f t="shared" si="250"/>
        <v>8.9247118271998715E-2</v>
      </c>
      <c r="F5351" s="11">
        <f t="shared" si="251"/>
        <v>7.9650481198561274E-3</v>
      </c>
    </row>
    <row r="5352" spans="1:6" x14ac:dyDescent="0.25">
      <c r="A5352" s="11">
        <v>5343</v>
      </c>
      <c r="B5352" s="11">
        <v>113.173079</v>
      </c>
      <c r="C5352" s="14">
        <v>113.173854310292</v>
      </c>
      <c r="D5352" s="1">
        <f t="shared" si="249"/>
        <v>-7.7531029199917612E-4</v>
      </c>
      <c r="E5352" s="11">
        <f t="shared" si="250"/>
        <v>7.7531029199917612E-4</v>
      </c>
      <c r="F5352" s="11">
        <f t="shared" si="251"/>
        <v>6.0110604887984772E-7</v>
      </c>
    </row>
    <row r="5353" spans="1:6" x14ac:dyDescent="0.25">
      <c r="A5353" s="11">
        <v>5344</v>
      </c>
      <c r="B5353" s="11">
        <v>113.221853</v>
      </c>
      <c r="C5353" s="14">
        <v>113.259364740346</v>
      </c>
      <c r="D5353" s="1">
        <f t="shared" si="249"/>
        <v>-3.751174034600524E-2</v>
      </c>
      <c r="E5353" s="11">
        <f t="shared" si="250"/>
        <v>3.751174034600524E-2</v>
      </c>
      <c r="F5353" s="11">
        <f t="shared" si="251"/>
        <v>1.4071306637861174E-3</v>
      </c>
    </row>
    <row r="5354" spans="1:6" x14ac:dyDescent="0.25">
      <c r="A5354" s="11">
        <v>5345</v>
      </c>
      <c r="B5354" s="11">
        <v>113.24157599999999</v>
      </c>
      <c r="C5354" s="14">
        <v>113.143596042995</v>
      </c>
      <c r="D5354" s="1">
        <f t="shared" si="249"/>
        <v>9.7979957004994844E-2</v>
      </c>
      <c r="E5354" s="11">
        <f t="shared" si="250"/>
        <v>9.7979957004994844E-2</v>
      </c>
      <c r="F5354" s="11">
        <f t="shared" si="251"/>
        <v>9.6000719747006379E-3</v>
      </c>
    </row>
    <row r="5355" spans="1:6" x14ac:dyDescent="0.25">
      <c r="A5355" s="11">
        <v>5346</v>
      </c>
      <c r="B5355" s="11">
        <v>64.384215999999995</v>
      </c>
      <c r="C5355" s="14">
        <v>66.145362974089593</v>
      </c>
      <c r="D5355" s="1">
        <f t="shared" si="249"/>
        <v>-1.7611469740895984</v>
      </c>
      <c r="E5355" s="11">
        <f t="shared" si="250"/>
        <v>1.7611469740895984</v>
      </c>
      <c r="F5355" s="11">
        <f t="shared" si="251"/>
        <v>3.1016386643449487</v>
      </c>
    </row>
    <row r="5356" spans="1:6" x14ac:dyDescent="0.25">
      <c r="A5356" s="11">
        <v>5347</v>
      </c>
      <c r="B5356" s="11">
        <v>-0.92471499999999995</v>
      </c>
      <c r="C5356" s="14">
        <v>-0.92471499999999995</v>
      </c>
      <c r="D5356" s="1">
        <f t="shared" si="249"/>
        <v>0</v>
      </c>
      <c r="E5356" s="11">
        <f t="shared" si="250"/>
        <v>0</v>
      </c>
      <c r="F5356" s="11">
        <f t="shared" si="251"/>
        <v>0</v>
      </c>
    </row>
    <row r="5357" spans="1:6" x14ac:dyDescent="0.25">
      <c r="A5357" s="11">
        <v>5348</v>
      </c>
      <c r="B5357" s="11">
        <v>-0.61187499999999995</v>
      </c>
      <c r="C5357" s="14">
        <v>-0.61187499999999995</v>
      </c>
      <c r="D5357" s="1">
        <f t="shared" si="249"/>
        <v>0</v>
      </c>
      <c r="E5357" s="11">
        <f t="shared" si="250"/>
        <v>0</v>
      </c>
      <c r="F5357" s="11">
        <f t="shared" si="251"/>
        <v>0</v>
      </c>
    </row>
    <row r="5358" spans="1:6" x14ac:dyDescent="0.25">
      <c r="A5358" s="11">
        <v>5349</v>
      </c>
      <c r="B5358" s="11">
        <v>-0.61187499999999995</v>
      </c>
      <c r="C5358" s="14">
        <v>-0.61187499999999995</v>
      </c>
      <c r="D5358" s="1">
        <f t="shared" si="249"/>
        <v>0</v>
      </c>
      <c r="E5358" s="11">
        <f t="shared" si="250"/>
        <v>0</v>
      </c>
      <c r="F5358" s="11">
        <f t="shared" si="251"/>
        <v>0</v>
      </c>
    </row>
    <row r="5359" spans="1:6" x14ac:dyDescent="0.25">
      <c r="A5359" s="11">
        <v>5350</v>
      </c>
      <c r="B5359" s="11">
        <v>-0.61187499999999995</v>
      </c>
      <c r="C5359" s="14">
        <v>-0.61187499999999995</v>
      </c>
      <c r="D5359" s="1">
        <f t="shared" si="249"/>
        <v>0</v>
      </c>
      <c r="E5359" s="11">
        <f t="shared" si="250"/>
        <v>0</v>
      </c>
      <c r="F5359" s="11">
        <f t="shared" si="251"/>
        <v>0</v>
      </c>
    </row>
    <row r="5360" spans="1:6" x14ac:dyDescent="0.25">
      <c r="A5360" s="11">
        <v>5351</v>
      </c>
      <c r="B5360" s="11">
        <v>-0.61187499999999995</v>
      </c>
      <c r="C5360" s="14">
        <v>-0.61187499999999995</v>
      </c>
      <c r="D5360" s="1">
        <f t="shared" si="249"/>
        <v>0</v>
      </c>
      <c r="E5360" s="11">
        <f t="shared" si="250"/>
        <v>0</v>
      </c>
      <c r="F5360" s="11">
        <f t="shared" si="251"/>
        <v>0</v>
      </c>
    </row>
    <row r="5361" spans="1:6" x14ac:dyDescent="0.25">
      <c r="A5361" s="11">
        <v>5352</v>
      </c>
      <c r="B5361" s="11">
        <v>-0.61187499999999995</v>
      </c>
      <c r="C5361" s="14">
        <v>-0.61187499999999995</v>
      </c>
      <c r="D5361" s="1">
        <f t="shared" si="249"/>
        <v>0</v>
      </c>
      <c r="E5361" s="11">
        <f t="shared" si="250"/>
        <v>0</v>
      </c>
      <c r="F5361" s="11">
        <f t="shared" si="251"/>
        <v>0</v>
      </c>
    </row>
    <row r="5362" spans="1:6" x14ac:dyDescent="0.25">
      <c r="A5362" s="11">
        <v>5353</v>
      </c>
      <c r="B5362" s="11">
        <v>-0.61187499999999995</v>
      </c>
      <c r="C5362" s="14">
        <v>-0.61187499999999995</v>
      </c>
      <c r="D5362" s="1">
        <f t="shared" si="249"/>
        <v>0</v>
      </c>
      <c r="E5362" s="11">
        <f t="shared" si="250"/>
        <v>0</v>
      </c>
      <c r="F5362" s="11">
        <f t="shared" si="251"/>
        <v>0</v>
      </c>
    </row>
    <row r="5363" spans="1:6" x14ac:dyDescent="0.25">
      <c r="A5363" s="11">
        <v>5354</v>
      </c>
      <c r="B5363" s="11">
        <v>-0.61187499999999995</v>
      </c>
      <c r="C5363" s="14">
        <v>-0.61187499999999995</v>
      </c>
      <c r="D5363" s="1">
        <f t="shared" si="249"/>
        <v>0</v>
      </c>
      <c r="E5363" s="11">
        <f t="shared" si="250"/>
        <v>0</v>
      </c>
      <c r="F5363" s="11">
        <f t="shared" si="251"/>
        <v>0</v>
      </c>
    </row>
    <row r="5364" spans="1:6" x14ac:dyDescent="0.25">
      <c r="A5364" s="11">
        <v>5355</v>
      </c>
      <c r="B5364" s="11">
        <v>-0.61187499999999995</v>
      </c>
      <c r="C5364" s="14">
        <v>-0.61187499999999995</v>
      </c>
      <c r="D5364" s="1">
        <f t="shared" si="249"/>
        <v>0</v>
      </c>
      <c r="E5364" s="11">
        <f t="shared" si="250"/>
        <v>0</v>
      </c>
      <c r="F5364" s="11">
        <f t="shared" si="251"/>
        <v>0</v>
      </c>
    </row>
    <row r="5365" spans="1:6" x14ac:dyDescent="0.25">
      <c r="A5365" s="11">
        <v>5356</v>
      </c>
      <c r="B5365" s="11">
        <v>-0.61187499999999995</v>
      </c>
      <c r="C5365" s="14">
        <v>-0.61187499999999995</v>
      </c>
      <c r="D5365" s="1">
        <f t="shared" si="249"/>
        <v>0</v>
      </c>
      <c r="E5365" s="11">
        <f t="shared" si="250"/>
        <v>0</v>
      </c>
      <c r="F5365" s="11">
        <f t="shared" si="251"/>
        <v>0</v>
      </c>
    </row>
    <row r="5366" spans="1:6" x14ac:dyDescent="0.25">
      <c r="A5366" s="11">
        <v>5357</v>
      </c>
      <c r="B5366" s="11">
        <v>-0.61187499999999995</v>
      </c>
      <c r="C5366" s="14">
        <v>-0.61187499999999995</v>
      </c>
      <c r="D5366" s="1">
        <f t="shared" si="249"/>
        <v>0</v>
      </c>
      <c r="E5366" s="11">
        <f t="shared" si="250"/>
        <v>0</v>
      </c>
      <c r="F5366" s="11">
        <f t="shared" si="251"/>
        <v>0</v>
      </c>
    </row>
    <row r="5367" spans="1:6" x14ac:dyDescent="0.25">
      <c r="A5367" s="11">
        <v>5358</v>
      </c>
      <c r="B5367" s="11">
        <v>-1.0669150000000001</v>
      </c>
      <c r="C5367" s="14">
        <v>-1.0669150000000001</v>
      </c>
      <c r="D5367" s="1">
        <f t="shared" si="249"/>
        <v>0</v>
      </c>
      <c r="E5367" s="11">
        <f t="shared" si="250"/>
        <v>0</v>
      </c>
      <c r="F5367" s="11">
        <f t="shared" si="251"/>
        <v>0</v>
      </c>
    </row>
    <row r="5368" spans="1:6" x14ac:dyDescent="0.25">
      <c r="A5368" s="11">
        <v>5359</v>
      </c>
      <c r="B5368" s="11">
        <v>8.3578989999999997</v>
      </c>
      <c r="C5368" s="14">
        <v>7.67631482577473</v>
      </c>
      <c r="D5368" s="1">
        <f t="shared" si="249"/>
        <v>0.68158417422526973</v>
      </c>
      <c r="E5368" s="11">
        <f t="shared" si="250"/>
        <v>0.68158417422526973</v>
      </c>
      <c r="F5368" s="11">
        <f t="shared" si="251"/>
        <v>0.46455698655434285</v>
      </c>
    </row>
    <row r="5369" spans="1:6" x14ac:dyDescent="0.25">
      <c r="A5369" s="11">
        <v>5360</v>
      </c>
      <c r="B5369" s="11">
        <v>114.570634</v>
      </c>
      <c r="C5369" s="14">
        <v>114.640965936635</v>
      </c>
      <c r="D5369" s="1">
        <f t="shared" si="249"/>
        <v>-7.0331936635000147E-2</v>
      </c>
      <c r="E5369" s="11">
        <f t="shared" si="250"/>
        <v>7.0331936635000147E-2</v>
      </c>
      <c r="F5369" s="11">
        <f t="shared" si="251"/>
        <v>4.9465813108296756E-3</v>
      </c>
    </row>
    <row r="5370" spans="1:6" x14ac:dyDescent="0.25">
      <c r="A5370" s="11">
        <v>5361</v>
      </c>
      <c r="B5370" s="11">
        <v>111.973901</v>
      </c>
      <c r="C5370" s="14">
        <v>111.67345516797999</v>
      </c>
      <c r="D5370" s="1">
        <f t="shared" si="249"/>
        <v>0.30044583202000297</v>
      </c>
      <c r="E5370" s="11">
        <f t="shared" si="250"/>
        <v>0.30044583202000297</v>
      </c>
      <c r="F5370" s="11">
        <f t="shared" si="251"/>
        <v>9.0267697978191841E-2</v>
      </c>
    </row>
    <row r="5371" spans="1:6" x14ac:dyDescent="0.25">
      <c r="A5371" s="11">
        <v>5362</v>
      </c>
      <c r="B5371" s="11">
        <v>88.570347999999996</v>
      </c>
      <c r="C5371" s="14">
        <v>88.129063335453694</v>
      </c>
      <c r="D5371" s="1">
        <f t="shared" si="249"/>
        <v>0.441284664546302</v>
      </c>
      <c r="E5371" s="11">
        <f t="shared" si="250"/>
        <v>0.441284664546302</v>
      </c>
      <c r="F5371" s="11">
        <f t="shared" si="251"/>
        <v>0.19473215516374229</v>
      </c>
    </row>
    <row r="5372" spans="1:6" x14ac:dyDescent="0.25">
      <c r="A5372" s="11">
        <v>5363</v>
      </c>
      <c r="B5372" s="11">
        <v>105.804636</v>
      </c>
      <c r="C5372" s="14">
        <v>105.293074221856</v>
      </c>
      <c r="D5372" s="1">
        <f t="shared" si="249"/>
        <v>0.51156177814399939</v>
      </c>
      <c r="E5372" s="11">
        <f t="shared" si="250"/>
        <v>0.51156177814399939</v>
      </c>
      <c r="F5372" s="11">
        <f t="shared" si="251"/>
        <v>0.26169545285785045</v>
      </c>
    </row>
    <row r="5373" spans="1:6" x14ac:dyDescent="0.25">
      <c r="A5373" s="11">
        <v>5364</v>
      </c>
      <c r="B5373" s="11">
        <v>87.723333999999994</v>
      </c>
      <c r="C5373" s="14">
        <v>87.607986645230795</v>
      </c>
      <c r="D5373" s="1">
        <f t="shared" si="249"/>
        <v>0.11534735476919877</v>
      </c>
      <c r="E5373" s="11">
        <f t="shared" si="250"/>
        <v>0.11534735476919877</v>
      </c>
      <c r="F5373" s="11">
        <f t="shared" si="251"/>
        <v>1.3305012252251404E-2</v>
      </c>
    </row>
    <row r="5374" spans="1:6" x14ac:dyDescent="0.25">
      <c r="A5374" s="11">
        <v>5365</v>
      </c>
      <c r="B5374" s="11">
        <v>96.872140999999999</v>
      </c>
      <c r="C5374" s="14">
        <v>97.055834992203103</v>
      </c>
      <c r="D5374" s="1">
        <f t="shared" si="249"/>
        <v>-0.18369399220310356</v>
      </c>
      <c r="E5374" s="11">
        <f t="shared" si="250"/>
        <v>0.18369399220310356</v>
      </c>
      <c r="F5374" s="11">
        <f t="shared" si="251"/>
        <v>3.3743482771513872E-2</v>
      </c>
    </row>
    <row r="5375" spans="1:6" x14ac:dyDescent="0.25">
      <c r="A5375" s="11">
        <v>5366</v>
      </c>
      <c r="B5375" s="11">
        <v>112.766424</v>
      </c>
      <c r="C5375" s="14">
        <v>112.638831143638</v>
      </c>
      <c r="D5375" s="1">
        <f t="shared" si="249"/>
        <v>0.12759285636199991</v>
      </c>
      <c r="E5375" s="11">
        <f t="shared" si="250"/>
        <v>0.12759285636199991</v>
      </c>
      <c r="F5375" s="11">
        <f t="shared" si="251"/>
        <v>1.6279936994613942E-2</v>
      </c>
    </row>
    <row r="5376" spans="1:6" x14ac:dyDescent="0.25">
      <c r="A5376" s="11">
        <v>5367</v>
      </c>
      <c r="B5376" s="11">
        <v>69.904770999999997</v>
      </c>
      <c r="C5376" s="14">
        <v>69.457767146261801</v>
      </c>
      <c r="D5376" s="1">
        <f t="shared" si="249"/>
        <v>0.44700385373819529</v>
      </c>
      <c r="E5376" s="11">
        <f t="shared" si="250"/>
        <v>0.44700385373819529</v>
      </c>
      <c r="F5376" s="11">
        <f t="shared" si="251"/>
        <v>0.19981244525679789</v>
      </c>
    </row>
    <row r="5377" spans="1:6" x14ac:dyDescent="0.25">
      <c r="A5377" s="11">
        <v>5368</v>
      </c>
      <c r="B5377" s="11">
        <v>107.24306900000001</v>
      </c>
      <c r="C5377" s="14">
        <v>107.523751260545</v>
      </c>
      <c r="D5377" s="1">
        <f t="shared" si="249"/>
        <v>-0.28068226054499235</v>
      </c>
      <c r="E5377" s="11">
        <f t="shared" si="250"/>
        <v>0.28068226054499235</v>
      </c>
      <c r="F5377" s="11">
        <f t="shared" si="251"/>
        <v>7.878253138464697E-2</v>
      </c>
    </row>
    <row r="5378" spans="1:6" x14ac:dyDescent="0.25">
      <c r="A5378" s="11">
        <v>5369</v>
      </c>
      <c r="B5378" s="11">
        <v>36.433582000000001</v>
      </c>
      <c r="C5378" s="14">
        <v>36.683172405353503</v>
      </c>
      <c r="D5378" s="1">
        <f t="shared" si="249"/>
        <v>-0.24959040535350141</v>
      </c>
      <c r="E5378" s="11">
        <f t="shared" si="250"/>
        <v>0.24959040535350141</v>
      </c>
      <c r="F5378" s="11">
        <f t="shared" si="251"/>
        <v>6.2295370444525149E-2</v>
      </c>
    </row>
    <row r="5379" spans="1:6" x14ac:dyDescent="0.25">
      <c r="A5379" s="11">
        <v>5370</v>
      </c>
      <c r="B5379" s="11">
        <v>-0.92471499999999995</v>
      </c>
      <c r="C5379" s="14">
        <v>-0.92471499999999995</v>
      </c>
      <c r="D5379" s="1">
        <f t="shared" si="249"/>
        <v>0</v>
      </c>
      <c r="E5379" s="11">
        <f t="shared" si="250"/>
        <v>0</v>
      </c>
      <c r="F5379" s="11">
        <f t="shared" si="251"/>
        <v>0</v>
      </c>
    </row>
    <row r="5380" spans="1:6" x14ac:dyDescent="0.25">
      <c r="A5380" s="11">
        <v>5371</v>
      </c>
      <c r="B5380" s="11">
        <v>-0.92471499999999995</v>
      </c>
      <c r="C5380" s="14">
        <v>-0.92471499999999995</v>
      </c>
      <c r="D5380" s="1">
        <f t="shared" si="249"/>
        <v>0</v>
      </c>
      <c r="E5380" s="11">
        <f t="shared" si="250"/>
        <v>0</v>
      </c>
      <c r="F5380" s="11">
        <f t="shared" si="251"/>
        <v>0</v>
      </c>
    </row>
    <row r="5381" spans="1:6" x14ac:dyDescent="0.25">
      <c r="A5381" s="11">
        <v>5372</v>
      </c>
      <c r="B5381" s="11">
        <v>-0.61187499999999995</v>
      </c>
      <c r="C5381" s="14">
        <v>-0.61187499999999995</v>
      </c>
      <c r="D5381" s="1">
        <f t="shared" si="249"/>
        <v>0</v>
      </c>
      <c r="E5381" s="11">
        <f t="shared" si="250"/>
        <v>0</v>
      </c>
      <c r="F5381" s="11">
        <f t="shared" si="251"/>
        <v>0</v>
      </c>
    </row>
    <row r="5382" spans="1:6" x14ac:dyDescent="0.25">
      <c r="A5382" s="11">
        <v>5373</v>
      </c>
      <c r="B5382" s="11">
        <v>-0.61187499999999995</v>
      </c>
      <c r="C5382" s="14">
        <v>-0.61187499999999995</v>
      </c>
      <c r="D5382" s="1">
        <f t="shared" si="249"/>
        <v>0</v>
      </c>
      <c r="E5382" s="11">
        <f t="shared" si="250"/>
        <v>0</v>
      </c>
      <c r="F5382" s="11">
        <f t="shared" si="251"/>
        <v>0</v>
      </c>
    </row>
    <row r="5383" spans="1:6" x14ac:dyDescent="0.25">
      <c r="A5383" s="11">
        <v>5374</v>
      </c>
      <c r="B5383" s="11">
        <v>-0.61187499999999995</v>
      </c>
      <c r="C5383" s="14">
        <v>-0.61187499999999995</v>
      </c>
      <c r="D5383" s="1">
        <f t="shared" si="249"/>
        <v>0</v>
      </c>
      <c r="E5383" s="11">
        <f t="shared" si="250"/>
        <v>0</v>
      </c>
      <c r="F5383" s="11">
        <f t="shared" si="251"/>
        <v>0</v>
      </c>
    </row>
    <row r="5384" spans="1:6" x14ac:dyDescent="0.25">
      <c r="A5384" s="11">
        <v>5375</v>
      </c>
      <c r="B5384" s="11">
        <v>-0.61187499999999995</v>
      </c>
      <c r="C5384" s="14">
        <v>-0.61187499999999995</v>
      </c>
      <c r="D5384" s="1">
        <f t="shared" si="249"/>
        <v>0</v>
      </c>
      <c r="E5384" s="11">
        <f t="shared" si="250"/>
        <v>0</v>
      </c>
      <c r="F5384" s="11">
        <f t="shared" si="251"/>
        <v>0</v>
      </c>
    </row>
    <row r="5385" spans="1:6" x14ac:dyDescent="0.25">
      <c r="A5385" s="11">
        <v>5376</v>
      </c>
      <c r="B5385" s="11">
        <v>-0.61187499999999995</v>
      </c>
      <c r="C5385" s="14">
        <v>-0.61187499999999995</v>
      </c>
      <c r="D5385" s="1">
        <f t="shared" si="249"/>
        <v>0</v>
      </c>
      <c r="E5385" s="11">
        <f t="shared" si="250"/>
        <v>0</v>
      </c>
      <c r="F5385" s="11">
        <f t="shared" si="251"/>
        <v>0</v>
      </c>
    </row>
    <row r="5386" spans="1:6" x14ac:dyDescent="0.25">
      <c r="A5386" s="11">
        <v>5377</v>
      </c>
      <c r="B5386" s="11">
        <v>-0.61187499999999995</v>
      </c>
      <c r="C5386" s="14">
        <v>-0.61187499999999995</v>
      </c>
      <c r="D5386" s="1">
        <f t="shared" ref="D5386:D5449" si="252">B5386-C5386</f>
        <v>0</v>
      </c>
      <c r="E5386" s="11">
        <f t="shared" ref="E5386:E5449" si="253">ABS(D5386)</f>
        <v>0</v>
      </c>
      <c r="F5386" s="11">
        <f t="shared" ref="F5386:F5449" si="254">E5386^2</f>
        <v>0</v>
      </c>
    </row>
    <row r="5387" spans="1:6" x14ac:dyDescent="0.25">
      <c r="A5387" s="11">
        <v>5378</v>
      </c>
      <c r="B5387" s="11">
        <v>-0.61187499999999995</v>
      </c>
      <c r="C5387" s="14">
        <v>-0.61187499999999995</v>
      </c>
      <c r="D5387" s="1">
        <f t="shared" si="252"/>
        <v>0</v>
      </c>
      <c r="E5387" s="11">
        <f t="shared" si="253"/>
        <v>0</v>
      </c>
      <c r="F5387" s="11">
        <f t="shared" si="254"/>
        <v>0</v>
      </c>
    </row>
    <row r="5388" spans="1:6" x14ac:dyDescent="0.25">
      <c r="A5388" s="11">
        <v>5379</v>
      </c>
      <c r="B5388" s="11">
        <v>-0.61187499999999995</v>
      </c>
      <c r="C5388" s="14">
        <v>-0.61187499999999995</v>
      </c>
      <c r="D5388" s="1">
        <f t="shared" si="252"/>
        <v>0</v>
      </c>
      <c r="E5388" s="11">
        <f t="shared" si="253"/>
        <v>0</v>
      </c>
      <c r="F5388" s="11">
        <f t="shared" si="254"/>
        <v>0</v>
      </c>
    </row>
    <row r="5389" spans="1:6" x14ac:dyDescent="0.25">
      <c r="A5389" s="11">
        <v>5380</v>
      </c>
      <c r="B5389" s="11">
        <v>-0.61187499999999995</v>
      </c>
      <c r="C5389" s="14">
        <v>-0.61187499999999995</v>
      </c>
      <c r="D5389" s="1">
        <f t="shared" si="252"/>
        <v>0</v>
      </c>
      <c r="E5389" s="11">
        <f t="shared" si="253"/>
        <v>0</v>
      </c>
      <c r="F5389" s="11">
        <f t="shared" si="254"/>
        <v>0</v>
      </c>
    </row>
    <row r="5390" spans="1:6" x14ac:dyDescent="0.25">
      <c r="A5390" s="11">
        <v>5381</v>
      </c>
      <c r="B5390" s="11">
        <v>-0.61187499999999995</v>
      </c>
      <c r="C5390" s="14">
        <v>-0.61187499999999995</v>
      </c>
      <c r="D5390" s="1">
        <f t="shared" si="252"/>
        <v>0</v>
      </c>
      <c r="E5390" s="11">
        <f t="shared" si="253"/>
        <v>0</v>
      </c>
      <c r="F5390" s="11">
        <f t="shared" si="254"/>
        <v>0</v>
      </c>
    </row>
    <row r="5391" spans="1:6" x14ac:dyDescent="0.25">
      <c r="A5391" s="11">
        <v>5382</v>
      </c>
      <c r="B5391" s="11">
        <v>-1.0669150000000001</v>
      </c>
      <c r="C5391" s="14">
        <v>-1.0669150000000001</v>
      </c>
      <c r="D5391" s="1">
        <f t="shared" si="252"/>
        <v>0</v>
      </c>
      <c r="E5391" s="11">
        <f t="shared" si="253"/>
        <v>0</v>
      </c>
      <c r="F5391" s="11">
        <f t="shared" si="254"/>
        <v>0</v>
      </c>
    </row>
    <row r="5392" spans="1:6" x14ac:dyDescent="0.25">
      <c r="A5392" s="11">
        <v>5383</v>
      </c>
      <c r="B5392" s="11">
        <v>-1.0669150000000001</v>
      </c>
      <c r="C5392" s="14">
        <v>-1.0669150000000001</v>
      </c>
      <c r="D5392" s="1">
        <f t="shared" si="252"/>
        <v>0</v>
      </c>
      <c r="E5392" s="11">
        <f t="shared" si="253"/>
        <v>0</v>
      </c>
      <c r="F5392" s="11">
        <f t="shared" si="254"/>
        <v>0</v>
      </c>
    </row>
    <row r="5393" spans="1:6" x14ac:dyDescent="0.25">
      <c r="A5393" s="11">
        <v>5384</v>
      </c>
      <c r="B5393" s="11">
        <v>-0.92471499999999995</v>
      </c>
      <c r="C5393" s="14">
        <v>-0.92471499999999995</v>
      </c>
      <c r="D5393" s="1">
        <f t="shared" si="252"/>
        <v>0</v>
      </c>
      <c r="E5393" s="11">
        <f t="shared" si="253"/>
        <v>0</v>
      </c>
      <c r="F5393" s="11">
        <f t="shared" si="254"/>
        <v>0</v>
      </c>
    </row>
    <row r="5394" spans="1:6" x14ac:dyDescent="0.25">
      <c r="A5394" s="11">
        <v>5385</v>
      </c>
      <c r="B5394" s="11">
        <v>-0.92471499999999995</v>
      </c>
      <c r="C5394" s="14">
        <v>-0.92471499999999995</v>
      </c>
      <c r="D5394" s="1">
        <f t="shared" si="252"/>
        <v>0</v>
      </c>
      <c r="E5394" s="11">
        <f t="shared" si="253"/>
        <v>0</v>
      </c>
      <c r="F5394" s="11">
        <f t="shared" si="254"/>
        <v>0</v>
      </c>
    </row>
    <row r="5395" spans="1:6" x14ac:dyDescent="0.25">
      <c r="A5395" s="11">
        <v>5386</v>
      </c>
      <c r="B5395" s="11">
        <v>-0.92471499999999995</v>
      </c>
      <c r="C5395" s="14">
        <v>-0.92471499999999995</v>
      </c>
      <c r="D5395" s="1">
        <f t="shared" si="252"/>
        <v>0</v>
      </c>
      <c r="E5395" s="11">
        <f t="shared" si="253"/>
        <v>0</v>
      </c>
      <c r="F5395" s="11">
        <f t="shared" si="254"/>
        <v>0</v>
      </c>
    </row>
    <row r="5396" spans="1:6" x14ac:dyDescent="0.25">
      <c r="A5396" s="11">
        <v>5387</v>
      </c>
      <c r="B5396" s="11">
        <v>-0.92471499999999995</v>
      </c>
      <c r="C5396" s="14">
        <v>-0.92471499999999995</v>
      </c>
      <c r="D5396" s="1">
        <f t="shared" si="252"/>
        <v>0</v>
      </c>
      <c r="E5396" s="11">
        <f t="shared" si="253"/>
        <v>0</v>
      </c>
      <c r="F5396" s="11">
        <f t="shared" si="254"/>
        <v>0</v>
      </c>
    </row>
    <row r="5397" spans="1:6" x14ac:dyDescent="0.25">
      <c r="A5397" s="11">
        <v>5388</v>
      </c>
      <c r="B5397" s="11">
        <v>-2.5325570000000002</v>
      </c>
      <c r="C5397" s="14">
        <v>-2.5323288951099601</v>
      </c>
      <c r="D5397" s="1">
        <f t="shared" si="252"/>
        <v>-2.2810489004010392E-4</v>
      </c>
      <c r="E5397" s="11">
        <f t="shared" si="253"/>
        <v>2.2810489004010392E-4</v>
      </c>
      <c r="F5397" s="11">
        <f t="shared" si="254"/>
        <v>5.2031840860207904E-8</v>
      </c>
    </row>
    <row r="5398" spans="1:6" x14ac:dyDescent="0.25">
      <c r="A5398" s="11">
        <v>5389</v>
      </c>
      <c r="B5398" s="11">
        <v>-0.92471499999999995</v>
      </c>
      <c r="C5398" s="14">
        <v>-0.92471499999999995</v>
      </c>
      <c r="D5398" s="1">
        <f t="shared" si="252"/>
        <v>0</v>
      </c>
      <c r="E5398" s="11">
        <f t="shared" si="253"/>
        <v>0</v>
      </c>
      <c r="F5398" s="11">
        <f t="shared" si="254"/>
        <v>0</v>
      </c>
    </row>
    <row r="5399" spans="1:6" x14ac:dyDescent="0.25">
      <c r="A5399" s="11">
        <v>5390</v>
      </c>
      <c r="B5399" s="11">
        <v>-0.92471499999999995</v>
      </c>
      <c r="C5399" s="14">
        <v>-0.92471499999999995</v>
      </c>
      <c r="D5399" s="1">
        <f t="shared" si="252"/>
        <v>0</v>
      </c>
      <c r="E5399" s="11">
        <f t="shared" si="253"/>
        <v>0</v>
      </c>
      <c r="F5399" s="11">
        <f t="shared" si="254"/>
        <v>0</v>
      </c>
    </row>
    <row r="5400" spans="1:6" x14ac:dyDescent="0.25">
      <c r="A5400" s="11">
        <v>5391</v>
      </c>
      <c r="B5400" s="11">
        <v>-2.5832280000000001</v>
      </c>
      <c r="C5400" s="14">
        <v>-2.5812719506719199</v>
      </c>
      <c r="D5400" s="1">
        <f t="shared" si="252"/>
        <v>-1.9560493280801339E-3</v>
      </c>
      <c r="E5400" s="11">
        <f t="shared" si="253"/>
        <v>1.9560493280801339E-3</v>
      </c>
      <c r="F5400" s="11">
        <f t="shared" si="254"/>
        <v>3.8261289738827435E-6</v>
      </c>
    </row>
    <row r="5401" spans="1:6" x14ac:dyDescent="0.25">
      <c r="A5401" s="11">
        <v>5392</v>
      </c>
      <c r="B5401" s="11">
        <v>32.016860999999999</v>
      </c>
      <c r="C5401" s="14">
        <v>31.4702721485159</v>
      </c>
      <c r="D5401" s="1">
        <f t="shared" si="252"/>
        <v>0.54658885148409908</v>
      </c>
      <c r="E5401" s="11">
        <f t="shared" si="253"/>
        <v>0.54658885148409908</v>
      </c>
      <c r="F5401" s="11">
        <f t="shared" si="254"/>
        <v>0.29875937256670654</v>
      </c>
    </row>
    <row r="5402" spans="1:6" x14ac:dyDescent="0.25">
      <c r="A5402" s="11">
        <v>5393</v>
      </c>
      <c r="B5402" s="11">
        <v>47.888829000000001</v>
      </c>
      <c r="C5402" s="14">
        <v>48.447950586556402</v>
      </c>
      <c r="D5402" s="1">
        <f t="shared" si="252"/>
        <v>-0.55912158655640098</v>
      </c>
      <c r="E5402" s="11">
        <f t="shared" si="253"/>
        <v>0.55912158655640098</v>
      </c>
      <c r="F5402" s="11">
        <f t="shared" si="254"/>
        <v>0.31261694855334698</v>
      </c>
    </row>
    <row r="5403" spans="1:6" x14ac:dyDescent="0.25">
      <c r="A5403" s="11">
        <v>5394</v>
      </c>
      <c r="B5403" s="11">
        <v>-0.92471499999999995</v>
      </c>
      <c r="C5403" s="14">
        <v>-0.92471499999999995</v>
      </c>
      <c r="D5403" s="1">
        <f t="shared" si="252"/>
        <v>0</v>
      </c>
      <c r="E5403" s="11">
        <f t="shared" si="253"/>
        <v>0</v>
      </c>
      <c r="F5403" s="11">
        <f t="shared" si="254"/>
        <v>0</v>
      </c>
    </row>
    <row r="5404" spans="1:6" x14ac:dyDescent="0.25">
      <c r="A5404" s="11">
        <v>5395</v>
      </c>
      <c r="B5404" s="11">
        <v>-0.92471499999999995</v>
      </c>
      <c r="C5404" s="14">
        <v>-0.92471499999999995</v>
      </c>
      <c r="D5404" s="1">
        <f t="shared" si="252"/>
        <v>0</v>
      </c>
      <c r="E5404" s="11">
        <f t="shared" si="253"/>
        <v>0</v>
      </c>
      <c r="F5404" s="11">
        <f t="shared" si="254"/>
        <v>0</v>
      </c>
    </row>
    <row r="5405" spans="1:6" x14ac:dyDescent="0.25">
      <c r="A5405" s="11">
        <v>5396</v>
      </c>
      <c r="B5405" s="11">
        <v>-0.61187499999999995</v>
      </c>
      <c r="C5405" s="14">
        <v>-0.61187499999999995</v>
      </c>
      <c r="D5405" s="1">
        <f t="shared" si="252"/>
        <v>0</v>
      </c>
      <c r="E5405" s="11">
        <f t="shared" si="253"/>
        <v>0</v>
      </c>
      <c r="F5405" s="11">
        <f t="shared" si="254"/>
        <v>0</v>
      </c>
    </row>
    <row r="5406" spans="1:6" x14ac:dyDescent="0.25">
      <c r="A5406" s="11">
        <v>5397</v>
      </c>
      <c r="B5406" s="11">
        <v>-0.61187499999999995</v>
      </c>
      <c r="C5406" s="14">
        <v>-0.61187499999999995</v>
      </c>
      <c r="D5406" s="1">
        <f t="shared" si="252"/>
        <v>0</v>
      </c>
      <c r="E5406" s="11">
        <f t="shared" si="253"/>
        <v>0</v>
      </c>
      <c r="F5406" s="11">
        <f t="shared" si="254"/>
        <v>0</v>
      </c>
    </row>
    <row r="5407" spans="1:6" x14ac:dyDescent="0.25">
      <c r="A5407" s="11">
        <v>5398</v>
      </c>
      <c r="B5407" s="11">
        <v>-0.61187499999999995</v>
      </c>
      <c r="C5407" s="14">
        <v>-0.61187499999999995</v>
      </c>
      <c r="D5407" s="1">
        <f t="shared" si="252"/>
        <v>0</v>
      </c>
      <c r="E5407" s="11">
        <f t="shared" si="253"/>
        <v>0</v>
      </c>
      <c r="F5407" s="11">
        <f t="shared" si="254"/>
        <v>0</v>
      </c>
    </row>
    <row r="5408" spans="1:6" x14ac:dyDescent="0.25">
      <c r="A5408" s="11">
        <v>5399</v>
      </c>
      <c r="B5408" s="11">
        <v>-0.61187499999999995</v>
      </c>
      <c r="C5408" s="14">
        <v>-0.61187499999999995</v>
      </c>
      <c r="D5408" s="1">
        <f t="shared" si="252"/>
        <v>0</v>
      </c>
      <c r="E5408" s="11">
        <f t="shared" si="253"/>
        <v>0</v>
      </c>
      <c r="F5408" s="11">
        <f t="shared" si="254"/>
        <v>0</v>
      </c>
    </row>
    <row r="5409" spans="1:6" x14ac:dyDescent="0.25">
      <c r="A5409" s="11">
        <v>5400</v>
      </c>
      <c r="B5409" s="11">
        <v>-0.61187499999999995</v>
      </c>
      <c r="C5409" s="14">
        <v>-0.61187499999999995</v>
      </c>
      <c r="D5409" s="1">
        <f t="shared" si="252"/>
        <v>0</v>
      </c>
      <c r="E5409" s="11">
        <f t="shared" si="253"/>
        <v>0</v>
      </c>
      <c r="F5409" s="11">
        <f t="shared" si="254"/>
        <v>0</v>
      </c>
    </row>
    <row r="5410" spans="1:6" x14ac:dyDescent="0.25">
      <c r="A5410" s="11">
        <v>5401</v>
      </c>
      <c r="B5410" s="11">
        <v>-0.61187499999999995</v>
      </c>
      <c r="C5410" s="14">
        <v>-0.61187499999999995</v>
      </c>
      <c r="D5410" s="1">
        <f t="shared" si="252"/>
        <v>0</v>
      </c>
      <c r="E5410" s="11">
        <f t="shared" si="253"/>
        <v>0</v>
      </c>
      <c r="F5410" s="11">
        <f t="shared" si="254"/>
        <v>0</v>
      </c>
    </row>
    <row r="5411" spans="1:6" x14ac:dyDescent="0.25">
      <c r="A5411" s="11">
        <v>5402</v>
      </c>
      <c r="B5411" s="11">
        <v>-0.61187499999999995</v>
      </c>
      <c r="C5411" s="14">
        <v>-0.61187499999999995</v>
      </c>
      <c r="D5411" s="1">
        <f t="shared" si="252"/>
        <v>0</v>
      </c>
      <c r="E5411" s="11">
        <f t="shared" si="253"/>
        <v>0</v>
      </c>
      <c r="F5411" s="11">
        <f t="shared" si="254"/>
        <v>0</v>
      </c>
    </row>
    <row r="5412" spans="1:6" x14ac:dyDescent="0.25">
      <c r="A5412" s="11">
        <v>5403</v>
      </c>
      <c r="B5412" s="11">
        <v>-0.61187499999999995</v>
      </c>
      <c r="C5412" s="14">
        <v>-0.61187499999999995</v>
      </c>
      <c r="D5412" s="1">
        <f t="shared" si="252"/>
        <v>0</v>
      </c>
      <c r="E5412" s="11">
        <f t="shared" si="253"/>
        <v>0</v>
      </c>
      <c r="F5412" s="11">
        <f t="shared" si="254"/>
        <v>0</v>
      </c>
    </row>
    <row r="5413" spans="1:6" x14ac:dyDescent="0.25">
      <c r="A5413" s="11">
        <v>5404</v>
      </c>
      <c r="B5413" s="11">
        <v>-0.61187499999999995</v>
      </c>
      <c r="C5413" s="14">
        <v>-0.61187499999999995</v>
      </c>
      <c r="D5413" s="1">
        <f t="shared" si="252"/>
        <v>0</v>
      </c>
      <c r="E5413" s="11">
        <f t="shared" si="253"/>
        <v>0</v>
      </c>
      <c r="F5413" s="11">
        <f t="shared" si="254"/>
        <v>0</v>
      </c>
    </row>
    <row r="5414" spans="1:6" x14ac:dyDescent="0.25">
      <c r="A5414" s="11">
        <v>5405</v>
      </c>
      <c r="B5414" s="11">
        <v>-0.61187499999999995</v>
      </c>
      <c r="C5414" s="14">
        <v>-0.61187499999999995</v>
      </c>
      <c r="D5414" s="1">
        <f t="shared" si="252"/>
        <v>0</v>
      </c>
      <c r="E5414" s="11">
        <f t="shared" si="253"/>
        <v>0</v>
      </c>
      <c r="F5414" s="11">
        <f t="shared" si="254"/>
        <v>0</v>
      </c>
    </row>
    <row r="5415" spans="1:6" x14ac:dyDescent="0.25">
      <c r="A5415" s="11">
        <v>5406</v>
      </c>
      <c r="B5415" s="11">
        <v>-1.0669150000000001</v>
      </c>
      <c r="C5415" s="14">
        <v>-1.0669150000000001</v>
      </c>
      <c r="D5415" s="1">
        <f t="shared" si="252"/>
        <v>0</v>
      </c>
      <c r="E5415" s="11">
        <f t="shared" si="253"/>
        <v>0</v>
      </c>
      <c r="F5415" s="11">
        <f t="shared" si="254"/>
        <v>0</v>
      </c>
    </row>
    <row r="5416" spans="1:6" x14ac:dyDescent="0.25">
      <c r="A5416" s="11">
        <v>5407</v>
      </c>
      <c r="B5416" s="11">
        <v>-1.0669150000000001</v>
      </c>
      <c r="C5416" s="14">
        <v>-1.0669150000000001</v>
      </c>
      <c r="D5416" s="1">
        <f t="shared" si="252"/>
        <v>0</v>
      </c>
      <c r="E5416" s="11">
        <f t="shared" si="253"/>
        <v>0</v>
      </c>
      <c r="F5416" s="11">
        <f t="shared" si="254"/>
        <v>0</v>
      </c>
    </row>
    <row r="5417" spans="1:6" x14ac:dyDescent="0.25">
      <c r="A5417" s="11">
        <v>5408</v>
      </c>
      <c r="B5417" s="11">
        <v>-2.4947170000000001</v>
      </c>
      <c r="C5417" s="14">
        <v>-2.4937590153682998</v>
      </c>
      <c r="D5417" s="1">
        <f t="shared" si="252"/>
        <v>-9.5798463170027048E-4</v>
      </c>
      <c r="E5417" s="11">
        <f t="shared" si="253"/>
        <v>9.5798463170027048E-4</v>
      </c>
      <c r="F5417" s="11">
        <f t="shared" si="254"/>
        <v>9.1773455457390283E-7</v>
      </c>
    </row>
    <row r="5418" spans="1:6" x14ac:dyDescent="0.25">
      <c r="A5418" s="11">
        <v>5409</v>
      </c>
      <c r="B5418" s="11">
        <v>69.225902000000005</v>
      </c>
      <c r="C5418" s="14">
        <v>69.107713036896399</v>
      </c>
      <c r="D5418" s="1">
        <f t="shared" si="252"/>
        <v>0.11818896310360572</v>
      </c>
      <c r="E5418" s="11">
        <f t="shared" si="253"/>
        <v>0.11818896310360572</v>
      </c>
      <c r="F5418" s="11">
        <f t="shared" si="254"/>
        <v>1.3968630999505472E-2</v>
      </c>
    </row>
    <row r="5419" spans="1:6" x14ac:dyDescent="0.25">
      <c r="A5419" s="11">
        <v>5410</v>
      </c>
      <c r="B5419" s="11">
        <v>112.83362</v>
      </c>
      <c r="C5419" s="14">
        <v>112.34655786804601</v>
      </c>
      <c r="D5419" s="1">
        <f t="shared" si="252"/>
        <v>0.48706213195399073</v>
      </c>
      <c r="E5419" s="11">
        <f t="shared" si="253"/>
        <v>0.48706213195399073</v>
      </c>
      <c r="F5419" s="11">
        <f t="shared" si="254"/>
        <v>0.23722952038356668</v>
      </c>
    </row>
    <row r="5420" spans="1:6" x14ac:dyDescent="0.25">
      <c r="A5420" s="11">
        <v>5411</v>
      </c>
      <c r="B5420" s="11">
        <v>80.088554000000002</v>
      </c>
      <c r="C5420" s="14">
        <v>79.516569114548503</v>
      </c>
      <c r="D5420" s="1">
        <f t="shared" si="252"/>
        <v>0.57198488545149928</v>
      </c>
      <c r="E5420" s="11">
        <f t="shared" si="253"/>
        <v>0.57198488545149928</v>
      </c>
      <c r="F5420" s="11">
        <f t="shared" si="254"/>
        <v>0.32716670918496477</v>
      </c>
    </row>
    <row r="5421" spans="1:6" x14ac:dyDescent="0.25">
      <c r="A5421" s="11">
        <v>5412</v>
      </c>
      <c r="B5421" s="11">
        <v>100.751299</v>
      </c>
      <c r="C5421" s="14">
        <v>100.55349415110599</v>
      </c>
      <c r="D5421" s="1">
        <f t="shared" si="252"/>
        <v>0.19780484889400896</v>
      </c>
      <c r="E5421" s="11">
        <f t="shared" si="253"/>
        <v>0.19780484889400896</v>
      </c>
      <c r="F5421" s="11">
        <f t="shared" si="254"/>
        <v>3.9126758245981719E-2</v>
      </c>
    </row>
    <row r="5422" spans="1:6" x14ac:dyDescent="0.25">
      <c r="A5422" s="11">
        <v>5413</v>
      </c>
      <c r="B5422" s="11">
        <v>112.12939</v>
      </c>
      <c r="C5422" s="14">
        <v>111.823915137489</v>
      </c>
      <c r="D5422" s="1">
        <f t="shared" si="252"/>
        <v>0.30547486251100509</v>
      </c>
      <c r="E5422" s="11">
        <f t="shared" si="253"/>
        <v>0.30547486251100509</v>
      </c>
      <c r="F5422" s="11">
        <f t="shared" si="254"/>
        <v>9.331489162611746E-2</v>
      </c>
    </row>
    <row r="5423" spans="1:6" x14ac:dyDescent="0.25">
      <c r="A5423" s="11">
        <v>5414</v>
      </c>
      <c r="B5423" s="11">
        <v>61.150979</v>
      </c>
      <c r="C5423" s="14">
        <v>61.140395567517501</v>
      </c>
      <c r="D5423" s="1">
        <f t="shared" si="252"/>
        <v>1.0583432482498267E-2</v>
      </c>
      <c r="E5423" s="11">
        <f t="shared" si="253"/>
        <v>1.0583432482498267E-2</v>
      </c>
      <c r="F5423" s="11">
        <f t="shared" si="254"/>
        <v>1.1200904311159943E-4</v>
      </c>
    </row>
    <row r="5424" spans="1:6" x14ac:dyDescent="0.25">
      <c r="A5424" s="11">
        <v>5415</v>
      </c>
      <c r="B5424" s="11">
        <v>67.660368000000005</v>
      </c>
      <c r="C5424" s="14">
        <v>67.230398816127305</v>
      </c>
      <c r="D5424" s="1">
        <f t="shared" si="252"/>
        <v>0.4299691838727</v>
      </c>
      <c r="E5424" s="11">
        <f t="shared" si="253"/>
        <v>0.4299691838727</v>
      </c>
      <c r="F5424" s="11">
        <f t="shared" si="254"/>
        <v>0.18487349908015571</v>
      </c>
    </row>
    <row r="5425" spans="1:6" x14ac:dyDescent="0.25">
      <c r="A5425" s="11">
        <v>5416</v>
      </c>
      <c r="B5425" s="11">
        <v>67.274315999999999</v>
      </c>
      <c r="C5425" s="14">
        <v>66.846760701938706</v>
      </c>
      <c r="D5425" s="1">
        <f t="shared" si="252"/>
        <v>0.42755529806129289</v>
      </c>
      <c r="E5425" s="11">
        <f t="shared" si="253"/>
        <v>0.42755529806129289</v>
      </c>
      <c r="F5425" s="11">
        <f t="shared" si="254"/>
        <v>0.18280353290028101</v>
      </c>
    </row>
    <row r="5426" spans="1:6" x14ac:dyDescent="0.25">
      <c r="A5426" s="11">
        <v>5417</v>
      </c>
      <c r="B5426" s="11">
        <v>-0.96845999999999999</v>
      </c>
      <c r="C5426" s="14">
        <v>-0.96830080220211201</v>
      </c>
      <c r="D5426" s="1">
        <f t="shared" si="252"/>
        <v>-1.5919779788797772E-4</v>
      </c>
      <c r="E5426" s="11">
        <f t="shared" si="253"/>
        <v>1.5919779788797772E-4</v>
      </c>
      <c r="F5426" s="11">
        <f t="shared" si="254"/>
        <v>2.5343938852381403E-8</v>
      </c>
    </row>
    <row r="5427" spans="1:6" x14ac:dyDescent="0.25">
      <c r="A5427" s="11">
        <v>5418</v>
      </c>
      <c r="B5427" s="11">
        <v>-0.92471499999999995</v>
      </c>
      <c r="C5427" s="14">
        <v>-0.92471499999999995</v>
      </c>
      <c r="D5427" s="1">
        <f t="shared" si="252"/>
        <v>0</v>
      </c>
      <c r="E5427" s="11">
        <f t="shared" si="253"/>
        <v>0</v>
      </c>
      <c r="F5427" s="11">
        <f t="shared" si="254"/>
        <v>0</v>
      </c>
    </row>
    <row r="5428" spans="1:6" x14ac:dyDescent="0.25">
      <c r="A5428" s="11">
        <v>5419</v>
      </c>
      <c r="B5428" s="11">
        <v>-0.92471499999999995</v>
      </c>
      <c r="C5428" s="14">
        <v>-0.92471499999999995</v>
      </c>
      <c r="D5428" s="1">
        <f t="shared" si="252"/>
        <v>0</v>
      </c>
      <c r="E5428" s="11">
        <f t="shared" si="253"/>
        <v>0</v>
      </c>
      <c r="F5428" s="11">
        <f t="shared" si="254"/>
        <v>0</v>
      </c>
    </row>
    <row r="5429" spans="1:6" x14ac:dyDescent="0.25">
      <c r="A5429" s="11">
        <v>5420</v>
      </c>
      <c r="B5429" s="11">
        <v>-0.61187499999999995</v>
      </c>
      <c r="C5429" s="14">
        <v>-0.61187499999999995</v>
      </c>
      <c r="D5429" s="1">
        <f t="shared" si="252"/>
        <v>0</v>
      </c>
      <c r="E5429" s="11">
        <f t="shared" si="253"/>
        <v>0</v>
      </c>
      <c r="F5429" s="11">
        <f t="shared" si="254"/>
        <v>0</v>
      </c>
    </row>
    <row r="5430" spans="1:6" x14ac:dyDescent="0.25">
      <c r="A5430" s="11">
        <v>5421</v>
      </c>
      <c r="B5430" s="11">
        <v>-0.61187499999999995</v>
      </c>
      <c r="C5430" s="14">
        <v>-0.61187499999999995</v>
      </c>
      <c r="D5430" s="1">
        <f t="shared" si="252"/>
        <v>0</v>
      </c>
      <c r="E5430" s="11">
        <f t="shared" si="253"/>
        <v>0</v>
      </c>
      <c r="F5430" s="11">
        <f t="shared" si="254"/>
        <v>0</v>
      </c>
    </row>
    <row r="5431" spans="1:6" x14ac:dyDescent="0.25">
      <c r="A5431" s="11">
        <v>5422</v>
      </c>
      <c r="B5431" s="11">
        <v>-0.61187499999999995</v>
      </c>
      <c r="C5431" s="14">
        <v>-0.61187499999999995</v>
      </c>
      <c r="D5431" s="1">
        <f t="shared" si="252"/>
        <v>0</v>
      </c>
      <c r="E5431" s="11">
        <f t="shared" si="253"/>
        <v>0</v>
      </c>
      <c r="F5431" s="11">
        <f t="shared" si="254"/>
        <v>0</v>
      </c>
    </row>
    <row r="5432" spans="1:6" x14ac:dyDescent="0.25">
      <c r="A5432" s="11">
        <v>5423</v>
      </c>
      <c r="B5432" s="11">
        <v>-0.61187499999999995</v>
      </c>
      <c r="C5432" s="14">
        <v>-0.61187499999999995</v>
      </c>
      <c r="D5432" s="1">
        <f t="shared" si="252"/>
        <v>0</v>
      </c>
      <c r="E5432" s="11">
        <f t="shared" si="253"/>
        <v>0</v>
      </c>
      <c r="F5432" s="11">
        <f t="shared" si="254"/>
        <v>0</v>
      </c>
    </row>
    <row r="5433" spans="1:6" x14ac:dyDescent="0.25">
      <c r="A5433" s="11">
        <v>5424</v>
      </c>
      <c r="B5433" s="11">
        <v>-0.61187499999999995</v>
      </c>
      <c r="C5433" s="14">
        <v>-0.61187499999999995</v>
      </c>
      <c r="D5433" s="1">
        <f t="shared" si="252"/>
        <v>0</v>
      </c>
      <c r="E5433" s="11">
        <f t="shared" si="253"/>
        <v>0</v>
      </c>
      <c r="F5433" s="11">
        <f t="shared" si="254"/>
        <v>0</v>
      </c>
    </row>
    <row r="5434" spans="1:6" x14ac:dyDescent="0.25">
      <c r="A5434" s="11">
        <v>5425</v>
      </c>
      <c r="B5434" s="11">
        <v>-0.61187499999999995</v>
      </c>
      <c r="C5434" s="14">
        <v>-0.61187499999999995</v>
      </c>
      <c r="D5434" s="1">
        <f t="shared" si="252"/>
        <v>0</v>
      </c>
      <c r="E5434" s="11">
        <f t="shared" si="253"/>
        <v>0</v>
      </c>
      <c r="F5434" s="11">
        <f t="shared" si="254"/>
        <v>0</v>
      </c>
    </row>
    <row r="5435" spans="1:6" x14ac:dyDescent="0.25">
      <c r="A5435" s="11">
        <v>5426</v>
      </c>
      <c r="B5435" s="11">
        <v>-0.61187499999999995</v>
      </c>
      <c r="C5435" s="14">
        <v>-0.61187499999999995</v>
      </c>
      <c r="D5435" s="1">
        <f t="shared" si="252"/>
        <v>0</v>
      </c>
      <c r="E5435" s="11">
        <f t="shared" si="253"/>
        <v>0</v>
      </c>
      <c r="F5435" s="11">
        <f t="shared" si="254"/>
        <v>0</v>
      </c>
    </row>
    <row r="5436" spans="1:6" x14ac:dyDescent="0.25">
      <c r="A5436" s="11">
        <v>5427</v>
      </c>
      <c r="B5436" s="11">
        <v>-0.61187499999999995</v>
      </c>
      <c r="C5436" s="14">
        <v>-0.61187499999999995</v>
      </c>
      <c r="D5436" s="1">
        <f t="shared" si="252"/>
        <v>0</v>
      </c>
      <c r="E5436" s="11">
        <f t="shared" si="253"/>
        <v>0</v>
      </c>
      <c r="F5436" s="11">
        <f t="shared" si="254"/>
        <v>0</v>
      </c>
    </row>
    <row r="5437" spans="1:6" x14ac:dyDescent="0.25">
      <c r="A5437" s="11">
        <v>5428</v>
      </c>
      <c r="B5437" s="11">
        <v>-0.61187499999999995</v>
      </c>
      <c r="C5437" s="14">
        <v>-0.61187499999999995</v>
      </c>
      <c r="D5437" s="1">
        <f t="shared" si="252"/>
        <v>0</v>
      </c>
      <c r="E5437" s="11">
        <f t="shared" si="253"/>
        <v>0</v>
      </c>
      <c r="F5437" s="11">
        <f t="shared" si="254"/>
        <v>0</v>
      </c>
    </row>
    <row r="5438" spans="1:6" x14ac:dyDescent="0.25">
      <c r="A5438" s="11">
        <v>5429</v>
      </c>
      <c r="B5438" s="11">
        <v>-0.61187499999999995</v>
      </c>
      <c r="C5438" s="14">
        <v>-0.61187499999999995</v>
      </c>
      <c r="D5438" s="1">
        <f t="shared" si="252"/>
        <v>0</v>
      </c>
      <c r="E5438" s="11">
        <f t="shared" si="253"/>
        <v>0</v>
      </c>
      <c r="F5438" s="11">
        <f t="shared" si="254"/>
        <v>0</v>
      </c>
    </row>
    <row r="5439" spans="1:6" x14ac:dyDescent="0.25">
      <c r="A5439" s="11">
        <v>5430</v>
      </c>
      <c r="B5439" s="11">
        <v>-1.0669150000000001</v>
      </c>
      <c r="C5439" s="14">
        <v>-1.0669150000000001</v>
      </c>
      <c r="D5439" s="1">
        <f t="shared" si="252"/>
        <v>0</v>
      </c>
      <c r="E5439" s="11">
        <f t="shared" si="253"/>
        <v>0</v>
      </c>
      <c r="F5439" s="11">
        <f t="shared" si="254"/>
        <v>0</v>
      </c>
    </row>
    <row r="5440" spans="1:6" x14ac:dyDescent="0.25">
      <c r="A5440" s="11">
        <v>5431</v>
      </c>
      <c r="B5440" s="11">
        <v>12.125294999999999</v>
      </c>
      <c r="C5440" s="14">
        <v>11.387716780805</v>
      </c>
      <c r="D5440" s="1">
        <f t="shared" si="252"/>
        <v>0.73757821919499911</v>
      </c>
      <c r="E5440" s="11">
        <f t="shared" si="253"/>
        <v>0.73757821919499911</v>
      </c>
      <c r="F5440" s="11">
        <f t="shared" si="254"/>
        <v>0.54402162943086618</v>
      </c>
    </row>
    <row r="5441" spans="1:6" x14ac:dyDescent="0.25">
      <c r="A5441" s="11">
        <v>5432</v>
      </c>
      <c r="B5441" s="11">
        <v>113.193355</v>
      </c>
      <c r="C5441" s="14">
        <v>112.883931044881</v>
      </c>
      <c r="D5441" s="1">
        <f t="shared" si="252"/>
        <v>0.30942395511900145</v>
      </c>
      <c r="E5441" s="11">
        <f t="shared" si="253"/>
        <v>0.30942395511900145</v>
      </c>
      <c r="F5441" s="11">
        <f t="shared" si="254"/>
        <v>9.574318400148582E-2</v>
      </c>
    </row>
    <row r="5442" spans="1:6" x14ac:dyDescent="0.25">
      <c r="A5442" s="11">
        <v>5433</v>
      </c>
      <c r="B5442" s="11">
        <v>112.833635</v>
      </c>
      <c r="C5442" s="14">
        <v>112.483239918162</v>
      </c>
      <c r="D5442" s="1">
        <f t="shared" si="252"/>
        <v>0.35039508183800194</v>
      </c>
      <c r="E5442" s="11">
        <f t="shared" si="253"/>
        <v>0.35039508183800194</v>
      </c>
      <c r="F5442" s="11">
        <f t="shared" si="254"/>
        <v>0.12277671337626007</v>
      </c>
    </row>
    <row r="5443" spans="1:6" x14ac:dyDescent="0.25">
      <c r="A5443" s="11">
        <v>5434</v>
      </c>
      <c r="B5443" s="11">
        <v>112.963134</v>
      </c>
      <c r="C5443" s="14">
        <v>112.30802951957</v>
      </c>
      <c r="D5443" s="1">
        <f t="shared" si="252"/>
        <v>0.65510448042999769</v>
      </c>
      <c r="E5443" s="11">
        <f t="shared" si="253"/>
        <v>0.65510448042999769</v>
      </c>
      <c r="F5443" s="11">
        <f t="shared" si="254"/>
        <v>0.42916188027945723</v>
      </c>
    </row>
    <row r="5444" spans="1:6" x14ac:dyDescent="0.25">
      <c r="A5444" s="11">
        <v>5435</v>
      </c>
      <c r="B5444" s="11">
        <v>112.606802</v>
      </c>
      <c r="C5444" s="14">
        <v>112.15706086736201</v>
      </c>
      <c r="D5444" s="1">
        <f t="shared" si="252"/>
        <v>0.44974113263799609</v>
      </c>
      <c r="E5444" s="11">
        <f t="shared" si="253"/>
        <v>0.44974113263799609</v>
      </c>
      <c r="F5444" s="11">
        <f t="shared" si="254"/>
        <v>0.20226708638650759</v>
      </c>
    </row>
    <row r="5445" spans="1:6" x14ac:dyDescent="0.25">
      <c r="A5445" s="11">
        <v>5436</v>
      </c>
      <c r="B5445" s="11">
        <v>112.14243399999999</v>
      </c>
      <c r="C5445" s="14">
        <v>111.994161306096</v>
      </c>
      <c r="D5445" s="1">
        <f t="shared" si="252"/>
        <v>0.14827269390399067</v>
      </c>
      <c r="E5445" s="11">
        <f t="shared" si="253"/>
        <v>0.14827269390399067</v>
      </c>
      <c r="F5445" s="11">
        <f t="shared" si="254"/>
        <v>2.1984791757546512E-2</v>
      </c>
    </row>
    <row r="5446" spans="1:6" x14ac:dyDescent="0.25">
      <c r="A5446" s="11">
        <v>5437</v>
      </c>
      <c r="B5446" s="11">
        <v>111.98201899999999</v>
      </c>
      <c r="C5446" s="14">
        <v>111.86205439769201</v>
      </c>
      <c r="D5446" s="1">
        <f t="shared" si="252"/>
        <v>0.11996460230798789</v>
      </c>
      <c r="E5446" s="11">
        <f t="shared" si="253"/>
        <v>0.11996460230798789</v>
      </c>
      <c r="F5446" s="11">
        <f t="shared" si="254"/>
        <v>1.4391505806913693E-2</v>
      </c>
    </row>
    <row r="5447" spans="1:6" x14ac:dyDescent="0.25">
      <c r="A5447" s="11">
        <v>5438</v>
      </c>
      <c r="B5447" s="11">
        <v>111.94185400000001</v>
      </c>
      <c r="C5447" s="14">
        <v>111.86632024047999</v>
      </c>
      <c r="D5447" s="1">
        <f t="shared" si="252"/>
        <v>7.5533759520013177E-2</v>
      </c>
      <c r="E5447" s="11">
        <f t="shared" si="253"/>
        <v>7.5533759520013177E-2</v>
      </c>
      <c r="F5447" s="11">
        <f t="shared" si="254"/>
        <v>5.7053488272271816E-3</v>
      </c>
    </row>
    <row r="5448" spans="1:6" x14ac:dyDescent="0.25">
      <c r="A5448" s="11">
        <v>5439</v>
      </c>
      <c r="B5448" s="11">
        <v>111.971649</v>
      </c>
      <c r="C5448" s="14">
        <v>111.961807064108</v>
      </c>
      <c r="D5448" s="1">
        <f t="shared" si="252"/>
        <v>9.8419358919983324E-3</v>
      </c>
      <c r="E5448" s="11">
        <f t="shared" si="253"/>
        <v>9.8419358919983324E-3</v>
      </c>
      <c r="F5448" s="11">
        <f t="shared" si="254"/>
        <v>9.6863702102205012E-5</v>
      </c>
    </row>
    <row r="5449" spans="1:6" x14ac:dyDescent="0.25">
      <c r="A5449" s="11">
        <v>5440</v>
      </c>
      <c r="B5449" s="11">
        <v>29.843375000000002</v>
      </c>
      <c r="C5449" s="14">
        <v>29.760734815986702</v>
      </c>
      <c r="D5449" s="1">
        <f t="shared" si="252"/>
        <v>8.26401840133002E-2</v>
      </c>
      <c r="E5449" s="11">
        <f t="shared" si="253"/>
        <v>8.26401840133002E-2</v>
      </c>
      <c r="F5449" s="11">
        <f t="shared" si="254"/>
        <v>6.8294000137521177E-3</v>
      </c>
    </row>
    <row r="5450" spans="1:6" x14ac:dyDescent="0.25">
      <c r="A5450" s="11">
        <v>5441</v>
      </c>
      <c r="B5450" s="11">
        <v>53.026311</v>
      </c>
      <c r="C5450" s="14">
        <v>53.432210760368399</v>
      </c>
      <c r="D5450" s="1">
        <f t="shared" ref="D5450:D5513" si="255">B5450-C5450</f>
        <v>-0.40589976036839914</v>
      </c>
      <c r="E5450" s="11">
        <f t="shared" ref="E5450:E5513" si="256">ABS(D5450)</f>
        <v>0.40589976036839914</v>
      </c>
      <c r="F5450" s="11">
        <f t="shared" ref="F5450:F5513" si="257">E5450^2</f>
        <v>0.16475461546712386</v>
      </c>
    </row>
    <row r="5451" spans="1:6" x14ac:dyDescent="0.25">
      <c r="A5451" s="11">
        <v>5442</v>
      </c>
      <c r="B5451" s="11">
        <v>-0.92471499999999995</v>
      </c>
      <c r="C5451" s="14">
        <v>-0.92471499999999995</v>
      </c>
      <c r="D5451" s="1">
        <f t="shared" si="255"/>
        <v>0</v>
      </c>
      <c r="E5451" s="11">
        <f t="shared" si="256"/>
        <v>0</v>
      </c>
      <c r="F5451" s="11">
        <f t="shared" si="257"/>
        <v>0</v>
      </c>
    </row>
    <row r="5452" spans="1:6" x14ac:dyDescent="0.25">
      <c r="A5452" s="11">
        <v>5443</v>
      </c>
      <c r="B5452" s="11">
        <v>-0.92471499999999995</v>
      </c>
      <c r="C5452" s="14">
        <v>-0.92471499999999995</v>
      </c>
      <c r="D5452" s="1">
        <f t="shared" si="255"/>
        <v>0</v>
      </c>
      <c r="E5452" s="11">
        <f t="shared" si="256"/>
        <v>0</v>
      </c>
      <c r="F5452" s="11">
        <f t="shared" si="257"/>
        <v>0</v>
      </c>
    </row>
    <row r="5453" spans="1:6" x14ac:dyDescent="0.25">
      <c r="A5453" s="11">
        <v>5444</v>
      </c>
      <c r="B5453" s="11">
        <v>-0.61187499999999995</v>
      </c>
      <c r="C5453" s="14">
        <v>-0.61187499999999995</v>
      </c>
      <c r="D5453" s="1">
        <f t="shared" si="255"/>
        <v>0</v>
      </c>
      <c r="E5453" s="11">
        <f t="shared" si="256"/>
        <v>0</v>
      </c>
      <c r="F5453" s="11">
        <f t="shared" si="257"/>
        <v>0</v>
      </c>
    </row>
    <row r="5454" spans="1:6" x14ac:dyDescent="0.25">
      <c r="A5454" s="11">
        <v>5445</v>
      </c>
      <c r="B5454" s="11">
        <v>-0.61187499999999995</v>
      </c>
      <c r="C5454" s="14">
        <v>-0.61187499999999995</v>
      </c>
      <c r="D5454" s="1">
        <f t="shared" si="255"/>
        <v>0</v>
      </c>
      <c r="E5454" s="11">
        <f t="shared" si="256"/>
        <v>0</v>
      </c>
      <c r="F5454" s="11">
        <f t="shared" si="257"/>
        <v>0</v>
      </c>
    </row>
    <row r="5455" spans="1:6" x14ac:dyDescent="0.25">
      <c r="A5455" s="11">
        <v>5446</v>
      </c>
      <c r="B5455" s="11">
        <v>-0.61187499999999995</v>
      </c>
      <c r="C5455" s="14">
        <v>-0.61187499999999995</v>
      </c>
      <c r="D5455" s="1">
        <f t="shared" si="255"/>
        <v>0</v>
      </c>
      <c r="E5455" s="11">
        <f t="shared" si="256"/>
        <v>0</v>
      </c>
      <c r="F5455" s="11">
        <f t="shared" si="257"/>
        <v>0</v>
      </c>
    </row>
    <row r="5456" spans="1:6" x14ac:dyDescent="0.25">
      <c r="A5456" s="11">
        <v>5447</v>
      </c>
      <c r="B5456" s="11">
        <v>-0.61187499999999995</v>
      </c>
      <c r="C5456" s="14">
        <v>-0.61187499999999995</v>
      </c>
      <c r="D5456" s="1">
        <f t="shared" si="255"/>
        <v>0</v>
      </c>
      <c r="E5456" s="11">
        <f t="shared" si="256"/>
        <v>0</v>
      </c>
      <c r="F5456" s="11">
        <f t="shared" si="257"/>
        <v>0</v>
      </c>
    </row>
    <row r="5457" spans="1:6" x14ac:dyDescent="0.25">
      <c r="A5457" s="11">
        <v>5448</v>
      </c>
      <c r="B5457" s="11">
        <v>-0.61187499999999995</v>
      </c>
      <c r="C5457" s="14">
        <v>-0.61187499999999995</v>
      </c>
      <c r="D5457" s="1">
        <f t="shared" si="255"/>
        <v>0</v>
      </c>
      <c r="E5457" s="11">
        <f t="shared" si="256"/>
        <v>0</v>
      </c>
      <c r="F5457" s="11">
        <f t="shared" si="257"/>
        <v>0</v>
      </c>
    </row>
    <row r="5458" spans="1:6" x14ac:dyDescent="0.25">
      <c r="A5458" s="11">
        <v>5449</v>
      </c>
      <c r="B5458" s="11">
        <v>-0.61187499999999995</v>
      </c>
      <c r="C5458" s="14">
        <v>-0.61187499999999995</v>
      </c>
      <c r="D5458" s="1">
        <f t="shared" si="255"/>
        <v>0</v>
      </c>
      <c r="E5458" s="11">
        <f t="shared" si="256"/>
        <v>0</v>
      </c>
      <c r="F5458" s="11">
        <f t="shared" si="257"/>
        <v>0</v>
      </c>
    </row>
    <row r="5459" spans="1:6" x14ac:dyDescent="0.25">
      <c r="A5459" s="11">
        <v>5450</v>
      </c>
      <c r="B5459" s="11">
        <v>-0.61187499999999995</v>
      </c>
      <c r="C5459" s="14">
        <v>-0.61187499999999995</v>
      </c>
      <c r="D5459" s="1">
        <f t="shared" si="255"/>
        <v>0</v>
      </c>
      <c r="E5459" s="11">
        <f t="shared" si="256"/>
        <v>0</v>
      </c>
      <c r="F5459" s="11">
        <f t="shared" si="257"/>
        <v>0</v>
      </c>
    </row>
    <row r="5460" spans="1:6" x14ac:dyDescent="0.25">
      <c r="A5460" s="11">
        <v>5451</v>
      </c>
      <c r="B5460" s="11">
        <v>-0.61187499999999995</v>
      </c>
      <c r="C5460" s="14">
        <v>-0.61187499999999995</v>
      </c>
      <c r="D5460" s="1">
        <f t="shared" si="255"/>
        <v>0</v>
      </c>
      <c r="E5460" s="11">
        <f t="shared" si="256"/>
        <v>0</v>
      </c>
      <c r="F5460" s="11">
        <f t="shared" si="257"/>
        <v>0</v>
      </c>
    </row>
    <row r="5461" spans="1:6" x14ac:dyDescent="0.25">
      <c r="A5461" s="11">
        <v>5452</v>
      </c>
      <c r="B5461" s="11">
        <v>-0.61187499999999995</v>
      </c>
      <c r="C5461" s="14">
        <v>-0.61187499999999995</v>
      </c>
      <c r="D5461" s="1">
        <f t="shared" si="255"/>
        <v>0</v>
      </c>
      <c r="E5461" s="11">
        <f t="shared" si="256"/>
        <v>0</v>
      </c>
      <c r="F5461" s="11">
        <f t="shared" si="257"/>
        <v>0</v>
      </c>
    </row>
    <row r="5462" spans="1:6" x14ac:dyDescent="0.25">
      <c r="A5462" s="11">
        <v>5453</v>
      </c>
      <c r="B5462" s="11">
        <v>-0.61187499999999995</v>
      </c>
      <c r="C5462" s="14">
        <v>-0.61187499999999995</v>
      </c>
      <c r="D5462" s="1">
        <f t="shared" si="255"/>
        <v>0</v>
      </c>
      <c r="E5462" s="11">
        <f t="shared" si="256"/>
        <v>0</v>
      </c>
      <c r="F5462" s="11">
        <f t="shared" si="257"/>
        <v>0</v>
      </c>
    </row>
    <row r="5463" spans="1:6" x14ac:dyDescent="0.25">
      <c r="A5463" s="11">
        <v>5454</v>
      </c>
      <c r="B5463" s="11">
        <v>-1.0669150000000001</v>
      </c>
      <c r="C5463" s="14">
        <v>-1.0669150000000001</v>
      </c>
      <c r="D5463" s="1">
        <f t="shared" si="255"/>
        <v>0</v>
      </c>
      <c r="E5463" s="11">
        <f t="shared" si="256"/>
        <v>0</v>
      </c>
      <c r="F5463" s="11">
        <f t="shared" si="257"/>
        <v>0</v>
      </c>
    </row>
    <row r="5464" spans="1:6" x14ac:dyDescent="0.25">
      <c r="A5464" s="11">
        <v>5455</v>
      </c>
      <c r="B5464" s="11">
        <v>-2.4350170000000002</v>
      </c>
      <c r="C5464" s="14">
        <v>-2.43227008211197</v>
      </c>
      <c r="D5464" s="1">
        <f t="shared" si="255"/>
        <v>-2.7469178880301648E-3</v>
      </c>
      <c r="E5464" s="11">
        <f t="shared" si="256"/>
        <v>2.7469178880301648E-3</v>
      </c>
      <c r="F5464" s="11">
        <f t="shared" si="257"/>
        <v>7.5455578835801007E-6</v>
      </c>
    </row>
    <row r="5465" spans="1:6" x14ac:dyDescent="0.25">
      <c r="A5465" s="11">
        <v>5456</v>
      </c>
      <c r="B5465" s="11">
        <v>74.651798999999997</v>
      </c>
      <c r="C5465" s="14">
        <v>73.933800627106507</v>
      </c>
      <c r="D5465" s="1">
        <f t="shared" si="255"/>
        <v>0.71799837289349</v>
      </c>
      <c r="E5465" s="11">
        <f t="shared" si="256"/>
        <v>0.71799837289349</v>
      </c>
      <c r="F5465" s="11">
        <f t="shared" si="257"/>
        <v>0.51552166347769912</v>
      </c>
    </row>
    <row r="5466" spans="1:6" x14ac:dyDescent="0.25">
      <c r="A5466" s="11">
        <v>5457</v>
      </c>
      <c r="B5466" s="11">
        <v>113.102788</v>
      </c>
      <c r="C5466" s="14">
        <v>112.749033425425</v>
      </c>
      <c r="D5466" s="1">
        <f t="shared" si="255"/>
        <v>0.35375457457500659</v>
      </c>
      <c r="E5466" s="11">
        <f t="shared" si="256"/>
        <v>0.35375457457500659</v>
      </c>
      <c r="F5466" s="11">
        <f t="shared" si="257"/>
        <v>0.1251422990327439</v>
      </c>
    </row>
    <row r="5467" spans="1:6" x14ac:dyDescent="0.25">
      <c r="A5467" s="11">
        <v>5458</v>
      </c>
      <c r="B5467" s="11">
        <v>112.84989899999999</v>
      </c>
      <c r="C5467" s="14">
        <v>112.386156772131</v>
      </c>
      <c r="D5467" s="1">
        <f t="shared" si="255"/>
        <v>0.46374222786899111</v>
      </c>
      <c r="E5467" s="11">
        <f t="shared" si="256"/>
        <v>0.46374222786899111</v>
      </c>
      <c r="F5467" s="11">
        <f t="shared" si="257"/>
        <v>0.21505685390889528</v>
      </c>
    </row>
    <row r="5468" spans="1:6" x14ac:dyDescent="0.25">
      <c r="A5468" s="11">
        <v>5459</v>
      </c>
      <c r="B5468" s="11">
        <v>112.700846</v>
      </c>
      <c r="C5468" s="14">
        <v>112.135383171962</v>
      </c>
      <c r="D5468" s="1">
        <f t="shared" si="255"/>
        <v>0.56546282803799386</v>
      </c>
      <c r="E5468" s="11">
        <f t="shared" si="256"/>
        <v>0.56546282803799386</v>
      </c>
      <c r="F5468" s="11">
        <f t="shared" si="257"/>
        <v>0.31974820989272579</v>
      </c>
    </row>
    <row r="5469" spans="1:6" x14ac:dyDescent="0.25">
      <c r="A5469" s="11">
        <v>5460</v>
      </c>
      <c r="B5469" s="11">
        <v>112.38633</v>
      </c>
      <c r="C5469" s="14">
        <v>112.02538214297201</v>
      </c>
      <c r="D5469" s="1">
        <f t="shared" si="255"/>
        <v>0.3609478570279947</v>
      </c>
      <c r="E5469" s="11">
        <f t="shared" si="256"/>
        <v>0.3609478570279947</v>
      </c>
      <c r="F5469" s="11">
        <f t="shared" si="257"/>
        <v>0.13028335549310172</v>
      </c>
    </row>
    <row r="5470" spans="1:6" x14ac:dyDescent="0.25">
      <c r="A5470" s="11">
        <v>5461</v>
      </c>
      <c r="B5470" s="11">
        <v>112.260058</v>
      </c>
      <c r="C5470" s="14">
        <v>111.905497908024</v>
      </c>
      <c r="D5470" s="1">
        <f t="shared" si="255"/>
        <v>0.35456009197599769</v>
      </c>
      <c r="E5470" s="11">
        <f t="shared" si="256"/>
        <v>0.35456009197599769</v>
      </c>
      <c r="F5470" s="11">
        <f t="shared" si="257"/>
        <v>0.12571285882202796</v>
      </c>
    </row>
    <row r="5471" spans="1:6" x14ac:dyDescent="0.25">
      <c r="A5471" s="11">
        <v>5462</v>
      </c>
      <c r="B5471" s="11">
        <v>112.22063799999999</v>
      </c>
      <c r="C5471" s="14">
        <v>111.893669704454</v>
      </c>
      <c r="D5471" s="1">
        <f t="shared" si="255"/>
        <v>0.3269682955459956</v>
      </c>
      <c r="E5471" s="11">
        <f t="shared" si="256"/>
        <v>0.3269682955459956</v>
      </c>
      <c r="F5471" s="11">
        <f t="shared" si="257"/>
        <v>0.10690826629225353</v>
      </c>
    </row>
    <row r="5472" spans="1:6" x14ac:dyDescent="0.25">
      <c r="A5472" s="11">
        <v>5463</v>
      </c>
      <c r="B5472" s="11">
        <v>90.431481000000005</v>
      </c>
      <c r="C5472" s="14">
        <v>89.978915848175902</v>
      </c>
      <c r="D5472" s="1">
        <f t="shared" si="255"/>
        <v>0.4525651518241034</v>
      </c>
      <c r="E5472" s="11">
        <f t="shared" si="256"/>
        <v>0.4525651518241034</v>
      </c>
      <c r="F5472" s="11">
        <f t="shared" si="257"/>
        <v>0.20481521664557376</v>
      </c>
    </row>
    <row r="5473" spans="1:6" x14ac:dyDescent="0.25">
      <c r="A5473" s="11">
        <v>5464</v>
      </c>
      <c r="B5473" s="11">
        <v>39.649777999999998</v>
      </c>
      <c r="C5473" s="14">
        <v>39.494367031212803</v>
      </c>
      <c r="D5473" s="1">
        <f t="shared" si="255"/>
        <v>0.15541096878719429</v>
      </c>
      <c r="E5473" s="11">
        <f t="shared" si="256"/>
        <v>0.15541096878719429</v>
      </c>
      <c r="F5473" s="11">
        <f t="shared" si="257"/>
        <v>2.4152569219374278E-2</v>
      </c>
    </row>
    <row r="5474" spans="1:6" x14ac:dyDescent="0.25">
      <c r="A5474" s="11">
        <v>5465</v>
      </c>
      <c r="B5474" s="11">
        <v>-0.96925899999999998</v>
      </c>
      <c r="C5474" s="14">
        <v>-0.96901900047952905</v>
      </c>
      <c r="D5474" s="1">
        <f t="shared" si="255"/>
        <v>-2.3999952047093487E-4</v>
      </c>
      <c r="E5474" s="11">
        <f t="shared" si="256"/>
        <v>2.3999952047093487E-4</v>
      </c>
      <c r="F5474" s="11">
        <f t="shared" si="257"/>
        <v>5.7599769826278683E-8</v>
      </c>
    </row>
    <row r="5475" spans="1:6" x14ac:dyDescent="0.25">
      <c r="A5475" s="11">
        <v>5466</v>
      </c>
      <c r="B5475" s="11">
        <v>-0.92471499999999995</v>
      </c>
      <c r="C5475" s="14">
        <v>-0.92471499999999995</v>
      </c>
      <c r="D5475" s="1">
        <f t="shared" si="255"/>
        <v>0</v>
      </c>
      <c r="E5475" s="11">
        <f t="shared" si="256"/>
        <v>0</v>
      </c>
      <c r="F5475" s="11">
        <f t="shared" si="257"/>
        <v>0</v>
      </c>
    </row>
    <row r="5476" spans="1:6" x14ac:dyDescent="0.25">
      <c r="A5476" s="11">
        <v>5467</v>
      </c>
      <c r="B5476" s="11">
        <v>-0.92471499999999995</v>
      </c>
      <c r="C5476" s="14">
        <v>-0.92471499999999995</v>
      </c>
      <c r="D5476" s="1">
        <f t="shared" si="255"/>
        <v>0</v>
      </c>
      <c r="E5476" s="11">
        <f t="shared" si="256"/>
        <v>0</v>
      </c>
      <c r="F5476" s="11">
        <f t="shared" si="257"/>
        <v>0</v>
      </c>
    </row>
    <row r="5477" spans="1:6" x14ac:dyDescent="0.25">
      <c r="A5477" s="11">
        <v>5468</v>
      </c>
      <c r="B5477" s="11">
        <v>-0.61187499999999995</v>
      </c>
      <c r="C5477" s="14">
        <v>-0.61187499999999995</v>
      </c>
      <c r="D5477" s="1">
        <f t="shared" si="255"/>
        <v>0</v>
      </c>
      <c r="E5477" s="11">
        <f t="shared" si="256"/>
        <v>0</v>
      </c>
      <c r="F5477" s="11">
        <f t="shared" si="257"/>
        <v>0</v>
      </c>
    </row>
    <row r="5478" spans="1:6" x14ac:dyDescent="0.25">
      <c r="A5478" s="11">
        <v>5469</v>
      </c>
      <c r="B5478" s="11">
        <v>-0.61187499999999995</v>
      </c>
      <c r="C5478" s="14">
        <v>-0.61187499999999995</v>
      </c>
      <c r="D5478" s="1">
        <f t="shared" si="255"/>
        <v>0</v>
      </c>
      <c r="E5478" s="11">
        <f t="shared" si="256"/>
        <v>0</v>
      </c>
      <c r="F5478" s="11">
        <f t="shared" si="257"/>
        <v>0</v>
      </c>
    </row>
    <row r="5479" spans="1:6" x14ac:dyDescent="0.25">
      <c r="A5479" s="11">
        <v>5470</v>
      </c>
      <c r="B5479" s="11">
        <v>-0.61187499999999995</v>
      </c>
      <c r="C5479" s="14">
        <v>-0.61187499999999995</v>
      </c>
      <c r="D5479" s="1">
        <f t="shared" si="255"/>
        <v>0</v>
      </c>
      <c r="E5479" s="11">
        <f t="shared" si="256"/>
        <v>0</v>
      </c>
      <c r="F5479" s="11">
        <f t="shared" si="257"/>
        <v>0</v>
      </c>
    </row>
    <row r="5480" spans="1:6" x14ac:dyDescent="0.25">
      <c r="A5480" s="11">
        <v>5471</v>
      </c>
      <c r="B5480" s="11">
        <v>-0.61187499999999995</v>
      </c>
      <c r="C5480" s="14">
        <v>-0.61187499999999995</v>
      </c>
      <c r="D5480" s="1">
        <f t="shared" si="255"/>
        <v>0</v>
      </c>
      <c r="E5480" s="11">
        <f t="shared" si="256"/>
        <v>0</v>
      </c>
      <c r="F5480" s="11">
        <f t="shared" si="257"/>
        <v>0</v>
      </c>
    </row>
    <row r="5481" spans="1:6" x14ac:dyDescent="0.25">
      <c r="A5481" s="11">
        <v>5472</v>
      </c>
      <c r="B5481" s="11">
        <v>-0.61187499999999995</v>
      </c>
      <c r="C5481" s="14">
        <v>-0.61187499999999995</v>
      </c>
      <c r="D5481" s="1">
        <f t="shared" si="255"/>
        <v>0</v>
      </c>
      <c r="E5481" s="11">
        <f t="shared" si="256"/>
        <v>0</v>
      </c>
      <c r="F5481" s="11">
        <f t="shared" si="257"/>
        <v>0</v>
      </c>
    </row>
    <row r="5482" spans="1:6" x14ac:dyDescent="0.25">
      <c r="A5482" s="11">
        <v>5473</v>
      </c>
      <c r="B5482" s="11">
        <v>-0.61187499999999995</v>
      </c>
      <c r="C5482" s="14">
        <v>-0.61187499999999995</v>
      </c>
      <c r="D5482" s="1">
        <f t="shared" si="255"/>
        <v>0</v>
      </c>
      <c r="E5482" s="11">
        <f t="shared" si="256"/>
        <v>0</v>
      </c>
      <c r="F5482" s="11">
        <f t="shared" si="257"/>
        <v>0</v>
      </c>
    </row>
    <row r="5483" spans="1:6" x14ac:dyDescent="0.25">
      <c r="A5483" s="11">
        <v>5474</v>
      </c>
      <c r="B5483" s="11">
        <v>-0.61187499999999995</v>
      </c>
      <c r="C5483" s="14">
        <v>-0.61187499999999995</v>
      </c>
      <c r="D5483" s="1">
        <f t="shared" si="255"/>
        <v>0</v>
      </c>
      <c r="E5483" s="11">
        <f t="shared" si="256"/>
        <v>0</v>
      </c>
      <c r="F5483" s="11">
        <f t="shared" si="257"/>
        <v>0</v>
      </c>
    </row>
    <row r="5484" spans="1:6" x14ac:dyDescent="0.25">
      <c r="A5484" s="11">
        <v>5475</v>
      </c>
      <c r="B5484" s="11">
        <v>-0.61187499999999995</v>
      </c>
      <c r="C5484" s="14">
        <v>-0.61187499999999995</v>
      </c>
      <c r="D5484" s="1">
        <f t="shared" si="255"/>
        <v>0</v>
      </c>
      <c r="E5484" s="11">
        <f t="shared" si="256"/>
        <v>0</v>
      </c>
      <c r="F5484" s="11">
        <f t="shared" si="257"/>
        <v>0</v>
      </c>
    </row>
    <row r="5485" spans="1:6" x14ac:dyDescent="0.25">
      <c r="A5485" s="11">
        <v>5476</v>
      </c>
      <c r="B5485" s="11">
        <v>-0.61187499999999995</v>
      </c>
      <c r="C5485" s="14">
        <v>-0.61187499999999995</v>
      </c>
      <c r="D5485" s="1">
        <f t="shared" si="255"/>
        <v>0</v>
      </c>
      <c r="E5485" s="11">
        <f t="shared" si="256"/>
        <v>0</v>
      </c>
      <c r="F5485" s="11">
        <f t="shared" si="257"/>
        <v>0</v>
      </c>
    </row>
    <row r="5486" spans="1:6" x14ac:dyDescent="0.25">
      <c r="A5486" s="11">
        <v>5477</v>
      </c>
      <c r="B5486" s="11">
        <v>-0.61187499999999995</v>
      </c>
      <c r="C5486" s="14">
        <v>-0.61187499999999995</v>
      </c>
      <c r="D5486" s="1">
        <f t="shared" si="255"/>
        <v>0</v>
      </c>
      <c r="E5486" s="11">
        <f t="shared" si="256"/>
        <v>0</v>
      </c>
      <c r="F5486" s="11">
        <f t="shared" si="257"/>
        <v>0</v>
      </c>
    </row>
    <row r="5487" spans="1:6" x14ac:dyDescent="0.25">
      <c r="A5487" s="11">
        <v>5478</v>
      </c>
      <c r="B5487" s="11">
        <v>-1.0669150000000001</v>
      </c>
      <c r="C5487" s="14">
        <v>-1.0669150000000001</v>
      </c>
      <c r="D5487" s="1">
        <f t="shared" si="255"/>
        <v>0</v>
      </c>
      <c r="E5487" s="11">
        <f t="shared" si="256"/>
        <v>0</v>
      </c>
      <c r="F5487" s="11">
        <f t="shared" si="257"/>
        <v>0</v>
      </c>
    </row>
    <row r="5488" spans="1:6" x14ac:dyDescent="0.25">
      <c r="A5488" s="11">
        <v>5479</v>
      </c>
      <c r="B5488" s="11">
        <v>-1.0669150000000001</v>
      </c>
      <c r="C5488" s="14">
        <v>-1.0669150000000001</v>
      </c>
      <c r="D5488" s="1">
        <f t="shared" si="255"/>
        <v>0</v>
      </c>
      <c r="E5488" s="11">
        <f t="shared" si="256"/>
        <v>0</v>
      </c>
      <c r="F5488" s="11">
        <f t="shared" si="257"/>
        <v>0</v>
      </c>
    </row>
    <row r="5489" spans="1:6" x14ac:dyDescent="0.25">
      <c r="A5489" s="11">
        <v>5480</v>
      </c>
      <c r="B5489" s="11">
        <v>8.6159009999999991</v>
      </c>
      <c r="C5489" s="14">
        <v>8.4092118327982703</v>
      </c>
      <c r="D5489" s="1">
        <f t="shared" si="255"/>
        <v>0.20668916720172881</v>
      </c>
      <c r="E5489" s="11">
        <f t="shared" si="256"/>
        <v>0.20668916720172881</v>
      </c>
      <c r="F5489" s="11">
        <f t="shared" si="257"/>
        <v>4.2720411838544206E-2</v>
      </c>
    </row>
    <row r="5490" spans="1:6" x14ac:dyDescent="0.25">
      <c r="A5490" s="11">
        <v>5481</v>
      </c>
      <c r="B5490" s="11">
        <v>112.58019</v>
      </c>
      <c r="C5490" s="14">
        <v>112.488311332987</v>
      </c>
      <c r="D5490" s="1">
        <f t="shared" si="255"/>
        <v>9.1878667013006066E-2</v>
      </c>
      <c r="E5490" s="11">
        <f t="shared" si="256"/>
        <v>9.1878667013006066E-2</v>
      </c>
      <c r="F5490" s="11">
        <f t="shared" si="257"/>
        <v>8.4416894520868493E-3</v>
      </c>
    </row>
    <row r="5491" spans="1:6" x14ac:dyDescent="0.25">
      <c r="A5491" s="11">
        <v>5482</v>
      </c>
      <c r="B5491" s="11">
        <v>112.641926</v>
      </c>
      <c r="C5491" s="14">
        <v>112.07398573464</v>
      </c>
      <c r="D5491" s="1">
        <f t="shared" si="255"/>
        <v>0.56794026535999365</v>
      </c>
      <c r="E5491" s="11">
        <f t="shared" si="256"/>
        <v>0.56794026535999365</v>
      </c>
      <c r="F5491" s="11">
        <f t="shared" si="257"/>
        <v>0.32255614501718</v>
      </c>
    </row>
    <row r="5492" spans="1:6" x14ac:dyDescent="0.25">
      <c r="A5492" s="11">
        <v>5483</v>
      </c>
      <c r="B5492" s="11">
        <v>112.153333</v>
      </c>
      <c r="C5492" s="14">
        <v>111.74354679654699</v>
      </c>
      <c r="D5492" s="1">
        <f t="shared" si="255"/>
        <v>0.40978620345300953</v>
      </c>
      <c r="E5492" s="11">
        <f t="shared" si="256"/>
        <v>0.40978620345300953</v>
      </c>
      <c r="F5492" s="11">
        <f t="shared" si="257"/>
        <v>0.16792473254043133</v>
      </c>
    </row>
    <row r="5493" spans="1:6" x14ac:dyDescent="0.25">
      <c r="A5493" s="11">
        <v>5484</v>
      </c>
      <c r="B5493" s="11">
        <v>111.662634</v>
      </c>
      <c r="C5493" s="14">
        <v>111.546982745759</v>
      </c>
      <c r="D5493" s="1">
        <f t="shared" si="255"/>
        <v>0.11565125424100131</v>
      </c>
      <c r="E5493" s="11">
        <f t="shared" si="256"/>
        <v>0.11565125424100131</v>
      </c>
      <c r="F5493" s="11">
        <f t="shared" si="257"/>
        <v>1.3375212607516724E-2</v>
      </c>
    </row>
    <row r="5494" spans="1:6" x14ac:dyDescent="0.25">
      <c r="A5494" s="11">
        <v>5485</v>
      </c>
      <c r="B5494" s="11">
        <v>60.243506000000004</v>
      </c>
      <c r="C5494" s="14">
        <v>60.462565223170401</v>
      </c>
      <c r="D5494" s="1">
        <f t="shared" si="255"/>
        <v>-0.21905922317039739</v>
      </c>
      <c r="E5494" s="11">
        <f t="shared" si="256"/>
        <v>0.21905922317039739</v>
      </c>
      <c r="F5494" s="11">
        <f t="shared" si="257"/>
        <v>4.7986943256017968E-2</v>
      </c>
    </row>
    <row r="5495" spans="1:6" x14ac:dyDescent="0.25">
      <c r="A5495" s="11">
        <v>5486</v>
      </c>
      <c r="B5495" s="11">
        <v>111.483059</v>
      </c>
      <c r="C5495" s="14">
        <v>111.394743745529</v>
      </c>
      <c r="D5495" s="1">
        <f t="shared" si="255"/>
        <v>8.8315254470998639E-2</v>
      </c>
      <c r="E5495" s="11">
        <f t="shared" si="256"/>
        <v>8.8315254470998639E-2</v>
      </c>
      <c r="F5495" s="11">
        <f t="shared" si="257"/>
        <v>7.7995841722772455E-3</v>
      </c>
    </row>
    <row r="5496" spans="1:6" x14ac:dyDescent="0.25">
      <c r="A5496" s="11">
        <v>5487</v>
      </c>
      <c r="B5496" s="11">
        <v>89.885566999999995</v>
      </c>
      <c r="C5496" s="14">
        <v>89.357059252440294</v>
      </c>
      <c r="D5496" s="1">
        <f t="shared" si="255"/>
        <v>0.52850774755970065</v>
      </c>
      <c r="E5496" s="11">
        <f t="shared" si="256"/>
        <v>0.52850774755970065</v>
      </c>
      <c r="F5496" s="11">
        <f t="shared" si="257"/>
        <v>0.27932043923062827</v>
      </c>
    </row>
    <row r="5497" spans="1:6" x14ac:dyDescent="0.25">
      <c r="A5497" s="11">
        <v>5488</v>
      </c>
      <c r="B5497" s="11">
        <v>76.659363999999997</v>
      </c>
      <c r="C5497" s="14">
        <v>76.177237071470202</v>
      </c>
      <c r="D5497" s="1">
        <f t="shared" si="255"/>
        <v>0.48212692852979444</v>
      </c>
      <c r="E5497" s="11">
        <f t="shared" si="256"/>
        <v>0.48212692852979444</v>
      </c>
      <c r="F5497" s="11">
        <f t="shared" si="257"/>
        <v>0.2324463752135735</v>
      </c>
    </row>
    <row r="5498" spans="1:6" x14ac:dyDescent="0.25">
      <c r="A5498" s="11">
        <v>5489</v>
      </c>
      <c r="B5498" s="11">
        <v>-0.92471499999999995</v>
      </c>
      <c r="C5498" s="14">
        <v>-0.92471499999999995</v>
      </c>
      <c r="D5498" s="1">
        <f t="shared" si="255"/>
        <v>0</v>
      </c>
      <c r="E5498" s="11">
        <f t="shared" si="256"/>
        <v>0</v>
      </c>
      <c r="F5498" s="11">
        <f t="shared" si="257"/>
        <v>0</v>
      </c>
    </row>
    <row r="5499" spans="1:6" x14ac:dyDescent="0.25">
      <c r="A5499" s="11">
        <v>5490</v>
      </c>
      <c r="B5499" s="11">
        <v>-2.4769109999999999</v>
      </c>
      <c r="C5499" s="14">
        <v>-2.4807496768396802</v>
      </c>
      <c r="D5499" s="1">
        <f t="shared" si="255"/>
        <v>3.8386768396803106E-3</v>
      </c>
      <c r="E5499" s="11">
        <f t="shared" si="256"/>
        <v>3.8386768396803106E-3</v>
      </c>
      <c r="F5499" s="11">
        <f t="shared" si="257"/>
        <v>1.4735439879498017E-5</v>
      </c>
    </row>
    <row r="5500" spans="1:6" x14ac:dyDescent="0.25">
      <c r="A5500" s="11">
        <v>5491</v>
      </c>
      <c r="B5500" s="11">
        <v>-0.92471499999999995</v>
      </c>
      <c r="C5500" s="14">
        <v>-0.92471499999999995</v>
      </c>
      <c r="D5500" s="1">
        <f t="shared" si="255"/>
        <v>0</v>
      </c>
      <c r="E5500" s="11">
        <f t="shared" si="256"/>
        <v>0</v>
      </c>
      <c r="F5500" s="11">
        <f t="shared" si="257"/>
        <v>0</v>
      </c>
    </row>
    <row r="5501" spans="1:6" x14ac:dyDescent="0.25">
      <c r="A5501" s="11">
        <v>5492</v>
      </c>
      <c r="B5501" s="11">
        <v>-0.61187499999999995</v>
      </c>
      <c r="C5501" s="14">
        <v>-0.61187499999999995</v>
      </c>
      <c r="D5501" s="1">
        <f t="shared" si="255"/>
        <v>0</v>
      </c>
      <c r="E5501" s="11">
        <f t="shared" si="256"/>
        <v>0</v>
      </c>
      <c r="F5501" s="11">
        <f t="shared" si="257"/>
        <v>0</v>
      </c>
    </row>
    <row r="5502" spans="1:6" x14ac:dyDescent="0.25">
      <c r="A5502" s="11">
        <v>5493</v>
      </c>
      <c r="B5502" s="11">
        <v>-0.61187499999999995</v>
      </c>
      <c r="C5502" s="14">
        <v>-0.61187499999999995</v>
      </c>
      <c r="D5502" s="1">
        <f t="shared" si="255"/>
        <v>0</v>
      </c>
      <c r="E5502" s="11">
        <f t="shared" si="256"/>
        <v>0</v>
      </c>
      <c r="F5502" s="11">
        <f t="shared" si="257"/>
        <v>0</v>
      </c>
    </row>
    <row r="5503" spans="1:6" x14ac:dyDescent="0.25">
      <c r="A5503" s="11">
        <v>5494</v>
      </c>
      <c r="B5503" s="11">
        <v>-0.61187499999999995</v>
      </c>
      <c r="C5503" s="14">
        <v>-0.61187499999999995</v>
      </c>
      <c r="D5503" s="1">
        <f t="shared" si="255"/>
        <v>0</v>
      </c>
      <c r="E5503" s="11">
        <f t="shared" si="256"/>
        <v>0</v>
      </c>
      <c r="F5503" s="11">
        <f t="shared" si="257"/>
        <v>0</v>
      </c>
    </row>
    <row r="5504" spans="1:6" x14ac:dyDescent="0.25">
      <c r="A5504" s="11">
        <v>5495</v>
      </c>
      <c r="B5504" s="11">
        <v>-0.61187499999999995</v>
      </c>
      <c r="C5504" s="14">
        <v>-0.61187499999999995</v>
      </c>
      <c r="D5504" s="1">
        <f t="shared" si="255"/>
        <v>0</v>
      </c>
      <c r="E5504" s="11">
        <f t="shared" si="256"/>
        <v>0</v>
      </c>
      <c r="F5504" s="11">
        <f t="shared" si="257"/>
        <v>0</v>
      </c>
    </row>
    <row r="5505" spans="1:6" x14ac:dyDescent="0.25">
      <c r="A5505" s="11">
        <v>5496</v>
      </c>
      <c r="B5505" s="11">
        <v>-0.61187499999999995</v>
      </c>
      <c r="C5505" s="14">
        <v>-0.61187499999999995</v>
      </c>
      <c r="D5505" s="1">
        <f t="shared" si="255"/>
        <v>0</v>
      </c>
      <c r="E5505" s="11">
        <f t="shared" si="256"/>
        <v>0</v>
      </c>
      <c r="F5505" s="11">
        <f t="shared" si="257"/>
        <v>0</v>
      </c>
    </row>
    <row r="5506" spans="1:6" x14ac:dyDescent="0.25">
      <c r="A5506" s="11">
        <v>5497</v>
      </c>
      <c r="B5506" s="11">
        <v>-0.61187499999999995</v>
      </c>
      <c r="C5506" s="14">
        <v>-0.61187499999999995</v>
      </c>
      <c r="D5506" s="1">
        <f t="shared" si="255"/>
        <v>0</v>
      </c>
      <c r="E5506" s="11">
        <f t="shared" si="256"/>
        <v>0</v>
      </c>
      <c r="F5506" s="11">
        <f t="shared" si="257"/>
        <v>0</v>
      </c>
    </row>
    <row r="5507" spans="1:6" x14ac:dyDescent="0.25">
      <c r="A5507" s="11">
        <v>5498</v>
      </c>
      <c r="B5507" s="11">
        <v>-0.61187499999999995</v>
      </c>
      <c r="C5507" s="14">
        <v>-0.61187499999999995</v>
      </c>
      <c r="D5507" s="1">
        <f t="shared" si="255"/>
        <v>0</v>
      </c>
      <c r="E5507" s="11">
        <f t="shared" si="256"/>
        <v>0</v>
      </c>
      <c r="F5507" s="11">
        <f t="shared" si="257"/>
        <v>0</v>
      </c>
    </row>
    <row r="5508" spans="1:6" x14ac:dyDescent="0.25">
      <c r="A5508" s="11">
        <v>5499</v>
      </c>
      <c r="B5508" s="11">
        <v>-0.61187499999999995</v>
      </c>
      <c r="C5508" s="14">
        <v>-0.61187499999999995</v>
      </c>
      <c r="D5508" s="1">
        <f t="shared" si="255"/>
        <v>0</v>
      </c>
      <c r="E5508" s="11">
        <f t="shared" si="256"/>
        <v>0</v>
      </c>
      <c r="F5508" s="11">
        <f t="shared" si="257"/>
        <v>0</v>
      </c>
    </row>
    <row r="5509" spans="1:6" x14ac:dyDescent="0.25">
      <c r="A5509" s="11">
        <v>5500</v>
      </c>
      <c r="B5509" s="11">
        <v>-0.61187499999999995</v>
      </c>
      <c r="C5509" s="14">
        <v>-0.61187499999999995</v>
      </c>
      <c r="D5509" s="1">
        <f t="shared" si="255"/>
        <v>0</v>
      </c>
      <c r="E5509" s="11">
        <f t="shared" si="256"/>
        <v>0</v>
      </c>
      <c r="F5509" s="11">
        <f t="shared" si="257"/>
        <v>0</v>
      </c>
    </row>
    <row r="5510" spans="1:6" x14ac:dyDescent="0.25">
      <c r="A5510" s="11">
        <v>5501</v>
      </c>
      <c r="B5510" s="11">
        <v>-0.61187499999999995</v>
      </c>
      <c r="C5510" s="14">
        <v>-0.61187499999999995</v>
      </c>
      <c r="D5510" s="1">
        <f t="shared" si="255"/>
        <v>0</v>
      </c>
      <c r="E5510" s="11">
        <f t="shared" si="256"/>
        <v>0</v>
      </c>
      <c r="F5510" s="11">
        <f t="shared" si="257"/>
        <v>0</v>
      </c>
    </row>
    <row r="5511" spans="1:6" x14ac:dyDescent="0.25">
      <c r="A5511" s="11">
        <v>5502</v>
      </c>
      <c r="B5511" s="11">
        <v>-1.0669150000000001</v>
      </c>
      <c r="C5511" s="14">
        <v>-1.0669150000000001</v>
      </c>
      <c r="D5511" s="1">
        <f t="shared" si="255"/>
        <v>0</v>
      </c>
      <c r="E5511" s="11">
        <f t="shared" si="256"/>
        <v>0</v>
      </c>
      <c r="F5511" s="11">
        <f t="shared" si="257"/>
        <v>0</v>
      </c>
    </row>
    <row r="5512" spans="1:6" x14ac:dyDescent="0.25">
      <c r="A5512" s="11">
        <v>5503</v>
      </c>
      <c r="B5512" s="11">
        <v>-2.7114929999999999</v>
      </c>
      <c r="C5512" s="14">
        <v>-2.7087030066522799</v>
      </c>
      <c r="D5512" s="1">
        <f t="shared" si="255"/>
        <v>-2.7899933477200101E-3</v>
      </c>
      <c r="E5512" s="11">
        <f t="shared" si="256"/>
        <v>2.7899933477200101E-3</v>
      </c>
      <c r="F5512" s="11">
        <f t="shared" si="257"/>
        <v>7.7840628803219095E-6</v>
      </c>
    </row>
    <row r="5513" spans="1:6" x14ac:dyDescent="0.25">
      <c r="A5513" s="11">
        <v>5504</v>
      </c>
      <c r="B5513" s="11">
        <v>112.939374</v>
      </c>
      <c r="C5513" s="14">
        <v>112.54231568910301</v>
      </c>
      <c r="D5513" s="1">
        <f t="shared" si="255"/>
        <v>0.39705831089699473</v>
      </c>
      <c r="E5513" s="11">
        <f t="shared" si="256"/>
        <v>0.39705831089699473</v>
      </c>
      <c r="F5513" s="11">
        <f t="shared" si="257"/>
        <v>0.15765530225237451</v>
      </c>
    </row>
    <row r="5514" spans="1:6" x14ac:dyDescent="0.25">
      <c r="A5514" s="11">
        <v>5505</v>
      </c>
      <c r="B5514" s="11">
        <v>112.904442</v>
      </c>
      <c r="C5514" s="14">
        <v>112.837191724601</v>
      </c>
      <c r="D5514" s="1">
        <f t="shared" ref="D5514:D5577" si="258">B5514-C5514</f>
        <v>6.7250275399004522E-2</v>
      </c>
      <c r="E5514" s="11">
        <f t="shared" ref="E5514:E5577" si="259">ABS(D5514)</f>
        <v>6.7250275399004522E-2</v>
      </c>
      <c r="F5514" s="11">
        <f t="shared" ref="F5514:F5577" si="260">E5514^2</f>
        <v>4.5225995412419527E-3</v>
      </c>
    </row>
    <row r="5515" spans="1:6" x14ac:dyDescent="0.25">
      <c r="A5515" s="11">
        <v>5506</v>
      </c>
      <c r="B5515" s="11">
        <v>112.692498</v>
      </c>
      <c r="C5515" s="14">
        <v>112.63338505001001</v>
      </c>
      <c r="D5515" s="1">
        <f t="shared" si="258"/>
        <v>5.9112949989994945E-2</v>
      </c>
      <c r="E5515" s="11">
        <f t="shared" si="259"/>
        <v>5.9112949989994945E-2</v>
      </c>
      <c r="F5515" s="11">
        <f t="shared" si="260"/>
        <v>3.4943408565196433E-3</v>
      </c>
    </row>
    <row r="5516" spans="1:6" x14ac:dyDescent="0.25">
      <c r="A5516" s="11">
        <v>5507</v>
      </c>
      <c r="B5516" s="11">
        <v>112.825998</v>
      </c>
      <c r="C5516" s="14">
        <v>112.40483303229701</v>
      </c>
      <c r="D5516" s="1">
        <f t="shared" si="258"/>
        <v>0.4211649677029925</v>
      </c>
      <c r="E5516" s="11">
        <f t="shared" si="259"/>
        <v>0.4211649677029925</v>
      </c>
      <c r="F5516" s="11">
        <f t="shared" si="260"/>
        <v>0.17737993002026273</v>
      </c>
    </row>
    <row r="5517" spans="1:6" x14ac:dyDescent="0.25">
      <c r="A5517" s="11">
        <v>5508</v>
      </c>
      <c r="B5517" s="11">
        <v>112.290648</v>
      </c>
      <c r="C5517" s="14">
        <v>112.22786224745001</v>
      </c>
      <c r="D5517" s="1">
        <f t="shared" si="258"/>
        <v>6.2785752549999074E-2</v>
      </c>
      <c r="E5517" s="11">
        <f t="shared" si="259"/>
        <v>6.2785752549999074E-2</v>
      </c>
      <c r="F5517" s="11">
        <f t="shared" si="260"/>
        <v>3.9420507232697148E-3</v>
      </c>
    </row>
    <row r="5518" spans="1:6" x14ac:dyDescent="0.25">
      <c r="A5518" s="11">
        <v>5509</v>
      </c>
      <c r="B5518" s="11">
        <v>112.131641</v>
      </c>
      <c r="C5518" s="14">
        <v>112.053320672011</v>
      </c>
      <c r="D5518" s="1">
        <f t="shared" si="258"/>
        <v>7.8320327989004568E-2</v>
      </c>
      <c r="E5518" s="11">
        <f t="shared" si="259"/>
        <v>7.8320327989004568E-2</v>
      </c>
      <c r="F5518" s="11">
        <f t="shared" si="260"/>
        <v>6.1340737763052522E-3</v>
      </c>
    </row>
    <row r="5519" spans="1:6" x14ac:dyDescent="0.25">
      <c r="A5519" s="11">
        <v>5510</v>
      </c>
      <c r="B5519" s="11">
        <v>112.052392</v>
      </c>
      <c r="C5519" s="14">
        <v>111.950382837809</v>
      </c>
      <c r="D5519" s="1">
        <f t="shared" si="258"/>
        <v>0.10200916219099554</v>
      </c>
      <c r="E5519" s="11">
        <f t="shared" si="259"/>
        <v>0.10200916219099554</v>
      </c>
      <c r="F5519" s="11">
        <f t="shared" si="260"/>
        <v>1.0405869170908834E-2</v>
      </c>
    </row>
    <row r="5520" spans="1:6" x14ac:dyDescent="0.25">
      <c r="A5520" s="11">
        <v>5511</v>
      </c>
      <c r="B5520" s="11">
        <v>103.557828</v>
      </c>
      <c r="C5520" s="14">
        <v>102.980930186579</v>
      </c>
      <c r="D5520" s="1">
        <f t="shared" si="258"/>
        <v>0.57689781342099877</v>
      </c>
      <c r="E5520" s="11">
        <f t="shared" si="259"/>
        <v>0.57689781342099877</v>
      </c>
      <c r="F5520" s="11">
        <f t="shared" si="260"/>
        <v>0.33281108712992952</v>
      </c>
    </row>
    <row r="5521" spans="1:6" x14ac:dyDescent="0.25">
      <c r="A5521" s="11">
        <v>5512</v>
      </c>
      <c r="B5521" s="11">
        <v>-0.92471499999999995</v>
      </c>
      <c r="C5521" s="14">
        <v>-0.92471499999999995</v>
      </c>
      <c r="D5521" s="1">
        <f t="shared" si="258"/>
        <v>0</v>
      </c>
      <c r="E5521" s="11">
        <f t="shared" si="259"/>
        <v>0</v>
      </c>
      <c r="F5521" s="11">
        <f t="shared" si="260"/>
        <v>0</v>
      </c>
    </row>
    <row r="5522" spans="1:6" x14ac:dyDescent="0.25">
      <c r="A5522" s="11">
        <v>5513</v>
      </c>
      <c r="B5522" s="11">
        <v>-0.92471499999999995</v>
      </c>
      <c r="C5522" s="14">
        <v>-0.92471499999999995</v>
      </c>
      <c r="D5522" s="1">
        <f t="shared" si="258"/>
        <v>0</v>
      </c>
      <c r="E5522" s="11">
        <f t="shared" si="259"/>
        <v>0</v>
      </c>
      <c r="F5522" s="11">
        <f t="shared" si="260"/>
        <v>0</v>
      </c>
    </row>
    <row r="5523" spans="1:6" x14ac:dyDescent="0.25">
      <c r="A5523" s="11">
        <v>5514</v>
      </c>
      <c r="B5523" s="11">
        <v>-0.92471499999999995</v>
      </c>
      <c r="C5523" s="14">
        <v>-0.92471499999999995</v>
      </c>
      <c r="D5523" s="1">
        <f t="shared" si="258"/>
        <v>0</v>
      </c>
      <c r="E5523" s="11">
        <f t="shared" si="259"/>
        <v>0</v>
      </c>
      <c r="F5523" s="11">
        <f t="shared" si="260"/>
        <v>0</v>
      </c>
    </row>
    <row r="5524" spans="1:6" x14ac:dyDescent="0.25">
      <c r="A5524" s="11">
        <v>5515</v>
      </c>
      <c r="B5524" s="11">
        <v>-0.92471499999999995</v>
      </c>
      <c r="C5524" s="14">
        <v>-0.92471499999999995</v>
      </c>
      <c r="D5524" s="1">
        <f t="shared" si="258"/>
        <v>0</v>
      </c>
      <c r="E5524" s="11">
        <f t="shared" si="259"/>
        <v>0</v>
      </c>
      <c r="F5524" s="11">
        <f t="shared" si="260"/>
        <v>0</v>
      </c>
    </row>
    <row r="5525" spans="1:6" x14ac:dyDescent="0.25">
      <c r="A5525" s="11">
        <v>5516</v>
      </c>
      <c r="B5525" s="11">
        <v>-0.61187499999999995</v>
      </c>
      <c r="C5525" s="14">
        <v>-0.61187499999999995</v>
      </c>
      <c r="D5525" s="1">
        <f t="shared" si="258"/>
        <v>0</v>
      </c>
      <c r="E5525" s="11">
        <f t="shared" si="259"/>
        <v>0</v>
      </c>
      <c r="F5525" s="11">
        <f t="shared" si="260"/>
        <v>0</v>
      </c>
    </row>
    <row r="5526" spans="1:6" x14ac:dyDescent="0.25">
      <c r="A5526" s="11">
        <v>5517</v>
      </c>
      <c r="B5526" s="11">
        <v>-0.61187499999999995</v>
      </c>
      <c r="C5526" s="14">
        <v>-0.61187499999999995</v>
      </c>
      <c r="D5526" s="1">
        <f t="shared" si="258"/>
        <v>0</v>
      </c>
      <c r="E5526" s="11">
        <f t="shared" si="259"/>
        <v>0</v>
      </c>
      <c r="F5526" s="11">
        <f t="shared" si="260"/>
        <v>0</v>
      </c>
    </row>
    <row r="5527" spans="1:6" x14ac:dyDescent="0.25">
      <c r="A5527" s="11">
        <v>5518</v>
      </c>
      <c r="B5527" s="11">
        <v>-0.61187499999999995</v>
      </c>
      <c r="C5527" s="14">
        <v>-0.61187499999999995</v>
      </c>
      <c r="D5527" s="1">
        <f t="shared" si="258"/>
        <v>0</v>
      </c>
      <c r="E5527" s="11">
        <f t="shared" si="259"/>
        <v>0</v>
      </c>
      <c r="F5527" s="11">
        <f t="shared" si="260"/>
        <v>0</v>
      </c>
    </row>
    <row r="5528" spans="1:6" x14ac:dyDescent="0.25">
      <c r="A5528" s="11">
        <v>5519</v>
      </c>
      <c r="B5528" s="11">
        <v>-0.61187499999999995</v>
      </c>
      <c r="C5528" s="14">
        <v>-0.61187499999999995</v>
      </c>
      <c r="D5528" s="1">
        <f t="shared" si="258"/>
        <v>0</v>
      </c>
      <c r="E5528" s="11">
        <f t="shared" si="259"/>
        <v>0</v>
      </c>
      <c r="F5528" s="11">
        <f t="shared" si="260"/>
        <v>0</v>
      </c>
    </row>
    <row r="5529" spans="1:6" x14ac:dyDescent="0.25">
      <c r="A5529" s="11">
        <v>5520</v>
      </c>
      <c r="B5529" s="11">
        <v>-0.61187499999999995</v>
      </c>
      <c r="C5529" s="14">
        <v>-0.61187499999999995</v>
      </c>
      <c r="D5529" s="1">
        <f t="shared" si="258"/>
        <v>0</v>
      </c>
      <c r="E5529" s="11">
        <f t="shared" si="259"/>
        <v>0</v>
      </c>
      <c r="F5529" s="11">
        <f t="shared" si="260"/>
        <v>0</v>
      </c>
    </row>
    <row r="5530" spans="1:6" x14ac:dyDescent="0.25">
      <c r="A5530" s="11">
        <v>5521</v>
      </c>
      <c r="B5530" s="11">
        <v>-0.61187499999999995</v>
      </c>
      <c r="C5530" s="14">
        <v>-0.61187499999999995</v>
      </c>
      <c r="D5530" s="1">
        <f t="shared" si="258"/>
        <v>0</v>
      </c>
      <c r="E5530" s="11">
        <f t="shared" si="259"/>
        <v>0</v>
      </c>
      <c r="F5530" s="11">
        <f t="shared" si="260"/>
        <v>0</v>
      </c>
    </row>
    <row r="5531" spans="1:6" x14ac:dyDescent="0.25">
      <c r="A5531" s="11">
        <v>5522</v>
      </c>
      <c r="B5531" s="11">
        <v>-0.61187499999999995</v>
      </c>
      <c r="C5531" s="14">
        <v>-0.61187499999999995</v>
      </c>
      <c r="D5531" s="1">
        <f t="shared" si="258"/>
        <v>0</v>
      </c>
      <c r="E5531" s="11">
        <f t="shared" si="259"/>
        <v>0</v>
      </c>
      <c r="F5531" s="11">
        <f t="shared" si="260"/>
        <v>0</v>
      </c>
    </row>
    <row r="5532" spans="1:6" x14ac:dyDescent="0.25">
      <c r="A5532" s="11">
        <v>5523</v>
      </c>
      <c r="B5532" s="11">
        <v>-0.61187499999999995</v>
      </c>
      <c r="C5532" s="14">
        <v>-0.61187499999999995</v>
      </c>
      <c r="D5532" s="1">
        <f t="shared" si="258"/>
        <v>0</v>
      </c>
      <c r="E5532" s="11">
        <f t="shared" si="259"/>
        <v>0</v>
      </c>
      <c r="F5532" s="11">
        <f t="shared" si="260"/>
        <v>0</v>
      </c>
    </row>
    <row r="5533" spans="1:6" x14ac:dyDescent="0.25">
      <c r="A5533" s="11">
        <v>5524</v>
      </c>
      <c r="B5533" s="11">
        <v>-0.61187499999999995</v>
      </c>
      <c r="C5533" s="14">
        <v>-0.61187499999999995</v>
      </c>
      <c r="D5533" s="1">
        <f t="shared" si="258"/>
        <v>0</v>
      </c>
      <c r="E5533" s="11">
        <f t="shared" si="259"/>
        <v>0</v>
      </c>
      <c r="F5533" s="11">
        <f t="shared" si="260"/>
        <v>0</v>
      </c>
    </row>
    <row r="5534" spans="1:6" x14ac:dyDescent="0.25">
      <c r="A5534" s="11">
        <v>5525</v>
      </c>
      <c r="B5534" s="11">
        <v>-0.61187499999999995</v>
      </c>
      <c r="C5534" s="14">
        <v>-0.61187499999999995</v>
      </c>
      <c r="D5534" s="1">
        <f t="shared" si="258"/>
        <v>0</v>
      </c>
      <c r="E5534" s="11">
        <f t="shared" si="259"/>
        <v>0</v>
      </c>
      <c r="F5534" s="11">
        <f t="shared" si="260"/>
        <v>0</v>
      </c>
    </row>
    <row r="5535" spans="1:6" x14ac:dyDescent="0.25">
      <c r="A5535" s="11">
        <v>5526</v>
      </c>
      <c r="B5535" s="11">
        <v>-1.0669150000000001</v>
      </c>
      <c r="C5535" s="14">
        <v>-1.0669150000000001</v>
      </c>
      <c r="D5535" s="1">
        <f t="shared" si="258"/>
        <v>0</v>
      </c>
      <c r="E5535" s="11">
        <f t="shared" si="259"/>
        <v>0</v>
      </c>
      <c r="F5535" s="11">
        <f t="shared" si="260"/>
        <v>0</v>
      </c>
    </row>
    <row r="5536" spans="1:6" x14ac:dyDescent="0.25">
      <c r="A5536" s="11">
        <v>5527</v>
      </c>
      <c r="B5536" s="11">
        <v>-2.7118570000000002</v>
      </c>
      <c r="C5536" s="14">
        <v>-2.7089775037363601</v>
      </c>
      <c r="D5536" s="1">
        <f t="shared" si="258"/>
        <v>-2.8794962636400356E-3</v>
      </c>
      <c r="E5536" s="11">
        <f t="shared" si="259"/>
        <v>2.8794962636400356E-3</v>
      </c>
      <c r="F5536" s="11">
        <f t="shared" si="260"/>
        <v>8.2914987323169252E-6</v>
      </c>
    </row>
    <row r="5537" spans="1:6" x14ac:dyDescent="0.25">
      <c r="A5537" s="11">
        <v>5528</v>
      </c>
      <c r="B5537" s="11">
        <v>112.667389</v>
      </c>
      <c r="C5537" s="14">
        <v>112.10520634011</v>
      </c>
      <c r="D5537" s="1">
        <f t="shared" si="258"/>
        <v>0.5621826598899986</v>
      </c>
      <c r="E5537" s="11">
        <f t="shared" si="259"/>
        <v>0.5621826598899986</v>
      </c>
      <c r="F5537" s="11">
        <f t="shared" si="260"/>
        <v>0.31604934308099386</v>
      </c>
    </row>
    <row r="5538" spans="1:6" x14ac:dyDescent="0.25">
      <c r="A5538" s="11">
        <v>5529</v>
      </c>
      <c r="B5538" s="11">
        <v>112.98922899999999</v>
      </c>
      <c r="C5538" s="14">
        <v>112.699337312932</v>
      </c>
      <c r="D5538" s="1">
        <f t="shared" si="258"/>
        <v>0.28989168706799262</v>
      </c>
      <c r="E5538" s="11">
        <f t="shared" si="259"/>
        <v>0.28989168706799262</v>
      </c>
      <c r="F5538" s="11">
        <f t="shared" si="260"/>
        <v>8.4037190231126963E-2</v>
      </c>
    </row>
    <row r="5539" spans="1:6" x14ac:dyDescent="0.25">
      <c r="A5539" s="11">
        <v>5530</v>
      </c>
      <c r="B5539" s="11">
        <v>112.977368</v>
      </c>
      <c r="C5539" s="14">
        <v>112.530664666945</v>
      </c>
      <c r="D5539" s="1">
        <f t="shared" si="258"/>
        <v>0.4467033330549981</v>
      </c>
      <c r="E5539" s="11">
        <f t="shared" si="259"/>
        <v>0.4467033330549981</v>
      </c>
      <c r="F5539" s="11">
        <f t="shared" si="260"/>
        <v>0.19954386776244457</v>
      </c>
    </row>
    <row r="5540" spans="1:6" x14ac:dyDescent="0.25">
      <c r="A5540" s="11">
        <v>5531</v>
      </c>
      <c r="B5540" s="11">
        <v>112.82896100000001</v>
      </c>
      <c r="C5540" s="14">
        <v>112.368169611125</v>
      </c>
      <c r="D5540" s="1">
        <f t="shared" si="258"/>
        <v>0.46079138887500903</v>
      </c>
      <c r="E5540" s="11">
        <f t="shared" si="259"/>
        <v>0.46079138887500903</v>
      </c>
      <c r="F5540" s="11">
        <f t="shared" si="260"/>
        <v>0.21232870406135979</v>
      </c>
    </row>
    <row r="5541" spans="1:6" x14ac:dyDescent="0.25">
      <c r="A5541" s="11">
        <v>5532</v>
      </c>
      <c r="B5541" s="11">
        <v>112.460121</v>
      </c>
      <c r="C5541" s="14">
        <v>112.280441183999</v>
      </c>
      <c r="D5541" s="1">
        <f t="shared" si="258"/>
        <v>0.17967981600099847</v>
      </c>
      <c r="E5541" s="11">
        <f t="shared" si="259"/>
        <v>0.17967981600099847</v>
      </c>
      <c r="F5541" s="11">
        <f t="shared" si="260"/>
        <v>3.2284836278152665E-2</v>
      </c>
    </row>
    <row r="5542" spans="1:6" x14ac:dyDescent="0.25">
      <c r="A5542" s="11">
        <v>5533</v>
      </c>
      <c r="B5542" s="11">
        <v>112.358008</v>
      </c>
      <c r="C5542" s="14">
        <v>112.20301629085201</v>
      </c>
      <c r="D5542" s="1">
        <f t="shared" si="258"/>
        <v>0.15499170914799265</v>
      </c>
      <c r="E5542" s="11">
        <f t="shared" si="259"/>
        <v>0.15499170914799265</v>
      </c>
      <c r="F5542" s="11">
        <f t="shared" si="260"/>
        <v>2.402242990461595E-2</v>
      </c>
    </row>
    <row r="5543" spans="1:6" x14ac:dyDescent="0.25">
      <c r="A5543" s="11">
        <v>5534</v>
      </c>
      <c r="B5543" s="11">
        <v>112.553021</v>
      </c>
      <c r="C5543" s="14">
        <v>112.218217778428</v>
      </c>
      <c r="D5543" s="1">
        <f t="shared" si="258"/>
        <v>0.33480322157200249</v>
      </c>
      <c r="E5543" s="11">
        <f t="shared" si="259"/>
        <v>0.33480322157200249</v>
      </c>
      <c r="F5543" s="11">
        <f t="shared" si="260"/>
        <v>0.11209319717499139</v>
      </c>
    </row>
    <row r="5544" spans="1:6" x14ac:dyDescent="0.25">
      <c r="A5544" s="11">
        <v>5535</v>
      </c>
      <c r="B5544" s="11">
        <v>112.783438</v>
      </c>
      <c r="C5544" s="14">
        <v>112.43232539629901</v>
      </c>
      <c r="D5544" s="1">
        <f t="shared" si="258"/>
        <v>0.35111260370099728</v>
      </c>
      <c r="E5544" s="11">
        <f t="shared" si="259"/>
        <v>0.35111260370099728</v>
      </c>
      <c r="F5544" s="11">
        <f t="shared" si="260"/>
        <v>0.12328006047769358</v>
      </c>
    </row>
    <row r="5545" spans="1:6" x14ac:dyDescent="0.25">
      <c r="A5545" s="11">
        <v>5536</v>
      </c>
      <c r="B5545" s="11">
        <v>113.184529</v>
      </c>
      <c r="C5545" s="14">
        <v>112.668647506848</v>
      </c>
      <c r="D5545" s="1">
        <f t="shared" si="258"/>
        <v>0.51588149315199416</v>
      </c>
      <c r="E5545" s="11">
        <f t="shared" si="259"/>
        <v>0.51588149315199416</v>
      </c>
      <c r="F5545" s="11">
        <f t="shared" si="260"/>
        <v>0.266133714976731</v>
      </c>
    </row>
    <row r="5546" spans="1:6" x14ac:dyDescent="0.25">
      <c r="A5546" s="11">
        <v>5537</v>
      </c>
      <c r="B5546" s="11">
        <v>87.158681999999999</v>
      </c>
      <c r="C5546" s="14">
        <v>87.862934993012601</v>
      </c>
      <c r="D5546" s="1">
        <f t="shared" si="258"/>
        <v>-0.70425299301260225</v>
      </c>
      <c r="E5546" s="11">
        <f t="shared" si="259"/>
        <v>0.70425299301260225</v>
      </c>
      <c r="F5546" s="11">
        <f t="shared" si="260"/>
        <v>0.4959722781672084</v>
      </c>
    </row>
    <row r="5547" spans="1:6" x14ac:dyDescent="0.25">
      <c r="A5547" s="11">
        <v>5538</v>
      </c>
      <c r="B5547" s="11">
        <v>37.122146999999998</v>
      </c>
      <c r="C5547" s="14">
        <v>38.811407851033003</v>
      </c>
      <c r="D5547" s="1">
        <f t="shared" si="258"/>
        <v>-1.6892608510330049</v>
      </c>
      <c r="E5547" s="11">
        <f t="shared" si="259"/>
        <v>1.6892608510330049</v>
      </c>
      <c r="F5547" s="11">
        <f t="shared" si="260"/>
        <v>2.8536022228327522</v>
      </c>
    </row>
    <row r="5548" spans="1:6" x14ac:dyDescent="0.25">
      <c r="A5548" s="11">
        <v>5539</v>
      </c>
      <c r="B5548" s="11">
        <v>-0.92471499999999995</v>
      </c>
      <c r="C5548" s="14">
        <v>-0.92471499999999995</v>
      </c>
      <c r="D5548" s="1">
        <f t="shared" si="258"/>
        <v>0</v>
      </c>
      <c r="E5548" s="11">
        <f t="shared" si="259"/>
        <v>0</v>
      </c>
      <c r="F5548" s="11">
        <f t="shared" si="260"/>
        <v>0</v>
      </c>
    </row>
    <row r="5549" spans="1:6" x14ac:dyDescent="0.25">
      <c r="A5549" s="11">
        <v>5540</v>
      </c>
      <c r="B5549" s="11">
        <v>-0.61187499999999995</v>
      </c>
      <c r="C5549" s="14">
        <v>-0.61187499999999995</v>
      </c>
      <c r="D5549" s="1">
        <f t="shared" si="258"/>
        <v>0</v>
      </c>
      <c r="E5549" s="11">
        <f t="shared" si="259"/>
        <v>0</v>
      </c>
      <c r="F5549" s="11">
        <f t="shared" si="260"/>
        <v>0</v>
      </c>
    </row>
    <row r="5550" spans="1:6" x14ac:dyDescent="0.25">
      <c r="A5550" s="11">
        <v>5541</v>
      </c>
      <c r="B5550" s="11">
        <v>-0.61187499999999995</v>
      </c>
      <c r="C5550" s="14">
        <v>-0.61187499999999995</v>
      </c>
      <c r="D5550" s="1">
        <f t="shared" si="258"/>
        <v>0</v>
      </c>
      <c r="E5550" s="11">
        <f t="shared" si="259"/>
        <v>0</v>
      </c>
      <c r="F5550" s="11">
        <f t="shared" si="260"/>
        <v>0</v>
      </c>
    </row>
    <row r="5551" spans="1:6" x14ac:dyDescent="0.25">
      <c r="A5551" s="11">
        <v>5542</v>
      </c>
      <c r="B5551" s="11">
        <v>-0.61187499999999995</v>
      </c>
      <c r="C5551" s="14">
        <v>-0.61187499999999995</v>
      </c>
      <c r="D5551" s="1">
        <f t="shared" si="258"/>
        <v>0</v>
      </c>
      <c r="E5551" s="11">
        <f t="shared" si="259"/>
        <v>0</v>
      </c>
      <c r="F5551" s="11">
        <f t="shared" si="260"/>
        <v>0</v>
      </c>
    </row>
    <row r="5552" spans="1:6" x14ac:dyDescent="0.25">
      <c r="A5552" s="11">
        <v>5543</v>
      </c>
      <c r="B5552" s="11">
        <v>-0.61187499999999995</v>
      </c>
      <c r="C5552" s="14">
        <v>-0.61187499999999995</v>
      </c>
      <c r="D5552" s="1">
        <f t="shared" si="258"/>
        <v>0</v>
      </c>
      <c r="E5552" s="11">
        <f t="shared" si="259"/>
        <v>0</v>
      </c>
      <c r="F5552" s="11">
        <f t="shared" si="260"/>
        <v>0</v>
      </c>
    </row>
    <row r="5553" spans="1:6" x14ac:dyDescent="0.25">
      <c r="A5553" s="11">
        <v>5544</v>
      </c>
      <c r="B5553" s="11">
        <v>-0.61187499999999995</v>
      </c>
      <c r="C5553" s="14">
        <v>-0.61187499999999995</v>
      </c>
      <c r="D5553" s="1">
        <f t="shared" si="258"/>
        <v>0</v>
      </c>
      <c r="E5553" s="11">
        <f t="shared" si="259"/>
        <v>0</v>
      </c>
      <c r="F5553" s="11">
        <f t="shared" si="260"/>
        <v>0</v>
      </c>
    </row>
    <row r="5554" spans="1:6" x14ac:dyDescent="0.25">
      <c r="A5554" s="11">
        <v>5545</v>
      </c>
      <c r="B5554" s="11">
        <v>-0.61187499999999995</v>
      </c>
      <c r="C5554" s="14">
        <v>-0.61187499999999995</v>
      </c>
      <c r="D5554" s="1">
        <f t="shared" si="258"/>
        <v>0</v>
      </c>
      <c r="E5554" s="11">
        <f t="shared" si="259"/>
        <v>0</v>
      </c>
      <c r="F5554" s="11">
        <f t="shared" si="260"/>
        <v>0</v>
      </c>
    </row>
    <row r="5555" spans="1:6" x14ac:dyDescent="0.25">
      <c r="A5555" s="11">
        <v>5546</v>
      </c>
      <c r="B5555" s="11">
        <v>-0.61187499999999995</v>
      </c>
      <c r="C5555" s="14">
        <v>-0.61187499999999995</v>
      </c>
      <c r="D5555" s="1">
        <f t="shared" si="258"/>
        <v>0</v>
      </c>
      <c r="E5555" s="11">
        <f t="shared" si="259"/>
        <v>0</v>
      </c>
      <c r="F5555" s="11">
        <f t="shared" si="260"/>
        <v>0</v>
      </c>
    </row>
    <row r="5556" spans="1:6" x14ac:dyDescent="0.25">
      <c r="A5556" s="11">
        <v>5547</v>
      </c>
      <c r="B5556" s="11">
        <v>-0.61187499999999995</v>
      </c>
      <c r="C5556" s="14">
        <v>-0.61187499999999995</v>
      </c>
      <c r="D5556" s="1">
        <f t="shared" si="258"/>
        <v>0</v>
      </c>
      <c r="E5556" s="11">
        <f t="shared" si="259"/>
        <v>0</v>
      </c>
      <c r="F5556" s="11">
        <f t="shared" si="260"/>
        <v>0</v>
      </c>
    </row>
    <row r="5557" spans="1:6" x14ac:dyDescent="0.25">
      <c r="A5557" s="11">
        <v>5548</v>
      </c>
      <c r="B5557" s="11">
        <v>-0.61187499999999995</v>
      </c>
      <c r="C5557" s="14">
        <v>-0.61187499999999995</v>
      </c>
      <c r="D5557" s="1">
        <f t="shared" si="258"/>
        <v>0</v>
      </c>
      <c r="E5557" s="11">
        <f t="shared" si="259"/>
        <v>0</v>
      </c>
      <c r="F5557" s="11">
        <f t="shared" si="260"/>
        <v>0</v>
      </c>
    </row>
    <row r="5558" spans="1:6" x14ac:dyDescent="0.25">
      <c r="A5558" s="11">
        <v>5549</v>
      </c>
      <c r="B5558" s="11">
        <v>-0.61187499999999995</v>
      </c>
      <c r="C5558" s="14">
        <v>-0.61187499999999995</v>
      </c>
      <c r="D5558" s="1">
        <f t="shared" si="258"/>
        <v>0</v>
      </c>
      <c r="E5558" s="11">
        <f t="shared" si="259"/>
        <v>0</v>
      </c>
      <c r="F5558" s="11">
        <f t="shared" si="260"/>
        <v>0</v>
      </c>
    </row>
    <row r="5559" spans="1:6" x14ac:dyDescent="0.25">
      <c r="A5559" s="11">
        <v>5550</v>
      </c>
      <c r="B5559" s="11">
        <v>-1.0669150000000001</v>
      </c>
      <c r="C5559" s="14">
        <v>-1.0669150000000001</v>
      </c>
      <c r="D5559" s="1">
        <f t="shared" si="258"/>
        <v>0</v>
      </c>
      <c r="E5559" s="11">
        <f t="shared" si="259"/>
        <v>0</v>
      </c>
      <c r="F5559" s="11">
        <f t="shared" si="260"/>
        <v>0</v>
      </c>
    </row>
    <row r="5560" spans="1:6" x14ac:dyDescent="0.25">
      <c r="A5560" s="11">
        <v>5551</v>
      </c>
      <c r="B5560" s="11">
        <v>-1.0669150000000001</v>
      </c>
      <c r="C5560" s="14">
        <v>-1.0669150000000001</v>
      </c>
      <c r="D5560" s="1">
        <f t="shared" si="258"/>
        <v>0</v>
      </c>
      <c r="E5560" s="11">
        <f t="shared" si="259"/>
        <v>0</v>
      </c>
      <c r="F5560" s="11">
        <f t="shared" si="260"/>
        <v>0</v>
      </c>
    </row>
    <row r="5561" spans="1:6" x14ac:dyDescent="0.25">
      <c r="A5561" s="11">
        <v>5552</v>
      </c>
      <c r="B5561" s="11">
        <v>-1.886001</v>
      </c>
      <c r="C5561" s="14">
        <v>-1.8857194763689999</v>
      </c>
      <c r="D5561" s="1">
        <f t="shared" si="258"/>
        <v>-2.8152363100009126E-4</v>
      </c>
      <c r="E5561" s="11">
        <f t="shared" si="259"/>
        <v>2.8152363100009126E-4</v>
      </c>
      <c r="F5561" s="11">
        <f t="shared" si="260"/>
        <v>7.9255554811475538E-8</v>
      </c>
    </row>
    <row r="5562" spans="1:6" x14ac:dyDescent="0.25">
      <c r="A5562" s="11">
        <v>5553</v>
      </c>
      <c r="B5562" s="11">
        <v>9.0991769999999992</v>
      </c>
      <c r="C5562" s="14">
        <v>9.1731757515122503</v>
      </c>
      <c r="D5562" s="1">
        <f t="shared" si="258"/>
        <v>-7.3998751512251104E-2</v>
      </c>
      <c r="E5562" s="11">
        <f t="shared" si="259"/>
        <v>7.3998751512251104E-2</v>
      </c>
      <c r="F5562" s="11">
        <f t="shared" si="260"/>
        <v>5.4758152253718854E-3</v>
      </c>
    </row>
    <row r="5563" spans="1:6" x14ac:dyDescent="0.25">
      <c r="A5563" s="11">
        <v>5554</v>
      </c>
      <c r="B5563" s="11">
        <v>113.11968400000001</v>
      </c>
      <c r="C5563" s="14">
        <v>112.862651252601</v>
      </c>
      <c r="D5563" s="1">
        <f t="shared" si="258"/>
        <v>0.25703274739900905</v>
      </c>
      <c r="E5563" s="11">
        <f t="shared" si="259"/>
        <v>0.25703274739900905</v>
      </c>
      <c r="F5563" s="11">
        <f t="shared" si="260"/>
        <v>6.606583323548279E-2</v>
      </c>
    </row>
    <row r="5564" spans="1:6" x14ac:dyDescent="0.25">
      <c r="A5564" s="11">
        <v>5555</v>
      </c>
      <c r="B5564" s="11">
        <v>112.886501</v>
      </c>
      <c r="C5564" s="14">
        <v>112.45194679321</v>
      </c>
      <c r="D5564" s="1">
        <f t="shared" si="258"/>
        <v>0.43455420678999701</v>
      </c>
      <c r="E5564" s="11">
        <f t="shared" si="259"/>
        <v>0.43455420678999701</v>
      </c>
      <c r="F5564" s="11">
        <f t="shared" si="260"/>
        <v>0.18883735863888348</v>
      </c>
    </row>
    <row r="5565" spans="1:6" x14ac:dyDescent="0.25">
      <c r="A5565" s="11">
        <v>5556</v>
      </c>
      <c r="B5565" s="11">
        <v>112.69056399999999</v>
      </c>
      <c r="C5565" s="14">
        <v>112.35080947694</v>
      </c>
      <c r="D5565" s="1">
        <f t="shared" si="258"/>
        <v>0.33975452305999454</v>
      </c>
      <c r="E5565" s="11">
        <f t="shared" si="259"/>
        <v>0.33975452305999454</v>
      </c>
      <c r="F5565" s="11">
        <f t="shared" si="260"/>
        <v>0.11543313593972436</v>
      </c>
    </row>
    <row r="5566" spans="1:6" x14ac:dyDescent="0.25">
      <c r="A5566" s="11">
        <v>5557</v>
      </c>
      <c r="B5566" s="11">
        <v>112.50093200000001</v>
      </c>
      <c r="C5566" s="14">
        <v>112.52994955084699</v>
      </c>
      <c r="D5566" s="1">
        <f t="shared" si="258"/>
        <v>-2.9017550846987206E-2</v>
      </c>
      <c r="E5566" s="11">
        <f t="shared" si="259"/>
        <v>2.9017550846987206E-2</v>
      </c>
      <c r="F5566" s="11">
        <f t="shared" si="260"/>
        <v>8.4201825715748795E-4</v>
      </c>
    </row>
    <row r="5567" spans="1:6" x14ac:dyDescent="0.25">
      <c r="A5567" s="11">
        <v>5558</v>
      </c>
      <c r="B5567" s="11">
        <v>112.567421</v>
      </c>
      <c r="C5567" s="14">
        <v>112.241481568499</v>
      </c>
      <c r="D5567" s="1">
        <f t="shared" si="258"/>
        <v>0.32593943150099847</v>
      </c>
      <c r="E5567" s="11">
        <f t="shared" si="259"/>
        <v>0.32593943150099847</v>
      </c>
      <c r="F5567" s="11">
        <f t="shared" si="260"/>
        <v>0.10623651300719407</v>
      </c>
    </row>
    <row r="5568" spans="1:6" x14ac:dyDescent="0.25">
      <c r="A5568" s="11">
        <v>5559</v>
      </c>
      <c r="B5568" s="11">
        <v>89.022653000000005</v>
      </c>
      <c r="C5568" s="14">
        <v>88.438411645303702</v>
      </c>
      <c r="D5568" s="1">
        <f t="shared" si="258"/>
        <v>0.58424135469630301</v>
      </c>
      <c r="E5568" s="11">
        <f t="shared" si="259"/>
        <v>0.58424135469630301</v>
      </c>
      <c r="F5568" s="11">
        <f t="shared" si="260"/>
        <v>0.34133796053737137</v>
      </c>
    </row>
    <row r="5569" spans="1:6" x14ac:dyDescent="0.25">
      <c r="A5569" s="11">
        <v>5560</v>
      </c>
      <c r="B5569" s="11">
        <v>63.709814999999999</v>
      </c>
      <c r="C5569" s="14">
        <v>63.296132655240001</v>
      </c>
      <c r="D5569" s="1">
        <f t="shared" si="258"/>
        <v>0.41368234475999799</v>
      </c>
      <c r="E5569" s="11">
        <f t="shared" si="259"/>
        <v>0.41368234475999799</v>
      </c>
      <c r="F5569" s="11">
        <f t="shared" si="260"/>
        <v>0.17113308236612984</v>
      </c>
    </row>
    <row r="5570" spans="1:6" x14ac:dyDescent="0.25">
      <c r="A5570" s="11">
        <v>5561</v>
      </c>
      <c r="B5570" s="11">
        <v>31.696038000000001</v>
      </c>
      <c r="C5570" s="14">
        <v>32.036582338576103</v>
      </c>
      <c r="D5570" s="1">
        <f t="shared" si="258"/>
        <v>-0.34054433857610178</v>
      </c>
      <c r="E5570" s="11">
        <f t="shared" si="259"/>
        <v>0.34054433857610178</v>
      </c>
      <c r="F5570" s="11">
        <f t="shared" si="260"/>
        <v>0.11597044653623464</v>
      </c>
    </row>
    <row r="5571" spans="1:6" x14ac:dyDescent="0.25">
      <c r="A5571" s="11">
        <v>5562</v>
      </c>
      <c r="B5571" s="11">
        <v>-0.92471499999999995</v>
      </c>
      <c r="C5571" s="14">
        <v>-0.92471499999999995</v>
      </c>
      <c r="D5571" s="1">
        <f t="shared" si="258"/>
        <v>0</v>
      </c>
      <c r="E5571" s="11">
        <f t="shared" si="259"/>
        <v>0</v>
      </c>
      <c r="F5571" s="11">
        <f t="shared" si="260"/>
        <v>0</v>
      </c>
    </row>
    <row r="5572" spans="1:6" x14ac:dyDescent="0.25">
      <c r="A5572" s="11">
        <v>5563</v>
      </c>
      <c r="B5572" s="11">
        <v>-0.92471499999999995</v>
      </c>
      <c r="C5572" s="14">
        <v>-0.92471499999999995</v>
      </c>
      <c r="D5572" s="1">
        <f t="shared" si="258"/>
        <v>0</v>
      </c>
      <c r="E5572" s="11">
        <f t="shared" si="259"/>
        <v>0</v>
      </c>
      <c r="F5572" s="11">
        <f t="shared" si="260"/>
        <v>0</v>
      </c>
    </row>
    <row r="5573" spans="1:6" x14ac:dyDescent="0.25">
      <c r="A5573" s="11">
        <v>5564</v>
      </c>
      <c r="B5573" s="11">
        <v>-0.61187499999999995</v>
      </c>
      <c r="C5573" s="14">
        <v>-0.61187499999999995</v>
      </c>
      <c r="D5573" s="1">
        <f t="shared" si="258"/>
        <v>0</v>
      </c>
      <c r="E5573" s="11">
        <f t="shared" si="259"/>
        <v>0</v>
      </c>
      <c r="F5573" s="11">
        <f t="shared" si="260"/>
        <v>0</v>
      </c>
    </row>
    <row r="5574" spans="1:6" x14ac:dyDescent="0.25">
      <c r="A5574" s="11">
        <v>5565</v>
      </c>
      <c r="B5574" s="11">
        <v>-0.61187499999999995</v>
      </c>
      <c r="C5574" s="14">
        <v>-0.61187499999999995</v>
      </c>
      <c r="D5574" s="1">
        <f t="shared" si="258"/>
        <v>0</v>
      </c>
      <c r="E5574" s="11">
        <f t="shared" si="259"/>
        <v>0</v>
      </c>
      <c r="F5574" s="11">
        <f t="shared" si="260"/>
        <v>0</v>
      </c>
    </row>
    <row r="5575" spans="1:6" x14ac:dyDescent="0.25">
      <c r="A5575" s="11">
        <v>5566</v>
      </c>
      <c r="B5575" s="11">
        <v>-0.61187499999999995</v>
      </c>
      <c r="C5575" s="14">
        <v>-0.61187499999999995</v>
      </c>
      <c r="D5575" s="1">
        <f t="shared" si="258"/>
        <v>0</v>
      </c>
      <c r="E5575" s="11">
        <f t="shared" si="259"/>
        <v>0</v>
      </c>
      <c r="F5575" s="11">
        <f t="shared" si="260"/>
        <v>0</v>
      </c>
    </row>
    <row r="5576" spans="1:6" x14ac:dyDescent="0.25">
      <c r="A5576" s="11">
        <v>5567</v>
      </c>
      <c r="B5576" s="11">
        <v>-0.61187499999999995</v>
      </c>
      <c r="C5576" s="14">
        <v>-0.61187499999999995</v>
      </c>
      <c r="D5576" s="1">
        <f t="shared" si="258"/>
        <v>0</v>
      </c>
      <c r="E5576" s="11">
        <f t="shared" si="259"/>
        <v>0</v>
      </c>
      <c r="F5576" s="11">
        <f t="shared" si="260"/>
        <v>0</v>
      </c>
    </row>
    <row r="5577" spans="1:6" x14ac:dyDescent="0.25">
      <c r="A5577" s="11">
        <v>5568</v>
      </c>
      <c r="B5577" s="11">
        <v>-0.61187499999999995</v>
      </c>
      <c r="C5577" s="14">
        <v>-0.61187499999999995</v>
      </c>
      <c r="D5577" s="1">
        <f t="shared" si="258"/>
        <v>0</v>
      </c>
      <c r="E5577" s="11">
        <f t="shared" si="259"/>
        <v>0</v>
      </c>
      <c r="F5577" s="11">
        <f t="shared" si="260"/>
        <v>0</v>
      </c>
    </row>
    <row r="5578" spans="1:6" x14ac:dyDescent="0.25">
      <c r="A5578" s="11">
        <v>5569</v>
      </c>
      <c r="B5578" s="11">
        <v>-0.61187499999999995</v>
      </c>
      <c r="C5578" s="14">
        <v>-0.61187499999999995</v>
      </c>
      <c r="D5578" s="1">
        <f t="shared" ref="D5578:D5641" si="261">B5578-C5578</f>
        <v>0</v>
      </c>
      <c r="E5578" s="11">
        <f t="shared" ref="E5578:E5641" si="262">ABS(D5578)</f>
        <v>0</v>
      </c>
      <c r="F5578" s="11">
        <f t="shared" ref="F5578:F5641" si="263">E5578^2</f>
        <v>0</v>
      </c>
    </row>
    <row r="5579" spans="1:6" x14ac:dyDescent="0.25">
      <c r="A5579" s="11">
        <v>5570</v>
      </c>
      <c r="B5579" s="11">
        <v>-0.61187499999999995</v>
      </c>
      <c r="C5579" s="14">
        <v>-0.61187499999999995</v>
      </c>
      <c r="D5579" s="1">
        <f t="shared" si="261"/>
        <v>0</v>
      </c>
      <c r="E5579" s="11">
        <f t="shared" si="262"/>
        <v>0</v>
      </c>
      <c r="F5579" s="11">
        <f t="shared" si="263"/>
        <v>0</v>
      </c>
    </row>
    <row r="5580" spans="1:6" x14ac:dyDescent="0.25">
      <c r="A5580" s="11">
        <v>5571</v>
      </c>
      <c r="B5580" s="11">
        <v>-0.61187499999999995</v>
      </c>
      <c r="C5580" s="14">
        <v>-0.61187499999999995</v>
      </c>
      <c r="D5580" s="1">
        <f t="shared" si="261"/>
        <v>0</v>
      </c>
      <c r="E5580" s="11">
        <f t="shared" si="262"/>
        <v>0</v>
      </c>
      <c r="F5580" s="11">
        <f t="shared" si="263"/>
        <v>0</v>
      </c>
    </row>
    <row r="5581" spans="1:6" x14ac:dyDescent="0.25">
      <c r="A5581" s="11">
        <v>5572</v>
      </c>
      <c r="B5581" s="11">
        <v>-0.61187499999999995</v>
      </c>
      <c r="C5581" s="14">
        <v>-0.61187499999999995</v>
      </c>
      <c r="D5581" s="1">
        <f t="shared" si="261"/>
        <v>0</v>
      </c>
      <c r="E5581" s="11">
        <f t="shared" si="262"/>
        <v>0</v>
      </c>
      <c r="F5581" s="11">
        <f t="shared" si="263"/>
        <v>0</v>
      </c>
    </row>
    <row r="5582" spans="1:6" x14ac:dyDescent="0.25">
      <c r="A5582" s="11">
        <v>5573</v>
      </c>
      <c r="B5582" s="11">
        <v>-0.61187499999999995</v>
      </c>
      <c r="C5582" s="14">
        <v>-0.61187499999999995</v>
      </c>
      <c r="D5582" s="1">
        <f t="shared" si="261"/>
        <v>0</v>
      </c>
      <c r="E5582" s="11">
        <f t="shared" si="262"/>
        <v>0</v>
      </c>
      <c r="F5582" s="11">
        <f t="shared" si="263"/>
        <v>0</v>
      </c>
    </row>
    <row r="5583" spans="1:6" x14ac:dyDescent="0.25">
      <c r="A5583" s="11">
        <v>5574</v>
      </c>
      <c r="B5583" s="11">
        <v>-1.0669150000000001</v>
      </c>
      <c r="C5583" s="14">
        <v>-1.0669150000000001</v>
      </c>
      <c r="D5583" s="1">
        <f t="shared" si="261"/>
        <v>0</v>
      </c>
      <c r="E5583" s="11">
        <f t="shared" si="262"/>
        <v>0</v>
      </c>
      <c r="F5583" s="11">
        <f t="shared" si="263"/>
        <v>0</v>
      </c>
    </row>
    <row r="5584" spans="1:6" x14ac:dyDescent="0.25">
      <c r="A5584" s="11">
        <v>5575</v>
      </c>
      <c r="B5584" s="11">
        <v>-2.6674419999999999</v>
      </c>
      <c r="C5584" s="14">
        <v>-2.6651842785288999</v>
      </c>
      <c r="D5584" s="1">
        <f t="shared" si="261"/>
        <v>-2.2577214710999272E-3</v>
      </c>
      <c r="E5584" s="11">
        <f t="shared" si="262"/>
        <v>2.2577214710999272E-3</v>
      </c>
      <c r="F5584" s="11">
        <f t="shared" si="263"/>
        <v>5.0973062410656192E-6</v>
      </c>
    </row>
    <row r="5585" spans="1:6" x14ac:dyDescent="0.25">
      <c r="A5585" s="11">
        <v>5576</v>
      </c>
      <c r="B5585" s="11">
        <v>101.991905</v>
      </c>
      <c r="C5585" s="14">
        <v>102.15736363430401</v>
      </c>
      <c r="D5585" s="1">
        <f t="shared" si="261"/>
        <v>-0.16545863430400232</v>
      </c>
      <c r="E5585" s="11">
        <f t="shared" si="262"/>
        <v>0.16545863430400232</v>
      </c>
      <c r="F5585" s="11">
        <f t="shared" si="263"/>
        <v>2.7376559665745571E-2</v>
      </c>
    </row>
    <row r="5586" spans="1:6" x14ac:dyDescent="0.25">
      <c r="A5586" s="11">
        <v>5577</v>
      </c>
      <c r="B5586" s="11">
        <v>113.350235</v>
      </c>
      <c r="C5586" s="14">
        <v>113.048771180076</v>
      </c>
      <c r="D5586" s="1">
        <f t="shared" si="261"/>
        <v>0.3014638199239954</v>
      </c>
      <c r="E5586" s="11">
        <f t="shared" si="262"/>
        <v>0.3014638199239954</v>
      </c>
      <c r="F5586" s="11">
        <f t="shared" si="263"/>
        <v>9.0880434723167133E-2</v>
      </c>
    </row>
    <row r="5587" spans="1:6" x14ac:dyDescent="0.25">
      <c r="A5587" s="11">
        <v>5578</v>
      </c>
      <c r="B5587" s="11">
        <v>113.363793</v>
      </c>
      <c r="C5587" s="14">
        <v>112.80070305269101</v>
      </c>
      <c r="D5587" s="1">
        <f t="shared" si="261"/>
        <v>0.56308994730899542</v>
      </c>
      <c r="E5587" s="11">
        <f t="shared" si="262"/>
        <v>0.56308994730899542</v>
      </c>
      <c r="F5587" s="11">
        <f t="shared" si="263"/>
        <v>0.31707028876044724</v>
      </c>
    </row>
    <row r="5588" spans="1:6" x14ac:dyDescent="0.25">
      <c r="A5588" s="11">
        <v>5579</v>
      </c>
      <c r="B5588" s="11">
        <v>113.14169800000001</v>
      </c>
      <c r="C5588" s="14">
        <v>112.690797341017</v>
      </c>
      <c r="D5588" s="1">
        <f t="shared" si="261"/>
        <v>0.45090065898300224</v>
      </c>
      <c r="E5588" s="11">
        <f t="shared" si="262"/>
        <v>0.45090065898300224</v>
      </c>
      <c r="F5588" s="11">
        <f t="shared" si="263"/>
        <v>0.20331140427130567</v>
      </c>
    </row>
    <row r="5589" spans="1:6" x14ac:dyDescent="0.25">
      <c r="A5589" s="11">
        <v>5580</v>
      </c>
      <c r="B5589" s="11">
        <v>112.92438</v>
      </c>
      <c r="C5589" s="14">
        <v>112.61046568427599</v>
      </c>
      <c r="D5589" s="1">
        <f t="shared" si="261"/>
        <v>0.31391431572400563</v>
      </c>
      <c r="E5589" s="11">
        <f t="shared" si="262"/>
        <v>0.31391431572400563</v>
      </c>
      <c r="F5589" s="11">
        <f t="shared" si="263"/>
        <v>9.8542197616470692E-2</v>
      </c>
    </row>
    <row r="5590" spans="1:6" x14ac:dyDescent="0.25">
      <c r="A5590" s="11">
        <v>5581</v>
      </c>
      <c r="B5590" s="11">
        <v>112.842652</v>
      </c>
      <c r="C5590" s="14">
        <v>112.467136417291</v>
      </c>
      <c r="D5590" s="1">
        <f t="shared" si="261"/>
        <v>0.37551558270899932</v>
      </c>
      <c r="E5590" s="11">
        <f t="shared" si="262"/>
        <v>0.37551558270899932</v>
      </c>
      <c r="F5590" s="11">
        <f t="shared" si="263"/>
        <v>0.1410119528572793</v>
      </c>
    </row>
    <row r="5591" spans="1:6" x14ac:dyDescent="0.25">
      <c r="A5591" s="11">
        <v>5582</v>
      </c>
      <c r="B5591" s="11">
        <v>112.821145</v>
      </c>
      <c r="C5591" s="14">
        <v>112.506620093349</v>
      </c>
      <c r="D5591" s="1">
        <f t="shared" si="261"/>
        <v>0.31452490665100186</v>
      </c>
      <c r="E5591" s="11">
        <f t="shared" si="262"/>
        <v>0.31452490665100186</v>
      </c>
      <c r="F5591" s="11">
        <f t="shared" si="263"/>
        <v>9.8925916903821437E-2</v>
      </c>
    </row>
    <row r="5592" spans="1:6" x14ac:dyDescent="0.25">
      <c r="A5592" s="11">
        <v>5583</v>
      </c>
      <c r="B5592" s="11">
        <v>101.311195</v>
      </c>
      <c r="C5592" s="14">
        <v>100.61149865277</v>
      </c>
      <c r="D5592" s="1">
        <f t="shared" si="261"/>
        <v>0.6996963472300024</v>
      </c>
      <c r="E5592" s="11">
        <f t="shared" si="262"/>
        <v>0.6996963472300024</v>
      </c>
      <c r="F5592" s="11">
        <f t="shared" si="263"/>
        <v>0.48957497832700808</v>
      </c>
    </row>
    <row r="5593" spans="1:6" x14ac:dyDescent="0.25">
      <c r="A5593" s="11">
        <v>5584</v>
      </c>
      <c r="B5593" s="11">
        <v>113.021567</v>
      </c>
      <c r="C5593" s="14">
        <v>112.452298787892</v>
      </c>
      <c r="D5593" s="1">
        <f t="shared" si="261"/>
        <v>0.56926821210799972</v>
      </c>
      <c r="E5593" s="11">
        <f t="shared" si="262"/>
        <v>0.56926821210799972</v>
      </c>
      <c r="F5593" s="11">
        <f t="shared" si="263"/>
        <v>0.32406629731663855</v>
      </c>
    </row>
    <row r="5594" spans="1:6" x14ac:dyDescent="0.25">
      <c r="A5594" s="11">
        <v>5585</v>
      </c>
      <c r="B5594" s="11">
        <v>88.638187000000002</v>
      </c>
      <c r="C5594" s="14">
        <v>89.222419168543098</v>
      </c>
      <c r="D5594" s="1">
        <f t="shared" si="261"/>
        <v>-0.58423216854309601</v>
      </c>
      <c r="E5594" s="11">
        <f t="shared" si="262"/>
        <v>0.58423216854309601</v>
      </c>
      <c r="F5594" s="11">
        <f t="shared" si="263"/>
        <v>0.34132722676056854</v>
      </c>
    </row>
    <row r="5595" spans="1:6" x14ac:dyDescent="0.25">
      <c r="A5595" s="11">
        <v>5586</v>
      </c>
      <c r="B5595" s="11">
        <v>-0.97140599999999999</v>
      </c>
      <c r="C5595" s="14">
        <v>26.4678776389785</v>
      </c>
      <c r="D5595" s="1">
        <f t="shared" si="261"/>
        <v>-27.439283638978502</v>
      </c>
      <c r="E5595" s="11">
        <f t="shared" si="262"/>
        <v>27.439283638978502</v>
      </c>
      <c r="F5595" s="11">
        <f t="shared" si="263"/>
        <v>752.91428662031331</v>
      </c>
    </row>
    <row r="5596" spans="1:6" x14ac:dyDescent="0.25">
      <c r="A5596" s="11">
        <v>5587</v>
      </c>
      <c r="B5596" s="11">
        <v>-0.92471499999999995</v>
      </c>
      <c r="C5596" s="14">
        <v>-0.92471499999999995</v>
      </c>
      <c r="D5596" s="1">
        <f t="shared" si="261"/>
        <v>0</v>
      </c>
      <c r="E5596" s="11">
        <f t="shared" si="262"/>
        <v>0</v>
      </c>
      <c r="F5596" s="11">
        <f t="shared" si="263"/>
        <v>0</v>
      </c>
    </row>
    <row r="5597" spans="1:6" x14ac:dyDescent="0.25">
      <c r="A5597" s="11">
        <v>5588</v>
      </c>
      <c r="B5597" s="11">
        <v>-0.61187499999999995</v>
      </c>
      <c r="C5597" s="14">
        <v>-0.61187499999999995</v>
      </c>
      <c r="D5597" s="1">
        <f t="shared" si="261"/>
        <v>0</v>
      </c>
      <c r="E5597" s="11">
        <f t="shared" si="262"/>
        <v>0</v>
      </c>
      <c r="F5597" s="11">
        <f t="shared" si="263"/>
        <v>0</v>
      </c>
    </row>
    <row r="5598" spans="1:6" x14ac:dyDescent="0.25">
      <c r="A5598" s="11">
        <v>5589</v>
      </c>
      <c r="B5598" s="11">
        <v>-0.61187499999999995</v>
      </c>
      <c r="C5598" s="14">
        <v>-0.61187499999999995</v>
      </c>
      <c r="D5598" s="1">
        <f t="shared" si="261"/>
        <v>0</v>
      </c>
      <c r="E5598" s="11">
        <f t="shared" si="262"/>
        <v>0</v>
      </c>
      <c r="F5598" s="11">
        <f t="shared" si="263"/>
        <v>0</v>
      </c>
    </row>
    <row r="5599" spans="1:6" x14ac:dyDescent="0.25">
      <c r="A5599" s="11">
        <v>5590</v>
      </c>
      <c r="B5599" s="11">
        <v>-0.61187499999999995</v>
      </c>
      <c r="C5599" s="14">
        <v>-0.61187499999999995</v>
      </c>
      <c r="D5599" s="1">
        <f t="shared" si="261"/>
        <v>0</v>
      </c>
      <c r="E5599" s="11">
        <f t="shared" si="262"/>
        <v>0</v>
      </c>
      <c r="F5599" s="11">
        <f t="shared" si="263"/>
        <v>0</v>
      </c>
    </row>
    <row r="5600" spans="1:6" x14ac:dyDescent="0.25">
      <c r="A5600" s="11">
        <v>5591</v>
      </c>
      <c r="B5600" s="11">
        <v>-0.61187499999999995</v>
      </c>
      <c r="C5600" s="14">
        <v>-0.61187499999999995</v>
      </c>
      <c r="D5600" s="1">
        <f t="shared" si="261"/>
        <v>0</v>
      </c>
      <c r="E5600" s="11">
        <f t="shared" si="262"/>
        <v>0</v>
      </c>
      <c r="F5600" s="11">
        <f t="shared" si="263"/>
        <v>0</v>
      </c>
    </row>
    <row r="5601" spans="1:6" x14ac:dyDescent="0.25">
      <c r="A5601" s="11">
        <v>5592</v>
      </c>
      <c r="B5601" s="11">
        <v>-0.61187499999999995</v>
      </c>
      <c r="C5601" s="14">
        <v>-0.61187499999999995</v>
      </c>
      <c r="D5601" s="1">
        <f t="shared" si="261"/>
        <v>0</v>
      </c>
      <c r="E5601" s="11">
        <f t="shared" si="262"/>
        <v>0</v>
      </c>
      <c r="F5601" s="11">
        <f t="shared" si="263"/>
        <v>0</v>
      </c>
    </row>
    <row r="5602" spans="1:6" x14ac:dyDescent="0.25">
      <c r="A5602" s="11">
        <v>5593</v>
      </c>
      <c r="B5602" s="11">
        <v>-0.61187499999999995</v>
      </c>
      <c r="C5602" s="14">
        <v>-0.61187499999999995</v>
      </c>
      <c r="D5602" s="1">
        <f t="shared" si="261"/>
        <v>0</v>
      </c>
      <c r="E5602" s="11">
        <f t="shared" si="262"/>
        <v>0</v>
      </c>
      <c r="F5602" s="11">
        <f t="shared" si="263"/>
        <v>0</v>
      </c>
    </row>
    <row r="5603" spans="1:6" x14ac:dyDescent="0.25">
      <c r="A5603" s="11">
        <v>5594</v>
      </c>
      <c r="B5603" s="11">
        <v>-0.61187499999999995</v>
      </c>
      <c r="C5603" s="14">
        <v>-0.61187499999999995</v>
      </c>
      <c r="D5603" s="1">
        <f t="shared" si="261"/>
        <v>0</v>
      </c>
      <c r="E5603" s="11">
        <f t="shared" si="262"/>
        <v>0</v>
      </c>
      <c r="F5603" s="11">
        <f t="shared" si="263"/>
        <v>0</v>
      </c>
    </row>
    <row r="5604" spans="1:6" x14ac:dyDescent="0.25">
      <c r="A5604" s="11">
        <v>5595</v>
      </c>
      <c r="B5604" s="11">
        <v>-0.61187499999999995</v>
      </c>
      <c r="C5604" s="14">
        <v>-0.61187499999999995</v>
      </c>
      <c r="D5604" s="1">
        <f t="shared" si="261"/>
        <v>0</v>
      </c>
      <c r="E5604" s="11">
        <f t="shared" si="262"/>
        <v>0</v>
      </c>
      <c r="F5604" s="11">
        <f t="shared" si="263"/>
        <v>0</v>
      </c>
    </row>
    <row r="5605" spans="1:6" x14ac:dyDescent="0.25">
      <c r="A5605" s="11">
        <v>5596</v>
      </c>
      <c r="B5605" s="11">
        <v>-0.61187499999999995</v>
      </c>
      <c r="C5605" s="14">
        <v>-0.61187499999999995</v>
      </c>
      <c r="D5605" s="1">
        <f t="shared" si="261"/>
        <v>0</v>
      </c>
      <c r="E5605" s="11">
        <f t="shared" si="262"/>
        <v>0</v>
      </c>
      <c r="F5605" s="11">
        <f t="shared" si="263"/>
        <v>0</v>
      </c>
    </row>
    <row r="5606" spans="1:6" x14ac:dyDescent="0.25">
      <c r="A5606" s="11">
        <v>5597</v>
      </c>
      <c r="B5606" s="11">
        <v>-0.61187499999999995</v>
      </c>
      <c r="C5606" s="14">
        <v>-0.61187499999999995</v>
      </c>
      <c r="D5606" s="1">
        <f t="shared" si="261"/>
        <v>0</v>
      </c>
      <c r="E5606" s="11">
        <f t="shared" si="262"/>
        <v>0</v>
      </c>
      <c r="F5606" s="11">
        <f t="shared" si="263"/>
        <v>0</v>
      </c>
    </row>
    <row r="5607" spans="1:6" x14ac:dyDescent="0.25">
      <c r="A5607" s="11">
        <v>5598</v>
      </c>
      <c r="B5607" s="11">
        <v>-1.0669150000000001</v>
      </c>
      <c r="C5607" s="14">
        <v>-1.0669150000000001</v>
      </c>
      <c r="D5607" s="1">
        <f t="shared" si="261"/>
        <v>0</v>
      </c>
      <c r="E5607" s="11">
        <f t="shared" si="262"/>
        <v>0</v>
      </c>
      <c r="F5607" s="11">
        <f t="shared" si="263"/>
        <v>0</v>
      </c>
    </row>
    <row r="5608" spans="1:6" x14ac:dyDescent="0.25">
      <c r="A5608" s="11">
        <v>5599</v>
      </c>
      <c r="B5608" s="11">
        <v>5.6519440000000003</v>
      </c>
      <c r="C5608" s="14">
        <v>5.3311551871903502</v>
      </c>
      <c r="D5608" s="1">
        <f t="shared" si="261"/>
        <v>0.3207888128096501</v>
      </c>
      <c r="E5608" s="11">
        <f t="shared" si="262"/>
        <v>0.3207888128096501</v>
      </c>
      <c r="F5608" s="11">
        <f t="shared" si="263"/>
        <v>0.10290546242382473</v>
      </c>
    </row>
    <row r="5609" spans="1:6" x14ac:dyDescent="0.25">
      <c r="A5609" s="11">
        <v>5600</v>
      </c>
      <c r="B5609" s="11">
        <v>114.85119</v>
      </c>
      <c r="C5609" s="14">
        <v>114.372380936284</v>
      </c>
      <c r="D5609" s="1">
        <f t="shared" si="261"/>
        <v>0.47880906371599963</v>
      </c>
      <c r="E5609" s="11">
        <f t="shared" si="262"/>
        <v>0.47880906371599963</v>
      </c>
      <c r="F5609" s="11">
        <f t="shared" si="263"/>
        <v>0.22925811949659219</v>
      </c>
    </row>
    <row r="5610" spans="1:6" x14ac:dyDescent="0.25">
      <c r="A5610" s="11">
        <v>5601</v>
      </c>
      <c r="B5610" s="11">
        <v>114.220715</v>
      </c>
      <c r="C5610" s="14">
        <v>114.027175042525</v>
      </c>
      <c r="D5610" s="1">
        <f t="shared" si="261"/>
        <v>0.19353995747499653</v>
      </c>
      <c r="E5610" s="11">
        <f t="shared" si="262"/>
        <v>0.19353995747499653</v>
      </c>
      <c r="F5610" s="11">
        <f t="shared" si="263"/>
        <v>3.7457715139423461E-2</v>
      </c>
    </row>
    <row r="5611" spans="1:6" x14ac:dyDescent="0.25">
      <c r="A5611" s="11">
        <v>5602</v>
      </c>
      <c r="B5611" s="11">
        <v>114.222706</v>
      </c>
      <c r="C5611" s="14">
        <v>113.719653323811</v>
      </c>
      <c r="D5611" s="1">
        <f t="shared" si="261"/>
        <v>0.50305267618900018</v>
      </c>
      <c r="E5611" s="11">
        <f t="shared" si="262"/>
        <v>0.50305267618900018</v>
      </c>
      <c r="F5611" s="11">
        <f t="shared" si="263"/>
        <v>0.25306199502091509</v>
      </c>
    </row>
    <row r="5612" spans="1:6" x14ac:dyDescent="0.25">
      <c r="A5612" s="11">
        <v>5603</v>
      </c>
      <c r="B5612" s="11">
        <v>113.892934</v>
      </c>
      <c r="C5612" s="14">
        <v>113.505841146888</v>
      </c>
      <c r="D5612" s="1">
        <f t="shared" si="261"/>
        <v>0.38709285311199437</v>
      </c>
      <c r="E5612" s="11">
        <f t="shared" si="262"/>
        <v>0.38709285311199437</v>
      </c>
      <c r="F5612" s="11">
        <f t="shared" si="263"/>
        <v>0.14984087693038406</v>
      </c>
    </row>
    <row r="5613" spans="1:6" x14ac:dyDescent="0.25">
      <c r="A5613" s="11">
        <v>5604</v>
      </c>
      <c r="B5613" s="11">
        <v>113.89121299999999</v>
      </c>
      <c r="C5613" s="14">
        <v>113.29987749334001</v>
      </c>
      <c r="D5613" s="1">
        <f t="shared" si="261"/>
        <v>0.59133550665998769</v>
      </c>
      <c r="E5613" s="11">
        <f t="shared" si="262"/>
        <v>0.59133550665998769</v>
      </c>
      <c r="F5613" s="11">
        <f t="shared" si="263"/>
        <v>0.34967768143682432</v>
      </c>
    </row>
    <row r="5614" spans="1:6" x14ac:dyDescent="0.25">
      <c r="A5614" s="11">
        <v>5605</v>
      </c>
      <c r="B5614" s="11">
        <v>113.606831</v>
      </c>
      <c r="C5614" s="14">
        <v>113.09937060505401</v>
      </c>
      <c r="D5614" s="1">
        <f t="shared" si="261"/>
        <v>0.50746039494599415</v>
      </c>
      <c r="E5614" s="11">
        <f t="shared" si="262"/>
        <v>0.50746039494599415</v>
      </c>
      <c r="F5614" s="11">
        <f t="shared" si="263"/>
        <v>0.25751605243874437</v>
      </c>
    </row>
    <row r="5615" spans="1:6" x14ac:dyDescent="0.25">
      <c r="A5615" s="11">
        <v>5606</v>
      </c>
      <c r="B5615" s="11">
        <v>113.60441</v>
      </c>
      <c r="C5615" s="14">
        <v>113.10949345536299</v>
      </c>
      <c r="D5615" s="1">
        <f t="shared" si="261"/>
        <v>0.49491654463700741</v>
      </c>
      <c r="E5615" s="11">
        <f t="shared" si="262"/>
        <v>0.49491654463700741</v>
      </c>
      <c r="F5615" s="11">
        <f t="shared" si="263"/>
        <v>0.24494238615543495</v>
      </c>
    </row>
    <row r="5616" spans="1:6" x14ac:dyDescent="0.25">
      <c r="A5616" s="11">
        <v>5607</v>
      </c>
      <c r="B5616" s="11">
        <v>113.81122499999999</v>
      </c>
      <c r="C5616" s="14">
        <v>113.29958334179599</v>
      </c>
      <c r="D5616" s="1">
        <f t="shared" si="261"/>
        <v>0.51164165820399887</v>
      </c>
      <c r="E5616" s="11">
        <f t="shared" si="262"/>
        <v>0.51164165820399887</v>
      </c>
      <c r="F5616" s="11">
        <f t="shared" si="263"/>
        <v>0.26177718640973763</v>
      </c>
    </row>
    <row r="5617" spans="1:6" x14ac:dyDescent="0.25">
      <c r="A5617" s="11">
        <v>5608</v>
      </c>
      <c r="B5617" s="11">
        <v>114.035032</v>
      </c>
      <c r="C5617" s="14">
        <v>113.510321201582</v>
      </c>
      <c r="D5617" s="1">
        <f t="shared" si="261"/>
        <v>0.52471079841799906</v>
      </c>
      <c r="E5617" s="11">
        <f t="shared" si="262"/>
        <v>0.52471079841799906</v>
      </c>
      <c r="F5617" s="11">
        <f t="shared" si="263"/>
        <v>0.27532142197645404</v>
      </c>
    </row>
    <row r="5618" spans="1:6" x14ac:dyDescent="0.25">
      <c r="A5618" s="11">
        <v>5609</v>
      </c>
      <c r="B5618" s="11">
        <v>114.34587999999999</v>
      </c>
      <c r="C5618" s="14">
        <v>114.172655467558</v>
      </c>
      <c r="D5618" s="1">
        <f t="shared" si="261"/>
        <v>0.1732245324419921</v>
      </c>
      <c r="E5618" s="11">
        <f t="shared" si="262"/>
        <v>0.1732245324419921</v>
      </c>
      <c r="F5618" s="11">
        <f t="shared" si="263"/>
        <v>3.0006738639746771E-2</v>
      </c>
    </row>
    <row r="5619" spans="1:6" x14ac:dyDescent="0.25">
      <c r="A5619" s="11">
        <v>5610</v>
      </c>
      <c r="B5619" s="11">
        <v>50.045610000000003</v>
      </c>
      <c r="C5619" s="14">
        <v>52.120001716162498</v>
      </c>
      <c r="D5619" s="1">
        <f t="shared" si="261"/>
        <v>-2.074391716162495</v>
      </c>
      <c r="E5619" s="11">
        <f t="shared" si="262"/>
        <v>2.074391716162495</v>
      </c>
      <c r="F5619" s="11">
        <f t="shared" si="263"/>
        <v>4.3031009920835812</v>
      </c>
    </row>
    <row r="5620" spans="1:6" x14ac:dyDescent="0.25">
      <c r="A5620" s="11">
        <v>5611</v>
      </c>
      <c r="B5620" s="11">
        <v>-0.92471499999999995</v>
      </c>
      <c r="C5620" s="14">
        <v>-0.92471499999999995</v>
      </c>
      <c r="D5620" s="1">
        <f t="shared" si="261"/>
        <v>0</v>
      </c>
      <c r="E5620" s="11">
        <f t="shared" si="262"/>
        <v>0</v>
      </c>
      <c r="F5620" s="11">
        <f t="shared" si="263"/>
        <v>0</v>
      </c>
    </row>
    <row r="5621" spans="1:6" x14ac:dyDescent="0.25">
      <c r="A5621" s="11">
        <v>5612</v>
      </c>
      <c r="B5621" s="11">
        <v>-0.61187499999999995</v>
      </c>
      <c r="C5621" s="14">
        <v>-0.61187499999999995</v>
      </c>
      <c r="D5621" s="1">
        <f t="shared" si="261"/>
        <v>0</v>
      </c>
      <c r="E5621" s="11">
        <f t="shared" si="262"/>
        <v>0</v>
      </c>
      <c r="F5621" s="11">
        <f t="shared" si="263"/>
        <v>0</v>
      </c>
    </row>
    <row r="5622" spans="1:6" x14ac:dyDescent="0.25">
      <c r="A5622" s="11">
        <v>5613</v>
      </c>
      <c r="B5622" s="11">
        <v>-0.61187499999999995</v>
      </c>
      <c r="C5622" s="14">
        <v>-0.61187499999999995</v>
      </c>
      <c r="D5622" s="1">
        <f t="shared" si="261"/>
        <v>0</v>
      </c>
      <c r="E5622" s="11">
        <f t="shared" si="262"/>
        <v>0</v>
      </c>
      <c r="F5622" s="11">
        <f t="shared" si="263"/>
        <v>0</v>
      </c>
    </row>
    <row r="5623" spans="1:6" x14ac:dyDescent="0.25">
      <c r="A5623" s="11">
        <v>5614</v>
      </c>
      <c r="B5623" s="11">
        <v>-0.61187499999999995</v>
      </c>
      <c r="C5623" s="14">
        <v>-0.61187499999999995</v>
      </c>
      <c r="D5623" s="1">
        <f t="shared" si="261"/>
        <v>0</v>
      </c>
      <c r="E5623" s="11">
        <f t="shared" si="262"/>
        <v>0</v>
      </c>
      <c r="F5623" s="11">
        <f t="shared" si="263"/>
        <v>0</v>
      </c>
    </row>
    <row r="5624" spans="1:6" x14ac:dyDescent="0.25">
      <c r="A5624" s="11">
        <v>5615</v>
      </c>
      <c r="B5624" s="11">
        <v>-0.61187499999999995</v>
      </c>
      <c r="C5624" s="14">
        <v>-0.61187499999999995</v>
      </c>
      <c r="D5624" s="1">
        <f t="shared" si="261"/>
        <v>0</v>
      </c>
      <c r="E5624" s="11">
        <f t="shared" si="262"/>
        <v>0</v>
      </c>
      <c r="F5624" s="11">
        <f t="shared" si="263"/>
        <v>0</v>
      </c>
    </row>
    <row r="5625" spans="1:6" x14ac:dyDescent="0.25">
      <c r="A5625" s="11">
        <v>5616</v>
      </c>
      <c r="B5625" s="11">
        <v>-0.61187499999999995</v>
      </c>
      <c r="C5625" s="14">
        <v>-0.61187499999999995</v>
      </c>
      <c r="D5625" s="1">
        <f t="shared" si="261"/>
        <v>0</v>
      </c>
      <c r="E5625" s="11">
        <f t="shared" si="262"/>
        <v>0</v>
      </c>
      <c r="F5625" s="11">
        <f t="shared" si="263"/>
        <v>0</v>
      </c>
    </row>
    <row r="5626" spans="1:6" x14ac:dyDescent="0.25">
      <c r="A5626" s="11">
        <v>5617</v>
      </c>
      <c r="B5626" s="11">
        <v>-0.61187499999999995</v>
      </c>
      <c r="C5626" s="14">
        <v>-0.61187499999999995</v>
      </c>
      <c r="D5626" s="1">
        <f t="shared" si="261"/>
        <v>0</v>
      </c>
      <c r="E5626" s="11">
        <f t="shared" si="262"/>
        <v>0</v>
      </c>
      <c r="F5626" s="11">
        <f t="shared" si="263"/>
        <v>0</v>
      </c>
    </row>
    <row r="5627" spans="1:6" x14ac:dyDescent="0.25">
      <c r="A5627" s="11">
        <v>5618</v>
      </c>
      <c r="B5627" s="11">
        <v>-0.61187499999999995</v>
      </c>
      <c r="C5627" s="14">
        <v>-0.61187499999999995</v>
      </c>
      <c r="D5627" s="1">
        <f t="shared" si="261"/>
        <v>0</v>
      </c>
      <c r="E5627" s="11">
        <f t="shared" si="262"/>
        <v>0</v>
      </c>
      <c r="F5627" s="11">
        <f t="shared" si="263"/>
        <v>0</v>
      </c>
    </row>
    <row r="5628" spans="1:6" x14ac:dyDescent="0.25">
      <c r="A5628" s="11">
        <v>5619</v>
      </c>
      <c r="B5628" s="11">
        <v>-0.61187499999999995</v>
      </c>
      <c r="C5628" s="14">
        <v>-0.61187499999999995</v>
      </c>
      <c r="D5628" s="1">
        <f t="shared" si="261"/>
        <v>0</v>
      </c>
      <c r="E5628" s="11">
        <f t="shared" si="262"/>
        <v>0</v>
      </c>
      <c r="F5628" s="11">
        <f t="shared" si="263"/>
        <v>0</v>
      </c>
    </row>
    <row r="5629" spans="1:6" x14ac:dyDescent="0.25">
      <c r="A5629" s="11">
        <v>5620</v>
      </c>
      <c r="B5629" s="11">
        <v>-0.61187499999999995</v>
      </c>
      <c r="C5629" s="14">
        <v>-0.61187499999999995</v>
      </c>
      <c r="D5629" s="1">
        <f t="shared" si="261"/>
        <v>0</v>
      </c>
      <c r="E5629" s="11">
        <f t="shared" si="262"/>
        <v>0</v>
      </c>
      <c r="F5629" s="11">
        <f t="shared" si="263"/>
        <v>0</v>
      </c>
    </row>
    <row r="5630" spans="1:6" x14ac:dyDescent="0.25">
      <c r="A5630" s="11">
        <v>5621</v>
      </c>
      <c r="B5630" s="11">
        <v>-0.61187499999999995</v>
      </c>
      <c r="C5630" s="14">
        <v>-0.61187499999999995</v>
      </c>
      <c r="D5630" s="1">
        <f t="shared" si="261"/>
        <v>0</v>
      </c>
      <c r="E5630" s="11">
        <f t="shared" si="262"/>
        <v>0</v>
      </c>
      <c r="F5630" s="11">
        <f t="shared" si="263"/>
        <v>0</v>
      </c>
    </row>
    <row r="5631" spans="1:6" x14ac:dyDescent="0.25">
      <c r="A5631" s="11">
        <v>5622</v>
      </c>
      <c r="B5631" s="11">
        <v>-1.0669150000000001</v>
      </c>
      <c r="C5631" s="14">
        <v>-1.0669150000000001</v>
      </c>
      <c r="D5631" s="1">
        <f t="shared" si="261"/>
        <v>0</v>
      </c>
      <c r="E5631" s="11">
        <f t="shared" si="262"/>
        <v>0</v>
      </c>
      <c r="F5631" s="11">
        <f t="shared" si="263"/>
        <v>0</v>
      </c>
    </row>
    <row r="5632" spans="1:6" x14ac:dyDescent="0.25">
      <c r="A5632" s="11">
        <v>5623</v>
      </c>
      <c r="B5632" s="11">
        <v>1.324613</v>
      </c>
      <c r="C5632" s="14">
        <v>1.0528721325370001</v>
      </c>
      <c r="D5632" s="1">
        <f t="shared" si="261"/>
        <v>0.27174086746299997</v>
      </c>
      <c r="E5632" s="11">
        <f t="shared" si="262"/>
        <v>0.27174086746299997</v>
      </c>
      <c r="F5632" s="11">
        <f t="shared" si="263"/>
        <v>7.3843099049543712E-2</v>
      </c>
    </row>
    <row r="5633" spans="1:6" x14ac:dyDescent="0.25">
      <c r="A5633" s="11">
        <v>5624</v>
      </c>
      <c r="B5633" s="11">
        <v>115.696147</v>
      </c>
      <c r="C5633" s="14">
        <v>115.27144377609</v>
      </c>
      <c r="D5633" s="1">
        <f t="shared" si="261"/>
        <v>0.42470322391000082</v>
      </c>
      <c r="E5633" s="11">
        <f t="shared" si="262"/>
        <v>0.42470322391000082</v>
      </c>
      <c r="F5633" s="11">
        <f t="shared" si="263"/>
        <v>0.1803728283995483</v>
      </c>
    </row>
    <row r="5634" spans="1:6" x14ac:dyDescent="0.25">
      <c r="A5634" s="11">
        <v>5625</v>
      </c>
      <c r="B5634" s="11">
        <v>114.953839</v>
      </c>
      <c r="C5634" s="14">
        <v>114.765009825894</v>
      </c>
      <c r="D5634" s="1">
        <f t="shared" si="261"/>
        <v>0.18882917410600442</v>
      </c>
      <c r="E5634" s="11">
        <f t="shared" si="262"/>
        <v>0.18882917410600442</v>
      </c>
      <c r="F5634" s="11">
        <f t="shared" si="263"/>
        <v>3.5656456993555727E-2</v>
      </c>
    </row>
    <row r="5635" spans="1:6" x14ac:dyDescent="0.25">
      <c r="A5635" s="11">
        <v>5626</v>
      </c>
      <c r="B5635" s="11">
        <v>114.750209</v>
      </c>
      <c r="C5635" s="14">
        <v>114.263964291519</v>
      </c>
      <c r="D5635" s="1">
        <f t="shared" si="261"/>
        <v>0.48624470848099577</v>
      </c>
      <c r="E5635" s="11">
        <f t="shared" si="262"/>
        <v>0.48624470848099577</v>
      </c>
      <c r="F5635" s="11">
        <f t="shared" si="263"/>
        <v>0.23643391652576856</v>
      </c>
    </row>
    <row r="5636" spans="1:6" x14ac:dyDescent="0.25">
      <c r="A5636" s="11">
        <v>5627</v>
      </c>
      <c r="B5636" s="11">
        <v>114.68699599999999</v>
      </c>
      <c r="C5636" s="14">
        <v>113.911995295086</v>
      </c>
      <c r="D5636" s="1">
        <f t="shared" si="261"/>
        <v>0.77500070491399242</v>
      </c>
      <c r="E5636" s="11">
        <f t="shared" si="262"/>
        <v>0.77500070491399242</v>
      </c>
      <c r="F5636" s="11">
        <f t="shared" si="263"/>
        <v>0.60062609261718514</v>
      </c>
    </row>
    <row r="5637" spans="1:6" x14ac:dyDescent="0.25">
      <c r="A5637" s="11">
        <v>5628</v>
      </c>
      <c r="B5637" s="11">
        <v>114.19702700000001</v>
      </c>
      <c r="C5637" s="14">
        <v>113.70358293835299</v>
      </c>
      <c r="D5637" s="1">
        <f t="shared" si="261"/>
        <v>0.49344406164701127</v>
      </c>
      <c r="E5637" s="11">
        <f t="shared" si="262"/>
        <v>0.49344406164701127</v>
      </c>
      <c r="F5637" s="11">
        <f t="shared" si="263"/>
        <v>0.24348704197469945</v>
      </c>
    </row>
    <row r="5638" spans="1:6" x14ac:dyDescent="0.25">
      <c r="A5638" s="11">
        <v>5629</v>
      </c>
      <c r="B5638" s="11">
        <v>114.33047999999999</v>
      </c>
      <c r="C5638" s="14">
        <v>113.545279354323</v>
      </c>
      <c r="D5638" s="1">
        <f t="shared" si="261"/>
        <v>0.78520064567699421</v>
      </c>
      <c r="E5638" s="11">
        <f t="shared" si="262"/>
        <v>0.78520064567699421</v>
      </c>
      <c r="F5638" s="11">
        <f t="shared" si="263"/>
        <v>0.61654005397156864</v>
      </c>
    </row>
    <row r="5639" spans="1:6" x14ac:dyDescent="0.25">
      <c r="A5639" s="11">
        <v>5630</v>
      </c>
      <c r="B5639" s="11">
        <v>113.98703500000001</v>
      </c>
      <c r="C5639" s="14">
        <v>113.517025131838</v>
      </c>
      <c r="D5639" s="1">
        <f t="shared" si="261"/>
        <v>0.47000986816200907</v>
      </c>
      <c r="E5639" s="11">
        <f t="shared" si="262"/>
        <v>0.47000986816200907</v>
      </c>
      <c r="F5639" s="11">
        <f t="shared" si="263"/>
        <v>0.22090927616966916</v>
      </c>
    </row>
    <row r="5640" spans="1:6" x14ac:dyDescent="0.25">
      <c r="A5640" s="11">
        <v>5631</v>
      </c>
      <c r="B5640" s="11">
        <v>114.134727</v>
      </c>
      <c r="C5640" s="14">
        <v>113.655486877185</v>
      </c>
      <c r="D5640" s="1">
        <f t="shared" si="261"/>
        <v>0.47924012281499984</v>
      </c>
      <c r="E5640" s="11">
        <f t="shared" si="262"/>
        <v>0.47924012281499984</v>
      </c>
      <c r="F5640" s="11">
        <f t="shared" si="263"/>
        <v>0.22967109531573612</v>
      </c>
    </row>
    <row r="5641" spans="1:6" x14ac:dyDescent="0.25">
      <c r="A5641" s="11">
        <v>5632</v>
      </c>
      <c r="B5641" s="11">
        <v>114.20811999999999</v>
      </c>
      <c r="C5641" s="14">
        <v>113.77900349235</v>
      </c>
      <c r="D5641" s="1">
        <f t="shared" si="261"/>
        <v>0.42911650764999365</v>
      </c>
      <c r="E5641" s="11">
        <f t="shared" si="262"/>
        <v>0.42911650764999365</v>
      </c>
      <c r="F5641" s="11">
        <f t="shared" si="263"/>
        <v>0.18414097713772706</v>
      </c>
    </row>
    <row r="5642" spans="1:6" x14ac:dyDescent="0.25">
      <c r="A5642" s="11">
        <v>5633</v>
      </c>
      <c r="B5642" s="11">
        <v>106.66273200000001</v>
      </c>
      <c r="C5642" s="14">
        <v>107.054063179308</v>
      </c>
      <c r="D5642" s="1">
        <f t="shared" ref="D5642:D5705" si="264">B5642-C5642</f>
        <v>-0.39133117930799699</v>
      </c>
      <c r="E5642" s="11">
        <f t="shared" ref="E5642:E5705" si="265">ABS(D5642)</f>
        <v>0.39133117930799699</v>
      </c>
      <c r="F5642" s="11">
        <f t="shared" ref="F5642:F5705" si="266">E5642^2</f>
        <v>0.15314009189858768</v>
      </c>
    </row>
    <row r="5643" spans="1:6" x14ac:dyDescent="0.25">
      <c r="A5643" s="11">
        <v>5634</v>
      </c>
      <c r="B5643" s="11">
        <v>40.077494999999999</v>
      </c>
      <c r="C5643" s="14">
        <v>41.9071519443943</v>
      </c>
      <c r="D5643" s="1">
        <f t="shared" si="264"/>
        <v>-1.8296569443943014</v>
      </c>
      <c r="E5643" s="11">
        <f t="shared" si="265"/>
        <v>1.8296569443943014</v>
      </c>
      <c r="F5643" s="11">
        <f t="shared" si="266"/>
        <v>3.3476445341702918</v>
      </c>
    </row>
    <row r="5644" spans="1:6" x14ac:dyDescent="0.25">
      <c r="A5644" s="11">
        <v>5635</v>
      </c>
      <c r="B5644" s="11">
        <v>-0.92471499999999995</v>
      </c>
      <c r="C5644" s="14">
        <v>-0.92471499999999995</v>
      </c>
      <c r="D5644" s="1">
        <f t="shared" si="264"/>
        <v>0</v>
      </c>
      <c r="E5644" s="11">
        <f t="shared" si="265"/>
        <v>0</v>
      </c>
      <c r="F5644" s="11">
        <f t="shared" si="266"/>
        <v>0</v>
      </c>
    </row>
    <row r="5645" spans="1:6" x14ac:dyDescent="0.25">
      <c r="A5645" s="11">
        <v>5636</v>
      </c>
      <c r="B5645" s="11">
        <v>-0.61187499999999995</v>
      </c>
      <c r="C5645" s="14">
        <v>-0.61187499999999995</v>
      </c>
      <c r="D5645" s="1">
        <f t="shared" si="264"/>
        <v>0</v>
      </c>
      <c r="E5645" s="11">
        <f t="shared" si="265"/>
        <v>0</v>
      </c>
      <c r="F5645" s="11">
        <f t="shared" si="266"/>
        <v>0</v>
      </c>
    </row>
    <row r="5646" spans="1:6" x14ac:dyDescent="0.25">
      <c r="A5646" s="11">
        <v>5637</v>
      </c>
      <c r="B5646" s="11">
        <v>-0.61187499999999995</v>
      </c>
      <c r="C5646" s="14">
        <v>-0.61187499999999995</v>
      </c>
      <c r="D5646" s="1">
        <f t="shared" si="264"/>
        <v>0</v>
      </c>
      <c r="E5646" s="11">
        <f t="shared" si="265"/>
        <v>0</v>
      </c>
      <c r="F5646" s="11">
        <f t="shared" si="266"/>
        <v>0</v>
      </c>
    </row>
    <row r="5647" spans="1:6" x14ac:dyDescent="0.25">
      <c r="A5647" s="11">
        <v>5638</v>
      </c>
      <c r="B5647" s="11">
        <v>-0.61187499999999995</v>
      </c>
      <c r="C5647" s="14">
        <v>-0.61187499999999995</v>
      </c>
      <c r="D5647" s="1">
        <f t="shared" si="264"/>
        <v>0</v>
      </c>
      <c r="E5647" s="11">
        <f t="shared" si="265"/>
        <v>0</v>
      </c>
      <c r="F5647" s="11">
        <f t="shared" si="266"/>
        <v>0</v>
      </c>
    </row>
    <row r="5648" spans="1:6" x14ac:dyDescent="0.25">
      <c r="A5648" s="11">
        <v>5639</v>
      </c>
      <c r="B5648" s="11">
        <v>-0.61187499999999995</v>
      </c>
      <c r="C5648" s="14">
        <v>-0.61187499999999995</v>
      </c>
      <c r="D5648" s="1">
        <f t="shared" si="264"/>
        <v>0</v>
      </c>
      <c r="E5648" s="11">
        <f t="shared" si="265"/>
        <v>0</v>
      </c>
      <c r="F5648" s="11">
        <f t="shared" si="266"/>
        <v>0</v>
      </c>
    </row>
    <row r="5649" spans="1:6" x14ac:dyDescent="0.25">
      <c r="A5649" s="11">
        <v>5640</v>
      </c>
      <c r="B5649" s="11">
        <v>-0.61187499999999995</v>
      </c>
      <c r="C5649" s="14">
        <v>-0.61187499999999995</v>
      </c>
      <c r="D5649" s="1">
        <f t="shared" si="264"/>
        <v>0</v>
      </c>
      <c r="E5649" s="11">
        <f t="shared" si="265"/>
        <v>0</v>
      </c>
      <c r="F5649" s="11">
        <f t="shared" si="266"/>
        <v>0</v>
      </c>
    </row>
    <row r="5650" spans="1:6" x14ac:dyDescent="0.25">
      <c r="A5650" s="11">
        <v>5641</v>
      </c>
      <c r="B5650" s="11">
        <v>-0.61187499999999995</v>
      </c>
      <c r="C5650" s="14">
        <v>-0.61187499999999995</v>
      </c>
      <c r="D5650" s="1">
        <f t="shared" si="264"/>
        <v>0</v>
      </c>
      <c r="E5650" s="11">
        <f t="shared" si="265"/>
        <v>0</v>
      </c>
      <c r="F5650" s="11">
        <f t="shared" si="266"/>
        <v>0</v>
      </c>
    </row>
    <row r="5651" spans="1:6" x14ac:dyDescent="0.25">
      <c r="A5651" s="11">
        <v>5642</v>
      </c>
      <c r="B5651" s="11">
        <v>-0.61187499999999995</v>
      </c>
      <c r="C5651" s="14">
        <v>-0.61187499999999995</v>
      </c>
      <c r="D5651" s="1">
        <f t="shared" si="264"/>
        <v>0</v>
      </c>
      <c r="E5651" s="11">
        <f t="shared" si="265"/>
        <v>0</v>
      </c>
      <c r="F5651" s="11">
        <f t="shared" si="266"/>
        <v>0</v>
      </c>
    </row>
    <row r="5652" spans="1:6" x14ac:dyDescent="0.25">
      <c r="A5652" s="11">
        <v>5643</v>
      </c>
      <c r="B5652" s="11">
        <v>-0.61187499999999995</v>
      </c>
      <c r="C5652" s="14">
        <v>-0.61187499999999995</v>
      </c>
      <c r="D5652" s="1">
        <f t="shared" si="264"/>
        <v>0</v>
      </c>
      <c r="E5652" s="11">
        <f t="shared" si="265"/>
        <v>0</v>
      </c>
      <c r="F5652" s="11">
        <f t="shared" si="266"/>
        <v>0</v>
      </c>
    </row>
    <row r="5653" spans="1:6" x14ac:dyDescent="0.25">
      <c r="A5653" s="11">
        <v>5644</v>
      </c>
      <c r="B5653" s="11">
        <v>-0.61187499999999995</v>
      </c>
      <c r="C5653" s="14">
        <v>-0.61187499999999995</v>
      </c>
      <c r="D5653" s="1">
        <f t="shared" si="264"/>
        <v>0</v>
      </c>
      <c r="E5653" s="11">
        <f t="shared" si="265"/>
        <v>0</v>
      </c>
      <c r="F5653" s="11">
        <f t="shared" si="266"/>
        <v>0</v>
      </c>
    </row>
    <row r="5654" spans="1:6" x14ac:dyDescent="0.25">
      <c r="A5654" s="11">
        <v>5645</v>
      </c>
      <c r="B5654" s="11">
        <v>-0.61187499999999995</v>
      </c>
      <c r="C5654" s="14">
        <v>-0.61187499999999995</v>
      </c>
      <c r="D5654" s="1">
        <f t="shared" si="264"/>
        <v>0</v>
      </c>
      <c r="E5654" s="11">
        <f t="shared" si="265"/>
        <v>0</v>
      </c>
      <c r="F5654" s="11">
        <f t="shared" si="266"/>
        <v>0</v>
      </c>
    </row>
    <row r="5655" spans="1:6" x14ac:dyDescent="0.25">
      <c r="A5655" s="11">
        <v>5646</v>
      </c>
      <c r="B5655" s="11">
        <v>-1.0669150000000001</v>
      </c>
      <c r="C5655" s="14">
        <v>-1.0669150000000001</v>
      </c>
      <c r="D5655" s="1">
        <f t="shared" si="264"/>
        <v>0</v>
      </c>
      <c r="E5655" s="11">
        <f t="shared" si="265"/>
        <v>0</v>
      </c>
      <c r="F5655" s="11">
        <f t="shared" si="266"/>
        <v>0</v>
      </c>
    </row>
    <row r="5656" spans="1:6" x14ac:dyDescent="0.25">
      <c r="A5656" s="11">
        <v>5647</v>
      </c>
      <c r="B5656" s="11">
        <v>-1.731749</v>
      </c>
      <c r="C5656" s="14">
        <v>-1.7309495120956</v>
      </c>
      <c r="D5656" s="1">
        <f t="shared" si="264"/>
        <v>-7.9948790439998696E-4</v>
      </c>
      <c r="E5656" s="11">
        <f t="shared" si="265"/>
        <v>7.9948790439998696E-4</v>
      </c>
      <c r="F5656" s="11">
        <f t="shared" si="266"/>
        <v>6.3918090928188266E-7</v>
      </c>
    </row>
    <row r="5657" spans="1:6" x14ac:dyDescent="0.25">
      <c r="A5657" s="11">
        <v>5648</v>
      </c>
      <c r="B5657" s="11">
        <v>93.956923000000003</v>
      </c>
      <c r="C5657" s="14">
        <v>95.071265273912701</v>
      </c>
      <c r="D5657" s="1">
        <f t="shared" si="264"/>
        <v>-1.1143422739126976</v>
      </c>
      <c r="E5657" s="11">
        <f t="shared" si="265"/>
        <v>1.1143422739126976</v>
      </c>
      <c r="F5657" s="11">
        <f t="shared" si="266"/>
        <v>1.2417587034289215</v>
      </c>
    </row>
    <row r="5658" spans="1:6" x14ac:dyDescent="0.25">
      <c r="A5658" s="11">
        <v>5649</v>
      </c>
      <c r="B5658" s="11">
        <v>115.792981</v>
      </c>
      <c r="C5658" s="14">
        <v>115.29540990612</v>
      </c>
      <c r="D5658" s="1">
        <f t="shared" si="264"/>
        <v>0.49757109387999776</v>
      </c>
      <c r="E5658" s="11">
        <f t="shared" si="265"/>
        <v>0.49757109387999776</v>
      </c>
      <c r="F5658" s="11">
        <f t="shared" si="266"/>
        <v>0.24757699346493756</v>
      </c>
    </row>
    <row r="5659" spans="1:6" x14ac:dyDescent="0.25">
      <c r="A5659" s="11">
        <v>5650</v>
      </c>
      <c r="B5659" s="11">
        <v>115.452524</v>
      </c>
      <c r="C5659" s="14">
        <v>114.97814839995701</v>
      </c>
      <c r="D5659" s="1">
        <f t="shared" si="264"/>
        <v>0.47437560004298973</v>
      </c>
      <c r="E5659" s="11">
        <f t="shared" si="265"/>
        <v>0.47437560004298973</v>
      </c>
      <c r="F5659" s="11">
        <f t="shared" si="266"/>
        <v>0.22503220991614656</v>
      </c>
    </row>
    <row r="5660" spans="1:6" x14ac:dyDescent="0.25">
      <c r="A5660" s="11">
        <v>5651</v>
      </c>
      <c r="B5660" s="11">
        <v>115.25079100000001</v>
      </c>
      <c r="C5660" s="14">
        <v>114.770102671741</v>
      </c>
      <c r="D5660" s="1">
        <f t="shared" si="264"/>
        <v>0.48068832825900643</v>
      </c>
      <c r="E5660" s="11">
        <f t="shared" si="265"/>
        <v>0.48068832825900643</v>
      </c>
      <c r="F5660" s="11">
        <f t="shared" si="266"/>
        <v>0.23106126892443832</v>
      </c>
    </row>
    <row r="5661" spans="1:6" x14ac:dyDescent="0.25">
      <c r="A5661" s="11">
        <v>5652</v>
      </c>
      <c r="B5661" s="11">
        <v>115.120372</v>
      </c>
      <c r="C5661" s="14">
        <v>114.761552561572</v>
      </c>
      <c r="D5661" s="1">
        <f t="shared" si="264"/>
        <v>0.35881943842800013</v>
      </c>
      <c r="E5661" s="11">
        <f t="shared" si="265"/>
        <v>0.35881943842800013</v>
      </c>
      <c r="F5661" s="11">
        <f t="shared" si="266"/>
        <v>0.12875138939378539</v>
      </c>
    </row>
    <row r="5662" spans="1:6" x14ac:dyDescent="0.25">
      <c r="A5662" s="11">
        <v>5653</v>
      </c>
      <c r="B5662" s="11">
        <v>115.11802</v>
      </c>
      <c r="C5662" s="14">
        <v>114.772374852098</v>
      </c>
      <c r="D5662" s="1">
        <f t="shared" si="264"/>
        <v>0.34564514790200462</v>
      </c>
      <c r="E5662" s="11">
        <f t="shared" si="265"/>
        <v>0.34564514790200462</v>
      </c>
      <c r="F5662" s="11">
        <f t="shared" si="266"/>
        <v>0.11947056826819866</v>
      </c>
    </row>
    <row r="5663" spans="1:6" x14ac:dyDescent="0.25">
      <c r="A5663" s="11">
        <v>5654</v>
      </c>
      <c r="B5663" s="11">
        <v>115.076757</v>
      </c>
      <c r="C5663" s="14">
        <v>114.76120150454101</v>
      </c>
      <c r="D5663" s="1">
        <f t="shared" si="264"/>
        <v>0.31555549545899453</v>
      </c>
      <c r="E5663" s="11">
        <f t="shared" si="265"/>
        <v>0.31555549545899453</v>
      </c>
      <c r="F5663" s="11">
        <f t="shared" si="266"/>
        <v>9.9575270714371514E-2</v>
      </c>
    </row>
    <row r="5664" spans="1:6" x14ac:dyDescent="0.25">
      <c r="A5664" s="11">
        <v>5655</v>
      </c>
      <c r="B5664" s="11">
        <v>114.656154</v>
      </c>
      <c r="C5664" s="14">
        <v>114.605087960001</v>
      </c>
      <c r="D5664" s="1">
        <f t="shared" si="264"/>
        <v>5.1066039999000168E-2</v>
      </c>
      <c r="E5664" s="11">
        <f t="shared" si="265"/>
        <v>5.1066039999000168E-2</v>
      </c>
      <c r="F5664" s="11">
        <f t="shared" si="266"/>
        <v>2.6077404411794852E-3</v>
      </c>
    </row>
    <row r="5665" spans="1:6" x14ac:dyDescent="0.25">
      <c r="A5665" s="11">
        <v>5656</v>
      </c>
      <c r="B5665" s="11">
        <v>114.8969</v>
      </c>
      <c r="C5665" s="14">
        <v>114.424156659346</v>
      </c>
      <c r="D5665" s="1">
        <f t="shared" si="264"/>
        <v>0.47274334065400581</v>
      </c>
      <c r="E5665" s="11">
        <f t="shared" si="265"/>
        <v>0.47274334065400581</v>
      </c>
      <c r="F5665" s="11">
        <f t="shared" si="266"/>
        <v>0.22348626613270939</v>
      </c>
    </row>
    <row r="5666" spans="1:6" x14ac:dyDescent="0.25">
      <c r="A5666" s="11">
        <v>5657</v>
      </c>
      <c r="B5666" s="11">
        <v>96.432033000000004</v>
      </c>
      <c r="C5666" s="14">
        <v>97.133387025296102</v>
      </c>
      <c r="D5666" s="1">
        <f t="shared" si="264"/>
        <v>-0.70135402529609792</v>
      </c>
      <c r="E5666" s="11">
        <f t="shared" si="265"/>
        <v>0.70135402529609792</v>
      </c>
      <c r="F5666" s="11">
        <f t="shared" si="266"/>
        <v>0.49189746879903956</v>
      </c>
    </row>
    <row r="5667" spans="1:6" x14ac:dyDescent="0.25">
      <c r="A5667" s="11">
        <v>5658</v>
      </c>
      <c r="B5667" s="11">
        <v>27.910246000000001</v>
      </c>
      <c r="C5667" s="14">
        <v>29.236883741828599</v>
      </c>
      <c r="D5667" s="1">
        <f t="shared" si="264"/>
        <v>-1.3266377418285984</v>
      </c>
      <c r="E5667" s="11">
        <f t="shared" si="265"/>
        <v>1.3266377418285984</v>
      </c>
      <c r="F5667" s="11">
        <f t="shared" si="266"/>
        <v>1.7599676980440828</v>
      </c>
    </row>
    <row r="5668" spans="1:6" x14ac:dyDescent="0.25">
      <c r="A5668" s="11">
        <v>5659</v>
      </c>
      <c r="B5668" s="11">
        <v>-0.92471499999999995</v>
      </c>
      <c r="C5668" s="14">
        <v>-0.92471499999999995</v>
      </c>
      <c r="D5668" s="1">
        <f t="shared" si="264"/>
        <v>0</v>
      </c>
      <c r="E5668" s="11">
        <f t="shared" si="265"/>
        <v>0</v>
      </c>
      <c r="F5668" s="11">
        <f t="shared" si="266"/>
        <v>0</v>
      </c>
    </row>
    <row r="5669" spans="1:6" x14ac:dyDescent="0.25">
      <c r="A5669" s="11">
        <v>5660</v>
      </c>
      <c r="B5669" s="11">
        <v>-0.61187499999999995</v>
      </c>
      <c r="C5669" s="14">
        <v>-0.61187499999999995</v>
      </c>
      <c r="D5669" s="1">
        <f t="shared" si="264"/>
        <v>0</v>
      </c>
      <c r="E5669" s="11">
        <f t="shared" si="265"/>
        <v>0</v>
      </c>
      <c r="F5669" s="11">
        <f t="shared" si="266"/>
        <v>0</v>
      </c>
    </row>
    <row r="5670" spans="1:6" x14ac:dyDescent="0.25">
      <c r="A5670" s="11">
        <v>5661</v>
      </c>
      <c r="B5670" s="11">
        <v>-0.61187499999999995</v>
      </c>
      <c r="C5670" s="14">
        <v>-0.61187499999999995</v>
      </c>
      <c r="D5670" s="1">
        <f t="shared" si="264"/>
        <v>0</v>
      </c>
      <c r="E5670" s="11">
        <f t="shared" si="265"/>
        <v>0</v>
      </c>
      <c r="F5670" s="11">
        <f t="shared" si="266"/>
        <v>0</v>
      </c>
    </row>
    <row r="5671" spans="1:6" x14ac:dyDescent="0.25">
      <c r="A5671" s="11">
        <v>5662</v>
      </c>
      <c r="B5671" s="11">
        <v>-0.61187499999999995</v>
      </c>
      <c r="C5671" s="14">
        <v>-0.61187499999999995</v>
      </c>
      <c r="D5671" s="1">
        <f t="shared" si="264"/>
        <v>0</v>
      </c>
      <c r="E5671" s="11">
        <f t="shared" si="265"/>
        <v>0</v>
      </c>
      <c r="F5671" s="11">
        <f t="shared" si="266"/>
        <v>0</v>
      </c>
    </row>
    <row r="5672" spans="1:6" x14ac:dyDescent="0.25">
      <c r="A5672" s="11">
        <v>5663</v>
      </c>
      <c r="B5672" s="11">
        <v>-0.61187499999999995</v>
      </c>
      <c r="C5672" s="14">
        <v>-0.61187499999999995</v>
      </c>
      <c r="D5672" s="1">
        <f t="shared" si="264"/>
        <v>0</v>
      </c>
      <c r="E5672" s="11">
        <f t="shared" si="265"/>
        <v>0</v>
      </c>
      <c r="F5672" s="11">
        <f t="shared" si="266"/>
        <v>0</v>
      </c>
    </row>
    <row r="5673" spans="1:6" x14ac:dyDescent="0.25">
      <c r="A5673" s="11">
        <v>5664</v>
      </c>
      <c r="B5673" s="11">
        <v>-0.61187499999999995</v>
      </c>
      <c r="C5673" s="14">
        <v>-0.61187499999999995</v>
      </c>
      <c r="D5673" s="1">
        <f t="shared" si="264"/>
        <v>0</v>
      </c>
      <c r="E5673" s="11">
        <f t="shared" si="265"/>
        <v>0</v>
      </c>
      <c r="F5673" s="11">
        <f t="shared" si="266"/>
        <v>0</v>
      </c>
    </row>
    <row r="5674" spans="1:6" x14ac:dyDescent="0.25">
      <c r="A5674" s="11">
        <v>5665</v>
      </c>
      <c r="B5674" s="11">
        <v>-0.61187499999999995</v>
      </c>
      <c r="C5674" s="14">
        <v>-0.61187499999999995</v>
      </c>
      <c r="D5674" s="1">
        <f t="shared" si="264"/>
        <v>0</v>
      </c>
      <c r="E5674" s="11">
        <f t="shared" si="265"/>
        <v>0</v>
      </c>
      <c r="F5674" s="11">
        <f t="shared" si="266"/>
        <v>0</v>
      </c>
    </row>
    <row r="5675" spans="1:6" x14ac:dyDescent="0.25">
      <c r="A5675" s="11">
        <v>5666</v>
      </c>
      <c r="B5675" s="11">
        <v>-0.61187499999999995</v>
      </c>
      <c r="C5675" s="14">
        <v>-0.61187499999999995</v>
      </c>
      <c r="D5675" s="1">
        <f t="shared" si="264"/>
        <v>0</v>
      </c>
      <c r="E5675" s="11">
        <f t="shared" si="265"/>
        <v>0</v>
      </c>
      <c r="F5675" s="11">
        <f t="shared" si="266"/>
        <v>0</v>
      </c>
    </row>
    <row r="5676" spans="1:6" x14ac:dyDescent="0.25">
      <c r="A5676" s="11">
        <v>5667</v>
      </c>
      <c r="B5676" s="11">
        <v>-0.61187499999999995</v>
      </c>
      <c r="C5676" s="14">
        <v>-0.61187499999999995</v>
      </c>
      <c r="D5676" s="1">
        <f t="shared" si="264"/>
        <v>0</v>
      </c>
      <c r="E5676" s="11">
        <f t="shared" si="265"/>
        <v>0</v>
      </c>
      <c r="F5676" s="11">
        <f t="shared" si="266"/>
        <v>0</v>
      </c>
    </row>
    <row r="5677" spans="1:6" x14ac:dyDescent="0.25">
      <c r="A5677" s="11">
        <v>5668</v>
      </c>
      <c r="B5677" s="11">
        <v>-0.61187499999999995</v>
      </c>
      <c r="C5677" s="14">
        <v>-0.61187499999999995</v>
      </c>
      <c r="D5677" s="1">
        <f t="shared" si="264"/>
        <v>0</v>
      </c>
      <c r="E5677" s="11">
        <f t="shared" si="265"/>
        <v>0</v>
      </c>
      <c r="F5677" s="11">
        <f t="shared" si="266"/>
        <v>0</v>
      </c>
    </row>
    <row r="5678" spans="1:6" x14ac:dyDescent="0.25">
      <c r="A5678" s="11">
        <v>5669</v>
      </c>
      <c r="B5678" s="11">
        <v>-0.61187499999999995</v>
      </c>
      <c r="C5678" s="14">
        <v>-0.61187499999999995</v>
      </c>
      <c r="D5678" s="1">
        <f t="shared" si="264"/>
        <v>0</v>
      </c>
      <c r="E5678" s="11">
        <f t="shared" si="265"/>
        <v>0</v>
      </c>
      <c r="F5678" s="11">
        <f t="shared" si="266"/>
        <v>0</v>
      </c>
    </row>
    <row r="5679" spans="1:6" x14ac:dyDescent="0.25">
      <c r="A5679" s="11">
        <v>5670</v>
      </c>
      <c r="B5679" s="11">
        <v>-1.0669150000000001</v>
      </c>
      <c r="C5679" s="14">
        <v>-1.0669150000000001</v>
      </c>
      <c r="D5679" s="1">
        <f t="shared" si="264"/>
        <v>0</v>
      </c>
      <c r="E5679" s="11">
        <f t="shared" si="265"/>
        <v>0</v>
      </c>
      <c r="F5679" s="11">
        <f t="shared" si="266"/>
        <v>0</v>
      </c>
    </row>
    <row r="5680" spans="1:6" x14ac:dyDescent="0.25">
      <c r="A5680" s="11">
        <v>5671</v>
      </c>
      <c r="B5680" s="11">
        <v>-1.9310700000000001</v>
      </c>
      <c r="C5680" s="14">
        <v>-1.92843289918938</v>
      </c>
      <c r="D5680" s="1">
        <f t="shared" si="264"/>
        <v>-2.6371008106200744E-3</v>
      </c>
      <c r="E5680" s="11">
        <f t="shared" si="265"/>
        <v>2.6371008106200744E-3</v>
      </c>
      <c r="F5680" s="11">
        <f t="shared" si="266"/>
        <v>6.9543006853730531E-6</v>
      </c>
    </row>
    <row r="5681" spans="1:6" x14ac:dyDescent="0.25">
      <c r="A5681" s="11">
        <v>5672</v>
      </c>
      <c r="B5681" s="11">
        <v>105.091041</v>
      </c>
      <c r="C5681" s="14">
        <v>104.926730693907</v>
      </c>
      <c r="D5681" s="1">
        <f t="shared" si="264"/>
        <v>0.16431030609300024</v>
      </c>
      <c r="E5681" s="11">
        <f t="shared" si="265"/>
        <v>0.16431030609300024</v>
      </c>
      <c r="F5681" s="11">
        <f t="shared" si="266"/>
        <v>2.699787668837543E-2</v>
      </c>
    </row>
    <row r="5682" spans="1:6" x14ac:dyDescent="0.25">
      <c r="A5682" s="11">
        <v>5673</v>
      </c>
      <c r="B5682" s="11">
        <v>115.311373</v>
      </c>
      <c r="C5682" s="14">
        <v>114.82406481233301</v>
      </c>
      <c r="D5682" s="1">
        <f t="shared" si="264"/>
        <v>0.48730818766699713</v>
      </c>
      <c r="E5682" s="11">
        <f t="shared" si="265"/>
        <v>0.48730818766699713</v>
      </c>
      <c r="F5682" s="11">
        <f t="shared" si="266"/>
        <v>0.2374692697672933</v>
      </c>
    </row>
    <row r="5683" spans="1:6" x14ac:dyDescent="0.25">
      <c r="A5683" s="11">
        <v>5674</v>
      </c>
      <c r="B5683" s="11">
        <v>115.044223</v>
      </c>
      <c r="C5683" s="14">
        <v>114.555991176078</v>
      </c>
      <c r="D5683" s="1">
        <f t="shared" si="264"/>
        <v>0.48823182392200692</v>
      </c>
      <c r="E5683" s="11">
        <f t="shared" si="265"/>
        <v>0.48823182392200692</v>
      </c>
      <c r="F5683" s="11">
        <f t="shared" si="266"/>
        <v>0.23837031389020957</v>
      </c>
    </row>
    <row r="5684" spans="1:6" x14ac:dyDescent="0.25">
      <c r="A5684" s="11">
        <v>5675</v>
      </c>
      <c r="B5684" s="11">
        <v>114.91841100000001</v>
      </c>
      <c r="C5684" s="14">
        <v>114.42996774944901</v>
      </c>
      <c r="D5684" s="1">
        <f t="shared" si="264"/>
        <v>0.48844325055100057</v>
      </c>
      <c r="E5684" s="11">
        <f t="shared" si="265"/>
        <v>0.48844325055100057</v>
      </c>
      <c r="F5684" s="11">
        <f t="shared" si="266"/>
        <v>0.23857680900882752</v>
      </c>
    </row>
    <row r="5685" spans="1:6" x14ac:dyDescent="0.25">
      <c r="A5685" s="11">
        <v>5676</v>
      </c>
      <c r="B5685" s="11">
        <v>115.117127</v>
      </c>
      <c r="C5685" s="14">
        <v>114.508012752189</v>
      </c>
      <c r="D5685" s="1">
        <f t="shared" si="264"/>
        <v>0.60911424781099299</v>
      </c>
      <c r="E5685" s="11">
        <f t="shared" si="265"/>
        <v>0.60911424781099299</v>
      </c>
      <c r="F5685" s="11">
        <f t="shared" si="266"/>
        <v>0.37102016688635175</v>
      </c>
    </row>
    <row r="5686" spans="1:6" x14ac:dyDescent="0.25">
      <c r="A5686" s="11">
        <v>5677</v>
      </c>
      <c r="B5686" s="11">
        <v>115.02162800000001</v>
      </c>
      <c r="C5686" s="14">
        <v>114.656439155436</v>
      </c>
      <c r="D5686" s="1">
        <f t="shared" si="264"/>
        <v>0.36518884456400258</v>
      </c>
      <c r="E5686" s="11">
        <f t="shared" si="265"/>
        <v>0.36518884456400258</v>
      </c>
      <c r="F5686" s="11">
        <f t="shared" si="266"/>
        <v>0.13336289219399122</v>
      </c>
    </row>
    <row r="5687" spans="1:6" x14ac:dyDescent="0.25">
      <c r="A5687" s="11">
        <v>5678</v>
      </c>
      <c r="B5687" s="11">
        <v>115.122311</v>
      </c>
      <c r="C5687" s="14">
        <v>114.739540565683</v>
      </c>
      <c r="D5687" s="1">
        <f t="shared" si="264"/>
        <v>0.38277043431699553</v>
      </c>
      <c r="E5687" s="11">
        <f t="shared" si="265"/>
        <v>0.38277043431699553</v>
      </c>
      <c r="F5687" s="11">
        <f t="shared" si="266"/>
        <v>0.1465132053872214</v>
      </c>
    </row>
    <row r="5688" spans="1:6" x14ac:dyDescent="0.25">
      <c r="A5688" s="11">
        <v>5679</v>
      </c>
      <c r="B5688" s="11">
        <v>115.11482599999999</v>
      </c>
      <c r="C5688" s="14">
        <v>114.65279514767199</v>
      </c>
      <c r="D5688" s="1">
        <f t="shared" si="264"/>
        <v>0.46203085232799879</v>
      </c>
      <c r="E5688" s="11">
        <f t="shared" si="265"/>
        <v>0.46203085232799879</v>
      </c>
      <c r="F5688" s="11">
        <f t="shared" si="266"/>
        <v>0.21347250850293703</v>
      </c>
    </row>
    <row r="5689" spans="1:6" x14ac:dyDescent="0.25">
      <c r="A5689" s="11">
        <v>5680</v>
      </c>
      <c r="B5689" s="11">
        <v>115.116624</v>
      </c>
      <c r="C5689" s="14">
        <v>114.579935765464</v>
      </c>
      <c r="D5689" s="1">
        <f t="shared" si="264"/>
        <v>0.53668823453600112</v>
      </c>
      <c r="E5689" s="11">
        <f t="shared" si="265"/>
        <v>0.53668823453600112</v>
      </c>
      <c r="F5689" s="11">
        <f t="shared" si="266"/>
        <v>0.28803426108936975</v>
      </c>
    </row>
    <row r="5690" spans="1:6" x14ac:dyDescent="0.25">
      <c r="A5690" s="11">
        <v>5681</v>
      </c>
      <c r="B5690" s="11">
        <v>96.722972999999996</v>
      </c>
      <c r="C5690" s="14">
        <v>96.899127860278895</v>
      </c>
      <c r="D5690" s="1">
        <f t="shared" si="264"/>
        <v>-0.17615486027889915</v>
      </c>
      <c r="E5690" s="11">
        <f t="shared" si="265"/>
        <v>0.17615486027889915</v>
      </c>
      <c r="F5690" s="11">
        <f t="shared" si="266"/>
        <v>3.1030534799878481E-2</v>
      </c>
    </row>
    <row r="5691" spans="1:6" x14ac:dyDescent="0.25">
      <c r="A5691" s="11">
        <v>5682</v>
      </c>
      <c r="B5691" s="11">
        <v>26.844579</v>
      </c>
      <c r="C5691" s="14">
        <v>28.227053216831401</v>
      </c>
      <c r="D5691" s="1">
        <f t="shared" si="264"/>
        <v>-1.382474216831401</v>
      </c>
      <c r="E5691" s="11">
        <f t="shared" si="265"/>
        <v>1.382474216831401</v>
      </c>
      <c r="F5691" s="11">
        <f t="shared" si="266"/>
        <v>1.9112349602035956</v>
      </c>
    </row>
    <row r="5692" spans="1:6" x14ac:dyDescent="0.25">
      <c r="A5692" s="11">
        <v>5683</v>
      </c>
      <c r="B5692" s="11">
        <v>-0.92471499999999995</v>
      </c>
      <c r="C5692" s="14">
        <v>-0.92471499999999995</v>
      </c>
      <c r="D5692" s="1">
        <f t="shared" si="264"/>
        <v>0</v>
      </c>
      <c r="E5692" s="11">
        <f t="shared" si="265"/>
        <v>0</v>
      </c>
      <c r="F5692" s="11">
        <f t="shared" si="266"/>
        <v>0</v>
      </c>
    </row>
    <row r="5693" spans="1:6" x14ac:dyDescent="0.25">
      <c r="A5693" s="11">
        <v>5684</v>
      </c>
      <c r="B5693" s="11">
        <v>-0.61187499999999995</v>
      </c>
      <c r="C5693" s="14">
        <v>-0.61187499999999995</v>
      </c>
      <c r="D5693" s="1">
        <f t="shared" si="264"/>
        <v>0</v>
      </c>
      <c r="E5693" s="11">
        <f t="shared" si="265"/>
        <v>0</v>
      </c>
      <c r="F5693" s="11">
        <f t="shared" si="266"/>
        <v>0</v>
      </c>
    </row>
    <row r="5694" spans="1:6" x14ac:dyDescent="0.25">
      <c r="A5694" s="11">
        <v>5685</v>
      </c>
      <c r="B5694" s="11">
        <v>-0.61187499999999995</v>
      </c>
      <c r="C5694" s="14">
        <v>-0.61187499999999995</v>
      </c>
      <c r="D5694" s="1">
        <f t="shared" si="264"/>
        <v>0</v>
      </c>
      <c r="E5694" s="11">
        <f t="shared" si="265"/>
        <v>0</v>
      </c>
      <c r="F5694" s="11">
        <f t="shared" si="266"/>
        <v>0</v>
      </c>
    </row>
    <row r="5695" spans="1:6" x14ac:dyDescent="0.25">
      <c r="A5695" s="11">
        <v>5686</v>
      </c>
      <c r="B5695" s="11">
        <v>-0.61187499999999995</v>
      </c>
      <c r="C5695" s="14">
        <v>-0.61187499999999995</v>
      </c>
      <c r="D5695" s="1">
        <f t="shared" si="264"/>
        <v>0</v>
      </c>
      <c r="E5695" s="11">
        <f t="shared" si="265"/>
        <v>0</v>
      </c>
      <c r="F5695" s="11">
        <f t="shared" si="266"/>
        <v>0</v>
      </c>
    </row>
    <row r="5696" spans="1:6" x14ac:dyDescent="0.25">
      <c r="A5696" s="11">
        <v>5687</v>
      </c>
      <c r="B5696" s="11">
        <v>-0.61187499999999995</v>
      </c>
      <c r="C5696" s="14">
        <v>-0.61187499999999995</v>
      </c>
      <c r="D5696" s="1">
        <f t="shared" si="264"/>
        <v>0</v>
      </c>
      <c r="E5696" s="11">
        <f t="shared" si="265"/>
        <v>0</v>
      </c>
      <c r="F5696" s="11">
        <f t="shared" si="266"/>
        <v>0</v>
      </c>
    </row>
    <row r="5697" spans="1:6" x14ac:dyDescent="0.25">
      <c r="A5697" s="11">
        <v>5688</v>
      </c>
      <c r="B5697" s="11">
        <v>-0.61187499999999995</v>
      </c>
      <c r="C5697" s="14">
        <v>-0.61187499999999995</v>
      </c>
      <c r="D5697" s="1">
        <f t="shared" si="264"/>
        <v>0</v>
      </c>
      <c r="E5697" s="11">
        <f t="shared" si="265"/>
        <v>0</v>
      </c>
      <c r="F5697" s="11">
        <f t="shared" si="266"/>
        <v>0</v>
      </c>
    </row>
    <row r="5698" spans="1:6" x14ac:dyDescent="0.25">
      <c r="A5698" s="11">
        <v>5689</v>
      </c>
      <c r="B5698" s="11">
        <v>-0.61187499999999995</v>
      </c>
      <c r="C5698" s="14">
        <v>-0.61187499999999995</v>
      </c>
      <c r="D5698" s="1">
        <f t="shared" si="264"/>
        <v>0</v>
      </c>
      <c r="E5698" s="11">
        <f t="shared" si="265"/>
        <v>0</v>
      </c>
      <c r="F5698" s="11">
        <f t="shared" si="266"/>
        <v>0</v>
      </c>
    </row>
    <row r="5699" spans="1:6" x14ac:dyDescent="0.25">
      <c r="A5699" s="11">
        <v>5690</v>
      </c>
      <c r="B5699" s="11">
        <v>-0.61187499999999995</v>
      </c>
      <c r="C5699" s="14">
        <v>-0.61187499999999995</v>
      </c>
      <c r="D5699" s="1">
        <f t="shared" si="264"/>
        <v>0</v>
      </c>
      <c r="E5699" s="11">
        <f t="shared" si="265"/>
        <v>0</v>
      </c>
      <c r="F5699" s="11">
        <f t="shared" si="266"/>
        <v>0</v>
      </c>
    </row>
    <row r="5700" spans="1:6" x14ac:dyDescent="0.25">
      <c r="A5700" s="11">
        <v>5691</v>
      </c>
      <c r="B5700" s="11">
        <v>-0.61187499999999995</v>
      </c>
      <c r="C5700" s="14">
        <v>-0.61187499999999995</v>
      </c>
      <c r="D5700" s="1">
        <f t="shared" si="264"/>
        <v>0</v>
      </c>
      <c r="E5700" s="11">
        <f t="shared" si="265"/>
        <v>0</v>
      </c>
      <c r="F5700" s="11">
        <f t="shared" si="266"/>
        <v>0</v>
      </c>
    </row>
    <row r="5701" spans="1:6" x14ac:dyDescent="0.25">
      <c r="A5701" s="11">
        <v>5692</v>
      </c>
      <c r="B5701" s="11">
        <v>-0.61187499999999995</v>
      </c>
      <c r="C5701" s="14">
        <v>-0.61187499999999995</v>
      </c>
      <c r="D5701" s="1">
        <f t="shared" si="264"/>
        <v>0</v>
      </c>
      <c r="E5701" s="11">
        <f t="shared" si="265"/>
        <v>0</v>
      </c>
      <c r="F5701" s="11">
        <f t="shared" si="266"/>
        <v>0</v>
      </c>
    </row>
    <row r="5702" spans="1:6" x14ac:dyDescent="0.25">
      <c r="A5702" s="11">
        <v>5693</v>
      </c>
      <c r="B5702" s="11">
        <v>-0.61187499999999995</v>
      </c>
      <c r="C5702" s="14">
        <v>-0.61187499999999995</v>
      </c>
      <c r="D5702" s="1">
        <f t="shared" si="264"/>
        <v>0</v>
      </c>
      <c r="E5702" s="11">
        <f t="shared" si="265"/>
        <v>0</v>
      </c>
      <c r="F5702" s="11">
        <f t="shared" si="266"/>
        <v>0</v>
      </c>
    </row>
    <row r="5703" spans="1:6" x14ac:dyDescent="0.25">
      <c r="A5703" s="11">
        <v>5694</v>
      </c>
      <c r="B5703" s="11">
        <v>-1.0669150000000001</v>
      </c>
      <c r="C5703" s="14">
        <v>-1.0669150000000001</v>
      </c>
      <c r="D5703" s="1">
        <f t="shared" si="264"/>
        <v>0</v>
      </c>
      <c r="E5703" s="11">
        <f t="shared" si="265"/>
        <v>0</v>
      </c>
      <c r="F5703" s="11">
        <f t="shared" si="266"/>
        <v>0</v>
      </c>
    </row>
    <row r="5704" spans="1:6" x14ac:dyDescent="0.25">
      <c r="A5704" s="11">
        <v>5695</v>
      </c>
      <c r="B5704" s="11">
        <v>-1.9086019999999999</v>
      </c>
      <c r="C5704" s="14">
        <v>-1.90703567923984</v>
      </c>
      <c r="D5704" s="1">
        <f t="shared" si="264"/>
        <v>-1.5663207601599449E-3</v>
      </c>
      <c r="E5704" s="11">
        <f t="shared" si="265"/>
        <v>1.5663207601599449E-3</v>
      </c>
      <c r="F5704" s="11">
        <f t="shared" si="266"/>
        <v>2.4533607237080277E-6</v>
      </c>
    </row>
    <row r="5705" spans="1:6" x14ac:dyDescent="0.25">
      <c r="A5705" s="11">
        <v>5696</v>
      </c>
      <c r="B5705" s="11">
        <v>76.658405000000002</v>
      </c>
      <c r="C5705" s="14">
        <v>76.663853849213197</v>
      </c>
      <c r="D5705" s="1">
        <f t="shared" si="264"/>
        <v>-5.4488492131952171E-3</v>
      </c>
      <c r="E5705" s="11">
        <f t="shared" si="265"/>
        <v>5.4488492131952171E-3</v>
      </c>
      <c r="F5705" s="11">
        <f t="shared" si="266"/>
        <v>2.9689957748138135E-5</v>
      </c>
    </row>
    <row r="5706" spans="1:6" x14ac:dyDescent="0.25">
      <c r="A5706" s="11">
        <v>5697</v>
      </c>
      <c r="B5706" s="11">
        <v>115.024272</v>
      </c>
      <c r="C5706" s="14">
        <v>114.55214618396199</v>
      </c>
      <c r="D5706" s="1">
        <f t="shared" ref="D5706:D5769" si="267">B5706-C5706</f>
        <v>0.47212581603800174</v>
      </c>
      <c r="E5706" s="11">
        <f t="shared" ref="E5706:E5769" si="268">ABS(D5706)</f>
        <v>0.47212581603800174</v>
      </c>
      <c r="F5706" s="11">
        <f t="shared" ref="F5706:F5769" si="269">E5706^2</f>
        <v>0.22290278616954906</v>
      </c>
    </row>
    <row r="5707" spans="1:6" x14ac:dyDescent="0.25">
      <c r="A5707" s="11">
        <v>5698</v>
      </c>
      <c r="B5707" s="11">
        <v>114.80294000000001</v>
      </c>
      <c r="C5707" s="14">
        <v>114.35785091559001</v>
      </c>
      <c r="D5707" s="1">
        <f t="shared" si="267"/>
        <v>0.44508908441000017</v>
      </c>
      <c r="E5707" s="11">
        <f t="shared" si="268"/>
        <v>0.44508908441000017</v>
      </c>
      <c r="F5707" s="11">
        <f t="shared" si="269"/>
        <v>0.19810429306093225</v>
      </c>
    </row>
    <row r="5708" spans="1:6" x14ac:dyDescent="0.25">
      <c r="A5708" s="11">
        <v>5699</v>
      </c>
      <c r="B5708" s="11">
        <v>114.47437499999999</v>
      </c>
      <c r="C5708" s="14">
        <v>114.08933802908599</v>
      </c>
      <c r="D5708" s="1">
        <f t="shared" si="267"/>
        <v>0.38503697091400113</v>
      </c>
      <c r="E5708" s="11">
        <f t="shared" si="268"/>
        <v>0.38503697091400113</v>
      </c>
      <c r="F5708" s="11">
        <f t="shared" si="269"/>
        <v>0.14825346897062935</v>
      </c>
    </row>
    <row r="5709" spans="1:6" x14ac:dyDescent="0.25">
      <c r="A5709" s="11">
        <v>5700</v>
      </c>
      <c r="B5709" s="11">
        <v>114.191816</v>
      </c>
      <c r="C5709" s="14">
        <v>113.831880081496</v>
      </c>
      <c r="D5709" s="1">
        <f t="shared" si="267"/>
        <v>0.35993591850400719</v>
      </c>
      <c r="E5709" s="11">
        <f t="shared" si="268"/>
        <v>0.35993591850400719</v>
      </c>
      <c r="F5709" s="11">
        <f t="shared" si="269"/>
        <v>0.12955386542932332</v>
      </c>
    </row>
    <row r="5710" spans="1:6" x14ac:dyDescent="0.25">
      <c r="A5710" s="11">
        <v>5701</v>
      </c>
      <c r="B5710" s="11">
        <v>114.029838</v>
      </c>
      <c r="C5710" s="14">
        <v>113.689350723644</v>
      </c>
      <c r="D5710" s="1">
        <f t="shared" si="267"/>
        <v>0.34048727635600073</v>
      </c>
      <c r="E5710" s="11">
        <f t="shared" si="268"/>
        <v>0.34048727635600073</v>
      </c>
      <c r="F5710" s="11">
        <f t="shared" si="269"/>
        <v>0.11593158536032762</v>
      </c>
    </row>
    <row r="5711" spans="1:6" x14ac:dyDescent="0.25">
      <c r="A5711" s="11">
        <v>5702</v>
      </c>
      <c r="B5711" s="11">
        <v>114.198081</v>
      </c>
      <c r="C5711" s="14">
        <v>113.593119853703</v>
      </c>
      <c r="D5711" s="1">
        <f t="shared" si="267"/>
        <v>0.6049611462970006</v>
      </c>
      <c r="E5711" s="11">
        <f t="shared" si="268"/>
        <v>0.6049611462970006</v>
      </c>
      <c r="F5711" s="11">
        <f t="shared" si="269"/>
        <v>0.36597798852898095</v>
      </c>
    </row>
    <row r="5712" spans="1:6" x14ac:dyDescent="0.25">
      <c r="A5712" s="11">
        <v>5703</v>
      </c>
      <c r="B5712" s="11">
        <v>113.95317300000001</v>
      </c>
      <c r="C5712" s="14">
        <v>113.509282301806</v>
      </c>
      <c r="D5712" s="1">
        <f t="shared" si="267"/>
        <v>0.44389069819401072</v>
      </c>
      <c r="E5712" s="11">
        <f t="shared" si="268"/>
        <v>0.44389069819401072</v>
      </c>
      <c r="F5712" s="11">
        <f t="shared" si="269"/>
        <v>0.19703895194316631</v>
      </c>
    </row>
    <row r="5713" spans="1:6" x14ac:dyDescent="0.25">
      <c r="A5713" s="11">
        <v>5704</v>
      </c>
      <c r="B5713" s="11">
        <v>114.25625599999999</v>
      </c>
      <c r="C5713" s="14">
        <v>113.470032216698</v>
      </c>
      <c r="D5713" s="1">
        <f t="shared" si="267"/>
        <v>0.78622378330199183</v>
      </c>
      <c r="E5713" s="11">
        <f t="shared" si="268"/>
        <v>0.78622378330199183</v>
      </c>
      <c r="F5713" s="11">
        <f t="shared" si="269"/>
        <v>0.61814783742969737</v>
      </c>
    </row>
    <row r="5714" spans="1:6" x14ac:dyDescent="0.25">
      <c r="A5714" s="11">
        <v>5705</v>
      </c>
      <c r="B5714" s="11">
        <v>92.218812</v>
      </c>
      <c r="C5714" s="14">
        <v>92.662645224635398</v>
      </c>
      <c r="D5714" s="1">
        <f t="shared" si="267"/>
        <v>-0.44383322463539798</v>
      </c>
      <c r="E5714" s="11">
        <f t="shared" si="268"/>
        <v>0.44383322463539798</v>
      </c>
      <c r="F5714" s="11">
        <f t="shared" si="269"/>
        <v>0.19698793129025566</v>
      </c>
    </row>
    <row r="5715" spans="1:6" x14ac:dyDescent="0.25">
      <c r="A5715" s="11">
        <v>5706</v>
      </c>
      <c r="B5715" s="11">
        <v>26.742466</v>
      </c>
      <c r="C5715" s="14">
        <v>28.103863906900798</v>
      </c>
      <c r="D5715" s="1">
        <f t="shared" si="267"/>
        <v>-1.3613979069007982</v>
      </c>
      <c r="E5715" s="11">
        <f t="shared" si="268"/>
        <v>1.3613979069007982</v>
      </c>
      <c r="F5715" s="11">
        <f t="shared" si="269"/>
        <v>1.8534042609138743</v>
      </c>
    </row>
    <row r="5716" spans="1:6" x14ac:dyDescent="0.25">
      <c r="A5716" s="11">
        <v>5707</v>
      </c>
      <c r="B5716" s="11">
        <v>-0.92471499999999995</v>
      </c>
      <c r="C5716" s="14">
        <v>-0.92471499999999995</v>
      </c>
      <c r="D5716" s="1">
        <f t="shared" si="267"/>
        <v>0</v>
      </c>
      <c r="E5716" s="11">
        <f t="shared" si="268"/>
        <v>0</v>
      </c>
      <c r="F5716" s="11">
        <f t="shared" si="269"/>
        <v>0</v>
      </c>
    </row>
    <row r="5717" spans="1:6" x14ac:dyDescent="0.25">
      <c r="A5717" s="11">
        <v>5708</v>
      </c>
      <c r="B5717" s="11">
        <v>-0.61187499999999995</v>
      </c>
      <c r="C5717" s="14">
        <v>-0.61187499999999995</v>
      </c>
      <c r="D5717" s="1">
        <f t="shared" si="267"/>
        <v>0</v>
      </c>
      <c r="E5717" s="11">
        <f t="shared" si="268"/>
        <v>0</v>
      </c>
      <c r="F5717" s="11">
        <f t="shared" si="269"/>
        <v>0</v>
      </c>
    </row>
    <row r="5718" spans="1:6" x14ac:dyDescent="0.25">
      <c r="A5718" s="11">
        <v>5709</v>
      </c>
      <c r="B5718" s="11">
        <v>-0.61187499999999995</v>
      </c>
      <c r="C5718" s="14">
        <v>-0.61187499999999995</v>
      </c>
      <c r="D5718" s="1">
        <f t="shared" si="267"/>
        <v>0</v>
      </c>
      <c r="E5718" s="11">
        <f t="shared" si="268"/>
        <v>0</v>
      </c>
      <c r="F5718" s="11">
        <f t="shared" si="269"/>
        <v>0</v>
      </c>
    </row>
    <row r="5719" spans="1:6" x14ac:dyDescent="0.25">
      <c r="A5719" s="11">
        <v>5710</v>
      </c>
      <c r="B5719" s="11">
        <v>-0.61187499999999995</v>
      </c>
      <c r="C5719" s="14">
        <v>-0.61187499999999995</v>
      </c>
      <c r="D5719" s="1">
        <f t="shared" si="267"/>
        <v>0</v>
      </c>
      <c r="E5719" s="11">
        <f t="shared" si="268"/>
        <v>0</v>
      </c>
      <c r="F5719" s="11">
        <f t="shared" si="269"/>
        <v>0</v>
      </c>
    </row>
    <row r="5720" spans="1:6" x14ac:dyDescent="0.25">
      <c r="A5720" s="11">
        <v>5711</v>
      </c>
      <c r="B5720" s="11">
        <v>-0.61187499999999995</v>
      </c>
      <c r="C5720" s="14">
        <v>-0.61187499999999995</v>
      </c>
      <c r="D5720" s="1">
        <f t="shared" si="267"/>
        <v>0</v>
      </c>
      <c r="E5720" s="11">
        <f t="shared" si="268"/>
        <v>0</v>
      </c>
      <c r="F5720" s="11">
        <f t="shared" si="269"/>
        <v>0</v>
      </c>
    </row>
    <row r="5721" spans="1:6" x14ac:dyDescent="0.25">
      <c r="A5721" s="11">
        <v>5712</v>
      </c>
      <c r="B5721" s="11">
        <v>-0.61187499999999995</v>
      </c>
      <c r="C5721" s="14">
        <v>-0.61187499999999995</v>
      </c>
      <c r="D5721" s="1">
        <f t="shared" si="267"/>
        <v>0</v>
      </c>
      <c r="E5721" s="11">
        <f t="shared" si="268"/>
        <v>0</v>
      </c>
      <c r="F5721" s="11">
        <f t="shared" si="269"/>
        <v>0</v>
      </c>
    </row>
    <row r="5722" spans="1:6" x14ac:dyDescent="0.25">
      <c r="A5722" s="11">
        <v>5713</v>
      </c>
      <c r="B5722" s="11">
        <v>-0.61187499999999995</v>
      </c>
      <c r="C5722" s="14">
        <v>-0.61187499999999995</v>
      </c>
      <c r="D5722" s="1">
        <f t="shared" si="267"/>
        <v>0</v>
      </c>
      <c r="E5722" s="11">
        <f t="shared" si="268"/>
        <v>0</v>
      </c>
      <c r="F5722" s="11">
        <f t="shared" si="269"/>
        <v>0</v>
      </c>
    </row>
    <row r="5723" spans="1:6" x14ac:dyDescent="0.25">
      <c r="A5723" s="11">
        <v>5714</v>
      </c>
      <c r="B5723" s="11">
        <v>-0.61187499999999995</v>
      </c>
      <c r="C5723" s="14">
        <v>-0.61187499999999995</v>
      </c>
      <c r="D5723" s="1">
        <f t="shared" si="267"/>
        <v>0</v>
      </c>
      <c r="E5723" s="11">
        <f t="shared" si="268"/>
        <v>0</v>
      </c>
      <c r="F5723" s="11">
        <f t="shared" si="269"/>
        <v>0</v>
      </c>
    </row>
    <row r="5724" spans="1:6" x14ac:dyDescent="0.25">
      <c r="A5724" s="11">
        <v>5715</v>
      </c>
      <c r="B5724" s="11">
        <v>-0.61187499999999995</v>
      </c>
      <c r="C5724" s="14">
        <v>-0.61187499999999995</v>
      </c>
      <c r="D5724" s="1">
        <f t="shared" si="267"/>
        <v>0</v>
      </c>
      <c r="E5724" s="11">
        <f t="shared" si="268"/>
        <v>0</v>
      </c>
      <c r="F5724" s="11">
        <f t="shared" si="269"/>
        <v>0</v>
      </c>
    </row>
    <row r="5725" spans="1:6" x14ac:dyDescent="0.25">
      <c r="A5725" s="11">
        <v>5716</v>
      </c>
      <c r="B5725" s="11">
        <v>-0.61187499999999995</v>
      </c>
      <c r="C5725" s="14">
        <v>-0.61187499999999995</v>
      </c>
      <c r="D5725" s="1">
        <f t="shared" si="267"/>
        <v>0</v>
      </c>
      <c r="E5725" s="11">
        <f t="shared" si="268"/>
        <v>0</v>
      </c>
      <c r="F5725" s="11">
        <f t="shared" si="269"/>
        <v>0</v>
      </c>
    </row>
    <row r="5726" spans="1:6" x14ac:dyDescent="0.25">
      <c r="A5726" s="11">
        <v>5717</v>
      </c>
      <c r="B5726" s="11">
        <v>-0.61187499999999995</v>
      </c>
      <c r="C5726" s="14">
        <v>-0.61187499999999995</v>
      </c>
      <c r="D5726" s="1">
        <f t="shared" si="267"/>
        <v>0</v>
      </c>
      <c r="E5726" s="11">
        <f t="shared" si="268"/>
        <v>0</v>
      </c>
      <c r="F5726" s="11">
        <f t="shared" si="269"/>
        <v>0</v>
      </c>
    </row>
    <row r="5727" spans="1:6" x14ac:dyDescent="0.25">
      <c r="A5727" s="11">
        <v>5718</v>
      </c>
      <c r="B5727" s="11">
        <v>-1.0669150000000001</v>
      </c>
      <c r="C5727" s="14">
        <v>-1.0669150000000001</v>
      </c>
      <c r="D5727" s="1">
        <f t="shared" si="267"/>
        <v>0</v>
      </c>
      <c r="E5727" s="11">
        <f t="shared" si="268"/>
        <v>0</v>
      </c>
      <c r="F5727" s="11">
        <f t="shared" si="269"/>
        <v>0</v>
      </c>
    </row>
    <row r="5728" spans="1:6" x14ac:dyDescent="0.25">
      <c r="A5728" s="11">
        <v>5719</v>
      </c>
      <c r="B5728" s="11">
        <v>-1.9103079999999999</v>
      </c>
      <c r="C5728" s="14">
        <v>-1.90942932143616</v>
      </c>
      <c r="D5728" s="1">
        <f t="shared" si="267"/>
        <v>-8.7867856383994081E-4</v>
      </c>
      <c r="E5728" s="11">
        <f t="shared" si="268"/>
        <v>8.7867856383994081E-4</v>
      </c>
      <c r="F5728" s="11">
        <f t="shared" si="269"/>
        <v>7.7207601855182092E-7</v>
      </c>
    </row>
    <row r="5729" spans="1:6" x14ac:dyDescent="0.25">
      <c r="A5729" s="11">
        <v>5720</v>
      </c>
      <c r="B5729" s="11">
        <v>95.626102000000003</v>
      </c>
      <c r="C5729" s="14">
        <v>96.158506208617894</v>
      </c>
      <c r="D5729" s="1">
        <f t="shared" si="267"/>
        <v>-0.53240420861789062</v>
      </c>
      <c r="E5729" s="11">
        <f t="shared" si="268"/>
        <v>0.53240420861789062</v>
      </c>
      <c r="F5729" s="11">
        <f t="shared" si="269"/>
        <v>0.2834542413540424</v>
      </c>
    </row>
    <row r="5730" spans="1:6" x14ac:dyDescent="0.25">
      <c r="A5730" s="11">
        <v>5721</v>
      </c>
      <c r="B5730" s="11">
        <v>115.587135</v>
      </c>
      <c r="C5730" s="14">
        <v>114.985666830185</v>
      </c>
      <c r="D5730" s="1">
        <f t="shared" si="267"/>
        <v>0.60146816981500706</v>
      </c>
      <c r="E5730" s="11">
        <f t="shared" si="268"/>
        <v>0.60146816981500706</v>
      </c>
      <c r="F5730" s="11">
        <f t="shared" si="269"/>
        <v>0.36176395930061417</v>
      </c>
    </row>
    <row r="5731" spans="1:6" x14ac:dyDescent="0.25">
      <c r="A5731" s="11">
        <v>5722</v>
      </c>
      <c r="B5731" s="11">
        <v>115.086382</v>
      </c>
      <c r="C5731" s="14">
        <v>114.666717039274</v>
      </c>
      <c r="D5731" s="1">
        <f t="shared" si="267"/>
        <v>0.41966496072599568</v>
      </c>
      <c r="E5731" s="11">
        <f t="shared" si="268"/>
        <v>0.41966496072599568</v>
      </c>
      <c r="F5731" s="11">
        <f t="shared" si="269"/>
        <v>0.17611867926115149</v>
      </c>
    </row>
    <row r="5732" spans="1:6" x14ac:dyDescent="0.25">
      <c r="A5732" s="11">
        <v>5723</v>
      </c>
      <c r="B5732" s="11">
        <v>114.88007899999999</v>
      </c>
      <c r="C5732" s="14">
        <v>114.469100180574</v>
      </c>
      <c r="D5732" s="1">
        <f t="shared" si="267"/>
        <v>0.41097881942599201</v>
      </c>
      <c r="E5732" s="11">
        <f t="shared" si="268"/>
        <v>0.41097881942599201</v>
      </c>
      <c r="F5732" s="11">
        <f t="shared" si="269"/>
        <v>0.16890359001678215</v>
      </c>
    </row>
    <row r="5733" spans="1:6" x14ac:dyDescent="0.25">
      <c r="A5733" s="11">
        <v>5724</v>
      </c>
      <c r="B5733" s="11">
        <v>114.69391299999999</v>
      </c>
      <c r="C5733" s="14">
        <v>114.37298119543399</v>
      </c>
      <c r="D5733" s="1">
        <f t="shared" si="267"/>
        <v>0.32093180456600123</v>
      </c>
      <c r="E5733" s="11">
        <f t="shared" si="268"/>
        <v>0.32093180456600123</v>
      </c>
      <c r="F5733" s="11">
        <f t="shared" si="269"/>
        <v>0.10299722318199001</v>
      </c>
    </row>
    <row r="5734" spans="1:6" x14ac:dyDescent="0.25">
      <c r="A5734" s="11">
        <v>5725</v>
      </c>
      <c r="B5734" s="11">
        <v>114.397351</v>
      </c>
      <c r="C5734" s="14">
        <v>114.324302622288</v>
      </c>
      <c r="D5734" s="1">
        <f t="shared" si="267"/>
        <v>7.3048377711998569E-2</v>
      </c>
      <c r="E5734" s="11">
        <f t="shared" si="268"/>
        <v>7.3048377711998569E-2</v>
      </c>
      <c r="F5734" s="11">
        <f t="shared" si="269"/>
        <v>5.3360654863548089E-3</v>
      </c>
    </row>
    <row r="5735" spans="1:6" x14ac:dyDescent="0.25">
      <c r="A5735" s="11">
        <v>5726</v>
      </c>
      <c r="B5735" s="11">
        <v>114.354084</v>
      </c>
      <c r="C5735" s="14">
        <v>114.287551989344</v>
      </c>
      <c r="D5735" s="1">
        <f t="shared" si="267"/>
        <v>6.6532010656004559E-2</v>
      </c>
      <c r="E5735" s="11">
        <f t="shared" si="268"/>
        <v>6.6532010656004559E-2</v>
      </c>
      <c r="F5735" s="11">
        <f t="shared" si="269"/>
        <v>4.4265084419307038E-3</v>
      </c>
    </row>
    <row r="5736" spans="1:6" x14ac:dyDescent="0.25">
      <c r="A5736" s="11">
        <v>5727</v>
      </c>
      <c r="B5736" s="11">
        <v>114.292778</v>
      </c>
      <c r="C5736" s="14">
        <v>114.278788707866</v>
      </c>
      <c r="D5736" s="1">
        <f t="shared" si="267"/>
        <v>1.3989292133999243E-2</v>
      </c>
      <c r="E5736" s="11">
        <f t="shared" si="268"/>
        <v>1.3989292133999243E-2</v>
      </c>
      <c r="F5736" s="11">
        <f t="shared" si="269"/>
        <v>1.9570029441037307E-4</v>
      </c>
    </row>
    <row r="5737" spans="1:6" x14ac:dyDescent="0.25">
      <c r="A5737" s="11">
        <v>5728</v>
      </c>
      <c r="B5737" s="11">
        <v>114.3283</v>
      </c>
      <c r="C5737" s="14">
        <v>114.309867261562</v>
      </c>
      <c r="D5737" s="1">
        <f t="shared" si="267"/>
        <v>1.843273843799409E-2</v>
      </c>
      <c r="E5737" s="11">
        <f t="shared" si="268"/>
        <v>1.843273843799409E-2</v>
      </c>
      <c r="F5737" s="11">
        <f t="shared" si="269"/>
        <v>3.3976584632350478E-4</v>
      </c>
    </row>
    <row r="5738" spans="1:6" x14ac:dyDescent="0.25">
      <c r="A5738" s="11">
        <v>5729</v>
      </c>
      <c r="B5738" s="11">
        <v>99.484148000000005</v>
      </c>
      <c r="C5738" s="14">
        <v>100.307999341395</v>
      </c>
      <c r="D5738" s="1">
        <f t="shared" si="267"/>
        <v>-0.82385134139499883</v>
      </c>
      <c r="E5738" s="11">
        <f t="shared" si="268"/>
        <v>0.82385134139499883</v>
      </c>
      <c r="F5738" s="11">
        <f t="shared" si="269"/>
        <v>0.6787310327183389</v>
      </c>
    </row>
    <row r="5739" spans="1:6" x14ac:dyDescent="0.25">
      <c r="A5739" s="11">
        <v>5730</v>
      </c>
      <c r="B5739" s="11">
        <v>30.550908</v>
      </c>
      <c r="C5739" s="14">
        <v>31.776555875062499</v>
      </c>
      <c r="D5739" s="1">
        <f t="shared" si="267"/>
        <v>-1.2256478750624993</v>
      </c>
      <c r="E5739" s="11">
        <f t="shared" si="268"/>
        <v>1.2256478750624993</v>
      </c>
      <c r="F5739" s="11">
        <f t="shared" si="269"/>
        <v>1.5022127136452199</v>
      </c>
    </row>
    <row r="5740" spans="1:6" x14ac:dyDescent="0.25">
      <c r="A5740" s="11">
        <v>5731</v>
      </c>
      <c r="B5740" s="11">
        <v>-0.92471499999999995</v>
      </c>
      <c r="C5740" s="14">
        <v>-0.92471499999999995</v>
      </c>
      <c r="D5740" s="1">
        <f t="shared" si="267"/>
        <v>0</v>
      </c>
      <c r="E5740" s="11">
        <f t="shared" si="268"/>
        <v>0</v>
      </c>
      <c r="F5740" s="11">
        <f t="shared" si="269"/>
        <v>0</v>
      </c>
    </row>
    <row r="5741" spans="1:6" x14ac:dyDescent="0.25">
      <c r="A5741" s="11">
        <v>5732</v>
      </c>
      <c r="B5741" s="11">
        <v>-0.61187499999999995</v>
      </c>
      <c r="C5741" s="14">
        <v>-0.61187499999999995</v>
      </c>
      <c r="D5741" s="1">
        <f t="shared" si="267"/>
        <v>0</v>
      </c>
      <c r="E5741" s="11">
        <f t="shared" si="268"/>
        <v>0</v>
      </c>
      <c r="F5741" s="11">
        <f t="shared" si="269"/>
        <v>0</v>
      </c>
    </row>
    <row r="5742" spans="1:6" x14ac:dyDescent="0.25">
      <c r="A5742" s="11">
        <v>5733</v>
      </c>
      <c r="B5742" s="11">
        <v>-0.61187499999999995</v>
      </c>
      <c r="C5742" s="14">
        <v>-0.61187499999999995</v>
      </c>
      <c r="D5742" s="1">
        <f t="shared" si="267"/>
        <v>0</v>
      </c>
      <c r="E5742" s="11">
        <f t="shared" si="268"/>
        <v>0</v>
      </c>
      <c r="F5742" s="11">
        <f t="shared" si="269"/>
        <v>0</v>
      </c>
    </row>
    <row r="5743" spans="1:6" x14ac:dyDescent="0.25">
      <c r="A5743" s="11">
        <v>5734</v>
      </c>
      <c r="B5743" s="11">
        <v>-0.61187499999999995</v>
      </c>
      <c r="C5743" s="14">
        <v>-0.61187499999999995</v>
      </c>
      <c r="D5743" s="1">
        <f t="shared" si="267"/>
        <v>0</v>
      </c>
      <c r="E5743" s="11">
        <f t="shared" si="268"/>
        <v>0</v>
      </c>
      <c r="F5743" s="11">
        <f t="shared" si="269"/>
        <v>0</v>
      </c>
    </row>
    <row r="5744" spans="1:6" x14ac:dyDescent="0.25">
      <c r="A5744" s="11">
        <v>5735</v>
      </c>
      <c r="B5744" s="11">
        <v>-0.61187499999999995</v>
      </c>
      <c r="C5744" s="14">
        <v>-0.61187499999999995</v>
      </c>
      <c r="D5744" s="1">
        <f t="shared" si="267"/>
        <v>0</v>
      </c>
      <c r="E5744" s="11">
        <f t="shared" si="268"/>
        <v>0</v>
      </c>
      <c r="F5744" s="11">
        <f t="shared" si="269"/>
        <v>0</v>
      </c>
    </row>
    <row r="5745" spans="1:6" x14ac:dyDescent="0.25">
      <c r="A5745" s="11">
        <v>5736</v>
      </c>
      <c r="B5745" s="11">
        <v>-0.61187499999999995</v>
      </c>
      <c r="C5745" s="14">
        <v>-0.61187499999999995</v>
      </c>
      <c r="D5745" s="1">
        <f t="shared" si="267"/>
        <v>0</v>
      </c>
      <c r="E5745" s="11">
        <f t="shared" si="268"/>
        <v>0</v>
      </c>
      <c r="F5745" s="11">
        <f t="shared" si="269"/>
        <v>0</v>
      </c>
    </row>
    <row r="5746" spans="1:6" x14ac:dyDescent="0.25">
      <c r="A5746" s="11">
        <v>5737</v>
      </c>
      <c r="B5746" s="11">
        <v>-0.61187499999999995</v>
      </c>
      <c r="C5746" s="14">
        <v>-0.61187499999999995</v>
      </c>
      <c r="D5746" s="1">
        <f t="shared" si="267"/>
        <v>0</v>
      </c>
      <c r="E5746" s="11">
        <f t="shared" si="268"/>
        <v>0</v>
      </c>
      <c r="F5746" s="11">
        <f t="shared" si="269"/>
        <v>0</v>
      </c>
    </row>
    <row r="5747" spans="1:6" x14ac:dyDescent="0.25">
      <c r="A5747" s="11">
        <v>5738</v>
      </c>
      <c r="B5747" s="11">
        <v>-0.61187499999999995</v>
      </c>
      <c r="C5747" s="14">
        <v>-0.61187499999999995</v>
      </c>
      <c r="D5747" s="1">
        <f t="shared" si="267"/>
        <v>0</v>
      </c>
      <c r="E5747" s="11">
        <f t="shared" si="268"/>
        <v>0</v>
      </c>
      <c r="F5747" s="11">
        <f t="shared" si="269"/>
        <v>0</v>
      </c>
    </row>
    <row r="5748" spans="1:6" x14ac:dyDescent="0.25">
      <c r="A5748" s="11">
        <v>5739</v>
      </c>
      <c r="B5748" s="11">
        <v>-0.61187499999999995</v>
      </c>
      <c r="C5748" s="14">
        <v>-0.61187499999999995</v>
      </c>
      <c r="D5748" s="1">
        <f t="shared" si="267"/>
        <v>0</v>
      </c>
      <c r="E5748" s="11">
        <f t="shared" si="268"/>
        <v>0</v>
      </c>
      <c r="F5748" s="11">
        <f t="shared" si="269"/>
        <v>0</v>
      </c>
    </row>
    <row r="5749" spans="1:6" x14ac:dyDescent="0.25">
      <c r="A5749" s="11">
        <v>5740</v>
      </c>
      <c r="B5749" s="11">
        <v>-0.61187499999999995</v>
      </c>
      <c r="C5749" s="14">
        <v>-0.61187499999999995</v>
      </c>
      <c r="D5749" s="1">
        <f t="shared" si="267"/>
        <v>0</v>
      </c>
      <c r="E5749" s="11">
        <f t="shared" si="268"/>
        <v>0</v>
      </c>
      <c r="F5749" s="11">
        <f t="shared" si="269"/>
        <v>0</v>
      </c>
    </row>
    <row r="5750" spans="1:6" x14ac:dyDescent="0.25">
      <c r="A5750" s="11">
        <v>5741</v>
      </c>
      <c r="B5750" s="11">
        <v>-0.61187499999999995</v>
      </c>
      <c r="C5750" s="14">
        <v>-0.61187499999999995</v>
      </c>
      <c r="D5750" s="1">
        <f t="shared" si="267"/>
        <v>0</v>
      </c>
      <c r="E5750" s="11">
        <f t="shared" si="268"/>
        <v>0</v>
      </c>
      <c r="F5750" s="11">
        <f t="shared" si="269"/>
        <v>0</v>
      </c>
    </row>
    <row r="5751" spans="1:6" x14ac:dyDescent="0.25">
      <c r="A5751" s="11">
        <v>5742</v>
      </c>
      <c r="B5751" s="11">
        <v>-1.0669150000000001</v>
      </c>
      <c r="C5751" s="14">
        <v>-1.0669150000000001</v>
      </c>
      <c r="D5751" s="1">
        <f t="shared" si="267"/>
        <v>0</v>
      </c>
      <c r="E5751" s="11">
        <f t="shared" si="268"/>
        <v>0</v>
      </c>
      <c r="F5751" s="11">
        <f t="shared" si="269"/>
        <v>0</v>
      </c>
    </row>
    <row r="5752" spans="1:6" x14ac:dyDescent="0.25">
      <c r="A5752" s="11">
        <v>5743</v>
      </c>
      <c r="B5752" s="11">
        <v>-2.1388699999999998</v>
      </c>
      <c r="C5752" s="14">
        <v>-2.13537948452863</v>
      </c>
      <c r="D5752" s="1">
        <f t="shared" si="267"/>
        <v>-3.4905154713698039E-3</v>
      </c>
      <c r="E5752" s="11">
        <f t="shared" si="268"/>
        <v>3.4905154713698039E-3</v>
      </c>
      <c r="F5752" s="11">
        <f t="shared" si="269"/>
        <v>1.2183698255871965E-5</v>
      </c>
    </row>
    <row r="5753" spans="1:6" x14ac:dyDescent="0.25">
      <c r="A5753" s="11">
        <v>5744</v>
      </c>
      <c r="B5753" s="11">
        <v>112.479071</v>
      </c>
      <c r="C5753" s="14">
        <v>111.688471336186</v>
      </c>
      <c r="D5753" s="1">
        <f t="shared" si="267"/>
        <v>0.7905996638140067</v>
      </c>
      <c r="E5753" s="11">
        <f t="shared" si="268"/>
        <v>0.7905996638140067</v>
      </c>
      <c r="F5753" s="11">
        <f t="shared" si="269"/>
        <v>0.62504782842282047</v>
      </c>
    </row>
    <row r="5754" spans="1:6" x14ac:dyDescent="0.25">
      <c r="A5754" s="11">
        <v>5745</v>
      </c>
      <c r="B5754" s="11">
        <v>114.68889799999999</v>
      </c>
      <c r="C5754" s="14">
        <v>114.33272447865301</v>
      </c>
      <c r="D5754" s="1">
        <f t="shared" si="267"/>
        <v>0.35617352134698876</v>
      </c>
      <c r="E5754" s="11">
        <f t="shared" si="268"/>
        <v>0.35617352134698876</v>
      </c>
      <c r="F5754" s="11">
        <f t="shared" si="269"/>
        <v>0.12685957730871386</v>
      </c>
    </row>
    <row r="5755" spans="1:6" x14ac:dyDescent="0.25">
      <c r="A5755" s="11">
        <v>5746</v>
      </c>
      <c r="B5755" s="11">
        <v>114.199797</v>
      </c>
      <c r="C5755" s="14">
        <v>114.030617829166</v>
      </c>
      <c r="D5755" s="1">
        <f t="shared" si="267"/>
        <v>0.16917917083399914</v>
      </c>
      <c r="E5755" s="11">
        <f t="shared" si="268"/>
        <v>0.16917917083399914</v>
      </c>
      <c r="F5755" s="11">
        <f t="shared" si="269"/>
        <v>2.8621591844079464E-2</v>
      </c>
    </row>
    <row r="5756" spans="1:6" x14ac:dyDescent="0.25">
      <c r="A5756" s="11">
        <v>5747</v>
      </c>
      <c r="B5756" s="11">
        <v>114.605204</v>
      </c>
      <c r="C5756" s="14">
        <v>113.941572205</v>
      </c>
      <c r="D5756" s="1">
        <f t="shared" si="267"/>
        <v>0.66363179500000058</v>
      </c>
      <c r="E5756" s="11">
        <f t="shared" si="268"/>
        <v>0.66363179500000058</v>
      </c>
      <c r="F5756" s="11">
        <f t="shared" si="269"/>
        <v>0.4404071593349228</v>
      </c>
    </row>
    <row r="5757" spans="1:6" x14ac:dyDescent="0.25">
      <c r="A5757" s="11">
        <v>5748</v>
      </c>
      <c r="B5757" s="11">
        <v>114.228154</v>
      </c>
      <c r="C5757" s="14">
        <v>114.036273827787</v>
      </c>
      <c r="D5757" s="1">
        <f t="shared" si="267"/>
        <v>0.19188017221300413</v>
      </c>
      <c r="E5757" s="11">
        <f t="shared" si="268"/>
        <v>0.19188017221300413</v>
      </c>
      <c r="F5757" s="11">
        <f t="shared" si="269"/>
        <v>3.6818000488492125E-2</v>
      </c>
    </row>
    <row r="5758" spans="1:6" x14ac:dyDescent="0.25">
      <c r="A5758" s="11">
        <v>5749</v>
      </c>
      <c r="B5758" s="11">
        <v>114.627573</v>
      </c>
      <c r="C5758" s="14">
        <v>114.279356034107</v>
      </c>
      <c r="D5758" s="1">
        <f t="shared" si="267"/>
        <v>0.34821696589300188</v>
      </c>
      <c r="E5758" s="11">
        <f t="shared" si="268"/>
        <v>0.34821696589300188</v>
      </c>
      <c r="F5758" s="11">
        <f t="shared" si="269"/>
        <v>0.12125505533572804</v>
      </c>
    </row>
    <row r="5759" spans="1:6" x14ac:dyDescent="0.25">
      <c r="A5759" s="11">
        <v>5750</v>
      </c>
      <c r="B5759" s="11">
        <v>114.780986</v>
      </c>
      <c r="C5759" s="14">
        <v>114.411664346975</v>
      </c>
      <c r="D5759" s="1">
        <f t="shared" si="267"/>
        <v>0.36932165302499698</v>
      </c>
      <c r="E5759" s="11">
        <f t="shared" si="268"/>
        <v>0.36932165302499698</v>
      </c>
      <c r="F5759" s="11">
        <f t="shared" si="269"/>
        <v>0.13639848339311625</v>
      </c>
    </row>
    <row r="5760" spans="1:6" x14ac:dyDescent="0.25">
      <c r="A5760" s="11">
        <v>5751</v>
      </c>
      <c r="B5760" s="11">
        <v>114.90596600000001</v>
      </c>
      <c r="C5760" s="14">
        <v>114.391558992605</v>
      </c>
      <c r="D5760" s="1">
        <f t="shared" si="267"/>
        <v>0.51440700739500755</v>
      </c>
      <c r="E5760" s="11">
        <f t="shared" si="268"/>
        <v>0.51440700739500755</v>
      </c>
      <c r="F5760" s="11">
        <f t="shared" si="269"/>
        <v>0.26461456925708737</v>
      </c>
    </row>
    <row r="5761" spans="1:6" x14ac:dyDescent="0.25">
      <c r="A5761" s="11">
        <v>5752</v>
      </c>
      <c r="B5761" s="11">
        <v>114.90269000000001</v>
      </c>
      <c r="C5761" s="14">
        <v>114.32853390413899</v>
      </c>
      <c r="D5761" s="1">
        <f t="shared" si="267"/>
        <v>0.57415609586101368</v>
      </c>
      <c r="E5761" s="11">
        <f t="shared" si="268"/>
        <v>0.57415609586101368</v>
      </c>
      <c r="F5761" s="11">
        <f t="shared" si="269"/>
        <v>0.32965522241436152</v>
      </c>
    </row>
    <row r="5762" spans="1:6" x14ac:dyDescent="0.25">
      <c r="A5762" s="11">
        <v>5753</v>
      </c>
      <c r="B5762" s="11">
        <v>111.994225</v>
      </c>
      <c r="C5762" s="14">
        <v>112.61631478020099</v>
      </c>
      <c r="D5762" s="1">
        <f t="shared" si="267"/>
        <v>-0.62208978020099437</v>
      </c>
      <c r="E5762" s="11">
        <f t="shared" si="268"/>
        <v>0.62208978020099437</v>
      </c>
      <c r="F5762" s="11">
        <f t="shared" si="269"/>
        <v>0.38699569463052147</v>
      </c>
    </row>
    <row r="5763" spans="1:6" x14ac:dyDescent="0.25">
      <c r="A5763" s="11">
        <v>5754</v>
      </c>
      <c r="B5763" s="11">
        <v>40.216293</v>
      </c>
      <c r="C5763" s="14">
        <v>41.8251767436793</v>
      </c>
      <c r="D5763" s="1">
        <f t="shared" si="267"/>
        <v>-1.6088837436793</v>
      </c>
      <c r="E5763" s="11">
        <f t="shared" si="268"/>
        <v>1.6088837436793</v>
      </c>
      <c r="F5763" s="11">
        <f t="shared" si="269"/>
        <v>2.5885069006755193</v>
      </c>
    </row>
    <row r="5764" spans="1:6" x14ac:dyDescent="0.25">
      <c r="A5764" s="11">
        <v>5755</v>
      </c>
      <c r="B5764" s="11">
        <v>-0.92471499999999995</v>
      </c>
      <c r="C5764" s="14">
        <v>-0.92471499999999995</v>
      </c>
      <c r="D5764" s="1">
        <f t="shared" si="267"/>
        <v>0</v>
      </c>
      <c r="E5764" s="11">
        <f t="shared" si="268"/>
        <v>0</v>
      </c>
      <c r="F5764" s="11">
        <f t="shared" si="269"/>
        <v>0</v>
      </c>
    </row>
    <row r="5765" spans="1:6" x14ac:dyDescent="0.25">
      <c r="A5765" s="11">
        <v>5756</v>
      </c>
      <c r="B5765" s="11">
        <v>-0.61187499999999995</v>
      </c>
      <c r="C5765" s="14">
        <v>-0.61187499999999995</v>
      </c>
      <c r="D5765" s="1">
        <f t="shared" si="267"/>
        <v>0</v>
      </c>
      <c r="E5765" s="11">
        <f t="shared" si="268"/>
        <v>0</v>
      </c>
      <c r="F5765" s="11">
        <f t="shared" si="269"/>
        <v>0</v>
      </c>
    </row>
    <row r="5766" spans="1:6" x14ac:dyDescent="0.25">
      <c r="A5766" s="11">
        <v>5757</v>
      </c>
      <c r="B5766" s="11">
        <v>-0.61187499999999995</v>
      </c>
      <c r="C5766" s="14">
        <v>-0.61187499999999995</v>
      </c>
      <c r="D5766" s="1">
        <f t="shared" si="267"/>
        <v>0</v>
      </c>
      <c r="E5766" s="11">
        <f t="shared" si="268"/>
        <v>0</v>
      </c>
      <c r="F5766" s="11">
        <f t="shared" si="269"/>
        <v>0</v>
      </c>
    </row>
    <row r="5767" spans="1:6" x14ac:dyDescent="0.25">
      <c r="A5767" s="11">
        <v>5758</v>
      </c>
      <c r="B5767" s="11">
        <v>-0.61187499999999995</v>
      </c>
      <c r="C5767" s="14">
        <v>-0.61187499999999995</v>
      </c>
      <c r="D5767" s="1">
        <f t="shared" si="267"/>
        <v>0</v>
      </c>
      <c r="E5767" s="11">
        <f t="shared" si="268"/>
        <v>0</v>
      </c>
      <c r="F5767" s="11">
        <f t="shared" si="269"/>
        <v>0</v>
      </c>
    </row>
    <row r="5768" spans="1:6" x14ac:dyDescent="0.25">
      <c r="A5768" s="11">
        <v>5759</v>
      </c>
      <c r="B5768" s="11">
        <v>-0.61187499999999995</v>
      </c>
      <c r="C5768" s="14">
        <v>-0.61187499999999995</v>
      </c>
      <c r="D5768" s="1">
        <f t="shared" si="267"/>
        <v>0</v>
      </c>
      <c r="E5768" s="11">
        <f t="shared" si="268"/>
        <v>0</v>
      </c>
      <c r="F5768" s="11">
        <f t="shared" si="269"/>
        <v>0</v>
      </c>
    </row>
    <row r="5769" spans="1:6" x14ac:dyDescent="0.25">
      <c r="A5769" s="11">
        <v>5760</v>
      </c>
      <c r="B5769" s="11">
        <v>-0.61187499999999995</v>
      </c>
      <c r="C5769" s="14">
        <v>-0.61187499999999995</v>
      </c>
      <c r="D5769" s="1">
        <f t="shared" si="267"/>
        <v>0</v>
      </c>
      <c r="E5769" s="11">
        <f t="shared" si="268"/>
        <v>0</v>
      </c>
      <c r="F5769" s="11">
        <f t="shared" si="269"/>
        <v>0</v>
      </c>
    </row>
    <row r="5770" spans="1:6" x14ac:dyDescent="0.25">
      <c r="A5770" s="11">
        <v>5761</v>
      </c>
      <c r="B5770" s="11">
        <v>-0.61187499999999995</v>
      </c>
      <c r="C5770" s="14">
        <v>-0.61187499999999995</v>
      </c>
      <c r="D5770" s="1">
        <f t="shared" ref="D5770:D5833" si="270">B5770-C5770</f>
        <v>0</v>
      </c>
      <c r="E5770" s="11">
        <f t="shared" ref="E5770:E5833" si="271">ABS(D5770)</f>
        <v>0</v>
      </c>
      <c r="F5770" s="11">
        <f t="shared" ref="F5770:F5833" si="272">E5770^2</f>
        <v>0</v>
      </c>
    </row>
    <row r="5771" spans="1:6" x14ac:dyDescent="0.25">
      <c r="A5771" s="11">
        <v>5762</v>
      </c>
      <c r="B5771" s="11">
        <v>-0.61187499999999995</v>
      </c>
      <c r="C5771" s="14">
        <v>-0.61187499999999995</v>
      </c>
      <c r="D5771" s="1">
        <f t="shared" si="270"/>
        <v>0</v>
      </c>
      <c r="E5771" s="11">
        <f t="shared" si="271"/>
        <v>0</v>
      </c>
      <c r="F5771" s="11">
        <f t="shared" si="272"/>
        <v>0</v>
      </c>
    </row>
    <row r="5772" spans="1:6" x14ac:dyDescent="0.25">
      <c r="A5772" s="11">
        <v>5763</v>
      </c>
      <c r="B5772" s="11">
        <v>-0.61187499999999995</v>
      </c>
      <c r="C5772" s="14">
        <v>-0.61187499999999995</v>
      </c>
      <c r="D5772" s="1">
        <f t="shared" si="270"/>
        <v>0</v>
      </c>
      <c r="E5772" s="11">
        <f t="shared" si="271"/>
        <v>0</v>
      </c>
      <c r="F5772" s="11">
        <f t="shared" si="272"/>
        <v>0</v>
      </c>
    </row>
    <row r="5773" spans="1:6" x14ac:dyDescent="0.25">
      <c r="A5773" s="11">
        <v>5764</v>
      </c>
      <c r="B5773" s="11">
        <v>-0.61187499999999995</v>
      </c>
      <c r="C5773" s="14">
        <v>-0.61187499999999995</v>
      </c>
      <c r="D5773" s="1">
        <f t="shared" si="270"/>
        <v>0</v>
      </c>
      <c r="E5773" s="11">
        <f t="shared" si="271"/>
        <v>0</v>
      </c>
      <c r="F5773" s="11">
        <f t="shared" si="272"/>
        <v>0</v>
      </c>
    </row>
    <row r="5774" spans="1:6" x14ac:dyDescent="0.25">
      <c r="A5774" s="11">
        <v>5765</v>
      </c>
      <c r="B5774" s="11">
        <v>-0.61187499999999995</v>
      </c>
      <c r="C5774" s="14">
        <v>-0.61187499999999995</v>
      </c>
      <c r="D5774" s="1">
        <f t="shared" si="270"/>
        <v>0</v>
      </c>
      <c r="E5774" s="11">
        <f t="shared" si="271"/>
        <v>0</v>
      </c>
      <c r="F5774" s="11">
        <f t="shared" si="272"/>
        <v>0</v>
      </c>
    </row>
    <row r="5775" spans="1:6" x14ac:dyDescent="0.25">
      <c r="A5775" s="11">
        <v>5766</v>
      </c>
      <c r="B5775" s="11">
        <v>-1.0669150000000001</v>
      </c>
      <c r="C5775" s="14">
        <v>-1.0669150000000001</v>
      </c>
      <c r="D5775" s="1">
        <f t="shared" si="270"/>
        <v>0</v>
      </c>
      <c r="E5775" s="11">
        <f t="shared" si="271"/>
        <v>0</v>
      </c>
      <c r="F5775" s="11">
        <f t="shared" si="272"/>
        <v>0</v>
      </c>
    </row>
    <row r="5776" spans="1:6" x14ac:dyDescent="0.25">
      <c r="A5776" s="11">
        <v>5767</v>
      </c>
      <c r="B5776" s="11">
        <v>2.2717109999999998</v>
      </c>
      <c r="C5776" s="14">
        <v>1.9503082704233701</v>
      </c>
      <c r="D5776" s="1">
        <f t="shared" si="270"/>
        <v>0.32140272957662974</v>
      </c>
      <c r="E5776" s="11">
        <f t="shared" si="271"/>
        <v>0.32140272957662974</v>
      </c>
      <c r="F5776" s="11">
        <f t="shared" si="272"/>
        <v>0.10329971457930819</v>
      </c>
    </row>
    <row r="5777" spans="1:6" x14ac:dyDescent="0.25">
      <c r="A5777" s="11">
        <v>5768</v>
      </c>
      <c r="B5777" s="11">
        <v>115.349091</v>
      </c>
      <c r="C5777" s="14">
        <v>114.900049296311</v>
      </c>
      <c r="D5777" s="1">
        <f t="shared" si="270"/>
        <v>0.44904170368900509</v>
      </c>
      <c r="E5777" s="11">
        <f t="shared" si="271"/>
        <v>0.44904170368900509</v>
      </c>
      <c r="F5777" s="11">
        <f t="shared" si="272"/>
        <v>0.20163845165192423</v>
      </c>
    </row>
    <row r="5778" spans="1:6" x14ac:dyDescent="0.25">
      <c r="A5778" s="11">
        <v>5769</v>
      </c>
      <c r="B5778" s="11">
        <v>114.83503399999999</v>
      </c>
      <c r="C5778" s="14">
        <v>114.43928384303599</v>
      </c>
      <c r="D5778" s="1">
        <f t="shared" si="270"/>
        <v>0.39575015696399873</v>
      </c>
      <c r="E5778" s="11">
        <f t="shared" si="271"/>
        <v>0.39575015696399873</v>
      </c>
      <c r="F5778" s="11">
        <f t="shared" si="272"/>
        <v>0.15661818673702962</v>
      </c>
    </row>
    <row r="5779" spans="1:6" x14ac:dyDescent="0.25">
      <c r="A5779" s="11">
        <v>5770</v>
      </c>
      <c r="B5779" s="11">
        <v>114.398138</v>
      </c>
      <c r="C5779" s="14">
        <v>114.005428337384</v>
      </c>
      <c r="D5779" s="1">
        <f t="shared" si="270"/>
        <v>0.39270966261599938</v>
      </c>
      <c r="E5779" s="11">
        <f t="shared" si="271"/>
        <v>0.39270966261599938</v>
      </c>
      <c r="F5779" s="11">
        <f t="shared" si="272"/>
        <v>0.15422087911197205</v>
      </c>
    </row>
    <row r="5780" spans="1:6" x14ac:dyDescent="0.25">
      <c r="A5780" s="11">
        <v>5771</v>
      </c>
      <c r="B5780" s="11">
        <v>114.34105099999999</v>
      </c>
      <c r="C5780" s="14">
        <v>113.806455521122</v>
      </c>
      <c r="D5780" s="1">
        <f t="shared" si="270"/>
        <v>0.53459547887798919</v>
      </c>
      <c r="E5780" s="11">
        <f t="shared" si="271"/>
        <v>0.53459547887798919</v>
      </c>
      <c r="F5780" s="11">
        <f t="shared" si="272"/>
        <v>0.28579232603678661</v>
      </c>
    </row>
    <row r="5781" spans="1:6" x14ac:dyDescent="0.25">
      <c r="A5781" s="11">
        <v>5772</v>
      </c>
      <c r="B5781" s="11">
        <v>114.157611</v>
      </c>
      <c r="C5781" s="14">
        <v>113.825174753927</v>
      </c>
      <c r="D5781" s="1">
        <f t="shared" si="270"/>
        <v>0.33243624607300148</v>
      </c>
      <c r="E5781" s="11">
        <f t="shared" si="271"/>
        <v>0.33243624607300148</v>
      </c>
      <c r="F5781" s="11">
        <f t="shared" si="272"/>
        <v>0.11051385770310919</v>
      </c>
    </row>
    <row r="5782" spans="1:6" x14ac:dyDescent="0.25">
      <c r="A5782" s="11">
        <v>5773</v>
      </c>
      <c r="B5782" s="11">
        <v>114.15532899999999</v>
      </c>
      <c r="C5782" s="14">
        <v>113.893679382976</v>
      </c>
      <c r="D5782" s="1">
        <f t="shared" si="270"/>
        <v>0.26164961702399125</v>
      </c>
      <c r="E5782" s="11">
        <f t="shared" si="271"/>
        <v>0.26164961702399125</v>
      </c>
      <c r="F5782" s="11">
        <f t="shared" si="272"/>
        <v>6.8460522088801296E-2</v>
      </c>
    </row>
    <row r="5783" spans="1:6" x14ac:dyDescent="0.25">
      <c r="A5783" s="11">
        <v>5774</v>
      </c>
      <c r="B5783" s="11">
        <v>113.829362</v>
      </c>
      <c r="C5783" s="14">
        <v>113.819138787188</v>
      </c>
      <c r="D5783" s="1">
        <f t="shared" si="270"/>
        <v>1.0223212812007887E-2</v>
      </c>
      <c r="E5783" s="11">
        <f t="shared" si="271"/>
        <v>1.0223212812007887E-2</v>
      </c>
      <c r="F5783" s="11">
        <f t="shared" si="272"/>
        <v>1.045140801996022E-4</v>
      </c>
    </row>
    <row r="5784" spans="1:6" x14ac:dyDescent="0.25">
      <c r="A5784" s="11">
        <v>5775</v>
      </c>
      <c r="B5784" s="11">
        <v>113.613304</v>
      </c>
      <c r="C5784" s="14">
        <v>113.61062463774699</v>
      </c>
      <c r="D5784" s="1">
        <f t="shared" si="270"/>
        <v>2.6793622530050243E-3</v>
      </c>
      <c r="E5784" s="11">
        <f t="shared" si="271"/>
        <v>2.6793622530050243E-3</v>
      </c>
      <c r="F5784" s="11">
        <f t="shared" si="272"/>
        <v>7.1789820828281596E-6</v>
      </c>
    </row>
    <row r="5785" spans="1:6" x14ac:dyDescent="0.25">
      <c r="A5785" s="11">
        <v>5776</v>
      </c>
      <c r="B5785" s="11">
        <v>113.39609799999999</v>
      </c>
      <c r="C5785" s="14">
        <v>113.415322485837</v>
      </c>
      <c r="D5785" s="1">
        <f t="shared" si="270"/>
        <v>-1.9224485837000316E-2</v>
      </c>
      <c r="E5785" s="11">
        <f t="shared" si="271"/>
        <v>1.9224485837000316E-2</v>
      </c>
      <c r="F5785" s="11">
        <f t="shared" si="272"/>
        <v>3.6958085569702571E-4</v>
      </c>
    </row>
    <row r="5786" spans="1:6" x14ac:dyDescent="0.25">
      <c r="A5786" s="11">
        <v>5777</v>
      </c>
      <c r="B5786" s="11">
        <v>114.237475</v>
      </c>
      <c r="C5786" s="14">
        <v>113.724146905796</v>
      </c>
      <c r="D5786" s="1">
        <f t="shared" si="270"/>
        <v>0.51332809420399883</v>
      </c>
      <c r="E5786" s="11">
        <f t="shared" si="271"/>
        <v>0.51332809420399883</v>
      </c>
      <c r="F5786" s="11">
        <f t="shared" si="272"/>
        <v>0.26350573229910951</v>
      </c>
    </row>
    <row r="5787" spans="1:6" x14ac:dyDescent="0.25">
      <c r="A5787" s="11">
        <v>5778</v>
      </c>
      <c r="B5787" s="11">
        <v>42.655014999999999</v>
      </c>
      <c r="C5787" s="14">
        <v>44.506874447265801</v>
      </c>
      <c r="D5787" s="1">
        <f t="shared" si="270"/>
        <v>-1.8518594472658023</v>
      </c>
      <c r="E5787" s="11">
        <f t="shared" si="271"/>
        <v>1.8518594472658023</v>
      </c>
      <c r="F5787" s="11">
        <f t="shared" si="272"/>
        <v>3.4293834124276028</v>
      </c>
    </row>
    <row r="5788" spans="1:6" x14ac:dyDescent="0.25">
      <c r="A5788" s="11">
        <v>5779</v>
      </c>
      <c r="B5788" s="11">
        <v>-0.92471499999999995</v>
      </c>
      <c r="C5788" s="14">
        <v>-0.92471499999999995</v>
      </c>
      <c r="D5788" s="1">
        <f t="shared" si="270"/>
        <v>0</v>
      </c>
      <c r="E5788" s="11">
        <f t="shared" si="271"/>
        <v>0</v>
      </c>
      <c r="F5788" s="11">
        <f t="shared" si="272"/>
        <v>0</v>
      </c>
    </row>
    <row r="5789" spans="1:6" x14ac:dyDescent="0.25">
      <c r="A5789" s="11">
        <v>5780</v>
      </c>
      <c r="B5789" s="11">
        <v>-0.61187499999999995</v>
      </c>
      <c r="C5789" s="14">
        <v>-0.61187499999999995</v>
      </c>
      <c r="D5789" s="1">
        <f t="shared" si="270"/>
        <v>0</v>
      </c>
      <c r="E5789" s="11">
        <f t="shared" si="271"/>
        <v>0</v>
      </c>
      <c r="F5789" s="11">
        <f t="shared" si="272"/>
        <v>0</v>
      </c>
    </row>
    <row r="5790" spans="1:6" x14ac:dyDescent="0.25">
      <c r="A5790" s="11">
        <v>5781</v>
      </c>
      <c r="B5790" s="11">
        <v>-0.61187499999999995</v>
      </c>
      <c r="C5790" s="14">
        <v>-0.61187499999999995</v>
      </c>
      <c r="D5790" s="1">
        <f t="shared" si="270"/>
        <v>0</v>
      </c>
      <c r="E5790" s="11">
        <f t="shared" si="271"/>
        <v>0</v>
      </c>
      <c r="F5790" s="11">
        <f t="shared" si="272"/>
        <v>0</v>
      </c>
    </row>
    <row r="5791" spans="1:6" x14ac:dyDescent="0.25">
      <c r="A5791" s="11">
        <v>5782</v>
      </c>
      <c r="B5791" s="11">
        <v>-0.61187499999999995</v>
      </c>
      <c r="C5791" s="14">
        <v>-0.61187499999999995</v>
      </c>
      <c r="D5791" s="1">
        <f t="shared" si="270"/>
        <v>0</v>
      </c>
      <c r="E5791" s="11">
        <f t="shared" si="271"/>
        <v>0</v>
      </c>
      <c r="F5791" s="11">
        <f t="shared" si="272"/>
        <v>0</v>
      </c>
    </row>
    <row r="5792" spans="1:6" x14ac:dyDescent="0.25">
      <c r="A5792" s="11">
        <v>5783</v>
      </c>
      <c r="B5792" s="11">
        <v>-0.61187499999999995</v>
      </c>
      <c r="C5792" s="14">
        <v>-0.61187499999999995</v>
      </c>
      <c r="D5792" s="1">
        <f t="shared" si="270"/>
        <v>0</v>
      </c>
      <c r="E5792" s="11">
        <f t="shared" si="271"/>
        <v>0</v>
      </c>
      <c r="F5792" s="11">
        <f t="shared" si="272"/>
        <v>0</v>
      </c>
    </row>
    <row r="5793" spans="1:6" x14ac:dyDescent="0.25">
      <c r="A5793" s="11">
        <v>5784</v>
      </c>
      <c r="B5793" s="11">
        <v>-0.61187499999999995</v>
      </c>
      <c r="C5793" s="14">
        <v>-0.61187499999999995</v>
      </c>
      <c r="D5793" s="1">
        <f t="shared" si="270"/>
        <v>0</v>
      </c>
      <c r="E5793" s="11">
        <f t="shared" si="271"/>
        <v>0</v>
      </c>
      <c r="F5793" s="11">
        <f t="shared" si="272"/>
        <v>0</v>
      </c>
    </row>
    <row r="5794" spans="1:6" x14ac:dyDescent="0.25">
      <c r="A5794" s="11">
        <v>5785</v>
      </c>
      <c r="B5794" s="11">
        <v>-0.61187499999999995</v>
      </c>
      <c r="C5794" s="14">
        <v>-0.61187499999999995</v>
      </c>
      <c r="D5794" s="1">
        <f t="shared" si="270"/>
        <v>0</v>
      </c>
      <c r="E5794" s="11">
        <f t="shared" si="271"/>
        <v>0</v>
      </c>
      <c r="F5794" s="11">
        <f t="shared" si="272"/>
        <v>0</v>
      </c>
    </row>
    <row r="5795" spans="1:6" x14ac:dyDescent="0.25">
      <c r="A5795" s="11">
        <v>5786</v>
      </c>
      <c r="B5795" s="11">
        <v>-0.61187499999999995</v>
      </c>
      <c r="C5795" s="14">
        <v>-0.61187499999999995</v>
      </c>
      <c r="D5795" s="1">
        <f t="shared" si="270"/>
        <v>0</v>
      </c>
      <c r="E5795" s="11">
        <f t="shared" si="271"/>
        <v>0</v>
      </c>
      <c r="F5795" s="11">
        <f t="shared" si="272"/>
        <v>0</v>
      </c>
    </row>
    <row r="5796" spans="1:6" x14ac:dyDescent="0.25">
      <c r="A5796" s="11">
        <v>5787</v>
      </c>
      <c r="B5796" s="11">
        <v>-0.61187499999999995</v>
      </c>
      <c r="C5796" s="14">
        <v>-0.61187499999999995</v>
      </c>
      <c r="D5796" s="1">
        <f t="shared" si="270"/>
        <v>0</v>
      </c>
      <c r="E5796" s="11">
        <f t="shared" si="271"/>
        <v>0</v>
      </c>
      <c r="F5796" s="11">
        <f t="shared" si="272"/>
        <v>0</v>
      </c>
    </row>
    <row r="5797" spans="1:6" x14ac:dyDescent="0.25">
      <c r="A5797" s="11">
        <v>5788</v>
      </c>
      <c r="B5797" s="11">
        <v>-0.61187499999999995</v>
      </c>
      <c r="C5797" s="14">
        <v>-0.61187499999999995</v>
      </c>
      <c r="D5797" s="1">
        <f t="shared" si="270"/>
        <v>0</v>
      </c>
      <c r="E5797" s="11">
        <f t="shared" si="271"/>
        <v>0</v>
      </c>
      <c r="F5797" s="11">
        <f t="shared" si="272"/>
        <v>0</v>
      </c>
    </row>
    <row r="5798" spans="1:6" x14ac:dyDescent="0.25">
      <c r="A5798" s="11">
        <v>5789</v>
      </c>
      <c r="B5798" s="11">
        <v>-0.61187499999999995</v>
      </c>
      <c r="C5798" s="14">
        <v>-0.61187499999999995</v>
      </c>
      <c r="D5798" s="1">
        <f t="shared" si="270"/>
        <v>0</v>
      </c>
      <c r="E5798" s="11">
        <f t="shared" si="271"/>
        <v>0</v>
      </c>
      <c r="F5798" s="11">
        <f t="shared" si="272"/>
        <v>0</v>
      </c>
    </row>
    <row r="5799" spans="1:6" x14ac:dyDescent="0.25">
      <c r="A5799" s="11">
        <v>5790</v>
      </c>
      <c r="B5799" s="11">
        <v>-1.0669150000000001</v>
      </c>
      <c r="C5799" s="14">
        <v>-1.0669150000000001</v>
      </c>
      <c r="D5799" s="1">
        <f t="shared" si="270"/>
        <v>0</v>
      </c>
      <c r="E5799" s="11">
        <f t="shared" si="271"/>
        <v>0</v>
      </c>
      <c r="F5799" s="11">
        <f t="shared" si="272"/>
        <v>0</v>
      </c>
    </row>
    <row r="5800" spans="1:6" x14ac:dyDescent="0.25">
      <c r="A5800" s="11">
        <v>5791</v>
      </c>
      <c r="B5800" s="11">
        <v>-2.3056549999999998</v>
      </c>
      <c r="C5800" s="14">
        <v>-2.30208579049585</v>
      </c>
      <c r="D5800" s="1">
        <f t="shared" si="270"/>
        <v>-3.5692095041497396E-3</v>
      </c>
      <c r="E5800" s="11">
        <f t="shared" si="271"/>
        <v>3.5692095041497396E-3</v>
      </c>
      <c r="F5800" s="11">
        <f t="shared" si="272"/>
        <v>1.273925648451283E-5</v>
      </c>
    </row>
    <row r="5801" spans="1:6" x14ac:dyDescent="0.25">
      <c r="A5801" s="11">
        <v>5792</v>
      </c>
      <c r="B5801" s="11">
        <v>106.501317</v>
      </c>
      <c r="C5801" s="14">
        <v>106.042537919324</v>
      </c>
      <c r="D5801" s="1">
        <f t="shared" si="270"/>
        <v>0.45877908067599549</v>
      </c>
      <c r="E5801" s="11">
        <f t="shared" si="271"/>
        <v>0.45877908067599549</v>
      </c>
      <c r="F5801" s="11">
        <f t="shared" si="272"/>
        <v>0.21047824486591157</v>
      </c>
    </row>
    <row r="5802" spans="1:6" x14ac:dyDescent="0.25">
      <c r="A5802" s="11">
        <v>5793</v>
      </c>
      <c r="B5802" s="11">
        <v>114.07098000000001</v>
      </c>
      <c r="C5802" s="14">
        <v>113.681926828147</v>
      </c>
      <c r="D5802" s="1">
        <f t="shared" si="270"/>
        <v>0.38905317185300703</v>
      </c>
      <c r="E5802" s="11">
        <f t="shared" si="271"/>
        <v>0.38905317185300703</v>
      </c>
      <c r="F5802" s="11">
        <f t="shared" si="272"/>
        <v>0.15136237052888543</v>
      </c>
    </row>
    <row r="5803" spans="1:6" x14ac:dyDescent="0.25">
      <c r="A5803" s="11">
        <v>5794</v>
      </c>
      <c r="B5803" s="11">
        <v>113.820627</v>
      </c>
      <c r="C5803" s="14">
        <v>113.33145226185999</v>
      </c>
      <c r="D5803" s="1">
        <f t="shared" si="270"/>
        <v>0.489174738140008</v>
      </c>
      <c r="E5803" s="11">
        <f t="shared" si="271"/>
        <v>0.489174738140008</v>
      </c>
      <c r="F5803" s="11">
        <f t="shared" si="272"/>
        <v>0.23929192443434541</v>
      </c>
    </row>
    <row r="5804" spans="1:6" x14ac:dyDescent="0.25">
      <c r="A5804" s="11">
        <v>5795</v>
      </c>
      <c r="B5804" s="11">
        <v>113.627095</v>
      </c>
      <c r="C5804" s="14">
        <v>113.12401782217999</v>
      </c>
      <c r="D5804" s="1">
        <f t="shared" si="270"/>
        <v>0.50307717782000339</v>
      </c>
      <c r="E5804" s="11">
        <f t="shared" si="271"/>
        <v>0.50307717782000339</v>
      </c>
      <c r="F5804" s="11">
        <f t="shared" si="272"/>
        <v>0.25308664684333931</v>
      </c>
    </row>
    <row r="5805" spans="1:6" x14ac:dyDescent="0.25">
      <c r="A5805" s="11">
        <v>5796</v>
      </c>
      <c r="B5805" s="11">
        <v>113.62301600000001</v>
      </c>
      <c r="C5805" s="14">
        <v>113.06862923563</v>
      </c>
      <c r="D5805" s="1">
        <f t="shared" si="270"/>
        <v>0.55438676437000822</v>
      </c>
      <c r="E5805" s="11">
        <f t="shared" si="271"/>
        <v>0.55438676437000822</v>
      </c>
      <c r="F5805" s="11">
        <f t="shared" si="272"/>
        <v>0.30734468450864699</v>
      </c>
    </row>
    <row r="5806" spans="1:6" x14ac:dyDescent="0.25">
      <c r="A5806" s="11">
        <v>5797</v>
      </c>
      <c r="B5806" s="11">
        <v>113.621386</v>
      </c>
      <c r="C5806" s="14">
        <v>113.050222016633</v>
      </c>
      <c r="D5806" s="1">
        <f t="shared" si="270"/>
        <v>0.57116398336700058</v>
      </c>
      <c r="E5806" s="11">
        <f t="shared" si="271"/>
        <v>0.57116398336700058</v>
      </c>
      <c r="F5806" s="11">
        <f t="shared" si="272"/>
        <v>0.32622829589565933</v>
      </c>
    </row>
    <row r="5807" spans="1:6" x14ac:dyDescent="0.25">
      <c r="A5807" s="11">
        <v>5798</v>
      </c>
      <c r="B5807" s="11">
        <v>113.615751</v>
      </c>
      <c r="C5807" s="14">
        <v>113.053813572929</v>
      </c>
      <c r="D5807" s="1">
        <f t="shared" si="270"/>
        <v>0.56193742707100114</v>
      </c>
      <c r="E5807" s="11">
        <f t="shared" si="271"/>
        <v>0.56193742707100114</v>
      </c>
      <c r="F5807" s="11">
        <f t="shared" si="272"/>
        <v>0.31577367194317674</v>
      </c>
    </row>
    <row r="5808" spans="1:6" x14ac:dyDescent="0.25">
      <c r="A5808" s="11">
        <v>5799</v>
      </c>
      <c r="B5808" s="11">
        <v>113.773743</v>
      </c>
      <c r="C5808" s="14">
        <v>113.445626813223</v>
      </c>
      <c r="D5808" s="1">
        <f t="shared" si="270"/>
        <v>0.32811618677699528</v>
      </c>
      <c r="E5808" s="11">
        <f t="shared" si="271"/>
        <v>0.32811618677699528</v>
      </c>
      <c r="F5808" s="11">
        <f t="shared" si="272"/>
        <v>0.10766023202507605</v>
      </c>
    </row>
    <row r="5809" spans="1:6" x14ac:dyDescent="0.25">
      <c r="A5809" s="11">
        <v>5800</v>
      </c>
      <c r="B5809" s="11">
        <v>107.003366</v>
      </c>
      <c r="C5809" s="14">
        <v>105.757903555241</v>
      </c>
      <c r="D5809" s="1">
        <f t="shared" si="270"/>
        <v>1.2454624447589993</v>
      </c>
      <c r="E5809" s="11">
        <f t="shared" si="271"/>
        <v>1.2454624447589993</v>
      </c>
      <c r="F5809" s="11">
        <f t="shared" si="272"/>
        <v>1.5511767013050632</v>
      </c>
    </row>
    <row r="5810" spans="1:6" x14ac:dyDescent="0.25">
      <c r="A5810" s="11">
        <v>5801</v>
      </c>
      <c r="B5810" s="11">
        <v>67.891157000000007</v>
      </c>
      <c r="C5810" s="14">
        <v>68.259550886497195</v>
      </c>
      <c r="D5810" s="1">
        <f t="shared" si="270"/>
        <v>-0.36839388649718785</v>
      </c>
      <c r="E5810" s="11">
        <f t="shared" si="271"/>
        <v>0.36839388649718785</v>
      </c>
      <c r="F5810" s="11">
        <f t="shared" si="272"/>
        <v>0.13571405560850291</v>
      </c>
    </row>
    <row r="5811" spans="1:6" x14ac:dyDescent="0.25">
      <c r="A5811" s="11">
        <v>5802</v>
      </c>
      <c r="B5811" s="11">
        <v>-0.96474000000000004</v>
      </c>
      <c r="C5811" s="14">
        <v>-0.96644157733350999</v>
      </c>
      <c r="D5811" s="1">
        <f t="shared" si="270"/>
        <v>1.7015773335099516E-3</v>
      </c>
      <c r="E5811" s="11">
        <f t="shared" si="271"/>
        <v>1.7015773335099516E-3</v>
      </c>
      <c r="F5811" s="11">
        <f t="shared" si="272"/>
        <v>2.8953654219148367E-6</v>
      </c>
    </row>
    <row r="5812" spans="1:6" x14ac:dyDescent="0.25">
      <c r="A5812" s="11">
        <v>5803</v>
      </c>
      <c r="B5812" s="11">
        <v>-0.92471499999999995</v>
      </c>
      <c r="C5812" s="14">
        <v>-0.92471499999999995</v>
      </c>
      <c r="D5812" s="1">
        <f t="shared" si="270"/>
        <v>0</v>
      </c>
      <c r="E5812" s="11">
        <f t="shared" si="271"/>
        <v>0</v>
      </c>
      <c r="F5812" s="11">
        <f t="shared" si="272"/>
        <v>0</v>
      </c>
    </row>
    <row r="5813" spans="1:6" x14ac:dyDescent="0.25">
      <c r="A5813" s="11">
        <v>5804</v>
      </c>
      <c r="B5813" s="11">
        <v>-0.61187499999999995</v>
      </c>
      <c r="C5813" s="14">
        <v>-0.61187499999999995</v>
      </c>
      <c r="D5813" s="1">
        <f t="shared" si="270"/>
        <v>0</v>
      </c>
      <c r="E5813" s="11">
        <f t="shared" si="271"/>
        <v>0</v>
      </c>
      <c r="F5813" s="11">
        <f t="shared" si="272"/>
        <v>0</v>
      </c>
    </row>
    <row r="5814" spans="1:6" x14ac:dyDescent="0.25">
      <c r="A5814" s="11">
        <v>5805</v>
      </c>
      <c r="B5814" s="11">
        <v>-0.61187499999999995</v>
      </c>
      <c r="C5814" s="14">
        <v>-0.61187499999999995</v>
      </c>
      <c r="D5814" s="1">
        <f t="shared" si="270"/>
        <v>0</v>
      </c>
      <c r="E5814" s="11">
        <f t="shared" si="271"/>
        <v>0</v>
      </c>
      <c r="F5814" s="11">
        <f t="shared" si="272"/>
        <v>0</v>
      </c>
    </row>
    <row r="5815" spans="1:6" x14ac:dyDescent="0.25">
      <c r="A5815" s="11">
        <v>5806</v>
      </c>
      <c r="B5815" s="11">
        <v>-0.61187499999999995</v>
      </c>
      <c r="C5815" s="14">
        <v>-0.61187499999999995</v>
      </c>
      <c r="D5815" s="1">
        <f t="shared" si="270"/>
        <v>0</v>
      </c>
      <c r="E5815" s="11">
        <f t="shared" si="271"/>
        <v>0</v>
      </c>
      <c r="F5815" s="11">
        <f t="shared" si="272"/>
        <v>0</v>
      </c>
    </row>
    <row r="5816" spans="1:6" x14ac:dyDescent="0.25">
      <c r="A5816" s="11">
        <v>5807</v>
      </c>
      <c r="B5816" s="11">
        <v>-0.61187499999999995</v>
      </c>
      <c r="C5816" s="14">
        <v>-0.61187499999999995</v>
      </c>
      <c r="D5816" s="1">
        <f t="shared" si="270"/>
        <v>0</v>
      </c>
      <c r="E5816" s="11">
        <f t="shared" si="271"/>
        <v>0</v>
      </c>
      <c r="F5816" s="11">
        <f t="shared" si="272"/>
        <v>0</v>
      </c>
    </row>
    <row r="5817" spans="1:6" x14ac:dyDescent="0.25">
      <c r="A5817" s="11">
        <v>5808</v>
      </c>
      <c r="B5817" s="11">
        <v>-0.61187499999999995</v>
      </c>
      <c r="C5817" s="14">
        <v>-0.61187499999999995</v>
      </c>
      <c r="D5817" s="1">
        <f t="shared" si="270"/>
        <v>0</v>
      </c>
      <c r="E5817" s="11">
        <f t="shared" si="271"/>
        <v>0</v>
      </c>
      <c r="F5817" s="11">
        <f t="shared" si="272"/>
        <v>0</v>
      </c>
    </row>
    <row r="5818" spans="1:6" x14ac:dyDescent="0.25">
      <c r="A5818" s="11">
        <v>5809</v>
      </c>
      <c r="B5818" s="11">
        <v>-0.61187499999999995</v>
      </c>
      <c r="C5818" s="14">
        <v>-0.61187499999999995</v>
      </c>
      <c r="D5818" s="1">
        <f t="shared" si="270"/>
        <v>0</v>
      </c>
      <c r="E5818" s="11">
        <f t="shared" si="271"/>
        <v>0</v>
      </c>
      <c r="F5818" s="11">
        <f t="shared" si="272"/>
        <v>0</v>
      </c>
    </row>
    <row r="5819" spans="1:6" x14ac:dyDescent="0.25">
      <c r="A5819" s="11">
        <v>5810</v>
      </c>
      <c r="B5819" s="11">
        <v>-0.61187499999999995</v>
      </c>
      <c r="C5819" s="14">
        <v>-0.61187499999999995</v>
      </c>
      <c r="D5819" s="1">
        <f t="shared" si="270"/>
        <v>0</v>
      </c>
      <c r="E5819" s="11">
        <f t="shared" si="271"/>
        <v>0</v>
      </c>
      <c r="F5819" s="11">
        <f t="shared" si="272"/>
        <v>0</v>
      </c>
    </row>
    <row r="5820" spans="1:6" x14ac:dyDescent="0.25">
      <c r="A5820" s="11">
        <v>5811</v>
      </c>
      <c r="B5820" s="11">
        <v>-0.61187499999999995</v>
      </c>
      <c r="C5820" s="14">
        <v>-0.61187499999999995</v>
      </c>
      <c r="D5820" s="1">
        <f t="shared" si="270"/>
        <v>0</v>
      </c>
      <c r="E5820" s="11">
        <f t="shared" si="271"/>
        <v>0</v>
      </c>
      <c r="F5820" s="11">
        <f t="shared" si="272"/>
        <v>0</v>
      </c>
    </row>
    <row r="5821" spans="1:6" x14ac:dyDescent="0.25">
      <c r="A5821" s="11">
        <v>5812</v>
      </c>
      <c r="B5821" s="11">
        <v>-0.61187499999999995</v>
      </c>
      <c r="C5821" s="14">
        <v>-0.61187499999999995</v>
      </c>
      <c r="D5821" s="1">
        <f t="shared" si="270"/>
        <v>0</v>
      </c>
      <c r="E5821" s="11">
        <f t="shared" si="271"/>
        <v>0</v>
      </c>
      <c r="F5821" s="11">
        <f t="shared" si="272"/>
        <v>0</v>
      </c>
    </row>
    <row r="5822" spans="1:6" x14ac:dyDescent="0.25">
      <c r="A5822" s="11">
        <v>5813</v>
      </c>
      <c r="B5822" s="11">
        <v>-0.61187499999999995</v>
      </c>
      <c r="C5822" s="14">
        <v>-0.61187499999999995</v>
      </c>
      <c r="D5822" s="1">
        <f t="shared" si="270"/>
        <v>0</v>
      </c>
      <c r="E5822" s="11">
        <f t="shared" si="271"/>
        <v>0</v>
      </c>
      <c r="F5822" s="11">
        <f t="shared" si="272"/>
        <v>0</v>
      </c>
    </row>
    <row r="5823" spans="1:6" x14ac:dyDescent="0.25">
      <c r="A5823" s="11">
        <v>5814</v>
      </c>
      <c r="B5823" s="11">
        <v>-1.0669150000000001</v>
      </c>
      <c r="C5823" s="14">
        <v>-1.0669150000000001</v>
      </c>
      <c r="D5823" s="1">
        <f t="shared" si="270"/>
        <v>0</v>
      </c>
      <c r="E5823" s="11">
        <f t="shared" si="271"/>
        <v>0</v>
      </c>
      <c r="F5823" s="11">
        <f t="shared" si="272"/>
        <v>0</v>
      </c>
    </row>
    <row r="5824" spans="1:6" x14ac:dyDescent="0.25">
      <c r="A5824" s="11">
        <v>5815</v>
      </c>
      <c r="B5824" s="11">
        <v>-2.5021460000000002</v>
      </c>
      <c r="C5824" s="14">
        <v>-2.49954978294268</v>
      </c>
      <c r="D5824" s="1">
        <f t="shared" si="270"/>
        <v>-2.5962170573201604E-3</v>
      </c>
      <c r="E5824" s="11">
        <f t="shared" si="271"/>
        <v>2.5962170573201604E-3</v>
      </c>
      <c r="F5824" s="11">
        <f t="shared" si="272"/>
        <v>6.7403430087201532E-6</v>
      </c>
    </row>
    <row r="5825" spans="1:6" x14ac:dyDescent="0.25">
      <c r="A5825" s="11">
        <v>5816</v>
      </c>
      <c r="B5825" s="11">
        <v>109.100122</v>
      </c>
      <c r="C5825" s="14">
        <v>108.11589229725899</v>
      </c>
      <c r="D5825" s="1">
        <f t="shared" si="270"/>
        <v>0.98422970274100408</v>
      </c>
      <c r="E5825" s="11">
        <f t="shared" si="271"/>
        <v>0.98422970274100408</v>
      </c>
      <c r="F5825" s="11">
        <f t="shared" si="272"/>
        <v>0.96870810775764526</v>
      </c>
    </row>
    <row r="5826" spans="1:6" x14ac:dyDescent="0.25">
      <c r="A5826" s="11">
        <v>5817</v>
      </c>
      <c r="B5826" s="11">
        <v>114.144468</v>
      </c>
      <c r="C5826" s="14">
        <v>113.722176901183</v>
      </c>
      <c r="D5826" s="1">
        <f t="shared" si="270"/>
        <v>0.42229109881699856</v>
      </c>
      <c r="E5826" s="11">
        <f t="shared" si="271"/>
        <v>0.42229109881699856</v>
      </c>
      <c r="F5826" s="11">
        <f t="shared" si="272"/>
        <v>0.17832977214006804</v>
      </c>
    </row>
    <row r="5827" spans="1:6" x14ac:dyDescent="0.25">
      <c r="A5827" s="11">
        <v>5818</v>
      </c>
      <c r="B5827" s="11">
        <v>113.98584</v>
      </c>
      <c r="C5827" s="14">
        <v>113.5478300803</v>
      </c>
      <c r="D5827" s="1">
        <f t="shared" si="270"/>
        <v>0.43800991969999359</v>
      </c>
      <c r="E5827" s="11">
        <f t="shared" si="271"/>
        <v>0.43800991969999359</v>
      </c>
      <c r="F5827" s="11">
        <f t="shared" si="272"/>
        <v>0.19185268975559483</v>
      </c>
    </row>
    <row r="5828" spans="1:6" x14ac:dyDescent="0.25">
      <c r="A5828" s="11">
        <v>5819</v>
      </c>
      <c r="B5828" s="11">
        <v>113.98362899999999</v>
      </c>
      <c r="C5828" s="14">
        <v>113.435938278208</v>
      </c>
      <c r="D5828" s="1">
        <f t="shared" si="270"/>
        <v>0.54769072179199441</v>
      </c>
      <c r="E5828" s="11">
        <f t="shared" si="271"/>
        <v>0.54769072179199441</v>
      </c>
      <c r="F5828" s="11">
        <f t="shared" si="272"/>
        <v>0.29996512673703579</v>
      </c>
    </row>
    <row r="5829" spans="1:6" x14ac:dyDescent="0.25">
      <c r="A5829" s="11">
        <v>5820</v>
      </c>
      <c r="B5829" s="11">
        <v>113.81849699999999</v>
      </c>
      <c r="C5829" s="14">
        <v>113.394447767429</v>
      </c>
      <c r="D5829" s="1">
        <f t="shared" si="270"/>
        <v>0.42404923257099369</v>
      </c>
      <c r="E5829" s="11">
        <f t="shared" si="271"/>
        <v>0.42404923257099369</v>
      </c>
      <c r="F5829" s="11">
        <f t="shared" si="272"/>
        <v>0.1798177516440487</v>
      </c>
    </row>
    <row r="5830" spans="1:6" x14ac:dyDescent="0.25">
      <c r="A5830" s="11">
        <v>5821</v>
      </c>
      <c r="B5830" s="11">
        <v>113.81771500000001</v>
      </c>
      <c r="C5830" s="14">
        <v>113.36135249323</v>
      </c>
      <c r="D5830" s="1">
        <f t="shared" si="270"/>
        <v>0.45636250677000589</v>
      </c>
      <c r="E5830" s="11">
        <f t="shared" si="271"/>
        <v>0.45636250677000589</v>
      </c>
      <c r="F5830" s="11">
        <f t="shared" si="272"/>
        <v>0.20826673758540368</v>
      </c>
    </row>
    <row r="5831" spans="1:6" x14ac:dyDescent="0.25">
      <c r="A5831" s="11">
        <v>5822</v>
      </c>
      <c r="B5831" s="11">
        <v>113.813424</v>
      </c>
      <c r="C5831" s="14">
        <v>113.357376248585</v>
      </c>
      <c r="D5831" s="1">
        <f t="shared" si="270"/>
        <v>0.45604775141499942</v>
      </c>
      <c r="E5831" s="11">
        <f t="shared" si="271"/>
        <v>0.45604775141499942</v>
      </c>
      <c r="F5831" s="11">
        <f t="shared" si="272"/>
        <v>0.2079795515706771</v>
      </c>
    </row>
    <row r="5832" spans="1:6" x14ac:dyDescent="0.25">
      <c r="A5832" s="11">
        <v>5823</v>
      </c>
      <c r="B5832" s="11">
        <v>113.81069100000001</v>
      </c>
      <c r="C5832" s="14">
        <v>113.436221243072</v>
      </c>
      <c r="D5832" s="1">
        <f t="shared" si="270"/>
        <v>0.37446975692800777</v>
      </c>
      <c r="E5832" s="11">
        <f t="shared" si="271"/>
        <v>0.37446975692800777</v>
      </c>
      <c r="F5832" s="11">
        <f t="shared" si="272"/>
        <v>0.14022759885372121</v>
      </c>
    </row>
    <row r="5833" spans="1:6" x14ac:dyDescent="0.25">
      <c r="A5833" s="11">
        <v>5824</v>
      </c>
      <c r="B5833" s="11">
        <v>114.18280799999999</v>
      </c>
      <c r="C5833" s="14">
        <v>113.862601524925</v>
      </c>
      <c r="D5833" s="1">
        <f t="shared" si="270"/>
        <v>0.32020647507499689</v>
      </c>
      <c r="E5833" s="11">
        <f t="shared" si="271"/>
        <v>0.32020647507499689</v>
      </c>
      <c r="F5833" s="11">
        <f t="shared" si="272"/>
        <v>0.1025321866799546</v>
      </c>
    </row>
    <row r="5834" spans="1:6" x14ac:dyDescent="0.25">
      <c r="A5834" s="11">
        <v>5825</v>
      </c>
      <c r="B5834" s="11">
        <v>94.129003999999995</v>
      </c>
      <c r="C5834" s="14">
        <v>94.570195258689495</v>
      </c>
      <c r="D5834" s="1">
        <f t="shared" ref="D5834:D5897" si="273">B5834-C5834</f>
        <v>-0.44119125868949993</v>
      </c>
      <c r="E5834" s="11">
        <f t="shared" ref="E5834:E5897" si="274">ABS(D5834)</f>
        <v>0.44119125868949993</v>
      </c>
      <c r="F5834" s="11">
        <f t="shared" ref="F5834:F5897" si="275">E5834^2</f>
        <v>0.19464972674402525</v>
      </c>
    </row>
    <row r="5835" spans="1:6" x14ac:dyDescent="0.25">
      <c r="A5835" s="11">
        <v>5826</v>
      </c>
      <c r="B5835" s="11">
        <v>-0.96786099999999997</v>
      </c>
      <c r="C5835" s="14">
        <v>-0.96980844834515101</v>
      </c>
      <c r="D5835" s="1">
        <f t="shared" si="273"/>
        <v>1.9474483451510372E-3</v>
      </c>
      <c r="E5835" s="11">
        <f t="shared" si="274"/>
        <v>1.9474483451510372E-3</v>
      </c>
      <c r="F5835" s="11">
        <f t="shared" si="275"/>
        <v>3.7925550570315133E-6</v>
      </c>
    </row>
    <row r="5836" spans="1:6" x14ac:dyDescent="0.25">
      <c r="A5836" s="11">
        <v>5827</v>
      </c>
      <c r="B5836" s="11">
        <v>-0.92471499999999995</v>
      </c>
      <c r="C5836" s="14">
        <v>-0.92471499999999995</v>
      </c>
      <c r="D5836" s="1">
        <f t="shared" si="273"/>
        <v>0</v>
      </c>
      <c r="E5836" s="11">
        <f t="shared" si="274"/>
        <v>0</v>
      </c>
      <c r="F5836" s="11">
        <f t="shared" si="275"/>
        <v>0</v>
      </c>
    </row>
    <row r="5837" spans="1:6" x14ac:dyDescent="0.25">
      <c r="A5837" s="11">
        <v>5828</v>
      </c>
      <c r="B5837" s="11">
        <v>-0.61187499999999995</v>
      </c>
      <c r="C5837" s="14">
        <v>-0.61187499999999995</v>
      </c>
      <c r="D5837" s="1">
        <f t="shared" si="273"/>
        <v>0</v>
      </c>
      <c r="E5837" s="11">
        <f t="shared" si="274"/>
        <v>0</v>
      </c>
      <c r="F5837" s="11">
        <f t="shared" si="275"/>
        <v>0</v>
      </c>
    </row>
    <row r="5838" spans="1:6" x14ac:dyDescent="0.25">
      <c r="A5838" s="11">
        <v>5829</v>
      </c>
      <c r="B5838" s="11">
        <v>-0.61187499999999995</v>
      </c>
      <c r="C5838" s="14">
        <v>-0.61187499999999995</v>
      </c>
      <c r="D5838" s="1">
        <f t="shared" si="273"/>
        <v>0</v>
      </c>
      <c r="E5838" s="11">
        <f t="shared" si="274"/>
        <v>0</v>
      </c>
      <c r="F5838" s="11">
        <f t="shared" si="275"/>
        <v>0</v>
      </c>
    </row>
    <row r="5839" spans="1:6" x14ac:dyDescent="0.25">
      <c r="A5839" s="11">
        <v>5830</v>
      </c>
      <c r="B5839" s="11">
        <v>-0.61187499999999995</v>
      </c>
      <c r="C5839" s="14">
        <v>-0.61187499999999995</v>
      </c>
      <c r="D5839" s="1">
        <f t="shared" si="273"/>
        <v>0</v>
      </c>
      <c r="E5839" s="11">
        <f t="shared" si="274"/>
        <v>0</v>
      </c>
      <c r="F5839" s="11">
        <f t="shared" si="275"/>
        <v>0</v>
      </c>
    </row>
    <row r="5840" spans="1:6" x14ac:dyDescent="0.25">
      <c r="A5840" s="11">
        <v>5831</v>
      </c>
      <c r="B5840" s="11">
        <v>-0.61187499999999995</v>
      </c>
      <c r="C5840" s="14">
        <v>-0.61187499999999995</v>
      </c>
      <c r="D5840" s="1">
        <f t="shared" si="273"/>
        <v>0</v>
      </c>
      <c r="E5840" s="11">
        <f t="shared" si="274"/>
        <v>0</v>
      </c>
      <c r="F5840" s="11">
        <f t="shared" si="275"/>
        <v>0</v>
      </c>
    </row>
    <row r="5841" spans="1:6" x14ac:dyDescent="0.25">
      <c r="A5841" s="11">
        <v>5832</v>
      </c>
      <c r="B5841" s="11">
        <v>-0.61187499999999995</v>
      </c>
      <c r="C5841" s="14">
        <v>-0.61187499999999995</v>
      </c>
      <c r="D5841" s="1">
        <f t="shared" si="273"/>
        <v>0</v>
      </c>
      <c r="E5841" s="11">
        <f t="shared" si="274"/>
        <v>0</v>
      </c>
      <c r="F5841" s="11">
        <f t="shared" si="275"/>
        <v>0</v>
      </c>
    </row>
    <row r="5842" spans="1:6" x14ac:dyDescent="0.25">
      <c r="A5842" s="11">
        <v>5833</v>
      </c>
      <c r="B5842" s="11">
        <v>-0.61187499999999995</v>
      </c>
      <c r="C5842" s="14">
        <v>-0.61187499999999995</v>
      </c>
      <c r="D5842" s="1">
        <f t="shared" si="273"/>
        <v>0</v>
      </c>
      <c r="E5842" s="11">
        <f t="shared" si="274"/>
        <v>0</v>
      </c>
      <c r="F5842" s="11">
        <f t="shared" si="275"/>
        <v>0</v>
      </c>
    </row>
    <row r="5843" spans="1:6" x14ac:dyDescent="0.25">
      <c r="A5843" s="11">
        <v>5834</v>
      </c>
      <c r="B5843" s="11">
        <v>-0.61187499999999995</v>
      </c>
      <c r="C5843" s="14">
        <v>-0.61187499999999995</v>
      </c>
      <c r="D5843" s="1">
        <f t="shared" si="273"/>
        <v>0</v>
      </c>
      <c r="E5843" s="11">
        <f t="shared" si="274"/>
        <v>0</v>
      </c>
      <c r="F5843" s="11">
        <f t="shared" si="275"/>
        <v>0</v>
      </c>
    </row>
    <row r="5844" spans="1:6" x14ac:dyDescent="0.25">
      <c r="A5844" s="11">
        <v>5835</v>
      </c>
      <c r="B5844" s="11">
        <v>-0.61187499999999995</v>
      </c>
      <c r="C5844" s="14">
        <v>-0.61187499999999995</v>
      </c>
      <c r="D5844" s="1">
        <f t="shared" si="273"/>
        <v>0</v>
      </c>
      <c r="E5844" s="11">
        <f t="shared" si="274"/>
        <v>0</v>
      </c>
      <c r="F5844" s="11">
        <f t="shared" si="275"/>
        <v>0</v>
      </c>
    </row>
    <row r="5845" spans="1:6" x14ac:dyDescent="0.25">
      <c r="A5845" s="11">
        <v>5836</v>
      </c>
      <c r="B5845" s="11">
        <v>-0.61187499999999995</v>
      </c>
      <c r="C5845" s="14">
        <v>-0.61187499999999995</v>
      </c>
      <c r="D5845" s="1">
        <f t="shared" si="273"/>
        <v>0</v>
      </c>
      <c r="E5845" s="11">
        <f t="shared" si="274"/>
        <v>0</v>
      </c>
      <c r="F5845" s="11">
        <f t="shared" si="275"/>
        <v>0</v>
      </c>
    </row>
    <row r="5846" spans="1:6" x14ac:dyDescent="0.25">
      <c r="A5846" s="11">
        <v>5837</v>
      </c>
      <c r="B5846" s="11">
        <v>-0.61187499999999995</v>
      </c>
      <c r="C5846" s="14">
        <v>-0.61187499999999995</v>
      </c>
      <c r="D5846" s="1">
        <f t="shared" si="273"/>
        <v>0</v>
      </c>
      <c r="E5846" s="11">
        <f t="shared" si="274"/>
        <v>0</v>
      </c>
      <c r="F5846" s="11">
        <f t="shared" si="275"/>
        <v>0</v>
      </c>
    </row>
    <row r="5847" spans="1:6" x14ac:dyDescent="0.25">
      <c r="A5847" s="11">
        <v>5838</v>
      </c>
      <c r="B5847" s="11">
        <v>-1.0669150000000001</v>
      </c>
      <c r="C5847" s="14">
        <v>-1.0669150000000001</v>
      </c>
      <c r="D5847" s="1">
        <f t="shared" si="273"/>
        <v>0</v>
      </c>
      <c r="E5847" s="11">
        <f t="shared" si="274"/>
        <v>0</v>
      </c>
      <c r="F5847" s="11">
        <f t="shared" si="275"/>
        <v>0</v>
      </c>
    </row>
    <row r="5848" spans="1:6" x14ac:dyDescent="0.25">
      <c r="A5848" s="11">
        <v>5839</v>
      </c>
      <c r="B5848" s="11">
        <v>-1.6724410000000001</v>
      </c>
      <c r="C5848" s="14">
        <v>-1.6713775959277699</v>
      </c>
      <c r="D5848" s="1">
        <f t="shared" si="273"/>
        <v>-1.0634040722301563E-3</v>
      </c>
      <c r="E5848" s="11">
        <f t="shared" si="274"/>
        <v>1.0634040722301563E-3</v>
      </c>
      <c r="F5848" s="11">
        <f t="shared" si="275"/>
        <v>1.1308282208356794E-6</v>
      </c>
    </row>
    <row r="5849" spans="1:6" x14ac:dyDescent="0.25">
      <c r="A5849" s="11">
        <v>5840</v>
      </c>
      <c r="B5849" s="11">
        <v>57.440147000000003</v>
      </c>
      <c r="C5849" s="14">
        <v>58.0525400770386</v>
      </c>
      <c r="D5849" s="1">
        <f t="shared" si="273"/>
        <v>-0.6123930770385968</v>
      </c>
      <c r="E5849" s="11">
        <f t="shared" si="274"/>
        <v>0.6123930770385968</v>
      </c>
      <c r="F5849" s="11">
        <f t="shared" si="275"/>
        <v>0.37502528080480074</v>
      </c>
    </row>
    <row r="5850" spans="1:6" x14ac:dyDescent="0.25">
      <c r="A5850" s="11">
        <v>5841</v>
      </c>
      <c r="B5850" s="11">
        <v>114.917894</v>
      </c>
      <c r="C5850" s="14">
        <v>114.51287280392</v>
      </c>
      <c r="D5850" s="1">
        <f t="shared" si="273"/>
        <v>0.40502119607999987</v>
      </c>
      <c r="E5850" s="11">
        <f t="shared" si="274"/>
        <v>0.40502119607999987</v>
      </c>
      <c r="F5850" s="11">
        <f t="shared" si="275"/>
        <v>0.1640421692740737</v>
      </c>
    </row>
    <row r="5851" spans="1:6" x14ac:dyDescent="0.25">
      <c r="A5851" s="11">
        <v>5842</v>
      </c>
      <c r="B5851" s="11">
        <v>114.794965</v>
      </c>
      <c r="C5851" s="14">
        <v>114.318710568569</v>
      </c>
      <c r="D5851" s="1">
        <f t="shared" si="273"/>
        <v>0.47625443143100199</v>
      </c>
      <c r="E5851" s="11">
        <f t="shared" si="274"/>
        <v>0.47625443143100199</v>
      </c>
      <c r="F5851" s="11">
        <f t="shared" si="275"/>
        <v>0.22681828345766697</v>
      </c>
    </row>
    <row r="5852" spans="1:6" x14ac:dyDescent="0.25">
      <c r="A5852" s="11">
        <v>5843</v>
      </c>
      <c r="B5852" s="11">
        <v>114.553455</v>
      </c>
      <c r="C5852" s="14">
        <v>114.089527214922</v>
      </c>
      <c r="D5852" s="1">
        <f t="shared" si="273"/>
        <v>0.46392778507799903</v>
      </c>
      <c r="E5852" s="11">
        <f t="shared" si="274"/>
        <v>0.46392778507799903</v>
      </c>
      <c r="F5852" s="11">
        <f t="shared" si="275"/>
        <v>0.21522898976737806</v>
      </c>
    </row>
    <row r="5853" spans="1:6" x14ac:dyDescent="0.25">
      <c r="A5853" s="11">
        <v>5844</v>
      </c>
      <c r="B5853" s="11">
        <v>113.907415</v>
      </c>
      <c r="C5853" s="14">
        <v>113.74349083691099</v>
      </c>
      <c r="D5853" s="1">
        <f t="shared" si="273"/>
        <v>0.16392416308900692</v>
      </c>
      <c r="E5853" s="11">
        <f t="shared" si="274"/>
        <v>0.16392416308900692</v>
      </c>
      <c r="F5853" s="11">
        <f t="shared" si="275"/>
        <v>2.6871131244431339E-2</v>
      </c>
    </row>
    <row r="5854" spans="1:6" x14ac:dyDescent="0.25">
      <c r="A5854" s="11">
        <v>5845</v>
      </c>
      <c r="B5854" s="11">
        <v>113.621252</v>
      </c>
      <c r="C5854" s="14">
        <v>113.48913056055299</v>
      </c>
      <c r="D5854" s="1">
        <f t="shared" si="273"/>
        <v>0.13212143944700472</v>
      </c>
      <c r="E5854" s="11">
        <f t="shared" si="274"/>
        <v>0.13212143944700472</v>
      </c>
      <c r="F5854" s="11">
        <f t="shared" si="275"/>
        <v>1.7456074761548535E-2</v>
      </c>
    </row>
    <row r="5855" spans="1:6" x14ac:dyDescent="0.25">
      <c r="A5855" s="11">
        <v>5846</v>
      </c>
      <c r="B5855" s="11">
        <v>113.28106099999999</v>
      </c>
      <c r="C5855" s="14">
        <v>113.258461898007</v>
      </c>
      <c r="D5855" s="1">
        <f t="shared" si="273"/>
        <v>2.2599101992994974E-2</v>
      </c>
      <c r="E5855" s="11">
        <f t="shared" si="274"/>
        <v>2.2599101992994974E-2</v>
      </c>
      <c r="F5855" s="11">
        <f t="shared" si="275"/>
        <v>5.107194108897894E-4</v>
      </c>
    </row>
    <row r="5856" spans="1:6" x14ac:dyDescent="0.25">
      <c r="A5856" s="11">
        <v>5847</v>
      </c>
      <c r="B5856" s="11">
        <v>113.521102</v>
      </c>
      <c r="C5856" s="14">
        <v>113.068885994412</v>
      </c>
      <c r="D5856" s="1">
        <f t="shared" si="273"/>
        <v>0.45221600558799935</v>
      </c>
      <c r="E5856" s="11">
        <f t="shared" si="274"/>
        <v>0.45221600558799935</v>
      </c>
      <c r="F5856" s="11">
        <f t="shared" si="275"/>
        <v>0.20449931570996546</v>
      </c>
    </row>
    <row r="5857" spans="1:6" x14ac:dyDescent="0.25">
      <c r="A5857" s="11">
        <v>5848</v>
      </c>
      <c r="B5857" s="11">
        <v>113.278612</v>
      </c>
      <c r="C5857" s="14">
        <v>113.329178484737</v>
      </c>
      <c r="D5857" s="1">
        <f t="shared" si="273"/>
        <v>-5.0566484737004203E-2</v>
      </c>
      <c r="E5857" s="11">
        <f t="shared" si="274"/>
        <v>5.0566484737004203E-2</v>
      </c>
      <c r="F5857" s="11">
        <f t="shared" si="275"/>
        <v>2.5569693786576791E-3</v>
      </c>
    </row>
    <row r="5858" spans="1:6" x14ac:dyDescent="0.25">
      <c r="A5858" s="11">
        <v>5849</v>
      </c>
      <c r="B5858" s="11">
        <v>62.706505</v>
      </c>
      <c r="C5858" s="14">
        <v>63.189596057755999</v>
      </c>
      <c r="D5858" s="1">
        <f t="shared" si="273"/>
        <v>-0.48309105775599903</v>
      </c>
      <c r="E5858" s="11">
        <f t="shared" si="274"/>
        <v>0.48309105775599903</v>
      </c>
      <c r="F5858" s="11">
        <f t="shared" si="275"/>
        <v>0.23337697008381</v>
      </c>
    </row>
    <row r="5859" spans="1:6" x14ac:dyDescent="0.25">
      <c r="A5859" s="11">
        <v>5850</v>
      </c>
      <c r="B5859" s="11">
        <v>-0.92471499999999995</v>
      </c>
      <c r="C5859" s="14">
        <v>-0.92471499999999995</v>
      </c>
      <c r="D5859" s="1">
        <f t="shared" si="273"/>
        <v>0</v>
      </c>
      <c r="E5859" s="11">
        <f t="shared" si="274"/>
        <v>0</v>
      </c>
      <c r="F5859" s="11">
        <f t="shared" si="275"/>
        <v>0</v>
      </c>
    </row>
    <row r="5860" spans="1:6" x14ac:dyDescent="0.25">
      <c r="A5860" s="11">
        <v>5851</v>
      </c>
      <c r="B5860" s="11">
        <v>-1.0669150000000001</v>
      </c>
      <c r="C5860" s="14">
        <v>-1.0669150000000001</v>
      </c>
      <c r="D5860" s="1">
        <f t="shared" si="273"/>
        <v>0</v>
      </c>
      <c r="E5860" s="11">
        <f t="shared" si="274"/>
        <v>0</v>
      </c>
      <c r="F5860" s="11">
        <f t="shared" si="275"/>
        <v>0</v>
      </c>
    </row>
    <row r="5861" spans="1:6" x14ac:dyDescent="0.25">
      <c r="A5861" s="11">
        <v>5852</v>
      </c>
      <c r="B5861" s="11">
        <v>-0.61187499999999995</v>
      </c>
      <c r="C5861" s="14">
        <v>-0.61187499999999995</v>
      </c>
      <c r="D5861" s="1">
        <f t="shared" si="273"/>
        <v>0</v>
      </c>
      <c r="E5861" s="11">
        <f t="shared" si="274"/>
        <v>0</v>
      </c>
      <c r="F5861" s="11">
        <f t="shared" si="275"/>
        <v>0</v>
      </c>
    </row>
    <row r="5862" spans="1:6" x14ac:dyDescent="0.25">
      <c r="A5862" s="11">
        <v>5853</v>
      </c>
      <c r="B5862" s="11">
        <v>-0.61187499999999995</v>
      </c>
      <c r="C5862" s="14">
        <v>-0.61187499999999995</v>
      </c>
      <c r="D5862" s="1">
        <f t="shared" si="273"/>
        <v>0</v>
      </c>
      <c r="E5862" s="11">
        <f t="shared" si="274"/>
        <v>0</v>
      </c>
      <c r="F5862" s="11">
        <f t="shared" si="275"/>
        <v>0</v>
      </c>
    </row>
    <row r="5863" spans="1:6" x14ac:dyDescent="0.25">
      <c r="A5863" s="11">
        <v>5854</v>
      </c>
      <c r="B5863" s="11">
        <v>-0.61187499999999995</v>
      </c>
      <c r="C5863" s="14">
        <v>-0.61187499999999995</v>
      </c>
      <c r="D5863" s="1">
        <f t="shared" si="273"/>
        <v>0</v>
      </c>
      <c r="E5863" s="11">
        <f t="shared" si="274"/>
        <v>0</v>
      </c>
      <c r="F5863" s="11">
        <f t="shared" si="275"/>
        <v>0</v>
      </c>
    </row>
    <row r="5864" spans="1:6" x14ac:dyDescent="0.25">
      <c r="A5864" s="11">
        <v>5855</v>
      </c>
      <c r="B5864" s="11">
        <v>-0.61187499999999995</v>
      </c>
      <c r="C5864" s="14">
        <v>-0.61187499999999995</v>
      </c>
      <c r="D5864" s="1">
        <f t="shared" si="273"/>
        <v>0</v>
      </c>
      <c r="E5864" s="11">
        <f t="shared" si="274"/>
        <v>0</v>
      </c>
      <c r="F5864" s="11">
        <f t="shared" si="275"/>
        <v>0</v>
      </c>
    </row>
    <row r="5865" spans="1:6" x14ac:dyDescent="0.25">
      <c r="A5865" s="11">
        <v>5856</v>
      </c>
      <c r="B5865" s="11">
        <v>-0.61187499999999995</v>
      </c>
      <c r="C5865" s="14">
        <v>-0.61187499999999995</v>
      </c>
      <c r="D5865" s="1">
        <f t="shared" si="273"/>
        <v>0</v>
      </c>
      <c r="E5865" s="11">
        <f t="shared" si="274"/>
        <v>0</v>
      </c>
      <c r="F5865" s="11">
        <f t="shared" si="275"/>
        <v>0</v>
      </c>
    </row>
    <row r="5866" spans="1:6" x14ac:dyDescent="0.25">
      <c r="A5866" s="11">
        <v>5857</v>
      </c>
      <c r="B5866" s="11">
        <v>-0.61187499999999995</v>
      </c>
      <c r="C5866" s="14">
        <v>-0.61187499999999995</v>
      </c>
      <c r="D5866" s="1">
        <f t="shared" si="273"/>
        <v>0</v>
      </c>
      <c r="E5866" s="11">
        <f t="shared" si="274"/>
        <v>0</v>
      </c>
      <c r="F5866" s="11">
        <f t="shared" si="275"/>
        <v>0</v>
      </c>
    </row>
    <row r="5867" spans="1:6" x14ac:dyDescent="0.25">
      <c r="A5867" s="11">
        <v>5858</v>
      </c>
      <c r="B5867" s="11">
        <v>-0.61187499999999995</v>
      </c>
      <c r="C5867" s="14">
        <v>-0.61187499999999995</v>
      </c>
      <c r="D5867" s="1">
        <f t="shared" si="273"/>
        <v>0</v>
      </c>
      <c r="E5867" s="11">
        <f t="shared" si="274"/>
        <v>0</v>
      </c>
      <c r="F5867" s="11">
        <f t="shared" si="275"/>
        <v>0</v>
      </c>
    </row>
    <row r="5868" spans="1:6" x14ac:dyDescent="0.25">
      <c r="A5868" s="11">
        <v>5859</v>
      </c>
      <c r="B5868" s="11">
        <v>-0.61187499999999995</v>
      </c>
      <c r="C5868" s="14">
        <v>-0.61187499999999995</v>
      </c>
      <c r="D5868" s="1">
        <f t="shared" si="273"/>
        <v>0</v>
      </c>
      <c r="E5868" s="11">
        <f t="shared" si="274"/>
        <v>0</v>
      </c>
      <c r="F5868" s="11">
        <f t="shared" si="275"/>
        <v>0</v>
      </c>
    </row>
    <row r="5869" spans="1:6" x14ac:dyDescent="0.25">
      <c r="A5869" s="11">
        <v>5860</v>
      </c>
      <c r="B5869" s="11">
        <v>-0.61187499999999995</v>
      </c>
      <c r="C5869" s="14">
        <v>-0.61187499999999995</v>
      </c>
      <c r="D5869" s="1">
        <f t="shared" si="273"/>
        <v>0</v>
      </c>
      <c r="E5869" s="11">
        <f t="shared" si="274"/>
        <v>0</v>
      </c>
      <c r="F5869" s="11">
        <f t="shared" si="275"/>
        <v>0</v>
      </c>
    </row>
    <row r="5870" spans="1:6" x14ac:dyDescent="0.25">
      <c r="A5870" s="11">
        <v>5861</v>
      </c>
      <c r="B5870" s="11">
        <v>-0.61187499999999995</v>
      </c>
      <c r="C5870" s="14">
        <v>-0.61187499999999995</v>
      </c>
      <c r="D5870" s="1">
        <f t="shared" si="273"/>
        <v>0</v>
      </c>
      <c r="E5870" s="11">
        <f t="shared" si="274"/>
        <v>0</v>
      </c>
      <c r="F5870" s="11">
        <f t="shared" si="275"/>
        <v>0</v>
      </c>
    </row>
    <row r="5871" spans="1:6" x14ac:dyDescent="0.25">
      <c r="A5871" s="11">
        <v>5862</v>
      </c>
      <c r="B5871" s="11">
        <v>-1.0669150000000001</v>
      </c>
      <c r="C5871" s="14">
        <v>-1.0669150000000001</v>
      </c>
      <c r="D5871" s="1">
        <f t="shared" si="273"/>
        <v>0</v>
      </c>
      <c r="E5871" s="11">
        <f t="shared" si="274"/>
        <v>0</v>
      </c>
      <c r="F5871" s="11">
        <f t="shared" si="275"/>
        <v>0</v>
      </c>
    </row>
    <row r="5872" spans="1:6" x14ac:dyDescent="0.25">
      <c r="A5872" s="11">
        <v>5863</v>
      </c>
      <c r="B5872" s="11">
        <v>-1.922464</v>
      </c>
      <c r="C5872" s="14">
        <v>-1.92135046068279</v>
      </c>
      <c r="D5872" s="1">
        <f t="shared" si="273"/>
        <v>-1.1135393172099217E-3</v>
      </c>
      <c r="E5872" s="11">
        <f t="shared" si="274"/>
        <v>1.1135393172099217E-3</v>
      </c>
      <c r="F5872" s="11">
        <f t="shared" si="275"/>
        <v>1.2399698109723387E-6</v>
      </c>
    </row>
    <row r="5873" spans="1:6" x14ac:dyDescent="0.25">
      <c r="A5873" s="11">
        <v>5864</v>
      </c>
      <c r="B5873" s="11">
        <v>100.500979</v>
      </c>
      <c r="C5873" s="14">
        <v>100.39663545393999</v>
      </c>
      <c r="D5873" s="1">
        <f t="shared" si="273"/>
        <v>0.10434354606000795</v>
      </c>
      <c r="E5873" s="11">
        <f t="shared" si="274"/>
        <v>0.10434354606000795</v>
      </c>
      <c r="F5873" s="11">
        <f t="shared" si="275"/>
        <v>1.0887575604377002E-2</v>
      </c>
    </row>
    <row r="5874" spans="1:6" x14ac:dyDescent="0.25">
      <c r="A5874" s="11">
        <v>5865</v>
      </c>
      <c r="B5874" s="11">
        <v>114.58709399999999</v>
      </c>
      <c r="C5874" s="14">
        <v>114.51744696213299</v>
      </c>
      <c r="D5874" s="1">
        <f t="shared" si="273"/>
        <v>6.9647037866999995E-2</v>
      </c>
      <c r="E5874" s="11">
        <f t="shared" si="274"/>
        <v>6.9647037866999995E-2</v>
      </c>
      <c r="F5874" s="11">
        <f t="shared" si="275"/>
        <v>4.8507098836473314E-3</v>
      </c>
    </row>
    <row r="5875" spans="1:6" x14ac:dyDescent="0.25">
      <c r="A5875" s="11">
        <v>5866</v>
      </c>
      <c r="B5875" s="11">
        <v>113.658602</v>
      </c>
      <c r="C5875" s="14">
        <v>113.573124437903</v>
      </c>
      <c r="D5875" s="1">
        <f t="shared" si="273"/>
        <v>8.5477562096997417E-2</v>
      </c>
      <c r="E5875" s="11">
        <f t="shared" si="274"/>
        <v>8.5477562096997417E-2</v>
      </c>
      <c r="F5875" s="11">
        <f t="shared" si="275"/>
        <v>7.3064136220460495E-3</v>
      </c>
    </row>
    <row r="5876" spans="1:6" x14ac:dyDescent="0.25">
      <c r="A5876" s="11">
        <v>5867</v>
      </c>
      <c r="B5876" s="11">
        <v>113.138521</v>
      </c>
      <c r="C5876" s="14">
        <v>112.47626963641299</v>
      </c>
      <c r="D5876" s="1">
        <f t="shared" si="273"/>
        <v>0.66225136358700354</v>
      </c>
      <c r="E5876" s="11">
        <f t="shared" si="274"/>
        <v>0.66225136358700354</v>
      </c>
      <c r="F5876" s="11">
        <f t="shared" si="275"/>
        <v>0.43857686857284556</v>
      </c>
    </row>
    <row r="5877" spans="1:6" x14ac:dyDescent="0.25">
      <c r="A5877" s="11">
        <v>5868</v>
      </c>
      <c r="B5877" s="11">
        <v>112.066429</v>
      </c>
      <c r="C5877" s="14">
        <v>111.901831721352</v>
      </c>
      <c r="D5877" s="1">
        <f t="shared" si="273"/>
        <v>0.164597278648003</v>
      </c>
      <c r="E5877" s="11">
        <f t="shared" si="274"/>
        <v>0.164597278648003</v>
      </c>
      <c r="F5877" s="11">
        <f t="shared" si="275"/>
        <v>2.7092264138328343E-2</v>
      </c>
    </row>
    <row r="5878" spans="1:6" x14ac:dyDescent="0.25">
      <c r="A5878" s="11">
        <v>5869</v>
      </c>
      <c r="B5878" s="11">
        <v>112.331335</v>
      </c>
      <c r="C5878" s="14">
        <v>111.81689534965599</v>
      </c>
      <c r="D5878" s="1">
        <f t="shared" si="273"/>
        <v>0.51443965034400208</v>
      </c>
      <c r="E5878" s="11">
        <f t="shared" si="274"/>
        <v>0.51443965034400208</v>
      </c>
      <c r="F5878" s="11">
        <f t="shared" si="275"/>
        <v>0.26464815384605911</v>
      </c>
    </row>
    <row r="5879" spans="1:6" x14ac:dyDescent="0.25">
      <c r="A5879" s="11">
        <v>5870</v>
      </c>
      <c r="B5879" s="11">
        <v>85.572236000000004</v>
      </c>
      <c r="C5879" s="14">
        <v>84.8974517100865</v>
      </c>
      <c r="D5879" s="1">
        <f t="shared" si="273"/>
        <v>0.6747842899135037</v>
      </c>
      <c r="E5879" s="11">
        <f t="shared" si="274"/>
        <v>0.6747842899135037</v>
      </c>
      <c r="F5879" s="11">
        <f t="shared" si="275"/>
        <v>0.45533383791407139</v>
      </c>
    </row>
    <row r="5880" spans="1:6" x14ac:dyDescent="0.25">
      <c r="A5880" s="11">
        <v>5871</v>
      </c>
      <c r="B5880" s="11">
        <v>-0.92471499999999995</v>
      </c>
      <c r="C5880" s="14">
        <v>-0.92471499999999995</v>
      </c>
      <c r="D5880" s="1">
        <f t="shared" si="273"/>
        <v>0</v>
      </c>
      <c r="E5880" s="11">
        <f t="shared" si="274"/>
        <v>0</v>
      </c>
      <c r="F5880" s="11">
        <f t="shared" si="275"/>
        <v>0</v>
      </c>
    </row>
    <row r="5881" spans="1:6" x14ac:dyDescent="0.25">
      <c r="A5881" s="11">
        <v>5872</v>
      </c>
      <c r="B5881" s="11">
        <v>-0.92471499999999995</v>
      </c>
      <c r="C5881" s="14">
        <v>-0.92471499999999995</v>
      </c>
      <c r="D5881" s="1">
        <f t="shared" si="273"/>
        <v>0</v>
      </c>
      <c r="E5881" s="11">
        <f t="shared" si="274"/>
        <v>0</v>
      </c>
      <c r="F5881" s="11">
        <f t="shared" si="275"/>
        <v>0</v>
      </c>
    </row>
    <row r="5882" spans="1:6" x14ac:dyDescent="0.25">
      <c r="A5882" s="11">
        <v>5873</v>
      </c>
      <c r="B5882" s="11">
        <v>-2.4578989999999998</v>
      </c>
      <c r="C5882" s="14">
        <v>-2.4583173886079899</v>
      </c>
      <c r="D5882" s="1">
        <f t="shared" si="273"/>
        <v>4.1838860799003896E-4</v>
      </c>
      <c r="E5882" s="11">
        <f t="shared" si="274"/>
        <v>4.1838860799003896E-4</v>
      </c>
      <c r="F5882" s="11">
        <f t="shared" si="275"/>
        <v>1.750490272958425E-7</v>
      </c>
    </row>
    <row r="5883" spans="1:6" x14ac:dyDescent="0.25">
      <c r="A5883" s="11">
        <v>5874</v>
      </c>
      <c r="B5883" s="11">
        <v>-0.92471499999999995</v>
      </c>
      <c r="C5883" s="14">
        <v>-0.92471499999999995</v>
      </c>
      <c r="D5883" s="1">
        <f t="shared" si="273"/>
        <v>0</v>
      </c>
      <c r="E5883" s="11">
        <f t="shared" si="274"/>
        <v>0</v>
      </c>
      <c r="F5883" s="11">
        <f t="shared" si="275"/>
        <v>0</v>
      </c>
    </row>
    <row r="5884" spans="1:6" x14ac:dyDescent="0.25">
      <c r="A5884" s="11">
        <v>5875</v>
      </c>
      <c r="B5884" s="11">
        <v>-1.0669150000000001</v>
      </c>
      <c r="C5884" s="14">
        <v>-1.0669150000000001</v>
      </c>
      <c r="D5884" s="1">
        <f t="shared" si="273"/>
        <v>0</v>
      </c>
      <c r="E5884" s="11">
        <f t="shared" si="274"/>
        <v>0</v>
      </c>
      <c r="F5884" s="11">
        <f t="shared" si="275"/>
        <v>0</v>
      </c>
    </row>
    <row r="5885" spans="1:6" x14ac:dyDescent="0.25">
      <c r="A5885" s="11">
        <v>5876</v>
      </c>
      <c r="B5885" s="11">
        <v>-0.61187499999999995</v>
      </c>
      <c r="C5885" s="14">
        <v>-0.61187499999999995</v>
      </c>
      <c r="D5885" s="1">
        <f t="shared" si="273"/>
        <v>0</v>
      </c>
      <c r="E5885" s="11">
        <f t="shared" si="274"/>
        <v>0</v>
      </c>
      <c r="F5885" s="11">
        <f t="shared" si="275"/>
        <v>0</v>
      </c>
    </row>
    <row r="5886" spans="1:6" x14ac:dyDescent="0.25">
      <c r="A5886" s="11">
        <v>5877</v>
      </c>
      <c r="B5886" s="11">
        <v>-0.61187499999999995</v>
      </c>
      <c r="C5886" s="14">
        <v>-0.61187499999999995</v>
      </c>
      <c r="D5886" s="1">
        <f t="shared" si="273"/>
        <v>0</v>
      </c>
      <c r="E5886" s="11">
        <f t="shared" si="274"/>
        <v>0</v>
      </c>
      <c r="F5886" s="11">
        <f t="shared" si="275"/>
        <v>0</v>
      </c>
    </row>
    <row r="5887" spans="1:6" x14ac:dyDescent="0.25">
      <c r="A5887" s="11">
        <v>5878</v>
      </c>
      <c r="B5887" s="11">
        <v>-0.61187499999999995</v>
      </c>
      <c r="C5887" s="14">
        <v>-0.61187499999999995</v>
      </c>
      <c r="D5887" s="1">
        <f t="shared" si="273"/>
        <v>0</v>
      </c>
      <c r="E5887" s="11">
        <f t="shared" si="274"/>
        <v>0</v>
      </c>
      <c r="F5887" s="11">
        <f t="shared" si="275"/>
        <v>0</v>
      </c>
    </row>
    <row r="5888" spans="1:6" x14ac:dyDescent="0.25">
      <c r="A5888" s="11">
        <v>5879</v>
      </c>
      <c r="B5888" s="11">
        <v>-0.61187499999999995</v>
      </c>
      <c r="C5888" s="14">
        <v>-0.61187499999999995</v>
      </c>
      <c r="D5888" s="1">
        <f t="shared" si="273"/>
        <v>0</v>
      </c>
      <c r="E5888" s="11">
        <f t="shared" si="274"/>
        <v>0</v>
      </c>
      <c r="F5888" s="11">
        <f t="shared" si="275"/>
        <v>0</v>
      </c>
    </row>
    <row r="5889" spans="1:6" x14ac:dyDescent="0.25">
      <c r="A5889" s="11">
        <v>5880</v>
      </c>
      <c r="B5889" s="11">
        <v>-0.61187499999999995</v>
      </c>
      <c r="C5889" s="14">
        <v>-0.61187499999999995</v>
      </c>
      <c r="D5889" s="1">
        <f t="shared" si="273"/>
        <v>0</v>
      </c>
      <c r="E5889" s="11">
        <f t="shared" si="274"/>
        <v>0</v>
      </c>
      <c r="F5889" s="11">
        <f t="shared" si="275"/>
        <v>0</v>
      </c>
    </row>
    <row r="5890" spans="1:6" x14ac:dyDescent="0.25">
      <c r="A5890" s="11">
        <v>5881</v>
      </c>
      <c r="B5890" s="11">
        <v>-0.61187499999999995</v>
      </c>
      <c r="C5890" s="14">
        <v>-0.61187499999999995</v>
      </c>
      <c r="D5890" s="1">
        <f t="shared" si="273"/>
        <v>0</v>
      </c>
      <c r="E5890" s="11">
        <f t="shared" si="274"/>
        <v>0</v>
      </c>
      <c r="F5890" s="11">
        <f t="shared" si="275"/>
        <v>0</v>
      </c>
    </row>
    <row r="5891" spans="1:6" x14ac:dyDescent="0.25">
      <c r="A5891" s="11">
        <v>5882</v>
      </c>
      <c r="B5891" s="11">
        <v>-0.61187499999999995</v>
      </c>
      <c r="C5891" s="14">
        <v>-0.61187499999999995</v>
      </c>
      <c r="D5891" s="1">
        <f t="shared" si="273"/>
        <v>0</v>
      </c>
      <c r="E5891" s="11">
        <f t="shared" si="274"/>
        <v>0</v>
      </c>
      <c r="F5891" s="11">
        <f t="shared" si="275"/>
        <v>0</v>
      </c>
    </row>
    <row r="5892" spans="1:6" x14ac:dyDescent="0.25">
      <c r="A5892" s="11">
        <v>5883</v>
      </c>
      <c r="B5892" s="11">
        <v>-0.61187499999999995</v>
      </c>
      <c r="C5892" s="14">
        <v>-0.61187499999999995</v>
      </c>
      <c r="D5892" s="1">
        <f t="shared" si="273"/>
        <v>0</v>
      </c>
      <c r="E5892" s="11">
        <f t="shared" si="274"/>
        <v>0</v>
      </c>
      <c r="F5892" s="11">
        <f t="shared" si="275"/>
        <v>0</v>
      </c>
    </row>
    <row r="5893" spans="1:6" x14ac:dyDescent="0.25">
      <c r="A5893" s="11">
        <v>5884</v>
      </c>
      <c r="B5893" s="11">
        <v>-0.61187499999999995</v>
      </c>
      <c r="C5893" s="14">
        <v>-0.61187499999999995</v>
      </c>
      <c r="D5893" s="1">
        <f t="shared" si="273"/>
        <v>0</v>
      </c>
      <c r="E5893" s="11">
        <f t="shared" si="274"/>
        <v>0</v>
      </c>
      <c r="F5893" s="11">
        <f t="shared" si="275"/>
        <v>0</v>
      </c>
    </row>
    <row r="5894" spans="1:6" x14ac:dyDescent="0.25">
      <c r="A5894" s="11">
        <v>5885</v>
      </c>
      <c r="B5894" s="11">
        <v>-0.61187499999999995</v>
      </c>
      <c r="C5894" s="14">
        <v>-0.61187499999999995</v>
      </c>
      <c r="D5894" s="1">
        <f t="shared" si="273"/>
        <v>0</v>
      </c>
      <c r="E5894" s="11">
        <f t="shared" si="274"/>
        <v>0</v>
      </c>
      <c r="F5894" s="11">
        <f t="shared" si="275"/>
        <v>0</v>
      </c>
    </row>
    <row r="5895" spans="1:6" x14ac:dyDescent="0.25">
      <c r="A5895" s="11">
        <v>5886</v>
      </c>
      <c r="B5895" s="11">
        <v>-1.0669150000000001</v>
      </c>
      <c r="C5895" s="14">
        <v>-1.0669150000000001</v>
      </c>
      <c r="D5895" s="1">
        <f t="shared" si="273"/>
        <v>0</v>
      </c>
      <c r="E5895" s="11">
        <f t="shared" si="274"/>
        <v>0</v>
      </c>
      <c r="F5895" s="11">
        <f t="shared" si="275"/>
        <v>0</v>
      </c>
    </row>
    <row r="5896" spans="1:6" x14ac:dyDescent="0.25">
      <c r="A5896" s="11">
        <v>5887</v>
      </c>
      <c r="B5896" s="11">
        <v>-1.888498</v>
      </c>
      <c r="C5896" s="14">
        <v>-1.88690754043225</v>
      </c>
      <c r="D5896" s="1">
        <f t="shared" si="273"/>
        <v>-1.5904595677500577E-3</v>
      </c>
      <c r="E5896" s="11">
        <f t="shared" si="274"/>
        <v>1.5904595677500577E-3</v>
      </c>
      <c r="F5896" s="11">
        <f t="shared" si="275"/>
        <v>2.5295616366477003E-6</v>
      </c>
    </row>
    <row r="5897" spans="1:6" x14ac:dyDescent="0.25">
      <c r="A5897" s="11">
        <v>5888</v>
      </c>
      <c r="B5897" s="11">
        <v>91.050843999999998</v>
      </c>
      <c r="C5897" s="14">
        <v>90.978573232852199</v>
      </c>
      <c r="D5897" s="1">
        <f t="shared" si="273"/>
        <v>7.227076714779912E-2</v>
      </c>
      <c r="E5897" s="11">
        <f t="shared" si="274"/>
        <v>7.227076714779912E-2</v>
      </c>
      <c r="F5897" s="11">
        <f t="shared" si="275"/>
        <v>5.2230637841314004E-3</v>
      </c>
    </row>
    <row r="5898" spans="1:6" x14ac:dyDescent="0.25">
      <c r="A5898" s="11">
        <v>5889</v>
      </c>
      <c r="B5898" s="11">
        <v>115.308358</v>
      </c>
      <c r="C5898" s="14">
        <v>114.908741056829</v>
      </c>
      <c r="D5898" s="1">
        <f t="shared" ref="D5898:D5961" si="276">B5898-C5898</f>
        <v>0.39961694317099727</v>
      </c>
      <c r="E5898" s="11">
        <f t="shared" ref="E5898:E5961" si="277">ABS(D5898)</f>
        <v>0.39961694317099727</v>
      </c>
      <c r="F5898" s="11">
        <f t="shared" ref="F5898:F5961" si="278">E5898^2</f>
        <v>0.15969370126933208</v>
      </c>
    </row>
    <row r="5899" spans="1:6" x14ac:dyDescent="0.25">
      <c r="A5899" s="11">
        <v>5890</v>
      </c>
      <c r="B5899" s="11">
        <v>114.44955</v>
      </c>
      <c r="C5899" s="14">
        <v>114.348075332435</v>
      </c>
      <c r="D5899" s="1">
        <f t="shared" si="276"/>
        <v>0.10147466756500023</v>
      </c>
      <c r="E5899" s="11">
        <f t="shared" si="277"/>
        <v>0.10147466756500023</v>
      </c>
      <c r="F5899" s="11">
        <f t="shared" si="278"/>
        <v>1.029710815742731E-2</v>
      </c>
    </row>
    <row r="5900" spans="1:6" x14ac:dyDescent="0.25">
      <c r="A5900" s="11">
        <v>5891</v>
      </c>
      <c r="B5900" s="11">
        <v>114.22671699999999</v>
      </c>
      <c r="C5900" s="14">
        <v>113.641669581141</v>
      </c>
      <c r="D5900" s="1">
        <f t="shared" si="276"/>
        <v>0.58504741885899136</v>
      </c>
      <c r="E5900" s="11">
        <f t="shared" si="277"/>
        <v>0.58504741885899136</v>
      </c>
      <c r="F5900" s="11">
        <f t="shared" si="278"/>
        <v>0.34228048231356806</v>
      </c>
    </row>
    <row r="5901" spans="1:6" x14ac:dyDescent="0.25">
      <c r="A5901" s="11">
        <v>5892</v>
      </c>
      <c r="B5901" s="11">
        <v>113.209124</v>
      </c>
      <c r="C5901" s="14">
        <v>113.108158766179</v>
      </c>
      <c r="D5901" s="1">
        <f t="shared" si="276"/>
        <v>0.10096523382100031</v>
      </c>
      <c r="E5901" s="11">
        <f t="shared" si="277"/>
        <v>0.10096523382100031</v>
      </c>
      <c r="F5901" s="11">
        <f t="shared" si="278"/>
        <v>1.0193978440529265E-2</v>
      </c>
    </row>
    <row r="5902" spans="1:6" x14ac:dyDescent="0.25">
      <c r="A5902" s="11">
        <v>5893</v>
      </c>
      <c r="B5902" s="11">
        <v>112.954403</v>
      </c>
      <c r="C5902" s="14">
        <v>112.81225785466</v>
      </c>
      <c r="D5902" s="1">
        <f t="shared" si="276"/>
        <v>0.14214514533999534</v>
      </c>
      <c r="E5902" s="11">
        <f t="shared" si="277"/>
        <v>0.14214514533999534</v>
      </c>
      <c r="F5902" s="11">
        <f t="shared" si="278"/>
        <v>2.0205242343728398E-2</v>
      </c>
    </row>
    <row r="5903" spans="1:6" x14ac:dyDescent="0.25">
      <c r="A5903" s="11">
        <v>5894</v>
      </c>
      <c r="B5903" s="11">
        <v>112.52893</v>
      </c>
      <c r="C5903" s="14">
        <v>112.54568199125001</v>
      </c>
      <c r="D5903" s="1">
        <f t="shared" si="276"/>
        <v>-1.6751991250004039E-2</v>
      </c>
      <c r="E5903" s="11">
        <f t="shared" si="277"/>
        <v>1.6751991250004039E-2</v>
      </c>
      <c r="F5903" s="11">
        <f t="shared" si="278"/>
        <v>2.8062921084021189E-4</v>
      </c>
    </row>
    <row r="5904" spans="1:6" x14ac:dyDescent="0.25">
      <c r="A5904" s="11">
        <v>5895</v>
      </c>
      <c r="B5904" s="11">
        <v>112.896298</v>
      </c>
      <c r="C5904" s="14">
        <v>112.475569643385</v>
      </c>
      <c r="D5904" s="1">
        <f t="shared" si="276"/>
        <v>0.42072835661500108</v>
      </c>
      <c r="E5904" s="11">
        <f t="shared" si="277"/>
        <v>0.42072835661500108</v>
      </c>
      <c r="F5904" s="11">
        <f t="shared" si="278"/>
        <v>0.17701235005995952</v>
      </c>
    </row>
    <row r="5905" spans="1:6" x14ac:dyDescent="0.25">
      <c r="A5905" s="11">
        <v>5896</v>
      </c>
      <c r="B5905" s="11">
        <v>113.07422099999999</v>
      </c>
      <c r="C5905" s="14">
        <v>113.149328379075</v>
      </c>
      <c r="D5905" s="1">
        <f t="shared" si="276"/>
        <v>-7.5107379075006975E-2</v>
      </c>
      <c r="E5905" s="11">
        <f t="shared" si="277"/>
        <v>7.5107379075006975E-2</v>
      </c>
      <c r="F5905" s="11">
        <f t="shared" si="278"/>
        <v>5.6411183915167952E-3</v>
      </c>
    </row>
    <row r="5906" spans="1:6" x14ac:dyDescent="0.25">
      <c r="A5906" s="11">
        <v>5897</v>
      </c>
      <c r="B5906" s="11">
        <v>28.151264999999999</v>
      </c>
      <c r="C5906" s="14">
        <v>28.430950826752198</v>
      </c>
      <c r="D5906" s="1">
        <f t="shared" si="276"/>
        <v>-0.27968582675219977</v>
      </c>
      <c r="E5906" s="11">
        <f t="shared" si="277"/>
        <v>0.27968582675219977</v>
      </c>
      <c r="F5906" s="11">
        <f t="shared" si="278"/>
        <v>7.82241616860615E-2</v>
      </c>
    </row>
    <row r="5907" spans="1:6" x14ac:dyDescent="0.25">
      <c r="A5907" s="11">
        <v>5898</v>
      </c>
      <c r="B5907" s="11">
        <v>-0.92471499999999995</v>
      </c>
      <c r="C5907" s="14">
        <v>-0.92471499999999995</v>
      </c>
      <c r="D5907" s="1">
        <f t="shared" si="276"/>
        <v>0</v>
      </c>
      <c r="E5907" s="11">
        <f t="shared" si="277"/>
        <v>0</v>
      </c>
      <c r="F5907" s="11">
        <f t="shared" si="278"/>
        <v>0</v>
      </c>
    </row>
    <row r="5908" spans="1:6" x14ac:dyDescent="0.25">
      <c r="A5908" s="11">
        <v>5899</v>
      </c>
      <c r="B5908" s="11">
        <v>-1.0669150000000001</v>
      </c>
      <c r="C5908" s="14">
        <v>-1.0669150000000001</v>
      </c>
      <c r="D5908" s="1">
        <f t="shared" si="276"/>
        <v>0</v>
      </c>
      <c r="E5908" s="11">
        <f t="shared" si="277"/>
        <v>0</v>
      </c>
      <c r="F5908" s="11">
        <f t="shared" si="278"/>
        <v>0</v>
      </c>
    </row>
    <row r="5909" spans="1:6" x14ac:dyDescent="0.25">
      <c r="A5909" s="11">
        <v>5900</v>
      </c>
      <c r="B5909" s="11">
        <v>-0.61187499999999995</v>
      </c>
      <c r="C5909" s="14">
        <v>-0.61187499999999995</v>
      </c>
      <c r="D5909" s="1">
        <f t="shared" si="276"/>
        <v>0</v>
      </c>
      <c r="E5909" s="11">
        <f t="shared" si="277"/>
        <v>0</v>
      </c>
      <c r="F5909" s="11">
        <f t="shared" si="278"/>
        <v>0</v>
      </c>
    </row>
    <row r="5910" spans="1:6" x14ac:dyDescent="0.25">
      <c r="A5910" s="11">
        <v>5901</v>
      </c>
      <c r="B5910" s="11">
        <v>-0.61187499999999995</v>
      </c>
      <c r="C5910" s="14">
        <v>-0.61187499999999995</v>
      </c>
      <c r="D5910" s="1">
        <f t="shared" si="276"/>
        <v>0</v>
      </c>
      <c r="E5910" s="11">
        <f t="shared" si="277"/>
        <v>0</v>
      </c>
      <c r="F5910" s="11">
        <f t="shared" si="278"/>
        <v>0</v>
      </c>
    </row>
    <row r="5911" spans="1:6" x14ac:dyDescent="0.25">
      <c r="A5911" s="11">
        <v>5902</v>
      </c>
      <c r="B5911" s="11">
        <v>-0.61187499999999995</v>
      </c>
      <c r="C5911" s="14">
        <v>-0.61187499999999995</v>
      </c>
      <c r="D5911" s="1">
        <f t="shared" si="276"/>
        <v>0</v>
      </c>
      <c r="E5911" s="11">
        <f t="shared" si="277"/>
        <v>0</v>
      </c>
      <c r="F5911" s="11">
        <f t="shared" si="278"/>
        <v>0</v>
      </c>
    </row>
    <row r="5912" spans="1:6" x14ac:dyDescent="0.25">
      <c r="A5912" s="11">
        <v>5903</v>
      </c>
      <c r="B5912" s="11">
        <v>-0.61187499999999995</v>
      </c>
      <c r="C5912" s="14">
        <v>-0.61187499999999995</v>
      </c>
      <c r="D5912" s="1">
        <f t="shared" si="276"/>
        <v>0</v>
      </c>
      <c r="E5912" s="11">
        <f t="shared" si="277"/>
        <v>0</v>
      </c>
      <c r="F5912" s="11">
        <f t="shared" si="278"/>
        <v>0</v>
      </c>
    </row>
    <row r="5913" spans="1:6" x14ac:dyDescent="0.25">
      <c r="A5913" s="11">
        <v>5904</v>
      </c>
      <c r="B5913" s="11">
        <v>-0.61187499999999995</v>
      </c>
      <c r="C5913" s="14">
        <v>-0.61187499999999995</v>
      </c>
      <c r="D5913" s="1">
        <f t="shared" si="276"/>
        <v>0</v>
      </c>
      <c r="E5913" s="11">
        <f t="shared" si="277"/>
        <v>0</v>
      </c>
      <c r="F5913" s="11">
        <f t="shared" si="278"/>
        <v>0</v>
      </c>
    </row>
    <row r="5914" spans="1:6" x14ac:dyDescent="0.25">
      <c r="A5914" s="11">
        <v>5905</v>
      </c>
      <c r="B5914" s="11">
        <v>-0.61187499999999995</v>
      </c>
      <c r="C5914" s="14">
        <v>-0.61187499999999995</v>
      </c>
      <c r="D5914" s="1">
        <f t="shared" si="276"/>
        <v>0</v>
      </c>
      <c r="E5914" s="11">
        <f t="shared" si="277"/>
        <v>0</v>
      </c>
      <c r="F5914" s="11">
        <f t="shared" si="278"/>
        <v>0</v>
      </c>
    </row>
    <row r="5915" spans="1:6" x14ac:dyDescent="0.25">
      <c r="A5915" s="11">
        <v>5906</v>
      </c>
      <c r="B5915" s="11">
        <v>-0.61187499999999995</v>
      </c>
      <c r="C5915" s="14">
        <v>-0.61187499999999995</v>
      </c>
      <c r="D5915" s="1">
        <f t="shared" si="276"/>
        <v>0</v>
      </c>
      <c r="E5915" s="11">
        <f t="shared" si="277"/>
        <v>0</v>
      </c>
      <c r="F5915" s="11">
        <f t="shared" si="278"/>
        <v>0</v>
      </c>
    </row>
    <row r="5916" spans="1:6" x14ac:dyDescent="0.25">
      <c r="A5916" s="11">
        <v>5907</v>
      </c>
      <c r="B5916" s="11">
        <v>-0.61187499999999995</v>
      </c>
      <c r="C5916" s="14">
        <v>-0.61187499999999995</v>
      </c>
      <c r="D5916" s="1">
        <f t="shared" si="276"/>
        <v>0</v>
      </c>
      <c r="E5916" s="11">
        <f t="shared" si="277"/>
        <v>0</v>
      </c>
      <c r="F5916" s="11">
        <f t="shared" si="278"/>
        <v>0</v>
      </c>
    </row>
    <row r="5917" spans="1:6" x14ac:dyDescent="0.25">
      <c r="A5917" s="11">
        <v>5908</v>
      </c>
      <c r="B5917" s="11">
        <v>-0.61187499999999995</v>
      </c>
      <c r="C5917" s="14">
        <v>-0.61187499999999995</v>
      </c>
      <c r="D5917" s="1">
        <f t="shared" si="276"/>
        <v>0</v>
      </c>
      <c r="E5917" s="11">
        <f t="shared" si="277"/>
        <v>0</v>
      </c>
      <c r="F5917" s="11">
        <f t="shared" si="278"/>
        <v>0</v>
      </c>
    </row>
    <row r="5918" spans="1:6" x14ac:dyDescent="0.25">
      <c r="A5918" s="11">
        <v>5909</v>
      </c>
      <c r="B5918" s="11">
        <v>-0.61187499999999995</v>
      </c>
      <c r="C5918" s="14">
        <v>-0.61187499999999995</v>
      </c>
      <c r="D5918" s="1">
        <f t="shared" si="276"/>
        <v>0</v>
      </c>
      <c r="E5918" s="11">
        <f t="shared" si="277"/>
        <v>0</v>
      </c>
      <c r="F5918" s="11">
        <f t="shared" si="278"/>
        <v>0</v>
      </c>
    </row>
    <row r="5919" spans="1:6" x14ac:dyDescent="0.25">
      <c r="A5919" s="11">
        <v>5910</v>
      </c>
      <c r="B5919" s="11">
        <v>-1.0669150000000001</v>
      </c>
      <c r="C5919" s="14">
        <v>-1.0669150000000001</v>
      </c>
      <c r="D5919" s="1">
        <f t="shared" si="276"/>
        <v>0</v>
      </c>
      <c r="E5919" s="11">
        <f t="shared" si="277"/>
        <v>0</v>
      </c>
      <c r="F5919" s="11">
        <f t="shared" si="278"/>
        <v>0</v>
      </c>
    </row>
    <row r="5920" spans="1:6" x14ac:dyDescent="0.25">
      <c r="A5920" s="11">
        <v>5911</v>
      </c>
      <c r="B5920" s="11">
        <v>-2.5899459999999999</v>
      </c>
      <c r="C5920" s="14">
        <v>-2.5884961235042399</v>
      </c>
      <c r="D5920" s="1">
        <f t="shared" si="276"/>
        <v>-1.4498764957600052E-3</v>
      </c>
      <c r="E5920" s="11">
        <f t="shared" si="277"/>
        <v>1.4498764957600052E-3</v>
      </c>
      <c r="F5920" s="11">
        <f t="shared" si="278"/>
        <v>2.1021418529573123E-6</v>
      </c>
    </row>
    <row r="5921" spans="1:6" x14ac:dyDescent="0.25">
      <c r="A5921" s="11">
        <v>5912</v>
      </c>
      <c r="B5921" s="11">
        <v>58.330117999999999</v>
      </c>
      <c r="C5921" s="14">
        <v>58.6622545929688</v>
      </c>
      <c r="D5921" s="1">
        <f t="shared" si="276"/>
        <v>-0.33213659296880138</v>
      </c>
      <c r="E5921" s="11">
        <f t="shared" si="277"/>
        <v>0.33213659296880138</v>
      </c>
      <c r="F5921" s="11">
        <f t="shared" si="278"/>
        <v>0.11031471638892325</v>
      </c>
    </row>
    <row r="5922" spans="1:6" x14ac:dyDescent="0.25">
      <c r="A5922" s="11">
        <v>5913</v>
      </c>
      <c r="B5922" s="11">
        <v>112.452544</v>
      </c>
      <c r="C5922" s="14">
        <v>112.98890482785799</v>
      </c>
      <c r="D5922" s="1">
        <f t="shared" si="276"/>
        <v>-0.53636082785799033</v>
      </c>
      <c r="E5922" s="11">
        <f t="shared" si="277"/>
        <v>0.53636082785799033</v>
      </c>
      <c r="F5922" s="11">
        <f t="shared" si="278"/>
        <v>0.28768293766050873</v>
      </c>
    </row>
    <row r="5923" spans="1:6" x14ac:dyDescent="0.25">
      <c r="A5923" s="11">
        <v>5914</v>
      </c>
      <c r="B5923" s="11">
        <v>112.61564300000001</v>
      </c>
      <c r="C5923" s="14">
        <v>112.490481941667</v>
      </c>
      <c r="D5923" s="1">
        <f t="shared" si="276"/>
        <v>0.12516105833300628</v>
      </c>
      <c r="E5923" s="11">
        <f t="shared" si="277"/>
        <v>0.12516105833300628</v>
      </c>
      <c r="F5923" s="11">
        <f t="shared" si="278"/>
        <v>1.5665290523038201E-2</v>
      </c>
    </row>
    <row r="5924" spans="1:6" x14ac:dyDescent="0.25">
      <c r="A5924" s="11">
        <v>5915</v>
      </c>
      <c r="B5924" s="11">
        <v>112.84781700000001</v>
      </c>
      <c r="C5924" s="14">
        <v>112.27352918074401</v>
      </c>
      <c r="D5924" s="1">
        <f t="shared" si="276"/>
        <v>0.57428781925599992</v>
      </c>
      <c r="E5924" s="11">
        <f t="shared" si="277"/>
        <v>0.57428781925599992</v>
      </c>
      <c r="F5924" s="11">
        <f t="shared" si="278"/>
        <v>0.32980649934581202</v>
      </c>
    </row>
    <row r="5925" spans="1:6" x14ac:dyDescent="0.25">
      <c r="A5925" s="11">
        <v>5916</v>
      </c>
      <c r="B5925" s="11">
        <v>112.371269</v>
      </c>
      <c r="C5925" s="14">
        <v>112.186286953738</v>
      </c>
      <c r="D5925" s="1">
        <f t="shared" si="276"/>
        <v>0.1849820462619931</v>
      </c>
      <c r="E5925" s="11">
        <f t="shared" si="277"/>
        <v>0.1849820462619931</v>
      </c>
      <c r="F5925" s="11">
        <f t="shared" si="278"/>
        <v>3.4218357439274157E-2</v>
      </c>
    </row>
    <row r="5926" spans="1:6" x14ac:dyDescent="0.25">
      <c r="A5926" s="11">
        <v>5917</v>
      </c>
      <c r="B5926" s="11">
        <v>112.665556</v>
      </c>
      <c r="C5926" s="14">
        <v>112.28943634300001</v>
      </c>
      <c r="D5926" s="1">
        <f t="shared" si="276"/>
        <v>0.37611965699998962</v>
      </c>
      <c r="E5926" s="11">
        <f t="shared" si="277"/>
        <v>0.37611965699998962</v>
      </c>
      <c r="F5926" s="11">
        <f t="shared" si="278"/>
        <v>0.14146599638178983</v>
      </c>
    </row>
    <row r="5927" spans="1:6" x14ac:dyDescent="0.25">
      <c r="A5927" s="11">
        <v>5918</v>
      </c>
      <c r="B5927" s="11">
        <v>76.968996000000004</v>
      </c>
      <c r="C5927" s="14">
        <v>76.516850501748195</v>
      </c>
      <c r="D5927" s="1">
        <f t="shared" si="276"/>
        <v>0.45214549825180939</v>
      </c>
      <c r="E5927" s="11">
        <f t="shared" si="277"/>
        <v>0.45214549825180939</v>
      </c>
      <c r="F5927" s="11">
        <f t="shared" si="278"/>
        <v>0.20443555158937696</v>
      </c>
    </row>
    <row r="5928" spans="1:6" x14ac:dyDescent="0.25">
      <c r="A5928" s="11">
        <v>5919</v>
      </c>
      <c r="B5928" s="11">
        <v>112.33881599999999</v>
      </c>
      <c r="C5928" s="14">
        <v>112.312181011227</v>
      </c>
      <c r="D5928" s="1">
        <f t="shared" si="276"/>
        <v>2.6634988772997303E-2</v>
      </c>
      <c r="E5928" s="11">
        <f t="shared" si="277"/>
        <v>2.6634988772997303E-2</v>
      </c>
      <c r="F5928" s="11">
        <f t="shared" si="278"/>
        <v>7.0942262693769243E-4</v>
      </c>
    </row>
    <row r="5929" spans="1:6" x14ac:dyDescent="0.25">
      <c r="A5929" s="11">
        <v>5920</v>
      </c>
      <c r="B5929" s="11">
        <v>-0.92471499999999995</v>
      </c>
      <c r="C5929" s="14">
        <v>-0.92471499999999995</v>
      </c>
      <c r="D5929" s="1">
        <f t="shared" si="276"/>
        <v>0</v>
      </c>
      <c r="E5929" s="11">
        <f t="shared" si="277"/>
        <v>0</v>
      </c>
      <c r="F5929" s="11">
        <f t="shared" si="278"/>
        <v>0</v>
      </c>
    </row>
    <row r="5930" spans="1:6" x14ac:dyDescent="0.25">
      <c r="A5930" s="11">
        <v>5921</v>
      </c>
      <c r="B5930" s="11">
        <v>-0.92471499999999995</v>
      </c>
      <c r="C5930" s="14">
        <v>-0.92471499999999995</v>
      </c>
      <c r="D5930" s="1">
        <f t="shared" si="276"/>
        <v>0</v>
      </c>
      <c r="E5930" s="11">
        <f t="shared" si="277"/>
        <v>0</v>
      </c>
      <c r="F5930" s="11">
        <f t="shared" si="278"/>
        <v>0</v>
      </c>
    </row>
    <row r="5931" spans="1:6" x14ac:dyDescent="0.25">
      <c r="A5931" s="11">
        <v>5922</v>
      </c>
      <c r="B5931" s="11">
        <v>-0.92471499999999995</v>
      </c>
      <c r="C5931" s="14">
        <v>-0.92471499999999995</v>
      </c>
      <c r="D5931" s="1">
        <f t="shared" si="276"/>
        <v>0</v>
      </c>
      <c r="E5931" s="11">
        <f t="shared" si="277"/>
        <v>0</v>
      </c>
      <c r="F5931" s="11">
        <f t="shared" si="278"/>
        <v>0</v>
      </c>
    </row>
    <row r="5932" spans="1:6" x14ac:dyDescent="0.25">
      <c r="A5932" s="11">
        <v>5923</v>
      </c>
      <c r="B5932" s="11">
        <v>-1.0669150000000001</v>
      </c>
      <c r="C5932" s="14">
        <v>-1.0669150000000001</v>
      </c>
      <c r="D5932" s="1">
        <f t="shared" si="276"/>
        <v>0</v>
      </c>
      <c r="E5932" s="11">
        <f t="shared" si="277"/>
        <v>0</v>
      </c>
      <c r="F5932" s="11">
        <f t="shared" si="278"/>
        <v>0</v>
      </c>
    </row>
    <row r="5933" spans="1:6" x14ac:dyDescent="0.25">
      <c r="A5933" s="11">
        <v>5924</v>
      </c>
      <c r="B5933" s="11">
        <v>-0.61187499999999995</v>
      </c>
      <c r="C5933" s="14">
        <v>-0.61187499999999995</v>
      </c>
      <c r="D5933" s="1">
        <f t="shared" si="276"/>
        <v>0</v>
      </c>
      <c r="E5933" s="11">
        <f t="shared" si="277"/>
        <v>0</v>
      </c>
      <c r="F5933" s="11">
        <f t="shared" si="278"/>
        <v>0</v>
      </c>
    </row>
    <row r="5934" spans="1:6" x14ac:dyDescent="0.25">
      <c r="A5934" s="11">
        <v>5925</v>
      </c>
      <c r="B5934" s="11">
        <v>-0.61187499999999995</v>
      </c>
      <c r="C5934" s="14">
        <v>-0.61187499999999995</v>
      </c>
      <c r="D5934" s="1">
        <f t="shared" si="276"/>
        <v>0</v>
      </c>
      <c r="E5934" s="11">
        <f t="shared" si="277"/>
        <v>0</v>
      </c>
      <c r="F5934" s="11">
        <f t="shared" si="278"/>
        <v>0</v>
      </c>
    </row>
    <row r="5935" spans="1:6" x14ac:dyDescent="0.25">
      <c r="A5935" s="11">
        <v>5926</v>
      </c>
      <c r="B5935" s="11">
        <v>-0.61187499999999995</v>
      </c>
      <c r="C5935" s="14">
        <v>-0.61187499999999995</v>
      </c>
      <c r="D5935" s="1">
        <f t="shared" si="276"/>
        <v>0</v>
      </c>
      <c r="E5935" s="11">
        <f t="shared" si="277"/>
        <v>0</v>
      </c>
      <c r="F5935" s="11">
        <f t="shared" si="278"/>
        <v>0</v>
      </c>
    </row>
    <row r="5936" spans="1:6" x14ac:dyDescent="0.25">
      <c r="A5936" s="11">
        <v>5927</v>
      </c>
      <c r="B5936" s="11">
        <v>-0.61187499999999995</v>
      </c>
      <c r="C5936" s="14">
        <v>-0.61187499999999995</v>
      </c>
      <c r="D5936" s="1">
        <f t="shared" si="276"/>
        <v>0</v>
      </c>
      <c r="E5936" s="11">
        <f t="shared" si="277"/>
        <v>0</v>
      </c>
      <c r="F5936" s="11">
        <f t="shared" si="278"/>
        <v>0</v>
      </c>
    </row>
    <row r="5937" spans="1:6" x14ac:dyDescent="0.25">
      <c r="A5937" s="11">
        <v>5928</v>
      </c>
      <c r="B5937" s="11">
        <v>-0.61187499999999995</v>
      </c>
      <c r="C5937" s="14">
        <v>-0.61187499999999995</v>
      </c>
      <c r="D5937" s="1">
        <f t="shared" si="276"/>
        <v>0</v>
      </c>
      <c r="E5937" s="11">
        <f t="shared" si="277"/>
        <v>0</v>
      </c>
      <c r="F5937" s="11">
        <f t="shared" si="278"/>
        <v>0</v>
      </c>
    </row>
    <row r="5938" spans="1:6" x14ac:dyDescent="0.25">
      <c r="A5938" s="11">
        <v>5929</v>
      </c>
      <c r="B5938" s="11">
        <v>-0.61187499999999995</v>
      </c>
      <c r="C5938" s="14">
        <v>-0.61187499999999995</v>
      </c>
      <c r="D5938" s="1">
        <f t="shared" si="276"/>
        <v>0</v>
      </c>
      <c r="E5938" s="11">
        <f t="shared" si="277"/>
        <v>0</v>
      </c>
      <c r="F5938" s="11">
        <f t="shared" si="278"/>
        <v>0</v>
      </c>
    </row>
    <row r="5939" spans="1:6" x14ac:dyDescent="0.25">
      <c r="A5939" s="11">
        <v>5930</v>
      </c>
      <c r="B5939" s="11">
        <v>-0.61187499999999995</v>
      </c>
      <c r="C5939" s="14">
        <v>-0.61187499999999995</v>
      </c>
      <c r="D5939" s="1">
        <f t="shared" si="276"/>
        <v>0</v>
      </c>
      <c r="E5939" s="11">
        <f t="shared" si="277"/>
        <v>0</v>
      </c>
      <c r="F5939" s="11">
        <f t="shared" si="278"/>
        <v>0</v>
      </c>
    </row>
    <row r="5940" spans="1:6" x14ac:dyDescent="0.25">
      <c r="A5940" s="11">
        <v>5931</v>
      </c>
      <c r="B5940" s="11">
        <v>-0.61187499999999995</v>
      </c>
      <c r="C5940" s="14">
        <v>-0.61187499999999995</v>
      </c>
      <c r="D5940" s="1">
        <f t="shared" si="276"/>
        <v>0</v>
      </c>
      <c r="E5940" s="11">
        <f t="shared" si="277"/>
        <v>0</v>
      </c>
      <c r="F5940" s="11">
        <f t="shared" si="278"/>
        <v>0</v>
      </c>
    </row>
    <row r="5941" spans="1:6" x14ac:dyDescent="0.25">
      <c r="A5941" s="11">
        <v>5932</v>
      </c>
      <c r="B5941" s="11">
        <v>-0.61187499999999995</v>
      </c>
      <c r="C5941" s="14">
        <v>-0.61187499999999995</v>
      </c>
      <c r="D5941" s="1">
        <f t="shared" si="276"/>
        <v>0</v>
      </c>
      <c r="E5941" s="11">
        <f t="shared" si="277"/>
        <v>0</v>
      </c>
      <c r="F5941" s="11">
        <f t="shared" si="278"/>
        <v>0</v>
      </c>
    </row>
    <row r="5942" spans="1:6" x14ac:dyDescent="0.25">
      <c r="A5942" s="11">
        <v>5933</v>
      </c>
      <c r="B5942" s="11">
        <v>-0.61187499999999995</v>
      </c>
      <c r="C5942" s="14">
        <v>-0.61187499999999995</v>
      </c>
      <c r="D5942" s="1">
        <f t="shared" si="276"/>
        <v>0</v>
      </c>
      <c r="E5942" s="11">
        <f t="shared" si="277"/>
        <v>0</v>
      </c>
      <c r="F5942" s="11">
        <f t="shared" si="278"/>
        <v>0</v>
      </c>
    </row>
    <row r="5943" spans="1:6" x14ac:dyDescent="0.25">
      <c r="A5943" s="11">
        <v>5934</v>
      </c>
      <c r="B5943" s="11">
        <v>-1.0669150000000001</v>
      </c>
      <c r="C5943" s="14">
        <v>-1.0669150000000001</v>
      </c>
      <c r="D5943" s="1">
        <f t="shared" si="276"/>
        <v>0</v>
      </c>
      <c r="E5943" s="11">
        <f t="shared" si="277"/>
        <v>0</v>
      </c>
      <c r="F5943" s="11">
        <f t="shared" si="278"/>
        <v>0</v>
      </c>
    </row>
    <row r="5944" spans="1:6" x14ac:dyDescent="0.25">
      <c r="A5944" s="11">
        <v>5935</v>
      </c>
      <c r="B5944" s="11">
        <v>-1.0669150000000001</v>
      </c>
      <c r="C5944" s="14">
        <v>-1.0669150000000001</v>
      </c>
      <c r="D5944" s="1">
        <f t="shared" si="276"/>
        <v>0</v>
      </c>
      <c r="E5944" s="11">
        <f t="shared" si="277"/>
        <v>0</v>
      </c>
      <c r="F5944" s="11">
        <f t="shared" si="278"/>
        <v>0</v>
      </c>
    </row>
    <row r="5945" spans="1:6" x14ac:dyDescent="0.25">
      <c r="A5945" s="11">
        <v>5936</v>
      </c>
      <c r="B5945" s="11">
        <v>-0.92471499999999995</v>
      </c>
      <c r="C5945" s="14">
        <v>-0.92471499999999995</v>
      </c>
      <c r="D5945" s="1">
        <f t="shared" si="276"/>
        <v>0</v>
      </c>
      <c r="E5945" s="11">
        <f t="shared" si="277"/>
        <v>0</v>
      </c>
      <c r="F5945" s="11">
        <f t="shared" si="278"/>
        <v>0</v>
      </c>
    </row>
    <row r="5946" spans="1:6" x14ac:dyDescent="0.25">
      <c r="A5946" s="11">
        <v>5937</v>
      </c>
      <c r="B5946" s="11">
        <v>-2.42822</v>
      </c>
      <c r="C5946" s="14">
        <v>-2.4286442127139001</v>
      </c>
      <c r="D5946" s="1">
        <f t="shared" si="276"/>
        <v>4.2421271390002957E-4</v>
      </c>
      <c r="E5946" s="11">
        <f t="shared" si="277"/>
        <v>4.2421271390002957E-4</v>
      </c>
      <c r="F5946" s="11">
        <f t="shared" si="278"/>
        <v>1.7995642663442835E-7</v>
      </c>
    </row>
    <row r="5947" spans="1:6" x14ac:dyDescent="0.25">
      <c r="A5947" s="11">
        <v>5938</v>
      </c>
      <c r="B5947" s="11">
        <v>68.910337999999996</v>
      </c>
      <c r="C5947" s="14">
        <v>69.257113196656903</v>
      </c>
      <c r="D5947" s="1">
        <f t="shared" si="276"/>
        <v>-0.34677519665690681</v>
      </c>
      <c r="E5947" s="11">
        <f t="shared" si="277"/>
        <v>0.34677519665690681</v>
      </c>
      <c r="F5947" s="11">
        <f t="shared" si="278"/>
        <v>0.1202530370164364</v>
      </c>
    </row>
    <row r="5948" spans="1:6" x14ac:dyDescent="0.25">
      <c r="A5948" s="11">
        <v>5939</v>
      </c>
      <c r="B5948" s="11">
        <v>112.673709</v>
      </c>
      <c r="C5948" s="14">
        <v>112.141551753407</v>
      </c>
      <c r="D5948" s="1">
        <f t="shared" si="276"/>
        <v>0.53215724659300179</v>
      </c>
      <c r="E5948" s="11">
        <f t="shared" si="277"/>
        <v>0.53215724659300179</v>
      </c>
      <c r="F5948" s="11">
        <f t="shared" si="278"/>
        <v>0.2831913351014449</v>
      </c>
    </row>
    <row r="5949" spans="1:6" x14ac:dyDescent="0.25">
      <c r="A5949" s="11">
        <v>5940</v>
      </c>
      <c r="B5949" s="11">
        <v>30.549060999999998</v>
      </c>
      <c r="C5949" s="14">
        <v>30.620204789938999</v>
      </c>
      <c r="D5949" s="1">
        <f t="shared" si="276"/>
        <v>-7.1143789939000612E-2</v>
      </c>
      <c r="E5949" s="11">
        <f t="shared" si="277"/>
        <v>7.1143789939000612E-2</v>
      </c>
      <c r="F5949" s="11">
        <f t="shared" si="278"/>
        <v>5.0614388468846446E-3</v>
      </c>
    </row>
    <row r="5950" spans="1:6" x14ac:dyDescent="0.25">
      <c r="A5950" s="11">
        <v>5941</v>
      </c>
      <c r="B5950" s="11">
        <v>-0.92471499999999995</v>
      </c>
      <c r="C5950" s="14">
        <v>-0.92471499999999995</v>
      </c>
      <c r="D5950" s="1">
        <f t="shared" si="276"/>
        <v>0</v>
      </c>
      <c r="E5950" s="11">
        <f t="shared" si="277"/>
        <v>0</v>
      </c>
      <c r="F5950" s="11">
        <f t="shared" si="278"/>
        <v>0</v>
      </c>
    </row>
    <row r="5951" spans="1:6" x14ac:dyDescent="0.25">
      <c r="A5951" s="11">
        <v>5942</v>
      </c>
      <c r="B5951" s="11">
        <v>-0.92471499999999995</v>
      </c>
      <c r="C5951" s="14">
        <v>-0.92471499999999995</v>
      </c>
      <c r="D5951" s="1">
        <f t="shared" si="276"/>
        <v>0</v>
      </c>
      <c r="E5951" s="11">
        <f t="shared" si="277"/>
        <v>0</v>
      </c>
      <c r="F5951" s="11">
        <f t="shared" si="278"/>
        <v>0</v>
      </c>
    </row>
    <row r="5952" spans="1:6" x14ac:dyDescent="0.25">
      <c r="A5952" s="11">
        <v>5943</v>
      </c>
      <c r="B5952" s="11">
        <v>-0.92471499999999995</v>
      </c>
      <c r="C5952" s="14">
        <v>-0.92471499999999995</v>
      </c>
      <c r="D5952" s="1">
        <f t="shared" si="276"/>
        <v>0</v>
      </c>
      <c r="E5952" s="11">
        <f t="shared" si="277"/>
        <v>0</v>
      </c>
      <c r="F5952" s="11">
        <f t="shared" si="278"/>
        <v>0</v>
      </c>
    </row>
    <row r="5953" spans="1:6" x14ac:dyDescent="0.25">
      <c r="A5953" s="11">
        <v>5944</v>
      </c>
      <c r="B5953" s="11">
        <v>-0.92471499999999995</v>
      </c>
      <c r="C5953" s="14">
        <v>-0.92471499999999995</v>
      </c>
      <c r="D5953" s="1">
        <f t="shared" si="276"/>
        <v>0</v>
      </c>
      <c r="E5953" s="11">
        <f t="shared" si="277"/>
        <v>0</v>
      </c>
      <c r="F5953" s="11">
        <f t="shared" si="278"/>
        <v>0</v>
      </c>
    </row>
    <row r="5954" spans="1:6" x14ac:dyDescent="0.25">
      <c r="A5954" s="11">
        <v>5945</v>
      </c>
      <c r="B5954" s="11">
        <v>-2.4849990000000002</v>
      </c>
      <c r="C5954" s="14">
        <v>-2.4828149997323301</v>
      </c>
      <c r="D5954" s="1">
        <f t="shared" si="276"/>
        <v>-2.184000267670072E-3</v>
      </c>
      <c r="E5954" s="11">
        <f t="shared" si="277"/>
        <v>2.184000267670072E-3</v>
      </c>
      <c r="F5954" s="11">
        <f t="shared" si="278"/>
        <v>4.7698571691829462E-6</v>
      </c>
    </row>
    <row r="5955" spans="1:6" x14ac:dyDescent="0.25">
      <c r="A5955" s="11">
        <v>5946</v>
      </c>
      <c r="B5955" s="11">
        <v>-0.92471499999999995</v>
      </c>
      <c r="C5955" s="14">
        <v>-0.92471499999999995</v>
      </c>
      <c r="D5955" s="1">
        <f t="shared" si="276"/>
        <v>0</v>
      </c>
      <c r="E5955" s="11">
        <f t="shared" si="277"/>
        <v>0</v>
      </c>
      <c r="F5955" s="11">
        <f t="shared" si="278"/>
        <v>0</v>
      </c>
    </row>
    <row r="5956" spans="1:6" x14ac:dyDescent="0.25">
      <c r="A5956" s="11">
        <v>5947</v>
      </c>
      <c r="B5956" s="11">
        <v>-1.0669150000000001</v>
      </c>
      <c r="C5956" s="14">
        <v>-1.0669150000000001</v>
      </c>
      <c r="D5956" s="1">
        <f t="shared" si="276"/>
        <v>0</v>
      </c>
      <c r="E5956" s="11">
        <f t="shared" si="277"/>
        <v>0</v>
      </c>
      <c r="F5956" s="11">
        <f t="shared" si="278"/>
        <v>0</v>
      </c>
    </row>
    <row r="5957" spans="1:6" x14ac:dyDescent="0.25">
      <c r="A5957" s="11">
        <v>5948</v>
      </c>
      <c r="B5957" s="11">
        <v>-0.61187499999999995</v>
      </c>
      <c r="C5957" s="14">
        <v>-0.61187499999999995</v>
      </c>
      <c r="D5957" s="1">
        <f t="shared" si="276"/>
        <v>0</v>
      </c>
      <c r="E5957" s="11">
        <f t="shared" si="277"/>
        <v>0</v>
      </c>
      <c r="F5957" s="11">
        <f t="shared" si="278"/>
        <v>0</v>
      </c>
    </row>
    <row r="5958" spans="1:6" x14ac:dyDescent="0.25">
      <c r="A5958" s="11">
        <v>5949</v>
      </c>
      <c r="B5958" s="11">
        <v>-0.61187499999999995</v>
      </c>
      <c r="C5958" s="14">
        <v>-0.61187499999999995</v>
      </c>
      <c r="D5958" s="1">
        <f t="shared" si="276"/>
        <v>0</v>
      </c>
      <c r="E5958" s="11">
        <f t="shared" si="277"/>
        <v>0</v>
      </c>
      <c r="F5958" s="11">
        <f t="shared" si="278"/>
        <v>0</v>
      </c>
    </row>
    <row r="5959" spans="1:6" x14ac:dyDescent="0.25">
      <c r="A5959" s="11">
        <v>5950</v>
      </c>
      <c r="B5959" s="11">
        <v>-0.61187499999999995</v>
      </c>
      <c r="C5959" s="14">
        <v>-0.61187499999999995</v>
      </c>
      <c r="D5959" s="1">
        <f t="shared" si="276"/>
        <v>0</v>
      </c>
      <c r="E5959" s="11">
        <f t="shared" si="277"/>
        <v>0</v>
      </c>
      <c r="F5959" s="11">
        <f t="shared" si="278"/>
        <v>0</v>
      </c>
    </row>
    <row r="5960" spans="1:6" x14ac:dyDescent="0.25">
      <c r="A5960" s="11">
        <v>5951</v>
      </c>
      <c r="B5960" s="11">
        <v>-0.61187499999999995</v>
      </c>
      <c r="C5960" s="14">
        <v>-0.61187499999999995</v>
      </c>
      <c r="D5960" s="1">
        <f t="shared" si="276"/>
        <v>0</v>
      </c>
      <c r="E5960" s="11">
        <f t="shared" si="277"/>
        <v>0</v>
      </c>
      <c r="F5960" s="11">
        <f t="shared" si="278"/>
        <v>0</v>
      </c>
    </row>
    <row r="5961" spans="1:6" x14ac:dyDescent="0.25">
      <c r="A5961" s="11">
        <v>5952</v>
      </c>
      <c r="B5961" s="11">
        <v>-0.61187499999999995</v>
      </c>
      <c r="C5961" s="14">
        <v>-0.61187499999999995</v>
      </c>
      <c r="D5961" s="1">
        <f t="shared" si="276"/>
        <v>0</v>
      </c>
      <c r="E5961" s="11">
        <f t="shared" si="277"/>
        <v>0</v>
      </c>
      <c r="F5961" s="11">
        <f t="shared" si="278"/>
        <v>0</v>
      </c>
    </row>
    <row r="5962" spans="1:6" x14ac:dyDescent="0.25">
      <c r="A5962" s="11">
        <v>5953</v>
      </c>
      <c r="B5962" s="11">
        <v>-0.61187499999999995</v>
      </c>
      <c r="C5962" s="14">
        <v>-0.61187499999999995</v>
      </c>
      <c r="D5962" s="1">
        <f t="shared" ref="D5962:D6025" si="279">B5962-C5962</f>
        <v>0</v>
      </c>
      <c r="E5962" s="11">
        <f t="shared" ref="E5962:E6025" si="280">ABS(D5962)</f>
        <v>0</v>
      </c>
      <c r="F5962" s="11">
        <f t="shared" ref="F5962:F6025" si="281">E5962^2</f>
        <v>0</v>
      </c>
    </row>
    <row r="5963" spans="1:6" x14ac:dyDescent="0.25">
      <c r="A5963" s="11">
        <v>5954</v>
      </c>
      <c r="B5963" s="11">
        <v>-0.61187499999999995</v>
      </c>
      <c r="C5963" s="14">
        <v>-0.61187499999999995</v>
      </c>
      <c r="D5963" s="1">
        <f t="shared" si="279"/>
        <v>0</v>
      </c>
      <c r="E5963" s="11">
        <f t="shared" si="280"/>
        <v>0</v>
      </c>
      <c r="F5963" s="11">
        <f t="shared" si="281"/>
        <v>0</v>
      </c>
    </row>
    <row r="5964" spans="1:6" x14ac:dyDescent="0.25">
      <c r="A5964" s="11">
        <v>5955</v>
      </c>
      <c r="B5964" s="11">
        <v>-0.61187499999999995</v>
      </c>
      <c r="C5964" s="14">
        <v>-0.61187499999999995</v>
      </c>
      <c r="D5964" s="1">
        <f t="shared" si="279"/>
        <v>0</v>
      </c>
      <c r="E5964" s="11">
        <f t="shared" si="280"/>
        <v>0</v>
      </c>
      <c r="F5964" s="11">
        <f t="shared" si="281"/>
        <v>0</v>
      </c>
    </row>
    <row r="5965" spans="1:6" x14ac:dyDescent="0.25">
      <c r="A5965" s="11">
        <v>5956</v>
      </c>
      <c r="B5965" s="11">
        <v>-0.61187499999999995</v>
      </c>
      <c r="C5965" s="14">
        <v>-0.61187499999999995</v>
      </c>
      <c r="D5965" s="1">
        <f t="shared" si="279"/>
        <v>0</v>
      </c>
      <c r="E5965" s="11">
        <f t="shared" si="280"/>
        <v>0</v>
      </c>
      <c r="F5965" s="11">
        <f t="shared" si="281"/>
        <v>0</v>
      </c>
    </row>
    <row r="5966" spans="1:6" x14ac:dyDescent="0.25">
      <c r="A5966" s="11">
        <v>5957</v>
      </c>
      <c r="B5966" s="11">
        <v>-0.61187499999999995</v>
      </c>
      <c r="C5966" s="14">
        <v>-0.61187499999999995</v>
      </c>
      <c r="D5966" s="1">
        <f t="shared" si="279"/>
        <v>0</v>
      </c>
      <c r="E5966" s="11">
        <f t="shared" si="280"/>
        <v>0</v>
      </c>
      <c r="F5966" s="11">
        <f t="shared" si="281"/>
        <v>0</v>
      </c>
    </row>
    <row r="5967" spans="1:6" x14ac:dyDescent="0.25">
      <c r="A5967" s="11">
        <v>5958</v>
      </c>
      <c r="B5967" s="11">
        <v>-1.0669150000000001</v>
      </c>
      <c r="C5967" s="14">
        <v>-1.0669150000000001</v>
      </c>
      <c r="D5967" s="1">
        <f t="shared" si="279"/>
        <v>0</v>
      </c>
      <c r="E5967" s="11">
        <f t="shared" si="280"/>
        <v>0</v>
      </c>
      <c r="F5967" s="11">
        <f t="shared" si="281"/>
        <v>0</v>
      </c>
    </row>
    <row r="5968" spans="1:6" x14ac:dyDescent="0.25">
      <c r="A5968" s="11">
        <v>5959</v>
      </c>
      <c r="B5968" s="11">
        <v>-2.6547329999999998</v>
      </c>
      <c r="C5968" s="14">
        <v>-2.6561943444113298</v>
      </c>
      <c r="D5968" s="1">
        <f t="shared" si="279"/>
        <v>1.4613444113300567E-3</v>
      </c>
      <c r="E5968" s="11">
        <f t="shared" si="280"/>
        <v>1.4613444113300567E-3</v>
      </c>
      <c r="F5968" s="11">
        <f t="shared" si="281"/>
        <v>2.1355274885255898E-6</v>
      </c>
    </row>
    <row r="5969" spans="1:6" x14ac:dyDescent="0.25">
      <c r="A5969" s="11">
        <v>5960</v>
      </c>
      <c r="B5969" s="11">
        <v>101.375725</v>
      </c>
      <c r="C5969" s="14">
        <v>101.82563145632</v>
      </c>
      <c r="D5969" s="1">
        <f t="shared" si="279"/>
        <v>-0.44990645631999371</v>
      </c>
      <c r="E5969" s="11">
        <f t="shared" si="280"/>
        <v>0.44990645631999371</v>
      </c>
      <c r="F5969" s="11">
        <f t="shared" si="281"/>
        <v>0.20241581943841441</v>
      </c>
    </row>
    <row r="5970" spans="1:6" x14ac:dyDescent="0.25">
      <c r="A5970" s="11">
        <v>5961</v>
      </c>
      <c r="B5970" s="11">
        <v>112.634371</v>
      </c>
      <c r="C5970" s="14">
        <v>112.61323227547101</v>
      </c>
      <c r="D5970" s="1">
        <f t="shared" si="279"/>
        <v>2.1138724528995567E-2</v>
      </c>
      <c r="E5970" s="11">
        <f t="shared" si="280"/>
        <v>2.1138724528995567E-2</v>
      </c>
      <c r="F5970" s="11">
        <f t="shared" si="281"/>
        <v>4.4684567471275888E-4</v>
      </c>
    </row>
    <row r="5971" spans="1:6" x14ac:dyDescent="0.25">
      <c r="A5971" s="11">
        <v>5962</v>
      </c>
      <c r="B5971" s="11">
        <v>112.53496800000001</v>
      </c>
      <c r="C5971" s="14">
        <v>112.432670439822</v>
      </c>
      <c r="D5971" s="1">
        <f t="shared" si="279"/>
        <v>0.10229756017800185</v>
      </c>
      <c r="E5971" s="11">
        <f t="shared" si="280"/>
        <v>0.10229756017800185</v>
      </c>
      <c r="F5971" s="11">
        <f t="shared" si="281"/>
        <v>1.0464790818371908E-2</v>
      </c>
    </row>
    <row r="5972" spans="1:6" x14ac:dyDescent="0.25">
      <c r="A5972" s="11">
        <v>5963</v>
      </c>
      <c r="B5972" s="11">
        <v>112.901498</v>
      </c>
      <c r="C5972" s="14">
        <v>112.364037971195</v>
      </c>
      <c r="D5972" s="1">
        <f t="shared" si="279"/>
        <v>0.53746002880500043</v>
      </c>
      <c r="E5972" s="11">
        <f t="shared" si="280"/>
        <v>0.53746002880500043</v>
      </c>
      <c r="F5972" s="11">
        <f t="shared" si="281"/>
        <v>0.28886328256307192</v>
      </c>
    </row>
    <row r="5973" spans="1:6" x14ac:dyDescent="0.25">
      <c r="A5973" s="11">
        <v>5964</v>
      </c>
      <c r="B5973" s="11">
        <v>112.48608299999999</v>
      </c>
      <c r="C5973" s="14">
        <v>112.344455210246</v>
      </c>
      <c r="D5973" s="1">
        <f t="shared" si="279"/>
        <v>0.14162778975399704</v>
      </c>
      <c r="E5973" s="11">
        <f t="shared" si="280"/>
        <v>0.14162778975399704</v>
      </c>
      <c r="F5973" s="11">
        <f t="shared" si="281"/>
        <v>2.0058430830602388E-2</v>
      </c>
    </row>
    <row r="5974" spans="1:6" x14ac:dyDescent="0.25">
      <c r="A5974" s="11">
        <v>5965</v>
      </c>
      <c r="B5974" s="11">
        <v>112.479187</v>
      </c>
      <c r="C5974" s="14">
        <v>112.316912346582</v>
      </c>
      <c r="D5974" s="1">
        <f t="shared" si="279"/>
        <v>0.1622746534179953</v>
      </c>
      <c r="E5974" s="11">
        <f t="shared" si="280"/>
        <v>0.1622746534179953</v>
      </c>
      <c r="F5974" s="11">
        <f t="shared" si="281"/>
        <v>2.6333063141930492E-2</v>
      </c>
    </row>
    <row r="5975" spans="1:6" x14ac:dyDescent="0.25">
      <c r="A5975" s="11">
        <v>5966</v>
      </c>
      <c r="B5975" s="11">
        <v>112.561913</v>
      </c>
      <c r="C5975" s="14">
        <v>112.53722949541</v>
      </c>
      <c r="D5975" s="1">
        <f t="shared" si="279"/>
        <v>2.4683504590001348E-2</v>
      </c>
      <c r="E5975" s="11">
        <f t="shared" si="280"/>
        <v>2.4683504590001348E-2</v>
      </c>
      <c r="F5975" s="11">
        <f t="shared" si="281"/>
        <v>6.0927539884461765E-4</v>
      </c>
    </row>
    <row r="5976" spans="1:6" x14ac:dyDescent="0.25">
      <c r="A5976" s="11">
        <v>5967</v>
      </c>
      <c r="B5976" s="11">
        <v>112.995153</v>
      </c>
      <c r="C5976" s="14">
        <v>112.486260660263</v>
      </c>
      <c r="D5976" s="1">
        <f t="shared" si="279"/>
        <v>0.50889233973700243</v>
      </c>
      <c r="E5976" s="11">
        <f t="shared" si="280"/>
        <v>0.50889233973700243</v>
      </c>
      <c r="F5976" s="11">
        <f t="shared" si="281"/>
        <v>0.25897141344300068</v>
      </c>
    </row>
    <row r="5977" spans="1:6" x14ac:dyDescent="0.25">
      <c r="A5977" s="11">
        <v>5968</v>
      </c>
      <c r="B5977" s="11">
        <v>112.541471</v>
      </c>
      <c r="C5977" s="14">
        <v>112.50119459251999</v>
      </c>
      <c r="D5977" s="1">
        <f t="shared" si="279"/>
        <v>4.0276407480007492E-2</v>
      </c>
      <c r="E5977" s="11">
        <f t="shared" si="280"/>
        <v>4.0276407480007492E-2</v>
      </c>
      <c r="F5977" s="11">
        <f t="shared" si="281"/>
        <v>1.6221889994956036E-3</v>
      </c>
    </row>
    <row r="5978" spans="1:6" x14ac:dyDescent="0.25">
      <c r="A5978" s="11">
        <v>5969</v>
      </c>
      <c r="B5978" s="11">
        <v>93.794747999999998</v>
      </c>
      <c r="C5978" s="14">
        <v>92.780731100441997</v>
      </c>
      <c r="D5978" s="1">
        <f t="shared" si="279"/>
        <v>1.0140168995580012</v>
      </c>
      <c r="E5978" s="11">
        <f t="shared" si="280"/>
        <v>1.0140168995580012</v>
      </c>
      <c r="F5978" s="11">
        <f t="shared" si="281"/>
        <v>1.0282302725892216</v>
      </c>
    </row>
    <row r="5979" spans="1:6" x14ac:dyDescent="0.25">
      <c r="A5979" s="11">
        <v>5970</v>
      </c>
      <c r="B5979" s="11">
        <v>-0.92471499999999995</v>
      </c>
      <c r="C5979" s="14">
        <v>-0.92471499999999995</v>
      </c>
      <c r="D5979" s="1">
        <f t="shared" si="279"/>
        <v>0</v>
      </c>
      <c r="E5979" s="11">
        <f t="shared" si="280"/>
        <v>0</v>
      </c>
      <c r="F5979" s="11">
        <f t="shared" si="281"/>
        <v>0</v>
      </c>
    </row>
    <row r="5980" spans="1:6" x14ac:dyDescent="0.25">
      <c r="A5980" s="11">
        <v>5971</v>
      </c>
      <c r="B5980" s="11">
        <v>-1.0669150000000001</v>
      </c>
      <c r="C5980" s="14">
        <v>-1.0669150000000001</v>
      </c>
      <c r="D5980" s="1">
        <f t="shared" si="279"/>
        <v>0</v>
      </c>
      <c r="E5980" s="11">
        <f t="shared" si="280"/>
        <v>0</v>
      </c>
      <c r="F5980" s="11">
        <f t="shared" si="281"/>
        <v>0</v>
      </c>
    </row>
    <row r="5981" spans="1:6" x14ac:dyDescent="0.25">
      <c r="A5981" s="11">
        <v>5972</v>
      </c>
      <c r="B5981" s="11">
        <v>-0.61187499999999995</v>
      </c>
      <c r="C5981" s="14">
        <v>-0.61187499999999995</v>
      </c>
      <c r="D5981" s="1">
        <f t="shared" si="279"/>
        <v>0</v>
      </c>
      <c r="E5981" s="11">
        <f t="shared" si="280"/>
        <v>0</v>
      </c>
      <c r="F5981" s="11">
        <f t="shared" si="281"/>
        <v>0</v>
      </c>
    </row>
    <row r="5982" spans="1:6" x14ac:dyDescent="0.25">
      <c r="A5982" s="11">
        <v>5973</v>
      </c>
      <c r="B5982" s="11">
        <v>-0.61187499999999995</v>
      </c>
      <c r="C5982" s="14">
        <v>-0.61187499999999995</v>
      </c>
      <c r="D5982" s="1">
        <f t="shared" si="279"/>
        <v>0</v>
      </c>
      <c r="E5982" s="11">
        <f t="shared" si="280"/>
        <v>0</v>
      </c>
      <c r="F5982" s="11">
        <f t="shared" si="281"/>
        <v>0</v>
      </c>
    </row>
    <row r="5983" spans="1:6" x14ac:dyDescent="0.25">
      <c r="A5983" s="11">
        <v>5974</v>
      </c>
      <c r="B5983" s="11">
        <v>-0.61187499999999995</v>
      </c>
      <c r="C5983" s="14">
        <v>-0.61187499999999995</v>
      </c>
      <c r="D5983" s="1">
        <f t="shared" si="279"/>
        <v>0</v>
      </c>
      <c r="E5983" s="11">
        <f t="shared" si="280"/>
        <v>0</v>
      </c>
      <c r="F5983" s="11">
        <f t="shared" si="281"/>
        <v>0</v>
      </c>
    </row>
    <row r="5984" spans="1:6" x14ac:dyDescent="0.25">
      <c r="A5984" s="11">
        <v>5975</v>
      </c>
      <c r="B5984" s="11">
        <v>-0.61187499999999995</v>
      </c>
      <c r="C5984" s="14">
        <v>-0.61187499999999995</v>
      </c>
      <c r="D5984" s="1">
        <f t="shared" si="279"/>
        <v>0</v>
      </c>
      <c r="E5984" s="11">
        <f t="shared" si="280"/>
        <v>0</v>
      </c>
      <c r="F5984" s="11">
        <f t="shared" si="281"/>
        <v>0</v>
      </c>
    </row>
    <row r="5985" spans="1:6" x14ac:dyDescent="0.25">
      <c r="A5985" s="11">
        <v>5976</v>
      </c>
      <c r="B5985" s="11">
        <v>-0.61187499999999995</v>
      </c>
      <c r="C5985" s="14">
        <v>-0.61187499999999995</v>
      </c>
      <c r="D5985" s="1">
        <f t="shared" si="279"/>
        <v>0</v>
      </c>
      <c r="E5985" s="11">
        <f t="shared" si="280"/>
        <v>0</v>
      </c>
      <c r="F5985" s="11">
        <f t="shared" si="281"/>
        <v>0</v>
      </c>
    </row>
    <row r="5986" spans="1:6" x14ac:dyDescent="0.25">
      <c r="A5986" s="11">
        <v>5977</v>
      </c>
      <c r="B5986" s="11">
        <v>-0.61187499999999995</v>
      </c>
      <c r="C5986" s="14">
        <v>-0.61187499999999995</v>
      </c>
      <c r="D5986" s="1">
        <f t="shared" si="279"/>
        <v>0</v>
      </c>
      <c r="E5986" s="11">
        <f t="shared" si="280"/>
        <v>0</v>
      </c>
      <c r="F5986" s="11">
        <f t="shared" si="281"/>
        <v>0</v>
      </c>
    </row>
    <row r="5987" spans="1:6" x14ac:dyDescent="0.25">
      <c r="A5987" s="11">
        <v>5978</v>
      </c>
      <c r="B5987" s="11">
        <v>-0.61187499999999995</v>
      </c>
      <c r="C5987" s="14">
        <v>-0.61187499999999995</v>
      </c>
      <c r="D5987" s="1">
        <f t="shared" si="279"/>
        <v>0</v>
      </c>
      <c r="E5987" s="11">
        <f t="shared" si="280"/>
        <v>0</v>
      </c>
      <c r="F5987" s="11">
        <f t="shared" si="281"/>
        <v>0</v>
      </c>
    </row>
    <row r="5988" spans="1:6" x14ac:dyDescent="0.25">
      <c r="A5988" s="11">
        <v>5979</v>
      </c>
      <c r="B5988" s="11">
        <v>-0.61187499999999995</v>
      </c>
      <c r="C5988" s="14">
        <v>-0.61187499999999995</v>
      </c>
      <c r="D5988" s="1">
        <f t="shared" si="279"/>
        <v>0</v>
      </c>
      <c r="E5988" s="11">
        <f t="shared" si="280"/>
        <v>0</v>
      </c>
      <c r="F5988" s="11">
        <f t="shared" si="281"/>
        <v>0</v>
      </c>
    </row>
    <row r="5989" spans="1:6" x14ac:dyDescent="0.25">
      <c r="A5989" s="11">
        <v>5980</v>
      </c>
      <c r="B5989" s="11">
        <v>-0.61187499999999995</v>
      </c>
      <c r="C5989" s="14">
        <v>-0.61187499999999995</v>
      </c>
      <c r="D5989" s="1">
        <f t="shared" si="279"/>
        <v>0</v>
      </c>
      <c r="E5989" s="11">
        <f t="shared" si="280"/>
        <v>0</v>
      </c>
      <c r="F5989" s="11">
        <f t="shared" si="281"/>
        <v>0</v>
      </c>
    </row>
    <row r="5990" spans="1:6" x14ac:dyDescent="0.25">
      <c r="A5990" s="11">
        <v>5981</v>
      </c>
      <c r="B5990" s="11">
        <v>-0.61187499999999995</v>
      </c>
      <c r="C5990" s="14">
        <v>-0.61187499999999995</v>
      </c>
      <c r="D5990" s="1">
        <f t="shared" si="279"/>
        <v>0</v>
      </c>
      <c r="E5990" s="11">
        <f t="shared" si="280"/>
        <v>0</v>
      </c>
      <c r="F5990" s="11">
        <f t="shared" si="281"/>
        <v>0</v>
      </c>
    </row>
    <row r="5991" spans="1:6" x14ac:dyDescent="0.25">
      <c r="A5991" s="11">
        <v>5982</v>
      </c>
      <c r="B5991" s="11">
        <v>-1.0669150000000001</v>
      </c>
      <c r="C5991" s="14">
        <v>-1.0669150000000001</v>
      </c>
      <c r="D5991" s="1">
        <f t="shared" si="279"/>
        <v>0</v>
      </c>
      <c r="E5991" s="11">
        <f t="shared" si="280"/>
        <v>0</v>
      </c>
      <c r="F5991" s="11">
        <f t="shared" si="281"/>
        <v>0</v>
      </c>
    </row>
    <row r="5992" spans="1:6" x14ac:dyDescent="0.25">
      <c r="A5992" s="11">
        <v>5983</v>
      </c>
      <c r="B5992" s="11">
        <v>-2.2898429999999999</v>
      </c>
      <c r="C5992" s="14">
        <v>-2.2908622738230902</v>
      </c>
      <c r="D5992" s="1">
        <f t="shared" si="279"/>
        <v>1.0192738230903053E-3</v>
      </c>
      <c r="E5992" s="11">
        <f t="shared" si="280"/>
        <v>1.0192738230903053E-3</v>
      </c>
      <c r="F5992" s="11">
        <f t="shared" si="281"/>
        <v>1.0389191264371271E-6</v>
      </c>
    </row>
    <row r="5993" spans="1:6" x14ac:dyDescent="0.25">
      <c r="A5993" s="11">
        <v>5984</v>
      </c>
      <c r="B5993" s="11">
        <v>102.722183</v>
      </c>
      <c r="C5993" s="14">
        <v>102.815876849055</v>
      </c>
      <c r="D5993" s="1">
        <f t="shared" si="279"/>
        <v>-9.3693849055000555E-2</v>
      </c>
      <c r="E5993" s="11">
        <f t="shared" si="280"/>
        <v>9.3693849055000555E-2</v>
      </c>
      <c r="F5993" s="11">
        <f t="shared" si="281"/>
        <v>8.7785373507412289E-3</v>
      </c>
    </row>
    <row r="5994" spans="1:6" x14ac:dyDescent="0.25">
      <c r="A5994" s="11">
        <v>5985</v>
      </c>
      <c r="B5994" s="11">
        <v>113.77911400000001</v>
      </c>
      <c r="C5994" s="14">
        <v>113.66480952440401</v>
      </c>
      <c r="D5994" s="1">
        <f t="shared" si="279"/>
        <v>0.11430447559600054</v>
      </c>
      <c r="E5994" s="11">
        <f t="shared" si="280"/>
        <v>0.11430447559600054</v>
      </c>
      <c r="F5994" s="11">
        <f t="shared" si="281"/>
        <v>1.3065513141276684E-2</v>
      </c>
    </row>
    <row r="5995" spans="1:6" x14ac:dyDescent="0.25">
      <c r="A5995" s="11">
        <v>5986</v>
      </c>
      <c r="B5995" s="11">
        <v>113.912487</v>
      </c>
      <c r="C5995" s="14">
        <v>113.43086382446199</v>
      </c>
      <c r="D5995" s="1">
        <f t="shared" si="279"/>
        <v>0.48162317553800449</v>
      </c>
      <c r="E5995" s="11">
        <f t="shared" si="280"/>
        <v>0.48162317553800449</v>
      </c>
      <c r="F5995" s="11">
        <f t="shared" si="281"/>
        <v>0.2319608832153115</v>
      </c>
    </row>
    <row r="5996" spans="1:6" x14ac:dyDescent="0.25">
      <c r="A5996" s="11">
        <v>5987</v>
      </c>
      <c r="B5996" s="11">
        <v>113.70286299999999</v>
      </c>
      <c r="C5996" s="14">
        <v>113.22160889659401</v>
      </c>
      <c r="D5996" s="1">
        <f t="shared" si="279"/>
        <v>0.48125410340598762</v>
      </c>
      <c r="E5996" s="11">
        <f t="shared" si="280"/>
        <v>0.48125410340598762</v>
      </c>
      <c r="F5996" s="11">
        <f t="shared" si="281"/>
        <v>0.23160551204510102</v>
      </c>
    </row>
    <row r="5997" spans="1:6" x14ac:dyDescent="0.25">
      <c r="A5997" s="11">
        <v>5988</v>
      </c>
      <c r="B5997" s="11">
        <v>113.57445800000001</v>
      </c>
      <c r="C5997" s="14">
        <v>113.111633117463</v>
      </c>
      <c r="D5997" s="1">
        <f t="shared" si="279"/>
        <v>0.46282488253700649</v>
      </c>
      <c r="E5997" s="11">
        <f t="shared" si="280"/>
        <v>0.46282488253700649</v>
      </c>
      <c r="F5997" s="11">
        <f t="shared" si="281"/>
        <v>0.21420687189539386</v>
      </c>
    </row>
    <row r="5998" spans="1:6" x14ac:dyDescent="0.25">
      <c r="A5998" s="11">
        <v>5989</v>
      </c>
      <c r="B5998" s="11">
        <v>113.359185</v>
      </c>
      <c r="C5998" s="14">
        <v>112.98575438944</v>
      </c>
      <c r="D5998" s="1">
        <f t="shared" si="279"/>
        <v>0.37343061055999272</v>
      </c>
      <c r="E5998" s="11">
        <f t="shared" si="280"/>
        <v>0.37343061055999272</v>
      </c>
      <c r="F5998" s="11">
        <f t="shared" si="281"/>
        <v>0.13945042090320894</v>
      </c>
    </row>
    <row r="5999" spans="1:6" x14ac:dyDescent="0.25">
      <c r="A5999" s="11">
        <v>5990</v>
      </c>
      <c r="B5999" s="11">
        <v>113.42289</v>
      </c>
      <c r="C5999" s="14">
        <v>112.86507936001099</v>
      </c>
      <c r="D5999" s="1">
        <f t="shared" si="279"/>
        <v>0.55781063998900038</v>
      </c>
      <c r="E5999" s="11">
        <f t="shared" si="280"/>
        <v>0.55781063998900038</v>
      </c>
      <c r="F5999" s="11">
        <f t="shared" si="281"/>
        <v>0.31115271008493817</v>
      </c>
    </row>
    <row r="6000" spans="1:6" x14ac:dyDescent="0.25">
      <c r="A6000" s="11">
        <v>5991</v>
      </c>
      <c r="B6000" s="11">
        <v>112.85249</v>
      </c>
      <c r="C6000" s="14">
        <v>112.864109261279</v>
      </c>
      <c r="D6000" s="1">
        <f t="shared" si="279"/>
        <v>-1.1619261278994486E-2</v>
      </c>
      <c r="E6000" s="11">
        <f t="shared" si="280"/>
        <v>1.1619261278994486E-2</v>
      </c>
      <c r="F6000" s="11">
        <f t="shared" si="281"/>
        <v>1.3500723266954057E-4</v>
      </c>
    </row>
    <row r="6001" spans="1:6" x14ac:dyDescent="0.25">
      <c r="A6001" s="11">
        <v>5992</v>
      </c>
      <c r="B6001" s="11">
        <v>112.971744</v>
      </c>
      <c r="C6001" s="14">
        <v>112.94046203100601</v>
      </c>
      <c r="D6001" s="1">
        <f t="shared" si="279"/>
        <v>3.1281968993994269E-2</v>
      </c>
      <c r="E6001" s="11">
        <f t="shared" si="280"/>
        <v>3.1281968993994269E-2</v>
      </c>
      <c r="F6001" s="11">
        <f t="shared" si="281"/>
        <v>9.7856158414121887E-4</v>
      </c>
    </row>
    <row r="6002" spans="1:6" x14ac:dyDescent="0.25">
      <c r="A6002" s="11">
        <v>5993</v>
      </c>
      <c r="B6002" s="11">
        <v>100.17429799999999</v>
      </c>
      <c r="C6002" s="14">
        <v>99.047339036733803</v>
      </c>
      <c r="D6002" s="1">
        <f t="shared" si="279"/>
        <v>1.1269589632661905</v>
      </c>
      <c r="E6002" s="11">
        <f t="shared" si="280"/>
        <v>1.1269589632661905</v>
      </c>
      <c r="F6002" s="11">
        <f t="shared" si="281"/>
        <v>1.2700365048860069</v>
      </c>
    </row>
    <row r="6003" spans="1:6" x14ac:dyDescent="0.25">
      <c r="A6003" s="11">
        <v>5994</v>
      </c>
      <c r="B6003" s="11">
        <v>-0.92471499999999995</v>
      </c>
      <c r="C6003" s="14">
        <v>-0.92471499999999995</v>
      </c>
      <c r="D6003" s="1">
        <f t="shared" si="279"/>
        <v>0</v>
      </c>
      <c r="E6003" s="11">
        <f t="shared" si="280"/>
        <v>0</v>
      </c>
      <c r="F6003" s="11">
        <f t="shared" si="281"/>
        <v>0</v>
      </c>
    </row>
    <row r="6004" spans="1:6" x14ac:dyDescent="0.25">
      <c r="A6004" s="11">
        <v>5995</v>
      </c>
      <c r="B6004" s="11">
        <v>-1.0669150000000001</v>
      </c>
      <c r="C6004" s="14">
        <v>-1.0669150000000001</v>
      </c>
      <c r="D6004" s="1">
        <f t="shared" si="279"/>
        <v>0</v>
      </c>
      <c r="E6004" s="11">
        <f t="shared" si="280"/>
        <v>0</v>
      </c>
      <c r="F6004" s="11">
        <f t="shared" si="281"/>
        <v>0</v>
      </c>
    </row>
    <row r="6005" spans="1:6" x14ac:dyDescent="0.25">
      <c r="A6005" s="11">
        <v>5996</v>
      </c>
      <c r="B6005" s="11">
        <v>-0.61187499999999995</v>
      </c>
      <c r="C6005" s="14">
        <v>-0.61187499999999995</v>
      </c>
      <c r="D6005" s="1">
        <f t="shared" si="279"/>
        <v>0</v>
      </c>
      <c r="E6005" s="11">
        <f t="shared" si="280"/>
        <v>0</v>
      </c>
      <c r="F6005" s="11">
        <f t="shared" si="281"/>
        <v>0</v>
      </c>
    </row>
    <row r="6006" spans="1:6" x14ac:dyDescent="0.25">
      <c r="A6006" s="11">
        <v>5997</v>
      </c>
      <c r="B6006" s="11">
        <v>-0.61187499999999995</v>
      </c>
      <c r="C6006" s="14">
        <v>-0.61187499999999995</v>
      </c>
      <c r="D6006" s="1">
        <f t="shared" si="279"/>
        <v>0</v>
      </c>
      <c r="E6006" s="11">
        <f t="shared" si="280"/>
        <v>0</v>
      </c>
      <c r="F6006" s="11">
        <f t="shared" si="281"/>
        <v>0</v>
      </c>
    </row>
    <row r="6007" spans="1:6" x14ac:dyDescent="0.25">
      <c r="A6007" s="11">
        <v>5998</v>
      </c>
      <c r="B6007" s="11">
        <v>-0.61187499999999995</v>
      </c>
      <c r="C6007" s="14">
        <v>-0.61187499999999995</v>
      </c>
      <c r="D6007" s="1">
        <f t="shared" si="279"/>
        <v>0</v>
      </c>
      <c r="E6007" s="11">
        <f t="shared" si="280"/>
        <v>0</v>
      </c>
      <c r="F6007" s="11">
        <f t="shared" si="281"/>
        <v>0</v>
      </c>
    </row>
    <row r="6008" spans="1:6" x14ac:dyDescent="0.25">
      <c r="A6008" s="11">
        <v>5999</v>
      </c>
      <c r="B6008" s="11">
        <v>-0.61187499999999995</v>
      </c>
      <c r="C6008" s="14">
        <v>-0.61187499999999995</v>
      </c>
      <c r="D6008" s="1">
        <f t="shared" si="279"/>
        <v>0</v>
      </c>
      <c r="E6008" s="11">
        <f t="shared" si="280"/>
        <v>0</v>
      </c>
      <c r="F6008" s="11">
        <f t="shared" si="281"/>
        <v>0</v>
      </c>
    </row>
    <row r="6009" spans="1:6" x14ac:dyDescent="0.25">
      <c r="A6009" s="11">
        <v>6000</v>
      </c>
      <c r="B6009" s="11">
        <v>-0.61187499999999995</v>
      </c>
      <c r="C6009" s="14">
        <v>-0.61187499999999995</v>
      </c>
      <c r="D6009" s="1">
        <f t="shared" si="279"/>
        <v>0</v>
      </c>
      <c r="E6009" s="11">
        <f t="shared" si="280"/>
        <v>0</v>
      </c>
      <c r="F6009" s="11">
        <f t="shared" si="281"/>
        <v>0</v>
      </c>
    </row>
    <row r="6010" spans="1:6" x14ac:dyDescent="0.25">
      <c r="A6010" s="11">
        <v>6001</v>
      </c>
      <c r="B6010" s="11">
        <v>-0.61187499999999995</v>
      </c>
      <c r="C6010" s="14">
        <v>-0.61187499999999995</v>
      </c>
      <c r="D6010" s="1">
        <f t="shared" si="279"/>
        <v>0</v>
      </c>
      <c r="E6010" s="11">
        <f t="shared" si="280"/>
        <v>0</v>
      </c>
      <c r="F6010" s="11">
        <f t="shared" si="281"/>
        <v>0</v>
      </c>
    </row>
    <row r="6011" spans="1:6" x14ac:dyDescent="0.25">
      <c r="A6011" s="11">
        <v>6002</v>
      </c>
      <c r="B6011" s="11">
        <v>-0.61187499999999995</v>
      </c>
      <c r="C6011" s="14">
        <v>-0.61187499999999995</v>
      </c>
      <c r="D6011" s="1">
        <f t="shared" si="279"/>
        <v>0</v>
      </c>
      <c r="E6011" s="11">
        <f t="shared" si="280"/>
        <v>0</v>
      </c>
      <c r="F6011" s="11">
        <f t="shared" si="281"/>
        <v>0</v>
      </c>
    </row>
    <row r="6012" spans="1:6" x14ac:dyDescent="0.25">
      <c r="A6012" s="11">
        <v>6003</v>
      </c>
      <c r="B6012" s="11">
        <v>-0.61187499999999995</v>
      </c>
      <c r="C6012" s="14">
        <v>-0.61187499999999995</v>
      </c>
      <c r="D6012" s="1">
        <f t="shared" si="279"/>
        <v>0</v>
      </c>
      <c r="E6012" s="11">
        <f t="shared" si="280"/>
        <v>0</v>
      </c>
      <c r="F6012" s="11">
        <f t="shared" si="281"/>
        <v>0</v>
      </c>
    </row>
    <row r="6013" spans="1:6" x14ac:dyDescent="0.25">
      <c r="A6013" s="11">
        <v>6004</v>
      </c>
      <c r="B6013" s="11">
        <v>-0.61187499999999995</v>
      </c>
      <c r="C6013" s="14">
        <v>-0.61187499999999995</v>
      </c>
      <c r="D6013" s="1">
        <f t="shared" si="279"/>
        <v>0</v>
      </c>
      <c r="E6013" s="11">
        <f t="shared" si="280"/>
        <v>0</v>
      </c>
      <c r="F6013" s="11">
        <f t="shared" si="281"/>
        <v>0</v>
      </c>
    </row>
    <row r="6014" spans="1:6" x14ac:dyDescent="0.25">
      <c r="A6014" s="11">
        <v>6005</v>
      </c>
      <c r="B6014" s="11">
        <v>-0.61187499999999995</v>
      </c>
      <c r="C6014" s="14">
        <v>-0.61187499999999995</v>
      </c>
      <c r="D6014" s="1">
        <f t="shared" si="279"/>
        <v>0</v>
      </c>
      <c r="E6014" s="11">
        <f t="shared" si="280"/>
        <v>0</v>
      </c>
      <c r="F6014" s="11">
        <f t="shared" si="281"/>
        <v>0</v>
      </c>
    </row>
    <row r="6015" spans="1:6" x14ac:dyDescent="0.25">
      <c r="A6015" s="11">
        <v>6006</v>
      </c>
      <c r="B6015" s="11">
        <v>-1.0669150000000001</v>
      </c>
      <c r="C6015" s="14">
        <v>-1.0669150000000001</v>
      </c>
      <c r="D6015" s="1">
        <f t="shared" si="279"/>
        <v>0</v>
      </c>
      <c r="E6015" s="11">
        <f t="shared" si="280"/>
        <v>0</v>
      </c>
      <c r="F6015" s="11">
        <f t="shared" si="281"/>
        <v>0</v>
      </c>
    </row>
    <row r="6016" spans="1:6" x14ac:dyDescent="0.25">
      <c r="A6016" s="11">
        <v>6007</v>
      </c>
      <c r="B6016" s="11">
        <v>-2.1186090000000002</v>
      </c>
      <c r="C6016" s="14">
        <v>-2.2990829621847801</v>
      </c>
      <c r="D6016" s="1">
        <f t="shared" si="279"/>
        <v>0.18047396218477996</v>
      </c>
      <c r="E6016" s="11">
        <f t="shared" si="280"/>
        <v>0.18047396218477996</v>
      </c>
      <c r="F6016" s="11">
        <f t="shared" si="281"/>
        <v>3.2570851026673384E-2</v>
      </c>
    </row>
    <row r="6017" spans="1:6" x14ac:dyDescent="0.25">
      <c r="A6017" s="11">
        <v>6008</v>
      </c>
      <c r="B6017" s="11">
        <v>105.665606</v>
      </c>
      <c r="C6017" s="14">
        <v>106.013719246267</v>
      </c>
      <c r="D6017" s="1">
        <f t="shared" si="279"/>
        <v>-0.34811324626700468</v>
      </c>
      <c r="E6017" s="11">
        <f t="shared" si="280"/>
        <v>0.34811324626700468</v>
      </c>
      <c r="F6017" s="11">
        <f t="shared" si="281"/>
        <v>0.12118283222655225</v>
      </c>
    </row>
    <row r="6018" spans="1:6" x14ac:dyDescent="0.25">
      <c r="A6018" s="11">
        <v>6009</v>
      </c>
      <c r="B6018" s="11">
        <v>114.155114</v>
      </c>
      <c r="C6018" s="14">
        <v>114.044826347875</v>
      </c>
      <c r="D6018" s="1">
        <f t="shared" si="279"/>
        <v>0.11028765212499536</v>
      </c>
      <c r="E6018" s="11">
        <f t="shared" si="280"/>
        <v>0.11028765212499536</v>
      </c>
      <c r="F6018" s="11">
        <f t="shared" si="281"/>
        <v>1.2163366211243995E-2</v>
      </c>
    </row>
    <row r="6019" spans="1:6" x14ac:dyDescent="0.25">
      <c r="A6019" s="11">
        <v>6010</v>
      </c>
      <c r="B6019" s="11">
        <v>114.23289</v>
      </c>
      <c r="C6019" s="14">
        <v>113.73713806975201</v>
      </c>
      <c r="D6019" s="1">
        <f t="shared" si="279"/>
        <v>0.49575193024799091</v>
      </c>
      <c r="E6019" s="11">
        <f t="shared" si="280"/>
        <v>0.49575193024799091</v>
      </c>
      <c r="F6019" s="11">
        <f t="shared" si="281"/>
        <v>0.24576997634460884</v>
      </c>
    </row>
    <row r="6020" spans="1:6" x14ac:dyDescent="0.25">
      <c r="A6020" s="11">
        <v>6011</v>
      </c>
      <c r="B6020" s="11">
        <v>114.073443</v>
      </c>
      <c r="C6020" s="14">
        <v>113.577045901505</v>
      </c>
      <c r="D6020" s="1">
        <f t="shared" si="279"/>
        <v>0.49639709849499525</v>
      </c>
      <c r="E6020" s="11">
        <f t="shared" si="280"/>
        <v>0.49639709849499525</v>
      </c>
      <c r="F6020" s="11">
        <f t="shared" si="281"/>
        <v>0.24641007939425003</v>
      </c>
    </row>
    <row r="6021" spans="1:6" x14ac:dyDescent="0.25">
      <c r="A6021" s="11">
        <v>6012</v>
      </c>
      <c r="B6021" s="11">
        <v>113.959819</v>
      </c>
      <c r="C6021" s="14">
        <v>113.574552164167</v>
      </c>
      <c r="D6021" s="1">
        <f t="shared" si="279"/>
        <v>0.38526683583299359</v>
      </c>
      <c r="E6021" s="11">
        <f t="shared" si="280"/>
        <v>0.38526683583299359</v>
      </c>
      <c r="F6021" s="11">
        <f t="shared" si="281"/>
        <v>0.14843053479276683</v>
      </c>
    </row>
    <row r="6022" spans="1:6" x14ac:dyDescent="0.25">
      <c r="A6022" s="11">
        <v>6013</v>
      </c>
      <c r="B6022" s="11">
        <v>113.635589</v>
      </c>
      <c r="C6022" s="14">
        <v>113.45157632157</v>
      </c>
      <c r="D6022" s="1">
        <f t="shared" si="279"/>
        <v>0.18401267842999403</v>
      </c>
      <c r="E6022" s="11">
        <f t="shared" si="280"/>
        <v>0.18401267842999403</v>
      </c>
      <c r="F6022" s="11">
        <f t="shared" si="281"/>
        <v>3.386066582298039E-2</v>
      </c>
    </row>
    <row r="6023" spans="1:6" x14ac:dyDescent="0.25">
      <c r="A6023" s="11">
        <v>6014</v>
      </c>
      <c r="B6023" s="11">
        <v>113.735625</v>
      </c>
      <c r="C6023" s="14">
        <v>113.181977135579</v>
      </c>
      <c r="D6023" s="1">
        <f t="shared" si="279"/>
        <v>0.55364786442099501</v>
      </c>
      <c r="E6023" s="11">
        <f t="shared" si="280"/>
        <v>0.55364786442099501</v>
      </c>
      <c r="F6023" s="11">
        <f t="shared" si="281"/>
        <v>0.30652595777792846</v>
      </c>
    </row>
    <row r="6024" spans="1:6" x14ac:dyDescent="0.25">
      <c r="A6024" s="11">
        <v>6015</v>
      </c>
      <c r="B6024" s="11">
        <v>112.935546</v>
      </c>
      <c r="C6024" s="14">
        <v>112.956731347047</v>
      </c>
      <c r="D6024" s="1">
        <f t="shared" si="279"/>
        <v>-2.1185347046994707E-2</v>
      </c>
      <c r="E6024" s="11">
        <f t="shared" si="280"/>
        <v>2.1185347046994707E-2</v>
      </c>
      <c r="F6024" s="11">
        <f t="shared" si="281"/>
        <v>4.4881892950160733E-4</v>
      </c>
    </row>
    <row r="6025" spans="1:6" x14ac:dyDescent="0.25">
      <c r="A6025" s="11">
        <v>6016</v>
      </c>
      <c r="B6025" s="11">
        <v>112.943535</v>
      </c>
      <c r="C6025" s="14">
        <v>112.92169323066101</v>
      </c>
      <c r="D6025" s="1">
        <f t="shared" si="279"/>
        <v>2.1841769338990957E-2</v>
      </c>
      <c r="E6025" s="11">
        <f t="shared" si="280"/>
        <v>2.1841769338990957E-2</v>
      </c>
      <c r="F6025" s="11">
        <f t="shared" si="281"/>
        <v>4.7706288785768548E-4</v>
      </c>
    </row>
    <row r="6026" spans="1:6" x14ac:dyDescent="0.25">
      <c r="A6026" s="11">
        <v>6017</v>
      </c>
      <c r="B6026" s="11">
        <v>101.993184</v>
      </c>
      <c r="C6026" s="14">
        <v>100.858712910951</v>
      </c>
      <c r="D6026" s="1">
        <f t="shared" ref="D6026:D6089" si="282">B6026-C6026</f>
        <v>1.1344710890490006</v>
      </c>
      <c r="E6026" s="11">
        <f t="shared" ref="E6026:E6089" si="283">ABS(D6026)</f>
        <v>1.1344710890490006</v>
      </c>
      <c r="F6026" s="11">
        <f t="shared" ref="F6026:F6089" si="284">E6026^2</f>
        <v>1.2870246518880255</v>
      </c>
    </row>
    <row r="6027" spans="1:6" x14ac:dyDescent="0.25">
      <c r="A6027" s="11">
        <v>6018</v>
      </c>
      <c r="B6027" s="11">
        <v>-0.92471499999999995</v>
      </c>
      <c r="C6027" s="14">
        <v>-0.92471499999999995</v>
      </c>
      <c r="D6027" s="1">
        <f t="shared" si="282"/>
        <v>0</v>
      </c>
      <c r="E6027" s="11">
        <f t="shared" si="283"/>
        <v>0</v>
      </c>
      <c r="F6027" s="11">
        <f t="shared" si="284"/>
        <v>0</v>
      </c>
    </row>
    <row r="6028" spans="1:6" x14ac:dyDescent="0.25">
      <c r="A6028" s="11">
        <v>6019</v>
      </c>
      <c r="B6028" s="11">
        <v>-0.61187499999999995</v>
      </c>
      <c r="C6028" s="14">
        <v>-0.61187499999999995</v>
      </c>
      <c r="D6028" s="1">
        <f t="shared" si="282"/>
        <v>0</v>
      </c>
      <c r="E6028" s="11">
        <f t="shared" si="283"/>
        <v>0</v>
      </c>
      <c r="F6028" s="11">
        <f t="shared" si="284"/>
        <v>0</v>
      </c>
    </row>
    <row r="6029" spans="1:6" x14ac:dyDescent="0.25">
      <c r="A6029" s="11">
        <v>6020</v>
      </c>
      <c r="B6029" s="11">
        <v>-0.61187499999999995</v>
      </c>
      <c r="C6029" s="14">
        <v>-0.61187499999999995</v>
      </c>
      <c r="D6029" s="1">
        <f t="shared" si="282"/>
        <v>0</v>
      </c>
      <c r="E6029" s="11">
        <f t="shared" si="283"/>
        <v>0</v>
      </c>
      <c r="F6029" s="11">
        <f t="shared" si="284"/>
        <v>0</v>
      </c>
    </row>
    <row r="6030" spans="1:6" x14ac:dyDescent="0.25">
      <c r="A6030" s="11">
        <v>6021</v>
      </c>
      <c r="B6030" s="11">
        <v>-0.61187499999999995</v>
      </c>
      <c r="C6030" s="14">
        <v>-0.61187499999999995</v>
      </c>
      <c r="D6030" s="1">
        <f t="shared" si="282"/>
        <v>0</v>
      </c>
      <c r="E6030" s="11">
        <f t="shared" si="283"/>
        <v>0</v>
      </c>
      <c r="F6030" s="11">
        <f t="shared" si="284"/>
        <v>0</v>
      </c>
    </row>
    <row r="6031" spans="1:6" x14ac:dyDescent="0.25">
      <c r="A6031" s="11">
        <v>6022</v>
      </c>
      <c r="B6031" s="11">
        <v>-0.61187499999999995</v>
      </c>
      <c r="C6031" s="14">
        <v>-0.61187499999999995</v>
      </c>
      <c r="D6031" s="1">
        <f t="shared" si="282"/>
        <v>0</v>
      </c>
      <c r="E6031" s="11">
        <f t="shared" si="283"/>
        <v>0</v>
      </c>
      <c r="F6031" s="11">
        <f t="shared" si="284"/>
        <v>0</v>
      </c>
    </row>
    <row r="6032" spans="1:6" x14ac:dyDescent="0.25">
      <c r="A6032" s="11">
        <v>6023</v>
      </c>
      <c r="B6032" s="11">
        <v>-0.61187499999999995</v>
      </c>
      <c r="C6032" s="14">
        <v>-0.61187499999999995</v>
      </c>
      <c r="D6032" s="1">
        <f t="shared" si="282"/>
        <v>0</v>
      </c>
      <c r="E6032" s="11">
        <f t="shared" si="283"/>
        <v>0</v>
      </c>
      <c r="F6032" s="11">
        <f t="shared" si="284"/>
        <v>0</v>
      </c>
    </row>
    <row r="6033" spans="1:6" x14ac:dyDescent="0.25">
      <c r="A6033" s="11">
        <v>6024</v>
      </c>
      <c r="B6033" s="11">
        <v>-0.61187499999999995</v>
      </c>
      <c r="C6033" s="14">
        <v>-0.61187499999999995</v>
      </c>
      <c r="D6033" s="1">
        <f t="shared" si="282"/>
        <v>0</v>
      </c>
      <c r="E6033" s="11">
        <f t="shared" si="283"/>
        <v>0</v>
      </c>
      <c r="F6033" s="11">
        <f t="shared" si="284"/>
        <v>0</v>
      </c>
    </row>
    <row r="6034" spans="1:6" x14ac:dyDescent="0.25">
      <c r="A6034" s="11">
        <v>6025</v>
      </c>
      <c r="B6034" s="11">
        <v>-0.61187499999999995</v>
      </c>
      <c r="C6034" s="14">
        <v>-0.61187499999999995</v>
      </c>
      <c r="D6034" s="1">
        <f t="shared" si="282"/>
        <v>0</v>
      </c>
      <c r="E6034" s="11">
        <f t="shared" si="283"/>
        <v>0</v>
      </c>
      <c r="F6034" s="11">
        <f t="shared" si="284"/>
        <v>0</v>
      </c>
    </row>
    <row r="6035" spans="1:6" x14ac:dyDescent="0.25">
      <c r="A6035" s="11">
        <v>6026</v>
      </c>
      <c r="B6035" s="11">
        <v>-0.61187499999999995</v>
      </c>
      <c r="C6035" s="14">
        <v>-0.61187499999999995</v>
      </c>
      <c r="D6035" s="1">
        <f t="shared" si="282"/>
        <v>0</v>
      </c>
      <c r="E6035" s="11">
        <f t="shared" si="283"/>
        <v>0</v>
      </c>
      <c r="F6035" s="11">
        <f t="shared" si="284"/>
        <v>0</v>
      </c>
    </row>
    <row r="6036" spans="1:6" x14ac:dyDescent="0.25">
      <c r="A6036" s="11">
        <v>6027</v>
      </c>
      <c r="B6036" s="11">
        <v>-0.61187499999999995</v>
      </c>
      <c r="C6036" s="14">
        <v>-0.61187499999999995</v>
      </c>
      <c r="D6036" s="1">
        <f t="shared" si="282"/>
        <v>0</v>
      </c>
      <c r="E6036" s="11">
        <f t="shared" si="283"/>
        <v>0</v>
      </c>
      <c r="F6036" s="11">
        <f t="shared" si="284"/>
        <v>0</v>
      </c>
    </row>
    <row r="6037" spans="1:6" x14ac:dyDescent="0.25">
      <c r="A6037" s="11">
        <v>6028</v>
      </c>
      <c r="B6037" s="11">
        <v>-0.61187499999999995</v>
      </c>
      <c r="C6037" s="14">
        <v>-0.61187499999999995</v>
      </c>
      <c r="D6037" s="1">
        <f t="shared" si="282"/>
        <v>0</v>
      </c>
      <c r="E6037" s="11">
        <f t="shared" si="283"/>
        <v>0</v>
      </c>
      <c r="F6037" s="11">
        <f t="shared" si="284"/>
        <v>0</v>
      </c>
    </row>
    <row r="6038" spans="1:6" x14ac:dyDescent="0.25">
      <c r="A6038" s="11">
        <v>6029</v>
      </c>
      <c r="B6038" s="11">
        <v>-0.61187499999999995</v>
      </c>
      <c r="C6038" s="14">
        <v>-0.61187499999999995</v>
      </c>
      <c r="D6038" s="1">
        <f t="shared" si="282"/>
        <v>0</v>
      </c>
      <c r="E6038" s="11">
        <f t="shared" si="283"/>
        <v>0</v>
      </c>
      <c r="F6038" s="11">
        <f t="shared" si="284"/>
        <v>0</v>
      </c>
    </row>
    <row r="6039" spans="1:6" x14ac:dyDescent="0.25">
      <c r="A6039" s="11">
        <v>6030</v>
      </c>
      <c r="B6039" s="11">
        <v>-1.0669150000000001</v>
      </c>
      <c r="C6039" s="14">
        <v>-1.0669150000000001</v>
      </c>
      <c r="D6039" s="1">
        <f t="shared" si="282"/>
        <v>0</v>
      </c>
      <c r="E6039" s="11">
        <f t="shared" si="283"/>
        <v>0</v>
      </c>
      <c r="F6039" s="11">
        <f t="shared" si="284"/>
        <v>0</v>
      </c>
    </row>
    <row r="6040" spans="1:6" x14ac:dyDescent="0.25">
      <c r="A6040" s="11">
        <v>6031</v>
      </c>
      <c r="B6040" s="11">
        <v>-1.9017740000000001</v>
      </c>
      <c r="C6040" s="14">
        <v>-1.9022488817443901</v>
      </c>
      <c r="D6040" s="1">
        <f t="shared" si="282"/>
        <v>4.7488174439003217E-4</v>
      </c>
      <c r="E6040" s="11">
        <f t="shared" si="283"/>
        <v>4.7488174439003217E-4</v>
      </c>
      <c r="F6040" s="11">
        <f t="shared" si="284"/>
        <v>2.2551267115491985E-7</v>
      </c>
    </row>
    <row r="6041" spans="1:6" x14ac:dyDescent="0.25">
      <c r="A6041" s="11">
        <v>6032</v>
      </c>
      <c r="B6041" s="11">
        <v>91.406679999999994</v>
      </c>
      <c r="C6041" s="14">
        <v>91.925052678422006</v>
      </c>
      <c r="D6041" s="1">
        <f t="shared" si="282"/>
        <v>-0.51837267842201129</v>
      </c>
      <c r="E6041" s="11">
        <f t="shared" si="283"/>
        <v>0.51837267842201129</v>
      </c>
      <c r="F6041" s="11">
        <f t="shared" si="284"/>
        <v>0.26871023373440994</v>
      </c>
    </row>
    <row r="6042" spans="1:6" x14ac:dyDescent="0.25">
      <c r="A6042" s="11">
        <v>6033</v>
      </c>
      <c r="B6042" s="11">
        <v>114.238384</v>
      </c>
      <c r="C6042" s="14">
        <v>114.154580250801</v>
      </c>
      <c r="D6042" s="1">
        <f t="shared" si="282"/>
        <v>8.380374919899225E-2</v>
      </c>
      <c r="E6042" s="11">
        <f t="shared" si="283"/>
        <v>8.380374919899225E-2</v>
      </c>
      <c r="F6042" s="11">
        <f t="shared" si="284"/>
        <v>7.0230683798075946E-3</v>
      </c>
    </row>
    <row r="6043" spans="1:6" x14ac:dyDescent="0.25">
      <c r="A6043" s="11">
        <v>6034</v>
      </c>
      <c r="B6043" s="11">
        <v>114.19269799999999</v>
      </c>
      <c r="C6043" s="14">
        <v>113.753358453858</v>
      </c>
      <c r="D6043" s="1">
        <f t="shared" si="282"/>
        <v>0.43933954614199422</v>
      </c>
      <c r="E6043" s="11">
        <f t="shared" si="283"/>
        <v>0.43933954614199422</v>
      </c>
      <c r="F6043" s="11">
        <f t="shared" si="284"/>
        <v>0.19301923680425348</v>
      </c>
    </row>
    <row r="6044" spans="1:6" x14ac:dyDescent="0.25">
      <c r="A6044" s="11">
        <v>6035</v>
      </c>
      <c r="B6044" s="11">
        <v>113.99885</v>
      </c>
      <c r="C6044" s="14">
        <v>113.548335704854</v>
      </c>
      <c r="D6044" s="1">
        <f t="shared" si="282"/>
        <v>0.45051429514600727</v>
      </c>
      <c r="E6044" s="11">
        <f t="shared" si="283"/>
        <v>0.45051429514600727</v>
      </c>
      <c r="F6044" s="11">
        <f t="shared" si="284"/>
        <v>0.20296313013090375</v>
      </c>
    </row>
    <row r="6045" spans="1:6" x14ac:dyDescent="0.25">
      <c r="A6045" s="11">
        <v>6036</v>
      </c>
      <c r="B6045" s="11">
        <v>113.565941</v>
      </c>
      <c r="C6045" s="14">
        <v>113.42468411607</v>
      </c>
      <c r="D6045" s="1">
        <f t="shared" si="282"/>
        <v>0.14125688392999791</v>
      </c>
      <c r="E6045" s="11">
        <f t="shared" si="283"/>
        <v>0.14125688392999791</v>
      </c>
      <c r="F6045" s="11">
        <f t="shared" si="284"/>
        <v>1.9953507257612902E-2</v>
      </c>
    </row>
    <row r="6046" spans="1:6" x14ac:dyDescent="0.25">
      <c r="A6046" s="11">
        <v>6037</v>
      </c>
      <c r="B6046" s="11">
        <v>113.240332</v>
      </c>
      <c r="C6046" s="14">
        <v>113.120579662624</v>
      </c>
      <c r="D6046" s="1">
        <f t="shared" si="282"/>
        <v>0.11975233737599922</v>
      </c>
      <c r="E6046" s="11">
        <f t="shared" si="283"/>
        <v>0.11975233737599922</v>
      </c>
      <c r="F6046" s="11">
        <f t="shared" si="284"/>
        <v>1.434062230701514E-2</v>
      </c>
    </row>
    <row r="6047" spans="1:6" x14ac:dyDescent="0.25">
      <c r="A6047" s="11">
        <v>6038</v>
      </c>
      <c r="B6047" s="11">
        <v>112.865397</v>
      </c>
      <c r="C6047" s="14">
        <v>112.848292209249</v>
      </c>
      <c r="D6047" s="1">
        <f t="shared" si="282"/>
        <v>1.7104790751005794E-2</v>
      </c>
      <c r="E6047" s="11">
        <f t="shared" si="283"/>
        <v>1.7104790751005794E-2</v>
      </c>
      <c r="F6047" s="11">
        <f t="shared" si="284"/>
        <v>2.9257386663569335E-4</v>
      </c>
    </row>
    <row r="6048" spans="1:6" x14ac:dyDescent="0.25">
      <c r="A6048" s="11">
        <v>6039</v>
      </c>
      <c r="B6048" s="11">
        <v>112.750518</v>
      </c>
      <c r="C6048" s="14">
        <v>112.741607314503</v>
      </c>
      <c r="D6048" s="1">
        <f t="shared" si="282"/>
        <v>8.9106854969998039E-3</v>
      </c>
      <c r="E6048" s="11">
        <f t="shared" si="283"/>
        <v>8.9106854969998039E-3</v>
      </c>
      <c r="F6048" s="11">
        <f t="shared" si="284"/>
        <v>7.9400316026442637E-5</v>
      </c>
    </row>
    <row r="6049" spans="1:6" x14ac:dyDescent="0.25">
      <c r="A6049" s="11">
        <v>6040</v>
      </c>
      <c r="B6049" s="11">
        <v>112.739565</v>
      </c>
      <c r="C6049" s="14">
        <v>112.72158288448701</v>
      </c>
      <c r="D6049" s="1">
        <f t="shared" si="282"/>
        <v>1.7982115512992891E-2</v>
      </c>
      <c r="E6049" s="11">
        <f t="shared" si="283"/>
        <v>1.7982115512992891E-2</v>
      </c>
      <c r="F6049" s="11">
        <f t="shared" si="284"/>
        <v>3.2335647832261959E-4</v>
      </c>
    </row>
    <row r="6050" spans="1:6" x14ac:dyDescent="0.25">
      <c r="A6050" s="11">
        <v>6041</v>
      </c>
      <c r="B6050" s="11">
        <v>90.195121</v>
      </c>
      <c r="C6050" s="14">
        <v>89.124651177528307</v>
      </c>
      <c r="D6050" s="1">
        <f t="shared" si="282"/>
        <v>1.0704698224716935</v>
      </c>
      <c r="E6050" s="11">
        <f t="shared" si="283"/>
        <v>1.0704698224716935</v>
      </c>
      <c r="F6050" s="11">
        <f t="shared" si="284"/>
        <v>1.1459056408225792</v>
      </c>
    </row>
    <row r="6051" spans="1:6" x14ac:dyDescent="0.25">
      <c r="A6051" s="11">
        <v>6042</v>
      </c>
      <c r="B6051" s="11">
        <v>-0.92471499999999995</v>
      </c>
      <c r="C6051" s="14">
        <v>-0.92471499999999995</v>
      </c>
      <c r="D6051" s="1">
        <f t="shared" si="282"/>
        <v>0</v>
      </c>
      <c r="E6051" s="11">
        <f t="shared" si="283"/>
        <v>0</v>
      </c>
      <c r="F6051" s="11">
        <f t="shared" si="284"/>
        <v>0</v>
      </c>
    </row>
    <row r="6052" spans="1:6" x14ac:dyDescent="0.25">
      <c r="A6052" s="11">
        <v>6043</v>
      </c>
      <c r="B6052" s="11">
        <v>-0.61187499999999995</v>
      </c>
      <c r="C6052" s="14">
        <v>-0.61187499999999995</v>
      </c>
      <c r="D6052" s="1">
        <f t="shared" si="282"/>
        <v>0</v>
      </c>
      <c r="E6052" s="11">
        <f t="shared" si="283"/>
        <v>0</v>
      </c>
      <c r="F6052" s="11">
        <f t="shared" si="284"/>
        <v>0</v>
      </c>
    </row>
    <row r="6053" spans="1:6" x14ac:dyDescent="0.25">
      <c r="A6053" s="11">
        <v>6044</v>
      </c>
      <c r="B6053" s="11">
        <v>-0.61187499999999995</v>
      </c>
      <c r="C6053" s="14">
        <v>-0.61187499999999995</v>
      </c>
      <c r="D6053" s="1">
        <f t="shared" si="282"/>
        <v>0</v>
      </c>
      <c r="E6053" s="11">
        <f t="shared" si="283"/>
        <v>0</v>
      </c>
      <c r="F6053" s="11">
        <f t="shared" si="284"/>
        <v>0</v>
      </c>
    </row>
    <row r="6054" spans="1:6" x14ac:dyDescent="0.25">
      <c r="A6054" s="11">
        <v>6045</v>
      </c>
      <c r="B6054" s="11">
        <v>-0.61187499999999995</v>
      </c>
      <c r="C6054" s="14">
        <v>-0.61187499999999995</v>
      </c>
      <c r="D6054" s="1">
        <f t="shared" si="282"/>
        <v>0</v>
      </c>
      <c r="E6054" s="11">
        <f t="shared" si="283"/>
        <v>0</v>
      </c>
      <c r="F6054" s="11">
        <f t="shared" si="284"/>
        <v>0</v>
      </c>
    </row>
    <row r="6055" spans="1:6" x14ac:dyDescent="0.25">
      <c r="A6055" s="11">
        <v>6046</v>
      </c>
      <c r="B6055" s="11">
        <v>-0.61187499999999995</v>
      </c>
      <c r="C6055" s="14">
        <v>-0.61187499999999995</v>
      </c>
      <c r="D6055" s="1">
        <f t="shared" si="282"/>
        <v>0</v>
      </c>
      <c r="E6055" s="11">
        <f t="shared" si="283"/>
        <v>0</v>
      </c>
      <c r="F6055" s="11">
        <f t="shared" si="284"/>
        <v>0</v>
      </c>
    </row>
    <row r="6056" spans="1:6" x14ac:dyDescent="0.25">
      <c r="A6056" s="11">
        <v>6047</v>
      </c>
      <c r="B6056" s="11">
        <v>-0.61187499999999995</v>
      </c>
      <c r="C6056" s="14">
        <v>-0.61187499999999995</v>
      </c>
      <c r="D6056" s="1">
        <f t="shared" si="282"/>
        <v>0</v>
      </c>
      <c r="E6056" s="11">
        <f t="shared" si="283"/>
        <v>0</v>
      </c>
      <c r="F6056" s="11">
        <f t="shared" si="284"/>
        <v>0</v>
      </c>
    </row>
    <row r="6057" spans="1:6" x14ac:dyDescent="0.25">
      <c r="A6057" s="11">
        <v>6048</v>
      </c>
      <c r="B6057" s="11">
        <v>-0.61187499999999995</v>
      </c>
      <c r="C6057" s="14">
        <v>-0.61187499999999995</v>
      </c>
      <c r="D6057" s="1">
        <f t="shared" si="282"/>
        <v>0</v>
      </c>
      <c r="E6057" s="11">
        <f t="shared" si="283"/>
        <v>0</v>
      </c>
      <c r="F6057" s="11">
        <f t="shared" si="284"/>
        <v>0</v>
      </c>
    </row>
    <row r="6058" spans="1:6" x14ac:dyDescent="0.25">
      <c r="A6058" s="11">
        <v>6049</v>
      </c>
      <c r="B6058" s="11">
        <v>-0.61187499999999995</v>
      </c>
      <c r="C6058" s="14">
        <v>-0.61187499999999995</v>
      </c>
      <c r="D6058" s="1">
        <f t="shared" si="282"/>
        <v>0</v>
      </c>
      <c r="E6058" s="11">
        <f t="shared" si="283"/>
        <v>0</v>
      </c>
      <c r="F6058" s="11">
        <f t="shared" si="284"/>
        <v>0</v>
      </c>
    </row>
    <row r="6059" spans="1:6" x14ac:dyDescent="0.25">
      <c r="A6059" s="11">
        <v>6050</v>
      </c>
      <c r="B6059" s="11">
        <v>-0.61187499999999995</v>
      </c>
      <c r="C6059" s="14">
        <v>-0.61187499999999995</v>
      </c>
      <c r="D6059" s="1">
        <f t="shared" si="282"/>
        <v>0</v>
      </c>
      <c r="E6059" s="11">
        <f t="shared" si="283"/>
        <v>0</v>
      </c>
      <c r="F6059" s="11">
        <f t="shared" si="284"/>
        <v>0</v>
      </c>
    </row>
    <row r="6060" spans="1:6" x14ac:dyDescent="0.25">
      <c r="A6060" s="11">
        <v>6051</v>
      </c>
      <c r="B6060" s="11">
        <v>-0.61187499999999995</v>
      </c>
      <c r="C6060" s="14">
        <v>-0.61187499999999995</v>
      </c>
      <c r="D6060" s="1">
        <f t="shared" si="282"/>
        <v>0</v>
      </c>
      <c r="E6060" s="11">
        <f t="shared" si="283"/>
        <v>0</v>
      </c>
      <c r="F6060" s="11">
        <f t="shared" si="284"/>
        <v>0</v>
      </c>
    </row>
    <row r="6061" spans="1:6" x14ac:dyDescent="0.25">
      <c r="A6061" s="11">
        <v>6052</v>
      </c>
      <c r="B6061" s="11">
        <v>-0.61187499999999995</v>
      </c>
      <c r="C6061" s="14">
        <v>-0.61187499999999995</v>
      </c>
      <c r="D6061" s="1">
        <f t="shared" si="282"/>
        <v>0</v>
      </c>
      <c r="E6061" s="11">
        <f t="shared" si="283"/>
        <v>0</v>
      </c>
      <c r="F6061" s="11">
        <f t="shared" si="284"/>
        <v>0</v>
      </c>
    </row>
    <row r="6062" spans="1:6" x14ac:dyDescent="0.25">
      <c r="A6062" s="11">
        <v>6053</v>
      </c>
      <c r="B6062" s="11">
        <v>-0.61187499999999995</v>
      </c>
      <c r="C6062" s="14">
        <v>-0.61187499999999995</v>
      </c>
      <c r="D6062" s="1">
        <f t="shared" si="282"/>
        <v>0</v>
      </c>
      <c r="E6062" s="11">
        <f t="shared" si="283"/>
        <v>0</v>
      </c>
      <c r="F6062" s="11">
        <f t="shared" si="284"/>
        <v>0</v>
      </c>
    </row>
    <row r="6063" spans="1:6" x14ac:dyDescent="0.25">
      <c r="A6063" s="11">
        <v>6054</v>
      </c>
      <c r="B6063" s="11">
        <v>-1.0669150000000001</v>
      </c>
      <c r="C6063" s="14">
        <v>-1.0669150000000001</v>
      </c>
      <c r="D6063" s="1">
        <f t="shared" si="282"/>
        <v>0</v>
      </c>
      <c r="E6063" s="11">
        <f t="shared" si="283"/>
        <v>0</v>
      </c>
      <c r="F6063" s="11">
        <f t="shared" si="284"/>
        <v>0</v>
      </c>
    </row>
    <row r="6064" spans="1:6" x14ac:dyDescent="0.25">
      <c r="A6064" s="11">
        <v>6055</v>
      </c>
      <c r="B6064" s="11">
        <v>-1.6680790000000001</v>
      </c>
      <c r="C6064" s="14">
        <v>-1.66856575465465</v>
      </c>
      <c r="D6064" s="1">
        <f t="shared" si="282"/>
        <v>4.86754654649868E-4</v>
      </c>
      <c r="E6064" s="11">
        <f t="shared" si="283"/>
        <v>4.86754654649868E-4</v>
      </c>
      <c r="F6064" s="11">
        <f t="shared" si="284"/>
        <v>2.3693009382331228E-7</v>
      </c>
    </row>
    <row r="6065" spans="1:6" x14ac:dyDescent="0.25">
      <c r="A6065" s="11">
        <v>6056</v>
      </c>
      <c r="B6065" s="11">
        <v>56.669846</v>
      </c>
      <c r="C6065" s="14">
        <v>57.744761851000803</v>
      </c>
      <c r="D6065" s="1">
        <f t="shared" si="282"/>
        <v>-1.074915851000803</v>
      </c>
      <c r="E6065" s="11">
        <f t="shared" si="283"/>
        <v>1.074915851000803</v>
      </c>
      <c r="F6065" s="11">
        <f t="shared" si="284"/>
        <v>1.1554440867327804</v>
      </c>
    </row>
    <row r="6066" spans="1:6" x14ac:dyDescent="0.25">
      <c r="A6066" s="11">
        <v>6057</v>
      </c>
      <c r="B6066" s="11">
        <v>114.229429</v>
      </c>
      <c r="C6066" s="14">
        <v>114.138941735076</v>
      </c>
      <c r="D6066" s="1">
        <f t="shared" si="282"/>
        <v>9.0487264923993393E-2</v>
      </c>
      <c r="E6066" s="11">
        <f t="shared" si="283"/>
        <v>9.0487264923993393E-2</v>
      </c>
      <c r="F6066" s="11">
        <f t="shared" si="284"/>
        <v>8.1879451134249659E-3</v>
      </c>
    </row>
    <row r="6067" spans="1:6" x14ac:dyDescent="0.25">
      <c r="A6067" s="11">
        <v>6058</v>
      </c>
      <c r="B6067" s="11">
        <v>114.446146</v>
      </c>
      <c r="C6067" s="14">
        <v>114.057370131475</v>
      </c>
      <c r="D6067" s="1">
        <f t="shared" si="282"/>
        <v>0.38877586852500201</v>
      </c>
      <c r="E6067" s="11">
        <f t="shared" si="283"/>
        <v>0.38877586852500201</v>
      </c>
      <c r="F6067" s="11">
        <f t="shared" si="284"/>
        <v>0.15114667594736964</v>
      </c>
    </row>
    <row r="6068" spans="1:6" x14ac:dyDescent="0.25">
      <c r="A6068" s="11">
        <v>6059</v>
      </c>
      <c r="B6068" s="11">
        <v>113.87514899999999</v>
      </c>
      <c r="C6068" s="14">
        <v>113.78413007354</v>
      </c>
      <c r="D6068" s="1">
        <f t="shared" si="282"/>
        <v>9.1018926459994987E-2</v>
      </c>
      <c r="E6068" s="11">
        <f t="shared" si="283"/>
        <v>9.1018926459994987E-2</v>
      </c>
      <c r="F6068" s="11">
        <f t="shared" si="284"/>
        <v>8.284444973929975E-3</v>
      </c>
    </row>
    <row r="6069" spans="1:6" x14ac:dyDescent="0.25">
      <c r="A6069" s="11">
        <v>6060</v>
      </c>
      <c r="B6069" s="11">
        <v>113.44547900000001</v>
      </c>
      <c r="C6069" s="14">
        <v>113.377419307233</v>
      </c>
      <c r="D6069" s="1">
        <f t="shared" si="282"/>
        <v>6.8059692767008073E-2</v>
      </c>
      <c r="E6069" s="11">
        <f t="shared" si="283"/>
        <v>6.8059692767008073E-2</v>
      </c>
      <c r="F6069" s="11">
        <f t="shared" si="284"/>
        <v>4.6321217795395313E-3</v>
      </c>
    </row>
    <row r="6070" spans="1:6" x14ac:dyDescent="0.25">
      <c r="A6070" s="11">
        <v>6061</v>
      </c>
      <c r="B6070" s="11">
        <v>113.39998</v>
      </c>
      <c r="C6070" s="14">
        <v>113.23159028061301</v>
      </c>
      <c r="D6070" s="1">
        <f t="shared" si="282"/>
        <v>0.16838971938699387</v>
      </c>
      <c r="E6070" s="11">
        <f t="shared" si="283"/>
        <v>0.16838971938699387</v>
      </c>
      <c r="F6070" s="11">
        <f t="shared" si="284"/>
        <v>2.8355097595230541E-2</v>
      </c>
    </row>
    <row r="6071" spans="1:6" x14ac:dyDescent="0.25">
      <c r="A6071" s="11">
        <v>6062</v>
      </c>
      <c r="B6071" s="11">
        <v>113.057604</v>
      </c>
      <c r="C6071" s="14">
        <v>112.99821944286499</v>
      </c>
      <c r="D6071" s="1">
        <f t="shared" si="282"/>
        <v>5.9384557135004457E-2</v>
      </c>
      <c r="E6071" s="11">
        <f t="shared" si="283"/>
        <v>5.9384557135004457E-2</v>
      </c>
      <c r="F6071" s="11">
        <f t="shared" si="284"/>
        <v>3.5265256261206089E-3</v>
      </c>
    </row>
    <row r="6072" spans="1:6" x14ac:dyDescent="0.25">
      <c r="A6072" s="11">
        <v>6063</v>
      </c>
      <c r="B6072" s="11">
        <v>113.05606299999999</v>
      </c>
      <c r="C6072" s="14">
        <v>112.621715567637</v>
      </c>
      <c r="D6072" s="1">
        <f t="shared" si="282"/>
        <v>0.43434743236299767</v>
      </c>
      <c r="E6072" s="11">
        <f t="shared" si="283"/>
        <v>0.43434743236299767</v>
      </c>
      <c r="F6072" s="11">
        <f t="shared" si="284"/>
        <v>0.18865769200032884</v>
      </c>
    </row>
    <row r="6073" spans="1:6" x14ac:dyDescent="0.25">
      <c r="A6073" s="11">
        <v>6064</v>
      </c>
      <c r="B6073" s="11">
        <v>102.36020499999999</v>
      </c>
      <c r="C6073" s="14">
        <v>101.391414838085</v>
      </c>
      <c r="D6073" s="1">
        <f t="shared" si="282"/>
        <v>0.96879016191499545</v>
      </c>
      <c r="E6073" s="11">
        <f t="shared" si="283"/>
        <v>0.96879016191499545</v>
      </c>
      <c r="F6073" s="11">
        <f t="shared" si="284"/>
        <v>0.9385543778232831</v>
      </c>
    </row>
    <row r="6074" spans="1:6" x14ac:dyDescent="0.25">
      <c r="A6074" s="11">
        <v>6065</v>
      </c>
      <c r="B6074" s="11">
        <v>50.685512000000003</v>
      </c>
      <c r="C6074" s="14">
        <v>49.956710372699597</v>
      </c>
      <c r="D6074" s="1">
        <f t="shared" si="282"/>
        <v>0.7288016273004061</v>
      </c>
      <c r="E6074" s="11">
        <f t="shared" si="283"/>
        <v>0.7288016273004061</v>
      </c>
      <c r="F6074" s="11">
        <f t="shared" si="284"/>
        <v>0.53115181195572003</v>
      </c>
    </row>
    <row r="6075" spans="1:6" x14ac:dyDescent="0.25">
      <c r="A6075" s="11">
        <v>6066</v>
      </c>
      <c r="B6075" s="11">
        <v>-0.92471499999999995</v>
      </c>
      <c r="C6075" s="14">
        <v>-0.92471499999999995</v>
      </c>
      <c r="D6075" s="1">
        <f t="shared" si="282"/>
        <v>0</v>
      </c>
      <c r="E6075" s="11">
        <f t="shared" si="283"/>
        <v>0</v>
      </c>
      <c r="F6075" s="11">
        <f t="shared" si="284"/>
        <v>0</v>
      </c>
    </row>
    <row r="6076" spans="1:6" x14ac:dyDescent="0.25">
      <c r="A6076" s="11">
        <v>6067</v>
      </c>
      <c r="B6076" s="11">
        <v>-0.61187499999999995</v>
      </c>
      <c r="C6076" s="14">
        <v>-0.61187499999999995</v>
      </c>
      <c r="D6076" s="1">
        <f t="shared" si="282"/>
        <v>0</v>
      </c>
      <c r="E6076" s="11">
        <f t="shared" si="283"/>
        <v>0</v>
      </c>
      <c r="F6076" s="11">
        <f t="shared" si="284"/>
        <v>0</v>
      </c>
    </row>
    <row r="6077" spans="1:6" x14ac:dyDescent="0.25">
      <c r="A6077" s="11">
        <v>6068</v>
      </c>
      <c r="B6077" s="11">
        <v>-0.61187499999999995</v>
      </c>
      <c r="C6077" s="14">
        <v>-0.61187499999999995</v>
      </c>
      <c r="D6077" s="1">
        <f t="shared" si="282"/>
        <v>0</v>
      </c>
      <c r="E6077" s="11">
        <f t="shared" si="283"/>
        <v>0</v>
      </c>
      <c r="F6077" s="11">
        <f t="shared" si="284"/>
        <v>0</v>
      </c>
    </row>
    <row r="6078" spans="1:6" x14ac:dyDescent="0.25">
      <c r="A6078" s="11">
        <v>6069</v>
      </c>
      <c r="B6078" s="11">
        <v>-0.61187499999999995</v>
      </c>
      <c r="C6078" s="14">
        <v>-0.61187499999999995</v>
      </c>
      <c r="D6078" s="1">
        <f t="shared" si="282"/>
        <v>0</v>
      </c>
      <c r="E6078" s="11">
        <f t="shared" si="283"/>
        <v>0</v>
      </c>
      <c r="F6078" s="11">
        <f t="shared" si="284"/>
        <v>0</v>
      </c>
    </row>
    <row r="6079" spans="1:6" x14ac:dyDescent="0.25">
      <c r="A6079" s="11">
        <v>6070</v>
      </c>
      <c r="B6079" s="11">
        <v>-0.61187499999999995</v>
      </c>
      <c r="C6079" s="14">
        <v>-0.61187499999999995</v>
      </c>
      <c r="D6079" s="1">
        <f t="shared" si="282"/>
        <v>0</v>
      </c>
      <c r="E6079" s="11">
        <f t="shared" si="283"/>
        <v>0</v>
      </c>
      <c r="F6079" s="11">
        <f t="shared" si="284"/>
        <v>0</v>
      </c>
    </row>
    <row r="6080" spans="1:6" x14ac:dyDescent="0.25">
      <c r="A6080" s="11">
        <v>6071</v>
      </c>
      <c r="B6080" s="11">
        <v>-0.61187499999999995</v>
      </c>
      <c r="C6080" s="14">
        <v>-0.61187499999999995</v>
      </c>
      <c r="D6080" s="1">
        <f t="shared" si="282"/>
        <v>0</v>
      </c>
      <c r="E6080" s="11">
        <f t="shared" si="283"/>
        <v>0</v>
      </c>
      <c r="F6080" s="11">
        <f t="shared" si="284"/>
        <v>0</v>
      </c>
    </row>
    <row r="6081" spans="1:6" x14ac:dyDescent="0.25">
      <c r="A6081" s="11">
        <v>6072</v>
      </c>
      <c r="B6081" s="11">
        <v>-0.61187499999999995</v>
      </c>
      <c r="C6081" s="14">
        <v>-0.61187499999999995</v>
      </c>
      <c r="D6081" s="1">
        <f t="shared" si="282"/>
        <v>0</v>
      </c>
      <c r="E6081" s="11">
        <f t="shared" si="283"/>
        <v>0</v>
      </c>
      <c r="F6081" s="11">
        <f t="shared" si="284"/>
        <v>0</v>
      </c>
    </row>
    <row r="6082" spans="1:6" x14ac:dyDescent="0.25">
      <c r="A6082" s="11">
        <v>6073</v>
      </c>
      <c r="B6082" s="11">
        <v>-0.61187499999999995</v>
      </c>
      <c r="C6082" s="14">
        <v>-0.61187499999999995</v>
      </c>
      <c r="D6082" s="1">
        <f t="shared" si="282"/>
        <v>0</v>
      </c>
      <c r="E6082" s="11">
        <f t="shared" si="283"/>
        <v>0</v>
      </c>
      <c r="F6082" s="11">
        <f t="shared" si="284"/>
        <v>0</v>
      </c>
    </row>
    <row r="6083" spans="1:6" x14ac:dyDescent="0.25">
      <c r="A6083" s="11">
        <v>6074</v>
      </c>
      <c r="B6083" s="11">
        <v>-0.61187499999999995</v>
      </c>
      <c r="C6083" s="14">
        <v>-0.61187499999999995</v>
      </c>
      <c r="D6083" s="1">
        <f t="shared" si="282"/>
        <v>0</v>
      </c>
      <c r="E6083" s="11">
        <f t="shared" si="283"/>
        <v>0</v>
      </c>
      <c r="F6083" s="11">
        <f t="shared" si="284"/>
        <v>0</v>
      </c>
    </row>
    <row r="6084" spans="1:6" x14ac:dyDescent="0.25">
      <c r="A6084" s="11">
        <v>6075</v>
      </c>
      <c r="B6084" s="11">
        <v>-0.61187499999999995</v>
      </c>
      <c r="C6084" s="14">
        <v>-0.61187499999999995</v>
      </c>
      <c r="D6084" s="1">
        <f t="shared" si="282"/>
        <v>0</v>
      </c>
      <c r="E6084" s="11">
        <f t="shared" si="283"/>
        <v>0</v>
      </c>
      <c r="F6084" s="11">
        <f t="shared" si="284"/>
        <v>0</v>
      </c>
    </row>
    <row r="6085" spans="1:6" x14ac:dyDescent="0.25">
      <c r="A6085" s="11">
        <v>6076</v>
      </c>
      <c r="B6085" s="11">
        <v>-0.61187499999999995</v>
      </c>
      <c r="C6085" s="14">
        <v>-0.61187499999999995</v>
      </c>
      <c r="D6085" s="1">
        <f t="shared" si="282"/>
        <v>0</v>
      </c>
      <c r="E6085" s="11">
        <f t="shared" si="283"/>
        <v>0</v>
      </c>
      <c r="F6085" s="11">
        <f t="shared" si="284"/>
        <v>0</v>
      </c>
    </row>
    <row r="6086" spans="1:6" x14ac:dyDescent="0.25">
      <c r="A6086" s="11">
        <v>6077</v>
      </c>
      <c r="B6086" s="11">
        <v>-0.61187499999999995</v>
      </c>
      <c r="C6086" s="14">
        <v>-0.61187499999999995</v>
      </c>
      <c r="D6086" s="1">
        <f t="shared" si="282"/>
        <v>0</v>
      </c>
      <c r="E6086" s="11">
        <f t="shared" si="283"/>
        <v>0</v>
      </c>
      <c r="F6086" s="11">
        <f t="shared" si="284"/>
        <v>0</v>
      </c>
    </row>
    <row r="6087" spans="1:6" x14ac:dyDescent="0.25">
      <c r="A6087" s="11">
        <v>6078</v>
      </c>
      <c r="B6087" s="11">
        <v>-1.0669150000000001</v>
      </c>
      <c r="C6087" s="14">
        <v>-1.0669150000000001</v>
      </c>
      <c r="D6087" s="1">
        <f t="shared" si="282"/>
        <v>0</v>
      </c>
      <c r="E6087" s="11">
        <f t="shared" si="283"/>
        <v>0</v>
      </c>
      <c r="F6087" s="11">
        <f t="shared" si="284"/>
        <v>0</v>
      </c>
    </row>
    <row r="6088" spans="1:6" x14ac:dyDescent="0.25">
      <c r="A6088" s="11">
        <v>6079</v>
      </c>
      <c r="B6088" s="11">
        <v>-1.951926</v>
      </c>
      <c r="C6088" s="14">
        <v>-1.9533503394696099</v>
      </c>
      <c r="D6088" s="1">
        <f t="shared" si="282"/>
        <v>1.4243394696098477E-3</v>
      </c>
      <c r="E6088" s="11">
        <f t="shared" si="283"/>
        <v>1.4243394696098477E-3</v>
      </c>
      <c r="F6088" s="11">
        <f t="shared" si="284"/>
        <v>2.0287429246884625E-6</v>
      </c>
    </row>
    <row r="6089" spans="1:6" x14ac:dyDescent="0.25">
      <c r="A6089" s="11">
        <v>6080</v>
      </c>
      <c r="B6089" s="11">
        <v>110.54449200000001</v>
      </c>
      <c r="C6089" s="14">
        <v>110.861933367921</v>
      </c>
      <c r="D6089" s="1">
        <f t="shared" si="282"/>
        <v>-0.31744136792099198</v>
      </c>
      <c r="E6089" s="11">
        <f t="shared" si="283"/>
        <v>0.31744136792099198</v>
      </c>
      <c r="F6089" s="11">
        <f t="shared" si="284"/>
        <v>0.10076902206755059</v>
      </c>
    </row>
    <row r="6090" spans="1:6" x14ac:dyDescent="0.25">
      <c r="A6090" s="11">
        <v>6081</v>
      </c>
      <c r="B6090" s="11">
        <v>114.82019</v>
      </c>
      <c r="C6090" s="14">
        <v>114.727469161812</v>
      </c>
      <c r="D6090" s="1">
        <f t="shared" ref="D6090:D6153" si="285">B6090-C6090</f>
        <v>9.2720838188000698E-2</v>
      </c>
      <c r="E6090" s="11">
        <f t="shared" ref="E6090:E6153" si="286">ABS(D6090)</f>
        <v>9.2720838188000698E-2</v>
      </c>
      <c r="F6090" s="11">
        <f t="shared" ref="F6090:F6153" si="287">E6090^2</f>
        <v>8.5971538342854079E-3</v>
      </c>
    </row>
    <row r="6091" spans="1:6" x14ac:dyDescent="0.25">
      <c r="A6091" s="11">
        <v>6082</v>
      </c>
      <c r="B6091" s="11">
        <v>114.60358100000001</v>
      </c>
      <c r="C6091" s="14">
        <v>114.210543257092</v>
      </c>
      <c r="D6091" s="1">
        <f t="shared" si="285"/>
        <v>0.39303774290800675</v>
      </c>
      <c r="E6091" s="11">
        <f t="shared" si="286"/>
        <v>0.39303774290800675</v>
      </c>
      <c r="F6091" s="11">
        <f t="shared" si="287"/>
        <v>0.15447866735022042</v>
      </c>
    </row>
    <row r="6092" spans="1:6" x14ac:dyDescent="0.25">
      <c r="A6092" s="11">
        <v>6083</v>
      </c>
      <c r="B6092" s="11">
        <v>114.268603</v>
      </c>
      <c r="C6092" s="14">
        <v>113.77163254375201</v>
      </c>
      <c r="D6092" s="1">
        <f t="shared" si="285"/>
        <v>0.4969704562479933</v>
      </c>
      <c r="E6092" s="11">
        <f t="shared" si="286"/>
        <v>0.4969704562479933</v>
      </c>
      <c r="F6092" s="11">
        <f t="shared" si="287"/>
        <v>0.24697963438333861</v>
      </c>
    </row>
    <row r="6093" spans="1:6" x14ac:dyDescent="0.25">
      <c r="A6093" s="11">
        <v>6084</v>
      </c>
      <c r="B6093" s="11">
        <v>113.877956</v>
      </c>
      <c r="C6093" s="14">
        <v>113.368583306592</v>
      </c>
      <c r="D6093" s="1">
        <f t="shared" si="285"/>
        <v>0.50937269340799674</v>
      </c>
      <c r="E6093" s="11">
        <f t="shared" si="286"/>
        <v>0.50937269340799674</v>
      </c>
      <c r="F6093" s="11">
        <f t="shared" si="287"/>
        <v>0.25946054078971703</v>
      </c>
    </row>
    <row r="6094" spans="1:6" x14ac:dyDescent="0.25">
      <c r="A6094" s="11">
        <v>6085</v>
      </c>
      <c r="B6094" s="11">
        <v>92.686974000000006</v>
      </c>
      <c r="C6094" s="14">
        <v>92.759262612776695</v>
      </c>
      <c r="D6094" s="1">
        <f t="shared" si="285"/>
        <v>-7.228861277668841E-2</v>
      </c>
      <c r="E6094" s="11">
        <f t="shared" si="286"/>
        <v>7.228861277668841E-2</v>
      </c>
      <c r="F6094" s="11">
        <f t="shared" si="287"/>
        <v>5.2256435371779986E-3</v>
      </c>
    </row>
    <row r="6095" spans="1:6" x14ac:dyDescent="0.25">
      <c r="A6095" s="11">
        <v>6086</v>
      </c>
      <c r="B6095" s="11">
        <v>113.21065</v>
      </c>
      <c r="C6095" s="14">
        <v>112.76304272906999</v>
      </c>
      <c r="D6095" s="1">
        <f t="shared" si="285"/>
        <v>0.44760727093000696</v>
      </c>
      <c r="E6095" s="11">
        <f t="shared" si="286"/>
        <v>0.44760727093000696</v>
      </c>
      <c r="F6095" s="11">
        <f t="shared" si="287"/>
        <v>0.20035226898940867</v>
      </c>
    </row>
    <row r="6096" spans="1:6" x14ac:dyDescent="0.25">
      <c r="A6096" s="11">
        <v>6087</v>
      </c>
      <c r="B6096" s="11">
        <v>113.041708</v>
      </c>
      <c r="C6096" s="14">
        <v>112.646871179226</v>
      </c>
      <c r="D6096" s="1">
        <f t="shared" si="285"/>
        <v>0.39483682077400317</v>
      </c>
      <c r="E6096" s="11">
        <f t="shared" si="286"/>
        <v>0.39483682077400317</v>
      </c>
      <c r="F6096" s="11">
        <f t="shared" si="287"/>
        <v>0.15589611503892231</v>
      </c>
    </row>
    <row r="6097" spans="1:6" x14ac:dyDescent="0.25">
      <c r="A6097" s="11">
        <v>6088</v>
      </c>
      <c r="B6097" s="11">
        <v>113.03987499999999</v>
      </c>
      <c r="C6097" s="14">
        <v>112.557302594454</v>
      </c>
      <c r="D6097" s="1">
        <f t="shared" si="285"/>
        <v>0.48257240554599434</v>
      </c>
      <c r="E6097" s="11">
        <f t="shared" si="286"/>
        <v>0.48257240554599434</v>
      </c>
      <c r="F6097" s="11">
        <f t="shared" si="287"/>
        <v>0.23287612659444762</v>
      </c>
    </row>
    <row r="6098" spans="1:6" x14ac:dyDescent="0.25">
      <c r="A6098" s="11">
        <v>6089</v>
      </c>
      <c r="B6098" s="11">
        <v>93.114506000000006</v>
      </c>
      <c r="C6098" s="14">
        <v>91.855563537043096</v>
      </c>
      <c r="D6098" s="1">
        <f t="shared" si="285"/>
        <v>1.2589424629569095</v>
      </c>
      <c r="E6098" s="11">
        <f t="shared" si="286"/>
        <v>1.2589424629569095</v>
      </c>
      <c r="F6098" s="11">
        <f t="shared" si="287"/>
        <v>1.5849361250360094</v>
      </c>
    </row>
    <row r="6099" spans="1:6" x14ac:dyDescent="0.25">
      <c r="A6099" s="11">
        <v>6090</v>
      </c>
      <c r="B6099" s="11">
        <v>-0.92471499999999995</v>
      </c>
      <c r="C6099" s="14">
        <v>-0.92471499999999995</v>
      </c>
      <c r="D6099" s="1">
        <f t="shared" si="285"/>
        <v>0</v>
      </c>
      <c r="E6099" s="11">
        <f t="shared" si="286"/>
        <v>0</v>
      </c>
      <c r="F6099" s="11">
        <f t="shared" si="287"/>
        <v>0</v>
      </c>
    </row>
    <row r="6100" spans="1:6" x14ac:dyDescent="0.25">
      <c r="A6100" s="11">
        <v>6091</v>
      </c>
      <c r="B6100" s="11">
        <v>-0.61187499999999995</v>
      </c>
      <c r="C6100" s="14">
        <v>-0.61187499999999995</v>
      </c>
      <c r="D6100" s="1">
        <f t="shared" si="285"/>
        <v>0</v>
      </c>
      <c r="E6100" s="11">
        <f t="shared" si="286"/>
        <v>0</v>
      </c>
      <c r="F6100" s="11">
        <f t="shared" si="287"/>
        <v>0</v>
      </c>
    </row>
    <row r="6101" spans="1:6" x14ac:dyDescent="0.25">
      <c r="A6101" s="11">
        <v>6092</v>
      </c>
      <c r="B6101" s="11">
        <v>-0.61187499999999995</v>
      </c>
      <c r="C6101" s="14">
        <v>-0.61187499999999995</v>
      </c>
      <c r="D6101" s="1">
        <f t="shared" si="285"/>
        <v>0</v>
      </c>
      <c r="E6101" s="11">
        <f t="shared" si="286"/>
        <v>0</v>
      </c>
      <c r="F6101" s="11">
        <f t="shared" si="287"/>
        <v>0</v>
      </c>
    </row>
    <row r="6102" spans="1:6" x14ac:dyDescent="0.25">
      <c r="A6102" s="11">
        <v>6093</v>
      </c>
      <c r="B6102" s="11">
        <v>-0.61187499999999995</v>
      </c>
      <c r="C6102" s="14">
        <v>-0.61187499999999995</v>
      </c>
      <c r="D6102" s="1">
        <f t="shared" si="285"/>
        <v>0</v>
      </c>
      <c r="E6102" s="11">
        <f t="shared" si="286"/>
        <v>0</v>
      </c>
      <c r="F6102" s="11">
        <f t="shared" si="287"/>
        <v>0</v>
      </c>
    </row>
    <row r="6103" spans="1:6" x14ac:dyDescent="0.25">
      <c r="A6103" s="11">
        <v>6094</v>
      </c>
      <c r="B6103" s="11">
        <v>-0.61187499999999995</v>
      </c>
      <c r="C6103" s="14">
        <v>-0.61187499999999995</v>
      </c>
      <c r="D6103" s="1">
        <f t="shared" si="285"/>
        <v>0</v>
      </c>
      <c r="E6103" s="11">
        <f t="shared" si="286"/>
        <v>0</v>
      </c>
      <c r="F6103" s="11">
        <f t="shared" si="287"/>
        <v>0</v>
      </c>
    </row>
    <row r="6104" spans="1:6" x14ac:dyDescent="0.25">
      <c r="A6104" s="11">
        <v>6095</v>
      </c>
      <c r="B6104" s="11">
        <v>-0.61187499999999995</v>
      </c>
      <c r="C6104" s="14">
        <v>-0.61187499999999995</v>
      </c>
      <c r="D6104" s="1">
        <f t="shared" si="285"/>
        <v>0</v>
      </c>
      <c r="E6104" s="11">
        <f t="shared" si="286"/>
        <v>0</v>
      </c>
      <c r="F6104" s="11">
        <f t="shared" si="287"/>
        <v>0</v>
      </c>
    </row>
    <row r="6105" spans="1:6" x14ac:dyDescent="0.25">
      <c r="A6105" s="11">
        <v>6096</v>
      </c>
      <c r="B6105" s="11">
        <v>-0.61187499999999995</v>
      </c>
      <c r="C6105" s="14">
        <v>-0.61187499999999995</v>
      </c>
      <c r="D6105" s="1">
        <f t="shared" si="285"/>
        <v>0</v>
      </c>
      <c r="E6105" s="11">
        <f t="shared" si="286"/>
        <v>0</v>
      </c>
      <c r="F6105" s="11">
        <f t="shared" si="287"/>
        <v>0</v>
      </c>
    </row>
    <row r="6106" spans="1:6" x14ac:dyDescent="0.25">
      <c r="A6106" s="11">
        <v>6097</v>
      </c>
      <c r="B6106" s="11">
        <v>-0.61187499999999995</v>
      </c>
      <c r="C6106" s="14">
        <v>-0.61187499999999995</v>
      </c>
      <c r="D6106" s="1">
        <f t="shared" si="285"/>
        <v>0</v>
      </c>
      <c r="E6106" s="11">
        <f t="shared" si="286"/>
        <v>0</v>
      </c>
      <c r="F6106" s="11">
        <f t="shared" si="287"/>
        <v>0</v>
      </c>
    </row>
    <row r="6107" spans="1:6" x14ac:dyDescent="0.25">
      <c r="A6107" s="11">
        <v>6098</v>
      </c>
      <c r="B6107" s="11">
        <v>-0.61187499999999995</v>
      </c>
      <c r="C6107" s="14">
        <v>-0.61187499999999995</v>
      </c>
      <c r="D6107" s="1">
        <f t="shared" si="285"/>
        <v>0</v>
      </c>
      <c r="E6107" s="11">
        <f t="shared" si="286"/>
        <v>0</v>
      </c>
      <c r="F6107" s="11">
        <f t="shared" si="287"/>
        <v>0</v>
      </c>
    </row>
    <row r="6108" spans="1:6" x14ac:dyDescent="0.25">
      <c r="A6108" s="11">
        <v>6099</v>
      </c>
      <c r="B6108" s="11">
        <v>-0.61187499999999995</v>
      </c>
      <c r="C6108" s="14">
        <v>-0.61187499999999995</v>
      </c>
      <c r="D6108" s="1">
        <f t="shared" si="285"/>
        <v>0</v>
      </c>
      <c r="E6108" s="11">
        <f t="shared" si="286"/>
        <v>0</v>
      </c>
      <c r="F6108" s="11">
        <f t="shared" si="287"/>
        <v>0</v>
      </c>
    </row>
    <row r="6109" spans="1:6" x14ac:dyDescent="0.25">
      <c r="A6109" s="11">
        <v>6100</v>
      </c>
      <c r="B6109" s="11">
        <v>-0.61187499999999995</v>
      </c>
      <c r="C6109" s="14">
        <v>-0.61187499999999995</v>
      </c>
      <c r="D6109" s="1">
        <f t="shared" si="285"/>
        <v>0</v>
      </c>
      <c r="E6109" s="11">
        <f t="shared" si="286"/>
        <v>0</v>
      </c>
      <c r="F6109" s="11">
        <f t="shared" si="287"/>
        <v>0</v>
      </c>
    </row>
    <row r="6110" spans="1:6" x14ac:dyDescent="0.25">
      <c r="A6110" s="11">
        <v>6101</v>
      </c>
      <c r="B6110" s="11">
        <v>-0.61187499999999995</v>
      </c>
      <c r="C6110" s="14">
        <v>-0.61187499999999995</v>
      </c>
      <c r="D6110" s="1">
        <f t="shared" si="285"/>
        <v>0</v>
      </c>
      <c r="E6110" s="11">
        <f t="shared" si="286"/>
        <v>0</v>
      </c>
      <c r="F6110" s="11">
        <f t="shared" si="287"/>
        <v>0</v>
      </c>
    </row>
    <row r="6111" spans="1:6" x14ac:dyDescent="0.25">
      <c r="A6111" s="11">
        <v>6102</v>
      </c>
      <c r="B6111" s="11">
        <v>-1.0669150000000001</v>
      </c>
      <c r="C6111" s="14">
        <v>-1.0669150000000001</v>
      </c>
      <c r="D6111" s="1">
        <f t="shared" si="285"/>
        <v>0</v>
      </c>
      <c r="E6111" s="11">
        <f t="shared" si="286"/>
        <v>0</v>
      </c>
      <c r="F6111" s="11">
        <f t="shared" si="287"/>
        <v>0</v>
      </c>
    </row>
    <row r="6112" spans="1:6" x14ac:dyDescent="0.25">
      <c r="A6112" s="11">
        <v>6103</v>
      </c>
      <c r="B6112" s="11">
        <v>-2.1118950000000001</v>
      </c>
      <c r="C6112" s="14">
        <v>-2.11250997453579</v>
      </c>
      <c r="D6112" s="1">
        <f t="shared" si="285"/>
        <v>6.1497453578995831E-4</v>
      </c>
      <c r="E6112" s="11">
        <f t="shared" si="286"/>
        <v>6.1497453578995831E-4</v>
      </c>
      <c r="F6112" s="11">
        <f t="shared" si="287"/>
        <v>3.7819367967007472E-7</v>
      </c>
    </row>
    <row r="6113" spans="1:6" x14ac:dyDescent="0.25">
      <c r="A6113" s="11">
        <v>6104</v>
      </c>
      <c r="B6113" s="11">
        <v>104.289423</v>
      </c>
      <c r="C6113" s="14">
        <v>103.97280785831801</v>
      </c>
      <c r="D6113" s="1">
        <f t="shared" si="285"/>
        <v>0.3166151416819929</v>
      </c>
      <c r="E6113" s="11">
        <f t="shared" si="286"/>
        <v>0.3166151416819929</v>
      </c>
      <c r="F6113" s="11">
        <f t="shared" si="287"/>
        <v>0.10024514794230843</v>
      </c>
    </row>
    <row r="6114" spans="1:6" x14ac:dyDescent="0.25">
      <c r="A6114" s="11">
        <v>6105</v>
      </c>
      <c r="B6114" s="11">
        <v>114.20473699999999</v>
      </c>
      <c r="C6114" s="14">
        <v>114.134442124386</v>
      </c>
      <c r="D6114" s="1">
        <f t="shared" si="285"/>
        <v>7.0294875613996055E-2</v>
      </c>
      <c r="E6114" s="11">
        <f t="shared" si="286"/>
        <v>7.0294875613996055E-2</v>
      </c>
      <c r="F6114" s="11">
        <f t="shared" si="287"/>
        <v>4.9413695375871772E-3</v>
      </c>
    </row>
    <row r="6115" spans="1:6" x14ac:dyDescent="0.25">
      <c r="A6115" s="11">
        <v>6106</v>
      </c>
      <c r="B6115" s="11">
        <v>114.48227</v>
      </c>
      <c r="C6115" s="14">
        <v>113.884738553196</v>
      </c>
      <c r="D6115" s="1">
        <f t="shared" si="285"/>
        <v>0.59753144680399828</v>
      </c>
      <c r="E6115" s="11">
        <f t="shared" si="286"/>
        <v>0.59753144680399828</v>
      </c>
      <c r="F6115" s="11">
        <f t="shared" si="287"/>
        <v>0.35704382991967942</v>
      </c>
    </row>
    <row r="6116" spans="1:6" x14ac:dyDescent="0.25">
      <c r="A6116" s="11">
        <v>6107</v>
      </c>
      <c r="B6116" s="11">
        <v>114.203935</v>
      </c>
      <c r="C6116" s="14">
        <v>113.71785360865201</v>
      </c>
      <c r="D6116" s="1">
        <f t="shared" si="285"/>
        <v>0.48608139134799444</v>
      </c>
      <c r="E6116" s="11">
        <f t="shared" si="286"/>
        <v>0.48608139134799444</v>
      </c>
      <c r="F6116" s="11">
        <f t="shared" si="287"/>
        <v>0.23627511901480214</v>
      </c>
    </row>
    <row r="6117" spans="1:6" x14ac:dyDescent="0.25">
      <c r="A6117" s="11">
        <v>6108</v>
      </c>
      <c r="B6117" s="11">
        <v>113.910205</v>
      </c>
      <c r="C6117" s="14">
        <v>113.443663669329</v>
      </c>
      <c r="D6117" s="1">
        <f t="shared" si="285"/>
        <v>0.46654133067100645</v>
      </c>
      <c r="E6117" s="11">
        <f t="shared" si="286"/>
        <v>0.46654133067100645</v>
      </c>
      <c r="F6117" s="11">
        <f t="shared" si="287"/>
        <v>0.21766081322427339</v>
      </c>
    </row>
    <row r="6118" spans="1:6" x14ac:dyDescent="0.25">
      <c r="A6118" s="11">
        <v>6109</v>
      </c>
      <c r="B6118" s="11">
        <v>113.740419</v>
      </c>
      <c r="C6118" s="14">
        <v>113.104283427534</v>
      </c>
      <c r="D6118" s="1">
        <f t="shared" si="285"/>
        <v>0.63613557246600294</v>
      </c>
      <c r="E6118" s="11">
        <f t="shared" si="286"/>
        <v>0.63613557246600294</v>
      </c>
      <c r="F6118" s="11">
        <f t="shared" si="287"/>
        <v>0.40466846655664929</v>
      </c>
    </row>
    <row r="6119" spans="1:6" x14ac:dyDescent="0.25">
      <c r="A6119" s="11">
        <v>6110</v>
      </c>
      <c r="B6119" s="11">
        <v>112.71105799999999</v>
      </c>
      <c r="C6119" s="14">
        <v>112.747443969778</v>
      </c>
      <c r="D6119" s="1">
        <f t="shared" si="285"/>
        <v>-3.6385969778010008E-2</v>
      </c>
      <c r="E6119" s="11">
        <f t="shared" si="286"/>
        <v>3.6385969778010008E-2</v>
      </c>
      <c r="F6119" s="11">
        <f t="shared" si="287"/>
        <v>1.3239387966862577E-3</v>
      </c>
    </row>
    <row r="6120" spans="1:6" x14ac:dyDescent="0.25">
      <c r="A6120" s="11">
        <v>6111</v>
      </c>
      <c r="B6120" s="11">
        <v>113.06755099999999</v>
      </c>
      <c r="C6120" s="14">
        <v>112.572130794641</v>
      </c>
      <c r="D6120" s="1">
        <f t="shared" si="285"/>
        <v>0.49542020535899667</v>
      </c>
      <c r="E6120" s="11">
        <f t="shared" si="286"/>
        <v>0.49542020535899667</v>
      </c>
      <c r="F6120" s="11">
        <f t="shared" si="287"/>
        <v>0.24544117987795044</v>
      </c>
    </row>
    <row r="6121" spans="1:6" x14ac:dyDescent="0.25">
      <c r="A6121" s="11">
        <v>6112</v>
      </c>
      <c r="B6121" s="11">
        <v>113.06609899999999</v>
      </c>
      <c r="C6121" s="14">
        <v>112.55316731654</v>
      </c>
      <c r="D6121" s="1">
        <f t="shared" si="285"/>
        <v>0.51293168345999618</v>
      </c>
      <c r="E6121" s="11">
        <f t="shared" si="286"/>
        <v>0.51293168345999618</v>
      </c>
      <c r="F6121" s="11">
        <f t="shared" si="287"/>
        <v>0.26309891189710571</v>
      </c>
    </row>
    <row r="6122" spans="1:6" x14ac:dyDescent="0.25">
      <c r="A6122" s="11">
        <v>6113</v>
      </c>
      <c r="B6122" s="11">
        <v>97.595341000000005</v>
      </c>
      <c r="C6122" s="14">
        <v>96.283508107480301</v>
      </c>
      <c r="D6122" s="1">
        <f t="shared" si="285"/>
        <v>1.3118328925197034</v>
      </c>
      <c r="E6122" s="11">
        <f t="shared" si="286"/>
        <v>1.3118328925197034</v>
      </c>
      <c r="F6122" s="11">
        <f t="shared" si="287"/>
        <v>1.7209055378966116</v>
      </c>
    </row>
    <row r="6123" spans="1:6" x14ac:dyDescent="0.25">
      <c r="A6123" s="11">
        <v>6114</v>
      </c>
      <c r="B6123" s="11">
        <v>-0.92471499999999995</v>
      </c>
      <c r="C6123" s="14">
        <v>-0.92471499999999995</v>
      </c>
      <c r="D6123" s="1">
        <f t="shared" si="285"/>
        <v>0</v>
      </c>
      <c r="E6123" s="11">
        <f t="shared" si="286"/>
        <v>0</v>
      </c>
      <c r="F6123" s="11">
        <f t="shared" si="287"/>
        <v>0</v>
      </c>
    </row>
    <row r="6124" spans="1:6" x14ac:dyDescent="0.25">
      <c r="A6124" s="11">
        <v>6115</v>
      </c>
      <c r="B6124" s="11">
        <v>-0.61187499999999995</v>
      </c>
      <c r="C6124" s="14">
        <v>-0.61187499999999995</v>
      </c>
      <c r="D6124" s="1">
        <f t="shared" si="285"/>
        <v>0</v>
      </c>
      <c r="E6124" s="11">
        <f t="shared" si="286"/>
        <v>0</v>
      </c>
      <c r="F6124" s="11">
        <f t="shared" si="287"/>
        <v>0</v>
      </c>
    </row>
    <row r="6125" spans="1:6" x14ac:dyDescent="0.25">
      <c r="A6125" s="11">
        <v>6116</v>
      </c>
      <c r="B6125" s="11">
        <v>-0.61187499999999995</v>
      </c>
      <c r="C6125" s="14">
        <v>-0.61187499999999995</v>
      </c>
      <c r="D6125" s="1">
        <f t="shared" si="285"/>
        <v>0</v>
      </c>
      <c r="E6125" s="11">
        <f t="shared" si="286"/>
        <v>0</v>
      </c>
      <c r="F6125" s="11">
        <f t="shared" si="287"/>
        <v>0</v>
      </c>
    </row>
    <row r="6126" spans="1:6" x14ac:dyDescent="0.25">
      <c r="A6126" s="11">
        <v>6117</v>
      </c>
      <c r="B6126" s="11">
        <v>-0.61187499999999995</v>
      </c>
      <c r="C6126" s="14">
        <v>-0.61187499999999995</v>
      </c>
      <c r="D6126" s="1">
        <f t="shared" si="285"/>
        <v>0</v>
      </c>
      <c r="E6126" s="11">
        <f t="shared" si="286"/>
        <v>0</v>
      </c>
      <c r="F6126" s="11">
        <f t="shared" si="287"/>
        <v>0</v>
      </c>
    </row>
    <row r="6127" spans="1:6" x14ac:dyDescent="0.25">
      <c r="A6127" s="11">
        <v>6118</v>
      </c>
      <c r="B6127" s="11">
        <v>-0.61187499999999995</v>
      </c>
      <c r="C6127" s="14">
        <v>-0.61187499999999995</v>
      </c>
      <c r="D6127" s="1">
        <f t="shared" si="285"/>
        <v>0</v>
      </c>
      <c r="E6127" s="11">
        <f t="shared" si="286"/>
        <v>0</v>
      </c>
      <c r="F6127" s="11">
        <f t="shared" si="287"/>
        <v>0</v>
      </c>
    </row>
    <row r="6128" spans="1:6" x14ac:dyDescent="0.25">
      <c r="A6128" s="11">
        <v>6119</v>
      </c>
      <c r="B6128" s="11">
        <v>-0.61187499999999995</v>
      </c>
      <c r="C6128" s="14">
        <v>-0.61187499999999995</v>
      </c>
      <c r="D6128" s="1">
        <f t="shared" si="285"/>
        <v>0</v>
      </c>
      <c r="E6128" s="11">
        <f t="shared" si="286"/>
        <v>0</v>
      </c>
      <c r="F6128" s="11">
        <f t="shared" si="287"/>
        <v>0</v>
      </c>
    </row>
    <row r="6129" spans="1:6" x14ac:dyDescent="0.25">
      <c r="A6129" s="11">
        <v>6120</v>
      </c>
      <c r="B6129" s="11">
        <v>-0.61187499999999995</v>
      </c>
      <c r="C6129" s="14">
        <v>-0.61187499999999995</v>
      </c>
      <c r="D6129" s="1">
        <f t="shared" si="285"/>
        <v>0</v>
      </c>
      <c r="E6129" s="11">
        <f t="shared" si="286"/>
        <v>0</v>
      </c>
      <c r="F6129" s="11">
        <f t="shared" si="287"/>
        <v>0</v>
      </c>
    </row>
    <row r="6130" spans="1:6" x14ac:dyDescent="0.25">
      <c r="A6130" s="11">
        <v>6121</v>
      </c>
      <c r="B6130" s="11">
        <v>-0.61187499999999995</v>
      </c>
      <c r="C6130" s="14">
        <v>-0.61187499999999995</v>
      </c>
      <c r="D6130" s="1">
        <f t="shared" si="285"/>
        <v>0</v>
      </c>
      <c r="E6130" s="11">
        <f t="shared" si="286"/>
        <v>0</v>
      </c>
      <c r="F6130" s="11">
        <f t="shared" si="287"/>
        <v>0</v>
      </c>
    </row>
    <row r="6131" spans="1:6" x14ac:dyDescent="0.25">
      <c r="A6131" s="11">
        <v>6122</v>
      </c>
      <c r="B6131" s="11">
        <v>-0.61187499999999995</v>
      </c>
      <c r="C6131" s="14">
        <v>-0.61187499999999995</v>
      </c>
      <c r="D6131" s="1">
        <f t="shared" si="285"/>
        <v>0</v>
      </c>
      <c r="E6131" s="11">
        <f t="shared" si="286"/>
        <v>0</v>
      </c>
      <c r="F6131" s="11">
        <f t="shared" si="287"/>
        <v>0</v>
      </c>
    </row>
    <row r="6132" spans="1:6" x14ac:dyDescent="0.25">
      <c r="A6132" s="11">
        <v>6123</v>
      </c>
      <c r="B6132" s="11">
        <v>-0.61187499999999995</v>
      </c>
      <c r="C6132" s="14">
        <v>-0.61187499999999995</v>
      </c>
      <c r="D6132" s="1">
        <f t="shared" si="285"/>
        <v>0</v>
      </c>
      <c r="E6132" s="11">
        <f t="shared" si="286"/>
        <v>0</v>
      </c>
      <c r="F6132" s="11">
        <f t="shared" si="287"/>
        <v>0</v>
      </c>
    </row>
    <row r="6133" spans="1:6" x14ac:dyDescent="0.25">
      <c r="A6133" s="11">
        <v>6124</v>
      </c>
      <c r="B6133" s="11">
        <v>-0.61187499999999995</v>
      </c>
      <c r="C6133" s="14">
        <v>-0.61187499999999995</v>
      </c>
      <c r="D6133" s="1">
        <f t="shared" si="285"/>
        <v>0</v>
      </c>
      <c r="E6133" s="11">
        <f t="shared" si="286"/>
        <v>0</v>
      </c>
      <c r="F6133" s="11">
        <f t="shared" si="287"/>
        <v>0</v>
      </c>
    </row>
    <row r="6134" spans="1:6" x14ac:dyDescent="0.25">
      <c r="A6134" s="11">
        <v>6125</v>
      </c>
      <c r="B6134" s="11">
        <v>-0.61187499999999995</v>
      </c>
      <c r="C6134" s="14">
        <v>-0.61187499999999995</v>
      </c>
      <c r="D6134" s="1">
        <f t="shared" si="285"/>
        <v>0</v>
      </c>
      <c r="E6134" s="11">
        <f t="shared" si="286"/>
        <v>0</v>
      </c>
      <c r="F6134" s="11">
        <f t="shared" si="287"/>
        <v>0</v>
      </c>
    </row>
    <row r="6135" spans="1:6" x14ac:dyDescent="0.25">
      <c r="A6135" s="11">
        <v>6126</v>
      </c>
      <c r="B6135" s="11">
        <v>-1.0669150000000001</v>
      </c>
      <c r="C6135" s="14">
        <v>-1.0669150000000001</v>
      </c>
      <c r="D6135" s="1">
        <f t="shared" si="285"/>
        <v>0</v>
      </c>
      <c r="E6135" s="11">
        <f t="shared" si="286"/>
        <v>0</v>
      </c>
      <c r="F6135" s="11">
        <f t="shared" si="287"/>
        <v>0</v>
      </c>
    </row>
    <row r="6136" spans="1:6" x14ac:dyDescent="0.25">
      <c r="A6136" s="11">
        <v>6127</v>
      </c>
      <c r="B6136" s="11">
        <v>-1.9337949999999999</v>
      </c>
      <c r="C6136" s="14">
        <v>-1.93471287879178</v>
      </c>
      <c r="D6136" s="1">
        <f t="shared" si="285"/>
        <v>9.1787879178006904E-4</v>
      </c>
      <c r="E6136" s="11">
        <f t="shared" si="286"/>
        <v>9.1787879178006904E-4</v>
      </c>
      <c r="F6136" s="11">
        <f t="shared" si="287"/>
        <v>8.4250147639963929E-7</v>
      </c>
    </row>
    <row r="6137" spans="1:6" x14ac:dyDescent="0.25">
      <c r="A6137" s="11">
        <v>6128</v>
      </c>
      <c r="B6137" s="11">
        <v>105.09428800000001</v>
      </c>
      <c r="C6137" s="14">
        <v>104.81349965716799</v>
      </c>
      <c r="D6137" s="1">
        <f t="shared" si="285"/>
        <v>0.28078834283201104</v>
      </c>
      <c r="E6137" s="11">
        <f t="shared" si="286"/>
        <v>0.28078834283201104</v>
      </c>
      <c r="F6137" s="11">
        <f t="shared" si="287"/>
        <v>7.8842093470346972E-2</v>
      </c>
    </row>
    <row r="6138" spans="1:6" x14ac:dyDescent="0.25">
      <c r="A6138" s="11">
        <v>6129</v>
      </c>
      <c r="B6138" s="11">
        <v>114.81845</v>
      </c>
      <c r="C6138" s="14">
        <v>114.37274836324499</v>
      </c>
      <c r="D6138" s="1">
        <f t="shared" si="285"/>
        <v>0.44570163675500396</v>
      </c>
      <c r="E6138" s="11">
        <f t="shared" si="286"/>
        <v>0.44570163675500396</v>
      </c>
      <c r="F6138" s="11">
        <f t="shared" si="287"/>
        <v>0.19864994900608951</v>
      </c>
    </row>
    <row r="6139" spans="1:6" x14ac:dyDescent="0.25">
      <c r="A6139" s="11">
        <v>6130</v>
      </c>
      <c r="B6139" s="11">
        <v>114.72691</v>
      </c>
      <c r="C6139" s="14">
        <v>114.104712604897</v>
      </c>
      <c r="D6139" s="1">
        <f t="shared" si="285"/>
        <v>0.62219739510300087</v>
      </c>
      <c r="E6139" s="11">
        <f t="shared" si="286"/>
        <v>0.62219739510300087</v>
      </c>
      <c r="F6139" s="11">
        <f t="shared" si="287"/>
        <v>0.38712959847295975</v>
      </c>
    </row>
    <row r="6140" spans="1:6" x14ac:dyDescent="0.25">
      <c r="A6140" s="11">
        <v>6131</v>
      </c>
      <c r="B6140" s="11">
        <v>114.431139</v>
      </c>
      <c r="C6140" s="14">
        <v>113.94328417001</v>
      </c>
      <c r="D6140" s="1">
        <f t="shared" si="285"/>
        <v>0.48785482998999896</v>
      </c>
      <c r="E6140" s="11">
        <f t="shared" si="286"/>
        <v>0.48785482998999896</v>
      </c>
      <c r="F6140" s="11">
        <f t="shared" si="287"/>
        <v>0.23800233514457078</v>
      </c>
    </row>
    <row r="6141" spans="1:6" x14ac:dyDescent="0.25">
      <c r="A6141" s="11">
        <v>6132</v>
      </c>
      <c r="B6141" s="11">
        <v>114.17905</v>
      </c>
      <c r="C6141" s="14">
        <v>113.69322600746101</v>
      </c>
      <c r="D6141" s="1">
        <f t="shared" si="285"/>
        <v>0.48582399253899666</v>
      </c>
      <c r="E6141" s="11">
        <f t="shared" si="286"/>
        <v>0.48582399253899666</v>
      </c>
      <c r="F6141" s="11">
        <f t="shared" si="287"/>
        <v>0.2360249517265311</v>
      </c>
    </row>
    <row r="6142" spans="1:6" x14ac:dyDescent="0.25">
      <c r="A6142" s="11">
        <v>6133</v>
      </c>
      <c r="B6142" s="11">
        <v>113.84182</v>
      </c>
      <c r="C6142" s="14">
        <v>113.36927897435299</v>
      </c>
      <c r="D6142" s="1">
        <f t="shared" si="285"/>
        <v>0.47254102564700418</v>
      </c>
      <c r="E6142" s="11">
        <f t="shared" si="286"/>
        <v>0.47254102564700418</v>
      </c>
      <c r="F6142" s="11">
        <f t="shared" si="287"/>
        <v>0.22329502091952266</v>
      </c>
    </row>
    <row r="6143" spans="1:6" x14ac:dyDescent="0.25">
      <c r="A6143" s="11">
        <v>6134</v>
      </c>
      <c r="B6143" s="11">
        <v>113.835599</v>
      </c>
      <c r="C6143" s="14">
        <v>113.27984209875601</v>
      </c>
      <c r="D6143" s="1">
        <f t="shared" si="285"/>
        <v>0.55575690124399557</v>
      </c>
      <c r="E6143" s="11">
        <f t="shared" si="286"/>
        <v>0.55575690124399557</v>
      </c>
      <c r="F6143" s="11">
        <f t="shared" si="287"/>
        <v>0.30886573328032824</v>
      </c>
    </row>
    <row r="6144" spans="1:6" x14ac:dyDescent="0.25">
      <c r="A6144" s="11">
        <v>6135</v>
      </c>
      <c r="B6144" s="11">
        <v>113.834457</v>
      </c>
      <c r="C6144" s="14">
        <v>113.264092958454</v>
      </c>
      <c r="D6144" s="1">
        <f t="shared" si="285"/>
        <v>0.57036404154600007</v>
      </c>
      <c r="E6144" s="11">
        <f t="shared" si="286"/>
        <v>0.57036404154600007</v>
      </c>
      <c r="F6144" s="11">
        <f t="shared" si="287"/>
        <v>0.32531513988868727</v>
      </c>
    </row>
    <row r="6145" spans="1:6" x14ac:dyDescent="0.25">
      <c r="A6145" s="11">
        <v>6136</v>
      </c>
      <c r="B6145" s="11">
        <v>113.714457</v>
      </c>
      <c r="C6145" s="14">
        <v>113.246071302004</v>
      </c>
      <c r="D6145" s="1">
        <f t="shared" si="285"/>
        <v>0.46838569799599838</v>
      </c>
      <c r="E6145" s="11">
        <f t="shared" si="286"/>
        <v>0.46838569799599838</v>
      </c>
      <c r="F6145" s="11">
        <f t="shared" si="287"/>
        <v>0.2193851620871986</v>
      </c>
    </row>
    <row r="6146" spans="1:6" x14ac:dyDescent="0.25">
      <c r="A6146" s="11">
        <v>6137</v>
      </c>
      <c r="B6146" s="11">
        <v>98.290947000000003</v>
      </c>
      <c r="C6146" s="14">
        <v>97.183693646708207</v>
      </c>
      <c r="D6146" s="1">
        <f t="shared" si="285"/>
        <v>1.1072533532917959</v>
      </c>
      <c r="E6146" s="11">
        <f t="shared" si="286"/>
        <v>1.1072533532917959</v>
      </c>
      <c r="F6146" s="11">
        <f t="shared" si="287"/>
        <v>1.2260099883759266</v>
      </c>
    </row>
    <row r="6147" spans="1:6" x14ac:dyDescent="0.25">
      <c r="A6147" s="11">
        <v>6138</v>
      </c>
      <c r="B6147" s="11">
        <v>-0.92471499999999995</v>
      </c>
      <c r="C6147" s="14">
        <v>-0.92471499999999995</v>
      </c>
      <c r="D6147" s="1">
        <f t="shared" si="285"/>
        <v>0</v>
      </c>
      <c r="E6147" s="11">
        <f t="shared" si="286"/>
        <v>0</v>
      </c>
      <c r="F6147" s="11">
        <f t="shared" si="287"/>
        <v>0</v>
      </c>
    </row>
    <row r="6148" spans="1:6" x14ac:dyDescent="0.25">
      <c r="A6148" s="11">
        <v>6139</v>
      </c>
      <c r="B6148" s="11">
        <v>-0.61187499999999995</v>
      </c>
      <c r="C6148" s="14">
        <v>-0.61187499999999995</v>
      </c>
      <c r="D6148" s="1">
        <f t="shared" si="285"/>
        <v>0</v>
      </c>
      <c r="E6148" s="11">
        <f t="shared" si="286"/>
        <v>0</v>
      </c>
      <c r="F6148" s="11">
        <f t="shared" si="287"/>
        <v>0</v>
      </c>
    </row>
    <row r="6149" spans="1:6" x14ac:dyDescent="0.25">
      <c r="A6149" s="11">
        <v>6140</v>
      </c>
      <c r="B6149" s="11">
        <v>-0.61187499999999995</v>
      </c>
      <c r="C6149" s="14">
        <v>-0.61187499999999995</v>
      </c>
      <c r="D6149" s="1">
        <f t="shared" si="285"/>
        <v>0</v>
      </c>
      <c r="E6149" s="11">
        <f t="shared" si="286"/>
        <v>0</v>
      </c>
      <c r="F6149" s="11">
        <f t="shared" si="287"/>
        <v>0</v>
      </c>
    </row>
    <row r="6150" spans="1:6" x14ac:dyDescent="0.25">
      <c r="A6150" s="11">
        <v>6141</v>
      </c>
      <c r="B6150" s="11">
        <v>-0.61187499999999995</v>
      </c>
      <c r="C6150" s="14">
        <v>-0.61187499999999995</v>
      </c>
      <c r="D6150" s="1">
        <f t="shared" si="285"/>
        <v>0</v>
      </c>
      <c r="E6150" s="11">
        <f t="shared" si="286"/>
        <v>0</v>
      </c>
      <c r="F6150" s="11">
        <f t="shared" si="287"/>
        <v>0</v>
      </c>
    </row>
    <row r="6151" spans="1:6" x14ac:dyDescent="0.25">
      <c r="A6151" s="11">
        <v>6142</v>
      </c>
      <c r="B6151" s="11">
        <v>-0.61187499999999995</v>
      </c>
      <c r="C6151" s="14">
        <v>-0.61187499999999995</v>
      </c>
      <c r="D6151" s="1">
        <f t="shared" si="285"/>
        <v>0</v>
      </c>
      <c r="E6151" s="11">
        <f t="shared" si="286"/>
        <v>0</v>
      </c>
      <c r="F6151" s="11">
        <f t="shared" si="287"/>
        <v>0</v>
      </c>
    </row>
    <row r="6152" spans="1:6" x14ac:dyDescent="0.25">
      <c r="A6152" s="11">
        <v>6143</v>
      </c>
      <c r="B6152" s="11">
        <v>-0.61187499999999995</v>
      </c>
      <c r="C6152" s="14">
        <v>-0.61187499999999995</v>
      </c>
      <c r="D6152" s="1">
        <f t="shared" si="285"/>
        <v>0</v>
      </c>
      <c r="E6152" s="11">
        <f t="shared" si="286"/>
        <v>0</v>
      </c>
      <c r="F6152" s="11">
        <f t="shared" si="287"/>
        <v>0</v>
      </c>
    </row>
    <row r="6153" spans="1:6" x14ac:dyDescent="0.25">
      <c r="A6153" s="11">
        <v>6144</v>
      </c>
      <c r="B6153" s="11">
        <v>-0.61187499999999995</v>
      </c>
      <c r="C6153" s="14">
        <v>-0.61187499999999995</v>
      </c>
      <c r="D6153" s="1">
        <f t="shared" si="285"/>
        <v>0</v>
      </c>
      <c r="E6153" s="11">
        <f t="shared" si="286"/>
        <v>0</v>
      </c>
      <c r="F6153" s="11">
        <f t="shared" si="287"/>
        <v>0</v>
      </c>
    </row>
    <row r="6154" spans="1:6" x14ac:dyDescent="0.25">
      <c r="A6154" s="11">
        <v>6145</v>
      </c>
      <c r="B6154" s="11">
        <v>-0.61187499999999995</v>
      </c>
      <c r="C6154" s="14">
        <v>-0.61187499999999995</v>
      </c>
      <c r="D6154" s="1">
        <f t="shared" ref="D6154:D6217" si="288">B6154-C6154</f>
        <v>0</v>
      </c>
      <c r="E6154" s="11">
        <f t="shared" ref="E6154:E6217" si="289">ABS(D6154)</f>
        <v>0</v>
      </c>
      <c r="F6154" s="11">
        <f t="shared" ref="F6154:F6217" si="290">E6154^2</f>
        <v>0</v>
      </c>
    </row>
    <row r="6155" spans="1:6" x14ac:dyDescent="0.25">
      <c r="A6155" s="11">
        <v>6146</v>
      </c>
      <c r="B6155" s="11">
        <v>-0.61187499999999995</v>
      </c>
      <c r="C6155" s="14">
        <v>-0.61187499999999995</v>
      </c>
      <c r="D6155" s="1">
        <f t="shared" si="288"/>
        <v>0</v>
      </c>
      <c r="E6155" s="11">
        <f t="shared" si="289"/>
        <v>0</v>
      </c>
      <c r="F6155" s="11">
        <f t="shared" si="290"/>
        <v>0</v>
      </c>
    </row>
    <row r="6156" spans="1:6" x14ac:dyDescent="0.25">
      <c r="A6156" s="11">
        <v>6147</v>
      </c>
      <c r="B6156" s="11">
        <v>-0.61187499999999995</v>
      </c>
      <c r="C6156" s="14">
        <v>-0.61187499999999995</v>
      </c>
      <c r="D6156" s="1">
        <f t="shared" si="288"/>
        <v>0</v>
      </c>
      <c r="E6156" s="11">
        <f t="shared" si="289"/>
        <v>0</v>
      </c>
      <c r="F6156" s="11">
        <f t="shared" si="290"/>
        <v>0</v>
      </c>
    </row>
    <row r="6157" spans="1:6" x14ac:dyDescent="0.25">
      <c r="A6157" s="11">
        <v>6148</v>
      </c>
      <c r="B6157" s="11">
        <v>-0.61187499999999995</v>
      </c>
      <c r="C6157" s="14">
        <v>-0.61187499999999995</v>
      </c>
      <c r="D6157" s="1">
        <f t="shared" si="288"/>
        <v>0</v>
      </c>
      <c r="E6157" s="11">
        <f t="shared" si="289"/>
        <v>0</v>
      </c>
      <c r="F6157" s="11">
        <f t="shared" si="290"/>
        <v>0</v>
      </c>
    </row>
    <row r="6158" spans="1:6" x14ac:dyDescent="0.25">
      <c r="A6158" s="11">
        <v>6149</v>
      </c>
      <c r="B6158" s="11">
        <v>-0.61187499999999995</v>
      </c>
      <c r="C6158" s="14">
        <v>-0.61187499999999995</v>
      </c>
      <c r="D6158" s="1">
        <f t="shared" si="288"/>
        <v>0</v>
      </c>
      <c r="E6158" s="11">
        <f t="shared" si="289"/>
        <v>0</v>
      </c>
      <c r="F6158" s="11">
        <f t="shared" si="290"/>
        <v>0</v>
      </c>
    </row>
    <row r="6159" spans="1:6" x14ac:dyDescent="0.25">
      <c r="A6159" s="11">
        <v>6150</v>
      </c>
      <c r="B6159" s="11">
        <v>-1.0669150000000001</v>
      </c>
      <c r="C6159" s="14">
        <v>-1.0669150000000001</v>
      </c>
      <c r="D6159" s="1">
        <f t="shared" si="288"/>
        <v>0</v>
      </c>
      <c r="E6159" s="11">
        <f t="shared" si="289"/>
        <v>0</v>
      </c>
      <c r="F6159" s="11">
        <f t="shared" si="290"/>
        <v>0</v>
      </c>
    </row>
    <row r="6160" spans="1:6" x14ac:dyDescent="0.25">
      <c r="A6160" s="11">
        <v>6151</v>
      </c>
      <c r="B6160" s="11">
        <v>-1.6743680000000001</v>
      </c>
      <c r="C6160" s="14">
        <v>-1.67437538328992</v>
      </c>
      <c r="D6160" s="1">
        <f t="shared" si="288"/>
        <v>7.3832899198933433E-6</v>
      </c>
      <c r="E6160" s="11">
        <f t="shared" si="289"/>
        <v>7.3832899198933433E-6</v>
      </c>
      <c r="F6160" s="11">
        <f t="shared" si="290"/>
        <v>5.4512970041198651E-11</v>
      </c>
    </row>
    <row r="6161" spans="1:6" x14ac:dyDescent="0.25">
      <c r="A6161" s="11">
        <v>6152</v>
      </c>
      <c r="B6161" s="11">
        <v>60.896588999999999</v>
      </c>
      <c r="C6161" s="14">
        <v>61.961051756441599</v>
      </c>
      <c r="D6161" s="1">
        <f t="shared" si="288"/>
        <v>-1.0644627564415998</v>
      </c>
      <c r="E6161" s="11">
        <f t="shared" si="289"/>
        <v>1.0644627564415998</v>
      </c>
      <c r="F6161" s="11">
        <f t="shared" si="290"/>
        <v>1.1330809598512486</v>
      </c>
    </row>
    <row r="6162" spans="1:6" x14ac:dyDescent="0.25">
      <c r="A6162" s="11">
        <v>6153</v>
      </c>
      <c r="B6162" s="11">
        <v>114.334642</v>
      </c>
      <c r="C6162" s="14">
        <v>114.25670994001</v>
      </c>
      <c r="D6162" s="1">
        <f t="shared" si="288"/>
        <v>7.7932059990004632E-2</v>
      </c>
      <c r="E6162" s="11">
        <f t="shared" si="289"/>
        <v>7.7932059990004632E-2</v>
      </c>
      <c r="F6162" s="11">
        <f t="shared" si="290"/>
        <v>6.0734059742856804E-3</v>
      </c>
    </row>
    <row r="6163" spans="1:6" x14ac:dyDescent="0.25">
      <c r="A6163" s="11">
        <v>6154</v>
      </c>
      <c r="B6163" s="11">
        <v>114.258038</v>
      </c>
      <c r="C6163" s="14">
        <v>113.846059798407</v>
      </c>
      <c r="D6163" s="1">
        <f t="shared" si="288"/>
        <v>0.41197820159300136</v>
      </c>
      <c r="E6163" s="11">
        <f t="shared" si="289"/>
        <v>0.41197820159300136</v>
      </c>
      <c r="F6163" s="11">
        <f t="shared" si="290"/>
        <v>0.16972603858780366</v>
      </c>
    </row>
    <row r="6164" spans="1:6" x14ac:dyDescent="0.25">
      <c r="A6164" s="11">
        <v>6155</v>
      </c>
      <c r="B6164" s="11">
        <v>113.844418</v>
      </c>
      <c r="C6164" s="14">
        <v>113.415901071074</v>
      </c>
      <c r="D6164" s="1">
        <f t="shared" si="288"/>
        <v>0.42851692892600113</v>
      </c>
      <c r="E6164" s="11">
        <f t="shared" si="289"/>
        <v>0.42851692892600113</v>
      </c>
      <c r="F6164" s="11">
        <f t="shared" si="290"/>
        <v>0.18362675837617151</v>
      </c>
    </row>
    <row r="6165" spans="1:6" x14ac:dyDescent="0.25">
      <c r="A6165" s="11">
        <v>6156</v>
      </c>
      <c r="B6165" s="11">
        <v>113.610849</v>
      </c>
      <c r="C6165" s="14">
        <v>113.178830699287</v>
      </c>
      <c r="D6165" s="1">
        <f t="shared" si="288"/>
        <v>0.43201830071299696</v>
      </c>
      <c r="E6165" s="11">
        <f t="shared" si="289"/>
        <v>0.43201830071299696</v>
      </c>
      <c r="F6165" s="11">
        <f t="shared" si="290"/>
        <v>0.18663981215094547</v>
      </c>
    </row>
    <row r="6166" spans="1:6" x14ac:dyDescent="0.25">
      <c r="A6166" s="11">
        <v>6157</v>
      </c>
      <c r="B6166" s="11">
        <v>113.40213300000001</v>
      </c>
      <c r="C6166" s="14">
        <v>113.025640378885</v>
      </c>
      <c r="D6166" s="1">
        <f t="shared" si="288"/>
        <v>0.37649262111500548</v>
      </c>
      <c r="E6166" s="11">
        <f t="shared" si="289"/>
        <v>0.37649262111500548</v>
      </c>
      <c r="F6166" s="11">
        <f t="shared" si="290"/>
        <v>0.14174669375404708</v>
      </c>
    </row>
    <row r="6167" spans="1:6" x14ac:dyDescent="0.25">
      <c r="A6167" s="11">
        <v>6158</v>
      </c>
      <c r="B6167" s="11">
        <v>113.393879</v>
      </c>
      <c r="C6167" s="14">
        <v>112.892535069874</v>
      </c>
      <c r="D6167" s="1">
        <f t="shared" si="288"/>
        <v>0.50134393012599787</v>
      </c>
      <c r="E6167" s="11">
        <f t="shared" si="289"/>
        <v>0.50134393012599787</v>
      </c>
      <c r="F6167" s="11">
        <f t="shared" si="290"/>
        <v>0.25134573627418144</v>
      </c>
    </row>
    <row r="6168" spans="1:6" x14ac:dyDescent="0.25">
      <c r="A6168" s="11">
        <v>6159</v>
      </c>
      <c r="B6168" s="11">
        <v>113.228572</v>
      </c>
      <c r="C6168" s="14">
        <v>112.810023175201</v>
      </c>
      <c r="D6168" s="1">
        <f t="shared" si="288"/>
        <v>0.41854882479900368</v>
      </c>
      <c r="E6168" s="11">
        <f t="shared" si="289"/>
        <v>0.41854882479900368</v>
      </c>
      <c r="F6168" s="11">
        <f t="shared" si="290"/>
        <v>0.17518311874062709</v>
      </c>
    </row>
    <row r="6169" spans="1:6" x14ac:dyDescent="0.25">
      <c r="A6169" s="11">
        <v>6160</v>
      </c>
      <c r="B6169" s="11">
        <v>92.685406999999998</v>
      </c>
      <c r="C6169" s="14">
        <v>91.40710607634</v>
      </c>
      <c r="D6169" s="1">
        <f t="shared" si="288"/>
        <v>1.278300923659998</v>
      </c>
      <c r="E6169" s="11">
        <f t="shared" si="289"/>
        <v>1.278300923659998</v>
      </c>
      <c r="F6169" s="11">
        <f t="shared" si="290"/>
        <v>1.6340532514300041</v>
      </c>
    </row>
    <row r="6170" spans="1:6" x14ac:dyDescent="0.25">
      <c r="A6170" s="11">
        <v>6161</v>
      </c>
      <c r="B6170" s="11">
        <v>48.321877000000001</v>
      </c>
      <c r="C6170" s="14">
        <v>47.783304710931397</v>
      </c>
      <c r="D6170" s="1">
        <f t="shared" si="288"/>
        <v>0.53857228906860399</v>
      </c>
      <c r="E6170" s="11">
        <f t="shared" si="289"/>
        <v>0.53857228906860399</v>
      </c>
      <c r="F6170" s="11">
        <f t="shared" si="290"/>
        <v>0.29006011055259595</v>
      </c>
    </row>
    <row r="6171" spans="1:6" x14ac:dyDescent="0.25">
      <c r="A6171" s="11">
        <v>6162</v>
      </c>
      <c r="B6171" s="11">
        <v>-0.92471499999999995</v>
      </c>
      <c r="C6171" s="14">
        <v>-0.92471499999999995</v>
      </c>
      <c r="D6171" s="1">
        <f t="shared" si="288"/>
        <v>0</v>
      </c>
      <c r="E6171" s="11">
        <f t="shared" si="289"/>
        <v>0</v>
      </c>
      <c r="F6171" s="11">
        <f t="shared" si="290"/>
        <v>0</v>
      </c>
    </row>
    <row r="6172" spans="1:6" x14ac:dyDescent="0.25">
      <c r="A6172" s="11">
        <v>6163</v>
      </c>
      <c r="B6172" s="11">
        <v>-0.61187499999999995</v>
      </c>
      <c r="C6172" s="14">
        <v>-0.61187499999999995</v>
      </c>
      <c r="D6172" s="1">
        <f t="shared" si="288"/>
        <v>0</v>
      </c>
      <c r="E6172" s="11">
        <f t="shared" si="289"/>
        <v>0</v>
      </c>
      <c r="F6172" s="11">
        <f t="shared" si="290"/>
        <v>0</v>
      </c>
    </row>
    <row r="6173" spans="1:6" x14ac:dyDescent="0.25">
      <c r="A6173" s="11">
        <v>6164</v>
      </c>
      <c r="B6173" s="11">
        <v>-0.61187499999999995</v>
      </c>
      <c r="C6173" s="14">
        <v>-0.61187499999999995</v>
      </c>
      <c r="D6173" s="1">
        <f t="shared" si="288"/>
        <v>0</v>
      </c>
      <c r="E6173" s="11">
        <f t="shared" si="289"/>
        <v>0</v>
      </c>
      <c r="F6173" s="11">
        <f t="shared" si="290"/>
        <v>0</v>
      </c>
    </row>
    <row r="6174" spans="1:6" x14ac:dyDescent="0.25">
      <c r="A6174" s="11">
        <v>6165</v>
      </c>
      <c r="B6174" s="11">
        <v>-0.61187499999999995</v>
      </c>
      <c r="C6174" s="14">
        <v>-0.61187499999999995</v>
      </c>
      <c r="D6174" s="1">
        <f t="shared" si="288"/>
        <v>0</v>
      </c>
      <c r="E6174" s="11">
        <f t="shared" si="289"/>
        <v>0</v>
      </c>
      <c r="F6174" s="11">
        <f t="shared" si="290"/>
        <v>0</v>
      </c>
    </row>
    <row r="6175" spans="1:6" x14ac:dyDescent="0.25">
      <c r="A6175" s="11">
        <v>6166</v>
      </c>
      <c r="B6175" s="11">
        <v>-0.61187499999999995</v>
      </c>
      <c r="C6175" s="14">
        <v>-0.61187499999999995</v>
      </c>
      <c r="D6175" s="1">
        <f t="shared" si="288"/>
        <v>0</v>
      </c>
      <c r="E6175" s="11">
        <f t="shared" si="289"/>
        <v>0</v>
      </c>
      <c r="F6175" s="11">
        <f t="shared" si="290"/>
        <v>0</v>
      </c>
    </row>
    <row r="6176" spans="1:6" x14ac:dyDescent="0.25">
      <c r="A6176" s="11">
        <v>6167</v>
      </c>
      <c r="B6176" s="11">
        <v>-0.61187499999999995</v>
      </c>
      <c r="C6176" s="14">
        <v>-0.61187499999999995</v>
      </c>
      <c r="D6176" s="1">
        <f t="shared" si="288"/>
        <v>0</v>
      </c>
      <c r="E6176" s="11">
        <f t="shared" si="289"/>
        <v>0</v>
      </c>
      <c r="F6176" s="11">
        <f t="shared" si="290"/>
        <v>0</v>
      </c>
    </row>
    <row r="6177" spans="1:6" x14ac:dyDescent="0.25">
      <c r="A6177" s="11">
        <v>6168</v>
      </c>
      <c r="B6177" s="11">
        <v>-0.61187499999999995</v>
      </c>
      <c r="C6177" s="14">
        <v>-0.61187499999999995</v>
      </c>
      <c r="D6177" s="1">
        <f t="shared" si="288"/>
        <v>0</v>
      </c>
      <c r="E6177" s="11">
        <f t="shared" si="289"/>
        <v>0</v>
      </c>
      <c r="F6177" s="11">
        <f t="shared" si="290"/>
        <v>0</v>
      </c>
    </row>
    <row r="6178" spans="1:6" x14ac:dyDescent="0.25">
      <c r="A6178" s="11">
        <v>6169</v>
      </c>
      <c r="B6178" s="11">
        <v>-0.61187499999999995</v>
      </c>
      <c r="C6178" s="14">
        <v>-0.61187499999999995</v>
      </c>
      <c r="D6178" s="1">
        <f t="shared" si="288"/>
        <v>0</v>
      </c>
      <c r="E6178" s="11">
        <f t="shared" si="289"/>
        <v>0</v>
      </c>
      <c r="F6178" s="11">
        <f t="shared" si="290"/>
        <v>0</v>
      </c>
    </row>
    <row r="6179" spans="1:6" x14ac:dyDescent="0.25">
      <c r="A6179" s="11">
        <v>6170</v>
      </c>
      <c r="B6179" s="11">
        <v>-0.61187499999999995</v>
      </c>
      <c r="C6179" s="14">
        <v>-0.61187499999999995</v>
      </c>
      <c r="D6179" s="1">
        <f t="shared" si="288"/>
        <v>0</v>
      </c>
      <c r="E6179" s="11">
        <f t="shared" si="289"/>
        <v>0</v>
      </c>
      <c r="F6179" s="11">
        <f t="shared" si="290"/>
        <v>0</v>
      </c>
    </row>
    <row r="6180" spans="1:6" x14ac:dyDescent="0.25">
      <c r="A6180" s="11">
        <v>6171</v>
      </c>
      <c r="B6180" s="11">
        <v>-0.61187499999999995</v>
      </c>
      <c r="C6180" s="14">
        <v>-0.61187499999999995</v>
      </c>
      <c r="D6180" s="1">
        <f t="shared" si="288"/>
        <v>0</v>
      </c>
      <c r="E6180" s="11">
        <f t="shared" si="289"/>
        <v>0</v>
      </c>
      <c r="F6180" s="11">
        <f t="shared" si="290"/>
        <v>0</v>
      </c>
    </row>
    <row r="6181" spans="1:6" x14ac:dyDescent="0.25">
      <c r="A6181" s="11">
        <v>6172</v>
      </c>
      <c r="B6181" s="11">
        <v>-0.61187499999999995</v>
      </c>
      <c r="C6181" s="14">
        <v>-0.61187499999999995</v>
      </c>
      <c r="D6181" s="1">
        <f t="shared" si="288"/>
        <v>0</v>
      </c>
      <c r="E6181" s="11">
        <f t="shared" si="289"/>
        <v>0</v>
      </c>
      <c r="F6181" s="11">
        <f t="shared" si="290"/>
        <v>0</v>
      </c>
    </row>
    <row r="6182" spans="1:6" x14ac:dyDescent="0.25">
      <c r="A6182" s="11">
        <v>6173</v>
      </c>
      <c r="B6182" s="11">
        <v>-0.61187499999999995</v>
      </c>
      <c r="C6182" s="14">
        <v>-0.61187499999999995</v>
      </c>
      <c r="D6182" s="1">
        <f t="shared" si="288"/>
        <v>0</v>
      </c>
      <c r="E6182" s="11">
        <f t="shared" si="289"/>
        <v>0</v>
      </c>
      <c r="F6182" s="11">
        <f t="shared" si="290"/>
        <v>0</v>
      </c>
    </row>
    <row r="6183" spans="1:6" x14ac:dyDescent="0.25">
      <c r="A6183" s="11">
        <v>6174</v>
      </c>
      <c r="B6183" s="11">
        <v>-1.0669150000000001</v>
      </c>
      <c r="C6183" s="14">
        <v>-1.0669150000000001</v>
      </c>
      <c r="D6183" s="1">
        <f t="shared" si="288"/>
        <v>0</v>
      </c>
      <c r="E6183" s="11">
        <f t="shared" si="289"/>
        <v>0</v>
      </c>
      <c r="F6183" s="11">
        <f t="shared" si="290"/>
        <v>0</v>
      </c>
    </row>
    <row r="6184" spans="1:6" x14ac:dyDescent="0.25">
      <c r="A6184" s="11">
        <v>6175</v>
      </c>
      <c r="B6184" s="11">
        <v>-1.9327540000000001</v>
      </c>
      <c r="C6184" s="14">
        <v>-1.9347065057951101</v>
      </c>
      <c r="D6184" s="1">
        <f t="shared" si="288"/>
        <v>1.9525057951099711E-3</v>
      </c>
      <c r="E6184" s="11">
        <f t="shared" si="289"/>
        <v>1.9525057951099711E-3</v>
      </c>
      <c r="F6184" s="11">
        <f t="shared" si="290"/>
        <v>3.8122788799380204E-6</v>
      </c>
    </row>
    <row r="6185" spans="1:6" x14ac:dyDescent="0.25">
      <c r="A6185" s="11">
        <v>6176</v>
      </c>
      <c r="B6185" s="11">
        <v>105.17160199999999</v>
      </c>
      <c r="C6185" s="14">
        <v>105.46525338752301</v>
      </c>
      <c r="D6185" s="1">
        <f t="shared" si="288"/>
        <v>-0.29365138752301334</v>
      </c>
      <c r="E6185" s="11">
        <f t="shared" si="289"/>
        <v>0.29365138752301334</v>
      </c>
      <c r="F6185" s="11">
        <f t="shared" si="290"/>
        <v>8.6231137394190957E-2</v>
      </c>
    </row>
    <row r="6186" spans="1:6" x14ac:dyDescent="0.25">
      <c r="A6186" s="11">
        <v>6177</v>
      </c>
      <c r="B6186" s="11">
        <v>115.196246</v>
      </c>
      <c r="C6186" s="14">
        <v>115.087303949676</v>
      </c>
      <c r="D6186" s="1">
        <f t="shared" si="288"/>
        <v>0.1089420503240035</v>
      </c>
      <c r="E6186" s="11">
        <f t="shared" si="289"/>
        <v>0.1089420503240035</v>
      </c>
      <c r="F6186" s="11">
        <f t="shared" si="290"/>
        <v>1.1868370328797713E-2</v>
      </c>
    </row>
    <row r="6187" spans="1:6" x14ac:dyDescent="0.25">
      <c r="A6187" s="11">
        <v>6178</v>
      </c>
      <c r="B6187" s="11">
        <v>115.482437</v>
      </c>
      <c r="C6187" s="14">
        <v>115.015837696812</v>
      </c>
      <c r="D6187" s="1">
        <f t="shared" si="288"/>
        <v>0.46659930318800491</v>
      </c>
      <c r="E6187" s="11">
        <f t="shared" si="289"/>
        <v>0.46659930318800491</v>
      </c>
      <c r="F6187" s="11">
        <f t="shared" si="290"/>
        <v>0.21771490973553173</v>
      </c>
    </row>
    <row r="6188" spans="1:6" x14ac:dyDescent="0.25">
      <c r="A6188" s="11">
        <v>6179</v>
      </c>
      <c r="B6188" s="11">
        <v>115.25992599999999</v>
      </c>
      <c r="C6188" s="14">
        <v>114.78140455413801</v>
      </c>
      <c r="D6188" s="1">
        <f t="shared" si="288"/>
        <v>0.47852144586198619</v>
      </c>
      <c r="E6188" s="11">
        <f t="shared" si="289"/>
        <v>0.47852144586198619</v>
      </c>
      <c r="F6188" s="11">
        <f t="shared" si="290"/>
        <v>0.22898277414984577</v>
      </c>
    </row>
    <row r="6189" spans="1:6" x14ac:dyDescent="0.25">
      <c r="A6189" s="11">
        <v>6180</v>
      </c>
      <c r="B6189" s="11">
        <v>114.85162099999999</v>
      </c>
      <c r="C6189" s="14">
        <v>114.370374724944</v>
      </c>
      <c r="D6189" s="1">
        <f t="shared" si="288"/>
        <v>0.48124627505599449</v>
      </c>
      <c r="E6189" s="11">
        <f t="shared" si="289"/>
        <v>0.48124627505599449</v>
      </c>
      <c r="F6189" s="11">
        <f t="shared" si="290"/>
        <v>0.2315979772552699</v>
      </c>
    </row>
    <row r="6190" spans="1:6" x14ac:dyDescent="0.25">
      <c r="A6190" s="11">
        <v>6181</v>
      </c>
      <c r="B6190" s="11">
        <v>114.212964</v>
      </c>
      <c r="C6190" s="14">
        <v>113.73168310539501</v>
      </c>
      <c r="D6190" s="1">
        <f t="shared" si="288"/>
        <v>0.48128089460499268</v>
      </c>
      <c r="E6190" s="11">
        <f t="shared" si="289"/>
        <v>0.48128089460499268</v>
      </c>
      <c r="F6190" s="11">
        <f t="shared" si="290"/>
        <v>0.23163129951178207</v>
      </c>
    </row>
    <row r="6191" spans="1:6" x14ac:dyDescent="0.25">
      <c r="A6191" s="11">
        <v>6182</v>
      </c>
      <c r="B6191" s="11">
        <v>113.809652</v>
      </c>
      <c r="C6191" s="14">
        <v>113.318465640331</v>
      </c>
      <c r="D6191" s="1">
        <f t="shared" si="288"/>
        <v>0.49118635966900115</v>
      </c>
      <c r="E6191" s="11">
        <f t="shared" si="289"/>
        <v>0.49118635966900115</v>
      </c>
      <c r="F6191" s="11">
        <f t="shared" si="290"/>
        <v>0.24126403992488535</v>
      </c>
    </row>
    <row r="6192" spans="1:6" x14ac:dyDescent="0.25">
      <c r="A6192" s="11">
        <v>6183</v>
      </c>
      <c r="B6192" s="11">
        <v>113.660363</v>
      </c>
      <c r="C6192" s="14">
        <v>113.151564488272</v>
      </c>
      <c r="D6192" s="1">
        <f t="shared" si="288"/>
        <v>0.50879851172800272</v>
      </c>
      <c r="E6192" s="11">
        <f t="shared" si="289"/>
        <v>0.50879851172800272</v>
      </c>
      <c r="F6192" s="11">
        <f t="shared" si="290"/>
        <v>0.25887592553663052</v>
      </c>
    </row>
    <row r="6193" spans="1:6" x14ac:dyDescent="0.25">
      <c r="A6193" s="11">
        <v>6184</v>
      </c>
      <c r="B6193" s="11">
        <v>113.66045800000001</v>
      </c>
      <c r="C6193" s="14">
        <v>113.157889675429</v>
      </c>
      <c r="D6193" s="1">
        <f t="shared" si="288"/>
        <v>0.50256832457100131</v>
      </c>
      <c r="E6193" s="11">
        <f t="shared" si="289"/>
        <v>0.50256832457100131</v>
      </c>
      <c r="F6193" s="11">
        <f t="shared" si="290"/>
        <v>0.25257492086210331</v>
      </c>
    </row>
    <row r="6194" spans="1:6" x14ac:dyDescent="0.25">
      <c r="A6194" s="11">
        <v>6185</v>
      </c>
      <c r="B6194" s="11">
        <v>85.804669000000004</v>
      </c>
      <c r="C6194" s="14">
        <v>84.541824662338001</v>
      </c>
      <c r="D6194" s="1">
        <f t="shared" si="288"/>
        <v>1.2628443376620027</v>
      </c>
      <c r="E6194" s="11">
        <f t="shared" si="289"/>
        <v>1.2628443376620027</v>
      </c>
      <c r="F6194" s="11">
        <f t="shared" si="290"/>
        <v>1.5947758211649823</v>
      </c>
    </row>
    <row r="6195" spans="1:6" x14ac:dyDescent="0.25">
      <c r="A6195" s="11">
        <v>6186</v>
      </c>
      <c r="B6195" s="11">
        <v>-0.92471499999999995</v>
      </c>
      <c r="C6195" s="14">
        <v>-0.92471499999999995</v>
      </c>
      <c r="D6195" s="1">
        <f t="shared" si="288"/>
        <v>0</v>
      </c>
      <c r="E6195" s="11">
        <f t="shared" si="289"/>
        <v>0</v>
      </c>
      <c r="F6195" s="11">
        <f t="shared" si="290"/>
        <v>0</v>
      </c>
    </row>
    <row r="6196" spans="1:6" x14ac:dyDescent="0.25">
      <c r="A6196" s="11">
        <v>6187</v>
      </c>
      <c r="B6196" s="11">
        <v>-0.61187499999999995</v>
      </c>
      <c r="C6196" s="14">
        <v>-0.61187499999999995</v>
      </c>
      <c r="D6196" s="1">
        <f t="shared" si="288"/>
        <v>0</v>
      </c>
      <c r="E6196" s="11">
        <f t="shared" si="289"/>
        <v>0</v>
      </c>
      <c r="F6196" s="11">
        <f t="shared" si="290"/>
        <v>0</v>
      </c>
    </row>
    <row r="6197" spans="1:6" x14ac:dyDescent="0.25">
      <c r="A6197" s="11">
        <v>6188</v>
      </c>
      <c r="B6197" s="11">
        <v>-0.61187499999999995</v>
      </c>
      <c r="C6197" s="14">
        <v>-0.61187499999999995</v>
      </c>
      <c r="D6197" s="1">
        <f t="shared" si="288"/>
        <v>0</v>
      </c>
      <c r="E6197" s="11">
        <f t="shared" si="289"/>
        <v>0</v>
      </c>
      <c r="F6197" s="11">
        <f t="shared" si="290"/>
        <v>0</v>
      </c>
    </row>
    <row r="6198" spans="1:6" x14ac:dyDescent="0.25">
      <c r="A6198" s="11">
        <v>6189</v>
      </c>
      <c r="B6198" s="11">
        <v>-0.61187499999999995</v>
      </c>
      <c r="C6198" s="14">
        <v>-0.61187499999999995</v>
      </c>
      <c r="D6198" s="1">
        <f t="shared" si="288"/>
        <v>0</v>
      </c>
      <c r="E6198" s="11">
        <f t="shared" si="289"/>
        <v>0</v>
      </c>
      <c r="F6198" s="11">
        <f t="shared" si="290"/>
        <v>0</v>
      </c>
    </row>
    <row r="6199" spans="1:6" x14ac:dyDescent="0.25">
      <c r="A6199" s="11">
        <v>6190</v>
      </c>
      <c r="B6199" s="11">
        <v>-0.61187499999999995</v>
      </c>
      <c r="C6199" s="14">
        <v>-0.61187499999999995</v>
      </c>
      <c r="D6199" s="1">
        <f t="shared" si="288"/>
        <v>0</v>
      </c>
      <c r="E6199" s="11">
        <f t="shared" si="289"/>
        <v>0</v>
      </c>
      <c r="F6199" s="11">
        <f t="shared" si="290"/>
        <v>0</v>
      </c>
    </row>
    <row r="6200" spans="1:6" x14ac:dyDescent="0.25">
      <c r="A6200" s="11">
        <v>6191</v>
      </c>
      <c r="B6200" s="11">
        <v>-0.61187499999999995</v>
      </c>
      <c r="C6200" s="14">
        <v>-0.61187499999999995</v>
      </c>
      <c r="D6200" s="1">
        <f t="shared" si="288"/>
        <v>0</v>
      </c>
      <c r="E6200" s="11">
        <f t="shared" si="289"/>
        <v>0</v>
      </c>
      <c r="F6200" s="11">
        <f t="shared" si="290"/>
        <v>0</v>
      </c>
    </row>
    <row r="6201" spans="1:6" x14ac:dyDescent="0.25">
      <c r="A6201" s="11">
        <v>6192</v>
      </c>
      <c r="B6201" s="11">
        <v>-0.61187499999999995</v>
      </c>
      <c r="C6201" s="14">
        <v>-0.61187499999999995</v>
      </c>
      <c r="D6201" s="1">
        <f t="shared" si="288"/>
        <v>0</v>
      </c>
      <c r="E6201" s="11">
        <f t="shared" si="289"/>
        <v>0</v>
      </c>
      <c r="F6201" s="11">
        <f t="shared" si="290"/>
        <v>0</v>
      </c>
    </row>
    <row r="6202" spans="1:6" x14ac:dyDescent="0.25">
      <c r="A6202" s="11">
        <v>6193</v>
      </c>
      <c r="B6202" s="11">
        <v>-0.61187499999999995</v>
      </c>
      <c r="C6202" s="14">
        <v>-0.61187499999999995</v>
      </c>
      <c r="D6202" s="1">
        <f t="shared" si="288"/>
        <v>0</v>
      </c>
      <c r="E6202" s="11">
        <f t="shared" si="289"/>
        <v>0</v>
      </c>
      <c r="F6202" s="11">
        <f t="shared" si="290"/>
        <v>0</v>
      </c>
    </row>
    <row r="6203" spans="1:6" x14ac:dyDescent="0.25">
      <c r="A6203" s="11">
        <v>6194</v>
      </c>
      <c r="B6203" s="11">
        <v>-0.61187499999999995</v>
      </c>
      <c r="C6203" s="14">
        <v>-0.61187499999999995</v>
      </c>
      <c r="D6203" s="1">
        <f t="shared" si="288"/>
        <v>0</v>
      </c>
      <c r="E6203" s="11">
        <f t="shared" si="289"/>
        <v>0</v>
      </c>
      <c r="F6203" s="11">
        <f t="shared" si="290"/>
        <v>0</v>
      </c>
    </row>
    <row r="6204" spans="1:6" x14ac:dyDescent="0.25">
      <c r="A6204" s="11">
        <v>6195</v>
      </c>
      <c r="B6204" s="11">
        <v>-0.61187499999999995</v>
      </c>
      <c r="C6204" s="14">
        <v>-0.61187499999999995</v>
      </c>
      <c r="D6204" s="1">
        <f t="shared" si="288"/>
        <v>0</v>
      </c>
      <c r="E6204" s="11">
        <f t="shared" si="289"/>
        <v>0</v>
      </c>
      <c r="F6204" s="11">
        <f t="shared" si="290"/>
        <v>0</v>
      </c>
    </row>
    <row r="6205" spans="1:6" x14ac:dyDescent="0.25">
      <c r="A6205" s="11">
        <v>6196</v>
      </c>
      <c r="B6205" s="11">
        <v>-0.61187499999999995</v>
      </c>
      <c r="C6205" s="14">
        <v>-0.61187499999999995</v>
      </c>
      <c r="D6205" s="1">
        <f t="shared" si="288"/>
        <v>0</v>
      </c>
      <c r="E6205" s="11">
        <f t="shared" si="289"/>
        <v>0</v>
      </c>
      <c r="F6205" s="11">
        <f t="shared" si="290"/>
        <v>0</v>
      </c>
    </row>
    <row r="6206" spans="1:6" x14ac:dyDescent="0.25">
      <c r="A6206" s="11">
        <v>6197</v>
      </c>
      <c r="B6206" s="11">
        <v>-0.61187499999999995</v>
      </c>
      <c r="C6206" s="14">
        <v>-0.61187499999999995</v>
      </c>
      <c r="D6206" s="1">
        <f t="shared" si="288"/>
        <v>0</v>
      </c>
      <c r="E6206" s="11">
        <f t="shared" si="289"/>
        <v>0</v>
      </c>
      <c r="F6206" s="11">
        <f t="shared" si="290"/>
        <v>0</v>
      </c>
    </row>
    <row r="6207" spans="1:6" x14ac:dyDescent="0.25">
      <c r="A6207" s="11">
        <v>6198</v>
      </c>
      <c r="B6207" s="11">
        <v>-1.0669150000000001</v>
      </c>
      <c r="C6207" s="14">
        <v>-1.0669150000000001</v>
      </c>
      <c r="D6207" s="1">
        <f t="shared" si="288"/>
        <v>0</v>
      </c>
      <c r="E6207" s="11">
        <f t="shared" si="289"/>
        <v>0</v>
      </c>
      <c r="F6207" s="11">
        <f t="shared" si="290"/>
        <v>0</v>
      </c>
    </row>
    <row r="6208" spans="1:6" x14ac:dyDescent="0.25">
      <c r="A6208" s="11">
        <v>6199</v>
      </c>
      <c r="B6208" s="11">
        <v>-1.9401029999999999</v>
      </c>
      <c r="C6208" s="14">
        <v>-1.94159267974363</v>
      </c>
      <c r="D6208" s="1">
        <f t="shared" si="288"/>
        <v>1.4896797436301235E-3</v>
      </c>
      <c r="E6208" s="11">
        <f t="shared" si="289"/>
        <v>1.4896797436301235E-3</v>
      </c>
      <c r="F6208" s="11">
        <f t="shared" si="290"/>
        <v>2.2191457385819105E-6</v>
      </c>
    </row>
    <row r="6209" spans="1:6" x14ac:dyDescent="0.25">
      <c r="A6209" s="11">
        <v>6200</v>
      </c>
      <c r="B6209" s="11">
        <v>108.33897899999999</v>
      </c>
      <c r="C6209" s="14">
        <v>108.720451109058</v>
      </c>
      <c r="D6209" s="1">
        <f t="shared" si="288"/>
        <v>-0.38147210905800932</v>
      </c>
      <c r="E6209" s="11">
        <f t="shared" si="289"/>
        <v>0.38147210905800932</v>
      </c>
      <c r="F6209" s="11">
        <f t="shared" si="290"/>
        <v>0.14552096998916575</v>
      </c>
    </row>
    <row r="6210" spans="1:6" x14ac:dyDescent="0.25">
      <c r="A6210" s="11">
        <v>6201</v>
      </c>
      <c r="B6210" s="11">
        <v>115.073955</v>
      </c>
      <c r="C6210" s="14">
        <v>114.983777135252</v>
      </c>
      <c r="D6210" s="1">
        <f t="shared" si="288"/>
        <v>9.0177864748000047E-2</v>
      </c>
      <c r="E6210" s="11">
        <f t="shared" si="289"/>
        <v>9.0177864748000047E-2</v>
      </c>
      <c r="F6210" s="11">
        <f t="shared" si="290"/>
        <v>8.1320472905085893E-3</v>
      </c>
    </row>
    <row r="6211" spans="1:6" x14ac:dyDescent="0.25">
      <c r="A6211" s="11">
        <v>6202</v>
      </c>
      <c r="B6211" s="11">
        <v>115.23079799999999</v>
      </c>
      <c r="C6211" s="14">
        <v>114.801909753602</v>
      </c>
      <c r="D6211" s="1">
        <f t="shared" si="288"/>
        <v>0.42888824639798884</v>
      </c>
      <c r="E6211" s="11">
        <f t="shared" si="289"/>
        <v>0.42888824639798884</v>
      </c>
      <c r="F6211" s="11">
        <f t="shared" si="290"/>
        <v>0.183945127898342</v>
      </c>
    </row>
    <row r="6212" spans="1:6" x14ac:dyDescent="0.25">
      <c r="A6212" s="11">
        <v>6203</v>
      </c>
      <c r="B6212" s="11">
        <v>115.22971200000001</v>
      </c>
      <c r="C6212" s="14">
        <v>114.754864779752</v>
      </c>
      <c r="D6212" s="1">
        <f t="shared" si="288"/>
        <v>0.47484722024800874</v>
      </c>
      <c r="E6212" s="11">
        <f t="shared" si="289"/>
        <v>0.47484722024800874</v>
      </c>
      <c r="F6212" s="11">
        <f t="shared" si="290"/>
        <v>0.22547988257726093</v>
      </c>
    </row>
    <row r="6213" spans="1:6" x14ac:dyDescent="0.25">
      <c r="A6213" s="11">
        <v>6204</v>
      </c>
      <c r="B6213" s="11">
        <v>114.87805400000001</v>
      </c>
      <c r="C6213" s="14">
        <v>114.47152726004001</v>
      </c>
      <c r="D6213" s="1">
        <f t="shared" si="288"/>
        <v>0.40652673996000033</v>
      </c>
      <c r="E6213" s="11">
        <f t="shared" si="289"/>
        <v>0.40652673996000033</v>
      </c>
      <c r="F6213" s="11">
        <f t="shared" si="290"/>
        <v>0.16526399030250571</v>
      </c>
    </row>
    <row r="6214" spans="1:6" x14ac:dyDescent="0.25">
      <c r="A6214" s="11">
        <v>6205</v>
      </c>
      <c r="B6214" s="11">
        <v>114.507194</v>
      </c>
      <c r="C6214" s="14">
        <v>114.092257149956</v>
      </c>
      <c r="D6214" s="1">
        <f t="shared" si="288"/>
        <v>0.41493685004400049</v>
      </c>
      <c r="E6214" s="11">
        <f t="shared" si="289"/>
        <v>0.41493685004400049</v>
      </c>
      <c r="F6214" s="11">
        <f t="shared" si="290"/>
        <v>0.17217258952443734</v>
      </c>
    </row>
    <row r="6215" spans="1:6" x14ac:dyDescent="0.25">
      <c r="A6215" s="11">
        <v>6206</v>
      </c>
      <c r="B6215" s="11">
        <v>114.210482</v>
      </c>
      <c r="C6215" s="14">
        <v>113.75479252933199</v>
      </c>
      <c r="D6215" s="1">
        <f t="shared" si="288"/>
        <v>0.45568947066800547</v>
      </c>
      <c r="E6215" s="11">
        <f t="shared" si="289"/>
        <v>0.45568947066800547</v>
      </c>
      <c r="F6215" s="11">
        <f t="shared" si="290"/>
        <v>0.20765289367768702</v>
      </c>
    </row>
    <row r="6216" spans="1:6" x14ac:dyDescent="0.25">
      <c r="A6216" s="11">
        <v>6207</v>
      </c>
      <c r="B6216" s="11">
        <v>114.207336</v>
      </c>
      <c r="C6216" s="14">
        <v>113.66661631893599</v>
      </c>
      <c r="D6216" s="1">
        <f t="shared" si="288"/>
        <v>0.54071968106400448</v>
      </c>
      <c r="E6216" s="11">
        <f t="shared" si="289"/>
        <v>0.54071968106400448</v>
      </c>
      <c r="F6216" s="11">
        <f t="shared" si="290"/>
        <v>0.29237777348995875</v>
      </c>
    </row>
    <row r="6217" spans="1:6" x14ac:dyDescent="0.25">
      <c r="A6217" s="11">
        <v>6208</v>
      </c>
      <c r="B6217" s="11">
        <v>114.20595900000001</v>
      </c>
      <c r="C6217" s="14">
        <v>113.64701410939099</v>
      </c>
      <c r="D6217" s="1">
        <f t="shared" si="288"/>
        <v>0.55894489060901265</v>
      </c>
      <c r="E6217" s="11">
        <f t="shared" si="289"/>
        <v>0.55894489060901265</v>
      </c>
      <c r="F6217" s="11">
        <f t="shared" si="290"/>
        <v>0.31241939073792113</v>
      </c>
    </row>
    <row r="6218" spans="1:6" x14ac:dyDescent="0.25">
      <c r="A6218" s="11">
        <v>6209</v>
      </c>
      <c r="B6218" s="11">
        <v>90.448213999999993</v>
      </c>
      <c r="C6218" s="14">
        <v>89.132046926999195</v>
      </c>
      <c r="D6218" s="1">
        <f t="shared" ref="D6218:D6281" si="291">B6218-C6218</f>
        <v>1.3161670730007984</v>
      </c>
      <c r="E6218" s="11">
        <f t="shared" ref="E6218:E6281" si="292">ABS(D6218)</f>
        <v>1.3161670730007984</v>
      </c>
      <c r="F6218" s="11">
        <f t="shared" ref="F6218:F6281" si="293">E6218^2</f>
        <v>1.7322957640514889</v>
      </c>
    </row>
    <row r="6219" spans="1:6" x14ac:dyDescent="0.25">
      <c r="A6219" s="11">
        <v>6210</v>
      </c>
      <c r="B6219" s="11">
        <v>-0.92471499999999995</v>
      </c>
      <c r="C6219" s="14">
        <v>-0.92471499999999995</v>
      </c>
      <c r="D6219" s="1">
        <f t="shared" si="291"/>
        <v>0</v>
      </c>
      <c r="E6219" s="11">
        <f t="shared" si="292"/>
        <v>0</v>
      </c>
      <c r="F6219" s="11">
        <f t="shared" si="293"/>
        <v>0</v>
      </c>
    </row>
    <row r="6220" spans="1:6" x14ac:dyDescent="0.25">
      <c r="A6220" s="11">
        <v>6211</v>
      </c>
      <c r="B6220" s="11">
        <v>-0.61187499999999995</v>
      </c>
      <c r="C6220" s="14">
        <v>-0.61187499999999995</v>
      </c>
      <c r="D6220" s="1">
        <f t="shared" si="291"/>
        <v>0</v>
      </c>
      <c r="E6220" s="11">
        <f t="shared" si="292"/>
        <v>0</v>
      </c>
      <c r="F6220" s="11">
        <f t="shared" si="293"/>
        <v>0</v>
      </c>
    </row>
    <row r="6221" spans="1:6" x14ac:dyDescent="0.25">
      <c r="A6221" s="11">
        <v>6212</v>
      </c>
      <c r="B6221" s="11">
        <v>-0.61187499999999995</v>
      </c>
      <c r="C6221" s="14">
        <v>-0.61187499999999995</v>
      </c>
      <c r="D6221" s="1">
        <f t="shared" si="291"/>
        <v>0</v>
      </c>
      <c r="E6221" s="11">
        <f t="shared" si="292"/>
        <v>0</v>
      </c>
      <c r="F6221" s="11">
        <f t="shared" si="293"/>
        <v>0</v>
      </c>
    </row>
    <row r="6222" spans="1:6" x14ac:dyDescent="0.25">
      <c r="A6222" s="11">
        <v>6213</v>
      </c>
      <c r="B6222" s="11">
        <v>-0.61187499999999995</v>
      </c>
      <c r="C6222" s="14">
        <v>-0.61187499999999995</v>
      </c>
      <c r="D6222" s="1">
        <f t="shared" si="291"/>
        <v>0</v>
      </c>
      <c r="E6222" s="11">
        <f t="shared" si="292"/>
        <v>0</v>
      </c>
      <c r="F6222" s="11">
        <f t="shared" si="293"/>
        <v>0</v>
      </c>
    </row>
    <row r="6223" spans="1:6" x14ac:dyDescent="0.25">
      <c r="A6223" s="11">
        <v>6214</v>
      </c>
      <c r="B6223" s="11">
        <v>-0.61187499999999995</v>
      </c>
      <c r="C6223" s="14">
        <v>-0.61187499999999995</v>
      </c>
      <c r="D6223" s="1">
        <f t="shared" si="291"/>
        <v>0</v>
      </c>
      <c r="E6223" s="11">
        <f t="shared" si="292"/>
        <v>0</v>
      </c>
      <c r="F6223" s="11">
        <f t="shared" si="293"/>
        <v>0</v>
      </c>
    </row>
    <row r="6224" spans="1:6" x14ac:dyDescent="0.25">
      <c r="A6224" s="11">
        <v>6215</v>
      </c>
      <c r="B6224" s="11">
        <v>-0.61187499999999995</v>
      </c>
      <c r="C6224" s="14">
        <v>-0.61187499999999995</v>
      </c>
      <c r="D6224" s="1">
        <f t="shared" si="291"/>
        <v>0</v>
      </c>
      <c r="E6224" s="11">
        <f t="shared" si="292"/>
        <v>0</v>
      </c>
      <c r="F6224" s="11">
        <f t="shared" si="293"/>
        <v>0</v>
      </c>
    </row>
    <row r="6225" spans="1:6" x14ac:dyDescent="0.25">
      <c r="A6225" s="11">
        <v>6216</v>
      </c>
      <c r="B6225" s="11">
        <v>-0.61187499999999995</v>
      </c>
      <c r="C6225" s="14">
        <v>-0.61187499999999995</v>
      </c>
      <c r="D6225" s="1">
        <f t="shared" si="291"/>
        <v>0</v>
      </c>
      <c r="E6225" s="11">
        <f t="shared" si="292"/>
        <v>0</v>
      </c>
      <c r="F6225" s="11">
        <f t="shared" si="293"/>
        <v>0</v>
      </c>
    </row>
    <row r="6226" spans="1:6" x14ac:dyDescent="0.25">
      <c r="A6226" s="11">
        <v>6217</v>
      </c>
      <c r="B6226" s="11">
        <v>-0.61187499999999995</v>
      </c>
      <c r="C6226" s="14">
        <v>-0.61187499999999995</v>
      </c>
      <c r="D6226" s="1">
        <f t="shared" si="291"/>
        <v>0</v>
      </c>
      <c r="E6226" s="11">
        <f t="shared" si="292"/>
        <v>0</v>
      </c>
      <c r="F6226" s="11">
        <f t="shared" si="293"/>
        <v>0</v>
      </c>
    </row>
    <row r="6227" spans="1:6" x14ac:dyDescent="0.25">
      <c r="A6227" s="11">
        <v>6218</v>
      </c>
      <c r="B6227" s="11">
        <v>-0.61187499999999995</v>
      </c>
      <c r="C6227" s="14">
        <v>-0.61187499999999995</v>
      </c>
      <c r="D6227" s="1">
        <f t="shared" si="291"/>
        <v>0</v>
      </c>
      <c r="E6227" s="11">
        <f t="shared" si="292"/>
        <v>0</v>
      </c>
      <c r="F6227" s="11">
        <f t="shared" si="293"/>
        <v>0</v>
      </c>
    </row>
    <row r="6228" spans="1:6" x14ac:dyDescent="0.25">
      <c r="A6228" s="11">
        <v>6219</v>
      </c>
      <c r="B6228" s="11">
        <v>-0.61187499999999995</v>
      </c>
      <c r="C6228" s="14">
        <v>-0.61187499999999995</v>
      </c>
      <c r="D6228" s="1">
        <f t="shared" si="291"/>
        <v>0</v>
      </c>
      <c r="E6228" s="11">
        <f t="shared" si="292"/>
        <v>0</v>
      </c>
      <c r="F6228" s="11">
        <f t="shared" si="293"/>
        <v>0</v>
      </c>
    </row>
    <row r="6229" spans="1:6" x14ac:dyDescent="0.25">
      <c r="A6229" s="11">
        <v>6220</v>
      </c>
      <c r="B6229" s="11">
        <v>-0.61187499999999995</v>
      </c>
      <c r="C6229" s="14">
        <v>-0.61187499999999995</v>
      </c>
      <c r="D6229" s="1">
        <f t="shared" si="291"/>
        <v>0</v>
      </c>
      <c r="E6229" s="11">
        <f t="shared" si="292"/>
        <v>0</v>
      </c>
      <c r="F6229" s="11">
        <f t="shared" si="293"/>
        <v>0</v>
      </c>
    </row>
    <row r="6230" spans="1:6" x14ac:dyDescent="0.25">
      <c r="A6230" s="11">
        <v>6221</v>
      </c>
      <c r="B6230" s="11">
        <v>-0.61187499999999995</v>
      </c>
      <c r="C6230" s="14">
        <v>-0.61187499999999995</v>
      </c>
      <c r="D6230" s="1">
        <f t="shared" si="291"/>
        <v>0</v>
      </c>
      <c r="E6230" s="11">
        <f t="shared" si="292"/>
        <v>0</v>
      </c>
      <c r="F6230" s="11">
        <f t="shared" si="293"/>
        <v>0</v>
      </c>
    </row>
    <row r="6231" spans="1:6" x14ac:dyDescent="0.25">
      <c r="A6231" s="11">
        <v>6222</v>
      </c>
      <c r="B6231" s="11">
        <v>-1.0669150000000001</v>
      </c>
      <c r="C6231" s="14">
        <v>-1.0669150000000001</v>
      </c>
      <c r="D6231" s="1">
        <f t="shared" si="291"/>
        <v>0</v>
      </c>
      <c r="E6231" s="11">
        <f t="shared" si="292"/>
        <v>0</v>
      </c>
      <c r="F6231" s="11">
        <f t="shared" si="293"/>
        <v>0</v>
      </c>
    </row>
    <row r="6232" spans="1:6" x14ac:dyDescent="0.25">
      <c r="A6232" s="11">
        <v>6223</v>
      </c>
      <c r="B6232" s="11">
        <v>-1.9109259999999999</v>
      </c>
      <c r="C6232" s="14">
        <v>-1.9127375956066099</v>
      </c>
      <c r="D6232" s="1">
        <f t="shared" si="291"/>
        <v>1.8115956066100392E-3</v>
      </c>
      <c r="E6232" s="11">
        <f t="shared" si="292"/>
        <v>1.8115956066100392E-3</v>
      </c>
      <c r="F6232" s="11">
        <f t="shared" si="293"/>
        <v>3.2818786418887957E-6</v>
      </c>
    </row>
    <row r="6233" spans="1:6" x14ac:dyDescent="0.25">
      <c r="A6233" s="11">
        <v>6224</v>
      </c>
      <c r="B6233" s="11">
        <v>99.306745000000006</v>
      </c>
      <c r="C6233" s="14">
        <v>99.199207407640898</v>
      </c>
      <c r="D6233" s="1">
        <f t="shared" si="291"/>
        <v>0.1075375923591082</v>
      </c>
      <c r="E6233" s="11">
        <f t="shared" si="292"/>
        <v>0.1075375923591082</v>
      </c>
      <c r="F6233" s="11">
        <f t="shared" si="293"/>
        <v>1.1564333770393728E-2</v>
      </c>
    </row>
    <row r="6234" spans="1:6" x14ac:dyDescent="0.25">
      <c r="A6234" s="11">
        <v>6225</v>
      </c>
      <c r="B6234" s="11">
        <v>114.656946</v>
      </c>
      <c r="C6234" s="14">
        <v>114.567366975311</v>
      </c>
      <c r="D6234" s="1">
        <f t="shared" si="291"/>
        <v>8.9579024689001585E-2</v>
      </c>
      <c r="E6234" s="11">
        <f t="shared" si="292"/>
        <v>8.9579024689001585E-2</v>
      </c>
      <c r="F6234" s="11">
        <f t="shared" si="293"/>
        <v>8.0244016642327561E-3</v>
      </c>
    </row>
    <row r="6235" spans="1:6" x14ac:dyDescent="0.25">
      <c r="A6235" s="11">
        <v>6226</v>
      </c>
      <c r="B6235" s="11">
        <v>114.814002</v>
      </c>
      <c r="C6235" s="14">
        <v>114.413927739885</v>
      </c>
      <c r="D6235" s="1">
        <f t="shared" si="291"/>
        <v>0.40007426011500513</v>
      </c>
      <c r="E6235" s="11">
        <f t="shared" si="292"/>
        <v>0.40007426011500513</v>
      </c>
      <c r="F6235" s="11">
        <f t="shared" si="293"/>
        <v>0.16005941360656878</v>
      </c>
    </row>
    <row r="6236" spans="1:6" x14ac:dyDescent="0.25">
      <c r="A6236" s="11">
        <v>6227</v>
      </c>
      <c r="B6236" s="11">
        <v>114.81515400000001</v>
      </c>
      <c r="C6236" s="14">
        <v>114.41826080686</v>
      </c>
      <c r="D6236" s="1">
        <f t="shared" si="291"/>
        <v>0.39689319314000215</v>
      </c>
      <c r="E6236" s="11">
        <f t="shared" si="292"/>
        <v>0.39689319314000215</v>
      </c>
      <c r="F6236" s="11">
        <f t="shared" si="293"/>
        <v>0.15752420676086706</v>
      </c>
    </row>
    <row r="6237" spans="1:6" x14ac:dyDescent="0.25">
      <c r="A6237" s="11">
        <v>6228</v>
      </c>
      <c r="B6237" s="11">
        <v>114.811954</v>
      </c>
      <c r="C6237" s="14">
        <v>114.413333431791</v>
      </c>
      <c r="D6237" s="1">
        <f t="shared" si="291"/>
        <v>0.39862056820899738</v>
      </c>
      <c r="E6237" s="11">
        <f t="shared" si="292"/>
        <v>0.39862056820899738</v>
      </c>
      <c r="F6237" s="11">
        <f t="shared" si="293"/>
        <v>0.15889835739926395</v>
      </c>
    </row>
    <row r="6238" spans="1:6" x14ac:dyDescent="0.25">
      <c r="A6238" s="11">
        <v>6229</v>
      </c>
      <c r="B6238" s="11">
        <v>114.714894</v>
      </c>
      <c r="C6238" s="14">
        <v>114.44848878879</v>
      </c>
      <c r="D6238" s="1">
        <f t="shared" si="291"/>
        <v>0.26640521120999949</v>
      </c>
      <c r="E6238" s="11">
        <f t="shared" si="292"/>
        <v>0.26640521120999949</v>
      </c>
      <c r="F6238" s="11">
        <f t="shared" si="293"/>
        <v>7.0971736559844442E-2</v>
      </c>
    </row>
    <row r="6239" spans="1:6" x14ac:dyDescent="0.25">
      <c r="A6239" s="11">
        <v>6230</v>
      </c>
      <c r="B6239" s="11">
        <v>114.70555</v>
      </c>
      <c r="C6239" s="14">
        <v>114.284777971184</v>
      </c>
      <c r="D6239" s="1">
        <f t="shared" si="291"/>
        <v>0.42077202881600329</v>
      </c>
      <c r="E6239" s="11">
        <f t="shared" si="292"/>
        <v>0.42077202881600329</v>
      </c>
      <c r="F6239" s="11">
        <f t="shared" si="293"/>
        <v>0.1770491002339355</v>
      </c>
    </row>
    <row r="6240" spans="1:6" x14ac:dyDescent="0.25">
      <c r="A6240" s="11">
        <v>6231</v>
      </c>
      <c r="B6240" s="11">
        <v>114.70759</v>
      </c>
      <c r="C6240" s="14">
        <v>114.162446582464</v>
      </c>
      <c r="D6240" s="1">
        <f t="shared" si="291"/>
        <v>0.54514341753599638</v>
      </c>
      <c r="E6240" s="11">
        <f t="shared" si="292"/>
        <v>0.54514341753599638</v>
      </c>
      <c r="F6240" s="11">
        <f t="shared" si="293"/>
        <v>0.29718134568282567</v>
      </c>
    </row>
    <row r="6241" spans="1:6" x14ac:dyDescent="0.25">
      <c r="A6241" s="11">
        <v>6232</v>
      </c>
      <c r="B6241" s="11">
        <v>64.438361</v>
      </c>
      <c r="C6241" s="14">
        <v>63.8670024531312</v>
      </c>
      <c r="D6241" s="1">
        <f t="shared" si="291"/>
        <v>0.57135854686880094</v>
      </c>
      <c r="E6241" s="11">
        <f t="shared" si="292"/>
        <v>0.57135854686880094</v>
      </c>
      <c r="F6241" s="11">
        <f t="shared" si="293"/>
        <v>0.32645058908002783</v>
      </c>
    </row>
    <row r="6242" spans="1:6" x14ac:dyDescent="0.25">
      <c r="A6242" s="11">
        <v>6233</v>
      </c>
      <c r="B6242" s="11">
        <v>33.321447999999997</v>
      </c>
      <c r="C6242" s="14">
        <v>32.794060243748604</v>
      </c>
      <c r="D6242" s="1">
        <f t="shared" si="291"/>
        <v>0.52738775625139311</v>
      </c>
      <c r="E6242" s="11">
        <f t="shared" si="292"/>
        <v>0.52738775625139311</v>
      </c>
      <c r="F6242" s="11">
        <f t="shared" si="293"/>
        <v>0.27813784544387882</v>
      </c>
    </row>
    <row r="6243" spans="1:6" x14ac:dyDescent="0.25">
      <c r="A6243" s="11">
        <v>6234</v>
      </c>
      <c r="B6243" s="11">
        <v>-0.92471499999999995</v>
      </c>
      <c r="C6243" s="14">
        <v>-0.92471499999999995</v>
      </c>
      <c r="D6243" s="1">
        <f t="shared" si="291"/>
        <v>0</v>
      </c>
      <c r="E6243" s="11">
        <f t="shared" si="292"/>
        <v>0</v>
      </c>
      <c r="F6243" s="11">
        <f t="shared" si="293"/>
        <v>0</v>
      </c>
    </row>
    <row r="6244" spans="1:6" x14ac:dyDescent="0.25">
      <c r="A6244" s="11">
        <v>6235</v>
      </c>
      <c r="B6244" s="11">
        <v>-0.61187499999999995</v>
      </c>
      <c r="C6244" s="14">
        <v>-0.61187499999999995</v>
      </c>
      <c r="D6244" s="1">
        <f t="shared" si="291"/>
        <v>0</v>
      </c>
      <c r="E6244" s="11">
        <f t="shared" si="292"/>
        <v>0</v>
      </c>
      <c r="F6244" s="11">
        <f t="shared" si="293"/>
        <v>0</v>
      </c>
    </row>
    <row r="6245" spans="1:6" x14ac:dyDescent="0.25">
      <c r="A6245" s="11">
        <v>6236</v>
      </c>
      <c r="B6245" s="11">
        <v>-0.61187499999999995</v>
      </c>
      <c r="C6245" s="14">
        <v>-0.61187499999999995</v>
      </c>
      <c r="D6245" s="1">
        <f t="shared" si="291"/>
        <v>0</v>
      </c>
      <c r="E6245" s="11">
        <f t="shared" si="292"/>
        <v>0</v>
      </c>
      <c r="F6245" s="11">
        <f t="shared" si="293"/>
        <v>0</v>
      </c>
    </row>
    <row r="6246" spans="1:6" x14ac:dyDescent="0.25">
      <c r="A6246" s="11">
        <v>6237</v>
      </c>
      <c r="B6246" s="11">
        <v>-0.61187499999999995</v>
      </c>
      <c r="C6246" s="14">
        <v>-0.61187499999999995</v>
      </c>
      <c r="D6246" s="1">
        <f t="shared" si="291"/>
        <v>0</v>
      </c>
      <c r="E6246" s="11">
        <f t="shared" si="292"/>
        <v>0</v>
      </c>
      <c r="F6246" s="11">
        <f t="shared" si="293"/>
        <v>0</v>
      </c>
    </row>
    <row r="6247" spans="1:6" x14ac:dyDescent="0.25">
      <c r="A6247" s="11">
        <v>6238</v>
      </c>
      <c r="B6247" s="11">
        <v>-0.61187499999999995</v>
      </c>
      <c r="C6247" s="14">
        <v>-0.61187499999999995</v>
      </c>
      <c r="D6247" s="1">
        <f t="shared" si="291"/>
        <v>0</v>
      </c>
      <c r="E6247" s="11">
        <f t="shared" si="292"/>
        <v>0</v>
      </c>
      <c r="F6247" s="11">
        <f t="shared" si="293"/>
        <v>0</v>
      </c>
    </row>
    <row r="6248" spans="1:6" x14ac:dyDescent="0.25">
      <c r="A6248" s="11">
        <v>6239</v>
      </c>
      <c r="B6248" s="11">
        <v>-0.61187499999999995</v>
      </c>
      <c r="C6248" s="14">
        <v>-0.61187499999999995</v>
      </c>
      <c r="D6248" s="1">
        <f t="shared" si="291"/>
        <v>0</v>
      </c>
      <c r="E6248" s="11">
        <f t="shared" si="292"/>
        <v>0</v>
      </c>
      <c r="F6248" s="11">
        <f t="shared" si="293"/>
        <v>0</v>
      </c>
    </row>
    <row r="6249" spans="1:6" x14ac:dyDescent="0.25">
      <c r="A6249" s="11">
        <v>6240</v>
      </c>
      <c r="B6249" s="11">
        <v>-0.61187499999999995</v>
      </c>
      <c r="C6249" s="14">
        <v>-0.61187499999999995</v>
      </c>
      <c r="D6249" s="1">
        <f t="shared" si="291"/>
        <v>0</v>
      </c>
      <c r="E6249" s="11">
        <f t="shared" si="292"/>
        <v>0</v>
      </c>
      <c r="F6249" s="11">
        <f t="shared" si="293"/>
        <v>0</v>
      </c>
    </row>
    <row r="6250" spans="1:6" x14ac:dyDescent="0.25">
      <c r="A6250" s="11">
        <v>6241</v>
      </c>
      <c r="B6250" s="11">
        <v>-0.61187499999999995</v>
      </c>
      <c r="C6250" s="14">
        <v>-0.61187499999999995</v>
      </c>
      <c r="D6250" s="1">
        <f t="shared" si="291"/>
        <v>0</v>
      </c>
      <c r="E6250" s="11">
        <f t="shared" si="292"/>
        <v>0</v>
      </c>
      <c r="F6250" s="11">
        <f t="shared" si="293"/>
        <v>0</v>
      </c>
    </row>
    <row r="6251" spans="1:6" x14ac:dyDescent="0.25">
      <c r="A6251" s="11">
        <v>6242</v>
      </c>
      <c r="B6251" s="11">
        <v>-0.61187499999999995</v>
      </c>
      <c r="C6251" s="14">
        <v>-0.61187499999999995</v>
      </c>
      <c r="D6251" s="1">
        <f t="shared" si="291"/>
        <v>0</v>
      </c>
      <c r="E6251" s="11">
        <f t="shared" si="292"/>
        <v>0</v>
      </c>
      <c r="F6251" s="11">
        <f t="shared" si="293"/>
        <v>0</v>
      </c>
    </row>
    <row r="6252" spans="1:6" x14ac:dyDescent="0.25">
      <c r="A6252" s="11">
        <v>6243</v>
      </c>
      <c r="B6252" s="11">
        <v>-0.61187499999999995</v>
      </c>
      <c r="C6252" s="14">
        <v>-0.61187499999999995</v>
      </c>
      <c r="D6252" s="1">
        <f t="shared" si="291"/>
        <v>0</v>
      </c>
      <c r="E6252" s="11">
        <f t="shared" si="292"/>
        <v>0</v>
      </c>
      <c r="F6252" s="11">
        <f t="shared" si="293"/>
        <v>0</v>
      </c>
    </row>
    <row r="6253" spans="1:6" x14ac:dyDescent="0.25">
      <c r="A6253" s="11">
        <v>6244</v>
      </c>
      <c r="B6253" s="11">
        <v>-0.61187499999999995</v>
      </c>
      <c r="C6253" s="14">
        <v>-0.61187499999999995</v>
      </c>
      <c r="D6253" s="1">
        <f t="shared" si="291"/>
        <v>0</v>
      </c>
      <c r="E6253" s="11">
        <f t="shared" si="292"/>
        <v>0</v>
      </c>
      <c r="F6253" s="11">
        <f t="shared" si="293"/>
        <v>0</v>
      </c>
    </row>
    <row r="6254" spans="1:6" x14ac:dyDescent="0.25">
      <c r="A6254" s="11">
        <v>6245</v>
      </c>
      <c r="B6254" s="11">
        <v>-0.61187499999999995</v>
      </c>
      <c r="C6254" s="14">
        <v>-0.61187499999999995</v>
      </c>
      <c r="D6254" s="1">
        <f t="shared" si="291"/>
        <v>0</v>
      </c>
      <c r="E6254" s="11">
        <f t="shared" si="292"/>
        <v>0</v>
      </c>
      <c r="F6254" s="11">
        <f t="shared" si="293"/>
        <v>0</v>
      </c>
    </row>
    <row r="6255" spans="1:6" x14ac:dyDescent="0.25">
      <c r="A6255" s="11">
        <v>6246</v>
      </c>
      <c r="B6255" s="11">
        <v>-1.0669150000000001</v>
      </c>
      <c r="C6255" s="14">
        <v>-1.0669150000000001</v>
      </c>
      <c r="D6255" s="1">
        <f t="shared" si="291"/>
        <v>0</v>
      </c>
      <c r="E6255" s="11">
        <f t="shared" si="292"/>
        <v>0</v>
      </c>
      <c r="F6255" s="11">
        <f t="shared" si="293"/>
        <v>0</v>
      </c>
    </row>
    <row r="6256" spans="1:6" x14ac:dyDescent="0.25">
      <c r="A6256" s="11">
        <v>6247</v>
      </c>
      <c r="B6256" s="11">
        <v>-1.922455</v>
      </c>
      <c r="C6256" s="14">
        <v>-1.92384703011827</v>
      </c>
      <c r="D6256" s="1">
        <f t="shared" si="291"/>
        <v>1.3920301182699379E-3</v>
      </c>
      <c r="E6256" s="11">
        <f t="shared" si="292"/>
        <v>1.3920301182699379E-3</v>
      </c>
      <c r="F6256" s="11">
        <f t="shared" si="293"/>
        <v>1.9377478501706172E-6</v>
      </c>
    </row>
    <row r="6257" spans="1:6" x14ac:dyDescent="0.25">
      <c r="A6257" s="11">
        <v>6248</v>
      </c>
      <c r="B6257" s="11">
        <v>102.95129</v>
      </c>
      <c r="C6257" s="14">
        <v>103.09528952762901</v>
      </c>
      <c r="D6257" s="1">
        <f t="shared" si="291"/>
        <v>-0.14399952762900625</v>
      </c>
      <c r="E6257" s="11">
        <f t="shared" si="292"/>
        <v>0.14399952762900625</v>
      </c>
      <c r="F6257" s="11">
        <f t="shared" si="293"/>
        <v>2.0735863957376935E-2</v>
      </c>
    </row>
    <row r="6258" spans="1:6" x14ac:dyDescent="0.25">
      <c r="A6258" s="11">
        <v>6249</v>
      </c>
      <c r="B6258" s="11">
        <v>115.028066</v>
      </c>
      <c r="C6258" s="14">
        <v>114.631947661244</v>
      </c>
      <c r="D6258" s="1">
        <f t="shared" si="291"/>
        <v>0.396118338755997</v>
      </c>
      <c r="E6258" s="11">
        <f t="shared" si="292"/>
        <v>0.396118338755997</v>
      </c>
      <c r="F6258" s="11">
        <f t="shared" si="293"/>
        <v>0.1569097382988108</v>
      </c>
    </row>
    <row r="6259" spans="1:6" x14ac:dyDescent="0.25">
      <c r="A6259" s="11">
        <v>6250</v>
      </c>
      <c r="B6259" s="11">
        <v>114.774182</v>
      </c>
      <c r="C6259" s="14">
        <v>114.378703425243</v>
      </c>
      <c r="D6259" s="1">
        <f t="shared" si="291"/>
        <v>0.39547857475699288</v>
      </c>
      <c r="E6259" s="11">
        <f t="shared" si="292"/>
        <v>0.39547857475699288</v>
      </c>
      <c r="F6259" s="11">
        <f t="shared" si="293"/>
        <v>0.1564033030918224</v>
      </c>
    </row>
    <row r="6260" spans="1:6" x14ac:dyDescent="0.25">
      <c r="A6260" s="11">
        <v>6251</v>
      </c>
      <c r="B6260" s="11">
        <v>114.7756</v>
      </c>
      <c r="C6260" s="14">
        <v>114.316381376271</v>
      </c>
      <c r="D6260" s="1">
        <f t="shared" si="291"/>
        <v>0.4592186237290008</v>
      </c>
      <c r="E6260" s="11">
        <f t="shared" si="292"/>
        <v>0.4592186237290008</v>
      </c>
      <c r="F6260" s="11">
        <f t="shared" si="293"/>
        <v>0.21088174437955762</v>
      </c>
    </row>
    <row r="6261" spans="1:6" x14ac:dyDescent="0.25">
      <c r="A6261" s="11">
        <v>6252</v>
      </c>
      <c r="B6261" s="11">
        <v>114.775361</v>
      </c>
      <c r="C6261" s="14">
        <v>114.23480568927801</v>
      </c>
      <c r="D6261" s="1">
        <f t="shared" si="291"/>
        <v>0.54055531072199869</v>
      </c>
      <c r="E6261" s="11">
        <f t="shared" si="292"/>
        <v>0.54055531072199869</v>
      </c>
      <c r="F6261" s="11">
        <f t="shared" si="293"/>
        <v>0.29220004394975657</v>
      </c>
    </row>
    <row r="6262" spans="1:6" x14ac:dyDescent="0.25">
      <c r="A6262" s="11">
        <v>6253</v>
      </c>
      <c r="B6262" s="11">
        <v>114.62205299999999</v>
      </c>
      <c r="C6262" s="14">
        <v>114.16268020865699</v>
      </c>
      <c r="D6262" s="1">
        <f t="shared" si="291"/>
        <v>0.45937279134300013</v>
      </c>
      <c r="E6262" s="11">
        <f t="shared" si="292"/>
        <v>0.45937279134300013</v>
      </c>
      <c r="F6262" s="11">
        <f t="shared" si="293"/>
        <v>0.21102336142625955</v>
      </c>
    </row>
    <row r="6263" spans="1:6" x14ac:dyDescent="0.25">
      <c r="A6263" s="11">
        <v>6254</v>
      </c>
      <c r="B6263" s="11">
        <v>114.381021</v>
      </c>
      <c r="C6263" s="14">
        <v>113.91773478383</v>
      </c>
      <c r="D6263" s="1">
        <f t="shared" si="291"/>
        <v>0.46328621617000465</v>
      </c>
      <c r="E6263" s="11">
        <f t="shared" si="292"/>
        <v>0.46328621617000465</v>
      </c>
      <c r="F6263" s="11">
        <f t="shared" si="293"/>
        <v>0.21463411809312027</v>
      </c>
    </row>
    <row r="6264" spans="1:6" x14ac:dyDescent="0.25">
      <c r="A6264" s="11">
        <v>6255</v>
      </c>
      <c r="B6264" s="11">
        <v>114.511156</v>
      </c>
      <c r="C6264" s="14">
        <v>114.047638745236</v>
      </c>
      <c r="D6264" s="1">
        <f t="shared" si="291"/>
        <v>0.46351725476399963</v>
      </c>
      <c r="E6264" s="11">
        <f t="shared" si="292"/>
        <v>0.46351725476399963</v>
      </c>
      <c r="F6264" s="11">
        <f t="shared" si="293"/>
        <v>0.21484824546395453</v>
      </c>
    </row>
    <row r="6265" spans="1:6" x14ac:dyDescent="0.25">
      <c r="A6265" s="11">
        <v>6256</v>
      </c>
      <c r="B6265" s="11">
        <v>115.00553499999999</v>
      </c>
      <c r="C6265" s="14">
        <v>114.493708531588</v>
      </c>
      <c r="D6265" s="1">
        <f t="shared" si="291"/>
        <v>0.51182646841199642</v>
      </c>
      <c r="E6265" s="11">
        <f t="shared" si="292"/>
        <v>0.51182646841199642</v>
      </c>
      <c r="F6265" s="11">
        <f t="shared" si="293"/>
        <v>0.26196633376709638</v>
      </c>
    </row>
    <row r="6266" spans="1:6" x14ac:dyDescent="0.25">
      <c r="A6266" s="11">
        <v>6257</v>
      </c>
      <c r="B6266" s="11">
        <v>69.841307</v>
      </c>
      <c r="C6266" s="14">
        <v>68.872629311485298</v>
      </c>
      <c r="D6266" s="1">
        <f t="shared" si="291"/>
        <v>0.9686776885147026</v>
      </c>
      <c r="E6266" s="11">
        <f t="shared" si="292"/>
        <v>0.9686776885147026</v>
      </c>
      <c r="F6266" s="11">
        <f t="shared" si="293"/>
        <v>0.93833646422618722</v>
      </c>
    </row>
    <row r="6267" spans="1:6" x14ac:dyDescent="0.25">
      <c r="A6267" s="11">
        <v>6258</v>
      </c>
      <c r="B6267" s="11">
        <v>-0.92471499999999995</v>
      </c>
      <c r="C6267" s="14">
        <v>-0.92471499999999995</v>
      </c>
      <c r="D6267" s="1">
        <f t="shared" si="291"/>
        <v>0</v>
      </c>
      <c r="E6267" s="11">
        <f t="shared" si="292"/>
        <v>0</v>
      </c>
      <c r="F6267" s="11">
        <f t="shared" si="293"/>
        <v>0</v>
      </c>
    </row>
    <row r="6268" spans="1:6" x14ac:dyDescent="0.25">
      <c r="A6268" s="11">
        <v>6259</v>
      </c>
      <c r="B6268" s="11">
        <v>-0.61187499999999995</v>
      </c>
      <c r="C6268" s="14">
        <v>-0.61187499999999995</v>
      </c>
      <c r="D6268" s="1">
        <f t="shared" si="291"/>
        <v>0</v>
      </c>
      <c r="E6268" s="11">
        <f t="shared" si="292"/>
        <v>0</v>
      </c>
      <c r="F6268" s="11">
        <f t="shared" si="293"/>
        <v>0</v>
      </c>
    </row>
    <row r="6269" spans="1:6" x14ac:dyDescent="0.25">
      <c r="A6269" s="11">
        <v>6260</v>
      </c>
      <c r="B6269" s="11">
        <v>-0.61187499999999995</v>
      </c>
      <c r="C6269" s="14">
        <v>-0.61187499999999995</v>
      </c>
      <c r="D6269" s="1">
        <f t="shared" si="291"/>
        <v>0</v>
      </c>
      <c r="E6269" s="11">
        <f t="shared" si="292"/>
        <v>0</v>
      </c>
      <c r="F6269" s="11">
        <f t="shared" si="293"/>
        <v>0</v>
      </c>
    </row>
    <row r="6270" spans="1:6" x14ac:dyDescent="0.25">
      <c r="A6270" s="11">
        <v>6261</v>
      </c>
      <c r="B6270" s="11">
        <v>-0.61187499999999995</v>
      </c>
      <c r="C6270" s="14">
        <v>-0.61187499999999995</v>
      </c>
      <c r="D6270" s="1">
        <f t="shared" si="291"/>
        <v>0</v>
      </c>
      <c r="E6270" s="11">
        <f t="shared" si="292"/>
        <v>0</v>
      </c>
      <c r="F6270" s="11">
        <f t="shared" si="293"/>
        <v>0</v>
      </c>
    </row>
    <row r="6271" spans="1:6" x14ac:dyDescent="0.25">
      <c r="A6271" s="11">
        <v>6262</v>
      </c>
      <c r="B6271" s="11">
        <v>-0.61187499999999995</v>
      </c>
      <c r="C6271" s="14">
        <v>-0.61187499999999995</v>
      </c>
      <c r="D6271" s="1">
        <f t="shared" si="291"/>
        <v>0</v>
      </c>
      <c r="E6271" s="11">
        <f t="shared" si="292"/>
        <v>0</v>
      </c>
      <c r="F6271" s="11">
        <f t="shared" si="293"/>
        <v>0</v>
      </c>
    </row>
    <row r="6272" spans="1:6" x14ac:dyDescent="0.25">
      <c r="A6272" s="11">
        <v>6263</v>
      </c>
      <c r="B6272" s="11">
        <v>-0.61187499999999995</v>
      </c>
      <c r="C6272" s="14">
        <v>-0.61187499999999995</v>
      </c>
      <c r="D6272" s="1">
        <f t="shared" si="291"/>
        <v>0</v>
      </c>
      <c r="E6272" s="11">
        <f t="shared" si="292"/>
        <v>0</v>
      </c>
      <c r="F6272" s="11">
        <f t="shared" si="293"/>
        <v>0</v>
      </c>
    </row>
    <row r="6273" spans="1:6" x14ac:dyDescent="0.25">
      <c r="A6273" s="11">
        <v>6264</v>
      </c>
      <c r="B6273" s="11">
        <v>-0.61187499999999995</v>
      </c>
      <c r="C6273" s="14">
        <v>-0.61187499999999995</v>
      </c>
      <c r="D6273" s="1">
        <f t="shared" si="291"/>
        <v>0</v>
      </c>
      <c r="E6273" s="11">
        <f t="shared" si="292"/>
        <v>0</v>
      </c>
      <c r="F6273" s="11">
        <f t="shared" si="293"/>
        <v>0</v>
      </c>
    </row>
    <row r="6274" spans="1:6" x14ac:dyDescent="0.25">
      <c r="A6274" s="11">
        <v>6265</v>
      </c>
      <c r="B6274" s="11">
        <v>-0.61187499999999995</v>
      </c>
      <c r="C6274" s="14">
        <v>-0.61187499999999995</v>
      </c>
      <c r="D6274" s="1">
        <f t="shared" si="291"/>
        <v>0</v>
      </c>
      <c r="E6274" s="11">
        <f t="shared" si="292"/>
        <v>0</v>
      </c>
      <c r="F6274" s="11">
        <f t="shared" si="293"/>
        <v>0</v>
      </c>
    </row>
    <row r="6275" spans="1:6" x14ac:dyDescent="0.25">
      <c r="A6275" s="11">
        <v>6266</v>
      </c>
      <c r="B6275" s="11">
        <v>-0.61187499999999995</v>
      </c>
      <c r="C6275" s="14">
        <v>-0.61187499999999995</v>
      </c>
      <c r="D6275" s="1">
        <f t="shared" si="291"/>
        <v>0</v>
      </c>
      <c r="E6275" s="11">
        <f t="shared" si="292"/>
        <v>0</v>
      </c>
      <c r="F6275" s="11">
        <f t="shared" si="293"/>
        <v>0</v>
      </c>
    </row>
    <row r="6276" spans="1:6" x14ac:dyDescent="0.25">
      <c r="A6276" s="11">
        <v>6267</v>
      </c>
      <c r="B6276" s="11">
        <v>-0.61187499999999995</v>
      </c>
      <c r="C6276" s="14">
        <v>-0.61187499999999995</v>
      </c>
      <c r="D6276" s="1">
        <f t="shared" si="291"/>
        <v>0</v>
      </c>
      <c r="E6276" s="11">
        <f t="shared" si="292"/>
        <v>0</v>
      </c>
      <c r="F6276" s="11">
        <f t="shared" si="293"/>
        <v>0</v>
      </c>
    </row>
    <row r="6277" spans="1:6" x14ac:dyDescent="0.25">
      <c r="A6277" s="11">
        <v>6268</v>
      </c>
      <c r="B6277" s="11">
        <v>-0.61187499999999995</v>
      </c>
      <c r="C6277" s="14">
        <v>-0.61187499999999995</v>
      </c>
      <c r="D6277" s="1">
        <f t="shared" si="291"/>
        <v>0</v>
      </c>
      <c r="E6277" s="11">
        <f t="shared" si="292"/>
        <v>0</v>
      </c>
      <c r="F6277" s="11">
        <f t="shared" si="293"/>
        <v>0</v>
      </c>
    </row>
    <row r="6278" spans="1:6" x14ac:dyDescent="0.25">
      <c r="A6278" s="11">
        <v>6269</v>
      </c>
      <c r="B6278" s="11">
        <v>-0.61187499999999995</v>
      </c>
      <c r="C6278" s="14">
        <v>-0.61187499999999995</v>
      </c>
      <c r="D6278" s="1">
        <f t="shared" si="291"/>
        <v>0</v>
      </c>
      <c r="E6278" s="11">
        <f t="shared" si="292"/>
        <v>0</v>
      </c>
      <c r="F6278" s="11">
        <f t="shared" si="293"/>
        <v>0</v>
      </c>
    </row>
    <row r="6279" spans="1:6" x14ac:dyDescent="0.25">
      <c r="A6279" s="11">
        <v>6270</v>
      </c>
      <c r="B6279" s="11">
        <v>-1.0669150000000001</v>
      </c>
      <c r="C6279" s="14">
        <v>-1.0669150000000001</v>
      </c>
      <c r="D6279" s="1">
        <f t="shared" si="291"/>
        <v>0</v>
      </c>
      <c r="E6279" s="11">
        <f t="shared" si="292"/>
        <v>0</v>
      </c>
      <c r="F6279" s="11">
        <f t="shared" si="293"/>
        <v>0</v>
      </c>
    </row>
    <row r="6280" spans="1:6" x14ac:dyDescent="0.25">
      <c r="A6280" s="11">
        <v>6271</v>
      </c>
      <c r="B6280" s="11">
        <v>-1.872384</v>
      </c>
      <c r="C6280" s="14">
        <v>-1.6959472741557799</v>
      </c>
      <c r="D6280" s="1">
        <f t="shared" si="291"/>
        <v>-0.1764367258442201</v>
      </c>
      <c r="E6280" s="11">
        <f t="shared" si="292"/>
        <v>0.1764367258442201</v>
      </c>
      <c r="F6280" s="11">
        <f t="shared" si="293"/>
        <v>3.1129918226628486E-2</v>
      </c>
    </row>
    <row r="6281" spans="1:6" x14ac:dyDescent="0.25">
      <c r="A6281" s="11">
        <v>6272</v>
      </c>
      <c r="B6281" s="11">
        <v>79.892733000000007</v>
      </c>
      <c r="C6281" s="14">
        <v>80.947077864135807</v>
      </c>
      <c r="D6281" s="1">
        <f t="shared" si="291"/>
        <v>-1.0543448641357998</v>
      </c>
      <c r="E6281" s="11">
        <f t="shared" si="292"/>
        <v>1.0543448641357998</v>
      </c>
      <c r="F6281" s="11">
        <f t="shared" si="293"/>
        <v>1.111643092529538</v>
      </c>
    </row>
    <row r="6282" spans="1:6" x14ac:dyDescent="0.25">
      <c r="A6282" s="11">
        <v>6273</v>
      </c>
      <c r="B6282" s="11">
        <v>114.728979</v>
      </c>
      <c r="C6282" s="14">
        <v>114.595622830165</v>
      </c>
      <c r="D6282" s="1">
        <f t="shared" ref="D6282:D6345" si="294">B6282-C6282</f>
        <v>0.13335616983499676</v>
      </c>
      <c r="E6282" s="11">
        <f t="shared" ref="E6282:E6345" si="295">ABS(D6282)</f>
        <v>0.13335616983499676</v>
      </c>
      <c r="F6282" s="11">
        <f t="shared" ref="F6282:F6345" si="296">E6282^2</f>
        <v>1.77838680330605E-2</v>
      </c>
    </row>
    <row r="6283" spans="1:6" x14ac:dyDescent="0.25">
      <c r="A6283" s="11">
        <v>6274</v>
      </c>
      <c r="B6283" s="11">
        <v>115.411393</v>
      </c>
      <c r="C6283" s="14">
        <v>114.582620849942</v>
      </c>
      <c r="D6283" s="1">
        <f t="shared" si="294"/>
        <v>0.82877215005800053</v>
      </c>
      <c r="E6283" s="11">
        <f t="shared" si="295"/>
        <v>0.82877215005800053</v>
      </c>
      <c r="F6283" s="11">
        <f t="shared" si="296"/>
        <v>0.68686327671176095</v>
      </c>
    </row>
    <row r="6284" spans="1:6" x14ac:dyDescent="0.25">
      <c r="A6284" s="11">
        <v>6275</v>
      </c>
      <c r="B6284" s="11">
        <v>114.80077300000001</v>
      </c>
      <c r="C6284" s="14">
        <v>114.458758665521</v>
      </c>
      <c r="D6284" s="1">
        <f t="shared" si="294"/>
        <v>0.34201433447900342</v>
      </c>
      <c r="E6284" s="11">
        <f t="shared" si="295"/>
        <v>0.34201433447900342</v>
      </c>
      <c r="F6284" s="11">
        <f t="shared" si="296"/>
        <v>0.11697380498911562</v>
      </c>
    </row>
    <row r="6285" spans="1:6" x14ac:dyDescent="0.25">
      <c r="A6285" s="11">
        <v>6276</v>
      </c>
      <c r="B6285" s="11">
        <v>114.517476</v>
      </c>
      <c r="C6285" s="14">
        <v>114.181217143765</v>
      </c>
      <c r="D6285" s="1">
        <f t="shared" si="294"/>
        <v>0.33625885623500551</v>
      </c>
      <c r="E6285" s="11">
        <f t="shared" si="295"/>
        <v>0.33625885623500551</v>
      </c>
      <c r="F6285" s="11">
        <f t="shared" si="296"/>
        <v>0.1130700183964741</v>
      </c>
    </row>
    <row r="6286" spans="1:6" x14ac:dyDescent="0.25">
      <c r="A6286" s="11">
        <v>6277</v>
      </c>
      <c r="B6286" s="11">
        <v>114.661584</v>
      </c>
      <c r="C6286" s="14">
        <v>114.24428525621001</v>
      </c>
      <c r="D6286" s="1">
        <f t="shared" si="294"/>
        <v>0.41729874378999909</v>
      </c>
      <c r="E6286" s="11">
        <f t="shared" si="295"/>
        <v>0.41729874378999909</v>
      </c>
      <c r="F6286" s="11">
        <f t="shared" si="296"/>
        <v>0.1741382415687113</v>
      </c>
    </row>
    <row r="6287" spans="1:6" x14ac:dyDescent="0.25">
      <c r="A6287" s="11">
        <v>6278</v>
      </c>
      <c r="B6287" s="11">
        <v>108.485527</v>
      </c>
      <c r="C6287" s="14">
        <v>107.319897747024</v>
      </c>
      <c r="D6287" s="1">
        <f t="shared" si="294"/>
        <v>1.1656292529760037</v>
      </c>
      <c r="E6287" s="11">
        <f t="shared" si="295"/>
        <v>1.1656292529760037</v>
      </c>
      <c r="F6287" s="11">
        <f t="shared" si="296"/>
        <v>1.3586915553933965</v>
      </c>
    </row>
    <row r="6288" spans="1:6" x14ac:dyDescent="0.25">
      <c r="A6288" s="11">
        <v>6279</v>
      </c>
      <c r="B6288" s="11">
        <v>53.634421000000003</v>
      </c>
      <c r="C6288" s="14">
        <v>52.585136687757199</v>
      </c>
      <c r="D6288" s="1">
        <f t="shared" si="294"/>
        <v>1.0492843122428042</v>
      </c>
      <c r="E6288" s="11">
        <f t="shared" si="295"/>
        <v>1.0492843122428042</v>
      </c>
      <c r="F6288" s="11">
        <f t="shared" si="296"/>
        <v>1.1009975679188546</v>
      </c>
    </row>
    <row r="6289" spans="1:6" x14ac:dyDescent="0.25">
      <c r="A6289" s="11">
        <v>6280</v>
      </c>
      <c r="B6289" s="11">
        <v>97.309769000000003</v>
      </c>
      <c r="C6289" s="14">
        <v>96.618554656530705</v>
      </c>
      <c r="D6289" s="1">
        <f t="shared" si="294"/>
        <v>0.69121434346929789</v>
      </c>
      <c r="E6289" s="11">
        <f t="shared" si="295"/>
        <v>0.69121434346929789</v>
      </c>
      <c r="F6289" s="11">
        <f t="shared" si="296"/>
        <v>0.47777726861769249</v>
      </c>
    </row>
    <row r="6290" spans="1:6" x14ac:dyDescent="0.25">
      <c r="A6290" s="11">
        <v>6281</v>
      </c>
      <c r="B6290" s="11">
        <v>61.150396999999998</v>
      </c>
      <c r="C6290" s="14">
        <v>60.338449304814901</v>
      </c>
      <c r="D6290" s="1">
        <f t="shared" si="294"/>
        <v>0.81194769518509702</v>
      </c>
      <c r="E6290" s="11">
        <f t="shared" si="295"/>
        <v>0.81194769518509702</v>
      </c>
      <c r="F6290" s="11">
        <f t="shared" si="296"/>
        <v>0.6592590597163912</v>
      </c>
    </row>
    <row r="6291" spans="1:6" x14ac:dyDescent="0.25">
      <c r="A6291" s="11">
        <v>6282</v>
      </c>
      <c r="B6291" s="11">
        <v>-0.92471499999999995</v>
      </c>
      <c r="C6291" s="14">
        <v>-0.92471499999999995</v>
      </c>
      <c r="D6291" s="1">
        <f t="shared" si="294"/>
        <v>0</v>
      </c>
      <c r="E6291" s="11">
        <f t="shared" si="295"/>
        <v>0</v>
      </c>
      <c r="F6291" s="11">
        <f t="shared" si="296"/>
        <v>0</v>
      </c>
    </row>
    <row r="6292" spans="1:6" x14ac:dyDescent="0.25">
      <c r="A6292" s="11">
        <v>6283</v>
      </c>
      <c r="B6292" s="11">
        <v>-0.61187499999999995</v>
      </c>
      <c r="C6292" s="14">
        <v>-0.61187499999999995</v>
      </c>
      <c r="D6292" s="1">
        <f t="shared" si="294"/>
        <v>0</v>
      </c>
      <c r="E6292" s="11">
        <f t="shared" si="295"/>
        <v>0</v>
      </c>
      <c r="F6292" s="11">
        <f t="shared" si="296"/>
        <v>0</v>
      </c>
    </row>
    <row r="6293" spans="1:6" x14ac:dyDescent="0.25">
      <c r="A6293" s="11">
        <v>6284</v>
      </c>
      <c r="B6293" s="11">
        <v>-0.61187499999999995</v>
      </c>
      <c r="C6293" s="14">
        <v>-0.61187499999999995</v>
      </c>
      <c r="D6293" s="1">
        <f t="shared" si="294"/>
        <v>0</v>
      </c>
      <c r="E6293" s="11">
        <f t="shared" si="295"/>
        <v>0</v>
      </c>
      <c r="F6293" s="11">
        <f t="shared" si="296"/>
        <v>0</v>
      </c>
    </row>
    <row r="6294" spans="1:6" x14ac:dyDescent="0.25">
      <c r="A6294" s="11">
        <v>6285</v>
      </c>
      <c r="B6294" s="11">
        <v>-0.61187499999999995</v>
      </c>
      <c r="C6294" s="14">
        <v>-0.61187499999999995</v>
      </c>
      <c r="D6294" s="1">
        <f t="shared" si="294"/>
        <v>0</v>
      </c>
      <c r="E6294" s="11">
        <f t="shared" si="295"/>
        <v>0</v>
      </c>
      <c r="F6294" s="11">
        <f t="shared" si="296"/>
        <v>0</v>
      </c>
    </row>
    <row r="6295" spans="1:6" x14ac:dyDescent="0.25">
      <c r="A6295" s="11">
        <v>6286</v>
      </c>
      <c r="B6295" s="11">
        <v>-0.61187499999999995</v>
      </c>
      <c r="C6295" s="14">
        <v>-0.61187499999999995</v>
      </c>
      <c r="D6295" s="1">
        <f t="shared" si="294"/>
        <v>0</v>
      </c>
      <c r="E6295" s="11">
        <f t="shared" si="295"/>
        <v>0</v>
      </c>
      <c r="F6295" s="11">
        <f t="shared" si="296"/>
        <v>0</v>
      </c>
    </row>
    <row r="6296" spans="1:6" x14ac:dyDescent="0.25">
      <c r="A6296" s="11">
        <v>6287</v>
      </c>
      <c r="B6296" s="11">
        <v>-0.61187499999999995</v>
      </c>
      <c r="C6296" s="14">
        <v>-0.61187499999999995</v>
      </c>
      <c r="D6296" s="1">
        <f t="shared" si="294"/>
        <v>0</v>
      </c>
      <c r="E6296" s="11">
        <f t="shared" si="295"/>
        <v>0</v>
      </c>
      <c r="F6296" s="11">
        <f t="shared" si="296"/>
        <v>0</v>
      </c>
    </row>
    <row r="6297" spans="1:6" x14ac:dyDescent="0.25">
      <c r="A6297" s="11">
        <v>6288</v>
      </c>
      <c r="B6297" s="11">
        <v>-0.61187499999999995</v>
      </c>
      <c r="C6297" s="14">
        <v>-0.61187499999999995</v>
      </c>
      <c r="D6297" s="1">
        <f t="shared" si="294"/>
        <v>0</v>
      </c>
      <c r="E6297" s="11">
        <f t="shared" si="295"/>
        <v>0</v>
      </c>
      <c r="F6297" s="11">
        <f t="shared" si="296"/>
        <v>0</v>
      </c>
    </row>
    <row r="6298" spans="1:6" x14ac:dyDescent="0.25">
      <c r="A6298" s="11">
        <v>6289</v>
      </c>
      <c r="B6298" s="11">
        <v>-0.61187499999999995</v>
      </c>
      <c r="C6298" s="14">
        <v>-0.61187499999999995</v>
      </c>
      <c r="D6298" s="1">
        <f t="shared" si="294"/>
        <v>0</v>
      </c>
      <c r="E6298" s="11">
        <f t="shared" si="295"/>
        <v>0</v>
      </c>
      <c r="F6298" s="11">
        <f t="shared" si="296"/>
        <v>0</v>
      </c>
    </row>
    <row r="6299" spans="1:6" x14ac:dyDescent="0.25">
      <c r="A6299" s="11">
        <v>6290</v>
      </c>
      <c r="B6299" s="11">
        <v>-0.61187499999999995</v>
      </c>
      <c r="C6299" s="14">
        <v>-0.61187499999999995</v>
      </c>
      <c r="D6299" s="1">
        <f t="shared" si="294"/>
        <v>0</v>
      </c>
      <c r="E6299" s="11">
        <f t="shared" si="295"/>
        <v>0</v>
      </c>
      <c r="F6299" s="11">
        <f t="shared" si="296"/>
        <v>0</v>
      </c>
    </row>
    <row r="6300" spans="1:6" x14ac:dyDescent="0.25">
      <c r="A6300" s="11">
        <v>6291</v>
      </c>
      <c r="B6300" s="11">
        <v>-0.61187499999999995</v>
      </c>
      <c r="C6300" s="14">
        <v>-0.61187499999999995</v>
      </c>
      <c r="D6300" s="1">
        <f t="shared" si="294"/>
        <v>0</v>
      </c>
      <c r="E6300" s="11">
        <f t="shared" si="295"/>
        <v>0</v>
      </c>
      <c r="F6300" s="11">
        <f t="shared" si="296"/>
        <v>0</v>
      </c>
    </row>
    <row r="6301" spans="1:6" x14ac:dyDescent="0.25">
      <c r="A6301" s="11">
        <v>6292</v>
      </c>
      <c r="B6301" s="11">
        <v>-0.61187499999999995</v>
      </c>
      <c r="C6301" s="14">
        <v>-0.61187499999999995</v>
      </c>
      <c r="D6301" s="1">
        <f t="shared" si="294"/>
        <v>0</v>
      </c>
      <c r="E6301" s="11">
        <f t="shared" si="295"/>
        <v>0</v>
      </c>
      <c r="F6301" s="11">
        <f t="shared" si="296"/>
        <v>0</v>
      </c>
    </row>
    <row r="6302" spans="1:6" x14ac:dyDescent="0.25">
      <c r="A6302" s="11">
        <v>6293</v>
      </c>
      <c r="B6302" s="11">
        <v>-0.61187499999999995</v>
      </c>
      <c r="C6302" s="14">
        <v>-0.61187499999999995</v>
      </c>
      <c r="D6302" s="1">
        <f t="shared" si="294"/>
        <v>0</v>
      </c>
      <c r="E6302" s="11">
        <f t="shared" si="295"/>
        <v>0</v>
      </c>
      <c r="F6302" s="11">
        <f t="shared" si="296"/>
        <v>0</v>
      </c>
    </row>
    <row r="6303" spans="1:6" x14ac:dyDescent="0.25">
      <c r="A6303" s="11">
        <v>6294</v>
      </c>
      <c r="B6303" s="11">
        <v>-1.0669150000000001</v>
      </c>
      <c r="C6303" s="14">
        <v>-1.0669150000000001</v>
      </c>
      <c r="D6303" s="1">
        <f t="shared" si="294"/>
        <v>0</v>
      </c>
      <c r="E6303" s="11">
        <f t="shared" si="295"/>
        <v>0</v>
      </c>
      <c r="F6303" s="11">
        <f t="shared" si="296"/>
        <v>0</v>
      </c>
    </row>
    <row r="6304" spans="1:6" x14ac:dyDescent="0.25">
      <c r="A6304" s="11">
        <v>6295</v>
      </c>
      <c r="B6304" s="11">
        <v>-1.4750909999999999</v>
      </c>
      <c r="C6304" s="14">
        <v>-1.47522082885631</v>
      </c>
      <c r="D6304" s="1">
        <f t="shared" si="294"/>
        <v>1.298288563100769E-4</v>
      </c>
      <c r="E6304" s="11">
        <f t="shared" si="295"/>
        <v>1.298288563100769E-4</v>
      </c>
      <c r="F6304" s="11">
        <f t="shared" si="296"/>
        <v>1.6855531930782594E-8</v>
      </c>
    </row>
    <row r="6305" spans="1:6" x14ac:dyDescent="0.25">
      <c r="A6305" s="11">
        <v>6296</v>
      </c>
      <c r="B6305" s="11">
        <v>51.607751</v>
      </c>
      <c r="C6305" s="14">
        <v>52.684520951353001</v>
      </c>
      <c r="D6305" s="1">
        <f t="shared" si="294"/>
        <v>-1.0767699513530005</v>
      </c>
      <c r="E6305" s="11">
        <f t="shared" si="295"/>
        <v>1.0767699513530005</v>
      </c>
      <c r="F6305" s="11">
        <f t="shared" si="296"/>
        <v>1.1594335281367429</v>
      </c>
    </row>
    <row r="6306" spans="1:6" x14ac:dyDescent="0.25">
      <c r="A6306" s="11">
        <v>6297</v>
      </c>
      <c r="B6306" s="11">
        <v>114.67085899999999</v>
      </c>
      <c r="C6306" s="14">
        <v>114.653881747977</v>
      </c>
      <c r="D6306" s="1">
        <f t="shared" si="294"/>
        <v>1.6977252022996936E-2</v>
      </c>
      <c r="E6306" s="11">
        <f t="shared" si="295"/>
        <v>1.6977252022996936E-2</v>
      </c>
      <c r="F6306" s="11">
        <f t="shared" si="296"/>
        <v>2.8822708625235357E-4</v>
      </c>
    </row>
    <row r="6307" spans="1:6" x14ac:dyDescent="0.25">
      <c r="A6307" s="11">
        <v>6298</v>
      </c>
      <c r="B6307" s="11">
        <v>114.5812</v>
      </c>
      <c r="C6307" s="14">
        <v>114.475703318699</v>
      </c>
      <c r="D6307" s="1">
        <f t="shared" si="294"/>
        <v>0.10549668130099121</v>
      </c>
      <c r="E6307" s="11">
        <f t="shared" si="295"/>
        <v>0.10549668130099121</v>
      </c>
      <c r="F6307" s="11">
        <f t="shared" si="296"/>
        <v>1.112954976552291E-2</v>
      </c>
    </row>
    <row r="6308" spans="1:6" x14ac:dyDescent="0.25">
      <c r="A6308" s="11">
        <v>6299</v>
      </c>
      <c r="B6308" s="11">
        <v>114.66951400000001</v>
      </c>
      <c r="C6308" s="14">
        <v>114.31166859588301</v>
      </c>
      <c r="D6308" s="1">
        <f t="shared" si="294"/>
        <v>0.3578454041170005</v>
      </c>
      <c r="E6308" s="11">
        <f t="shared" si="295"/>
        <v>0.3578454041170005</v>
      </c>
      <c r="F6308" s="11">
        <f t="shared" si="296"/>
        <v>0.12805333324765938</v>
      </c>
    </row>
    <row r="6309" spans="1:6" x14ac:dyDescent="0.25">
      <c r="A6309" s="11">
        <v>6300</v>
      </c>
      <c r="B6309" s="11">
        <v>114.576392</v>
      </c>
      <c r="C6309" s="14">
        <v>114.36907879575701</v>
      </c>
      <c r="D6309" s="1">
        <f t="shared" si="294"/>
        <v>0.20731320424299327</v>
      </c>
      <c r="E6309" s="11">
        <f t="shared" si="295"/>
        <v>0.20731320424299327</v>
      </c>
      <c r="F6309" s="11">
        <f t="shared" si="296"/>
        <v>4.2978764653497044E-2</v>
      </c>
    </row>
    <row r="6310" spans="1:6" x14ac:dyDescent="0.25">
      <c r="A6310" s="11">
        <v>6301</v>
      </c>
      <c r="B6310" s="11">
        <v>114.913653</v>
      </c>
      <c r="C6310" s="14">
        <v>114.436064056766</v>
      </c>
      <c r="D6310" s="1">
        <f t="shared" si="294"/>
        <v>0.47758894323399659</v>
      </c>
      <c r="E6310" s="11">
        <f t="shared" si="295"/>
        <v>0.47758894323399659</v>
      </c>
      <c r="F6310" s="11">
        <f t="shared" si="296"/>
        <v>0.22809119869936562</v>
      </c>
    </row>
    <row r="6311" spans="1:6" x14ac:dyDescent="0.25">
      <c r="A6311" s="11">
        <v>6302</v>
      </c>
      <c r="B6311" s="11">
        <v>114.780258</v>
      </c>
      <c r="C6311" s="14">
        <v>114.27289559035199</v>
      </c>
      <c r="D6311" s="1">
        <f t="shared" si="294"/>
        <v>0.50736240964801027</v>
      </c>
      <c r="E6311" s="11">
        <f t="shared" si="295"/>
        <v>0.50736240964801027</v>
      </c>
      <c r="F6311" s="11">
        <f t="shared" si="296"/>
        <v>0.25741661472383537</v>
      </c>
    </row>
    <row r="6312" spans="1:6" x14ac:dyDescent="0.25">
      <c r="A6312" s="11">
        <v>6303</v>
      </c>
      <c r="B6312" s="11">
        <v>114.979676</v>
      </c>
      <c r="C6312" s="14">
        <v>114.714335837425</v>
      </c>
      <c r="D6312" s="1">
        <f t="shared" si="294"/>
        <v>0.2653401625750007</v>
      </c>
      <c r="E6312" s="11">
        <f t="shared" si="295"/>
        <v>0.2653401625750007</v>
      </c>
      <c r="F6312" s="11">
        <f t="shared" si="296"/>
        <v>7.0405401875327803E-2</v>
      </c>
    </row>
    <row r="6313" spans="1:6" x14ac:dyDescent="0.25">
      <c r="A6313" s="11">
        <v>6304</v>
      </c>
      <c r="B6313" s="11">
        <v>52.133242000000003</v>
      </c>
      <c r="C6313" s="14">
        <v>51.243403332602703</v>
      </c>
      <c r="D6313" s="1">
        <f t="shared" si="294"/>
        <v>0.88983866739729933</v>
      </c>
      <c r="E6313" s="11">
        <f t="shared" si="295"/>
        <v>0.88983866739729933</v>
      </c>
      <c r="F6313" s="11">
        <f t="shared" si="296"/>
        <v>0.79181285399540147</v>
      </c>
    </row>
    <row r="6314" spans="1:6" x14ac:dyDescent="0.25">
      <c r="A6314" s="11">
        <v>6305</v>
      </c>
      <c r="B6314" s="11">
        <v>-0.92471499999999995</v>
      </c>
      <c r="C6314" s="14">
        <v>-0.92471499999999995</v>
      </c>
      <c r="D6314" s="1">
        <f t="shared" si="294"/>
        <v>0</v>
      </c>
      <c r="E6314" s="11">
        <f t="shared" si="295"/>
        <v>0</v>
      </c>
      <c r="F6314" s="11">
        <f t="shared" si="296"/>
        <v>0</v>
      </c>
    </row>
    <row r="6315" spans="1:6" x14ac:dyDescent="0.25">
      <c r="A6315" s="11">
        <v>6306</v>
      </c>
      <c r="B6315" s="11">
        <v>-0.92471499999999995</v>
      </c>
      <c r="C6315" s="14">
        <v>-0.92471499999999995</v>
      </c>
      <c r="D6315" s="1">
        <f t="shared" si="294"/>
        <v>0</v>
      </c>
      <c r="E6315" s="11">
        <f t="shared" si="295"/>
        <v>0</v>
      </c>
      <c r="F6315" s="11">
        <f t="shared" si="296"/>
        <v>0</v>
      </c>
    </row>
    <row r="6316" spans="1:6" x14ac:dyDescent="0.25">
      <c r="A6316" s="11">
        <v>6307</v>
      </c>
      <c r="B6316" s="11">
        <v>-0.61187499999999995</v>
      </c>
      <c r="C6316" s="14">
        <v>-0.61187499999999995</v>
      </c>
      <c r="D6316" s="1">
        <f t="shared" si="294"/>
        <v>0</v>
      </c>
      <c r="E6316" s="11">
        <f t="shared" si="295"/>
        <v>0</v>
      </c>
      <c r="F6316" s="11">
        <f t="shared" si="296"/>
        <v>0</v>
      </c>
    </row>
    <row r="6317" spans="1:6" x14ac:dyDescent="0.25">
      <c r="A6317" s="11">
        <v>6308</v>
      </c>
      <c r="B6317" s="11">
        <v>-0.61187499999999995</v>
      </c>
      <c r="C6317" s="14">
        <v>-0.61187499999999995</v>
      </c>
      <c r="D6317" s="1">
        <f t="shared" si="294"/>
        <v>0</v>
      </c>
      <c r="E6317" s="11">
        <f t="shared" si="295"/>
        <v>0</v>
      </c>
      <c r="F6317" s="11">
        <f t="shared" si="296"/>
        <v>0</v>
      </c>
    </row>
    <row r="6318" spans="1:6" x14ac:dyDescent="0.25">
      <c r="A6318" s="11">
        <v>6309</v>
      </c>
      <c r="B6318" s="11">
        <v>-0.61187499999999995</v>
      </c>
      <c r="C6318" s="14">
        <v>-0.61187499999999995</v>
      </c>
      <c r="D6318" s="1">
        <f t="shared" si="294"/>
        <v>0</v>
      </c>
      <c r="E6318" s="11">
        <f t="shared" si="295"/>
        <v>0</v>
      </c>
      <c r="F6318" s="11">
        <f t="shared" si="296"/>
        <v>0</v>
      </c>
    </row>
    <row r="6319" spans="1:6" x14ac:dyDescent="0.25">
      <c r="A6319" s="11">
        <v>6310</v>
      </c>
      <c r="B6319" s="11">
        <v>-0.61187499999999995</v>
      </c>
      <c r="C6319" s="14">
        <v>-0.61187499999999995</v>
      </c>
      <c r="D6319" s="1">
        <f t="shared" si="294"/>
        <v>0</v>
      </c>
      <c r="E6319" s="11">
        <f t="shared" si="295"/>
        <v>0</v>
      </c>
      <c r="F6319" s="11">
        <f t="shared" si="296"/>
        <v>0</v>
      </c>
    </row>
    <row r="6320" spans="1:6" x14ac:dyDescent="0.25">
      <c r="A6320" s="11">
        <v>6311</v>
      </c>
      <c r="B6320" s="11">
        <v>-0.61187499999999995</v>
      </c>
      <c r="C6320" s="14">
        <v>-0.61187499999999995</v>
      </c>
      <c r="D6320" s="1">
        <f t="shared" si="294"/>
        <v>0</v>
      </c>
      <c r="E6320" s="11">
        <f t="shared" si="295"/>
        <v>0</v>
      </c>
      <c r="F6320" s="11">
        <f t="shared" si="296"/>
        <v>0</v>
      </c>
    </row>
    <row r="6321" spans="1:6" x14ac:dyDescent="0.25">
      <c r="A6321" s="11">
        <v>6312</v>
      </c>
      <c r="B6321" s="11">
        <v>-0.61187499999999995</v>
      </c>
      <c r="C6321" s="14">
        <v>-0.61187499999999995</v>
      </c>
      <c r="D6321" s="1">
        <f t="shared" si="294"/>
        <v>0</v>
      </c>
      <c r="E6321" s="11">
        <f t="shared" si="295"/>
        <v>0</v>
      </c>
      <c r="F6321" s="11">
        <f t="shared" si="296"/>
        <v>0</v>
      </c>
    </row>
    <row r="6322" spans="1:6" x14ac:dyDescent="0.25">
      <c r="A6322" s="11">
        <v>6313</v>
      </c>
      <c r="B6322" s="11">
        <v>-0.61187499999999995</v>
      </c>
      <c r="C6322" s="14">
        <v>-0.61187499999999995</v>
      </c>
      <c r="D6322" s="1">
        <f t="shared" si="294"/>
        <v>0</v>
      </c>
      <c r="E6322" s="11">
        <f t="shared" si="295"/>
        <v>0</v>
      </c>
      <c r="F6322" s="11">
        <f t="shared" si="296"/>
        <v>0</v>
      </c>
    </row>
    <row r="6323" spans="1:6" x14ac:dyDescent="0.25">
      <c r="A6323" s="11">
        <v>6314</v>
      </c>
      <c r="B6323" s="11">
        <v>-0.61187499999999995</v>
      </c>
      <c r="C6323" s="14">
        <v>-0.61187499999999995</v>
      </c>
      <c r="D6323" s="1">
        <f t="shared" si="294"/>
        <v>0</v>
      </c>
      <c r="E6323" s="11">
        <f t="shared" si="295"/>
        <v>0</v>
      </c>
      <c r="F6323" s="11">
        <f t="shared" si="296"/>
        <v>0</v>
      </c>
    </row>
    <row r="6324" spans="1:6" x14ac:dyDescent="0.25">
      <c r="A6324" s="11">
        <v>6315</v>
      </c>
      <c r="B6324" s="11">
        <v>-0.61187499999999995</v>
      </c>
      <c r="C6324" s="14">
        <v>-0.61187499999999995</v>
      </c>
      <c r="D6324" s="1">
        <f t="shared" si="294"/>
        <v>0</v>
      </c>
      <c r="E6324" s="11">
        <f t="shared" si="295"/>
        <v>0</v>
      </c>
      <c r="F6324" s="11">
        <f t="shared" si="296"/>
        <v>0</v>
      </c>
    </row>
    <row r="6325" spans="1:6" x14ac:dyDescent="0.25">
      <c r="A6325" s="11">
        <v>6316</v>
      </c>
      <c r="B6325" s="11">
        <v>-0.61187499999999995</v>
      </c>
      <c r="C6325" s="14">
        <v>-0.61187499999999995</v>
      </c>
      <c r="D6325" s="1">
        <f t="shared" si="294"/>
        <v>0</v>
      </c>
      <c r="E6325" s="11">
        <f t="shared" si="295"/>
        <v>0</v>
      </c>
      <c r="F6325" s="11">
        <f t="shared" si="296"/>
        <v>0</v>
      </c>
    </row>
    <row r="6326" spans="1:6" x14ac:dyDescent="0.25">
      <c r="A6326" s="11">
        <v>6317</v>
      </c>
      <c r="B6326" s="11">
        <v>-0.61187499999999995</v>
      </c>
      <c r="C6326" s="14">
        <v>-0.61187499999999995</v>
      </c>
      <c r="D6326" s="1">
        <f t="shared" si="294"/>
        <v>0</v>
      </c>
      <c r="E6326" s="11">
        <f t="shared" si="295"/>
        <v>0</v>
      </c>
      <c r="F6326" s="11">
        <f t="shared" si="296"/>
        <v>0</v>
      </c>
    </row>
    <row r="6327" spans="1:6" x14ac:dyDescent="0.25">
      <c r="A6327" s="11">
        <v>6318</v>
      </c>
      <c r="B6327" s="11">
        <v>-1.0669150000000001</v>
      </c>
      <c r="C6327" s="14">
        <v>-1.0669150000000001</v>
      </c>
      <c r="D6327" s="1">
        <f t="shared" si="294"/>
        <v>0</v>
      </c>
      <c r="E6327" s="11">
        <f t="shared" si="295"/>
        <v>0</v>
      </c>
      <c r="F6327" s="11">
        <f t="shared" si="296"/>
        <v>0</v>
      </c>
    </row>
    <row r="6328" spans="1:6" x14ac:dyDescent="0.25">
      <c r="A6328" s="11">
        <v>6319</v>
      </c>
      <c r="B6328" s="11">
        <v>-2.0384799999999998</v>
      </c>
      <c r="C6328" s="14">
        <v>-2.0403664766126601</v>
      </c>
      <c r="D6328" s="1">
        <f t="shared" si="294"/>
        <v>1.8864766126602817E-3</v>
      </c>
      <c r="E6328" s="11">
        <f t="shared" si="295"/>
        <v>1.8864766126602817E-3</v>
      </c>
      <c r="F6328" s="11">
        <f t="shared" si="296"/>
        <v>3.5587940101142103E-6</v>
      </c>
    </row>
    <row r="6329" spans="1:6" x14ac:dyDescent="0.25">
      <c r="A6329" s="11">
        <v>6320</v>
      </c>
      <c r="B6329" s="11">
        <v>48.903771999999996</v>
      </c>
      <c r="C6329" s="14">
        <v>49.9948183451476</v>
      </c>
      <c r="D6329" s="1">
        <f t="shared" si="294"/>
        <v>-1.0910463451476033</v>
      </c>
      <c r="E6329" s="11">
        <f t="shared" si="295"/>
        <v>1.0910463451476033</v>
      </c>
      <c r="F6329" s="11">
        <f t="shared" si="296"/>
        <v>1.1903821272599433</v>
      </c>
    </row>
    <row r="6330" spans="1:6" x14ac:dyDescent="0.25">
      <c r="A6330" s="11">
        <v>6321</v>
      </c>
      <c r="B6330" s="11">
        <v>114.30761</v>
      </c>
      <c r="C6330" s="14">
        <v>113.844256390156</v>
      </c>
      <c r="D6330" s="1">
        <f t="shared" si="294"/>
        <v>0.46335360984399188</v>
      </c>
      <c r="E6330" s="11">
        <f t="shared" si="295"/>
        <v>0.46335360984399188</v>
      </c>
      <c r="F6330" s="11">
        <f t="shared" si="296"/>
        <v>0.21469656775545826</v>
      </c>
    </row>
    <row r="6331" spans="1:6" x14ac:dyDescent="0.25">
      <c r="A6331" s="11">
        <v>6322</v>
      </c>
      <c r="B6331" s="11">
        <v>114.46639999999999</v>
      </c>
      <c r="C6331" s="14">
        <v>114.02530049148901</v>
      </c>
      <c r="D6331" s="1">
        <f t="shared" si="294"/>
        <v>0.44109950851098745</v>
      </c>
      <c r="E6331" s="11">
        <f t="shared" si="295"/>
        <v>0.44109950851098745</v>
      </c>
      <c r="F6331" s="11">
        <f t="shared" si="296"/>
        <v>0.19456877640863468</v>
      </c>
    </row>
    <row r="6332" spans="1:6" x14ac:dyDescent="0.25">
      <c r="A6332" s="11">
        <v>6323</v>
      </c>
      <c r="B6332" s="11">
        <v>55.905081000000003</v>
      </c>
      <c r="C6332" s="14">
        <v>55.729873830710801</v>
      </c>
      <c r="D6332" s="1">
        <f t="shared" si="294"/>
        <v>0.17520716928920166</v>
      </c>
      <c r="E6332" s="11">
        <f t="shared" si="295"/>
        <v>0.17520716928920166</v>
      </c>
      <c r="F6332" s="11">
        <f t="shared" si="296"/>
        <v>3.0697552170334968E-2</v>
      </c>
    </row>
    <row r="6333" spans="1:6" x14ac:dyDescent="0.25">
      <c r="A6333" s="11">
        <v>6324</v>
      </c>
      <c r="B6333" s="11">
        <v>112.190423</v>
      </c>
      <c r="C6333" s="14">
        <v>111.29818243648801</v>
      </c>
      <c r="D6333" s="1">
        <f t="shared" si="294"/>
        <v>0.8922405635119901</v>
      </c>
      <c r="E6333" s="11">
        <f t="shared" si="295"/>
        <v>0.8922405635119901</v>
      </c>
      <c r="F6333" s="11">
        <f t="shared" si="296"/>
        <v>0.79609322317619369</v>
      </c>
    </row>
    <row r="6334" spans="1:6" x14ac:dyDescent="0.25">
      <c r="A6334" s="11">
        <v>6325</v>
      </c>
      <c r="B6334" s="11">
        <v>93.178210000000007</v>
      </c>
      <c r="C6334" s="14">
        <v>92.437117326180498</v>
      </c>
      <c r="D6334" s="1">
        <f t="shared" si="294"/>
        <v>0.74109267381950872</v>
      </c>
      <c r="E6334" s="11">
        <f t="shared" si="295"/>
        <v>0.74109267381950872</v>
      </c>
      <c r="F6334" s="11">
        <f t="shared" si="296"/>
        <v>0.54921835118894879</v>
      </c>
    </row>
    <row r="6335" spans="1:6" x14ac:dyDescent="0.25">
      <c r="A6335" s="11">
        <v>6326</v>
      </c>
      <c r="B6335" s="11">
        <v>95.542479999999998</v>
      </c>
      <c r="C6335" s="14">
        <v>94.495766316935899</v>
      </c>
      <c r="D6335" s="1">
        <f t="shared" si="294"/>
        <v>1.0467136830640982</v>
      </c>
      <c r="E6335" s="11">
        <f t="shared" si="295"/>
        <v>1.0467136830640982</v>
      </c>
      <c r="F6335" s="11">
        <f t="shared" si="296"/>
        <v>1.0956095343136094</v>
      </c>
    </row>
    <row r="6336" spans="1:6" x14ac:dyDescent="0.25">
      <c r="A6336" s="11">
        <v>6327</v>
      </c>
      <c r="B6336" s="11">
        <v>114.134463</v>
      </c>
      <c r="C6336" s="14">
        <v>112.44420924469</v>
      </c>
      <c r="D6336" s="1">
        <f t="shared" si="294"/>
        <v>1.6902537553099961</v>
      </c>
      <c r="E6336" s="11">
        <f t="shared" si="295"/>
        <v>1.6902537553099961</v>
      </c>
      <c r="F6336" s="11">
        <f t="shared" si="296"/>
        <v>2.8569577573395444</v>
      </c>
    </row>
    <row r="6337" spans="1:6" x14ac:dyDescent="0.25">
      <c r="A6337" s="11">
        <v>6328</v>
      </c>
      <c r="B6337" s="11">
        <v>-0.96339799999999998</v>
      </c>
      <c r="C6337" s="14">
        <v>-0.96240050193837001</v>
      </c>
      <c r="D6337" s="1">
        <f t="shared" si="294"/>
        <v>-9.9749806162996446E-4</v>
      </c>
      <c r="E6337" s="11">
        <f t="shared" si="295"/>
        <v>9.9749806162996446E-4</v>
      </c>
      <c r="F6337" s="11">
        <f t="shared" si="296"/>
        <v>9.9500238295553635E-7</v>
      </c>
    </row>
    <row r="6338" spans="1:6" x14ac:dyDescent="0.25">
      <c r="A6338" s="11">
        <v>6329</v>
      </c>
      <c r="B6338" s="11">
        <v>36.018911000000003</v>
      </c>
      <c r="C6338" s="14">
        <v>34.928357125623101</v>
      </c>
      <c r="D6338" s="1">
        <f t="shared" si="294"/>
        <v>1.0905538743769014</v>
      </c>
      <c r="E6338" s="11">
        <f t="shared" si="295"/>
        <v>1.0905538743769014</v>
      </c>
      <c r="F6338" s="11">
        <f t="shared" si="296"/>
        <v>1.1893077529184706</v>
      </c>
    </row>
    <row r="6339" spans="1:6" x14ac:dyDescent="0.25">
      <c r="A6339" s="11">
        <v>6330</v>
      </c>
      <c r="B6339" s="11">
        <v>-0.92471499999999995</v>
      </c>
      <c r="C6339" s="14">
        <v>-0.92471499999999995</v>
      </c>
      <c r="D6339" s="1">
        <f t="shared" si="294"/>
        <v>0</v>
      </c>
      <c r="E6339" s="11">
        <f t="shared" si="295"/>
        <v>0</v>
      </c>
      <c r="F6339" s="11">
        <f t="shared" si="296"/>
        <v>0</v>
      </c>
    </row>
    <row r="6340" spans="1:6" x14ac:dyDescent="0.25">
      <c r="A6340" s="11">
        <v>6331</v>
      </c>
      <c r="B6340" s="11">
        <v>-0.61187499999999995</v>
      </c>
      <c r="C6340" s="14">
        <v>-0.61187499999999995</v>
      </c>
      <c r="D6340" s="1">
        <f t="shared" si="294"/>
        <v>0</v>
      </c>
      <c r="E6340" s="11">
        <f t="shared" si="295"/>
        <v>0</v>
      </c>
      <c r="F6340" s="11">
        <f t="shared" si="296"/>
        <v>0</v>
      </c>
    </row>
    <row r="6341" spans="1:6" x14ac:dyDescent="0.25">
      <c r="A6341" s="11">
        <v>6332</v>
      </c>
      <c r="B6341" s="11">
        <v>-0.61187499999999995</v>
      </c>
      <c r="C6341" s="14">
        <v>-0.61187499999999995</v>
      </c>
      <c r="D6341" s="1">
        <f t="shared" si="294"/>
        <v>0</v>
      </c>
      <c r="E6341" s="11">
        <f t="shared" si="295"/>
        <v>0</v>
      </c>
      <c r="F6341" s="11">
        <f t="shared" si="296"/>
        <v>0</v>
      </c>
    </row>
    <row r="6342" spans="1:6" x14ac:dyDescent="0.25">
      <c r="A6342" s="11">
        <v>6333</v>
      </c>
      <c r="B6342" s="11">
        <v>-0.61187499999999995</v>
      </c>
      <c r="C6342" s="14">
        <v>-0.61187499999999995</v>
      </c>
      <c r="D6342" s="1">
        <f t="shared" si="294"/>
        <v>0</v>
      </c>
      <c r="E6342" s="11">
        <f t="shared" si="295"/>
        <v>0</v>
      </c>
      <c r="F6342" s="11">
        <f t="shared" si="296"/>
        <v>0</v>
      </c>
    </row>
    <row r="6343" spans="1:6" x14ac:dyDescent="0.25">
      <c r="A6343" s="11">
        <v>6334</v>
      </c>
      <c r="B6343" s="11">
        <v>-0.61187499999999995</v>
      </c>
      <c r="C6343" s="14">
        <v>-0.61187499999999995</v>
      </c>
      <c r="D6343" s="1">
        <f t="shared" si="294"/>
        <v>0</v>
      </c>
      <c r="E6343" s="11">
        <f t="shared" si="295"/>
        <v>0</v>
      </c>
      <c r="F6343" s="11">
        <f t="shared" si="296"/>
        <v>0</v>
      </c>
    </row>
    <row r="6344" spans="1:6" x14ac:dyDescent="0.25">
      <c r="A6344" s="11">
        <v>6335</v>
      </c>
      <c r="B6344" s="11">
        <v>-0.61187499999999995</v>
      </c>
      <c r="C6344" s="14">
        <v>-0.61187499999999995</v>
      </c>
      <c r="D6344" s="1">
        <f t="shared" si="294"/>
        <v>0</v>
      </c>
      <c r="E6344" s="11">
        <f t="shared" si="295"/>
        <v>0</v>
      </c>
      <c r="F6344" s="11">
        <f t="shared" si="296"/>
        <v>0</v>
      </c>
    </row>
    <row r="6345" spans="1:6" x14ac:dyDescent="0.25">
      <c r="A6345" s="11">
        <v>6336</v>
      </c>
      <c r="B6345" s="11">
        <v>-0.61187499999999995</v>
      </c>
      <c r="C6345" s="14">
        <v>-0.61187499999999995</v>
      </c>
      <c r="D6345" s="1">
        <f t="shared" si="294"/>
        <v>0</v>
      </c>
      <c r="E6345" s="11">
        <f t="shared" si="295"/>
        <v>0</v>
      </c>
      <c r="F6345" s="11">
        <f t="shared" si="296"/>
        <v>0</v>
      </c>
    </row>
    <row r="6346" spans="1:6" x14ac:dyDescent="0.25">
      <c r="A6346" s="11">
        <v>6337</v>
      </c>
      <c r="B6346" s="11">
        <v>-0.61187499999999995</v>
      </c>
      <c r="C6346" s="14">
        <v>-0.61187499999999995</v>
      </c>
      <c r="D6346" s="1">
        <f t="shared" ref="D6346:D6409" si="297">B6346-C6346</f>
        <v>0</v>
      </c>
      <c r="E6346" s="11">
        <f t="shared" ref="E6346:E6409" si="298">ABS(D6346)</f>
        <v>0</v>
      </c>
      <c r="F6346" s="11">
        <f t="shared" ref="F6346:F6409" si="299">E6346^2</f>
        <v>0</v>
      </c>
    </row>
    <row r="6347" spans="1:6" x14ac:dyDescent="0.25">
      <c r="A6347" s="11">
        <v>6338</v>
      </c>
      <c r="B6347" s="11">
        <v>-0.61187499999999995</v>
      </c>
      <c r="C6347" s="14">
        <v>-0.61187499999999995</v>
      </c>
      <c r="D6347" s="1">
        <f t="shared" si="297"/>
        <v>0</v>
      </c>
      <c r="E6347" s="11">
        <f t="shared" si="298"/>
        <v>0</v>
      </c>
      <c r="F6347" s="11">
        <f t="shared" si="299"/>
        <v>0</v>
      </c>
    </row>
    <row r="6348" spans="1:6" x14ac:dyDescent="0.25">
      <c r="A6348" s="11">
        <v>6339</v>
      </c>
      <c r="B6348" s="11">
        <v>-0.61187499999999995</v>
      </c>
      <c r="C6348" s="14">
        <v>-0.61187499999999995</v>
      </c>
      <c r="D6348" s="1">
        <f t="shared" si="297"/>
        <v>0</v>
      </c>
      <c r="E6348" s="11">
        <f t="shared" si="298"/>
        <v>0</v>
      </c>
      <c r="F6348" s="11">
        <f t="shared" si="299"/>
        <v>0</v>
      </c>
    </row>
    <row r="6349" spans="1:6" x14ac:dyDescent="0.25">
      <c r="A6349" s="11">
        <v>6340</v>
      </c>
      <c r="B6349" s="11">
        <v>-0.61187499999999995</v>
      </c>
      <c r="C6349" s="14">
        <v>-0.61187499999999995</v>
      </c>
      <c r="D6349" s="1">
        <f t="shared" si="297"/>
        <v>0</v>
      </c>
      <c r="E6349" s="11">
        <f t="shared" si="298"/>
        <v>0</v>
      </c>
      <c r="F6349" s="11">
        <f t="shared" si="299"/>
        <v>0</v>
      </c>
    </row>
    <row r="6350" spans="1:6" x14ac:dyDescent="0.25">
      <c r="A6350" s="11">
        <v>6341</v>
      </c>
      <c r="B6350" s="11">
        <v>-0.61187499999999995</v>
      </c>
      <c r="C6350" s="14">
        <v>-0.61187499999999995</v>
      </c>
      <c r="D6350" s="1">
        <f t="shared" si="297"/>
        <v>0</v>
      </c>
      <c r="E6350" s="11">
        <f t="shared" si="298"/>
        <v>0</v>
      </c>
      <c r="F6350" s="11">
        <f t="shared" si="299"/>
        <v>0</v>
      </c>
    </row>
    <row r="6351" spans="1:6" x14ac:dyDescent="0.25">
      <c r="A6351" s="11">
        <v>6342</v>
      </c>
      <c r="B6351" s="11">
        <v>-1.0669150000000001</v>
      </c>
      <c r="C6351" s="14">
        <v>-1.0669150000000001</v>
      </c>
      <c r="D6351" s="1">
        <f t="shared" si="297"/>
        <v>0</v>
      </c>
      <c r="E6351" s="11">
        <f t="shared" si="298"/>
        <v>0</v>
      </c>
      <c r="F6351" s="11">
        <f t="shared" si="299"/>
        <v>0</v>
      </c>
    </row>
    <row r="6352" spans="1:6" x14ac:dyDescent="0.25">
      <c r="A6352" s="11">
        <v>6343</v>
      </c>
      <c r="B6352" s="11">
        <v>-1.871143</v>
      </c>
      <c r="C6352" s="14">
        <v>-1.87298815268484</v>
      </c>
      <c r="D6352" s="1">
        <f t="shared" si="297"/>
        <v>1.8451526848399791E-3</v>
      </c>
      <c r="E6352" s="11">
        <f t="shared" si="298"/>
        <v>1.8451526848399791E-3</v>
      </c>
      <c r="F6352" s="11">
        <f t="shared" si="299"/>
        <v>3.404588430372183E-6</v>
      </c>
    </row>
    <row r="6353" spans="1:6" x14ac:dyDescent="0.25">
      <c r="A6353" s="11">
        <v>6344</v>
      </c>
      <c r="B6353" s="11">
        <v>82.891889000000006</v>
      </c>
      <c r="C6353" s="14">
        <v>83.879828250170505</v>
      </c>
      <c r="D6353" s="1">
        <f t="shared" si="297"/>
        <v>-0.98793925017049844</v>
      </c>
      <c r="E6353" s="11">
        <f t="shared" si="298"/>
        <v>0.98793925017049844</v>
      </c>
      <c r="F6353" s="11">
        <f t="shared" si="299"/>
        <v>0.97602396202744668</v>
      </c>
    </row>
    <row r="6354" spans="1:6" x14ac:dyDescent="0.25">
      <c r="A6354" s="11">
        <v>6345</v>
      </c>
      <c r="B6354" s="11">
        <v>114.858751</v>
      </c>
      <c r="C6354" s="14">
        <v>114.130643468139</v>
      </c>
      <c r="D6354" s="1">
        <f t="shared" si="297"/>
        <v>0.7281075318609993</v>
      </c>
      <c r="E6354" s="11">
        <f t="shared" si="298"/>
        <v>0.7281075318609993</v>
      </c>
      <c r="F6354" s="11">
        <f t="shared" si="299"/>
        <v>0.53014057795271607</v>
      </c>
    </row>
    <row r="6355" spans="1:6" x14ac:dyDescent="0.25">
      <c r="A6355" s="11">
        <v>6346</v>
      </c>
      <c r="B6355" s="11">
        <v>113.99280299999999</v>
      </c>
      <c r="C6355" s="14">
        <v>113.822206030248</v>
      </c>
      <c r="D6355" s="1">
        <f t="shared" si="297"/>
        <v>0.17059696975199756</v>
      </c>
      <c r="E6355" s="11">
        <f t="shared" si="298"/>
        <v>0.17059696975199756</v>
      </c>
      <c r="F6355" s="11">
        <f t="shared" si="299"/>
        <v>2.9103326088563971E-2</v>
      </c>
    </row>
    <row r="6356" spans="1:6" x14ac:dyDescent="0.25">
      <c r="A6356" s="11">
        <v>6347</v>
      </c>
      <c r="B6356" s="11">
        <v>114.322693</v>
      </c>
      <c r="C6356" s="14">
        <v>113.81752431896599</v>
      </c>
      <c r="D6356" s="1">
        <f t="shared" si="297"/>
        <v>0.50516868103400725</v>
      </c>
      <c r="E6356" s="11">
        <f t="shared" si="298"/>
        <v>0.50516868103400725</v>
      </c>
      <c r="F6356" s="11">
        <f t="shared" si="299"/>
        <v>0.25519539629763854</v>
      </c>
    </row>
    <row r="6357" spans="1:6" x14ac:dyDescent="0.25">
      <c r="A6357" s="11">
        <v>6348</v>
      </c>
      <c r="B6357" s="11">
        <v>114.697867</v>
      </c>
      <c r="C6357" s="14">
        <v>114.18265439603699</v>
      </c>
      <c r="D6357" s="1">
        <f t="shared" si="297"/>
        <v>0.51521260396300761</v>
      </c>
      <c r="E6357" s="11">
        <f t="shared" si="298"/>
        <v>0.51521260396300761</v>
      </c>
      <c r="F6357" s="11">
        <f t="shared" si="299"/>
        <v>0.2654440272823429</v>
      </c>
    </row>
    <row r="6358" spans="1:6" x14ac:dyDescent="0.25">
      <c r="A6358" s="11">
        <v>6349</v>
      </c>
      <c r="B6358" s="11">
        <v>114.81421</v>
      </c>
      <c r="C6358" s="14">
        <v>114.474123445576</v>
      </c>
      <c r="D6358" s="1">
        <f t="shared" si="297"/>
        <v>0.34008655442400482</v>
      </c>
      <c r="E6358" s="11">
        <f t="shared" si="298"/>
        <v>0.34008655442400482</v>
      </c>
      <c r="F6358" s="11">
        <f t="shared" si="299"/>
        <v>0.11565886449999159</v>
      </c>
    </row>
    <row r="6359" spans="1:6" x14ac:dyDescent="0.25">
      <c r="A6359" s="11">
        <v>6350</v>
      </c>
      <c r="B6359" s="11">
        <v>77.020886000000004</v>
      </c>
      <c r="C6359" s="14">
        <v>76.224131317596402</v>
      </c>
      <c r="D6359" s="1">
        <f t="shared" si="297"/>
        <v>0.79675468240360203</v>
      </c>
      <c r="E6359" s="11">
        <f t="shared" si="298"/>
        <v>0.79675468240360203</v>
      </c>
      <c r="F6359" s="11">
        <f t="shared" si="299"/>
        <v>0.63481802393206477</v>
      </c>
    </row>
    <row r="6360" spans="1:6" x14ac:dyDescent="0.25">
      <c r="A6360" s="11">
        <v>6351</v>
      </c>
      <c r="B6360" s="11">
        <v>115.000311</v>
      </c>
      <c r="C6360" s="14">
        <v>114.49108215390299</v>
      </c>
      <c r="D6360" s="1">
        <f t="shared" si="297"/>
        <v>0.50922884609700247</v>
      </c>
      <c r="E6360" s="11">
        <f t="shared" si="298"/>
        <v>0.50922884609700247</v>
      </c>
      <c r="F6360" s="11">
        <f t="shared" si="299"/>
        <v>0.25931401769728463</v>
      </c>
    </row>
    <row r="6361" spans="1:6" x14ac:dyDescent="0.25">
      <c r="A6361" s="11">
        <v>6352</v>
      </c>
      <c r="B6361" s="11">
        <v>114.02622700000001</v>
      </c>
      <c r="C6361" s="14">
        <v>111.794357977724</v>
      </c>
      <c r="D6361" s="1">
        <f t="shared" si="297"/>
        <v>2.2318690222760011</v>
      </c>
      <c r="E6361" s="11">
        <f t="shared" si="298"/>
        <v>2.2318690222760011</v>
      </c>
      <c r="F6361" s="11">
        <f t="shared" si="299"/>
        <v>4.9812393325952335</v>
      </c>
    </row>
    <row r="6362" spans="1:6" x14ac:dyDescent="0.25">
      <c r="A6362" s="11">
        <v>6353</v>
      </c>
      <c r="B6362" s="11">
        <v>48.928291000000002</v>
      </c>
      <c r="C6362" s="14">
        <v>47.357474414890497</v>
      </c>
      <c r="D6362" s="1">
        <f t="shared" si="297"/>
        <v>1.5708165851095046</v>
      </c>
      <c r="E6362" s="11">
        <f t="shared" si="298"/>
        <v>1.5708165851095046</v>
      </c>
      <c r="F6362" s="11">
        <f t="shared" si="299"/>
        <v>2.4674647440550856</v>
      </c>
    </row>
    <row r="6363" spans="1:6" x14ac:dyDescent="0.25">
      <c r="A6363" s="11">
        <v>6354</v>
      </c>
      <c r="B6363" s="11">
        <v>-0.92471499999999995</v>
      </c>
      <c r="C6363" s="14">
        <v>-0.92471499999999995</v>
      </c>
      <c r="D6363" s="1">
        <f t="shared" si="297"/>
        <v>0</v>
      </c>
      <c r="E6363" s="11">
        <f t="shared" si="298"/>
        <v>0</v>
      </c>
      <c r="F6363" s="11">
        <f t="shared" si="299"/>
        <v>0</v>
      </c>
    </row>
    <row r="6364" spans="1:6" x14ac:dyDescent="0.25">
      <c r="A6364" s="11">
        <v>6355</v>
      </c>
      <c r="B6364" s="11">
        <v>-0.61187499999999995</v>
      </c>
      <c r="C6364" s="14">
        <v>-0.61187499999999995</v>
      </c>
      <c r="D6364" s="1">
        <f t="shared" si="297"/>
        <v>0</v>
      </c>
      <c r="E6364" s="11">
        <f t="shared" si="298"/>
        <v>0</v>
      </c>
      <c r="F6364" s="11">
        <f t="shared" si="299"/>
        <v>0</v>
      </c>
    </row>
    <row r="6365" spans="1:6" x14ac:dyDescent="0.25">
      <c r="A6365" s="11">
        <v>6356</v>
      </c>
      <c r="B6365" s="11">
        <v>-0.61187499999999995</v>
      </c>
      <c r="C6365" s="14">
        <v>-0.61187499999999995</v>
      </c>
      <c r="D6365" s="1">
        <f t="shared" si="297"/>
        <v>0</v>
      </c>
      <c r="E6365" s="11">
        <f t="shared" si="298"/>
        <v>0</v>
      </c>
      <c r="F6365" s="11">
        <f t="shared" si="299"/>
        <v>0</v>
      </c>
    </row>
    <row r="6366" spans="1:6" x14ac:dyDescent="0.25">
      <c r="A6366" s="11">
        <v>6357</v>
      </c>
      <c r="B6366" s="11">
        <v>-0.61187499999999995</v>
      </c>
      <c r="C6366" s="14">
        <v>-0.61187499999999995</v>
      </c>
      <c r="D6366" s="1">
        <f t="shared" si="297"/>
        <v>0</v>
      </c>
      <c r="E6366" s="11">
        <f t="shared" si="298"/>
        <v>0</v>
      </c>
      <c r="F6366" s="11">
        <f t="shared" si="299"/>
        <v>0</v>
      </c>
    </row>
    <row r="6367" spans="1:6" x14ac:dyDescent="0.25">
      <c r="A6367" s="11">
        <v>6358</v>
      </c>
      <c r="B6367" s="11">
        <v>-0.61187499999999995</v>
      </c>
      <c r="C6367" s="14">
        <v>-0.61187499999999995</v>
      </c>
      <c r="D6367" s="1">
        <f t="shared" si="297"/>
        <v>0</v>
      </c>
      <c r="E6367" s="11">
        <f t="shared" si="298"/>
        <v>0</v>
      </c>
      <c r="F6367" s="11">
        <f t="shared" si="299"/>
        <v>0</v>
      </c>
    </row>
    <row r="6368" spans="1:6" x14ac:dyDescent="0.25">
      <c r="A6368" s="11">
        <v>6359</v>
      </c>
      <c r="B6368" s="11">
        <v>-0.61187499999999995</v>
      </c>
      <c r="C6368" s="14">
        <v>-0.61187499999999995</v>
      </c>
      <c r="D6368" s="1">
        <f t="shared" si="297"/>
        <v>0</v>
      </c>
      <c r="E6368" s="11">
        <f t="shared" si="298"/>
        <v>0</v>
      </c>
      <c r="F6368" s="11">
        <f t="shared" si="299"/>
        <v>0</v>
      </c>
    </row>
    <row r="6369" spans="1:6" x14ac:dyDescent="0.25">
      <c r="A6369" s="11">
        <v>6360</v>
      </c>
      <c r="B6369" s="11">
        <v>-0.61187499999999995</v>
      </c>
      <c r="C6369" s="14">
        <v>-0.61187499999999995</v>
      </c>
      <c r="D6369" s="1">
        <f t="shared" si="297"/>
        <v>0</v>
      </c>
      <c r="E6369" s="11">
        <f t="shared" si="298"/>
        <v>0</v>
      </c>
      <c r="F6369" s="11">
        <f t="shared" si="299"/>
        <v>0</v>
      </c>
    </row>
    <row r="6370" spans="1:6" x14ac:dyDescent="0.25">
      <c r="A6370" s="11">
        <v>6361</v>
      </c>
      <c r="B6370" s="11">
        <v>-0.61187499999999995</v>
      </c>
      <c r="C6370" s="14">
        <v>-0.61187499999999995</v>
      </c>
      <c r="D6370" s="1">
        <f t="shared" si="297"/>
        <v>0</v>
      </c>
      <c r="E6370" s="11">
        <f t="shared" si="298"/>
        <v>0</v>
      </c>
      <c r="F6370" s="11">
        <f t="shared" si="299"/>
        <v>0</v>
      </c>
    </row>
    <row r="6371" spans="1:6" x14ac:dyDescent="0.25">
      <c r="A6371" s="11">
        <v>6362</v>
      </c>
      <c r="B6371" s="11">
        <v>-0.61187499999999995</v>
      </c>
      <c r="C6371" s="14">
        <v>-0.61187499999999995</v>
      </c>
      <c r="D6371" s="1">
        <f t="shared" si="297"/>
        <v>0</v>
      </c>
      <c r="E6371" s="11">
        <f t="shared" si="298"/>
        <v>0</v>
      </c>
      <c r="F6371" s="11">
        <f t="shared" si="299"/>
        <v>0</v>
      </c>
    </row>
    <row r="6372" spans="1:6" x14ac:dyDescent="0.25">
      <c r="A6372" s="11">
        <v>6363</v>
      </c>
      <c r="B6372" s="11">
        <v>-0.61187499999999995</v>
      </c>
      <c r="C6372" s="14">
        <v>-0.61187499999999995</v>
      </c>
      <c r="D6372" s="1">
        <f t="shared" si="297"/>
        <v>0</v>
      </c>
      <c r="E6372" s="11">
        <f t="shared" si="298"/>
        <v>0</v>
      </c>
      <c r="F6372" s="11">
        <f t="shared" si="299"/>
        <v>0</v>
      </c>
    </row>
    <row r="6373" spans="1:6" x14ac:dyDescent="0.25">
      <c r="A6373" s="11">
        <v>6364</v>
      </c>
      <c r="B6373" s="11">
        <v>-0.61187499999999995</v>
      </c>
      <c r="C6373" s="14">
        <v>-0.61187499999999995</v>
      </c>
      <c r="D6373" s="1">
        <f t="shared" si="297"/>
        <v>0</v>
      </c>
      <c r="E6373" s="11">
        <f t="shared" si="298"/>
        <v>0</v>
      </c>
      <c r="F6373" s="11">
        <f t="shared" si="299"/>
        <v>0</v>
      </c>
    </row>
    <row r="6374" spans="1:6" x14ac:dyDescent="0.25">
      <c r="A6374" s="11">
        <v>6365</v>
      </c>
      <c r="B6374" s="11">
        <v>-0.61187499999999995</v>
      </c>
      <c r="C6374" s="14">
        <v>-0.61187499999999995</v>
      </c>
      <c r="D6374" s="1">
        <f t="shared" si="297"/>
        <v>0</v>
      </c>
      <c r="E6374" s="11">
        <f t="shared" si="298"/>
        <v>0</v>
      </c>
      <c r="F6374" s="11">
        <f t="shared" si="299"/>
        <v>0</v>
      </c>
    </row>
    <row r="6375" spans="1:6" x14ac:dyDescent="0.25">
      <c r="A6375" s="11">
        <v>6366</v>
      </c>
      <c r="B6375" s="11">
        <v>-1.0669150000000001</v>
      </c>
      <c r="C6375" s="14">
        <v>-1.0669150000000001</v>
      </c>
      <c r="D6375" s="1">
        <f t="shared" si="297"/>
        <v>0</v>
      </c>
      <c r="E6375" s="11">
        <f t="shared" si="298"/>
        <v>0</v>
      </c>
      <c r="F6375" s="11">
        <f t="shared" si="299"/>
        <v>0</v>
      </c>
    </row>
    <row r="6376" spans="1:6" x14ac:dyDescent="0.25">
      <c r="A6376" s="11">
        <v>6367</v>
      </c>
      <c r="B6376" s="11">
        <v>-1.4780979999999999</v>
      </c>
      <c r="C6376" s="14">
        <v>-1.47904620105921</v>
      </c>
      <c r="D6376" s="1">
        <f t="shared" si="297"/>
        <v>9.4820105921011866E-4</v>
      </c>
      <c r="E6376" s="11">
        <f t="shared" si="298"/>
        <v>9.4820105921011866E-4</v>
      </c>
      <c r="F6376" s="11">
        <f t="shared" si="299"/>
        <v>8.990852486871909E-7</v>
      </c>
    </row>
    <row r="6377" spans="1:6" x14ac:dyDescent="0.25">
      <c r="A6377" s="11">
        <v>6368</v>
      </c>
      <c r="B6377" s="11">
        <v>37.266942999999998</v>
      </c>
      <c r="C6377" s="14">
        <v>38.190880101241902</v>
      </c>
      <c r="D6377" s="1">
        <f t="shared" si="297"/>
        <v>-0.9239371012419042</v>
      </c>
      <c r="E6377" s="11">
        <f t="shared" si="298"/>
        <v>0.9239371012419042</v>
      </c>
      <c r="F6377" s="11">
        <f t="shared" si="299"/>
        <v>0.85365976705129276</v>
      </c>
    </row>
    <row r="6378" spans="1:6" x14ac:dyDescent="0.25">
      <c r="A6378" s="11">
        <v>6369</v>
      </c>
      <c r="B6378" s="11">
        <v>115.189655</v>
      </c>
      <c r="C6378" s="14">
        <v>114.47215026222899</v>
      </c>
      <c r="D6378" s="1">
        <f t="shared" si="297"/>
        <v>0.71750473777100865</v>
      </c>
      <c r="E6378" s="11">
        <f t="shared" si="298"/>
        <v>0.71750473777100865</v>
      </c>
      <c r="F6378" s="11">
        <f t="shared" si="299"/>
        <v>0.51481304872384392</v>
      </c>
    </row>
    <row r="6379" spans="1:6" x14ac:dyDescent="0.25">
      <c r="A6379" s="11">
        <v>6370</v>
      </c>
      <c r="B6379" s="11">
        <v>114.190499</v>
      </c>
      <c r="C6379" s="14">
        <v>114.167846988451</v>
      </c>
      <c r="D6379" s="1">
        <f t="shared" si="297"/>
        <v>2.2652011548998985E-2</v>
      </c>
      <c r="E6379" s="11">
        <f t="shared" si="298"/>
        <v>2.2652011548998985E-2</v>
      </c>
      <c r="F6379" s="11">
        <f t="shared" si="299"/>
        <v>5.1311362721598341E-4</v>
      </c>
    </row>
    <row r="6380" spans="1:6" x14ac:dyDescent="0.25">
      <c r="A6380" s="11">
        <v>6371</v>
      </c>
      <c r="B6380" s="11">
        <v>114.07640600000001</v>
      </c>
      <c r="C6380" s="14">
        <v>113.71677278341301</v>
      </c>
      <c r="D6380" s="1">
        <f t="shared" si="297"/>
        <v>0.35963321658699954</v>
      </c>
      <c r="E6380" s="11">
        <f t="shared" si="298"/>
        <v>0.35963321658699954</v>
      </c>
      <c r="F6380" s="11">
        <f t="shared" si="299"/>
        <v>0.12933605047271171</v>
      </c>
    </row>
    <row r="6381" spans="1:6" x14ac:dyDescent="0.25">
      <c r="A6381" s="11">
        <v>6372</v>
      </c>
      <c r="B6381" s="11">
        <v>113.842983</v>
      </c>
      <c r="C6381" s="14">
        <v>113.46810810658</v>
      </c>
      <c r="D6381" s="1">
        <f t="shared" si="297"/>
        <v>0.37487489341999947</v>
      </c>
      <c r="E6381" s="11">
        <f t="shared" si="298"/>
        <v>0.37487489341999947</v>
      </c>
      <c r="F6381" s="11">
        <f t="shared" si="299"/>
        <v>0.14053118571665596</v>
      </c>
    </row>
    <row r="6382" spans="1:6" x14ac:dyDescent="0.25">
      <c r="A6382" s="11">
        <v>6373</v>
      </c>
      <c r="B6382" s="11">
        <v>114.138002</v>
      </c>
      <c r="C6382" s="14">
        <v>113.892357027389</v>
      </c>
      <c r="D6382" s="1">
        <f t="shared" si="297"/>
        <v>0.24564497261100371</v>
      </c>
      <c r="E6382" s="11">
        <f t="shared" si="298"/>
        <v>0.24564497261100371</v>
      </c>
      <c r="F6382" s="11">
        <f t="shared" si="299"/>
        <v>6.0341452569060761E-2</v>
      </c>
    </row>
    <row r="6383" spans="1:6" x14ac:dyDescent="0.25">
      <c r="A6383" s="11">
        <v>6374</v>
      </c>
      <c r="B6383" s="11">
        <v>51.942404000000003</v>
      </c>
      <c r="C6383" s="14">
        <v>51.536067220045197</v>
      </c>
      <c r="D6383" s="1">
        <f t="shared" si="297"/>
        <v>0.4063367799548061</v>
      </c>
      <c r="E6383" s="11">
        <f t="shared" si="298"/>
        <v>0.4063367799548061</v>
      </c>
      <c r="F6383" s="11">
        <f t="shared" si="299"/>
        <v>0.1651095787440405</v>
      </c>
    </row>
    <row r="6384" spans="1:6" x14ac:dyDescent="0.25">
      <c r="A6384" s="11">
        <v>6375</v>
      </c>
      <c r="B6384" s="11">
        <v>47.021228999999998</v>
      </c>
      <c r="C6384" s="14">
        <v>46.184731906702197</v>
      </c>
      <c r="D6384" s="1">
        <f t="shared" si="297"/>
        <v>0.83649709329780109</v>
      </c>
      <c r="E6384" s="11">
        <f t="shared" si="298"/>
        <v>0.83649709329780109</v>
      </c>
      <c r="F6384" s="11">
        <f t="shared" si="299"/>
        <v>0.69972738709567017</v>
      </c>
    </row>
    <row r="6385" spans="1:6" x14ac:dyDescent="0.25">
      <c r="A6385" s="11">
        <v>6376</v>
      </c>
      <c r="B6385" s="11">
        <v>45.673043999999997</v>
      </c>
      <c r="C6385" s="14">
        <v>45.015877199234801</v>
      </c>
      <c r="D6385" s="1">
        <f t="shared" si="297"/>
        <v>0.65716680076519651</v>
      </c>
      <c r="E6385" s="11">
        <f t="shared" si="298"/>
        <v>0.65716680076519651</v>
      </c>
      <c r="F6385" s="11">
        <f t="shared" si="299"/>
        <v>0.4318682040279635</v>
      </c>
    </row>
    <row r="6386" spans="1:6" x14ac:dyDescent="0.25">
      <c r="A6386" s="11">
        <v>6377</v>
      </c>
      <c r="B6386" s="11">
        <v>-0.92471499999999995</v>
      </c>
      <c r="C6386" s="14">
        <v>-0.92471499999999995</v>
      </c>
      <c r="D6386" s="1">
        <f t="shared" si="297"/>
        <v>0</v>
      </c>
      <c r="E6386" s="11">
        <f t="shared" si="298"/>
        <v>0</v>
      </c>
      <c r="F6386" s="11">
        <f t="shared" si="299"/>
        <v>0</v>
      </c>
    </row>
    <row r="6387" spans="1:6" x14ac:dyDescent="0.25">
      <c r="A6387" s="11">
        <v>6378</v>
      </c>
      <c r="B6387" s="11">
        <v>-0.92471499999999995</v>
      </c>
      <c r="C6387" s="14">
        <v>-0.92471499999999995</v>
      </c>
      <c r="D6387" s="1">
        <f t="shared" si="297"/>
        <v>0</v>
      </c>
      <c r="E6387" s="11">
        <f t="shared" si="298"/>
        <v>0</v>
      </c>
      <c r="F6387" s="11">
        <f t="shared" si="299"/>
        <v>0</v>
      </c>
    </row>
    <row r="6388" spans="1:6" x14ac:dyDescent="0.25">
      <c r="A6388" s="11">
        <v>6379</v>
      </c>
      <c r="B6388" s="11">
        <v>-0.61187499999999995</v>
      </c>
      <c r="C6388" s="14">
        <v>-0.61187499999999995</v>
      </c>
      <c r="D6388" s="1">
        <f t="shared" si="297"/>
        <v>0</v>
      </c>
      <c r="E6388" s="11">
        <f t="shared" si="298"/>
        <v>0</v>
      </c>
      <c r="F6388" s="11">
        <f t="shared" si="299"/>
        <v>0</v>
      </c>
    </row>
    <row r="6389" spans="1:6" x14ac:dyDescent="0.25">
      <c r="A6389" s="11">
        <v>6380</v>
      </c>
      <c r="B6389" s="11">
        <v>-0.61187499999999995</v>
      </c>
      <c r="C6389" s="14">
        <v>-0.61187499999999995</v>
      </c>
      <c r="D6389" s="1">
        <f t="shared" si="297"/>
        <v>0</v>
      </c>
      <c r="E6389" s="11">
        <f t="shared" si="298"/>
        <v>0</v>
      </c>
      <c r="F6389" s="11">
        <f t="shared" si="299"/>
        <v>0</v>
      </c>
    </row>
    <row r="6390" spans="1:6" x14ac:dyDescent="0.25">
      <c r="A6390" s="11">
        <v>6381</v>
      </c>
      <c r="B6390" s="11">
        <v>-0.61187499999999995</v>
      </c>
      <c r="C6390" s="14">
        <v>-0.61187499999999995</v>
      </c>
      <c r="D6390" s="1">
        <f t="shared" si="297"/>
        <v>0</v>
      </c>
      <c r="E6390" s="11">
        <f t="shared" si="298"/>
        <v>0</v>
      </c>
      <c r="F6390" s="11">
        <f t="shared" si="299"/>
        <v>0</v>
      </c>
    </row>
    <row r="6391" spans="1:6" x14ac:dyDescent="0.25">
      <c r="A6391" s="11">
        <v>6382</v>
      </c>
      <c r="B6391" s="11">
        <v>-0.61187499999999995</v>
      </c>
      <c r="C6391" s="14">
        <v>-0.61187499999999995</v>
      </c>
      <c r="D6391" s="1">
        <f t="shared" si="297"/>
        <v>0</v>
      </c>
      <c r="E6391" s="11">
        <f t="shared" si="298"/>
        <v>0</v>
      </c>
      <c r="F6391" s="11">
        <f t="shared" si="299"/>
        <v>0</v>
      </c>
    </row>
    <row r="6392" spans="1:6" x14ac:dyDescent="0.25">
      <c r="A6392" s="11">
        <v>6383</v>
      </c>
      <c r="B6392" s="11">
        <v>-0.61187499999999995</v>
      </c>
      <c r="C6392" s="14">
        <v>-0.61187499999999995</v>
      </c>
      <c r="D6392" s="1">
        <f t="shared" si="297"/>
        <v>0</v>
      </c>
      <c r="E6392" s="11">
        <f t="shared" si="298"/>
        <v>0</v>
      </c>
      <c r="F6392" s="11">
        <f t="shared" si="299"/>
        <v>0</v>
      </c>
    </row>
    <row r="6393" spans="1:6" x14ac:dyDescent="0.25">
      <c r="A6393" s="11">
        <v>6384</v>
      </c>
      <c r="B6393" s="11">
        <v>-0.61187499999999995</v>
      </c>
      <c r="C6393" s="14">
        <v>-0.61187499999999995</v>
      </c>
      <c r="D6393" s="1">
        <f t="shared" si="297"/>
        <v>0</v>
      </c>
      <c r="E6393" s="11">
        <f t="shared" si="298"/>
        <v>0</v>
      </c>
      <c r="F6393" s="11">
        <f t="shared" si="299"/>
        <v>0</v>
      </c>
    </row>
    <row r="6394" spans="1:6" x14ac:dyDescent="0.25">
      <c r="A6394" s="11">
        <v>6385</v>
      </c>
      <c r="B6394" s="11">
        <v>-0.61187499999999995</v>
      </c>
      <c r="C6394" s="14">
        <v>-0.61187499999999995</v>
      </c>
      <c r="D6394" s="1">
        <f t="shared" si="297"/>
        <v>0</v>
      </c>
      <c r="E6394" s="11">
        <f t="shared" si="298"/>
        <v>0</v>
      </c>
      <c r="F6394" s="11">
        <f t="shared" si="299"/>
        <v>0</v>
      </c>
    </row>
    <row r="6395" spans="1:6" x14ac:dyDescent="0.25">
      <c r="A6395" s="11">
        <v>6386</v>
      </c>
      <c r="B6395" s="11">
        <v>-0.61187499999999995</v>
      </c>
      <c r="C6395" s="14">
        <v>-0.61187499999999995</v>
      </c>
      <c r="D6395" s="1">
        <f t="shared" si="297"/>
        <v>0</v>
      </c>
      <c r="E6395" s="11">
        <f t="shared" si="298"/>
        <v>0</v>
      </c>
      <c r="F6395" s="11">
        <f t="shared" si="299"/>
        <v>0</v>
      </c>
    </row>
    <row r="6396" spans="1:6" x14ac:dyDescent="0.25">
      <c r="A6396" s="11">
        <v>6387</v>
      </c>
      <c r="B6396" s="11">
        <v>-0.61187499999999995</v>
      </c>
      <c r="C6396" s="14">
        <v>-0.61187499999999995</v>
      </c>
      <c r="D6396" s="1">
        <f t="shared" si="297"/>
        <v>0</v>
      </c>
      <c r="E6396" s="11">
        <f t="shared" si="298"/>
        <v>0</v>
      </c>
      <c r="F6396" s="11">
        <f t="shared" si="299"/>
        <v>0</v>
      </c>
    </row>
    <row r="6397" spans="1:6" x14ac:dyDescent="0.25">
      <c r="A6397" s="11">
        <v>6388</v>
      </c>
      <c r="B6397" s="11">
        <v>-0.61187499999999995</v>
      </c>
      <c r="C6397" s="14">
        <v>-0.61187499999999995</v>
      </c>
      <c r="D6397" s="1">
        <f t="shared" si="297"/>
        <v>0</v>
      </c>
      <c r="E6397" s="11">
        <f t="shared" si="298"/>
        <v>0</v>
      </c>
      <c r="F6397" s="11">
        <f t="shared" si="299"/>
        <v>0</v>
      </c>
    </row>
    <row r="6398" spans="1:6" x14ac:dyDescent="0.25">
      <c r="A6398" s="11">
        <v>6389</v>
      </c>
      <c r="B6398" s="11">
        <v>-0.61187499999999995</v>
      </c>
      <c r="C6398" s="14">
        <v>-0.61187499999999995</v>
      </c>
      <c r="D6398" s="1">
        <f t="shared" si="297"/>
        <v>0</v>
      </c>
      <c r="E6398" s="11">
        <f t="shared" si="298"/>
        <v>0</v>
      </c>
      <c r="F6398" s="11">
        <f t="shared" si="299"/>
        <v>0</v>
      </c>
    </row>
    <row r="6399" spans="1:6" x14ac:dyDescent="0.25">
      <c r="A6399" s="11">
        <v>6390</v>
      </c>
      <c r="B6399" s="11">
        <v>-1.0669150000000001</v>
      </c>
      <c r="C6399" s="14">
        <v>-1.0669150000000001</v>
      </c>
      <c r="D6399" s="1">
        <f t="shared" si="297"/>
        <v>0</v>
      </c>
      <c r="E6399" s="11">
        <f t="shared" si="298"/>
        <v>0</v>
      </c>
      <c r="F6399" s="11">
        <f t="shared" si="299"/>
        <v>0</v>
      </c>
    </row>
    <row r="6400" spans="1:6" x14ac:dyDescent="0.25">
      <c r="A6400" s="11">
        <v>6391</v>
      </c>
      <c r="B6400" s="11">
        <v>-1.476666</v>
      </c>
      <c r="C6400" s="14">
        <v>-1.4782082571311499</v>
      </c>
      <c r="D6400" s="1">
        <f t="shared" si="297"/>
        <v>1.5422571311498601E-3</v>
      </c>
      <c r="E6400" s="11">
        <f t="shared" si="298"/>
        <v>1.5422571311498601E-3</v>
      </c>
      <c r="F6400" s="11">
        <f t="shared" si="299"/>
        <v>2.3785570585825967E-6</v>
      </c>
    </row>
    <row r="6401" spans="1:6" x14ac:dyDescent="0.25">
      <c r="A6401" s="11">
        <v>6392</v>
      </c>
      <c r="B6401" s="11">
        <v>57.136780999999999</v>
      </c>
      <c r="C6401" s="14">
        <v>57.940982184329997</v>
      </c>
      <c r="D6401" s="1">
        <f t="shared" si="297"/>
        <v>-0.80420118432999743</v>
      </c>
      <c r="E6401" s="11">
        <f t="shared" si="298"/>
        <v>0.80420118432999743</v>
      </c>
      <c r="F6401" s="11">
        <f t="shared" si="299"/>
        <v>0.64673954487777052</v>
      </c>
    </row>
    <row r="6402" spans="1:6" x14ac:dyDescent="0.25">
      <c r="A6402" s="11">
        <v>6393</v>
      </c>
      <c r="B6402" s="11">
        <v>114.971706</v>
      </c>
      <c r="C6402" s="14">
        <v>114.718174859302</v>
      </c>
      <c r="D6402" s="1">
        <f t="shared" si="297"/>
        <v>0.25353114069800142</v>
      </c>
      <c r="E6402" s="11">
        <f t="shared" si="298"/>
        <v>0.25353114069800142</v>
      </c>
      <c r="F6402" s="11">
        <f t="shared" si="299"/>
        <v>6.4278039303629797E-2</v>
      </c>
    </row>
    <row r="6403" spans="1:6" x14ac:dyDescent="0.25">
      <c r="A6403" s="11">
        <v>6394</v>
      </c>
      <c r="B6403" s="11">
        <v>114.64599200000001</v>
      </c>
      <c r="C6403" s="14">
        <v>114.530230267712</v>
      </c>
      <c r="D6403" s="1">
        <f t="shared" si="297"/>
        <v>0.11576173228800712</v>
      </c>
      <c r="E6403" s="11">
        <f t="shared" si="298"/>
        <v>0.11576173228800712</v>
      </c>
      <c r="F6403" s="11">
        <f t="shared" si="299"/>
        <v>1.3400778662320232E-2</v>
      </c>
    </row>
    <row r="6404" spans="1:6" x14ac:dyDescent="0.25">
      <c r="A6404" s="11">
        <v>6395</v>
      </c>
      <c r="B6404" s="11">
        <v>114.952409</v>
      </c>
      <c r="C6404" s="14">
        <v>114.46659612689</v>
      </c>
      <c r="D6404" s="1">
        <f t="shared" si="297"/>
        <v>0.48581287311000665</v>
      </c>
      <c r="E6404" s="11">
        <f t="shared" si="298"/>
        <v>0.48581287311000665</v>
      </c>
      <c r="F6404" s="11">
        <f t="shared" si="299"/>
        <v>0.23601414767939943</v>
      </c>
    </row>
    <row r="6405" spans="1:6" x14ac:dyDescent="0.25">
      <c r="A6405" s="11">
        <v>6396</v>
      </c>
      <c r="B6405" s="11">
        <v>114.473023</v>
      </c>
      <c r="C6405" s="14">
        <v>114.35832203480599</v>
      </c>
      <c r="D6405" s="1">
        <f t="shared" si="297"/>
        <v>0.11470096519400386</v>
      </c>
      <c r="E6405" s="11">
        <f t="shared" si="298"/>
        <v>0.11470096519400386</v>
      </c>
      <c r="F6405" s="11">
        <f t="shared" si="299"/>
        <v>1.3156311416436084E-2</v>
      </c>
    </row>
    <row r="6406" spans="1:6" x14ac:dyDescent="0.25">
      <c r="A6406" s="11">
        <v>6397</v>
      </c>
      <c r="B6406" s="11">
        <v>114.76187299999999</v>
      </c>
      <c r="C6406" s="14">
        <v>114.16980146450901</v>
      </c>
      <c r="D6406" s="1">
        <f t="shared" si="297"/>
        <v>0.59207153549098734</v>
      </c>
      <c r="E6406" s="11">
        <f t="shared" si="298"/>
        <v>0.59207153549098734</v>
      </c>
      <c r="F6406" s="11">
        <f t="shared" si="299"/>
        <v>0.35054870313865549</v>
      </c>
    </row>
    <row r="6407" spans="1:6" x14ac:dyDescent="0.25">
      <c r="A6407" s="11">
        <v>6398</v>
      </c>
      <c r="B6407" s="11">
        <v>113.950745</v>
      </c>
      <c r="C6407" s="14">
        <v>113.948128558222</v>
      </c>
      <c r="D6407" s="1">
        <f t="shared" si="297"/>
        <v>2.6164417780023541E-3</v>
      </c>
      <c r="E6407" s="11">
        <f t="shared" si="298"/>
        <v>2.6164417780023541E-3</v>
      </c>
      <c r="F6407" s="11">
        <f t="shared" si="299"/>
        <v>6.8457675776761197E-6</v>
      </c>
    </row>
    <row r="6408" spans="1:6" x14ac:dyDescent="0.25">
      <c r="A6408" s="11">
        <v>6399</v>
      </c>
      <c r="B6408" s="11">
        <v>114.018271</v>
      </c>
      <c r="C6408" s="14">
        <v>113.844734075617</v>
      </c>
      <c r="D6408" s="1">
        <f t="shared" si="297"/>
        <v>0.17353692438300072</v>
      </c>
      <c r="E6408" s="11">
        <f t="shared" si="298"/>
        <v>0.17353692438300072</v>
      </c>
      <c r="F6408" s="11">
        <f t="shared" si="299"/>
        <v>3.0115064124311312E-2</v>
      </c>
    </row>
    <row r="6409" spans="1:6" x14ac:dyDescent="0.25">
      <c r="A6409" s="11">
        <v>6400</v>
      </c>
      <c r="B6409" s="11">
        <v>114.05041900000001</v>
      </c>
      <c r="C6409" s="14">
        <v>113.862882840864</v>
      </c>
      <c r="D6409" s="1">
        <f t="shared" si="297"/>
        <v>0.18753615913600186</v>
      </c>
      <c r="E6409" s="11">
        <f t="shared" si="298"/>
        <v>0.18753615913600186</v>
      </c>
      <c r="F6409" s="11">
        <f t="shared" si="299"/>
        <v>3.5169810983483811E-2</v>
      </c>
    </row>
    <row r="6410" spans="1:6" x14ac:dyDescent="0.25">
      <c r="A6410" s="11">
        <v>6401</v>
      </c>
      <c r="B6410" s="11">
        <v>82.037357</v>
      </c>
      <c r="C6410" s="14">
        <v>80.0128097076865</v>
      </c>
      <c r="D6410" s="1">
        <f t="shared" ref="D6410:D6473" si="300">B6410-C6410</f>
        <v>2.0245472923134997</v>
      </c>
      <c r="E6410" s="11">
        <f t="shared" ref="E6410:E6473" si="301">ABS(D6410)</f>
        <v>2.0245472923134997</v>
      </c>
      <c r="F6410" s="11">
        <f t="shared" ref="F6410:F6473" si="302">E6410^2</f>
        <v>4.0987917388139232</v>
      </c>
    </row>
    <row r="6411" spans="1:6" x14ac:dyDescent="0.25">
      <c r="A6411" s="11">
        <v>6402</v>
      </c>
      <c r="B6411" s="11">
        <v>-0.92471499999999995</v>
      </c>
      <c r="C6411" s="14">
        <v>-0.92471499999999995</v>
      </c>
      <c r="D6411" s="1">
        <f t="shared" si="300"/>
        <v>0</v>
      </c>
      <c r="E6411" s="11">
        <f t="shared" si="301"/>
        <v>0</v>
      </c>
      <c r="F6411" s="11">
        <f t="shared" si="302"/>
        <v>0</v>
      </c>
    </row>
    <row r="6412" spans="1:6" x14ac:dyDescent="0.25">
      <c r="A6412" s="11">
        <v>6403</v>
      </c>
      <c r="B6412" s="11">
        <v>-0.61187499999999995</v>
      </c>
      <c r="C6412" s="14">
        <v>-0.61187499999999995</v>
      </c>
      <c r="D6412" s="1">
        <f t="shared" si="300"/>
        <v>0</v>
      </c>
      <c r="E6412" s="11">
        <f t="shared" si="301"/>
        <v>0</v>
      </c>
      <c r="F6412" s="11">
        <f t="shared" si="302"/>
        <v>0</v>
      </c>
    </row>
    <row r="6413" spans="1:6" x14ac:dyDescent="0.25">
      <c r="A6413" s="11">
        <v>6404</v>
      </c>
      <c r="B6413" s="11">
        <v>-0.61187499999999995</v>
      </c>
      <c r="C6413" s="14">
        <v>-0.61187499999999995</v>
      </c>
      <c r="D6413" s="1">
        <f t="shared" si="300"/>
        <v>0</v>
      </c>
      <c r="E6413" s="11">
        <f t="shared" si="301"/>
        <v>0</v>
      </c>
      <c r="F6413" s="11">
        <f t="shared" si="302"/>
        <v>0</v>
      </c>
    </row>
    <row r="6414" spans="1:6" x14ac:dyDescent="0.25">
      <c r="A6414" s="11">
        <v>6405</v>
      </c>
      <c r="B6414" s="11">
        <v>-0.61187499999999995</v>
      </c>
      <c r="C6414" s="14">
        <v>-0.61187499999999995</v>
      </c>
      <c r="D6414" s="1">
        <f t="shared" si="300"/>
        <v>0</v>
      </c>
      <c r="E6414" s="11">
        <f t="shared" si="301"/>
        <v>0</v>
      </c>
      <c r="F6414" s="11">
        <f t="shared" si="302"/>
        <v>0</v>
      </c>
    </row>
    <row r="6415" spans="1:6" x14ac:dyDescent="0.25">
      <c r="A6415" s="11">
        <v>6406</v>
      </c>
      <c r="B6415" s="11">
        <v>-0.61187499999999995</v>
      </c>
      <c r="C6415" s="14">
        <v>-0.61187499999999995</v>
      </c>
      <c r="D6415" s="1">
        <f t="shared" si="300"/>
        <v>0</v>
      </c>
      <c r="E6415" s="11">
        <f t="shared" si="301"/>
        <v>0</v>
      </c>
      <c r="F6415" s="11">
        <f t="shared" si="302"/>
        <v>0</v>
      </c>
    </row>
    <row r="6416" spans="1:6" x14ac:dyDescent="0.25">
      <c r="A6416" s="11">
        <v>6407</v>
      </c>
      <c r="B6416" s="11">
        <v>-0.61187499999999995</v>
      </c>
      <c r="C6416" s="14">
        <v>-0.61187499999999995</v>
      </c>
      <c r="D6416" s="1">
        <f t="shared" si="300"/>
        <v>0</v>
      </c>
      <c r="E6416" s="11">
        <f t="shared" si="301"/>
        <v>0</v>
      </c>
      <c r="F6416" s="11">
        <f t="shared" si="302"/>
        <v>0</v>
      </c>
    </row>
    <row r="6417" spans="1:6" x14ac:dyDescent="0.25">
      <c r="A6417" s="11">
        <v>6408</v>
      </c>
      <c r="B6417" s="11">
        <v>-0.61187499999999995</v>
      </c>
      <c r="C6417" s="14">
        <v>-0.61187499999999995</v>
      </c>
      <c r="D6417" s="1">
        <f t="shared" si="300"/>
        <v>0</v>
      </c>
      <c r="E6417" s="11">
        <f t="shared" si="301"/>
        <v>0</v>
      </c>
      <c r="F6417" s="11">
        <f t="shared" si="302"/>
        <v>0</v>
      </c>
    </row>
    <row r="6418" spans="1:6" x14ac:dyDescent="0.25">
      <c r="A6418" s="11">
        <v>6409</v>
      </c>
      <c r="B6418" s="11">
        <v>-0.61187499999999995</v>
      </c>
      <c r="C6418" s="14">
        <v>-0.61187499999999995</v>
      </c>
      <c r="D6418" s="1">
        <f t="shared" si="300"/>
        <v>0</v>
      </c>
      <c r="E6418" s="11">
        <f t="shared" si="301"/>
        <v>0</v>
      </c>
      <c r="F6418" s="11">
        <f t="shared" si="302"/>
        <v>0</v>
      </c>
    </row>
    <row r="6419" spans="1:6" x14ac:dyDescent="0.25">
      <c r="A6419" s="11">
        <v>6410</v>
      </c>
      <c r="B6419" s="11">
        <v>-0.61187499999999995</v>
      </c>
      <c r="C6419" s="14">
        <v>-0.61187499999999995</v>
      </c>
      <c r="D6419" s="1">
        <f t="shared" si="300"/>
        <v>0</v>
      </c>
      <c r="E6419" s="11">
        <f t="shared" si="301"/>
        <v>0</v>
      </c>
      <c r="F6419" s="11">
        <f t="shared" si="302"/>
        <v>0</v>
      </c>
    </row>
    <row r="6420" spans="1:6" x14ac:dyDescent="0.25">
      <c r="A6420" s="11">
        <v>6411</v>
      </c>
      <c r="B6420" s="11">
        <v>-0.61187499999999995</v>
      </c>
      <c r="C6420" s="14">
        <v>-0.61187499999999995</v>
      </c>
      <c r="D6420" s="1">
        <f t="shared" si="300"/>
        <v>0</v>
      </c>
      <c r="E6420" s="11">
        <f t="shared" si="301"/>
        <v>0</v>
      </c>
      <c r="F6420" s="11">
        <f t="shared" si="302"/>
        <v>0</v>
      </c>
    </row>
    <row r="6421" spans="1:6" x14ac:dyDescent="0.25">
      <c r="A6421" s="11">
        <v>6412</v>
      </c>
      <c r="B6421" s="11">
        <v>-0.61187499999999995</v>
      </c>
      <c r="C6421" s="14">
        <v>-0.61187499999999995</v>
      </c>
      <c r="D6421" s="1">
        <f t="shared" si="300"/>
        <v>0</v>
      </c>
      <c r="E6421" s="11">
        <f t="shared" si="301"/>
        <v>0</v>
      </c>
      <c r="F6421" s="11">
        <f t="shared" si="302"/>
        <v>0</v>
      </c>
    </row>
    <row r="6422" spans="1:6" x14ac:dyDescent="0.25">
      <c r="A6422" s="11">
        <v>6413</v>
      </c>
      <c r="B6422" s="11">
        <v>-0.61187499999999995</v>
      </c>
      <c r="C6422" s="14">
        <v>-0.61187499999999995</v>
      </c>
      <c r="D6422" s="1">
        <f t="shared" si="300"/>
        <v>0</v>
      </c>
      <c r="E6422" s="11">
        <f t="shared" si="301"/>
        <v>0</v>
      </c>
      <c r="F6422" s="11">
        <f t="shared" si="302"/>
        <v>0</v>
      </c>
    </row>
    <row r="6423" spans="1:6" x14ac:dyDescent="0.25">
      <c r="A6423" s="11">
        <v>6414</v>
      </c>
      <c r="B6423" s="11">
        <v>-1.0669150000000001</v>
      </c>
      <c r="C6423" s="14">
        <v>-1.0669150000000001</v>
      </c>
      <c r="D6423" s="1">
        <f t="shared" si="300"/>
        <v>0</v>
      </c>
      <c r="E6423" s="11">
        <f t="shared" si="301"/>
        <v>0</v>
      </c>
      <c r="F6423" s="11">
        <f t="shared" si="302"/>
        <v>0</v>
      </c>
    </row>
    <row r="6424" spans="1:6" x14ac:dyDescent="0.25">
      <c r="A6424" s="11">
        <v>6415</v>
      </c>
      <c r="B6424" s="11">
        <v>-1.507854</v>
      </c>
      <c r="C6424" s="14">
        <v>-1.5099133141710701</v>
      </c>
      <c r="D6424" s="1">
        <f t="shared" si="300"/>
        <v>2.0593141710700813E-3</v>
      </c>
      <c r="E6424" s="11">
        <f t="shared" si="301"/>
        <v>2.0593141710700813E-3</v>
      </c>
      <c r="F6424" s="11">
        <f t="shared" si="302"/>
        <v>4.2407748551700563E-6</v>
      </c>
    </row>
    <row r="6425" spans="1:6" x14ac:dyDescent="0.25">
      <c r="A6425" s="11">
        <v>6416</v>
      </c>
      <c r="B6425" s="11">
        <v>82.630965000000003</v>
      </c>
      <c r="C6425" s="14">
        <v>83.856222964050701</v>
      </c>
      <c r="D6425" s="1">
        <f t="shared" si="300"/>
        <v>-1.225257964050698</v>
      </c>
      <c r="E6425" s="11">
        <f t="shared" si="301"/>
        <v>1.225257964050698</v>
      </c>
      <c r="F6425" s="11">
        <f t="shared" si="302"/>
        <v>1.5012570784696615</v>
      </c>
    </row>
    <row r="6426" spans="1:6" x14ac:dyDescent="0.25">
      <c r="A6426" s="11">
        <v>6417</v>
      </c>
      <c r="B6426" s="11">
        <v>115.118852</v>
      </c>
      <c r="C6426" s="14">
        <v>115.065046679132</v>
      </c>
      <c r="D6426" s="1">
        <f t="shared" si="300"/>
        <v>5.3805320868008266E-2</v>
      </c>
      <c r="E6426" s="11">
        <f t="shared" si="301"/>
        <v>5.3805320868008266E-2</v>
      </c>
      <c r="F6426" s="11">
        <f t="shared" si="302"/>
        <v>2.895012553709326E-3</v>
      </c>
    </row>
    <row r="6427" spans="1:6" x14ac:dyDescent="0.25">
      <c r="A6427" s="11">
        <v>6418</v>
      </c>
      <c r="B6427" s="11">
        <v>115.271073</v>
      </c>
      <c r="C6427" s="14">
        <v>115.152092958343</v>
      </c>
      <c r="D6427" s="1">
        <f t="shared" si="300"/>
        <v>0.1189800416569966</v>
      </c>
      <c r="E6427" s="11">
        <f t="shared" si="301"/>
        <v>0.1189800416569966</v>
      </c>
      <c r="F6427" s="11">
        <f t="shared" si="302"/>
        <v>1.4156250312700647E-2</v>
      </c>
    </row>
    <row r="6428" spans="1:6" x14ac:dyDescent="0.25">
      <c r="A6428" s="11">
        <v>6419</v>
      </c>
      <c r="B6428" s="11">
        <v>115.700777</v>
      </c>
      <c r="C6428" s="14">
        <v>115.257436165141</v>
      </c>
      <c r="D6428" s="1">
        <f t="shared" si="300"/>
        <v>0.44334083485900067</v>
      </c>
      <c r="E6428" s="11">
        <f t="shared" si="301"/>
        <v>0.44334083485900067</v>
      </c>
      <c r="F6428" s="11">
        <f t="shared" si="302"/>
        <v>0.19655109585347569</v>
      </c>
    </row>
    <row r="6429" spans="1:6" x14ac:dyDescent="0.25">
      <c r="A6429" s="11">
        <v>6420</v>
      </c>
      <c r="B6429" s="11">
        <v>115.68576899999999</v>
      </c>
      <c r="C6429" s="14">
        <v>115.067648844692</v>
      </c>
      <c r="D6429" s="1">
        <f t="shared" si="300"/>
        <v>0.61812015530799158</v>
      </c>
      <c r="E6429" s="11">
        <f t="shared" si="301"/>
        <v>0.61812015530799158</v>
      </c>
      <c r="F6429" s="11">
        <f t="shared" si="302"/>
        <v>0.38207252639797562</v>
      </c>
    </row>
    <row r="6430" spans="1:6" x14ac:dyDescent="0.25">
      <c r="A6430" s="11">
        <v>6421</v>
      </c>
      <c r="B6430" s="11">
        <v>115.29768300000001</v>
      </c>
      <c r="C6430" s="14">
        <v>114.853667161163</v>
      </c>
      <c r="D6430" s="1">
        <f t="shared" si="300"/>
        <v>0.44401583883700368</v>
      </c>
      <c r="E6430" s="11">
        <f t="shared" si="301"/>
        <v>0.44401583883700368</v>
      </c>
      <c r="F6430" s="11">
        <f t="shared" si="302"/>
        <v>0.19715006513812802</v>
      </c>
    </row>
    <row r="6431" spans="1:6" x14ac:dyDescent="0.25">
      <c r="A6431" s="11">
        <v>6422</v>
      </c>
      <c r="B6431" s="11">
        <v>114.642927</v>
      </c>
      <c r="C6431" s="14">
        <v>114.632311216289</v>
      </c>
      <c r="D6431" s="1">
        <f t="shared" si="300"/>
        <v>1.0615783711003246E-2</v>
      </c>
      <c r="E6431" s="11">
        <f t="shared" si="301"/>
        <v>1.0615783711003246E-2</v>
      </c>
      <c r="F6431" s="11">
        <f t="shared" si="302"/>
        <v>1.1269486379880184E-4</v>
      </c>
    </row>
    <row r="6432" spans="1:6" x14ac:dyDescent="0.25">
      <c r="A6432" s="11">
        <v>6423</v>
      </c>
      <c r="B6432" s="11">
        <v>114.91356399999999</v>
      </c>
      <c r="C6432" s="14">
        <v>114.48818670130601</v>
      </c>
      <c r="D6432" s="1">
        <f t="shared" si="300"/>
        <v>0.42537729869398788</v>
      </c>
      <c r="E6432" s="11">
        <f t="shared" si="301"/>
        <v>0.42537729869398788</v>
      </c>
      <c r="F6432" s="11">
        <f t="shared" si="302"/>
        <v>0.18094584624419419</v>
      </c>
    </row>
    <row r="6433" spans="1:6" x14ac:dyDescent="0.25">
      <c r="A6433" s="11">
        <v>6424</v>
      </c>
      <c r="B6433" s="11">
        <v>115.068183</v>
      </c>
      <c r="C6433" s="14">
        <v>114.567781080117</v>
      </c>
      <c r="D6433" s="1">
        <f t="shared" si="300"/>
        <v>0.50040191988300364</v>
      </c>
      <c r="E6433" s="11">
        <f t="shared" si="301"/>
        <v>0.50040191988300364</v>
      </c>
      <c r="F6433" s="11">
        <f t="shared" si="302"/>
        <v>0.25040208142259601</v>
      </c>
    </row>
    <row r="6434" spans="1:6" x14ac:dyDescent="0.25">
      <c r="A6434" s="11">
        <v>6425</v>
      </c>
      <c r="B6434" s="11">
        <v>74.148116999999999</v>
      </c>
      <c r="C6434" s="14">
        <v>72.252034567361406</v>
      </c>
      <c r="D6434" s="1">
        <f t="shared" si="300"/>
        <v>1.8960824326385932</v>
      </c>
      <c r="E6434" s="11">
        <f t="shared" si="301"/>
        <v>1.8960824326385932</v>
      </c>
      <c r="F6434" s="11">
        <f t="shared" si="302"/>
        <v>3.5951285913606852</v>
      </c>
    </row>
    <row r="6435" spans="1:6" x14ac:dyDescent="0.25">
      <c r="A6435" s="11">
        <v>6426</v>
      </c>
      <c r="B6435" s="11">
        <v>-0.92471499999999995</v>
      </c>
      <c r="C6435" s="14">
        <v>-0.92471499999999995</v>
      </c>
      <c r="D6435" s="1">
        <f t="shared" si="300"/>
        <v>0</v>
      </c>
      <c r="E6435" s="11">
        <f t="shared" si="301"/>
        <v>0</v>
      </c>
      <c r="F6435" s="11">
        <f t="shared" si="302"/>
        <v>0</v>
      </c>
    </row>
    <row r="6436" spans="1:6" x14ac:dyDescent="0.25">
      <c r="A6436" s="11">
        <v>6427</v>
      </c>
      <c r="B6436" s="11">
        <v>-0.61187499999999995</v>
      </c>
      <c r="C6436" s="14">
        <v>-0.61187499999999995</v>
      </c>
      <c r="D6436" s="1">
        <f t="shared" si="300"/>
        <v>0</v>
      </c>
      <c r="E6436" s="11">
        <f t="shared" si="301"/>
        <v>0</v>
      </c>
      <c r="F6436" s="11">
        <f t="shared" si="302"/>
        <v>0</v>
      </c>
    </row>
    <row r="6437" spans="1:6" x14ac:dyDescent="0.25">
      <c r="A6437" s="11">
        <v>6428</v>
      </c>
      <c r="B6437" s="11">
        <v>-0.61187499999999995</v>
      </c>
      <c r="C6437" s="14">
        <v>-0.61187499999999995</v>
      </c>
      <c r="D6437" s="1">
        <f t="shared" si="300"/>
        <v>0</v>
      </c>
      <c r="E6437" s="11">
        <f t="shared" si="301"/>
        <v>0</v>
      </c>
      <c r="F6437" s="11">
        <f t="shared" si="302"/>
        <v>0</v>
      </c>
    </row>
    <row r="6438" spans="1:6" x14ac:dyDescent="0.25">
      <c r="A6438" s="11">
        <v>6429</v>
      </c>
      <c r="B6438" s="11">
        <v>-0.61187499999999995</v>
      </c>
      <c r="C6438" s="14">
        <v>-0.61187499999999995</v>
      </c>
      <c r="D6438" s="1">
        <f t="shared" si="300"/>
        <v>0</v>
      </c>
      <c r="E6438" s="11">
        <f t="shared" si="301"/>
        <v>0</v>
      </c>
      <c r="F6438" s="11">
        <f t="shared" si="302"/>
        <v>0</v>
      </c>
    </row>
    <row r="6439" spans="1:6" x14ac:dyDescent="0.25">
      <c r="A6439" s="11">
        <v>6430</v>
      </c>
      <c r="B6439" s="11">
        <v>-0.61187499999999995</v>
      </c>
      <c r="C6439" s="14">
        <v>-0.61187499999999995</v>
      </c>
      <c r="D6439" s="1">
        <f t="shared" si="300"/>
        <v>0</v>
      </c>
      <c r="E6439" s="11">
        <f t="shared" si="301"/>
        <v>0</v>
      </c>
      <c r="F6439" s="11">
        <f t="shared" si="302"/>
        <v>0</v>
      </c>
    </row>
    <row r="6440" spans="1:6" x14ac:dyDescent="0.25">
      <c r="A6440" s="11">
        <v>6431</v>
      </c>
      <c r="B6440" s="11">
        <v>-0.61187499999999995</v>
      </c>
      <c r="C6440" s="14">
        <v>-0.61187499999999995</v>
      </c>
      <c r="D6440" s="1">
        <f t="shared" si="300"/>
        <v>0</v>
      </c>
      <c r="E6440" s="11">
        <f t="shared" si="301"/>
        <v>0</v>
      </c>
      <c r="F6440" s="11">
        <f t="shared" si="302"/>
        <v>0</v>
      </c>
    </row>
    <row r="6441" spans="1:6" x14ac:dyDescent="0.25">
      <c r="A6441" s="11">
        <v>6432</v>
      </c>
      <c r="B6441" s="11">
        <v>-0.61187499999999995</v>
      </c>
      <c r="C6441" s="14">
        <v>-0.61187499999999995</v>
      </c>
      <c r="D6441" s="1">
        <f t="shared" si="300"/>
        <v>0</v>
      </c>
      <c r="E6441" s="11">
        <f t="shared" si="301"/>
        <v>0</v>
      </c>
      <c r="F6441" s="11">
        <f t="shared" si="302"/>
        <v>0</v>
      </c>
    </row>
    <row r="6442" spans="1:6" x14ac:dyDescent="0.25">
      <c r="A6442" s="11">
        <v>6433</v>
      </c>
      <c r="B6442" s="11">
        <v>-0.61187499999999995</v>
      </c>
      <c r="C6442" s="14">
        <v>-0.61187499999999995</v>
      </c>
      <c r="D6442" s="1">
        <f t="shared" si="300"/>
        <v>0</v>
      </c>
      <c r="E6442" s="11">
        <f t="shared" si="301"/>
        <v>0</v>
      </c>
      <c r="F6442" s="11">
        <f t="shared" si="302"/>
        <v>0</v>
      </c>
    </row>
    <row r="6443" spans="1:6" x14ac:dyDescent="0.25">
      <c r="A6443" s="11">
        <v>6434</v>
      </c>
      <c r="B6443" s="11">
        <v>-0.61187499999999995</v>
      </c>
      <c r="C6443" s="14">
        <v>-0.61187499999999995</v>
      </c>
      <c r="D6443" s="1">
        <f t="shared" si="300"/>
        <v>0</v>
      </c>
      <c r="E6443" s="11">
        <f t="shared" si="301"/>
        <v>0</v>
      </c>
      <c r="F6443" s="11">
        <f t="shared" si="302"/>
        <v>0</v>
      </c>
    </row>
    <row r="6444" spans="1:6" x14ac:dyDescent="0.25">
      <c r="A6444" s="11">
        <v>6435</v>
      </c>
      <c r="B6444" s="11">
        <v>-0.61187499999999995</v>
      </c>
      <c r="C6444" s="14">
        <v>-0.61187499999999995</v>
      </c>
      <c r="D6444" s="1">
        <f t="shared" si="300"/>
        <v>0</v>
      </c>
      <c r="E6444" s="11">
        <f t="shared" si="301"/>
        <v>0</v>
      </c>
      <c r="F6444" s="11">
        <f t="shared" si="302"/>
        <v>0</v>
      </c>
    </row>
    <row r="6445" spans="1:6" x14ac:dyDescent="0.25">
      <c r="A6445" s="11">
        <v>6436</v>
      </c>
      <c r="B6445" s="11">
        <v>-0.61187499999999995</v>
      </c>
      <c r="C6445" s="14">
        <v>-0.61187499999999995</v>
      </c>
      <c r="D6445" s="1">
        <f t="shared" si="300"/>
        <v>0</v>
      </c>
      <c r="E6445" s="11">
        <f t="shared" si="301"/>
        <v>0</v>
      </c>
      <c r="F6445" s="11">
        <f t="shared" si="302"/>
        <v>0</v>
      </c>
    </row>
    <row r="6446" spans="1:6" x14ac:dyDescent="0.25">
      <c r="A6446" s="11">
        <v>6437</v>
      </c>
      <c r="B6446" s="11">
        <v>-0.61187499999999995</v>
      </c>
      <c r="C6446" s="14">
        <v>-0.61187499999999995</v>
      </c>
      <c r="D6446" s="1">
        <f t="shared" si="300"/>
        <v>0</v>
      </c>
      <c r="E6446" s="11">
        <f t="shared" si="301"/>
        <v>0</v>
      </c>
      <c r="F6446" s="11">
        <f t="shared" si="302"/>
        <v>0</v>
      </c>
    </row>
    <row r="6447" spans="1:6" x14ac:dyDescent="0.25">
      <c r="A6447" s="11">
        <v>6438</v>
      </c>
      <c r="B6447" s="11">
        <v>-1.0669150000000001</v>
      </c>
      <c r="C6447" s="14">
        <v>-1.0669150000000001</v>
      </c>
      <c r="D6447" s="1">
        <f t="shared" si="300"/>
        <v>0</v>
      </c>
      <c r="E6447" s="11">
        <f t="shared" si="301"/>
        <v>0</v>
      </c>
      <c r="F6447" s="11">
        <f t="shared" si="302"/>
        <v>0</v>
      </c>
    </row>
    <row r="6448" spans="1:6" x14ac:dyDescent="0.25">
      <c r="A6448" s="11">
        <v>6439</v>
      </c>
      <c r="B6448" s="11">
        <v>-1.0669150000000001</v>
      </c>
      <c r="C6448" s="14">
        <v>-1.0669150000000001</v>
      </c>
      <c r="D6448" s="1">
        <f t="shared" si="300"/>
        <v>0</v>
      </c>
      <c r="E6448" s="11">
        <f t="shared" si="301"/>
        <v>0</v>
      </c>
      <c r="F6448" s="11">
        <f t="shared" si="302"/>
        <v>0</v>
      </c>
    </row>
    <row r="6449" spans="1:6" x14ac:dyDescent="0.25">
      <c r="A6449" s="11">
        <v>6440</v>
      </c>
      <c r="B6449" s="11">
        <v>-0.92471499999999995</v>
      </c>
      <c r="C6449" s="14">
        <v>-0.92471499999999995</v>
      </c>
      <c r="D6449" s="1">
        <f t="shared" si="300"/>
        <v>0</v>
      </c>
      <c r="E6449" s="11">
        <f t="shared" si="301"/>
        <v>0</v>
      </c>
      <c r="F6449" s="11">
        <f t="shared" si="302"/>
        <v>0</v>
      </c>
    </row>
    <row r="6450" spans="1:6" x14ac:dyDescent="0.25">
      <c r="A6450" s="11">
        <v>6441</v>
      </c>
      <c r="B6450" s="11">
        <v>-1.9383950000000001</v>
      </c>
      <c r="C6450" s="14">
        <v>-1.9396337728289299</v>
      </c>
      <c r="D6450" s="1">
        <f t="shared" si="300"/>
        <v>1.2387728289298128E-3</v>
      </c>
      <c r="E6450" s="11">
        <f t="shared" si="301"/>
        <v>1.2387728289298128E-3</v>
      </c>
      <c r="F6450" s="11">
        <f t="shared" si="302"/>
        <v>1.5345581216947713E-6</v>
      </c>
    </row>
    <row r="6451" spans="1:6" x14ac:dyDescent="0.25">
      <c r="A6451" s="11">
        <v>6442</v>
      </c>
      <c r="B6451" s="11">
        <v>57.033433000000002</v>
      </c>
      <c r="C6451" s="14">
        <v>58.054001779490399</v>
      </c>
      <c r="D6451" s="1">
        <f t="shared" si="300"/>
        <v>-1.0205687794903966</v>
      </c>
      <c r="E6451" s="11">
        <f t="shared" si="301"/>
        <v>1.0205687794903966</v>
      </c>
      <c r="F6451" s="11">
        <f t="shared" si="302"/>
        <v>1.0415606336705177</v>
      </c>
    </row>
    <row r="6452" spans="1:6" x14ac:dyDescent="0.25">
      <c r="A6452" s="11">
        <v>6443</v>
      </c>
      <c r="B6452" s="11">
        <v>63.403393999999999</v>
      </c>
      <c r="C6452" s="14">
        <v>63.891557589922897</v>
      </c>
      <c r="D6452" s="1">
        <f t="shared" si="300"/>
        <v>-0.48816358992289821</v>
      </c>
      <c r="E6452" s="11">
        <f t="shared" si="301"/>
        <v>0.48816358992289821</v>
      </c>
      <c r="F6452" s="11">
        <f t="shared" si="302"/>
        <v>0.23830369052641154</v>
      </c>
    </row>
    <row r="6453" spans="1:6" x14ac:dyDescent="0.25">
      <c r="A6453" s="11">
        <v>6444</v>
      </c>
      <c r="B6453" s="11">
        <v>-0.92471499999999995</v>
      </c>
      <c r="C6453" s="14">
        <v>-0.92471499999999995</v>
      </c>
      <c r="D6453" s="1">
        <f t="shared" si="300"/>
        <v>0</v>
      </c>
      <c r="E6453" s="11">
        <f t="shared" si="301"/>
        <v>0</v>
      </c>
      <c r="F6453" s="11">
        <f t="shared" si="302"/>
        <v>0</v>
      </c>
    </row>
    <row r="6454" spans="1:6" x14ac:dyDescent="0.25">
      <c r="A6454" s="11">
        <v>6445</v>
      </c>
      <c r="B6454" s="11">
        <v>-1.5238799999999999</v>
      </c>
      <c r="C6454" s="14">
        <v>-1.52336840359932</v>
      </c>
      <c r="D6454" s="1">
        <f t="shared" si="300"/>
        <v>-5.1159640067988121E-4</v>
      </c>
      <c r="E6454" s="11">
        <f t="shared" si="301"/>
        <v>5.1159640067988121E-4</v>
      </c>
      <c r="F6454" s="11">
        <f t="shared" si="302"/>
        <v>2.6173087718860957E-7</v>
      </c>
    </row>
    <row r="6455" spans="1:6" x14ac:dyDescent="0.25">
      <c r="A6455" s="11">
        <v>6446</v>
      </c>
      <c r="B6455" s="11">
        <v>12.361302</v>
      </c>
      <c r="C6455" s="14">
        <v>11.7903416750658</v>
      </c>
      <c r="D6455" s="1">
        <f t="shared" si="300"/>
        <v>0.5709603249341999</v>
      </c>
      <c r="E6455" s="11">
        <f t="shared" si="301"/>
        <v>0.5709603249341999</v>
      </c>
      <c r="F6455" s="11">
        <f t="shared" si="302"/>
        <v>0.32599569264896716</v>
      </c>
    </row>
    <row r="6456" spans="1:6" x14ac:dyDescent="0.25">
      <c r="A6456" s="11">
        <v>6447</v>
      </c>
      <c r="B6456" s="11">
        <v>113.88927</v>
      </c>
      <c r="C6456" s="14">
        <v>112.777341497184</v>
      </c>
      <c r="D6456" s="1">
        <f t="shared" si="300"/>
        <v>1.1119285028159993</v>
      </c>
      <c r="E6456" s="11">
        <f t="shared" si="301"/>
        <v>1.1119285028159993</v>
      </c>
      <c r="F6456" s="11">
        <f t="shared" si="302"/>
        <v>1.2363849953746298</v>
      </c>
    </row>
    <row r="6457" spans="1:6" x14ac:dyDescent="0.25">
      <c r="A6457" s="11">
        <v>6448</v>
      </c>
      <c r="B6457" s="11">
        <v>-0.92471499999999995</v>
      </c>
      <c r="C6457" s="14">
        <v>-0.92471499999999995</v>
      </c>
      <c r="D6457" s="1">
        <f t="shared" si="300"/>
        <v>0</v>
      </c>
      <c r="E6457" s="11">
        <f t="shared" si="301"/>
        <v>0</v>
      </c>
      <c r="F6457" s="11">
        <f t="shared" si="302"/>
        <v>0</v>
      </c>
    </row>
    <row r="6458" spans="1:6" x14ac:dyDescent="0.25">
      <c r="A6458" s="11">
        <v>6449</v>
      </c>
      <c r="B6458" s="11">
        <v>-1.531998</v>
      </c>
      <c r="C6458" s="14">
        <v>-1.52969347474024</v>
      </c>
      <c r="D6458" s="1">
        <f t="shared" si="300"/>
        <v>-2.304525259759993E-3</v>
      </c>
      <c r="E6458" s="11">
        <f t="shared" si="301"/>
        <v>2.304525259759993E-3</v>
      </c>
      <c r="F6458" s="11">
        <f t="shared" si="302"/>
        <v>5.310836672871863E-6</v>
      </c>
    </row>
    <row r="6459" spans="1:6" x14ac:dyDescent="0.25">
      <c r="A6459" s="11">
        <v>6450</v>
      </c>
      <c r="B6459" s="11">
        <v>-0.92471499999999995</v>
      </c>
      <c r="C6459" s="14">
        <v>-0.92471499999999995</v>
      </c>
      <c r="D6459" s="1">
        <f t="shared" si="300"/>
        <v>0</v>
      </c>
      <c r="E6459" s="11">
        <f t="shared" si="301"/>
        <v>0</v>
      </c>
      <c r="F6459" s="11">
        <f t="shared" si="302"/>
        <v>0</v>
      </c>
    </row>
    <row r="6460" spans="1:6" x14ac:dyDescent="0.25">
      <c r="A6460" s="11">
        <v>6451</v>
      </c>
      <c r="B6460" s="11">
        <v>-0.61187499999999995</v>
      </c>
      <c r="C6460" s="14">
        <v>-0.61187499999999995</v>
      </c>
      <c r="D6460" s="1">
        <f t="shared" si="300"/>
        <v>0</v>
      </c>
      <c r="E6460" s="11">
        <f t="shared" si="301"/>
        <v>0</v>
      </c>
      <c r="F6460" s="11">
        <f t="shared" si="302"/>
        <v>0</v>
      </c>
    </row>
    <row r="6461" spans="1:6" x14ac:dyDescent="0.25">
      <c r="A6461" s="11">
        <v>6452</v>
      </c>
      <c r="B6461" s="11">
        <v>-0.61187499999999995</v>
      </c>
      <c r="C6461" s="14">
        <v>-0.61187499999999995</v>
      </c>
      <c r="D6461" s="1">
        <f t="shared" si="300"/>
        <v>0</v>
      </c>
      <c r="E6461" s="11">
        <f t="shared" si="301"/>
        <v>0</v>
      </c>
      <c r="F6461" s="11">
        <f t="shared" si="302"/>
        <v>0</v>
      </c>
    </row>
    <row r="6462" spans="1:6" x14ac:dyDescent="0.25">
      <c r="A6462" s="11">
        <v>6453</v>
      </c>
      <c r="B6462" s="11">
        <v>-0.61187499999999995</v>
      </c>
      <c r="C6462" s="14">
        <v>-0.61187499999999995</v>
      </c>
      <c r="D6462" s="1">
        <f t="shared" si="300"/>
        <v>0</v>
      </c>
      <c r="E6462" s="11">
        <f t="shared" si="301"/>
        <v>0</v>
      </c>
      <c r="F6462" s="11">
        <f t="shared" si="302"/>
        <v>0</v>
      </c>
    </row>
    <row r="6463" spans="1:6" x14ac:dyDescent="0.25">
      <c r="A6463" s="11">
        <v>6454</v>
      </c>
      <c r="B6463" s="11">
        <v>-0.61187499999999995</v>
      </c>
      <c r="C6463" s="14">
        <v>-0.61187499999999995</v>
      </c>
      <c r="D6463" s="1">
        <f t="shared" si="300"/>
        <v>0</v>
      </c>
      <c r="E6463" s="11">
        <f t="shared" si="301"/>
        <v>0</v>
      </c>
      <c r="F6463" s="11">
        <f t="shared" si="302"/>
        <v>0</v>
      </c>
    </row>
    <row r="6464" spans="1:6" x14ac:dyDescent="0.25">
      <c r="A6464" s="11">
        <v>6455</v>
      </c>
      <c r="B6464" s="11">
        <v>-0.61187499999999995</v>
      </c>
      <c r="C6464" s="14">
        <v>-0.61187499999999995</v>
      </c>
      <c r="D6464" s="1">
        <f t="shared" si="300"/>
        <v>0</v>
      </c>
      <c r="E6464" s="11">
        <f t="shared" si="301"/>
        <v>0</v>
      </c>
      <c r="F6464" s="11">
        <f t="shared" si="302"/>
        <v>0</v>
      </c>
    </row>
    <row r="6465" spans="1:6" x14ac:dyDescent="0.25">
      <c r="A6465" s="11">
        <v>6456</v>
      </c>
      <c r="B6465" s="11">
        <v>-0.61187499999999995</v>
      </c>
      <c r="C6465" s="14">
        <v>-0.61187499999999995</v>
      </c>
      <c r="D6465" s="1">
        <f t="shared" si="300"/>
        <v>0</v>
      </c>
      <c r="E6465" s="11">
        <f t="shared" si="301"/>
        <v>0</v>
      </c>
      <c r="F6465" s="11">
        <f t="shared" si="302"/>
        <v>0</v>
      </c>
    </row>
    <row r="6466" spans="1:6" x14ac:dyDescent="0.25">
      <c r="A6466" s="11">
        <v>6457</v>
      </c>
      <c r="B6466" s="11">
        <v>-0.61187499999999995</v>
      </c>
      <c r="C6466" s="14">
        <v>-0.61187499999999995</v>
      </c>
      <c r="D6466" s="1">
        <f t="shared" si="300"/>
        <v>0</v>
      </c>
      <c r="E6466" s="11">
        <f t="shared" si="301"/>
        <v>0</v>
      </c>
      <c r="F6466" s="11">
        <f t="shared" si="302"/>
        <v>0</v>
      </c>
    </row>
    <row r="6467" spans="1:6" x14ac:dyDescent="0.25">
      <c r="A6467" s="11">
        <v>6458</v>
      </c>
      <c r="B6467" s="11">
        <v>-0.61187499999999995</v>
      </c>
      <c r="C6467" s="14">
        <v>-0.61187499999999995</v>
      </c>
      <c r="D6467" s="1">
        <f t="shared" si="300"/>
        <v>0</v>
      </c>
      <c r="E6467" s="11">
        <f t="shared" si="301"/>
        <v>0</v>
      </c>
      <c r="F6467" s="11">
        <f t="shared" si="302"/>
        <v>0</v>
      </c>
    </row>
    <row r="6468" spans="1:6" x14ac:dyDescent="0.25">
      <c r="A6468" s="11">
        <v>6459</v>
      </c>
      <c r="B6468" s="11">
        <v>-0.61187499999999995</v>
      </c>
      <c r="C6468" s="14">
        <v>-0.61187499999999995</v>
      </c>
      <c r="D6468" s="1">
        <f t="shared" si="300"/>
        <v>0</v>
      </c>
      <c r="E6468" s="11">
        <f t="shared" si="301"/>
        <v>0</v>
      </c>
      <c r="F6468" s="11">
        <f t="shared" si="302"/>
        <v>0</v>
      </c>
    </row>
    <row r="6469" spans="1:6" x14ac:dyDescent="0.25">
      <c r="A6469" s="11">
        <v>6460</v>
      </c>
      <c r="B6469" s="11">
        <v>-0.61187499999999995</v>
      </c>
      <c r="C6469" s="14">
        <v>-0.61187499999999995</v>
      </c>
      <c r="D6469" s="1">
        <f t="shared" si="300"/>
        <v>0</v>
      </c>
      <c r="E6469" s="11">
        <f t="shared" si="301"/>
        <v>0</v>
      </c>
      <c r="F6469" s="11">
        <f t="shared" si="302"/>
        <v>0</v>
      </c>
    </row>
    <row r="6470" spans="1:6" x14ac:dyDescent="0.25">
      <c r="A6470" s="11">
        <v>6461</v>
      </c>
      <c r="B6470" s="11">
        <v>-0.61187499999999995</v>
      </c>
      <c r="C6470" s="14">
        <v>-0.61187499999999995</v>
      </c>
      <c r="D6470" s="1">
        <f t="shared" si="300"/>
        <v>0</v>
      </c>
      <c r="E6470" s="11">
        <f t="shared" si="301"/>
        <v>0</v>
      </c>
      <c r="F6470" s="11">
        <f t="shared" si="302"/>
        <v>0</v>
      </c>
    </row>
    <row r="6471" spans="1:6" x14ac:dyDescent="0.25">
      <c r="A6471" s="11">
        <v>6462</v>
      </c>
      <c r="B6471" s="11">
        <v>-1.0669150000000001</v>
      </c>
      <c r="C6471" s="14">
        <v>-1.0669150000000001</v>
      </c>
      <c r="D6471" s="1">
        <f t="shared" si="300"/>
        <v>0</v>
      </c>
      <c r="E6471" s="11">
        <f t="shared" si="301"/>
        <v>0</v>
      </c>
      <c r="F6471" s="11">
        <f t="shared" si="302"/>
        <v>0</v>
      </c>
    </row>
    <row r="6472" spans="1:6" x14ac:dyDescent="0.25">
      <c r="A6472" s="11">
        <v>6463</v>
      </c>
      <c r="B6472" s="11">
        <v>-1.4785410000000001</v>
      </c>
      <c r="C6472" s="14">
        <v>-1.47950554379605</v>
      </c>
      <c r="D6472" s="1">
        <f t="shared" si="300"/>
        <v>9.6454379604993257E-4</v>
      </c>
      <c r="E6472" s="11">
        <f t="shared" si="301"/>
        <v>9.6454379604993257E-4</v>
      </c>
      <c r="F6472" s="11">
        <f t="shared" si="302"/>
        <v>9.3034473449841396E-7</v>
      </c>
    </row>
    <row r="6473" spans="1:6" x14ac:dyDescent="0.25">
      <c r="A6473" s="11">
        <v>6464</v>
      </c>
      <c r="B6473" s="11">
        <v>57.912533000000003</v>
      </c>
      <c r="C6473" s="14">
        <v>58.904197035826101</v>
      </c>
      <c r="D6473" s="1">
        <f t="shared" si="300"/>
        <v>-0.99166403582609775</v>
      </c>
      <c r="E6473" s="11">
        <f t="shared" si="301"/>
        <v>0.99166403582609775</v>
      </c>
      <c r="F6473" s="11">
        <f t="shared" si="302"/>
        <v>0.98339755995090405</v>
      </c>
    </row>
    <row r="6474" spans="1:6" x14ac:dyDescent="0.25">
      <c r="A6474" s="11">
        <v>6465</v>
      </c>
      <c r="B6474" s="11">
        <v>114.948677</v>
      </c>
      <c r="C6474" s="14">
        <v>114.701854114776</v>
      </c>
      <c r="D6474" s="1">
        <f t="shared" ref="D6474:D6537" si="303">B6474-C6474</f>
        <v>0.24682288522400597</v>
      </c>
      <c r="E6474" s="11">
        <f t="shared" ref="E6474:E6537" si="304">ABS(D6474)</f>
        <v>0.24682288522400597</v>
      </c>
      <c r="F6474" s="11">
        <f t="shared" ref="F6474:F6537" si="305">E6474^2</f>
        <v>6.0921536670302825E-2</v>
      </c>
    </row>
    <row r="6475" spans="1:6" x14ac:dyDescent="0.25">
      <c r="A6475" s="11">
        <v>6466</v>
      </c>
      <c r="B6475" s="11">
        <v>114.772508</v>
      </c>
      <c r="C6475" s="14">
        <v>114.349004092971</v>
      </c>
      <c r="D6475" s="1">
        <f t="shared" si="303"/>
        <v>0.42350390702900143</v>
      </c>
      <c r="E6475" s="11">
        <f t="shared" si="304"/>
        <v>0.42350390702900143</v>
      </c>
      <c r="F6475" s="11">
        <f t="shared" si="305"/>
        <v>0.1793555592688291</v>
      </c>
    </row>
    <row r="6476" spans="1:6" x14ac:dyDescent="0.25">
      <c r="A6476" s="11">
        <v>6467</v>
      </c>
      <c r="B6476" s="11">
        <v>114.7752</v>
      </c>
      <c r="C6476" s="14">
        <v>114.296409162933</v>
      </c>
      <c r="D6476" s="1">
        <f t="shared" si="303"/>
        <v>0.47879083706699532</v>
      </c>
      <c r="E6476" s="11">
        <f t="shared" si="304"/>
        <v>0.47879083706699532</v>
      </c>
      <c r="F6476" s="11">
        <f t="shared" si="305"/>
        <v>0.22924066565931406</v>
      </c>
    </row>
    <row r="6477" spans="1:6" x14ac:dyDescent="0.25">
      <c r="A6477" s="11">
        <v>6468</v>
      </c>
      <c r="B6477" s="11">
        <v>114.772829</v>
      </c>
      <c r="C6477" s="14">
        <v>114.26305871528299</v>
      </c>
      <c r="D6477" s="1">
        <f t="shared" si="303"/>
        <v>0.50977028471700692</v>
      </c>
      <c r="E6477" s="11">
        <f t="shared" si="304"/>
        <v>0.50977028471700692</v>
      </c>
      <c r="F6477" s="11">
        <f t="shared" si="305"/>
        <v>0.2598657431804583</v>
      </c>
    </row>
    <row r="6478" spans="1:6" x14ac:dyDescent="0.25">
      <c r="A6478" s="11">
        <v>6469</v>
      </c>
      <c r="B6478" s="11">
        <v>114.76936499999999</v>
      </c>
      <c r="C6478" s="14">
        <v>114.384747738691</v>
      </c>
      <c r="D6478" s="1">
        <f t="shared" si="303"/>
        <v>0.3846172613089891</v>
      </c>
      <c r="E6478" s="11">
        <f t="shared" si="304"/>
        <v>0.3846172613089891</v>
      </c>
      <c r="F6478" s="11">
        <f t="shared" si="305"/>
        <v>0.14793043769682721</v>
      </c>
    </row>
    <row r="6479" spans="1:6" x14ac:dyDescent="0.25">
      <c r="A6479" s="11">
        <v>6470</v>
      </c>
      <c r="B6479" s="11">
        <v>114.763299</v>
      </c>
      <c r="C6479" s="14">
        <v>114.37154680969699</v>
      </c>
      <c r="D6479" s="1">
        <f t="shared" si="303"/>
        <v>0.39175219030300923</v>
      </c>
      <c r="E6479" s="11">
        <f t="shared" si="304"/>
        <v>0.39175219030300923</v>
      </c>
      <c r="F6479" s="11">
        <f t="shared" si="305"/>
        <v>0.15346977860720515</v>
      </c>
    </row>
    <row r="6480" spans="1:6" x14ac:dyDescent="0.25">
      <c r="A6480" s="11">
        <v>6471</v>
      </c>
      <c r="B6480" s="11">
        <v>114.760526</v>
      </c>
      <c r="C6480" s="14">
        <v>114.438139020649</v>
      </c>
      <c r="D6480" s="1">
        <f t="shared" si="303"/>
        <v>0.32238697935099481</v>
      </c>
      <c r="E6480" s="11">
        <f t="shared" si="304"/>
        <v>0.32238697935099481</v>
      </c>
      <c r="F6480" s="11">
        <f t="shared" si="305"/>
        <v>0.10393336445505875</v>
      </c>
    </row>
    <row r="6481" spans="1:6" x14ac:dyDescent="0.25">
      <c r="A6481" s="11">
        <v>6472</v>
      </c>
      <c r="B6481" s="11">
        <v>115.277978</v>
      </c>
      <c r="C6481" s="14">
        <v>115.03245235586699</v>
      </c>
      <c r="D6481" s="1">
        <f t="shared" si="303"/>
        <v>0.2455256441330107</v>
      </c>
      <c r="E6481" s="11">
        <f t="shared" si="304"/>
        <v>0.2455256441330107</v>
      </c>
      <c r="F6481" s="11">
        <f t="shared" si="305"/>
        <v>6.0282841926929814E-2</v>
      </c>
    </row>
    <row r="6482" spans="1:6" x14ac:dyDescent="0.25">
      <c r="A6482" s="11">
        <v>6473</v>
      </c>
      <c r="B6482" s="11">
        <v>55.825997999999998</v>
      </c>
      <c r="C6482" s="14">
        <v>54.5686065389745</v>
      </c>
      <c r="D6482" s="1">
        <f t="shared" si="303"/>
        <v>1.2573914610254988</v>
      </c>
      <c r="E6482" s="11">
        <f t="shared" si="304"/>
        <v>1.2573914610254988</v>
      </c>
      <c r="F6482" s="11">
        <f t="shared" si="305"/>
        <v>1.5810332862598384</v>
      </c>
    </row>
    <row r="6483" spans="1:6" x14ac:dyDescent="0.25">
      <c r="A6483" s="11">
        <v>6474</v>
      </c>
      <c r="B6483" s="11">
        <v>-0.92471499999999995</v>
      </c>
      <c r="C6483" s="14">
        <v>-0.92471499999999995</v>
      </c>
      <c r="D6483" s="1">
        <f t="shared" si="303"/>
        <v>0</v>
      </c>
      <c r="E6483" s="11">
        <f t="shared" si="304"/>
        <v>0</v>
      </c>
      <c r="F6483" s="11">
        <f t="shared" si="305"/>
        <v>0</v>
      </c>
    </row>
    <row r="6484" spans="1:6" x14ac:dyDescent="0.25">
      <c r="A6484" s="11">
        <v>6475</v>
      </c>
      <c r="B6484" s="11">
        <v>-0.61187499999999995</v>
      </c>
      <c r="C6484" s="14">
        <v>-0.61187499999999995</v>
      </c>
      <c r="D6484" s="1">
        <f t="shared" si="303"/>
        <v>0</v>
      </c>
      <c r="E6484" s="11">
        <f t="shared" si="304"/>
        <v>0</v>
      </c>
      <c r="F6484" s="11">
        <f t="shared" si="305"/>
        <v>0</v>
      </c>
    </row>
    <row r="6485" spans="1:6" x14ac:dyDescent="0.25">
      <c r="A6485" s="11">
        <v>6476</v>
      </c>
      <c r="B6485" s="11">
        <v>-0.61187499999999995</v>
      </c>
      <c r="C6485" s="14">
        <v>-0.61187499999999995</v>
      </c>
      <c r="D6485" s="1">
        <f t="shared" si="303"/>
        <v>0</v>
      </c>
      <c r="E6485" s="11">
        <f t="shared" si="304"/>
        <v>0</v>
      </c>
      <c r="F6485" s="11">
        <f t="shared" si="305"/>
        <v>0</v>
      </c>
    </row>
    <row r="6486" spans="1:6" x14ac:dyDescent="0.25">
      <c r="A6486" s="11">
        <v>6477</v>
      </c>
      <c r="B6486" s="11">
        <v>-0.61187499999999995</v>
      </c>
      <c r="C6486" s="14">
        <v>-0.61187499999999995</v>
      </c>
      <c r="D6486" s="1">
        <f t="shared" si="303"/>
        <v>0</v>
      </c>
      <c r="E6486" s="11">
        <f t="shared" si="304"/>
        <v>0</v>
      </c>
      <c r="F6486" s="11">
        <f t="shared" si="305"/>
        <v>0</v>
      </c>
    </row>
    <row r="6487" spans="1:6" x14ac:dyDescent="0.25">
      <c r="A6487" s="11">
        <v>6478</v>
      </c>
      <c r="B6487" s="11">
        <v>-0.61187499999999995</v>
      </c>
      <c r="C6487" s="14">
        <v>-0.61187499999999995</v>
      </c>
      <c r="D6487" s="1">
        <f t="shared" si="303"/>
        <v>0</v>
      </c>
      <c r="E6487" s="11">
        <f t="shared" si="304"/>
        <v>0</v>
      </c>
      <c r="F6487" s="11">
        <f t="shared" si="305"/>
        <v>0</v>
      </c>
    </row>
    <row r="6488" spans="1:6" x14ac:dyDescent="0.25">
      <c r="A6488" s="11">
        <v>6479</v>
      </c>
      <c r="B6488" s="11">
        <v>-0.61187499999999995</v>
      </c>
      <c r="C6488" s="14">
        <v>-0.61187499999999995</v>
      </c>
      <c r="D6488" s="1">
        <f t="shared" si="303"/>
        <v>0</v>
      </c>
      <c r="E6488" s="11">
        <f t="shared" si="304"/>
        <v>0</v>
      </c>
      <c r="F6488" s="11">
        <f t="shared" si="305"/>
        <v>0</v>
      </c>
    </row>
    <row r="6489" spans="1:6" x14ac:dyDescent="0.25">
      <c r="A6489" s="11">
        <v>6480</v>
      </c>
      <c r="B6489" s="11">
        <v>-0.61187499999999995</v>
      </c>
      <c r="C6489" s="14">
        <v>-0.61187499999999995</v>
      </c>
      <c r="D6489" s="1">
        <f t="shared" si="303"/>
        <v>0</v>
      </c>
      <c r="E6489" s="11">
        <f t="shared" si="304"/>
        <v>0</v>
      </c>
      <c r="F6489" s="11">
        <f t="shared" si="305"/>
        <v>0</v>
      </c>
    </row>
    <row r="6490" spans="1:6" x14ac:dyDescent="0.25">
      <c r="A6490" s="11">
        <v>6481</v>
      </c>
      <c r="B6490" s="11">
        <v>-0.61187499999999995</v>
      </c>
      <c r="C6490" s="14">
        <v>-0.61187499999999995</v>
      </c>
      <c r="D6490" s="1">
        <f t="shared" si="303"/>
        <v>0</v>
      </c>
      <c r="E6490" s="11">
        <f t="shared" si="304"/>
        <v>0</v>
      </c>
      <c r="F6490" s="11">
        <f t="shared" si="305"/>
        <v>0</v>
      </c>
    </row>
    <row r="6491" spans="1:6" x14ac:dyDescent="0.25">
      <c r="A6491" s="11">
        <v>6482</v>
      </c>
      <c r="B6491" s="11">
        <v>-0.61187499999999995</v>
      </c>
      <c r="C6491" s="14">
        <v>-0.61187499999999995</v>
      </c>
      <c r="D6491" s="1">
        <f t="shared" si="303"/>
        <v>0</v>
      </c>
      <c r="E6491" s="11">
        <f t="shared" si="304"/>
        <v>0</v>
      </c>
      <c r="F6491" s="11">
        <f t="shared" si="305"/>
        <v>0</v>
      </c>
    </row>
    <row r="6492" spans="1:6" x14ac:dyDescent="0.25">
      <c r="A6492" s="11">
        <v>6483</v>
      </c>
      <c r="B6492" s="11">
        <v>-0.61187499999999995</v>
      </c>
      <c r="C6492" s="14">
        <v>-0.61187499999999995</v>
      </c>
      <c r="D6492" s="1">
        <f t="shared" si="303"/>
        <v>0</v>
      </c>
      <c r="E6492" s="11">
        <f t="shared" si="304"/>
        <v>0</v>
      </c>
      <c r="F6492" s="11">
        <f t="shared" si="305"/>
        <v>0</v>
      </c>
    </row>
    <row r="6493" spans="1:6" x14ac:dyDescent="0.25">
      <c r="A6493" s="11">
        <v>6484</v>
      </c>
      <c r="B6493" s="11">
        <v>-0.61187499999999995</v>
      </c>
      <c r="C6493" s="14">
        <v>-0.61187499999999995</v>
      </c>
      <c r="D6493" s="1">
        <f t="shared" si="303"/>
        <v>0</v>
      </c>
      <c r="E6493" s="11">
        <f t="shared" si="304"/>
        <v>0</v>
      </c>
      <c r="F6493" s="11">
        <f t="shared" si="305"/>
        <v>0</v>
      </c>
    </row>
    <row r="6494" spans="1:6" x14ac:dyDescent="0.25">
      <c r="A6494" s="11">
        <v>6485</v>
      </c>
      <c r="B6494" s="11">
        <v>-0.61187499999999995</v>
      </c>
      <c r="C6494" s="14">
        <v>-0.61187499999999995</v>
      </c>
      <c r="D6494" s="1">
        <f t="shared" si="303"/>
        <v>0</v>
      </c>
      <c r="E6494" s="11">
        <f t="shared" si="304"/>
        <v>0</v>
      </c>
      <c r="F6494" s="11">
        <f t="shared" si="305"/>
        <v>0</v>
      </c>
    </row>
    <row r="6495" spans="1:6" x14ac:dyDescent="0.25">
      <c r="A6495" s="11">
        <v>6486</v>
      </c>
      <c r="B6495" s="11">
        <v>-1.0669150000000001</v>
      </c>
      <c r="C6495" s="14">
        <v>-1.0669150000000001</v>
      </c>
      <c r="D6495" s="1">
        <f t="shared" si="303"/>
        <v>0</v>
      </c>
      <c r="E6495" s="11">
        <f t="shared" si="304"/>
        <v>0</v>
      </c>
      <c r="F6495" s="11">
        <f t="shared" si="305"/>
        <v>0</v>
      </c>
    </row>
    <row r="6496" spans="1:6" x14ac:dyDescent="0.25">
      <c r="A6496" s="11">
        <v>6487</v>
      </c>
      <c r="B6496" s="11">
        <v>-1.6959219999999999</v>
      </c>
      <c r="C6496" s="14">
        <v>-1.6978880531699501</v>
      </c>
      <c r="D6496" s="1">
        <f t="shared" si="303"/>
        <v>1.9660531699501327E-3</v>
      </c>
      <c r="E6496" s="11">
        <f t="shared" si="304"/>
        <v>1.9660531699501327E-3</v>
      </c>
      <c r="F6496" s="11">
        <f t="shared" si="305"/>
        <v>3.8653650670709652E-6</v>
      </c>
    </row>
    <row r="6497" spans="1:6" x14ac:dyDescent="0.25">
      <c r="A6497" s="11">
        <v>6488</v>
      </c>
      <c r="B6497" s="11">
        <v>85.227682999999999</v>
      </c>
      <c r="C6497" s="14">
        <v>86.481281745313794</v>
      </c>
      <c r="D6497" s="1">
        <f t="shared" si="303"/>
        <v>-1.2535987453137949</v>
      </c>
      <c r="E6497" s="11">
        <f t="shared" si="304"/>
        <v>1.2535987453137949</v>
      </c>
      <c r="F6497" s="11">
        <f t="shared" si="305"/>
        <v>1.5715098142523207</v>
      </c>
    </row>
    <row r="6498" spans="1:6" x14ac:dyDescent="0.25">
      <c r="A6498" s="11">
        <v>6489</v>
      </c>
      <c r="B6498" s="11">
        <v>114.628675</v>
      </c>
      <c r="C6498" s="14">
        <v>114.570849778697</v>
      </c>
      <c r="D6498" s="1">
        <f t="shared" si="303"/>
        <v>5.7825221303005492E-2</v>
      </c>
      <c r="E6498" s="11">
        <f t="shared" si="304"/>
        <v>5.7825221303005492E-2</v>
      </c>
      <c r="F6498" s="11">
        <f t="shared" si="305"/>
        <v>3.3437562187415603E-3</v>
      </c>
    </row>
    <row r="6499" spans="1:6" x14ac:dyDescent="0.25">
      <c r="A6499" s="11">
        <v>6490</v>
      </c>
      <c r="B6499" s="11">
        <v>115.155846</v>
      </c>
      <c r="C6499" s="14">
        <v>114.327771481547</v>
      </c>
      <c r="D6499" s="1">
        <f t="shared" si="303"/>
        <v>0.8280745184529934</v>
      </c>
      <c r="E6499" s="11">
        <f t="shared" si="304"/>
        <v>0.8280745184529934</v>
      </c>
      <c r="F6499" s="11">
        <f t="shared" si="305"/>
        <v>0.68570740811115694</v>
      </c>
    </row>
    <row r="6500" spans="1:6" x14ac:dyDescent="0.25">
      <c r="A6500" s="11">
        <v>6491</v>
      </c>
      <c r="B6500" s="11">
        <v>114.685715</v>
      </c>
      <c r="C6500" s="14">
        <v>114.252273289925</v>
      </c>
      <c r="D6500" s="1">
        <f t="shared" si="303"/>
        <v>0.43344171007500165</v>
      </c>
      <c r="E6500" s="11">
        <f t="shared" si="304"/>
        <v>0.43344171007500165</v>
      </c>
      <c r="F6500" s="11">
        <f t="shared" si="305"/>
        <v>0.18787171603274178</v>
      </c>
    </row>
    <row r="6501" spans="1:6" x14ac:dyDescent="0.25">
      <c r="A6501" s="11">
        <v>6492</v>
      </c>
      <c r="B6501" s="11">
        <v>114.68329199999999</v>
      </c>
      <c r="C6501" s="14">
        <v>114.285994763925</v>
      </c>
      <c r="D6501" s="1">
        <f t="shared" si="303"/>
        <v>0.39729723607499068</v>
      </c>
      <c r="E6501" s="11">
        <f t="shared" si="304"/>
        <v>0.39729723607499068</v>
      </c>
      <c r="F6501" s="11">
        <f t="shared" si="305"/>
        <v>0.15784509379282688</v>
      </c>
    </row>
    <row r="6502" spans="1:6" x14ac:dyDescent="0.25">
      <c r="A6502" s="11">
        <v>6493</v>
      </c>
      <c r="B6502" s="11">
        <v>114.61206900000001</v>
      </c>
      <c r="C6502" s="14">
        <v>114.18305463085601</v>
      </c>
      <c r="D6502" s="1">
        <f t="shared" si="303"/>
        <v>0.42901436914399937</v>
      </c>
      <c r="E6502" s="11">
        <f t="shared" si="304"/>
        <v>0.42901436914399937</v>
      </c>
      <c r="F6502" s="11">
        <f t="shared" si="305"/>
        <v>0.18405332893202375</v>
      </c>
    </row>
    <row r="6503" spans="1:6" x14ac:dyDescent="0.25">
      <c r="A6503" s="11">
        <v>6494</v>
      </c>
      <c r="B6503" s="11">
        <v>114.606381</v>
      </c>
      <c r="C6503" s="14">
        <v>114.14056358509799</v>
      </c>
      <c r="D6503" s="1">
        <f t="shared" si="303"/>
        <v>0.46581741490200557</v>
      </c>
      <c r="E6503" s="11">
        <f t="shared" si="304"/>
        <v>0.46581741490200557</v>
      </c>
      <c r="F6503" s="11">
        <f t="shared" si="305"/>
        <v>0.21698586402598719</v>
      </c>
    </row>
    <row r="6504" spans="1:6" x14ac:dyDescent="0.25">
      <c r="A6504" s="11">
        <v>6495</v>
      </c>
      <c r="B6504" s="11">
        <v>114.60518</v>
      </c>
      <c r="C6504" s="14">
        <v>114.25399890558499</v>
      </c>
      <c r="D6504" s="1">
        <f t="shared" si="303"/>
        <v>0.35118109441501133</v>
      </c>
      <c r="E6504" s="11">
        <f t="shared" si="304"/>
        <v>0.35118109441501133</v>
      </c>
      <c r="F6504" s="11">
        <f t="shared" si="305"/>
        <v>0.1233281610745251</v>
      </c>
    </row>
    <row r="6505" spans="1:6" x14ac:dyDescent="0.25">
      <c r="A6505" s="11">
        <v>6496</v>
      </c>
      <c r="B6505" s="11">
        <v>40.822709000000003</v>
      </c>
      <c r="C6505" s="14">
        <v>40.142208292790698</v>
      </c>
      <c r="D6505" s="1">
        <f t="shared" si="303"/>
        <v>0.68050070720930478</v>
      </c>
      <c r="E6505" s="11">
        <f t="shared" si="304"/>
        <v>0.68050070720930478</v>
      </c>
      <c r="F6505" s="11">
        <f t="shared" si="305"/>
        <v>0.46308121251236395</v>
      </c>
    </row>
    <row r="6506" spans="1:6" x14ac:dyDescent="0.25">
      <c r="A6506" s="11">
        <v>6497</v>
      </c>
      <c r="B6506" s="11">
        <v>-0.92471499999999995</v>
      </c>
      <c r="C6506" s="14">
        <v>-0.92471499999999995</v>
      </c>
      <c r="D6506" s="1">
        <f t="shared" si="303"/>
        <v>0</v>
      </c>
      <c r="E6506" s="11">
        <f t="shared" si="304"/>
        <v>0</v>
      </c>
      <c r="F6506" s="11">
        <f t="shared" si="305"/>
        <v>0</v>
      </c>
    </row>
    <row r="6507" spans="1:6" x14ac:dyDescent="0.25">
      <c r="A6507" s="11">
        <v>6498</v>
      </c>
      <c r="B6507" s="11">
        <v>-0.92471499999999995</v>
      </c>
      <c r="C6507" s="14">
        <v>-0.92471499999999995</v>
      </c>
      <c r="D6507" s="1">
        <f t="shared" si="303"/>
        <v>0</v>
      </c>
      <c r="E6507" s="11">
        <f t="shared" si="304"/>
        <v>0</v>
      </c>
      <c r="F6507" s="11">
        <f t="shared" si="305"/>
        <v>0</v>
      </c>
    </row>
    <row r="6508" spans="1:6" x14ac:dyDescent="0.25">
      <c r="A6508" s="11">
        <v>6499</v>
      </c>
      <c r="B6508" s="11">
        <v>-0.61187499999999995</v>
      </c>
      <c r="C6508" s="14">
        <v>-0.61187499999999995</v>
      </c>
      <c r="D6508" s="1">
        <f t="shared" si="303"/>
        <v>0</v>
      </c>
      <c r="E6508" s="11">
        <f t="shared" si="304"/>
        <v>0</v>
      </c>
      <c r="F6508" s="11">
        <f t="shared" si="305"/>
        <v>0</v>
      </c>
    </row>
    <row r="6509" spans="1:6" x14ac:dyDescent="0.25">
      <c r="A6509" s="11">
        <v>6500</v>
      </c>
      <c r="B6509" s="11">
        <v>-0.61187499999999995</v>
      </c>
      <c r="C6509" s="14">
        <v>-0.61187499999999995</v>
      </c>
      <c r="D6509" s="1">
        <f t="shared" si="303"/>
        <v>0</v>
      </c>
      <c r="E6509" s="11">
        <f t="shared" si="304"/>
        <v>0</v>
      </c>
      <c r="F6509" s="11">
        <f t="shared" si="305"/>
        <v>0</v>
      </c>
    </row>
    <row r="6510" spans="1:6" x14ac:dyDescent="0.25">
      <c r="A6510" s="11">
        <v>6501</v>
      </c>
      <c r="B6510" s="11">
        <v>-0.61187499999999995</v>
      </c>
      <c r="C6510" s="14">
        <v>-0.61187499999999995</v>
      </c>
      <c r="D6510" s="1">
        <f t="shared" si="303"/>
        <v>0</v>
      </c>
      <c r="E6510" s="11">
        <f t="shared" si="304"/>
        <v>0</v>
      </c>
      <c r="F6510" s="11">
        <f t="shared" si="305"/>
        <v>0</v>
      </c>
    </row>
    <row r="6511" spans="1:6" x14ac:dyDescent="0.25">
      <c r="A6511" s="11">
        <v>6502</v>
      </c>
      <c r="B6511" s="11">
        <v>-0.61187499999999995</v>
      </c>
      <c r="C6511" s="14">
        <v>-0.61187499999999995</v>
      </c>
      <c r="D6511" s="1">
        <f t="shared" si="303"/>
        <v>0</v>
      </c>
      <c r="E6511" s="11">
        <f t="shared" si="304"/>
        <v>0</v>
      </c>
      <c r="F6511" s="11">
        <f t="shared" si="305"/>
        <v>0</v>
      </c>
    </row>
    <row r="6512" spans="1:6" x14ac:dyDescent="0.25">
      <c r="A6512" s="11">
        <v>6503</v>
      </c>
      <c r="B6512" s="11">
        <v>-0.61187499999999995</v>
      </c>
      <c r="C6512" s="14">
        <v>-0.61187499999999995</v>
      </c>
      <c r="D6512" s="1">
        <f t="shared" si="303"/>
        <v>0</v>
      </c>
      <c r="E6512" s="11">
        <f t="shared" si="304"/>
        <v>0</v>
      </c>
      <c r="F6512" s="11">
        <f t="shared" si="305"/>
        <v>0</v>
      </c>
    </row>
    <row r="6513" spans="1:6" x14ac:dyDescent="0.25">
      <c r="A6513" s="11">
        <v>6504</v>
      </c>
      <c r="B6513" s="11">
        <v>-0.61187499999999995</v>
      </c>
      <c r="C6513" s="14">
        <v>-0.61187499999999995</v>
      </c>
      <c r="D6513" s="1">
        <f t="shared" si="303"/>
        <v>0</v>
      </c>
      <c r="E6513" s="11">
        <f t="shared" si="304"/>
        <v>0</v>
      </c>
      <c r="F6513" s="11">
        <f t="shared" si="305"/>
        <v>0</v>
      </c>
    </row>
    <row r="6514" spans="1:6" x14ac:dyDescent="0.25">
      <c r="A6514" s="11">
        <v>6505</v>
      </c>
      <c r="B6514" s="11">
        <v>-0.61187499999999995</v>
      </c>
      <c r="C6514" s="14">
        <v>-0.61187499999999995</v>
      </c>
      <c r="D6514" s="1">
        <f t="shared" si="303"/>
        <v>0</v>
      </c>
      <c r="E6514" s="11">
        <f t="shared" si="304"/>
        <v>0</v>
      </c>
      <c r="F6514" s="11">
        <f t="shared" si="305"/>
        <v>0</v>
      </c>
    </row>
    <row r="6515" spans="1:6" x14ac:dyDescent="0.25">
      <c r="A6515" s="11">
        <v>6506</v>
      </c>
      <c r="B6515" s="11">
        <v>-0.61187499999999995</v>
      </c>
      <c r="C6515" s="14">
        <v>-0.61187499999999995</v>
      </c>
      <c r="D6515" s="1">
        <f t="shared" si="303"/>
        <v>0</v>
      </c>
      <c r="E6515" s="11">
        <f t="shared" si="304"/>
        <v>0</v>
      </c>
      <c r="F6515" s="11">
        <f t="shared" si="305"/>
        <v>0</v>
      </c>
    </row>
    <row r="6516" spans="1:6" x14ac:dyDescent="0.25">
      <c r="A6516" s="11">
        <v>6507</v>
      </c>
      <c r="B6516" s="11">
        <v>-0.61187499999999995</v>
      </c>
      <c r="C6516" s="14">
        <v>-0.61187499999999995</v>
      </c>
      <c r="D6516" s="1">
        <f t="shared" si="303"/>
        <v>0</v>
      </c>
      <c r="E6516" s="11">
        <f t="shared" si="304"/>
        <v>0</v>
      </c>
      <c r="F6516" s="11">
        <f t="shared" si="305"/>
        <v>0</v>
      </c>
    </row>
    <row r="6517" spans="1:6" x14ac:dyDescent="0.25">
      <c r="A6517" s="11">
        <v>6508</v>
      </c>
      <c r="B6517" s="11">
        <v>-0.61187499999999995</v>
      </c>
      <c r="C6517" s="14">
        <v>-0.61187499999999995</v>
      </c>
      <c r="D6517" s="1">
        <f t="shared" si="303"/>
        <v>0</v>
      </c>
      <c r="E6517" s="11">
        <f t="shared" si="304"/>
        <v>0</v>
      </c>
      <c r="F6517" s="11">
        <f t="shared" si="305"/>
        <v>0</v>
      </c>
    </row>
    <row r="6518" spans="1:6" x14ac:dyDescent="0.25">
      <c r="A6518" s="11">
        <v>6509</v>
      </c>
      <c r="B6518" s="11">
        <v>-0.61187499999999995</v>
      </c>
      <c r="C6518" s="14">
        <v>-0.61187499999999995</v>
      </c>
      <c r="D6518" s="1">
        <f t="shared" si="303"/>
        <v>0</v>
      </c>
      <c r="E6518" s="11">
        <f t="shared" si="304"/>
        <v>0</v>
      </c>
      <c r="F6518" s="11">
        <f t="shared" si="305"/>
        <v>0</v>
      </c>
    </row>
    <row r="6519" spans="1:6" x14ac:dyDescent="0.25">
      <c r="A6519" s="11">
        <v>6510</v>
      </c>
      <c r="B6519" s="11">
        <v>-1.0669150000000001</v>
      </c>
      <c r="C6519" s="14">
        <v>-1.0669150000000001</v>
      </c>
      <c r="D6519" s="1">
        <f t="shared" si="303"/>
        <v>0</v>
      </c>
      <c r="E6519" s="11">
        <f t="shared" si="304"/>
        <v>0</v>
      </c>
      <c r="F6519" s="11">
        <f t="shared" si="305"/>
        <v>0</v>
      </c>
    </row>
    <row r="6520" spans="1:6" x14ac:dyDescent="0.25">
      <c r="A6520" s="11">
        <v>6511</v>
      </c>
      <c r="B6520" s="11">
        <v>-1.0669150000000001</v>
      </c>
      <c r="C6520" s="14">
        <v>-1.0669150000000001</v>
      </c>
      <c r="D6520" s="1">
        <f t="shared" si="303"/>
        <v>0</v>
      </c>
      <c r="E6520" s="11">
        <f t="shared" si="304"/>
        <v>0</v>
      </c>
      <c r="F6520" s="11">
        <f t="shared" si="305"/>
        <v>0</v>
      </c>
    </row>
    <row r="6521" spans="1:6" x14ac:dyDescent="0.25">
      <c r="A6521" s="11">
        <v>6512</v>
      </c>
      <c r="B6521" s="11">
        <v>-0.92471499999999995</v>
      </c>
      <c r="C6521" s="14">
        <v>-0.92471499999999995</v>
      </c>
      <c r="D6521" s="1">
        <f t="shared" si="303"/>
        <v>0</v>
      </c>
      <c r="E6521" s="11">
        <f t="shared" si="304"/>
        <v>0</v>
      </c>
      <c r="F6521" s="11">
        <f t="shared" si="305"/>
        <v>0</v>
      </c>
    </row>
    <row r="6522" spans="1:6" x14ac:dyDescent="0.25">
      <c r="A6522" s="11">
        <v>6513</v>
      </c>
      <c r="B6522" s="11">
        <v>-0.92471499999999995</v>
      </c>
      <c r="C6522" s="14">
        <v>-0.92471499999999995</v>
      </c>
      <c r="D6522" s="1">
        <f t="shared" si="303"/>
        <v>0</v>
      </c>
      <c r="E6522" s="11">
        <f t="shared" si="304"/>
        <v>0</v>
      </c>
      <c r="F6522" s="11">
        <f t="shared" si="305"/>
        <v>0</v>
      </c>
    </row>
    <row r="6523" spans="1:6" x14ac:dyDescent="0.25">
      <c r="A6523" s="11">
        <v>6514</v>
      </c>
      <c r="B6523" s="11">
        <v>-0.92471499999999995</v>
      </c>
      <c r="C6523" s="14">
        <v>-0.92471499999999995</v>
      </c>
      <c r="D6523" s="1">
        <f t="shared" si="303"/>
        <v>0</v>
      </c>
      <c r="E6523" s="11">
        <f t="shared" si="304"/>
        <v>0</v>
      </c>
      <c r="F6523" s="11">
        <f t="shared" si="305"/>
        <v>0</v>
      </c>
    </row>
    <row r="6524" spans="1:6" x14ac:dyDescent="0.25">
      <c r="A6524" s="11">
        <v>6515</v>
      </c>
      <c r="B6524" s="11">
        <v>-0.92471499999999995</v>
      </c>
      <c r="C6524" s="14">
        <v>-0.92471499999999995</v>
      </c>
      <c r="D6524" s="1">
        <f t="shared" si="303"/>
        <v>0</v>
      </c>
      <c r="E6524" s="11">
        <f t="shared" si="304"/>
        <v>0</v>
      </c>
      <c r="F6524" s="11">
        <f t="shared" si="305"/>
        <v>0</v>
      </c>
    </row>
    <row r="6525" spans="1:6" x14ac:dyDescent="0.25">
      <c r="A6525" s="11">
        <v>6516</v>
      </c>
      <c r="B6525" s="11">
        <v>37.070264000000002</v>
      </c>
      <c r="C6525" s="14">
        <v>36.750366912238</v>
      </c>
      <c r="D6525" s="1">
        <f t="shared" si="303"/>
        <v>0.31989708776200132</v>
      </c>
      <c r="E6525" s="11">
        <f t="shared" si="304"/>
        <v>0.31989708776200132</v>
      </c>
      <c r="F6525" s="11">
        <f t="shared" si="305"/>
        <v>0.10233414675860958</v>
      </c>
    </row>
    <row r="6526" spans="1:6" x14ac:dyDescent="0.25">
      <c r="A6526" s="11">
        <v>6517</v>
      </c>
      <c r="B6526" s="11">
        <v>114.68485800000001</v>
      </c>
      <c r="C6526" s="14">
        <v>114.226137366304</v>
      </c>
      <c r="D6526" s="1">
        <f t="shared" si="303"/>
        <v>0.45872063369600369</v>
      </c>
      <c r="E6526" s="11">
        <f t="shared" si="304"/>
        <v>0.45872063369600369</v>
      </c>
      <c r="F6526" s="11">
        <f t="shared" si="305"/>
        <v>0.21042461977846319</v>
      </c>
    </row>
    <row r="6527" spans="1:6" x14ac:dyDescent="0.25">
      <c r="A6527" s="11">
        <v>6518</v>
      </c>
      <c r="B6527" s="11">
        <v>113.89171399999999</v>
      </c>
      <c r="C6527" s="14">
        <v>113.88998364460301</v>
      </c>
      <c r="D6527" s="1">
        <f t="shared" si="303"/>
        <v>1.730355396986738E-3</v>
      </c>
      <c r="E6527" s="11">
        <f t="shared" si="304"/>
        <v>1.730355396986738E-3</v>
      </c>
      <c r="F6527" s="11">
        <f t="shared" si="305"/>
        <v>2.9941297998811316E-6</v>
      </c>
    </row>
    <row r="6528" spans="1:6" x14ac:dyDescent="0.25">
      <c r="A6528" s="11">
        <v>6519</v>
      </c>
      <c r="B6528" s="11">
        <v>-0.92471499999999995</v>
      </c>
      <c r="C6528" s="14">
        <v>-0.92471499999999995</v>
      </c>
      <c r="D6528" s="1">
        <f t="shared" si="303"/>
        <v>0</v>
      </c>
      <c r="E6528" s="11">
        <f t="shared" si="304"/>
        <v>0</v>
      </c>
      <c r="F6528" s="11">
        <f t="shared" si="305"/>
        <v>0</v>
      </c>
    </row>
    <row r="6529" spans="1:6" x14ac:dyDescent="0.25">
      <c r="A6529" s="11">
        <v>6520</v>
      </c>
      <c r="B6529" s="11">
        <v>-0.92471499999999995</v>
      </c>
      <c r="C6529" s="14">
        <v>-0.92471499999999995</v>
      </c>
      <c r="D6529" s="1">
        <f t="shared" si="303"/>
        <v>0</v>
      </c>
      <c r="E6529" s="11">
        <f t="shared" si="304"/>
        <v>0</v>
      </c>
      <c r="F6529" s="11">
        <f t="shared" si="305"/>
        <v>0</v>
      </c>
    </row>
    <row r="6530" spans="1:6" x14ac:dyDescent="0.25">
      <c r="A6530" s="11">
        <v>6521</v>
      </c>
      <c r="B6530" s="11">
        <v>-0.92471499999999995</v>
      </c>
      <c r="C6530" s="14">
        <v>-0.92471499999999995</v>
      </c>
      <c r="D6530" s="1">
        <f t="shared" si="303"/>
        <v>0</v>
      </c>
      <c r="E6530" s="11">
        <f t="shared" si="304"/>
        <v>0</v>
      </c>
      <c r="F6530" s="11">
        <f t="shared" si="305"/>
        <v>0</v>
      </c>
    </row>
    <row r="6531" spans="1:6" x14ac:dyDescent="0.25">
      <c r="A6531" s="11">
        <v>6522</v>
      </c>
      <c r="B6531" s="11">
        <v>-0.92471499999999995</v>
      </c>
      <c r="C6531" s="14">
        <v>-0.92471499999999995</v>
      </c>
      <c r="D6531" s="1">
        <f t="shared" si="303"/>
        <v>0</v>
      </c>
      <c r="E6531" s="11">
        <f t="shared" si="304"/>
        <v>0</v>
      </c>
      <c r="F6531" s="11">
        <f t="shared" si="305"/>
        <v>0</v>
      </c>
    </row>
    <row r="6532" spans="1:6" x14ac:dyDescent="0.25">
      <c r="A6532" s="11">
        <v>6523</v>
      </c>
      <c r="B6532" s="11">
        <v>-0.61187499999999995</v>
      </c>
      <c r="C6532" s="14">
        <v>-0.61187499999999995</v>
      </c>
      <c r="D6532" s="1">
        <f t="shared" si="303"/>
        <v>0</v>
      </c>
      <c r="E6532" s="11">
        <f t="shared" si="304"/>
        <v>0</v>
      </c>
      <c r="F6532" s="11">
        <f t="shared" si="305"/>
        <v>0</v>
      </c>
    </row>
    <row r="6533" spans="1:6" x14ac:dyDescent="0.25">
      <c r="A6533" s="11">
        <v>6524</v>
      </c>
      <c r="B6533" s="11">
        <v>-0.61187499999999995</v>
      </c>
      <c r="C6533" s="14">
        <v>-0.61187499999999995</v>
      </c>
      <c r="D6533" s="1">
        <f t="shared" si="303"/>
        <v>0</v>
      </c>
      <c r="E6533" s="11">
        <f t="shared" si="304"/>
        <v>0</v>
      </c>
      <c r="F6533" s="11">
        <f t="shared" si="305"/>
        <v>0</v>
      </c>
    </row>
    <row r="6534" spans="1:6" x14ac:dyDescent="0.25">
      <c r="A6534" s="11">
        <v>6525</v>
      </c>
      <c r="B6534" s="11">
        <v>-0.61187499999999995</v>
      </c>
      <c r="C6534" s="14">
        <v>-0.61187499999999995</v>
      </c>
      <c r="D6534" s="1">
        <f t="shared" si="303"/>
        <v>0</v>
      </c>
      <c r="E6534" s="11">
        <f t="shared" si="304"/>
        <v>0</v>
      </c>
      <c r="F6534" s="11">
        <f t="shared" si="305"/>
        <v>0</v>
      </c>
    </row>
    <row r="6535" spans="1:6" x14ac:dyDescent="0.25">
      <c r="A6535" s="11">
        <v>6526</v>
      </c>
      <c r="B6535" s="11">
        <v>-0.61187499999999995</v>
      </c>
      <c r="C6535" s="14">
        <v>-0.61187499999999995</v>
      </c>
      <c r="D6535" s="1">
        <f t="shared" si="303"/>
        <v>0</v>
      </c>
      <c r="E6535" s="11">
        <f t="shared" si="304"/>
        <v>0</v>
      </c>
      <c r="F6535" s="11">
        <f t="shared" si="305"/>
        <v>0</v>
      </c>
    </row>
    <row r="6536" spans="1:6" x14ac:dyDescent="0.25">
      <c r="A6536" s="11">
        <v>6527</v>
      </c>
      <c r="B6536" s="11">
        <v>-0.61187499999999995</v>
      </c>
      <c r="C6536" s="14">
        <v>-0.61187499999999995</v>
      </c>
      <c r="D6536" s="1">
        <f t="shared" si="303"/>
        <v>0</v>
      </c>
      <c r="E6536" s="11">
        <f t="shared" si="304"/>
        <v>0</v>
      </c>
      <c r="F6536" s="11">
        <f t="shared" si="305"/>
        <v>0</v>
      </c>
    </row>
    <row r="6537" spans="1:6" x14ac:dyDescent="0.25">
      <c r="A6537" s="11">
        <v>6528</v>
      </c>
      <c r="B6537" s="11">
        <v>-0.61187499999999995</v>
      </c>
      <c r="C6537" s="14">
        <v>-0.61187499999999995</v>
      </c>
      <c r="D6537" s="1">
        <f t="shared" si="303"/>
        <v>0</v>
      </c>
      <c r="E6537" s="11">
        <f t="shared" si="304"/>
        <v>0</v>
      </c>
      <c r="F6537" s="11">
        <f t="shared" si="305"/>
        <v>0</v>
      </c>
    </row>
    <row r="6538" spans="1:6" x14ac:dyDescent="0.25">
      <c r="A6538" s="11">
        <v>6529</v>
      </c>
      <c r="B6538" s="11">
        <v>-0.61187499999999995</v>
      </c>
      <c r="C6538" s="14">
        <v>-0.61187499999999995</v>
      </c>
      <c r="D6538" s="1">
        <f t="shared" ref="D6538:D6601" si="306">B6538-C6538</f>
        <v>0</v>
      </c>
      <c r="E6538" s="11">
        <f t="shared" ref="E6538:E6601" si="307">ABS(D6538)</f>
        <v>0</v>
      </c>
      <c r="F6538" s="11">
        <f t="shared" ref="F6538:F6601" si="308">E6538^2</f>
        <v>0</v>
      </c>
    </row>
    <row r="6539" spans="1:6" x14ac:dyDescent="0.25">
      <c r="A6539" s="11">
        <v>6530</v>
      </c>
      <c r="B6539" s="11">
        <v>-0.61187499999999995</v>
      </c>
      <c r="C6539" s="14">
        <v>-0.61187499999999995</v>
      </c>
      <c r="D6539" s="1">
        <f t="shared" si="306"/>
        <v>0</v>
      </c>
      <c r="E6539" s="11">
        <f t="shared" si="307"/>
        <v>0</v>
      </c>
      <c r="F6539" s="11">
        <f t="shared" si="308"/>
        <v>0</v>
      </c>
    </row>
    <row r="6540" spans="1:6" x14ac:dyDescent="0.25">
      <c r="A6540" s="11">
        <v>6531</v>
      </c>
      <c r="B6540" s="11">
        <v>-0.61187499999999995</v>
      </c>
      <c r="C6540" s="14">
        <v>-0.61187499999999995</v>
      </c>
      <c r="D6540" s="1">
        <f t="shared" si="306"/>
        <v>0</v>
      </c>
      <c r="E6540" s="11">
        <f t="shared" si="307"/>
        <v>0</v>
      </c>
      <c r="F6540" s="11">
        <f t="shared" si="308"/>
        <v>0</v>
      </c>
    </row>
    <row r="6541" spans="1:6" x14ac:dyDescent="0.25">
      <c r="A6541" s="11">
        <v>6532</v>
      </c>
      <c r="B6541" s="11">
        <v>-0.61187499999999995</v>
      </c>
      <c r="C6541" s="14">
        <v>-0.61187499999999995</v>
      </c>
      <c r="D6541" s="1">
        <f t="shared" si="306"/>
        <v>0</v>
      </c>
      <c r="E6541" s="11">
        <f t="shared" si="307"/>
        <v>0</v>
      </c>
      <c r="F6541" s="11">
        <f t="shared" si="308"/>
        <v>0</v>
      </c>
    </row>
    <row r="6542" spans="1:6" x14ac:dyDescent="0.25">
      <c r="A6542" s="11">
        <v>6533</v>
      </c>
      <c r="B6542" s="11">
        <v>-0.61187499999999995</v>
      </c>
      <c r="C6542" s="14">
        <v>-0.61187499999999995</v>
      </c>
      <c r="D6542" s="1">
        <f t="shared" si="306"/>
        <v>0</v>
      </c>
      <c r="E6542" s="11">
        <f t="shared" si="307"/>
        <v>0</v>
      </c>
      <c r="F6542" s="11">
        <f t="shared" si="308"/>
        <v>0</v>
      </c>
    </row>
    <row r="6543" spans="1:6" x14ac:dyDescent="0.25">
      <c r="A6543" s="11">
        <v>6534</v>
      </c>
      <c r="B6543" s="11">
        <v>-1.0669150000000001</v>
      </c>
      <c r="C6543" s="14">
        <v>-1.0669150000000001</v>
      </c>
      <c r="D6543" s="1">
        <f t="shared" si="306"/>
        <v>0</v>
      </c>
      <c r="E6543" s="11">
        <f t="shared" si="307"/>
        <v>0</v>
      </c>
      <c r="F6543" s="11">
        <f t="shared" si="308"/>
        <v>0</v>
      </c>
    </row>
    <row r="6544" spans="1:6" x14ac:dyDescent="0.25">
      <c r="A6544" s="11">
        <v>6535</v>
      </c>
      <c r="B6544" s="11">
        <v>-1.1129169999999999</v>
      </c>
      <c r="C6544" s="14">
        <v>-1.1139104073372901</v>
      </c>
      <c r="D6544" s="1">
        <f t="shared" si="306"/>
        <v>9.9340733729014197E-4</v>
      </c>
      <c r="E6544" s="11">
        <f t="shared" si="307"/>
        <v>9.9340733729014197E-4</v>
      </c>
      <c r="F6544" s="11">
        <f t="shared" si="308"/>
        <v>9.8685813778188987E-7</v>
      </c>
    </row>
    <row r="6545" spans="1:6" x14ac:dyDescent="0.25">
      <c r="A6545" s="11">
        <v>6536</v>
      </c>
      <c r="B6545" s="11">
        <v>47.004809000000002</v>
      </c>
      <c r="C6545" s="14">
        <v>47.797849393380297</v>
      </c>
      <c r="D6545" s="1">
        <f t="shared" si="306"/>
        <v>-0.79304039338029497</v>
      </c>
      <c r="E6545" s="11">
        <f t="shared" si="307"/>
        <v>0.79304039338029497</v>
      </c>
      <c r="F6545" s="11">
        <f t="shared" si="308"/>
        <v>0.62891306553277304</v>
      </c>
    </row>
    <row r="6546" spans="1:6" x14ac:dyDescent="0.25">
      <c r="A6546" s="11">
        <v>6537</v>
      </c>
      <c r="B6546" s="11">
        <v>115.049734</v>
      </c>
      <c r="C6546" s="14">
        <v>114.79834170942399</v>
      </c>
      <c r="D6546" s="1">
        <f t="shared" si="306"/>
        <v>0.25139229057600687</v>
      </c>
      <c r="E6546" s="11">
        <f t="shared" si="307"/>
        <v>0.25139229057600687</v>
      </c>
      <c r="F6546" s="11">
        <f t="shared" si="308"/>
        <v>6.3198083761051474E-2</v>
      </c>
    </row>
    <row r="6547" spans="1:6" x14ac:dyDescent="0.25">
      <c r="A6547" s="11">
        <v>6538</v>
      </c>
      <c r="B6547" s="11">
        <v>114.551401</v>
      </c>
      <c r="C6547" s="14">
        <v>114.491608183705</v>
      </c>
      <c r="D6547" s="1">
        <f t="shared" si="306"/>
        <v>5.9792816295001217E-2</v>
      </c>
      <c r="E6547" s="11">
        <f t="shared" si="307"/>
        <v>5.9792816295001217E-2</v>
      </c>
      <c r="F6547" s="11">
        <f t="shared" si="308"/>
        <v>3.5751808804877628E-3</v>
      </c>
    </row>
    <row r="6548" spans="1:6" x14ac:dyDescent="0.25">
      <c r="A6548" s="11">
        <v>6539</v>
      </c>
      <c r="B6548" s="11">
        <v>114.423591</v>
      </c>
      <c r="C6548" s="14">
        <v>114.2907004554</v>
      </c>
      <c r="D6548" s="1">
        <f t="shared" si="306"/>
        <v>0.13289054460000216</v>
      </c>
      <c r="E6548" s="11">
        <f t="shared" si="307"/>
        <v>0.13289054460000216</v>
      </c>
      <c r="F6548" s="11">
        <f t="shared" si="308"/>
        <v>1.7659896844085164E-2</v>
      </c>
    </row>
    <row r="6549" spans="1:6" x14ac:dyDescent="0.25">
      <c r="A6549" s="11">
        <v>6540</v>
      </c>
      <c r="B6549" s="11">
        <v>114.271113</v>
      </c>
      <c r="C6549" s="14">
        <v>114.160674945214</v>
      </c>
      <c r="D6549" s="1">
        <f t="shared" si="306"/>
        <v>0.11043805478600177</v>
      </c>
      <c r="E6549" s="11">
        <f t="shared" si="307"/>
        <v>0.11043805478600177</v>
      </c>
      <c r="F6549" s="11">
        <f t="shared" si="308"/>
        <v>1.2196563944915929E-2</v>
      </c>
    </row>
    <row r="6550" spans="1:6" x14ac:dyDescent="0.25">
      <c r="A6550" s="11">
        <v>6541</v>
      </c>
      <c r="B6550" s="11">
        <v>114.47726400000001</v>
      </c>
      <c r="C6550" s="14">
        <v>114.03321114342501</v>
      </c>
      <c r="D6550" s="1">
        <f t="shared" si="306"/>
        <v>0.4440528565749986</v>
      </c>
      <c r="E6550" s="11">
        <f t="shared" si="307"/>
        <v>0.4440528565749986</v>
      </c>
      <c r="F6550" s="11">
        <f t="shared" si="308"/>
        <v>0.19718293943241627</v>
      </c>
    </row>
    <row r="6551" spans="1:6" x14ac:dyDescent="0.25">
      <c r="A6551" s="11">
        <v>6542</v>
      </c>
      <c r="B6551" s="11">
        <v>114.472302</v>
      </c>
      <c r="C6551" s="14">
        <v>114.08269308777</v>
      </c>
      <c r="D6551" s="1">
        <f t="shared" si="306"/>
        <v>0.3896089122300026</v>
      </c>
      <c r="E6551" s="11">
        <f t="shared" si="307"/>
        <v>0.3896089122300026</v>
      </c>
      <c r="F6551" s="11">
        <f t="shared" si="308"/>
        <v>0.15179510448904587</v>
      </c>
    </row>
    <row r="6552" spans="1:6" x14ac:dyDescent="0.25">
      <c r="A6552" s="11">
        <v>6543</v>
      </c>
      <c r="B6552" s="11">
        <v>114.70481100000001</v>
      </c>
      <c r="C6552" s="14">
        <v>114.189931927613</v>
      </c>
      <c r="D6552" s="1">
        <f t="shared" si="306"/>
        <v>0.51487907238700359</v>
      </c>
      <c r="E6552" s="11">
        <f t="shared" si="307"/>
        <v>0.51487907238700359</v>
      </c>
      <c r="F6552" s="11">
        <f t="shared" si="308"/>
        <v>0.26510045918210129</v>
      </c>
    </row>
    <row r="6553" spans="1:6" x14ac:dyDescent="0.25">
      <c r="A6553" s="11">
        <v>6544</v>
      </c>
      <c r="B6553" s="11">
        <v>110.82995099999999</v>
      </c>
      <c r="C6553" s="14">
        <v>109.339054812908</v>
      </c>
      <c r="D6553" s="1">
        <f t="shared" si="306"/>
        <v>1.490896187091991</v>
      </c>
      <c r="E6553" s="11">
        <f t="shared" si="307"/>
        <v>1.490896187091991</v>
      </c>
      <c r="F6553" s="11">
        <f t="shared" si="308"/>
        <v>2.2227714406854369</v>
      </c>
    </row>
    <row r="6554" spans="1:6" x14ac:dyDescent="0.25">
      <c r="A6554" s="11">
        <v>6545</v>
      </c>
      <c r="B6554" s="11">
        <v>49.807966999999998</v>
      </c>
      <c r="C6554" s="14">
        <v>48.451095841001496</v>
      </c>
      <c r="D6554" s="1">
        <f t="shared" si="306"/>
        <v>1.3568711589985014</v>
      </c>
      <c r="E6554" s="11">
        <f t="shared" si="307"/>
        <v>1.3568711589985014</v>
      </c>
      <c r="F6554" s="11">
        <f t="shared" si="308"/>
        <v>1.8410993421219366</v>
      </c>
    </row>
    <row r="6555" spans="1:6" x14ac:dyDescent="0.25">
      <c r="A6555" s="11">
        <v>6546</v>
      </c>
      <c r="B6555" s="11">
        <v>-0.92471499999999995</v>
      </c>
      <c r="C6555" s="14">
        <v>-0.92471499999999995</v>
      </c>
      <c r="D6555" s="1">
        <f t="shared" si="306"/>
        <v>0</v>
      </c>
      <c r="E6555" s="11">
        <f t="shared" si="307"/>
        <v>0</v>
      </c>
      <c r="F6555" s="11">
        <f t="shared" si="308"/>
        <v>0</v>
      </c>
    </row>
    <row r="6556" spans="1:6" x14ac:dyDescent="0.25">
      <c r="A6556" s="11">
        <v>6547</v>
      </c>
      <c r="B6556" s="11">
        <v>-0.61187499999999995</v>
      </c>
      <c r="C6556" s="14">
        <v>-0.61187499999999995</v>
      </c>
      <c r="D6556" s="1">
        <f t="shared" si="306"/>
        <v>0</v>
      </c>
      <c r="E6556" s="11">
        <f t="shared" si="307"/>
        <v>0</v>
      </c>
      <c r="F6556" s="11">
        <f t="shared" si="308"/>
        <v>0</v>
      </c>
    </row>
    <row r="6557" spans="1:6" x14ac:dyDescent="0.25">
      <c r="A6557" s="11">
        <v>6548</v>
      </c>
      <c r="B6557" s="11">
        <v>-0.61187499999999995</v>
      </c>
      <c r="C6557" s="14">
        <v>-0.61187499999999995</v>
      </c>
      <c r="D6557" s="1">
        <f t="shared" si="306"/>
        <v>0</v>
      </c>
      <c r="E6557" s="11">
        <f t="shared" si="307"/>
        <v>0</v>
      </c>
      <c r="F6557" s="11">
        <f t="shared" si="308"/>
        <v>0</v>
      </c>
    </row>
    <row r="6558" spans="1:6" x14ac:dyDescent="0.25">
      <c r="A6558" s="11">
        <v>6549</v>
      </c>
      <c r="B6558" s="11">
        <v>-0.61187499999999995</v>
      </c>
      <c r="C6558" s="14">
        <v>-0.61187499999999995</v>
      </c>
      <c r="D6558" s="1">
        <f t="shared" si="306"/>
        <v>0</v>
      </c>
      <c r="E6558" s="11">
        <f t="shared" si="307"/>
        <v>0</v>
      </c>
      <c r="F6558" s="11">
        <f t="shared" si="308"/>
        <v>0</v>
      </c>
    </row>
    <row r="6559" spans="1:6" x14ac:dyDescent="0.25">
      <c r="A6559" s="11">
        <v>6550</v>
      </c>
      <c r="B6559" s="11">
        <v>-0.61187499999999995</v>
      </c>
      <c r="C6559" s="14">
        <v>-0.61187499999999995</v>
      </c>
      <c r="D6559" s="1">
        <f t="shared" si="306"/>
        <v>0</v>
      </c>
      <c r="E6559" s="11">
        <f t="shared" si="307"/>
        <v>0</v>
      </c>
      <c r="F6559" s="11">
        <f t="shared" si="308"/>
        <v>0</v>
      </c>
    </row>
    <row r="6560" spans="1:6" x14ac:dyDescent="0.25">
      <c r="A6560" s="11">
        <v>6551</v>
      </c>
      <c r="B6560" s="11">
        <v>-0.61187499999999995</v>
      </c>
      <c r="C6560" s="14">
        <v>-0.61187499999999995</v>
      </c>
      <c r="D6560" s="1">
        <f t="shared" si="306"/>
        <v>0</v>
      </c>
      <c r="E6560" s="11">
        <f t="shared" si="307"/>
        <v>0</v>
      </c>
      <c r="F6560" s="11">
        <f t="shared" si="308"/>
        <v>0</v>
      </c>
    </row>
    <row r="6561" spans="1:6" x14ac:dyDescent="0.25">
      <c r="A6561" s="11">
        <v>6552</v>
      </c>
      <c r="B6561" s="11">
        <v>-0.61187499999999995</v>
      </c>
      <c r="C6561" s="14">
        <v>-0.61187499999999995</v>
      </c>
      <c r="D6561" s="1">
        <f t="shared" si="306"/>
        <v>0</v>
      </c>
      <c r="E6561" s="11">
        <f t="shared" si="307"/>
        <v>0</v>
      </c>
      <c r="F6561" s="11">
        <f t="shared" si="308"/>
        <v>0</v>
      </c>
    </row>
    <row r="6562" spans="1:6" x14ac:dyDescent="0.25">
      <c r="A6562" s="11">
        <v>6553</v>
      </c>
      <c r="B6562" s="11">
        <v>-0.61187499999999995</v>
      </c>
      <c r="C6562" s="14">
        <v>-0.61187499999999995</v>
      </c>
      <c r="D6562" s="1">
        <f t="shared" si="306"/>
        <v>0</v>
      </c>
      <c r="E6562" s="11">
        <f t="shared" si="307"/>
        <v>0</v>
      </c>
      <c r="F6562" s="11">
        <f t="shared" si="308"/>
        <v>0</v>
      </c>
    </row>
    <row r="6563" spans="1:6" x14ac:dyDescent="0.25">
      <c r="A6563" s="11">
        <v>6554</v>
      </c>
      <c r="B6563" s="11">
        <v>-0.61187499999999995</v>
      </c>
      <c r="C6563" s="14">
        <v>-0.61187499999999995</v>
      </c>
      <c r="D6563" s="1">
        <f t="shared" si="306"/>
        <v>0</v>
      </c>
      <c r="E6563" s="11">
        <f t="shared" si="307"/>
        <v>0</v>
      </c>
      <c r="F6563" s="11">
        <f t="shared" si="308"/>
        <v>0</v>
      </c>
    </row>
    <row r="6564" spans="1:6" x14ac:dyDescent="0.25">
      <c r="A6564" s="11">
        <v>6555</v>
      </c>
      <c r="B6564" s="11">
        <v>-0.61187499999999995</v>
      </c>
      <c r="C6564" s="14">
        <v>-0.61187499999999995</v>
      </c>
      <c r="D6564" s="1">
        <f t="shared" si="306"/>
        <v>0</v>
      </c>
      <c r="E6564" s="11">
        <f t="shared" si="307"/>
        <v>0</v>
      </c>
      <c r="F6564" s="11">
        <f t="shared" si="308"/>
        <v>0</v>
      </c>
    </row>
    <row r="6565" spans="1:6" x14ac:dyDescent="0.25">
      <c r="A6565" s="11">
        <v>6556</v>
      </c>
      <c r="B6565" s="11">
        <v>-0.61187499999999995</v>
      </c>
      <c r="C6565" s="14">
        <v>-0.61187499999999995</v>
      </c>
      <c r="D6565" s="1">
        <f t="shared" si="306"/>
        <v>0</v>
      </c>
      <c r="E6565" s="11">
        <f t="shared" si="307"/>
        <v>0</v>
      </c>
      <c r="F6565" s="11">
        <f t="shared" si="308"/>
        <v>0</v>
      </c>
    </row>
    <row r="6566" spans="1:6" x14ac:dyDescent="0.25">
      <c r="A6566" s="11">
        <v>6557</v>
      </c>
      <c r="B6566" s="11">
        <v>-0.61187499999999995</v>
      </c>
      <c r="C6566" s="14">
        <v>-0.61187499999999995</v>
      </c>
      <c r="D6566" s="1">
        <f t="shared" si="306"/>
        <v>0</v>
      </c>
      <c r="E6566" s="11">
        <f t="shared" si="307"/>
        <v>0</v>
      </c>
      <c r="F6566" s="11">
        <f t="shared" si="308"/>
        <v>0</v>
      </c>
    </row>
    <row r="6567" spans="1:6" x14ac:dyDescent="0.25">
      <c r="A6567" s="11">
        <v>6558</v>
      </c>
      <c r="B6567" s="11">
        <v>-1.0669150000000001</v>
      </c>
      <c r="C6567" s="14">
        <v>-1.0669150000000001</v>
      </c>
      <c r="D6567" s="1">
        <f t="shared" si="306"/>
        <v>0</v>
      </c>
      <c r="E6567" s="11">
        <f t="shared" si="307"/>
        <v>0</v>
      </c>
      <c r="F6567" s="11">
        <f t="shared" si="308"/>
        <v>0</v>
      </c>
    </row>
    <row r="6568" spans="1:6" x14ac:dyDescent="0.25">
      <c r="A6568" s="11">
        <v>6559</v>
      </c>
      <c r="B6568" s="11">
        <v>-1.0669150000000001</v>
      </c>
      <c r="C6568" s="14">
        <v>-1.0669150000000001</v>
      </c>
      <c r="D6568" s="1">
        <f t="shared" si="306"/>
        <v>0</v>
      </c>
      <c r="E6568" s="11">
        <f t="shared" si="307"/>
        <v>0</v>
      </c>
      <c r="F6568" s="11">
        <f t="shared" si="308"/>
        <v>0</v>
      </c>
    </row>
    <row r="6569" spans="1:6" x14ac:dyDescent="0.25">
      <c r="A6569" s="11">
        <v>6560</v>
      </c>
      <c r="B6569" s="11">
        <v>-1.529247</v>
      </c>
      <c r="C6569" s="14">
        <v>-1.53032016743884</v>
      </c>
      <c r="D6569" s="1">
        <f t="shared" si="306"/>
        <v>1.0731674388400059E-3</v>
      </c>
      <c r="E6569" s="11">
        <f t="shared" si="307"/>
        <v>1.0731674388400059E-3</v>
      </c>
      <c r="F6569" s="11">
        <f t="shared" si="308"/>
        <v>1.1516883517864177E-6</v>
      </c>
    </row>
    <row r="6570" spans="1:6" x14ac:dyDescent="0.25">
      <c r="A6570" s="11">
        <v>6561</v>
      </c>
      <c r="B6570" s="11">
        <v>12.629822000000001</v>
      </c>
      <c r="C6570" s="14">
        <v>12.960872390131</v>
      </c>
      <c r="D6570" s="1">
        <f t="shared" si="306"/>
        <v>-0.33105039013099891</v>
      </c>
      <c r="E6570" s="11">
        <f t="shared" si="307"/>
        <v>0.33105039013099891</v>
      </c>
      <c r="F6570" s="11">
        <f t="shared" si="308"/>
        <v>0.10959436080588658</v>
      </c>
    </row>
    <row r="6571" spans="1:6" x14ac:dyDescent="0.25">
      <c r="A6571" s="11">
        <v>6562</v>
      </c>
      <c r="B6571" s="11">
        <v>97.473938000000004</v>
      </c>
      <c r="C6571" s="14">
        <v>98.241827063682194</v>
      </c>
      <c r="D6571" s="1">
        <f t="shared" si="306"/>
        <v>-0.76788906368219045</v>
      </c>
      <c r="E6571" s="11">
        <f t="shared" si="307"/>
        <v>0.76788906368219045</v>
      </c>
      <c r="F6571" s="11">
        <f t="shared" si="308"/>
        <v>0.58965361412271111</v>
      </c>
    </row>
    <row r="6572" spans="1:6" x14ac:dyDescent="0.25">
      <c r="A6572" s="11">
        <v>6563</v>
      </c>
      <c r="B6572" s="11">
        <v>74.957498999999999</v>
      </c>
      <c r="C6572" s="14">
        <v>75.339739983558204</v>
      </c>
      <c r="D6572" s="1">
        <f t="shared" si="306"/>
        <v>-0.38224098355820502</v>
      </c>
      <c r="E6572" s="11">
        <f t="shared" si="307"/>
        <v>0.38224098355820502</v>
      </c>
      <c r="F6572" s="11">
        <f t="shared" si="308"/>
        <v>0.14610816951154396</v>
      </c>
    </row>
    <row r="6573" spans="1:6" x14ac:dyDescent="0.25">
      <c r="A6573" s="11">
        <v>6564</v>
      </c>
      <c r="B6573" s="11">
        <v>114.97971800000001</v>
      </c>
      <c r="C6573" s="14">
        <v>114.68312730556499</v>
      </c>
      <c r="D6573" s="1">
        <f t="shared" si="306"/>
        <v>0.29659069443501096</v>
      </c>
      <c r="E6573" s="11">
        <f t="shared" si="307"/>
        <v>0.29659069443501096</v>
      </c>
      <c r="F6573" s="11">
        <f t="shared" si="308"/>
        <v>8.7966040025442047E-2</v>
      </c>
    </row>
    <row r="6574" spans="1:6" x14ac:dyDescent="0.25">
      <c r="A6574" s="11">
        <v>6565</v>
      </c>
      <c r="B6574" s="11">
        <v>89.989959999999996</v>
      </c>
      <c r="C6574" s="14">
        <v>89.479172134754293</v>
      </c>
      <c r="D6574" s="1">
        <f t="shared" si="306"/>
        <v>0.51078786524570319</v>
      </c>
      <c r="E6574" s="11">
        <f t="shared" si="307"/>
        <v>0.51078786524570319</v>
      </c>
      <c r="F6574" s="11">
        <f t="shared" si="308"/>
        <v>0.26090424328226264</v>
      </c>
    </row>
    <row r="6575" spans="1:6" x14ac:dyDescent="0.25">
      <c r="A6575" s="11">
        <v>6566</v>
      </c>
      <c r="B6575" s="11">
        <v>105.949359</v>
      </c>
      <c r="C6575" s="14">
        <v>104.929764421407</v>
      </c>
      <c r="D6575" s="1">
        <f t="shared" si="306"/>
        <v>1.0195945785930007</v>
      </c>
      <c r="E6575" s="11">
        <f t="shared" si="307"/>
        <v>1.0195945785930007</v>
      </c>
      <c r="F6575" s="11">
        <f t="shared" si="308"/>
        <v>1.0395731046962386</v>
      </c>
    </row>
    <row r="6576" spans="1:6" x14ac:dyDescent="0.25">
      <c r="A6576" s="11">
        <v>6567</v>
      </c>
      <c r="B6576" s="11">
        <v>50.350237</v>
      </c>
      <c r="C6576" s="14">
        <v>49.528473113661001</v>
      </c>
      <c r="D6576" s="1">
        <f t="shared" si="306"/>
        <v>0.82176388633899933</v>
      </c>
      <c r="E6576" s="11">
        <f t="shared" si="307"/>
        <v>0.82176388633899933</v>
      </c>
      <c r="F6576" s="11">
        <f t="shared" si="308"/>
        <v>0.67529588489097581</v>
      </c>
    </row>
    <row r="6577" spans="1:6" x14ac:dyDescent="0.25">
      <c r="A6577" s="11">
        <v>6568</v>
      </c>
      <c r="B6577" s="11">
        <v>-0.92471499999999995</v>
      </c>
      <c r="C6577" s="14">
        <v>-0.92471499999999995</v>
      </c>
      <c r="D6577" s="1">
        <f t="shared" si="306"/>
        <v>0</v>
      </c>
      <c r="E6577" s="11">
        <f t="shared" si="307"/>
        <v>0</v>
      </c>
      <c r="F6577" s="11">
        <f t="shared" si="308"/>
        <v>0</v>
      </c>
    </row>
    <row r="6578" spans="1:6" x14ac:dyDescent="0.25">
      <c r="A6578" s="11">
        <v>6569</v>
      </c>
      <c r="B6578" s="11">
        <v>-0.92471499999999995</v>
      </c>
      <c r="C6578" s="14">
        <v>-0.92471499999999995</v>
      </c>
      <c r="D6578" s="1">
        <f t="shared" si="306"/>
        <v>0</v>
      </c>
      <c r="E6578" s="11">
        <f t="shared" si="307"/>
        <v>0</v>
      </c>
      <c r="F6578" s="11">
        <f t="shared" si="308"/>
        <v>0</v>
      </c>
    </row>
    <row r="6579" spans="1:6" x14ac:dyDescent="0.25">
      <c r="A6579" s="11">
        <v>6570</v>
      </c>
      <c r="B6579" s="11">
        <v>-0.92471499999999995</v>
      </c>
      <c r="C6579" s="14">
        <v>-0.92471499999999995</v>
      </c>
      <c r="D6579" s="1">
        <f t="shared" si="306"/>
        <v>0</v>
      </c>
      <c r="E6579" s="11">
        <f t="shared" si="307"/>
        <v>0</v>
      </c>
      <c r="F6579" s="11">
        <f t="shared" si="308"/>
        <v>0</v>
      </c>
    </row>
    <row r="6580" spans="1:6" x14ac:dyDescent="0.25">
      <c r="A6580" s="11">
        <v>6571</v>
      </c>
      <c r="B6580" s="11">
        <v>-0.61187499999999995</v>
      </c>
      <c r="C6580" s="14">
        <v>-0.61187499999999995</v>
      </c>
      <c r="D6580" s="1">
        <f t="shared" si="306"/>
        <v>0</v>
      </c>
      <c r="E6580" s="11">
        <f t="shared" si="307"/>
        <v>0</v>
      </c>
      <c r="F6580" s="11">
        <f t="shared" si="308"/>
        <v>0</v>
      </c>
    </row>
    <row r="6581" spans="1:6" x14ac:dyDescent="0.25">
      <c r="A6581" s="11">
        <v>6572</v>
      </c>
      <c r="B6581" s="11">
        <v>-0.61187499999999995</v>
      </c>
      <c r="C6581" s="14">
        <v>-0.61187499999999995</v>
      </c>
      <c r="D6581" s="1">
        <f t="shared" si="306"/>
        <v>0</v>
      </c>
      <c r="E6581" s="11">
        <f t="shared" si="307"/>
        <v>0</v>
      </c>
      <c r="F6581" s="11">
        <f t="shared" si="308"/>
        <v>0</v>
      </c>
    </row>
    <row r="6582" spans="1:6" x14ac:dyDescent="0.25">
      <c r="A6582" s="11">
        <v>6573</v>
      </c>
      <c r="B6582" s="11">
        <v>-0.61187499999999995</v>
      </c>
      <c r="C6582" s="14">
        <v>-0.61187499999999995</v>
      </c>
      <c r="D6582" s="1">
        <f t="shared" si="306"/>
        <v>0</v>
      </c>
      <c r="E6582" s="11">
        <f t="shared" si="307"/>
        <v>0</v>
      </c>
      <c r="F6582" s="11">
        <f t="shared" si="308"/>
        <v>0</v>
      </c>
    </row>
    <row r="6583" spans="1:6" x14ac:dyDescent="0.25">
      <c r="A6583" s="11">
        <v>6574</v>
      </c>
      <c r="B6583" s="11">
        <v>-0.61187499999999995</v>
      </c>
      <c r="C6583" s="14">
        <v>-0.61187499999999995</v>
      </c>
      <c r="D6583" s="1">
        <f t="shared" si="306"/>
        <v>0</v>
      </c>
      <c r="E6583" s="11">
        <f t="shared" si="307"/>
        <v>0</v>
      </c>
      <c r="F6583" s="11">
        <f t="shared" si="308"/>
        <v>0</v>
      </c>
    </row>
    <row r="6584" spans="1:6" x14ac:dyDescent="0.25">
      <c r="A6584" s="11">
        <v>6575</v>
      </c>
      <c r="B6584" s="11">
        <v>-0.61187499999999995</v>
      </c>
      <c r="C6584" s="14">
        <v>-0.61187499999999995</v>
      </c>
      <c r="D6584" s="1">
        <f t="shared" si="306"/>
        <v>0</v>
      </c>
      <c r="E6584" s="11">
        <f t="shared" si="307"/>
        <v>0</v>
      </c>
      <c r="F6584" s="11">
        <f t="shared" si="308"/>
        <v>0</v>
      </c>
    </row>
    <row r="6585" spans="1:6" x14ac:dyDescent="0.25">
      <c r="A6585" s="11">
        <v>6576</v>
      </c>
      <c r="B6585" s="11">
        <v>-0.61187499999999995</v>
      </c>
      <c r="C6585" s="14">
        <v>-0.61187499999999995</v>
      </c>
      <c r="D6585" s="1">
        <f t="shared" si="306"/>
        <v>0</v>
      </c>
      <c r="E6585" s="11">
        <f t="shared" si="307"/>
        <v>0</v>
      </c>
      <c r="F6585" s="11">
        <f t="shared" si="308"/>
        <v>0</v>
      </c>
    </row>
    <row r="6586" spans="1:6" x14ac:dyDescent="0.25">
      <c r="A6586" s="11">
        <v>6577</v>
      </c>
      <c r="B6586" s="11">
        <v>-0.61187499999999995</v>
      </c>
      <c r="C6586" s="14">
        <v>-0.61187499999999995</v>
      </c>
      <c r="D6586" s="1">
        <f t="shared" si="306"/>
        <v>0</v>
      </c>
      <c r="E6586" s="11">
        <f t="shared" si="307"/>
        <v>0</v>
      </c>
      <c r="F6586" s="11">
        <f t="shared" si="308"/>
        <v>0</v>
      </c>
    </row>
    <row r="6587" spans="1:6" x14ac:dyDescent="0.25">
      <c r="A6587" s="11">
        <v>6578</v>
      </c>
      <c r="B6587" s="11">
        <v>-0.61187499999999995</v>
      </c>
      <c r="C6587" s="14">
        <v>-0.61187499999999995</v>
      </c>
      <c r="D6587" s="1">
        <f t="shared" si="306"/>
        <v>0</v>
      </c>
      <c r="E6587" s="11">
        <f t="shared" si="307"/>
        <v>0</v>
      </c>
      <c r="F6587" s="11">
        <f t="shared" si="308"/>
        <v>0</v>
      </c>
    </row>
    <row r="6588" spans="1:6" x14ac:dyDescent="0.25">
      <c r="A6588" s="11">
        <v>6579</v>
      </c>
      <c r="B6588" s="11">
        <v>-0.61187499999999995</v>
      </c>
      <c r="C6588" s="14">
        <v>-0.61187499999999995</v>
      </c>
      <c r="D6588" s="1">
        <f t="shared" si="306"/>
        <v>0</v>
      </c>
      <c r="E6588" s="11">
        <f t="shared" si="307"/>
        <v>0</v>
      </c>
      <c r="F6588" s="11">
        <f t="shared" si="308"/>
        <v>0</v>
      </c>
    </row>
    <row r="6589" spans="1:6" x14ac:dyDescent="0.25">
      <c r="A6589" s="11">
        <v>6580</v>
      </c>
      <c r="B6589" s="11">
        <v>-0.61187499999999995</v>
      </c>
      <c r="C6589" s="14">
        <v>-0.61187499999999995</v>
      </c>
      <c r="D6589" s="1">
        <f t="shared" si="306"/>
        <v>0</v>
      </c>
      <c r="E6589" s="11">
        <f t="shared" si="307"/>
        <v>0</v>
      </c>
      <c r="F6589" s="11">
        <f t="shared" si="308"/>
        <v>0</v>
      </c>
    </row>
    <row r="6590" spans="1:6" x14ac:dyDescent="0.25">
      <c r="A6590" s="11">
        <v>6581</v>
      </c>
      <c r="B6590" s="11">
        <v>-0.61187499999999995</v>
      </c>
      <c r="C6590" s="14">
        <v>-0.61187499999999995</v>
      </c>
      <c r="D6590" s="1">
        <f t="shared" si="306"/>
        <v>0</v>
      </c>
      <c r="E6590" s="11">
        <f t="shared" si="307"/>
        <v>0</v>
      </c>
      <c r="F6590" s="11">
        <f t="shared" si="308"/>
        <v>0</v>
      </c>
    </row>
    <row r="6591" spans="1:6" x14ac:dyDescent="0.25">
      <c r="A6591" s="11">
        <v>6582</v>
      </c>
      <c r="B6591" s="11">
        <v>-1.0669150000000001</v>
      </c>
      <c r="C6591" s="14">
        <v>-1.0669150000000001</v>
      </c>
      <c r="D6591" s="1">
        <f t="shared" si="306"/>
        <v>0</v>
      </c>
      <c r="E6591" s="11">
        <f t="shared" si="307"/>
        <v>0</v>
      </c>
      <c r="F6591" s="11">
        <f t="shared" si="308"/>
        <v>0</v>
      </c>
    </row>
    <row r="6592" spans="1:6" x14ac:dyDescent="0.25">
      <c r="A6592" s="11">
        <v>6583</v>
      </c>
      <c r="B6592" s="11">
        <v>-1.4876100000000001</v>
      </c>
      <c r="C6592" s="14">
        <v>-1.4887782451543801</v>
      </c>
      <c r="D6592" s="1">
        <f t="shared" si="306"/>
        <v>1.1682451543799655E-3</v>
      </c>
      <c r="E6592" s="11">
        <f t="shared" si="307"/>
        <v>1.1682451543799655E-3</v>
      </c>
      <c r="F6592" s="11">
        <f t="shared" si="308"/>
        <v>1.3647967407322694E-6</v>
      </c>
    </row>
    <row r="6593" spans="1:6" x14ac:dyDescent="0.25">
      <c r="A6593" s="11">
        <v>6584</v>
      </c>
      <c r="B6593" s="11">
        <v>66.594614000000007</v>
      </c>
      <c r="C6593" s="14">
        <v>67.773377710486898</v>
      </c>
      <c r="D6593" s="1">
        <f t="shared" si="306"/>
        <v>-1.1787637104868907</v>
      </c>
      <c r="E6593" s="11">
        <f t="shared" si="307"/>
        <v>1.1787637104868907</v>
      </c>
      <c r="F6593" s="11">
        <f t="shared" si="308"/>
        <v>1.3894838851608222</v>
      </c>
    </row>
    <row r="6594" spans="1:6" x14ac:dyDescent="0.25">
      <c r="A6594" s="11">
        <v>6585</v>
      </c>
      <c r="B6594" s="11">
        <v>115.745366</v>
      </c>
      <c r="C6594" s="14">
        <v>114.91475086422901</v>
      </c>
      <c r="D6594" s="1">
        <f t="shared" si="306"/>
        <v>0.83061513577099788</v>
      </c>
      <c r="E6594" s="11">
        <f t="shared" si="307"/>
        <v>0.83061513577099788</v>
      </c>
      <c r="F6594" s="11">
        <f t="shared" si="308"/>
        <v>0.68992150377187322</v>
      </c>
    </row>
    <row r="6595" spans="1:6" x14ac:dyDescent="0.25">
      <c r="A6595" s="11">
        <v>6586</v>
      </c>
      <c r="B6595" s="11">
        <v>114.73836799999999</v>
      </c>
      <c r="C6595" s="14">
        <v>114.64967219096999</v>
      </c>
      <c r="D6595" s="1">
        <f t="shared" si="306"/>
        <v>8.869580902999985E-2</v>
      </c>
      <c r="E6595" s="11">
        <f t="shared" si="307"/>
        <v>8.869580902999985E-2</v>
      </c>
      <c r="F6595" s="11">
        <f t="shared" si="308"/>
        <v>7.8669465394862036E-3</v>
      </c>
    </row>
    <row r="6596" spans="1:6" x14ac:dyDescent="0.25">
      <c r="A6596" s="11">
        <v>6587</v>
      </c>
      <c r="B6596" s="11">
        <v>114.857382</v>
      </c>
      <c r="C6596" s="14">
        <v>114.527397641326</v>
      </c>
      <c r="D6596" s="1">
        <f t="shared" si="306"/>
        <v>0.32998435867399678</v>
      </c>
      <c r="E6596" s="11">
        <f t="shared" si="307"/>
        <v>0.32998435867399678</v>
      </c>
      <c r="F6596" s="11">
        <f t="shared" si="308"/>
        <v>0.10888967696948895</v>
      </c>
    </row>
    <row r="6597" spans="1:6" x14ac:dyDescent="0.25">
      <c r="A6597" s="11">
        <v>6588</v>
      </c>
      <c r="B6597" s="11">
        <v>114.758081</v>
      </c>
      <c r="C6597" s="14">
        <v>114.383689852234</v>
      </c>
      <c r="D6597" s="1">
        <f t="shared" si="306"/>
        <v>0.37439114776600491</v>
      </c>
      <c r="E6597" s="11">
        <f t="shared" si="307"/>
        <v>0.37439114776600491</v>
      </c>
      <c r="F6597" s="11">
        <f t="shared" si="308"/>
        <v>0.14016873152554651</v>
      </c>
    </row>
    <row r="6598" spans="1:6" x14ac:dyDescent="0.25">
      <c r="A6598" s="11">
        <v>6589</v>
      </c>
      <c r="B6598" s="11">
        <v>114.75366099999999</v>
      </c>
      <c r="C6598" s="14">
        <v>114.293046392023</v>
      </c>
      <c r="D6598" s="1">
        <f t="shared" si="306"/>
        <v>0.46061460797699283</v>
      </c>
      <c r="E6598" s="11">
        <f t="shared" si="307"/>
        <v>0.46061460797699283</v>
      </c>
      <c r="F6598" s="11">
        <f t="shared" si="308"/>
        <v>0.2121658170817988</v>
      </c>
    </row>
    <row r="6599" spans="1:6" x14ac:dyDescent="0.25">
      <c r="A6599" s="11">
        <v>6590</v>
      </c>
      <c r="B6599" s="11">
        <v>114.746279</v>
      </c>
      <c r="C6599" s="14">
        <v>114.225773877433</v>
      </c>
      <c r="D6599" s="1">
        <f t="shared" si="306"/>
        <v>0.52050512256700188</v>
      </c>
      <c r="E6599" s="11">
        <f t="shared" si="307"/>
        <v>0.52050512256700188</v>
      </c>
      <c r="F6599" s="11">
        <f t="shared" si="308"/>
        <v>0.27092558261848965</v>
      </c>
    </row>
    <row r="6600" spans="1:6" x14ac:dyDescent="0.25">
      <c r="A6600" s="11">
        <v>6591</v>
      </c>
      <c r="B6600" s="11">
        <v>114.745599</v>
      </c>
      <c r="C6600" s="14">
        <v>114.251508426454</v>
      </c>
      <c r="D6600" s="1">
        <f t="shared" si="306"/>
        <v>0.4940905735460035</v>
      </c>
      <c r="E6600" s="11">
        <f t="shared" si="307"/>
        <v>0.4940905735460035</v>
      </c>
      <c r="F6600" s="11">
        <f t="shared" si="308"/>
        <v>0.24412549486701868</v>
      </c>
    </row>
    <row r="6601" spans="1:6" x14ac:dyDescent="0.25">
      <c r="A6601" s="11">
        <v>6592</v>
      </c>
      <c r="B6601" s="11">
        <v>112.972172</v>
      </c>
      <c r="C6601" s="14">
        <v>110.83921242595601</v>
      </c>
      <c r="D6601" s="1">
        <f t="shared" si="306"/>
        <v>2.1329595740439942</v>
      </c>
      <c r="E6601" s="11">
        <f t="shared" si="307"/>
        <v>2.1329595740439942</v>
      </c>
      <c r="F6601" s="11">
        <f t="shared" si="308"/>
        <v>4.5495165445059369</v>
      </c>
    </row>
    <row r="6602" spans="1:6" x14ac:dyDescent="0.25">
      <c r="A6602" s="11">
        <v>6593</v>
      </c>
      <c r="B6602" s="11">
        <v>31.349513000000002</v>
      </c>
      <c r="C6602" s="14">
        <v>30.337328421101201</v>
      </c>
      <c r="D6602" s="1">
        <f t="shared" ref="D6602:D6665" si="309">B6602-C6602</f>
        <v>1.0121845788988004</v>
      </c>
      <c r="E6602" s="11">
        <f t="shared" ref="E6602:E6665" si="310">ABS(D6602)</f>
        <v>1.0121845788988004</v>
      </c>
      <c r="F6602" s="11">
        <f t="shared" ref="F6602:F6665" si="311">E6602^2</f>
        <v>1.0245176217605418</v>
      </c>
    </row>
    <row r="6603" spans="1:6" x14ac:dyDescent="0.25">
      <c r="A6603" s="11">
        <v>6594</v>
      </c>
      <c r="B6603" s="11">
        <v>-0.92471499999999995</v>
      </c>
      <c r="C6603" s="14">
        <v>-0.92471499999999995</v>
      </c>
      <c r="D6603" s="1">
        <f t="shared" si="309"/>
        <v>0</v>
      </c>
      <c r="E6603" s="11">
        <f t="shared" si="310"/>
        <v>0</v>
      </c>
      <c r="F6603" s="11">
        <f t="shared" si="311"/>
        <v>0</v>
      </c>
    </row>
    <row r="6604" spans="1:6" x14ac:dyDescent="0.25">
      <c r="A6604" s="11">
        <v>6595</v>
      </c>
      <c r="B6604" s="11">
        <v>-0.61187499999999995</v>
      </c>
      <c r="C6604" s="14">
        <v>-0.61187499999999995</v>
      </c>
      <c r="D6604" s="1">
        <f t="shared" si="309"/>
        <v>0</v>
      </c>
      <c r="E6604" s="11">
        <f t="shared" si="310"/>
        <v>0</v>
      </c>
      <c r="F6604" s="11">
        <f t="shared" si="311"/>
        <v>0</v>
      </c>
    </row>
    <row r="6605" spans="1:6" x14ac:dyDescent="0.25">
      <c r="A6605" s="11">
        <v>6596</v>
      </c>
      <c r="B6605" s="11">
        <v>-0.61187499999999995</v>
      </c>
      <c r="C6605" s="14">
        <v>-0.61187499999999995</v>
      </c>
      <c r="D6605" s="1">
        <f t="shared" si="309"/>
        <v>0</v>
      </c>
      <c r="E6605" s="11">
        <f t="shared" si="310"/>
        <v>0</v>
      </c>
      <c r="F6605" s="11">
        <f t="shared" si="311"/>
        <v>0</v>
      </c>
    </row>
    <row r="6606" spans="1:6" x14ac:dyDescent="0.25">
      <c r="A6606" s="11">
        <v>6597</v>
      </c>
      <c r="B6606" s="11">
        <v>-0.61187499999999995</v>
      </c>
      <c r="C6606" s="14">
        <v>-0.61187499999999995</v>
      </c>
      <c r="D6606" s="1">
        <f t="shared" si="309"/>
        <v>0</v>
      </c>
      <c r="E6606" s="11">
        <f t="shared" si="310"/>
        <v>0</v>
      </c>
      <c r="F6606" s="11">
        <f t="shared" si="311"/>
        <v>0</v>
      </c>
    </row>
    <row r="6607" spans="1:6" x14ac:dyDescent="0.25">
      <c r="A6607" s="11">
        <v>6598</v>
      </c>
      <c r="B6607" s="11">
        <v>-0.61187499999999995</v>
      </c>
      <c r="C6607" s="14">
        <v>-0.61187499999999995</v>
      </c>
      <c r="D6607" s="1">
        <f t="shared" si="309"/>
        <v>0</v>
      </c>
      <c r="E6607" s="11">
        <f t="shared" si="310"/>
        <v>0</v>
      </c>
      <c r="F6607" s="11">
        <f t="shared" si="311"/>
        <v>0</v>
      </c>
    </row>
    <row r="6608" spans="1:6" x14ac:dyDescent="0.25">
      <c r="A6608" s="11">
        <v>6599</v>
      </c>
      <c r="B6608" s="11">
        <v>-0.61187499999999995</v>
      </c>
      <c r="C6608" s="14">
        <v>-0.61187499999999995</v>
      </c>
      <c r="D6608" s="1">
        <f t="shared" si="309"/>
        <v>0</v>
      </c>
      <c r="E6608" s="11">
        <f t="shared" si="310"/>
        <v>0</v>
      </c>
      <c r="F6608" s="11">
        <f t="shared" si="311"/>
        <v>0</v>
      </c>
    </row>
    <row r="6609" spans="1:6" x14ac:dyDescent="0.25">
      <c r="A6609" s="11">
        <v>6600</v>
      </c>
      <c r="B6609" s="11">
        <v>-0.61187499999999995</v>
      </c>
      <c r="C6609" s="14">
        <v>-0.61187499999999995</v>
      </c>
      <c r="D6609" s="1">
        <f t="shared" si="309"/>
        <v>0</v>
      </c>
      <c r="E6609" s="11">
        <f t="shared" si="310"/>
        <v>0</v>
      </c>
      <c r="F6609" s="11">
        <f t="shared" si="311"/>
        <v>0</v>
      </c>
    </row>
    <row r="6610" spans="1:6" x14ac:dyDescent="0.25">
      <c r="A6610" s="11">
        <v>6601</v>
      </c>
      <c r="B6610" s="11">
        <v>-0.61187499999999995</v>
      </c>
      <c r="C6610" s="14">
        <v>-0.61187499999999995</v>
      </c>
      <c r="D6610" s="1">
        <f t="shared" si="309"/>
        <v>0</v>
      </c>
      <c r="E6610" s="11">
        <f t="shared" si="310"/>
        <v>0</v>
      </c>
      <c r="F6610" s="11">
        <f t="shared" si="311"/>
        <v>0</v>
      </c>
    </row>
    <row r="6611" spans="1:6" x14ac:dyDescent="0.25">
      <c r="A6611" s="11">
        <v>6602</v>
      </c>
      <c r="B6611" s="11">
        <v>-0.61187499999999995</v>
      </c>
      <c r="C6611" s="14">
        <v>-0.61187499999999995</v>
      </c>
      <c r="D6611" s="1">
        <f t="shared" si="309"/>
        <v>0</v>
      </c>
      <c r="E6611" s="11">
        <f t="shared" si="310"/>
        <v>0</v>
      </c>
      <c r="F6611" s="11">
        <f t="shared" si="311"/>
        <v>0</v>
      </c>
    </row>
    <row r="6612" spans="1:6" x14ac:dyDescent="0.25">
      <c r="A6612" s="11">
        <v>6603</v>
      </c>
      <c r="B6612" s="11">
        <v>-0.61187499999999995</v>
      </c>
      <c r="C6612" s="14">
        <v>-0.61187499999999995</v>
      </c>
      <c r="D6612" s="1">
        <f t="shared" si="309"/>
        <v>0</v>
      </c>
      <c r="E6612" s="11">
        <f t="shared" si="310"/>
        <v>0</v>
      </c>
      <c r="F6612" s="11">
        <f t="shared" si="311"/>
        <v>0</v>
      </c>
    </row>
    <row r="6613" spans="1:6" x14ac:dyDescent="0.25">
      <c r="A6613" s="11">
        <v>6604</v>
      </c>
      <c r="B6613" s="11">
        <v>-0.61187499999999995</v>
      </c>
      <c r="C6613" s="14">
        <v>-0.61187499999999995</v>
      </c>
      <c r="D6613" s="1">
        <f t="shared" si="309"/>
        <v>0</v>
      </c>
      <c r="E6613" s="11">
        <f t="shared" si="310"/>
        <v>0</v>
      </c>
      <c r="F6613" s="11">
        <f t="shared" si="311"/>
        <v>0</v>
      </c>
    </row>
    <row r="6614" spans="1:6" x14ac:dyDescent="0.25">
      <c r="A6614" s="11">
        <v>6605</v>
      </c>
      <c r="B6614" s="11">
        <v>-0.61187499999999995</v>
      </c>
      <c r="C6614" s="14">
        <v>-0.61187499999999995</v>
      </c>
      <c r="D6614" s="1">
        <f t="shared" si="309"/>
        <v>0</v>
      </c>
      <c r="E6614" s="11">
        <f t="shared" si="310"/>
        <v>0</v>
      </c>
      <c r="F6614" s="11">
        <f t="shared" si="311"/>
        <v>0</v>
      </c>
    </row>
    <row r="6615" spans="1:6" x14ac:dyDescent="0.25">
      <c r="A6615" s="11">
        <v>6606</v>
      </c>
      <c r="B6615" s="11">
        <v>-1.0669150000000001</v>
      </c>
      <c r="C6615" s="14">
        <v>-1.0669150000000001</v>
      </c>
      <c r="D6615" s="1">
        <f t="shared" si="309"/>
        <v>0</v>
      </c>
      <c r="E6615" s="11">
        <f t="shared" si="310"/>
        <v>0</v>
      </c>
      <c r="F6615" s="11">
        <f t="shared" si="311"/>
        <v>0</v>
      </c>
    </row>
    <row r="6616" spans="1:6" x14ac:dyDescent="0.25">
      <c r="A6616" s="11">
        <v>6607</v>
      </c>
      <c r="B6616" s="11">
        <v>-1.0669150000000001</v>
      </c>
      <c r="C6616" s="14">
        <v>-1.0669150000000001</v>
      </c>
      <c r="D6616" s="1">
        <f t="shared" si="309"/>
        <v>0</v>
      </c>
      <c r="E6616" s="11">
        <f t="shared" si="310"/>
        <v>0</v>
      </c>
      <c r="F6616" s="11">
        <f t="shared" si="311"/>
        <v>0</v>
      </c>
    </row>
    <row r="6617" spans="1:6" x14ac:dyDescent="0.25">
      <c r="A6617" s="11">
        <v>6608</v>
      </c>
      <c r="B6617" s="11">
        <v>-1.774807</v>
      </c>
      <c r="C6617" s="14">
        <v>-1.77502209467766</v>
      </c>
      <c r="D6617" s="1">
        <f t="shared" si="309"/>
        <v>2.1509467766001045E-4</v>
      </c>
      <c r="E6617" s="11">
        <f t="shared" si="310"/>
        <v>2.1509467766001045E-4</v>
      </c>
      <c r="F6617" s="11">
        <f t="shared" si="311"/>
        <v>4.62657203576638E-8</v>
      </c>
    </row>
    <row r="6618" spans="1:6" x14ac:dyDescent="0.25">
      <c r="A6618" s="11">
        <v>6609</v>
      </c>
      <c r="B6618" s="11">
        <v>74.05368</v>
      </c>
      <c r="C6618" s="14">
        <v>74.945545624208506</v>
      </c>
      <c r="D6618" s="1">
        <f t="shared" si="309"/>
        <v>-0.89186562420850635</v>
      </c>
      <c r="E6618" s="11">
        <f t="shared" si="310"/>
        <v>0.89186562420850635</v>
      </c>
      <c r="F6618" s="11">
        <f t="shared" si="311"/>
        <v>0.79542429164482864</v>
      </c>
    </row>
    <row r="6619" spans="1:6" x14ac:dyDescent="0.25">
      <c r="A6619" s="11">
        <v>6610</v>
      </c>
      <c r="B6619" s="11">
        <v>110.384821</v>
      </c>
      <c r="C6619" s="14">
        <v>111.18616650630899</v>
      </c>
      <c r="D6619" s="1">
        <f t="shared" si="309"/>
        <v>-0.80134550630899071</v>
      </c>
      <c r="E6619" s="11">
        <f t="shared" si="310"/>
        <v>0.80134550630899071</v>
      </c>
      <c r="F6619" s="11">
        <f t="shared" si="311"/>
        <v>0.64215462048161265</v>
      </c>
    </row>
    <row r="6620" spans="1:6" x14ac:dyDescent="0.25">
      <c r="A6620" s="11">
        <v>6611</v>
      </c>
      <c r="B6620" s="11">
        <v>105.85547099999999</v>
      </c>
      <c r="C6620" s="14">
        <v>106.064447409092</v>
      </c>
      <c r="D6620" s="1">
        <f t="shared" si="309"/>
        <v>-0.20897640909200277</v>
      </c>
      <c r="E6620" s="11">
        <f t="shared" si="310"/>
        <v>0.20897640909200277</v>
      </c>
      <c r="F6620" s="11">
        <f t="shared" si="311"/>
        <v>4.3671139556988099E-2</v>
      </c>
    </row>
    <row r="6621" spans="1:6" x14ac:dyDescent="0.25">
      <c r="A6621" s="11">
        <v>6612</v>
      </c>
      <c r="B6621" s="11">
        <v>72.537430999999998</v>
      </c>
      <c r="C6621" s="14">
        <v>72.470043763700303</v>
      </c>
      <c r="D6621" s="1">
        <f t="shared" si="309"/>
        <v>6.7387236299694564E-2</v>
      </c>
      <c r="E6621" s="11">
        <f t="shared" si="310"/>
        <v>6.7387236299694564E-2</v>
      </c>
      <c r="F6621" s="11">
        <f t="shared" si="311"/>
        <v>4.5410396161108726E-3</v>
      </c>
    </row>
    <row r="6622" spans="1:6" x14ac:dyDescent="0.25">
      <c r="A6622" s="11">
        <v>6613</v>
      </c>
      <c r="B6622" s="11">
        <v>57.340957000000003</v>
      </c>
      <c r="C6622" s="14">
        <v>57.075697000682901</v>
      </c>
      <c r="D6622" s="1">
        <f t="shared" si="309"/>
        <v>0.26525999931710231</v>
      </c>
      <c r="E6622" s="11">
        <f t="shared" si="310"/>
        <v>0.26525999931710231</v>
      </c>
      <c r="F6622" s="11">
        <f t="shared" si="311"/>
        <v>7.0362867237709126E-2</v>
      </c>
    </row>
    <row r="6623" spans="1:6" x14ac:dyDescent="0.25">
      <c r="A6623" s="11">
        <v>6614</v>
      </c>
      <c r="B6623" s="11">
        <v>62.000670999999997</v>
      </c>
      <c r="C6623" s="14">
        <v>61.369501785557397</v>
      </c>
      <c r="D6623" s="1">
        <f t="shared" si="309"/>
        <v>0.63116921444260043</v>
      </c>
      <c r="E6623" s="11">
        <f t="shared" si="310"/>
        <v>0.63116921444260043</v>
      </c>
      <c r="F6623" s="11">
        <f t="shared" si="311"/>
        <v>0.39837457726008935</v>
      </c>
    </row>
    <row r="6624" spans="1:6" x14ac:dyDescent="0.25">
      <c r="A6624" s="11">
        <v>6615</v>
      </c>
      <c r="B6624" s="11">
        <v>37.608660999999998</v>
      </c>
      <c r="C6624" s="14">
        <v>36.910056111427899</v>
      </c>
      <c r="D6624" s="1">
        <f t="shared" si="309"/>
        <v>0.69860488857209901</v>
      </c>
      <c r="E6624" s="11">
        <f t="shared" si="310"/>
        <v>0.69860488857209901</v>
      </c>
      <c r="F6624" s="11">
        <f t="shared" si="311"/>
        <v>0.4880487903368349</v>
      </c>
    </row>
    <row r="6625" spans="1:6" x14ac:dyDescent="0.25">
      <c r="A6625" s="11">
        <v>6616</v>
      </c>
      <c r="B6625" s="11">
        <v>-0.92471499999999995</v>
      </c>
      <c r="C6625" s="14">
        <v>-0.92471499999999995</v>
      </c>
      <c r="D6625" s="1">
        <f t="shared" si="309"/>
        <v>0</v>
      </c>
      <c r="E6625" s="11">
        <f t="shared" si="310"/>
        <v>0</v>
      </c>
      <c r="F6625" s="11">
        <f t="shared" si="311"/>
        <v>0</v>
      </c>
    </row>
    <row r="6626" spans="1:6" x14ac:dyDescent="0.25">
      <c r="A6626" s="11">
        <v>6617</v>
      </c>
      <c r="B6626" s="11">
        <v>-0.92471499999999995</v>
      </c>
      <c r="C6626" s="14">
        <v>-0.92471499999999995</v>
      </c>
      <c r="D6626" s="1">
        <f t="shared" si="309"/>
        <v>0</v>
      </c>
      <c r="E6626" s="11">
        <f t="shared" si="310"/>
        <v>0</v>
      </c>
      <c r="F6626" s="11">
        <f t="shared" si="311"/>
        <v>0</v>
      </c>
    </row>
    <row r="6627" spans="1:6" x14ac:dyDescent="0.25">
      <c r="A6627" s="11">
        <v>6618</v>
      </c>
      <c r="B6627" s="11">
        <v>-0.92471499999999995</v>
      </c>
      <c r="C6627" s="14">
        <v>-0.92471499999999995</v>
      </c>
      <c r="D6627" s="1">
        <f t="shared" si="309"/>
        <v>0</v>
      </c>
      <c r="E6627" s="11">
        <f t="shared" si="310"/>
        <v>0</v>
      </c>
      <c r="F6627" s="11">
        <f t="shared" si="311"/>
        <v>0</v>
      </c>
    </row>
    <row r="6628" spans="1:6" x14ac:dyDescent="0.25">
      <c r="A6628" s="11">
        <v>6619</v>
      </c>
      <c r="B6628" s="11">
        <v>-0.61187499999999995</v>
      </c>
      <c r="C6628" s="14">
        <v>-0.61187499999999995</v>
      </c>
      <c r="D6628" s="1">
        <f t="shared" si="309"/>
        <v>0</v>
      </c>
      <c r="E6628" s="11">
        <f t="shared" si="310"/>
        <v>0</v>
      </c>
      <c r="F6628" s="11">
        <f t="shared" si="311"/>
        <v>0</v>
      </c>
    </row>
    <row r="6629" spans="1:6" x14ac:dyDescent="0.25">
      <c r="A6629" s="11">
        <v>6620</v>
      </c>
      <c r="B6629" s="11">
        <v>-0.61187499999999995</v>
      </c>
      <c r="C6629" s="14">
        <v>-0.61187499999999995</v>
      </c>
      <c r="D6629" s="1">
        <f t="shared" si="309"/>
        <v>0</v>
      </c>
      <c r="E6629" s="11">
        <f t="shared" si="310"/>
        <v>0</v>
      </c>
      <c r="F6629" s="11">
        <f t="shared" si="311"/>
        <v>0</v>
      </c>
    </row>
    <row r="6630" spans="1:6" x14ac:dyDescent="0.25">
      <c r="A6630" s="11">
        <v>6621</v>
      </c>
      <c r="B6630" s="11">
        <v>-0.61187499999999995</v>
      </c>
      <c r="C6630" s="14">
        <v>-0.61187499999999995</v>
      </c>
      <c r="D6630" s="1">
        <f t="shared" si="309"/>
        <v>0</v>
      </c>
      <c r="E6630" s="11">
        <f t="shared" si="310"/>
        <v>0</v>
      </c>
      <c r="F6630" s="11">
        <f t="shared" si="311"/>
        <v>0</v>
      </c>
    </row>
    <row r="6631" spans="1:6" x14ac:dyDescent="0.25">
      <c r="A6631" s="11">
        <v>6622</v>
      </c>
      <c r="B6631" s="11">
        <v>-0.61187499999999995</v>
      </c>
      <c r="C6631" s="14">
        <v>-0.61187499999999995</v>
      </c>
      <c r="D6631" s="1">
        <f t="shared" si="309"/>
        <v>0</v>
      </c>
      <c r="E6631" s="11">
        <f t="shared" si="310"/>
        <v>0</v>
      </c>
      <c r="F6631" s="11">
        <f t="shared" si="311"/>
        <v>0</v>
      </c>
    </row>
    <row r="6632" spans="1:6" x14ac:dyDescent="0.25">
      <c r="A6632" s="11">
        <v>6623</v>
      </c>
      <c r="B6632" s="11">
        <v>-0.61187499999999995</v>
      </c>
      <c r="C6632" s="14">
        <v>-0.61187499999999995</v>
      </c>
      <c r="D6632" s="1">
        <f t="shared" si="309"/>
        <v>0</v>
      </c>
      <c r="E6632" s="11">
        <f t="shared" si="310"/>
        <v>0</v>
      </c>
      <c r="F6632" s="11">
        <f t="shared" si="311"/>
        <v>0</v>
      </c>
    </row>
    <row r="6633" spans="1:6" x14ac:dyDescent="0.25">
      <c r="A6633" s="11">
        <v>6624</v>
      </c>
      <c r="B6633" s="11">
        <v>-0.61187499999999995</v>
      </c>
      <c r="C6633" s="14">
        <v>-0.61187499999999995</v>
      </c>
      <c r="D6633" s="1">
        <f t="shared" si="309"/>
        <v>0</v>
      </c>
      <c r="E6633" s="11">
        <f t="shared" si="310"/>
        <v>0</v>
      </c>
      <c r="F6633" s="11">
        <f t="shared" si="311"/>
        <v>0</v>
      </c>
    </row>
    <row r="6634" spans="1:6" x14ac:dyDescent="0.25">
      <c r="A6634" s="11">
        <v>6625</v>
      </c>
      <c r="B6634" s="11">
        <v>-0.61187499999999995</v>
      </c>
      <c r="C6634" s="14">
        <v>-0.61187499999999995</v>
      </c>
      <c r="D6634" s="1">
        <f t="shared" si="309"/>
        <v>0</v>
      </c>
      <c r="E6634" s="11">
        <f t="shared" si="310"/>
        <v>0</v>
      </c>
      <c r="F6634" s="11">
        <f t="shared" si="311"/>
        <v>0</v>
      </c>
    </row>
    <row r="6635" spans="1:6" x14ac:dyDescent="0.25">
      <c r="A6635" s="11">
        <v>6626</v>
      </c>
      <c r="B6635" s="11">
        <v>-0.61187499999999995</v>
      </c>
      <c r="C6635" s="14">
        <v>-0.61187499999999995</v>
      </c>
      <c r="D6635" s="1">
        <f t="shared" si="309"/>
        <v>0</v>
      </c>
      <c r="E6635" s="11">
        <f t="shared" si="310"/>
        <v>0</v>
      </c>
      <c r="F6635" s="11">
        <f t="shared" si="311"/>
        <v>0</v>
      </c>
    </row>
    <row r="6636" spans="1:6" x14ac:dyDescent="0.25">
      <c r="A6636" s="11">
        <v>6627</v>
      </c>
      <c r="B6636" s="11">
        <v>-0.61187499999999995</v>
      </c>
      <c r="C6636" s="14">
        <v>-0.61187499999999995</v>
      </c>
      <c r="D6636" s="1">
        <f t="shared" si="309"/>
        <v>0</v>
      </c>
      <c r="E6636" s="11">
        <f t="shared" si="310"/>
        <v>0</v>
      </c>
      <c r="F6636" s="11">
        <f t="shared" si="311"/>
        <v>0</v>
      </c>
    </row>
    <row r="6637" spans="1:6" x14ac:dyDescent="0.25">
      <c r="A6637" s="11">
        <v>6628</v>
      </c>
      <c r="B6637" s="11">
        <v>-0.61187499999999995</v>
      </c>
      <c r="C6637" s="14">
        <v>-0.61187499999999995</v>
      </c>
      <c r="D6637" s="1">
        <f t="shared" si="309"/>
        <v>0</v>
      </c>
      <c r="E6637" s="11">
        <f t="shared" si="310"/>
        <v>0</v>
      </c>
      <c r="F6637" s="11">
        <f t="shared" si="311"/>
        <v>0</v>
      </c>
    </row>
    <row r="6638" spans="1:6" x14ac:dyDescent="0.25">
      <c r="A6638" s="11">
        <v>6629</v>
      </c>
      <c r="B6638" s="11">
        <v>-0.61187499999999995</v>
      </c>
      <c r="C6638" s="14">
        <v>-0.61187499999999995</v>
      </c>
      <c r="D6638" s="1">
        <f t="shared" si="309"/>
        <v>0</v>
      </c>
      <c r="E6638" s="11">
        <f t="shared" si="310"/>
        <v>0</v>
      </c>
      <c r="F6638" s="11">
        <f t="shared" si="311"/>
        <v>0</v>
      </c>
    </row>
    <row r="6639" spans="1:6" x14ac:dyDescent="0.25">
      <c r="A6639" s="11">
        <v>6630</v>
      </c>
      <c r="B6639" s="11">
        <v>-1.0669150000000001</v>
      </c>
      <c r="C6639" s="14">
        <v>-1.0669150000000001</v>
      </c>
      <c r="D6639" s="1">
        <f t="shared" si="309"/>
        <v>0</v>
      </c>
      <c r="E6639" s="11">
        <f t="shared" si="310"/>
        <v>0</v>
      </c>
      <c r="F6639" s="11">
        <f t="shared" si="311"/>
        <v>0</v>
      </c>
    </row>
    <row r="6640" spans="1:6" x14ac:dyDescent="0.25">
      <c r="A6640" s="11">
        <v>6631</v>
      </c>
      <c r="B6640" s="11">
        <v>-1.4811609999999999</v>
      </c>
      <c r="C6640" s="14">
        <v>-1.48228118169236</v>
      </c>
      <c r="D6640" s="1">
        <f t="shared" si="309"/>
        <v>1.120181692360056E-3</v>
      </c>
      <c r="E6640" s="11">
        <f t="shared" si="310"/>
        <v>1.120181692360056E-3</v>
      </c>
      <c r="F6640" s="11">
        <f t="shared" si="311"/>
        <v>1.2548070238986393E-6</v>
      </c>
    </row>
    <row r="6641" spans="1:6" x14ac:dyDescent="0.25">
      <c r="A6641" s="11">
        <v>6632</v>
      </c>
      <c r="B6641" s="11">
        <v>59.519914999999997</v>
      </c>
      <c r="C6641" s="14">
        <v>60.571331929913697</v>
      </c>
      <c r="D6641" s="1">
        <f t="shared" si="309"/>
        <v>-1.0514169299136995</v>
      </c>
      <c r="E6641" s="11">
        <f t="shared" si="310"/>
        <v>1.0514169299136995</v>
      </c>
      <c r="F6641" s="11">
        <f t="shared" si="311"/>
        <v>1.1054775605091494</v>
      </c>
    </row>
    <row r="6642" spans="1:6" x14ac:dyDescent="0.25">
      <c r="A6642" s="11">
        <v>6633</v>
      </c>
      <c r="B6642" s="11">
        <v>114.870138</v>
      </c>
      <c r="C6642" s="14">
        <v>114.63986036193199</v>
      </c>
      <c r="D6642" s="1">
        <f t="shared" si="309"/>
        <v>0.23027763806800294</v>
      </c>
      <c r="E6642" s="11">
        <f t="shared" si="310"/>
        <v>0.23027763806800294</v>
      </c>
      <c r="F6642" s="11">
        <f t="shared" si="311"/>
        <v>5.3027790594178156E-2</v>
      </c>
    </row>
    <row r="6643" spans="1:6" x14ac:dyDescent="0.25">
      <c r="A6643" s="11">
        <v>6634</v>
      </c>
      <c r="B6643" s="11">
        <v>114.475995</v>
      </c>
      <c r="C6643" s="14">
        <v>114.36731726805699</v>
      </c>
      <c r="D6643" s="1">
        <f t="shared" si="309"/>
        <v>0.10867773194300412</v>
      </c>
      <c r="E6643" s="11">
        <f t="shared" si="310"/>
        <v>0.10867773194300412</v>
      </c>
      <c r="F6643" s="11">
        <f t="shared" si="311"/>
        <v>1.1810849420275459E-2</v>
      </c>
    </row>
    <row r="6644" spans="1:6" x14ac:dyDescent="0.25">
      <c r="A6644" s="11">
        <v>6635</v>
      </c>
      <c r="B6644" s="11">
        <v>114.639082</v>
      </c>
      <c r="C6644" s="14">
        <v>114.186818234624</v>
      </c>
      <c r="D6644" s="1">
        <f t="shared" si="309"/>
        <v>0.45226376537600288</v>
      </c>
      <c r="E6644" s="11">
        <f t="shared" si="310"/>
        <v>0.45226376537600288</v>
      </c>
      <c r="F6644" s="11">
        <f t="shared" si="311"/>
        <v>0.20454251347208019</v>
      </c>
    </row>
    <row r="6645" spans="1:6" x14ac:dyDescent="0.25">
      <c r="A6645" s="11">
        <v>6636</v>
      </c>
      <c r="B6645" s="11">
        <v>114.511197</v>
      </c>
      <c r="C6645" s="14">
        <v>114.057376340372</v>
      </c>
      <c r="D6645" s="1">
        <f t="shared" si="309"/>
        <v>0.45382065962799345</v>
      </c>
      <c r="E6645" s="11">
        <f t="shared" si="310"/>
        <v>0.45382065962799345</v>
      </c>
      <c r="F6645" s="11">
        <f t="shared" si="311"/>
        <v>0.20595319110518709</v>
      </c>
    </row>
    <row r="6646" spans="1:6" x14ac:dyDescent="0.25">
      <c r="A6646" s="11">
        <v>6637</v>
      </c>
      <c r="B6646" s="11">
        <v>114.50832699999999</v>
      </c>
      <c r="C6646" s="14">
        <v>113.971456196067</v>
      </c>
      <c r="D6646" s="1">
        <f t="shared" si="309"/>
        <v>0.5368708039329988</v>
      </c>
      <c r="E6646" s="11">
        <f t="shared" si="310"/>
        <v>0.5368708039329988</v>
      </c>
      <c r="F6646" s="11">
        <f t="shared" si="311"/>
        <v>0.28823026011566444</v>
      </c>
    </row>
    <row r="6647" spans="1:6" x14ac:dyDescent="0.25">
      <c r="A6647" s="11">
        <v>6638</v>
      </c>
      <c r="B6647" s="11">
        <v>114.35830799999999</v>
      </c>
      <c r="C6647" s="14">
        <v>113.899235134836</v>
      </c>
      <c r="D6647" s="1">
        <f t="shared" si="309"/>
        <v>0.45907286516398926</v>
      </c>
      <c r="E6647" s="11">
        <f t="shared" si="310"/>
        <v>0.45907286516398926</v>
      </c>
      <c r="F6647" s="11">
        <f t="shared" si="311"/>
        <v>0.21074789552987427</v>
      </c>
    </row>
    <row r="6648" spans="1:6" x14ac:dyDescent="0.25">
      <c r="A6648" s="11">
        <v>6639</v>
      </c>
      <c r="B6648" s="11">
        <v>114.357541</v>
      </c>
      <c r="C6648" s="14">
        <v>113.877186918305</v>
      </c>
      <c r="D6648" s="1">
        <f t="shared" si="309"/>
        <v>0.4803540816949976</v>
      </c>
      <c r="E6648" s="11">
        <f t="shared" si="310"/>
        <v>0.4803540816949976</v>
      </c>
      <c r="F6648" s="11">
        <f t="shared" si="311"/>
        <v>0.23074004380104443</v>
      </c>
    </row>
    <row r="6649" spans="1:6" x14ac:dyDescent="0.25">
      <c r="A6649" s="11">
        <v>6640</v>
      </c>
      <c r="B6649" s="11">
        <v>113.639808</v>
      </c>
      <c r="C6649" s="14">
        <v>112.150697383403</v>
      </c>
      <c r="D6649" s="1">
        <f t="shared" si="309"/>
        <v>1.4891106165970029</v>
      </c>
      <c r="E6649" s="11">
        <f t="shared" si="310"/>
        <v>1.4891106165970029</v>
      </c>
      <c r="F6649" s="11">
        <f t="shared" si="311"/>
        <v>2.2174504284619063</v>
      </c>
    </row>
    <row r="6650" spans="1:6" x14ac:dyDescent="0.25">
      <c r="A6650" s="11">
        <v>6641</v>
      </c>
      <c r="B6650" s="11">
        <v>47.654567</v>
      </c>
      <c r="C6650" s="14">
        <v>46.308969961265497</v>
      </c>
      <c r="D6650" s="1">
        <f t="shared" si="309"/>
        <v>1.3455970387345033</v>
      </c>
      <c r="E6650" s="11">
        <f t="shared" si="310"/>
        <v>1.3455970387345033</v>
      </c>
      <c r="F6650" s="11">
        <f t="shared" si="311"/>
        <v>1.8106313906510645</v>
      </c>
    </row>
    <row r="6651" spans="1:6" x14ac:dyDescent="0.25">
      <c r="A6651" s="11">
        <v>6642</v>
      </c>
      <c r="B6651" s="11">
        <v>-0.92471499999999995</v>
      </c>
      <c r="C6651" s="14">
        <v>-0.92471499999999995</v>
      </c>
      <c r="D6651" s="1">
        <f t="shared" si="309"/>
        <v>0</v>
      </c>
      <c r="E6651" s="11">
        <f t="shared" si="310"/>
        <v>0</v>
      </c>
      <c r="F6651" s="11">
        <f t="shared" si="311"/>
        <v>0</v>
      </c>
    </row>
    <row r="6652" spans="1:6" x14ac:dyDescent="0.25">
      <c r="A6652" s="11">
        <v>6643</v>
      </c>
      <c r="B6652" s="11">
        <v>-0.61187499999999995</v>
      </c>
      <c r="C6652" s="14">
        <v>-0.61187499999999995</v>
      </c>
      <c r="D6652" s="1">
        <f t="shared" si="309"/>
        <v>0</v>
      </c>
      <c r="E6652" s="11">
        <f t="shared" si="310"/>
        <v>0</v>
      </c>
      <c r="F6652" s="11">
        <f t="shared" si="311"/>
        <v>0</v>
      </c>
    </row>
    <row r="6653" spans="1:6" x14ac:dyDescent="0.25">
      <c r="A6653" s="11">
        <v>6644</v>
      </c>
      <c r="B6653" s="11">
        <v>-0.61187499999999995</v>
      </c>
      <c r="C6653" s="14">
        <v>-0.61187499999999995</v>
      </c>
      <c r="D6653" s="1">
        <f t="shared" si="309"/>
        <v>0</v>
      </c>
      <c r="E6653" s="11">
        <f t="shared" si="310"/>
        <v>0</v>
      </c>
      <c r="F6653" s="11">
        <f t="shared" si="311"/>
        <v>0</v>
      </c>
    </row>
    <row r="6654" spans="1:6" x14ac:dyDescent="0.25">
      <c r="A6654" s="11">
        <v>6645</v>
      </c>
      <c r="B6654" s="11">
        <v>-0.61187499999999995</v>
      </c>
      <c r="C6654" s="14">
        <v>-0.61187499999999995</v>
      </c>
      <c r="D6654" s="1">
        <f t="shared" si="309"/>
        <v>0</v>
      </c>
      <c r="E6654" s="11">
        <f t="shared" si="310"/>
        <v>0</v>
      </c>
      <c r="F6654" s="11">
        <f t="shared" si="311"/>
        <v>0</v>
      </c>
    </row>
    <row r="6655" spans="1:6" x14ac:dyDescent="0.25">
      <c r="A6655" s="11">
        <v>6646</v>
      </c>
      <c r="B6655" s="11">
        <v>-0.61187499999999995</v>
      </c>
      <c r="C6655" s="14">
        <v>-0.61187499999999995</v>
      </c>
      <c r="D6655" s="1">
        <f t="shared" si="309"/>
        <v>0</v>
      </c>
      <c r="E6655" s="11">
        <f t="shared" si="310"/>
        <v>0</v>
      </c>
      <c r="F6655" s="11">
        <f t="shared" si="311"/>
        <v>0</v>
      </c>
    </row>
    <row r="6656" spans="1:6" x14ac:dyDescent="0.25">
      <c r="A6656" s="11">
        <v>6647</v>
      </c>
      <c r="B6656" s="11">
        <v>-0.61187499999999995</v>
      </c>
      <c r="C6656" s="14">
        <v>-0.61187499999999995</v>
      </c>
      <c r="D6656" s="1">
        <f t="shared" si="309"/>
        <v>0</v>
      </c>
      <c r="E6656" s="11">
        <f t="shared" si="310"/>
        <v>0</v>
      </c>
      <c r="F6656" s="11">
        <f t="shared" si="311"/>
        <v>0</v>
      </c>
    </row>
    <row r="6657" spans="1:6" x14ac:dyDescent="0.25">
      <c r="A6657" s="11">
        <v>6648</v>
      </c>
      <c r="B6657" s="11">
        <v>-0.61187499999999995</v>
      </c>
      <c r="C6657" s="14">
        <v>-0.61187499999999995</v>
      </c>
      <c r="D6657" s="1">
        <f t="shared" si="309"/>
        <v>0</v>
      </c>
      <c r="E6657" s="11">
        <f t="shared" si="310"/>
        <v>0</v>
      </c>
      <c r="F6657" s="11">
        <f t="shared" si="311"/>
        <v>0</v>
      </c>
    </row>
    <row r="6658" spans="1:6" x14ac:dyDescent="0.25">
      <c r="A6658" s="11">
        <v>6649</v>
      </c>
      <c r="B6658" s="11">
        <v>-0.61187499999999995</v>
      </c>
      <c r="C6658" s="14">
        <v>-0.61187499999999995</v>
      </c>
      <c r="D6658" s="1">
        <f t="shared" si="309"/>
        <v>0</v>
      </c>
      <c r="E6658" s="11">
        <f t="shared" si="310"/>
        <v>0</v>
      </c>
      <c r="F6658" s="11">
        <f t="shared" si="311"/>
        <v>0</v>
      </c>
    </row>
    <row r="6659" spans="1:6" x14ac:dyDescent="0.25">
      <c r="A6659" s="11">
        <v>6650</v>
      </c>
      <c r="B6659" s="11">
        <v>-0.61187499999999995</v>
      </c>
      <c r="C6659" s="14">
        <v>-0.61187499999999995</v>
      </c>
      <c r="D6659" s="1">
        <f t="shared" si="309"/>
        <v>0</v>
      </c>
      <c r="E6659" s="11">
        <f t="shared" si="310"/>
        <v>0</v>
      </c>
      <c r="F6659" s="11">
        <f t="shared" si="311"/>
        <v>0</v>
      </c>
    </row>
    <row r="6660" spans="1:6" x14ac:dyDescent="0.25">
      <c r="A6660" s="11">
        <v>6651</v>
      </c>
      <c r="B6660" s="11">
        <v>-0.61187499999999995</v>
      </c>
      <c r="C6660" s="14">
        <v>-0.61187499999999995</v>
      </c>
      <c r="D6660" s="1">
        <f t="shared" si="309"/>
        <v>0</v>
      </c>
      <c r="E6660" s="11">
        <f t="shared" si="310"/>
        <v>0</v>
      </c>
      <c r="F6660" s="11">
        <f t="shared" si="311"/>
        <v>0</v>
      </c>
    </row>
    <row r="6661" spans="1:6" x14ac:dyDescent="0.25">
      <c r="A6661" s="11">
        <v>6652</v>
      </c>
      <c r="B6661" s="11">
        <v>-0.61187499999999995</v>
      </c>
      <c r="C6661" s="14">
        <v>-0.61187499999999995</v>
      </c>
      <c r="D6661" s="1">
        <f t="shared" si="309"/>
        <v>0</v>
      </c>
      <c r="E6661" s="11">
        <f t="shared" si="310"/>
        <v>0</v>
      </c>
      <c r="F6661" s="11">
        <f t="shared" si="311"/>
        <v>0</v>
      </c>
    </row>
    <row r="6662" spans="1:6" x14ac:dyDescent="0.25">
      <c r="A6662" s="11">
        <v>6653</v>
      </c>
      <c r="B6662" s="11">
        <v>-0.61187499999999995</v>
      </c>
      <c r="C6662" s="14">
        <v>-0.61187499999999995</v>
      </c>
      <c r="D6662" s="1">
        <f t="shared" si="309"/>
        <v>0</v>
      </c>
      <c r="E6662" s="11">
        <f t="shared" si="310"/>
        <v>0</v>
      </c>
      <c r="F6662" s="11">
        <f t="shared" si="311"/>
        <v>0</v>
      </c>
    </row>
    <row r="6663" spans="1:6" x14ac:dyDescent="0.25">
      <c r="A6663" s="11">
        <v>6654</v>
      </c>
      <c r="B6663" s="11">
        <v>-1.0669150000000001</v>
      </c>
      <c r="C6663" s="14">
        <v>-1.0669150000000001</v>
      </c>
      <c r="D6663" s="1">
        <f t="shared" si="309"/>
        <v>0</v>
      </c>
      <c r="E6663" s="11">
        <f t="shared" si="310"/>
        <v>0</v>
      </c>
      <c r="F6663" s="11">
        <f t="shared" si="311"/>
        <v>0</v>
      </c>
    </row>
    <row r="6664" spans="1:6" x14ac:dyDescent="0.25">
      <c r="A6664" s="11">
        <v>6655</v>
      </c>
      <c r="B6664" s="11">
        <v>-1.0669150000000001</v>
      </c>
      <c r="C6664" s="14">
        <v>-1.0669150000000001</v>
      </c>
      <c r="D6664" s="1">
        <f t="shared" si="309"/>
        <v>0</v>
      </c>
      <c r="E6664" s="11">
        <f t="shared" si="310"/>
        <v>0</v>
      </c>
      <c r="F6664" s="11">
        <f t="shared" si="311"/>
        <v>0</v>
      </c>
    </row>
    <row r="6665" spans="1:6" x14ac:dyDescent="0.25">
      <c r="A6665" s="11">
        <v>6656</v>
      </c>
      <c r="B6665" s="11">
        <v>8.6178209999999993</v>
      </c>
      <c r="C6665" s="14">
        <v>8.8859339277295106</v>
      </c>
      <c r="D6665" s="1">
        <f t="shared" si="309"/>
        <v>-0.26811292772951134</v>
      </c>
      <c r="E6665" s="11">
        <f t="shared" si="310"/>
        <v>0.26811292772951134</v>
      </c>
      <c r="F6665" s="11">
        <f t="shared" si="311"/>
        <v>7.1884542015690167E-2</v>
      </c>
    </row>
    <row r="6666" spans="1:6" x14ac:dyDescent="0.25">
      <c r="A6666" s="11">
        <v>6657</v>
      </c>
      <c r="B6666" s="11">
        <v>112.65343900000001</v>
      </c>
      <c r="C6666" s="14">
        <v>113.688515232489</v>
      </c>
      <c r="D6666" s="1">
        <f t="shared" ref="D6666:D6729" si="312">B6666-C6666</f>
        <v>-1.0350762324889899</v>
      </c>
      <c r="E6666" s="11">
        <f t="shared" ref="E6666:E6729" si="313">ABS(D6666)</f>
        <v>1.0350762324889899</v>
      </c>
      <c r="F6666" s="11">
        <f t="shared" ref="F6666:F6729" si="314">E6666^2</f>
        <v>1.0713828070636016</v>
      </c>
    </row>
    <row r="6667" spans="1:6" x14ac:dyDescent="0.25">
      <c r="A6667" s="11">
        <v>6658</v>
      </c>
      <c r="B6667" s="11">
        <v>114.81504700000001</v>
      </c>
      <c r="C6667" s="14">
        <v>114.74042678027</v>
      </c>
      <c r="D6667" s="1">
        <f t="shared" si="312"/>
        <v>7.4620219730007875E-2</v>
      </c>
      <c r="E6667" s="11">
        <f t="shared" si="313"/>
        <v>7.4620219730007875E-2</v>
      </c>
      <c r="F6667" s="11">
        <f t="shared" si="314"/>
        <v>5.5681771925546568E-3</v>
      </c>
    </row>
    <row r="6668" spans="1:6" x14ac:dyDescent="0.25">
      <c r="A6668" s="11">
        <v>6659</v>
      </c>
      <c r="B6668" s="11">
        <v>114.817768</v>
      </c>
      <c r="C6668" s="14">
        <v>114.52208700144701</v>
      </c>
      <c r="D6668" s="1">
        <f t="shared" si="312"/>
        <v>0.29568099855299579</v>
      </c>
      <c r="E6668" s="11">
        <f t="shared" si="313"/>
        <v>0.29568099855299579</v>
      </c>
      <c r="F6668" s="11">
        <f t="shared" si="314"/>
        <v>8.7427252905296696E-2</v>
      </c>
    </row>
    <row r="6669" spans="1:6" x14ac:dyDescent="0.25">
      <c r="A6669" s="11">
        <v>6660</v>
      </c>
      <c r="B6669" s="11">
        <v>114.87620200000001</v>
      </c>
      <c r="C6669" s="14">
        <v>114.0071023153</v>
      </c>
      <c r="D6669" s="1">
        <f t="shared" si="312"/>
        <v>0.86909968470000365</v>
      </c>
      <c r="E6669" s="11">
        <f t="shared" si="313"/>
        <v>0.86909968470000365</v>
      </c>
      <c r="F6669" s="11">
        <f t="shared" si="314"/>
        <v>0.75533426194564579</v>
      </c>
    </row>
    <row r="6670" spans="1:6" x14ac:dyDescent="0.25">
      <c r="A6670" s="11">
        <v>6661</v>
      </c>
      <c r="B6670" s="11">
        <v>93.685334999999995</v>
      </c>
      <c r="C6670" s="14">
        <v>93.132021294328894</v>
      </c>
      <c r="D6670" s="1">
        <f t="shared" si="312"/>
        <v>0.55331370567110127</v>
      </c>
      <c r="E6670" s="11">
        <f t="shared" si="313"/>
        <v>0.55331370567110127</v>
      </c>
      <c r="F6670" s="11">
        <f t="shared" si="314"/>
        <v>0.30615605688348607</v>
      </c>
    </row>
    <row r="6671" spans="1:6" x14ac:dyDescent="0.25">
      <c r="A6671" s="11">
        <v>6662</v>
      </c>
      <c r="B6671" s="11">
        <v>114.096918</v>
      </c>
      <c r="C6671" s="14">
        <v>114.07239111265</v>
      </c>
      <c r="D6671" s="1">
        <f t="shared" si="312"/>
        <v>2.4526887350006632E-2</v>
      </c>
      <c r="E6671" s="11">
        <f t="shared" si="313"/>
        <v>2.4526887350006632E-2</v>
      </c>
      <c r="F6671" s="11">
        <f t="shared" si="314"/>
        <v>6.0156820307991532E-4</v>
      </c>
    </row>
    <row r="6672" spans="1:6" x14ac:dyDescent="0.25">
      <c r="A6672" s="11">
        <v>6663</v>
      </c>
      <c r="B6672" s="11">
        <v>114.41049599999999</v>
      </c>
      <c r="C6672" s="14">
        <v>114.019011230571</v>
      </c>
      <c r="D6672" s="1">
        <f t="shared" si="312"/>
        <v>0.3914847694289989</v>
      </c>
      <c r="E6672" s="11">
        <f t="shared" si="313"/>
        <v>0.3914847694289989</v>
      </c>
      <c r="F6672" s="11">
        <f t="shared" si="314"/>
        <v>0.15326032469487644</v>
      </c>
    </row>
    <row r="6673" spans="1:6" x14ac:dyDescent="0.25">
      <c r="A6673" s="11">
        <v>6664</v>
      </c>
      <c r="B6673" s="11">
        <v>98.386656000000002</v>
      </c>
      <c r="C6673" s="14">
        <v>97.116896625695603</v>
      </c>
      <c r="D6673" s="1">
        <f t="shared" si="312"/>
        <v>1.2697593743043996</v>
      </c>
      <c r="E6673" s="11">
        <f t="shared" si="313"/>
        <v>1.2697593743043996</v>
      </c>
      <c r="F6673" s="11">
        <f t="shared" si="314"/>
        <v>1.6122888686339003</v>
      </c>
    </row>
    <row r="6674" spans="1:6" x14ac:dyDescent="0.25">
      <c r="A6674" s="11">
        <v>6665</v>
      </c>
      <c r="B6674" s="11">
        <v>33.209490000000002</v>
      </c>
      <c r="C6674" s="14">
        <v>32.189955469553503</v>
      </c>
      <c r="D6674" s="1">
        <f t="shared" si="312"/>
        <v>1.0195345304464993</v>
      </c>
      <c r="E6674" s="11">
        <f t="shared" si="313"/>
        <v>1.0195345304464993</v>
      </c>
      <c r="F6674" s="11">
        <f t="shared" si="314"/>
        <v>1.0394506587727639</v>
      </c>
    </row>
    <row r="6675" spans="1:6" x14ac:dyDescent="0.25">
      <c r="A6675" s="11">
        <v>6666</v>
      </c>
      <c r="B6675" s="11">
        <v>-0.92471499999999995</v>
      </c>
      <c r="C6675" s="14">
        <v>-0.92471499999999995</v>
      </c>
      <c r="D6675" s="1">
        <f t="shared" si="312"/>
        <v>0</v>
      </c>
      <c r="E6675" s="11">
        <f t="shared" si="313"/>
        <v>0</v>
      </c>
      <c r="F6675" s="11">
        <f t="shared" si="314"/>
        <v>0</v>
      </c>
    </row>
    <row r="6676" spans="1:6" x14ac:dyDescent="0.25">
      <c r="A6676" s="11">
        <v>6667</v>
      </c>
      <c r="B6676" s="11">
        <v>-0.61187499999999995</v>
      </c>
      <c r="C6676" s="14">
        <v>-0.61187499999999995</v>
      </c>
      <c r="D6676" s="1">
        <f t="shared" si="312"/>
        <v>0</v>
      </c>
      <c r="E6676" s="11">
        <f t="shared" si="313"/>
        <v>0</v>
      </c>
      <c r="F6676" s="11">
        <f t="shared" si="314"/>
        <v>0</v>
      </c>
    </row>
    <row r="6677" spans="1:6" x14ac:dyDescent="0.25">
      <c r="A6677" s="11">
        <v>6668</v>
      </c>
      <c r="B6677" s="11">
        <v>-0.61187499999999995</v>
      </c>
      <c r="C6677" s="14">
        <v>-0.61187499999999995</v>
      </c>
      <c r="D6677" s="1">
        <f t="shared" si="312"/>
        <v>0</v>
      </c>
      <c r="E6677" s="11">
        <f t="shared" si="313"/>
        <v>0</v>
      </c>
      <c r="F6677" s="11">
        <f t="shared" si="314"/>
        <v>0</v>
      </c>
    </row>
    <row r="6678" spans="1:6" x14ac:dyDescent="0.25">
      <c r="A6678" s="11">
        <v>6669</v>
      </c>
      <c r="B6678" s="11">
        <v>-0.61187499999999995</v>
      </c>
      <c r="C6678" s="14">
        <v>-0.61187499999999995</v>
      </c>
      <c r="D6678" s="1">
        <f t="shared" si="312"/>
        <v>0</v>
      </c>
      <c r="E6678" s="11">
        <f t="shared" si="313"/>
        <v>0</v>
      </c>
      <c r="F6678" s="11">
        <f t="shared" si="314"/>
        <v>0</v>
      </c>
    </row>
    <row r="6679" spans="1:6" x14ac:dyDescent="0.25">
      <c r="A6679" s="11">
        <v>6670</v>
      </c>
      <c r="B6679" s="11">
        <v>-0.61187499999999995</v>
      </c>
      <c r="C6679" s="14">
        <v>-0.61187499999999995</v>
      </c>
      <c r="D6679" s="1">
        <f t="shared" si="312"/>
        <v>0</v>
      </c>
      <c r="E6679" s="11">
        <f t="shared" si="313"/>
        <v>0</v>
      </c>
      <c r="F6679" s="11">
        <f t="shared" si="314"/>
        <v>0</v>
      </c>
    </row>
    <row r="6680" spans="1:6" x14ac:dyDescent="0.25">
      <c r="A6680" s="11">
        <v>6671</v>
      </c>
      <c r="B6680" s="11">
        <v>-0.61187499999999995</v>
      </c>
      <c r="C6680" s="14">
        <v>-0.61187499999999995</v>
      </c>
      <c r="D6680" s="1">
        <f t="shared" si="312"/>
        <v>0</v>
      </c>
      <c r="E6680" s="11">
        <f t="shared" si="313"/>
        <v>0</v>
      </c>
      <c r="F6680" s="11">
        <f t="shared" si="314"/>
        <v>0</v>
      </c>
    </row>
    <row r="6681" spans="1:6" x14ac:dyDescent="0.25">
      <c r="A6681" s="11">
        <v>6672</v>
      </c>
      <c r="B6681" s="11">
        <v>-0.61187499999999995</v>
      </c>
      <c r="C6681" s="14">
        <v>-0.61187499999999995</v>
      </c>
      <c r="D6681" s="1">
        <f t="shared" si="312"/>
        <v>0</v>
      </c>
      <c r="E6681" s="11">
        <f t="shared" si="313"/>
        <v>0</v>
      </c>
      <c r="F6681" s="11">
        <f t="shared" si="314"/>
        <v>0</v>
      </c>
    </row>
    <row r="6682" spans="1:6" x14ac:dyDescent="0.25">
      <c r="A6682" s="11">
        <v>6673</v>
      </c>
      <c r="B6682" s="11">
        <v>-0.61187499999999995</v>
      </c>
      <c r="C6682" s="14">
        <v>-0.61187499999999995</v>
      </c>
      <c r="D6682" s="1">
        <f t="shared" si="312"/>
        <v>0</v>
      </c>
      <c r="E6682" s="11">
        <f t="shared" si="313"/>
        <v>0</v>
      </c>
      <c r="F6682" s="11">
        <f t="shared" si="314"/>
        <v>0</v>
      </c>
    </row>
    <row r="6683" spans="1:6" x14ac:dyDescent="0.25">
      <c r="A6683" s="11">
        <v>6674</v>
      </c>
      <c r="B6683" s="11">
        <v>-0.61187499999999995</v>
      </c>
      <c r="C6683" s="14">
        <v>-0.61187499999999995</v>
      </c>
      <c r="D6683" s="1">
        <f t="shared" si="312"/>
        <v>0</v>
      </c>
      <c r="E6683" s="11">
        <f t="shared" si="313"/>
        <v>0</v>
      </c>
      <c r="F6683" s="11">
        <f t="shared" si="314"/>
        <v>0</v>
      </c>
    </row>
    <row r="6684" spans="1:6" x14ac:dyDescent="0.25">
      <c r="A6684" s="11">
        <v>6675</v>
      </c>
      <c r="B6684" s="11">
        <v>-0.61187499999999995</v>
      </c>
      <c r="C6684" s="14">
        <v>-0.61187499999999995</v>
      </c>
      <c r="D6684" s="1">
        <f t="shared" si="312"/>
        <v>0</v>
      </c>
      <c r="E6684" s="11">
        <f t="shared" si="313"/>
        <v>0</v>
      </c>
      <c r="F6684" s="11">
        <f t="shared" si="314"/>
        <v>0</v>
      </c>
    </row>
    <row r="6685" spans="1:6" x14ac:dyDescent="0.25">
      <c r="A6685" s="11">
        <v>6676</v>
      </c>
      <c r="B6685" s="11">
        <v>-0.61187499999999995</v>
      </c>
      <c r="C6685" s="14">
        <v>-0.61187499999999995</v>
      </c>
      <c r="D6685" s="1">
        <f t="shared" si="312"/>
        <v>0</v>
      </c>
      <c r="E6685" s="11">
        <f t="shared" si="313"/>
        <v>0</v>
      </c>
      <c r="F6685" s="11">
        <f t="shared" si="314"/>
        <v>0</v>
      </c>
    </row>
    <row r="6686" spans="1:6" x14ac:dyDescent="0.25">
      <c r="A6686" s="11">
        <v>6677</v>
      </c>
      <c r="B6686" s="11">
        <v>-0.61187499999999995</v>
      </c>
      <c r="C6686" s="14">
        <v>-0.61187499999999995</v>
      </c>
      <c r="D6686" s="1">
        <f t="shared" si="312"/>
        <v>0</v>
      </c>
      <c r="E6686" s="11">
        <f t="shared" si="313"/>
        <v>0</v>
      </c>
      <c r="F6686" s="11">
        <f t="shared" si="314"/>
        <v>0</v>
      </c>
    </row>
    <row r="6687" spans="1:6" x14ac:dyDescent="0.25">
      <c r="A6687" s="11">
        <v>6678</v>
      </c>
      <c r="B6687" s="11">
        <v>-1.0669150000000001</v>
      </c>
      <c r="C6687" s="14">
        <v>-1.0669150000000001</v>
      </c>
      <c r="D6687" s="1">
        <f t="shared" si="312"/>
        <v>0</v>
      </c>
      <c r="E6687" s="11">
        <f t="shared" si="313"/>
        <v>0</v>
      </c>
      <c r="F6687" s="11">
        <f t="shared" si="314"/>
        <v>0</v>
      </c>
    </row>
    <row r="6688" spans="1:6" x14ac:dyDescent="0.25">
      <c r="A6688" s="11">
        <v>6679</v>
      </c>
      <c r="B6688" s="11">
        <v>-1.0669150000000001</v>
      </c>
      <c r="C6688" s="14">
        <v>-1.0669150000000001</v>
      </c>
      <c r="D6688" s="1">
        <f t="shared" si="312"/>
        <v>0</v>
      </c>
      <c r="E6688" s="11">
        <f t="shared" si="313"/>
        <v>0</v>
      </c>
      <c r="F6688" s="11">
        <f t="shared" si="314"/>
        <v>0</v>
      </c>
    </row>
    <row r="6689" spans="1:6" x14ac:dyDescent="0.25">
      <c r="A6689" s="11">
        <v>6680</v>
      </c>
      <c r="B6689" s="11">
        <v>6.8297980000000003</v>
      </c>
      <c r="C6689" s="14">
        <v>7.0722093232053798</v>
      </c>
      <c r="D6689" s="1">
        <f t="shared" si="312"/>
        <v>-0.2424113232053795</v>
      </c>
      <c r="E6689" s="11">
        <f t="shared" si="313"/>
        <v>0.2424113232053795</v>
      </c>
      <c r="F6689" s="11">
        <f t="shared" si="314"/>
        <v>5.876324961818296E-2</v>
      </c>
    </row>
    <row r="6690" spans="1:6" x14ac:dyDescent="0.25">
      <c r="A6690" s="11">
        <v>6681</v>
      </c>
      <c r="B6690" s="11">
        <v>115.547528</v>
      </c>
      <c r="C6690" s="14">
        <v>115.28072073252299</v>
      </c>
      <c r="D6690" s="1">
        <f t="shared" si="312"/>
        <v>0.26680726747700589</v>
      </c>
      <c r="E6690" s="11">
        <f t="shared" si="313"/>
        <v>0.26680726747700589</v>
      </c>
      <c r="F6690" s="11">
        <f t="shared" si="314"/>
        <v>7.118611797854657E-2</v>
      </c>
    </row>
    <row r="6691" spans="1:6" x14ac:dyDescent="0.25">
      <c r="A6691" s="11">
        <v>6682</v>
      </c>
      <c r="B6691" s="11">
        <v>115.13922700000001</v>
      </c>
      <c r="C6691" s="14">
        <v>115.01786425282199</v>
      </c>
      <c r="D6691" s="1">
        <f t="shared" si="312"/>
        <v>0.12136274717801143</v>
      </c>
      <c r="E6691" s="11">
        <f t="shared" si="313"/>
        <v>0.12136274717801143</v>
      </c>
      <c r="F6691" s="11">
        <f t="shared" si="314"/>
        <v>1.4728916402593922E-2</v>
      </c>
    </row>
    <row r="6692" spans="1:6" x14ac:dyDescent="0.25">
      <c r="A6692" s="11">
        <v>6683</v>
      </c>
      <c r="B6692" s="11">
        <v>115.34654999999999</v>
      </c>
      <c r="C6692" s="14">
        <v>114.796589264396</v>
      </c>
      <c r="D6692" s="1">
        <f t="shared" si="312"/>
        <v>0.54996073560398884</v>
      </c>
      <c r="E6692" s="11">
        <f t="shared" si="313"/>
        <v>0.54996073560398884</v>
      </c>
      <c r="F6692" s="11">
        <f t="shared" si="314"/>
        <v>0.30245681070608049</v>
      </c>
    </row>
    <row r="6693" spans="1:6" x14ac:dyDescent="0.25">
      <c r="A6693" s="11">
        <v>6684</v>
      </c>
      <c r="B6693" s="11">
        <v>114.965816</v>
      </c>
      <c r="C6693" s="14">
        <v>114.55699170643101</v>
      </c>
      <c r="D6693" s="1">
        <f t="shared" si="312"/>
        <v>0.40882429356899763</v>
      </c>
      <c r="E6693" s="11">
        <f t="shared" si="313"/>
        <v>0.40882429356899763</v>
      </c>
      <c r="F6693" s="11">
        <f t="shared" si="314"/>
        <v>0.16713730301218996</v>
      </c>
    </row>
    <row r="6694" spans="1:6" x14ac:dyDescent="0.25">
      <c r="A6694" s="11">
        <v>6685</v>
      </c>
      <c r="B6694" s="11">
        <v>114.713932</v>
      </c>
      <c r="C6694" s="14">
        <v>114.38052377521601</v>
      </c>
      <c r="D6694" s="1">
        <f t="shared" si="312"/>
        <v>0.33340822478399446</v>
      </c>
      <c r="E6694" s="11">
        <f t="shared" si="313"/>
        <v>0.33340822478399446</v>
      </c>
      <c r="F6694" s="11">
        <f t="shared" si="314"/>
        <v>0.11116104435361457</v>
      </c>
    </row>
    <row r="6695" spans="1:6" x14ac:dyDescent="0.25">
      <c r="A6695" s="11">
        <v>6686</v>
      </c>
      <c r="B6695" s="11">
        <v>114.705207</v>
      </c>
      <c r="C6695" s="14">
        <v>114.275838662095</v>
      </c>
      <c r="D6695" s="1">
        <f t="shared" si="312"/>
        <v>0.42936833790500373</v>
      </c>
      <c r="E6695" s="11">
        <f t="shared" si="313"/>
        <v>0.42936833790500373</v>
      </c>
      <c r="F6695" s="11">
        <f t="shared" si="314"/>
        <v>0.18435716959530546</v>
      </c>
    </row>
    <row r="6696" spans="1:6" x14ac:dyDescent="0.25">
      <c r="A6696" s="11">
        <v>6687</v>
      </c>
      <c r="B6696" s="11">
        <v>114.70397800000001</v>
      </c>
      <c r="C6696" s="14">
        <v>114.292167989493</v>
      </c>
      <c r="D6696" s="1">
        <f t="shared" si="312"/>
        <v>0.41181001050701127</v>
      </c>
      <c r="E6696" s="11">
        <f t="shared" si="313"/>
        <v>0.41181001050701127</v>
      </c>
      <c r="F6696" s="11">
        <f t="shared" si="314"/>
        <v>0.16958748475378474</v>
      </c>
    </row>
    <row r="6697" spans="1:6" x14ac:dyDescent="0.25">
      <c r="A6697" s="11">
        <v>6688</v>
      </c>
      <c r="B6697" s="11">
        <v>107.86043100000001</v>
      </c>
      <c r="C6697" s="14">
        <v>106.18226783467099</v>
      </c>
      <c r="D6697" s="1">
        <f t="shared" si="312"/>
        <v>1.6781631653290106</v>
      </c>
      <c r="E6697" s="11">
        <f t="shared" si="313"/>
        <v>1.6781631653290106</v>
      </c>
      <c r="F6697" s="11">
        <f t="shared" si="314"/>
        <v>2.8162316094670841</v>
      </c>
    </row>
    <row r="6698" spans="1:6" x14ac:dyDescent="0.25">
      <c r="A6698" s="11">
        <v>6689</v>
      </c>
      <c r="B6698" s="11">
        <v>32.999901000000001</v>
      </c>
      <c r="C6698" s="14">
        <v>31.9859179956721</v>
      </c>
      <c r="D6698" s="1">
        <f t="shared" si="312"/>
        <v>1.0139830043279012</v>
      </c>
      <c r="E6698" s="11">
        <f t="shared" si="313"/>
        <v>1.0139830043279012</v>
      </c>
      <c r="F6698" s="11">
        <f t="shared" si="314"/>
        <v>1.0281615330658365</v>
      </c>
    </row>
    <row r="6699" spans="1:6" x14ac:dyDescent="0.25">
      <c r="A6699" s="11">
        <v>6690</v>
      </c>
      <c r="B6699" s="11">
        <v>-0.92471499999999995</v>
      </c>
      <c r="C6699" s="14">
        <v>-0.92471499999999995</v>
      </c>
      <c r="D6699" s="1">
        <f t="shared" si="312"/>
        <v>0</v>
      </c>
      <c r="E6699" s="11">
        <f t="shared" si="313"/>
        <v>0</v>
      </c>
      <c r="F6699" s="11">
        <f t="shared" si="314"/>
        <v>0</v>
      </c>
    </row>
    <row r="6700" spans="1:6" x14ac:dyDescent="0.25">
      <c r="A6700" s="11">
        <v>6691</v>
      </c>
      <c r="B6700" s="11">
        <v>-0.61187499999999995</v>
      </c>
      <c r="C6700" s="14">
        <v>-0.61187499999999995</v>
      </c>
      <c r="D6700" s="1">
        <f t="shared" si="312"/>
        <v>0</v>
      </c>
      <c r="E6700" s="11">
        <f t="shared" si="313"/>
        <v>0</v>
      </c>
      <c r="F6700" s="11">
        <f t="shared" si="314"/>
        <v>0</v>
      </c>
    </row>
    <row r="6701" spans="1:6" x14ac:dyDescent="0.25">
      <c r="A6701" s="11">
        <v>6692</v>
      </c>
      <c r="B6701" s="11">
        <v>-0.61187499999999995</v>
      </c>
      <c r="C6701" s="14">
        <v>-0.61187499999999995</v>
      </c>
      <c r="D6701" s="1">
        <f t="shared" si="312"/>
        <v>0</v>
      </c>
      <c r="E6701" s="11">
        <f t="shared" si="313"/>
        <v>0</v>
      </c>
      <c r="F6701" s="11">
        <f t="shared" si="314"/>
        <v>0</v>
      </c>
    </row>
    <row r="6702" spans="1:6" x14ac:dyDescent="0.25">
      <c r="A6702" s="11">
        <v>6693</v>
      </c>
      <c r="B6702" s="11">
        <v>-0.61187499999999995</v>
      </c>
      <c r="C6702" s="14">
        <v>-0.61187499999999995</v>
      </c>
      <c r="D6702" s="1">
        <f t="shared" si="312"/>
        <v>0</v>
      </c>
      <c r="E6702" s="11">
        <f t="shared" si="313"/>
        <v>0</v>
      </c>
      <c r="F6702" s="11">
        <f t="shared" si="314"/>
        <v>0</v>
      </c>
    </row>
    <row r="6703" spans="1:6" x14ac:dyDescent="0.25">
      <c r="A6703" s="11">
        <v>6694</v>
      </c>
      <c r="B6703" s="11">
        <v>-0.61187499999999995</v>
      </c>
      <c r="C6703" s="14">
        <v>-0.61187499999999995</v>
      </c>
      <c r="D6703" s="1">
        <f t="shared" si="312"/>
        <v>0</v>
      </c>
      <c r="E6703" s="11">
        <f t="shared" si="313"/>
        <v>0</v>
      </c>
      <c r="F6703" s="11">
        <f t="shared" si="314"/>
        <v>0</v>
      </c>
    </row>
    <row r="6704" spans="1:6" x14ac:dyDescent="0.25">
      <c r="A6704" s="11">
        <v>6695</v>
      </c>
      <c r="B6704" s="11">
        <v>-0.61187499999999995</v>
      </c>
      <c r="C6704" s="14">
        <v>-0.61187499999999995</v>
      </c>
      <c r="D6704" s="1">
        <f t="shared" si="312"/>
        <v>0</v>
      </c>
      <c r="E6704" s="11">
        <f t="shared" si="313"/>
        <v>0</v>
      </c>
      <c r="F6704" s="11">
        <f t="shared" si="314"/>
        <v>0</v>
      </c>
    </row>
    <row r="6705" spans="1:6" x14ac:dyDescent="0.25">
      <c r="A6705" s="11">
        <v>6696</v>
      </c>
      <c r="B6705" s="11">
        <v>-0.61187499999999995</v>
      </c>
      <c r="C6705" s="14">
        <v>-0.61187499999999995</v>
      </c>
      <c r="D6705" s="1">
        <f t="shared" si="312"/>
        <v>0</v>
      </c>
      <c r="E6705" s="11">
        <f t="shared" si="313"/>
        <v>0</v>
      </c>
      <c r="F6705" s="11">
        <f t="shared" si="314"/>
        <v>0</v>
      </c>
    </row>
    <row r="6706" spans="1:6" x14ac:dyDescent="0.25">
      <c r="A6706" s="11">
        <v>6697</v>
      </c>
      <c r="B6706" s="11">
        <v>-0.61187499999999995</v>
      </c>
      <c r="C6706" s="14">
        <v>-0.61187499999999995</v>
      </c>
      <c r="D6706" s="1">
        <f t="shared" si="312"/>
        <v>0</v>
      </c>
      <c r="E6706" s="11">
        <f t="shared" si="313"/>
        <v>0</v>
      </c>
      <c r="F6706" s="11">
        <f t="shared" si="314"/>
        <v>0</v>
      </c>
    </row>
    <row r="6707" spans="1:6" x14ac:dyDescent="0.25">
      <c r="A6707" s="11">
        <v>6698</v>
      </c>
      <c r="B6707" s="11">
        <v>-0.61187499999999995</v>
      </c>
      <c r="C6707" s="14">
        <v>-0.61187499999999995</v>
      </c>
      <c r="D6707" s="1">
        <f t="shared" si="312"/>
        <v>0</v>
      </c>
      <c r="E6707" s="11">
        <f t="shared" si="313"/>
        <v>0</v>
      </c>
      <c r="F6707" s="11">
        <f t="shared" si="314"/>
        <v>0</v>
      </c>
    </row>
    <row r="6708" spans="1:6" x14ac:dyDescent="0.25">
      <c r="A6708" s="11">
        <v>6699</v>
      </c>
      <c r="B6708" s="11">
        <v>-0.61187499999999995</v>
      </c>
      <c r="C6708" s="14">
        <v>-0.61187499999999995</v>
      </c>
      <c r="D6708" s="1">
        <f t="shared" si="312"/>
        <v>0</v>
      </c>
      <c r="E6708" s="11">
        <f t="shared" si="313"/>
        <v>0</v>
      </c>
      <c r="F6708" s="11">
        <f t="shared" si="314"/>
        <v>0</v>
      </c>
    </row>
    <row r="6709" spans="1:6" x14ac:dyDescent="0.25">
      <c r="A6709" s="11">
        <v>6700</v>
      </c>
      <c r="B6709" s="11">
        <v>-0.61187499999999995</v>
      </c>
      <c r="C6709" s="14">
        <v>-0.61187499999999995</v>
      </c>
      <c r="D6709" s="1">
        <f t="shared" si="312"/>
        <v>0</v>
      </c>
      <c r="E6709" s="11">
        <f t="shared" si="313"/>
        <v>0</v>
      </c>
      <c r="F6709" s="11">
        <f t="shared" si="314"/>
        <v>0</v>
      </c>
    </row>
    <row r="6710" spans="1:6" x14ac:dyDescent="0.25">
      <c r="A6710" s="11">
        <v>6701</v>
      </c>
      <c r="B6710" s="11">
        <v>-0.61187499999999995</v>
      </c>
      <c r="C6710" s="14">
        <v>-0.61187499999999995</v>
      </c>
      <c r="D6710" s="1">
        <f t="shared" si="312"/>
        <v>0</v>
      </c>
      <c r="E6710" s="11">
        <f t="shared" si="313"/>
        <v>0</v>
      </c>
      <c r="F6710" s="11">
        <f t="shared" si="314"/>
        <v>0</v>
      </c>
    </row>
    <row r="6711" spans="1:6" x14ac:dyDescent="0.25">
      <c r="A6711" s="11">
        <v>6702</v>
      </c>
      <c r="B6711" s="11">
        <v>-1.0669150000000001</v>
      </c>
      <c r="C6711" s="14">
        <v>-1.0669150000000001</v>
      </c>
      <c r="D6711" s="1">
        <f t="shared" si="312"/>
        <v>0</v>
      </c>
      <c r="E6711" s="11">
        <f t="shared" si="313"/>
        <v>0</v>
      </c>
      <c r="F6711" s="11">
        <f t="shared" si="314"/>
        <v>0</v>
      </c>
    </row>
    <row r="6712" spans="1:6" x14ac:dyDescent="0.25">
      <c r="A6712" s="11">
        <v>6703</v>
      </c>
      <c r="B6712" s="11">
        <v>-1.0669150000000001</v>
      </c>
      <c r="C6712" s="14">
        <v>-1.0669150000000001</v>
      </c>
      <c r="D6712" s="1">
        <f t="shared" si="312"/>
        <v>0</v>
      </c>
      <c r="E6712" s="11">
        <f t="shared" si="313"/>
        <v>0</v>
      </c>
      <c r="F6712" s="11">
        <f t="shared" si="314"/>
        <v>0</v>
      </c>
    </row>
    <row r="6713" spans="1:6" x14ac:dyDescent="0.25">
      <c r="A6713" s="11">
        <v>6704</v>
      </c>
      <c r="B6713" s="11">
        <v>21.005020999999999</v>
      </c>
      <c r="C6713" s="14">
        <v>21.567058877046101</v>
      </c>
      <c r="D6713" s="1">
        <f t="shared" si="312"/>
        <v>-0.56203787704610164</v>
      </c>
      <c r="E6713" s="11">
        <f t="shared" si="313"/>
        <v>0.56203787704610164</v>
      </c>
      <c r="F6713" s="11">
        <f t="shared" si="314"/>
        <v>0.31588657523448888</v>
      </c>
    </row>
    <row r="6714" spans="1:6" x14ac:dyDescent="0.25">
      <c r="A6714" s="11">
        <v>6705</v>
      </c>
      <c r="B6714" s="11">
        <v>115.613218</v>
      </c>
      <c r="C6714" s="14">
        <v>115.38540907210999</v>
      </c>
      <c r="D6714" s="1">
        <f t="shared" si="312"/>
        <v>0.22780892789000973</v>
      </c>
      <c r="E6714" s="11">
        <f t="shared" si="313"/>
        <v>0.22780892789000973</v>
      </c>
      <c r="F6714" s="11">
        <f t="shared" si="314"/>
        <v>5.189690762639565E-2</v>
      </c>
    </row>
    <row r="6715" spans="1:6" x14ac:dyDescent="0.25">
      <c r="A6715" s="11">
        <v>6706</v>
      </c>
      <c r="B6715" s="11">
        <v>115.049475</v>
      </c>
      <c r="C6715" s="14">
        <v>114.922105194998</v>
      </c>
      <c r="D6715" s="1">
        <f t="shared" si="312"/>
        <v>0.12736980500200445</v>
      </c>
      <c r="E6715" s="11">
        <f t="shared" si="313"/>
        <v>0.12736980500200445</v>
      </c>
      <c r="F6715" s="11">
        <f t="shared" si="314"/>
        <v>1.6223067226248639E-2</v>
      </c>
    </row>
    <row r="6716" spans="1:6" x14ac:dyDescent="0.25">
      <c r="A6716" s="11">
        <v>6707</v>
      </c>
      <c r="B6716" s="11">
        <v>115.263271</v>
      </c>
      <c r="C6716" s="14">
        <v>114.776464132123</v>
      </c>
      <c r="D6716" s="1">
        <f t="shared" si="312"/>
        <v>0.48680686787700722</v>
      </c>
      <c r="E6716" s="11">
        <f t="shared" si="313"/>
        <v>0.48680686787700722</v>
      </c>
      <c r="F6716" s="11">
        <f t="shared" si="314"/>
        <v>0.23698092661222198</v>
      </c>
    </row>
    <row r="6717" spans="1:6" x14ac:dyDescent="0.25">
      <c r="A6717" s="11">
        <v>6708</v>
      </c>
      <c r="B6717" s="11">
        <v>115.090322</v>
      </c>
      <c r="C6717" s="14">
        <v>114.743662434333</v>
      </c>
      <c r="D6717" s="1">
        <f t="shared" si="312"/>
        <v>0.34665956566699663</v>
      </c>
      <c r="E6717" s="11">
        <f t="shared" si="313"/>
        <v>0.34665956566699663</v>
      </c>
      <c r="F6717" s="11">
        <f t="shared" si="314"/>
        <v>0.12017285446843075</v>
      </c>
    </row>
    <row r="6718" spans="1:6" x14ac:dyDescent="0.25">
      <c r="A6718" s="11">
        <v>6709</v>
      </c>
      <c r="B6718" s="11">
        <v>114.73974800000001</v>
      </c>
      <c r="C6718" s="14">
        <v>114.70077691522501</v>
      </c>
      <c r="D6718" s="1">
        <f t="shared" si="312"/>
        <v>3.8971084774999554E-2</v>
      </c>
      <c r="E6718" s="11">
        <f t="shared" si="313"/>
        <v>3.8971084774999554E-2</v>
      </c>
      <c r="F6718" s="11">
        <f t="shared" si="314"/>
        <v>1.5187454485402021E-3</v>
      </c>
    </row>
    <row r="6719" spans="1:6" x14ac:dyDescent="0.25">
      <c r="A6719" s="11">
        <v>6710</v>
      </c>
      <c r="B6719" s="11">
        <v>115.142813</v>
      </c>
      <c r="C6719" s="14">
        <v>114.713430589769</v>
      </c>
      <c r="D6719" s="1">
        <f t="shared" si="312"/>
        <v>0.42938241023099977</v>
      </c>
      <c r="E6719" s="11">
        <f t="shared" si="313"/>
        <v>0.42938241023099977</v>
      </c>
      <c r="F6719" s="11">
        <f t="shared" si="314"/>
        <v>0.18436925421578257</v>
      </c>
    </row>
    <row r="6720" spans="1:6" x14ac:dyDescent="0.25">
      <c r="A6720" s="11">
        <v>6711</v>
      </c>
      <c r="B6720" s="11">
        <v>115.139242</v>
      </c>
      <c r="C6720" s="14">
        <v>114.63552062287</v>
      </c>
      <c r="D6720" s="1">
        <f t="shared" si="312"/>
        <v>0.50372137712999177</v>
      </c>
      <c r="E6720" s="11">
        <f t="shared" si="313"/>
        <v>0.50372137712999177</v>
      </c>
      <c r="F6720" s="11">
        <f t="shared" si="314"/>
        <v>0.25373522577773538</v>
      </c>
    </row>
    <row r="6721" spans="1:6" x14ac:dyDescent="0.25">
      <c r="A6721" s="11">
        <v>6712</v>
      </c>
      <c r="B6721" s="11">
        <v>115.137991</v>
      </c>
      <c r="C6721" s="14">
        <v>114.724232130175</v>
      </c>
      <c r="D6721" s="1">
        <f t="shared" si="312"/>
        <v>0.41375886982500276</v>
      </c>
      <c r="E6721" s="11">
        <f t="shared" si="313"/>
        <v>0.41375886982500276</v>
      </c>
      <c r="F6721" s="11">
        <f t="shared" si="314"/>
        <v>0.17119640235886358</v>
      </c>
    </row>
    <row r="6722" spans="1:6" x14ac:dyDescent="0.25">
      <c r="A6722" s="11">
        <v>6713</v>
      </c>
      <c r="B6722" s="11">
        <v>50.65898</v>
      </c>
      <c r="C6722" s="14">
        <v>49.343719034043502</v>
      </c>
      <c r="D6722" s="1">
        <f t="shared" si="312"/>
        <v>1.3152609659564973</v>
      </c>
      <c r="E6722" s="11">
        <f t="shared" si="313"/>
        <v>1.3152609659564973</v>
      </c>
      <c r="F6722" s="11">
        <f t="shared" si="314"/>
        <v>1.7299114085688185</v>
      </c>
    </row>
    <row r="6723" spans="1:6" x14ac:dyDescent="0.25">
      <c r="A6723" s="11">
        <v>6714</v>
      </c>
      <c r="B6723" s="11">
        <v>-0.92471499999999995</v>
      </c>
      <c r="C6723" s="14">
        <v>-0.92471499999999995</v>
      </c>
      <c r="D6723" s="1">
        <f t="shared" si="312"/>
        <v>0</v>
      </c>
      <c r="E6723" s="11">
        <f t="shared" si="313"/>
        <v>0</v>
      </c>
      <c r="F6723" s="11">
        <f t="shared" si="314"/>
        <v>0</v>
      </c>
    </row>
    <row r="6724" spans="1:6" x14ac:dyDescent="0.25">
      <c r="A6724" s="11">
        <v>6715</v>
      </c>
      <c r="B6724" s="11">
        <v>-0.61187499999999995</v>
      </c>
      <c r="C6724" s="14">
        <v>-0.61187499999999995</v>
      </c>
      <c r="D6724" s="1">
        <f t="shared" si="312"/>
        <v>0</v>
      </c>
      <c r="E6724" s="11">
        <f t="shared" si="313"/>
        <v>0</v>
      </c>
      <c r="F6724" s="11">
        <f t="shared" si="314"/>
        <v>0</v>
      </c>
    </row>
    <row r="6725" spans="1:6" x14ac:dyDescent="0.25">
      <c r="A6725" s="11">
        <v>6716</v>
      </c>
      <c r="B6725" s="11">
        <v>-0.61187499999999995</v>
      </c>
      <c r="C6725" s="14">
        <v>-0.61187499999999995</v>
      </c>
      <c r="D6725" s="1">
        <f t="shared" si="312"/>
        <v>0</v>
      </c>
      <c r="E6725" s="11">
        <f t="shared" si="313"/>
        <v>0</v>
      </c>
      <c r="F6725" s="11">
        <f t="shared" si="314"/>
        <v>0</v>
      </c>
    </row>
    <row r="6726" spans="1:6" x14ac:dyDescent="0.25">
      <c r="A6726" s="11">
        <v>6717</v>
      </c>
      <c r="B6726" s="11">
        <v>-0.61187499999999995</v>
      </c>
      <c r="C6726" s="14">
        <v>-0.61187499999999995</v>
      </c>
      <c r="D6726" s="1">
        <f t="shared" si="312"/>
        <v>0</v>
      </c>
      <c r="E6726" s="11">
        <f t="shared" si="313"/>
        <v>0</v>
      </c>
      <c r="F6726" s="11">
        <f t="shared" si="314"/>
        <v>0</v>
      </c>
    </row>
    <row r="6727" spans="1:6" x14ac:dyDescent="0.25">
      <c r="A6727" s="11">
        <v>6718</v>
      </c>
      <c r="B6727" s="11">
        <v>-0.61187499999999995</v>
      </c>
      <c r="C6727" s="14">
        <v>-0.61187499999999995</v>
      </c>
      <c r="D6727" s="1">
        <f t="shared" si="312"/>
        <v>0</v>
      </c>
      <c r="E6727" s="11">
        <f t="shared" si="313"/>
        <v>0</v>
      </c>
      <c r="F6727" s="11">
        <f t="shared" si="314"/>
        <v>0</v>
      </c>
    </row>
    <row r="6728" spans="1:6" x14ac:dyDescent="0.25">
      <c r="A6728" s="11">
        <v>6719</v>
      </c>
      <c r="B6728" s="11">
        <v>-0.61187499999999995</v>
      </c>
      <c r="C6728" s="14">
        <v>-0.61187499999999995</v>
      </c>
      <c r="D6728" s="1">
        <f t="shared" si="312"/>
        <v>0</v>
      </c>
      <c r="E6728" s="11">
        <f t="shared" si="313"/>
        <v>0</v>
      </c>
      <c r="F6728" s="11">
        <f t="shared" si="314"/>
        <v>0</v>
      </c>
    </row>
    <row r="6729" spans="1:6" x14ac:dyDescent="0.25">
      <c r="A6729" s="11">
        <v>6720</v>
      </c>
      <c r="B6729" s="11">
        <v>-0.61187499999999995</v>
      </c>
      <c r="C6729" s="14">
        <v>-0.61187499999999995</v>
      </c>
      <c r="D6729" s="1">
        <f t="shared" si="312"/>
        <v>0</v>
      </c>
      <c r="E6729" s="11">
        <f t="shared" si="313"/>
        <v>0</v>
      </c>
      <c r="F6729" s="11">
        <f t="shared" si="314"/>
        <v>0</v>
      </c>
    </row>
    <row r="6730" spans="1:6" x14ac:dyDescent="0.25">
      <c r="A6730" s="11">
        <v>6721</v>
      </c>
      <c r="B6730" s="11">
        <v>-0.61187499999999995</v>
      </c>
      <c r="C6730" s="14">
        <v>-0.61187499999999995</v>
      </c>
      <c r="D6730" s="1">
        <f t="shared" ref="D6730:D6793" si="315">B6730-C6730</f>
        <v>0</v>
      </c>
      <c r="E6730" s="11">
        <f t="shared" ref="E6730:E6793" si="316">ABS(D6730)</f>
        <v>0</v>
      </c>
      <c r="F6730" s="11">
        <f t="shared" ref="F6730:F6793" si="317">E6730^2</f>
        <v>0</v>
      </c>
    </row>
    <row r="6731" spans="1:6" x14ac:dyDescent="0.25">
      <c r="A6731" s="11">
        <v>6722</v>
      </c>
      <c r="B6731" s="11">
        <v>-0.61187499999999995</v>
      </c>
      <c r="C6731" s="14">
        <v>-0.61187499999999995</v>
      </c>
      <c r="D6731" s="1">
        <f t="shared" si="315"/>
        <v>0</v>
      </c>
      <c r="E6731" s="11">
        <f t="shared" si="316"/>
        <v>0</v>
      </c>
      <c r="F6731" s="11">
        <f t="shared" si="317"/>
        <v>0</v>
      </c>
    </row>
    <row r="6732" spans="1:6" x14ac:dyDescent="0.25">
      <c r="A6732" s="11">
        <v>6723</v>
      </c>
      <c r="B6732" s="11">
        <v>-0.61187499999999995</v>
      </c>
      <c r="C6732" s="14">
        <v>-0.61187499999999995</v>
      </c>
      <c r="D6732" s="1">
        <f t="shared" si="315"/>
        <v>0</v>
      </c>
      <c r="E6732" s="11">
        <f t="shared" si="316"/>
        <v>0</v>
      </c>
      <c r="F6732" s="11">
        <f t="shared" si="317"/>
        <v>0</v>
      </c>
    </row>
    <row r="6733" spans="1:6" x14ac:dyDescent="0.25">
      <c r="A6733" s="11">
        <v>6724</v>
      </c>
      <c r="B6733" s="11">
        <v>-0.61187499999999995</v>
      </c>
      <c r="C6733" s="14">
        <v>-0.61187499999999995</v>
      </c>
      <c r="D6733" s="1">
        <f t="shared" si="315"/>
        <v>0</v>
      </c>
      <c r="E6733" s="11">
        <f t="shared" si="316"/>
        <v>0</v>
      </c>
      <c r="F6733" s="11">
        <f t="shared" si="317"/>
        <v>0</v>
      </c>
    </row>
    <row r="6734" spans="1:6" x14ac:dyDescent="0.25">
      <c r="A6734" s="11">
        <v>6725</v>
      </c>
      <c r="B6734" s="11">
        <v>-0.61187499999999995</v>
      </c>
      <c r="C6734" s="14">
        <v>-0.61187499999999995</v>
      </c>
      <c r="D6734" s="1">
        <f t="shared" si="315"/>
        <v>0</v>
      </c>
      <c r="E6734" s="11">
        <f t="shared" si="316"/>
        <v>0</v>
      </c>
      <c r="F6734" s="11">
        <f t="shared" si="317"/>
        <v>0</v>
      </c>
    </row>
    <row r="6735" spans="1:6" x14ac:dyDescent="0.25">
      <c r="A6735" s="11">
        <v>6726</v>
      </c>
      <c r="B6735" s="11">
        <v>-1.0669150000000001</v>
      </c>
      <c r="C6735" s="14">
        <v>-1.0669150000000001</v>
      </c>
      <c r="D6735" s="1">
        <f t="shared" si="315"/>
        <v>0</v>
      </c>
      <c r="E6735" s="11">
        <f t="shared" si="316"/>
        <v>0</v>
      </c>
      <c r="F6735" s="11">
        <f t="shared" si="317"/>
        <v>0</v>
      </c>
    </row>
    <row r="6736" spans="1:6" x14ac:dyDescent="0.25">
      <c r="A6736" s="11">
        <v>6727</v>
      </c>
      <c r="B6736" s="11">
        <v>-1.0669150000000001</v>
      </c>
      <c r="C6736" s="14">
        <v>-1.0669150000000001</v>
      </c>
      <c r="D6736" s="1">
        <f t="shared" si="315"/>
        <v>0</v>
      </c>
      <c r="E6736" s="11">
        <f t="shared" si="316"/>
        <v>0</v>
      </c>
      <c r="F6736" s="11">
        <f t="shared" si="317"/>
        <v>0</v>
      </c>
    </row>
    <row r="6737" spans="1:6" x14ac:dyDescent="0.25">
      <c r="A6737" s="11">
        <v>6728</v>
      </c>
      <c r="B6737" s="11">
        <v>33.255581999999997</v>
      </c>
      <c r="C6737" s="14">
        <v>33.420389523198203</v>
      </c>
      <c r="D6737" s="1">
        <f t="shared" si="315"/>
        <v>-0.16480752319820624</v>
      </c>
      <c r="E6737" s="11">
        <f t="shared" si="316"/>
        <v>0.16480752319820624</v>
      </c>
      <c r="F6737" s="11">
        <f t="shared" si="317"/>
        <v>2.7161519702727288E-2</v>
      </c>
    </row>
    <row r="6738" spans="1:6" x14ac:dyDescent="0.25">
      <c r="A6738" s="11">
        <v>6729</v>
      </c>
      <c r="B6738" s="11">
        <v>115.999876</v>
      </c>
      <c r="C6738" s="14">
        <v>115.48810034208201</v>
      </c>
      <c r="D6738" s="1">
        <f t="shared" si="315"/>
        <v>0.51177565791799395</v>
      </c>
      <c r="E6738" s="11">
        <f t="shared" si="316"/>
        <v>0.51177565791799395</v>
      </c>
      <c r="F6738" s="11">
        <f t="shared" si="317"/>
        <v>0.26191432403739556</v>
      </c>
    </row>
    <row r="6739" spans="1:6" x14ac:dyDescent="0.25">
      <c r="A6739" s="11">
        <v>6730</v>
      </c>
      <c r="B6739" s="11">
        <v>115.645447</v>
      </c>
      <c r="C6739" s="14">
        <v>115.272338614622</v>
      </c>
      <c r="D6739" s="1">
        <f t="shared" si="315"/>
        <v>0.3731083853780035</v>
      </c>
      <c r="E6739" s="11">
        <f t="shared" si="316"/>
        <v>0.3731083853780035</v>
      </c>
      <c r="F6739" s="11">
        <f t="shared" si="317"/>
        <v>0.13920986723938078</v>
      </c>
    </row>
    <row r="6740" spans="1:6" x14ac:dyDescent="0.25">
      <c r="A6740" s="11">
        <v>6731</v>
      </c>
      <c r="B6740" s="11">
        <v>115.68167200000001</v>
      </c>
      <c r="C6740" s="14">
        <v>115.15291967766299</v>
      </c>
      <c r="D6740" s="1">
        <f t="shared" si="315"/>
        <v>0.52875232233701297</v>
      </c>
      <c r="E6740" s="11">
        <f t="shared" si="316"/>
        <v>0.52875232233701297</v>
      </c>
      <c r="F6740" s="11">
        <f t="shared" si="317"/>
        <v>0.27957901837678445</v>
      </c>
    </row>
    <row r="6741" spans="1:6" x14ac:dyDescent="0.25">
      <c r="A6741" s="11">
        <v>6732</v>
      </c>
      <c r="B6741" s="11">
        <v>115.744333</v>
      </c>
      <c r="C6741" s="14">
        <v>115.340812292387</v>
      </c>
      <c r="D6741" s="1">
        <f t="shared" si="315"/>
        <v>0.40352070761299785</v>
      </c>
      <c r="E6741" s="11">
        <f t="shared" si="316"/>
        <v>0.40352070761299785</v>
      </c>
      <c r="F6741" s="11">
        <f t="shared" si="317"/>
        <v>0.16282896147249451</v>
      </c>
    </row>
    <row r="6742" spans="1:6" x14ac:dyDescent="0.25">
      <c r="A6742" s="11">
        <v>6733</v>
      </c>
      <c r="B6742" s="11">
        <v>115.735252</v>
      </c>
      <c r="C6742" s="14">
        <v>115.191183174575</v>
      </c>
      <c r="D6742" s="1">
        <f t="shared" si="315"/>
        <v>0.54406882542500057</v>
      </c>
      <c r="E6742" s="11">
        <f t="shared" si="316"/>
        <v>0.54406882542500057</v>
      </c>
      <c r="F6742" s="11">
        <f t="shared" si="317"/>
        <v>0.29601088679933973</v>
      </c>
    </row>
    <row r="6743" spans="1:6" x14ac:dyDescent="0.25">
      <c r="A6743" s="11">
        <v>6734</v>
      </c>
      <c r="B6743" s="11">
        <v>115.751898</v>
      </c>
      <c r="C6743" s="14">
        <v>115.215406678739</v>
      </c>
      <c r="D6743" s="1">
        <f t="shared" si="315"/>
        <v>0.5364913212609963</v>
      </c>
      <c r="E6743" s="11">
        <f t="shared" si="316"/>
        <v>0.5364913212609963</v>
      </c>
      <c r="F6743" s="11">
        <f t="shared" si="317"/>
        <v>0.28782293778836954</v>
      </c>
    </row>
    <row r="6744" spans="1:6" x14ac:dyDescent="0.25">
      <c r="A6744" s="11">
        <v>6735</v>
      </c>
      <c r="B6744" s="11">
        <v>115.751881</v>
      </c>
      <c r="C6744" s="14">
        <v>115.295805196277</v>
      </c>
      <c r="D6744" s="1">
        <f t="shared" si="315"/>
        <v>0.45607580372299594</v>
      </c>
      <c r="E6744" s="11">
        <f t="shared" si="316"/>
        <v>0.45607580372299594</v>
      </c>
      <c r="F6744" s="11">
        <f t="shared" si="317"/>
        <v>0.20800513874157672</v>
      </c>
    </row>
    <row r="6745" spans="1:6" x14ac:dyDescent="0.25">
      <c r="A6745" s="11">
        <v>6736</v>
      </c>
      <c r="B6745" s="11">
        <v>115.160865</v>
      </c>
      <c r="C6745" s="14">
        <v>115.255800881651</v>
      </c>
      <c r="D6745" s="1">
        <f t="shared" si="315"/>
        <v>-9.4935881650997089E-2</v>
      </c>
      <c r="E6745" s="11">
        <f t="shared" si="316"/>
        <v>9.4935881650997089E-2</v>
      </c>
      <c r="F6745" s="11">
        <f t="shared" si="317"/>
        <v>9.0128216248521256E-3</v>
      </c>
    </row>
    <row r="6746" spans="1:6" x14ac:dyDescent="0.25">
      <c r="A6746" s="11">
        <v>6737</v>
      </c>
      <c r="B6746" s="11">
        <v>52.335777</v>
      </c>
      <c r="C6746" s="14">
        <v>50.504788420146298</v>
      </c>
      <c r="D6746" s="1">
        <f t="shared" si="315"/>
        <v>1.8309885798537024</v>
      </c>
      <c r="E6746" s="11">
        <f t="shared" si="316"/>
        <v>1.8309885798537024</v>
      </c>
      <c r="F6746" s="11">
        <f t="shared" si="317"/>
        <v>3.3525191795546783</v>
      </c>
    </row>
    <row r="6747" spans="1:6" x14ac:dyDescent="0.25">
      <c r="A6747" s="11">
        <v>6738</v>
      </c>
      <c r="B6747" s="11">
        <v>-0.92471499999999995</v>
      </c>
      <c r="C6747" s="14">
        <v>-0.92471499999999995</v>
      </c>
      <c r="D6747" s="1">
        <f t="shared" si="315"/>
        <v>0</v>
      </c>
      <c r="E6747" s="11">
        <f t="shared" si="316"/>
        <v>0</v>
      </c>
      <c r="F6747" s="11">
        <f t="shared" si="317"/>
        <v>0</v>
      </c>
    </row>
    <row r="6748" spans="1:6" x14ac:dyDescent="0.25">
      <c r="A6748" s="11">
        <v>6739</v>
      </c>
      <c r="B6748" s="11">
        <v>-0.61187499999999995</v>
      </c>
      <c r="C6748" s="14">
        <v>-0.61187499999999995</v>
      </c>
      <c r="D6748" s="1">
        <f t="shared" si="315"/>
        <v>0</v>
      </c>
      <c r="E6748" s="11">
        <f t="shared" si="316"/>
        <v>0</v>
      </c>
      <c r="F6748" s="11">
        <f t="shared" si="317"/>
        <v>0</v>
      </c>
    </row>
    <row r="6749" spans="1:6" x14ac:dyDescent="0.25">
      <c r="A6749" s="11">
        <v>6740</v>
      </c>
      <c r="B6749" s="11">
        <v>-0.61187499999999995</v>
      </c>
      <c r="C6749" s="14">
        <v>-0.61187499999999995</v>
      </c>
      <c r="D6749" s="1">
        <f t="shared" si="315"/>
        <v>0</v>
      </c>
      <c r="E6749" s="11">
        <f t="shared" si="316"/>
        <v>0</v>
      </c>
      <c r="F6749" s="11">
        <f t="shared" si="317"/>
        <v>0</v>
      </c>
    </row>
    <row r="6750" spans="1:6" x14ac:dyDescent="0.25">
      <c r="A6750" s="11">
        <v>6741</v>
      </c>
      <c r="B6750" s="11">
        <v>-0.61187499999999995</v>
      </c>
      <c r="C6750" s="14">
        <v>-0.61187499999999995</v>
      </c>
      <c r="D6750" s="1">
        <f t="shared" si="315"/>
        <v>0</v>
      </c>
      <c r="E6750" s="11">
        <f t="shared" si="316"/>
        <v>0</v>
      </c>
      <c r="F6750" s="11">
        <f t="shared" si="317"/>
        <v>0</v>
      </c>
    </row>
    <row r="6751" spans="1:6" x14ac:dyDescent="0.25">
      <c r="A6751" s="11">
        <v>6742</v>
      </c>
      <c r="B6751" s="11">
        <v>-0.61187499999999995</v>
      </c>
      <c r="C6751" s="14">
        <v>-0.61187499999999995</v>
      </c>
      <c r="D6751" s="1">
        <f t="shared" si="315"/>
        <v>0</v>
      </c>
      <c r="E6751" s="11">
        <f t="shared" si="316"/>
        <v>0</v>
      </c>
      <c r="F6751" s="11">
        <f t="shared" si="317"/>
        <v>0</v>
      </c>
    </row>
    <row r="6752" spans="1:6" x14ac:dyDescent="0.25">
      <c r="A6752" s="11">
        <v>6743</v>
      </c>
      <c r="B6752" s="11">
        <v>-0.61187499999999995</v>
      </c>
      <c r="C6752" s="14">
        <v>-0.61187499999999995</v>
      </c>
      <c r="D6752" s="1">
        <f t="shared" si="315"/>
        <v>0</v>
      </c>
      <c r="E6752" s="11">
        <f t="shared" si="316"/>
        <v>0</v>
      </c>
      <c r="F6752" s="11">
        <f t="shared" si="317"/>
        <v>0</v>
      </c>
    </row>
    <row r="6753" spans="1:6" x14ac:dyDescent="0.25">
      <c r="A6753" s="11">
        <v>6744</v>
      </c>
      <c r="B6753" s="11">
        <v>-0.61187499999999995</v>
      </c>
      <c r="C6753" s="14">
        <v>-0.61187499999999995</v>
      </c>
      <c r="D6753" s="1">
        <f t="shared" si="315"/>
        <v>0</v>
      </c>
      <c r="E6753" s="11">
        <f t="shared" si="316"/>
        <v>0</v>
      </c>
      <c r="F6753" s="11">
        <f t="shared" si="317"/>
        <v>0</v>
      </c>
    </row>
    <row r="6754" spans="1:6" x14ac:dyDescent="0.25">
      <c r="A6754" s="11">
        <v>6745</v>
      </c>
      <c r="B6754" s="11">
        <v>-0.61187499999999995</v>
      </c>
      <c r="C6754" s="14">
        <v>-0.61187499999999995</v>
      </c>
      <c r="D6754" s="1">
        <f t="shared" si="315"/>
        <v>0</v>
      </c>
      <c r="E6754" s="11">
        <f t="shared" si="316"/>
        <v>0</v>
      </c>
      <c r="F6754" s="11">
        <f t="shared" si="317"/>
        <v>0</v>
      </c>
    </row>
    <row r="6755" spans="1:6" x14ac:dyDescent="0.25">
      <c r="A6755" s="11">
        <v>6746</v>
      </c>
      <c r="B6755" s="11">
        <v>-0.61187499999999995</v>
      </c>
      <c r="C6755" s="14">
        <v>-0.61187499999999995</v>
      </c>
      <c r="D6755" s="1">
        <f t="shared" si="315"/>
        <v>0</v>
      </c>
      <c r="E6755" s="11">
        <f t="shared" si="316"/>
        <v>0</v>
      </c>
      <c r="F6755" s="11">
        <f t="shared" si="317"/>
        <v>0</v>
      </c>
    </row>
    <row r="6756" spans="1:6" x14ac:dyDescent="0.25">
      <c r="A6756" s="11">
        <v>6747</v>
      </c>
      <c r="B6756" s="11">
        <v>-0.61187499999999995</v>
      </c>
      <c r="C6756" s="14">
        <v>-0.61187499999999995</v>
      </c>
      <c r="D6756" s="1">
        <f t="shared" si="315"/>
        <v>0</v>
      </c>
      <c r="E6756" s="11">
        <f t="shared" si="316"/>
        <v>0</v>
      </c>
      <c r="F6756" s="11">
        <f t="shared" si="317"/>
        <v>0</v>
      </c>
    </row>
    <row r="6757" spans="1:6" x14ac:dyDescent="0.25">
      <c r="A6757" s="11">
        <v>6748</v>
      </c>
      <c r="B6757" s="11">
        <v>-0.61187499999999995</v>
      </c>
      <c r="C6757" s="14">
        <v>-0.61187499999999995</v>
      </c>
      <c r="D6757" s="1">
        <f t="shared" si="315"/>
        <v>0</v>
      </c>
      <c r="E6757" s="11">
        <f t="shared" si="316"/>
        <v>0</v>
      </c>
      <c r="F6757" s="11">
        <f t="shared" si="317"/>
        <v>0</v>
      </c>
    </row>
    <row r="6758" spans="1:6" x14ac:dyDescent="0.25">
      <c r="A6758" s="11">
        <v>6749</v>
      </c>
      <c r="B6758" s="11">
        <v>-0.61187499999999995</v>
      </c>
      <c r="C6758" s="14">
        <v>-0.61187499999999995</v>
      </c>
      <c r="D6758" s="1">
        <f t="shared" si="315"/>
        <v>0</v>
      </c>
      <c r="E6758" s="11">
        <f t="shared" si="316"/>
        <v>0</v>
      </c>
      <c r="F6758" s="11">
        <f t="shared" si="317"/>
        <v>0</v>
      </c>
    </row>
    <row r="6759" spans="1:6" x14ac:dyDescent="0.25">
      <c r="A6759" s="11">
        <v>6750</v>
      </c>
      <c r="B6759" s="11">
        <v>-1.0669150000000001</v>
      </c>
      <c r="C6759" s="14">
        <v>-1.0669150000000001</v>
      </c>
      <c r="D6759" s="1">
        <f t="shared" si="315"/>
        <v>0</v>
      </c>
      <c r="E6759" s="11">
        <f t="shared" si="316"/>
        <v>0</v>
      </c>
      <c r="F6759" s="11">
        <f t="shared" si="317"/>
        <v>0</v>
      </c>
    </row>
    <row r="6760" spans="1:6" x14ac:dyDescent="0.25">
      <c r="A6760" s="11">
        <v>6751</v>
      </c>
      <c r="B6760" s="11">
        <v>-1.0669150000000001</v>
      </c>
      <c r="C6760" s="14">
        <v>-1.0669150000000001</v>
      </c>
      <c r="D6760" s="1">
        <f t="shared" si="315"/>
        <v>0</v>
      </c>
      <c r="E6760" s="11">
        <f t="shared" si="316"/>
        <v>0</v>
      </c>
      <c r="F6760" s="11">
        <f t="shared" si="317"/>
        <v>0</v>
      </c>
    </row>
    <row r="6761" spans="1:6" x14ac:dyDescent="0.25">
      <c r="A6761" s="11">
        <v>6752</v>
      </c>
      <c r="B6761" s="11">
        <v>-1.0669150000000001</v>
      </c>
      <c r="C6761" s="14">
        <v>-1.0669150000000001</v>
      </c>
      <c r="D6761" s="1">
        <f t="shared" si="315"/>
        <v>0</v>
      </c>
      <c r="E6761" s="11">
        <f t="shared" si="316"/>
        <v>0</v>
      </c>
      <c r="F6761" s="11">
        <f t="shared" si="317"/>
        <v>0</v>
      </c>
    </row>
    <row r="6762" spans="1:6" x14ac:dyDescent="0.25">
      <c r="A6762" s="11">
        <v>6753</v>
      </c>
      <c r="B6762" s="11">
        <v>-1.5595030000000001</v>
      </c>
      <c r="C6762" s="14">
        <v>-1.5610047351218399</v>
      </c>
      <c r="D6762" s="1">
        <f t="shared" si="315"/>
        <v>1.5017351218398201E-3</v>
      </c>
      <c r="E6762" s="11">
        <f t="shared" si="316"/>
        <v>1.5017351218398201E-3</v>
      </c>
      <c r="F6762" s="11">
        <f t="shared" si="317"/>
        <v>2.2552083761672593E-6</v>
      </c>
    </row>
    <row r="6763" spans="1:6" x14ac:dyDescent="0.25">
      <c r="A6763" s="11">
        <v>6754</v>
      </c>
      <c r="B6763" s="11">
        <v>40.056353999999999</v>
      </c>
      <c r="C6763" s="14">
        <v>40.947563287800698</v>
      </c>
      <c r="D6763" s="1">
        <f t="shared" si="315"/>
        <v>-0.89120928780069875</v>
      </c>
      <c r="E6763" s="11">
        <f t="shared" si="316"/>
        <v>0.89120928780069875</v>
      </c>
      <c r="F6763" s="11">
        <f t="shared" si="317"/>
        <v>0.79425399466222868</v>
      </c>
    </row>
    <row r="6764" spans="1:6" x14ac:dyDescent="0.25">
      <c r="A6764" s="11">
        <v>6755</v>
      </c>
      <c r="B6764" s="11">
        <v>93.378127000000006</v>
      </c>
      <c r="C6764" s="14">
        <v>94.453743087020101</v>
      </c>
      <c r="D6764" s="1">
        <f t="shared" si="315"/>
        <v>-1.0756160870200944</v>
      </c>
      <c r="E6764" s="11">
        <f t="shared" si="316"/>
        <v>1.0756160870200944</v>
      </c>
      <c r="F6764" s="11">
        <f t="shared" si="317"/>
        <v>1.1569499666564191</v>
      </c>
    </row>
    <row r="6765" spans="1:6" x14ac:dyDescent="0.25">
      <c r="A6765" s="11">
        <v>6756</v>
      </c>
      <c r="B6765" s="11">
        <v>-0.92471499999999995</v>
      </c>
      <c r="C6765" s="14">
        <v>-0.92471499999999995</v>
      </c>
      <c r="D6765" s="1">
        <f t="shared" si="315"/>
        <v>0</v>
      </c>
      <c r="E6765" s="11">
        <f t="shared" si="316"/>
        <v>0</v>
      </c>
      <c r="F6765" s="11">
        <f t="shared" si="317"/>
        <v>0</v>
      </c>
    </row>
    <row r="6766" spans="1:6" x14ac:dyDescent="0.25">
      <c r="A6766" s="11">
        <v>6757</v>
      </c>
      <c r="B6766" s="11">
        <v>-1.525957</v>
      </c>
      <c r="C6766" s="14">
        <v>-1.5251038544108</v>
      </c>
      <c r="D6766" s="1">
        <f t="shared" si="315"/>
        <v>-8.531455892000217E-4</v>
      </c>
      <c r="E6766" s="11">
        <f t="shared" si="316"/>
        <v>8.531455892000217E-4</v>
      </c>
      <c r="F6766" s="11">
        <f t="shared" si="317"/>
        <v>7.278573963714522E-7</v>
      </c>
    </row>
    <row r="6767" spans="1:6" x14ac:dyDescent="0.25">
      <c r="A6767" s="11">
        <v>6758</v>
      </c>
      <c r="B6767" s="11">
        <v>0.35252699999999998</v>
      </c>
      <c r="C6767" s="14">
        <v>-1.5323995869672999</v>
      </c>
      <c r="D6767" s="1">
        <f t="shared" si="315"/>
        <v>1.8849265869673</v>
      </c>
      <c r="E6767" s="11">
        <f t="shared" si="316"/>
        <v>1.8849265869673</v>
      </c>
      <c r="F6767" s="11">
        <f t="shared" si="317"/>
        <v>3.5529482382561941</v>
      </c>
    </row>
    <row r="6768" spans="1:6" x14ac:dyDescent="0.25">
      <c r="A6768" s="11">
        <v>6759</v>
      </c>
      <c r="B6768" s="11">
        <v>78.233249999999998</v>
      </c>
      <c r="C6768" s="14">
        <v>76.300102042281097</v>
      </c>
      <c r="D6768" s="1">
        <f t="shared" si="315"/>
        <v>1.9331479577189015</v>
      </c>
      <c r="E6768" s="11">
        <f t="shared" si="316"/>
        <v>1.9331479577189015</v>
      </c>
      <c r="F6768" s="11">
        <f t="shared" si="317"/>
        <v>3.7370610264327597</v>
      </c>
    </row>
    <row r="6769" spans="1:6" x14ac:dyDescent="0.25">
      <c r="A6769" s="11">
        <v>6760</v>
      </c>
      <c r="B6769" s="11">
        <v>-0.92471499999999995</v>
      </c>
      <c r="C6769" s="14">
        <v>-0.92471499999999995</v>
      </c>
      <c r="D6769" s="1">
        <f t="shared" si="315"/>
        <v>0</v>
      </c>
      <c r="E6769" s="11">
        <f t="shared" si="316"/>
        <v>0</v>
      </c>
      <c r="F6769" s="11">
        <f t="shared" si="317"/>
        <v>0</v>
      </c>
    </row>
    <row r="6770" spans="1:6" x14ac:dyDescent="0.25">
      <c r="A6770" s="11">
        <v>6761</v>
      </c>
      <c r="B6770" s="11">
        <v>-0.92471499999999995</v>
      </c>
      <c r="C6770" s="14">
        <v>-0.92471499999999995</v>
      </c>
      <c r="D6770" s="1">
        <f t="shared" si="315"/>
        <v>0</v>
      </c>
      <c r="E6770" s="11">
        <f t="shared" si="316"/>
        <v>0</v>
      </c>
      <c r="F6770" s="11">
        <f t="shared" si="317"/>
        <v>0</v>
      </c>
    </row>
    <row r="6771" spans="1:6" x14ac:dyDescent="0.25">
      <c r="A6771" s="11">
        <v>6762</v>
      </c>
      <c r="B6771" s="11">
        <v>-0.92471499999999995</v>
      </c>
      <c r="C6771" s="14">
        <v>-0.92471499999999995</v>
      </c>
      <c r="D6771" s="1">
        <f t="shared" si="315"/>
        <v>0</v>
      </c>
      <c r="E6771" s="11">
        <f t="shared" si="316"/>
        <v>0</v>
      </c>
      <c r="F6771" s="11">
        <f t="shared" si="317"/>
        <v>0</v>
      </c>
    </row>
    <row r="6772" spans="1:6" x14ac:dyDescent="0.25">
      <c r="A6772" s="11">
        <v>6763</v>
      </c>
      <c r="B6772" s="11">
        <v>-0.61187499999999995</v>
      </c>
      <c r="C6772" s="14">
        <v>-0.61187499999999995</v>
      </c>
      <c r="D6772" s="1">
        <f t="shared" si="315"/>
        <v>0</v>
      </c>
      <c r="E6772" s="11">
        <f t="shared" si="316"/>
        <v>0</v>
      </c>
      <c r="F6772" s="11">
        <f t="shared" si="317"/>
        <v>0</v>
      </c>
    </row>
    <row r="6773" spans="1:6" x14ac:dyDescent="0.25">
      <c r="A6773" s="11">
        <v>6764</v>
      </c>
      <c r="B6773" s="11">
        <v>-0.61187499999999995</v>
      </c>
      <c r="C6773" s="14">
        <v>-0.61187499999999995</v>
      </c>
      <c r="D6773" s="1">
        <f t="shared" si="315"/>
        <v>0</v>
      </c>
      <c r="E6773" s="11">
        <f t="shared" si="316"/>
        <v>0</v>
      </c>
      <c r="F6773" s="11">
        <f t="shared" si="317"/>
        <v>0</v>
      </c>
    </row>
    <row r="6774" spans="1:6" x14ac:dyDescent="0.25">
      <c r="A6774" s="11">
        <v>6765</v>
      </c>
      <c r="B6774" s="11">
        <v>-0.61187499999999995</v>
      </c>
      <c r="C6774" s="14">
        <v>-0.61187499999999995</v>
      </c>
      <c r="D6774" s="1">
        <f t="shared" si="315"/>
        <v>0</v>
      </c>
      <c r="E6774" s="11">
        <f t="shared" si="316"/>
        <v>0</v>
      </c>
      <c r="F6774" s="11">
        <f t="shared" si="317"/>
        <v>0</v>
      </c>
    </row>
    <row r="6775" spans="1:6" x14ac:dyDescent="0.25">
      <c r="A6775" s="11">
        <v>6766</v>
      </c>
      <c r="B6775" s="11">
        <v>-0.61187499999999995</v>
      </c>
      <c r="C6775" s="14">
        <v>-0.61187499999999995</v>
      </c>
      <c r="D6775" s="1">
        <f t="shared" si="315"/>
        <v>0</v>
      </c>
      <c r="E6775" s="11">
        <f t="shared" si="316"/>
        <v>0</v>
      </c>
      <c r="F6775" s="11">
        <f t="shared" si="317"/>
        <v>0</v>
      </c>
    </row>
    <row r="6776" spans="1:6" x14ac:dyDescent="0.25">
      <c r="A6776" s="11">
        <v>6767</v>
      </c>
      <c r="B6776" s="11">
        <v>-0.61187499999999995</v>
      </c>
      <c r="C6776" s="14">
        <v>-0.61187499999999995</v>
      </c>
      <c r="D6776" s="1">
        <f t="shared" si="315"/>
        <v>0</v>
      </c>
      <c r="E6776" s="11">
        <f t="shared" si="316"/>
        <v>0</v>
      </c>
      <c r="F6776" s="11">
        <f t="shared" si="317"/>
        <v>0</v>
      </c>
    </row>
    <row r="6777" spans="1:6" x14ac:dyDescent="0.25">
      <c r="A6777" s="11">
        <v>6768</v>
      </c>
      <c r="B6777" s="11">
        <v>-0.61187499999999995</v>
      </c>
      <c r="C6777" s="14">
        <v>-0.61187499999999995</v>
      </c>
      <c r="D6777" s="1">
        <f t="shared" si="315"/>
        <v>0</v>
      </c>
      <c r="E6777" s="11">
        <f t="shared" si="316"/>
        <v>0</v>
      </c>
      <c r="F6777" s="11">
        <f t="shared" si="317"/>
        <v>0</v>
      </c>
    </row>
    <row r="6778" spans="1:6" x14ac:dyDescent="0.25">
      <c r="A6778" s="11">
        <v>6769</v>
      </c>
      <c r="B6778" s="11">
        <v>-0.61187499999999995</v>
      </c>
      <c r="C6778" s="14">
        <v>-0.61187499999999995</v>
      </c>
      <c r="D6778" s="1">
        <f t="shared" si="315"/>
        <v>0</v>
      </c>
      <c r="E6778" s="11">
        <f t="shared" si="316"/>
        <v>0</v>
      </c>
      <c r="F6778" s="11">
        <f t="shared" si="317"/>
        <v>0</v>
      </c>
    </row>
    <row r="6779" spans="1:6" x14ac:dyDescent="0.25">
      <c r="A6779" s="11">
        <v>6770</v>
      </c>
      <c r="B6779" s="11">
        <v>-0.61187499999999995</v>
      </c>
      <c r="C6779" s="14">
        <v>-0.61187499999999995</v>
      </c>
      <c r="D6779" s="1">
        <f t="shared" si="315"/>
        <v>0</v>
      </c>
      <c r="E6779" s="11">
        <f t="shared" si="316"/>
        <v>0</v>
      </c>
      <c r="F6779" s="11">
        <f t="shared" si="317"/>
        <v>0</v>
      </c>
    </row>
    <row r="6780" spans="1:6" x14ac:dyDescent="0.25">
      <c r="A6780" s="11">
        <v>6771</v>
      </c>
      <c r="B6780" s="11">
        <v>-0.61187499999999995</v>
      </c>
      <c r="C6780" s="14">
        <v>-0.61187499999999995</v>
      </c>
      <c r="D6780" s="1">
        <f t="shared" si="315"/>
        <v>0</v>
      </c>
      <c r="E6780" s="11">
        <f t="shared" si="316"/>
        <v>0</v>
      </c>
      <c r="F6780" s="11">
        <f t="shared" si="317"/>
        <v>0</v>
      </c>
    </row>
    <row r="6781" spans="1:6" x14ac:dyDescent="0.25">
      <c r="A6781" s="11">
        <v>6772</v>
      </c>
      <c r="B6781" s="11">
        <v>-0.61187499999999995</v>
      </c>
      <c r="C6781" s="14">
        <v>-0.61187499999999995</v>
      </c>
      <c r="D6781" s="1">
        <f t="shared" si="315"/>
        <v>0</v>
      </c>
      <c r="E6781" s="11">
        <f t="shared" si="316"/>
        <v>0</v>
      </c>
      <c r="F6781" s="11">
        <f t="shared" si="317"/>
        <v>0</v>
      </c>
    </row>
    <row r="6782" spans="1:6" x14ac:dyDescent="0.25">
      <c r="A6782" s="11">
        <v>6773</v>
      </c>
      <c r="B6782" s="11">
        <v>-0.61187499999999995</v>
      </c>
      <c r="C6782" s="14">
        <v>-0.61187499999999995</v>
      </c>
      <c r="D6782" s="1">
        <f t="shared" si="315"/>
        <v>0</v>
      </c>
      <c r="E6782" s="11">
        <f t="shared" si="316"/>
        <v>0</v>
      </c>
      <c r="F6782" s="11">
        <f t="shared" si="317"/>
        <v>0</v>
      </c>
    </row>
    <row r="6783" spans="1:6" x14ac:dyDescent="0.25">
      <c r="A6783" s="11">
        <v>6774</v>
      </c>
      <c r="B6783" s="11">
        <v>-1.0669150000000001</v>
      </c>
      <c r="C6783" s="14">
        <v>-1.0669150000000001</v>
      </c>
      <c r="D6783" s="1">
        <f t="shared" si="315"/>
        <v>0</v>
      </c>
      <c r="E6783" s="11">
        <f t="shared" si="316"/>
        <v>0</v>
      </c>
      <c r="F6783" s="11">
        <f t="shared" si="317"/>
        <v>0</v>
      </c>
    </row>
    <row r="6784" spans="1:6" x14ac:dyDescent="0.25">
      <c r="A6784" s="11">
        <v>6775</v>
      </c>
      <c r="B6784" s="11">
        <v>-1.0669150000000001</v>
      </c>
      <c r="C6784" s="14">
        <v>-1.0669150000000001</v>
      </c>
      <c r="D6784" s="1">
        <f t="shared" si="315"/>
        <v>0</v>
      </c>
      <c r="E6784" s="11">
        <f t="shared" si="316"/>
        <v>0</v>
      </c>
      <c r="F6784" s="11">
        <f t="shared" si="317"/>
        <v>0</v>
      </c>
    </row>
    <row r="6785" spans="1:6" x14ac:dyDescent="0.25">
      <c r="A6785" s="11">
        <v>6776</v>
      </c>
      <c r="B6785" s="11">
        <v>-1.4895670000000001</v>
      </c>
      <c r="C6785" s="14">
        <v>-1.4900328972744901</v>
      </c>
      <c r="D6785" s="1">
        <f t="shared" si="315"/>
        <v>4.658972744899792E-4</v>
      </c>
      <c r="E6785" s="11">
        <f t="shared" si="316"/>
        <v>4.658972744899792E-4</v>
      </c>
      <c r="F6785" s="11">
        <f t="shared" si="317"/>
        <v>2.1706027037719101E-7</v>
      </c>
    </row>
    <row r="6786" spans="1:6" x14ac:dyDescent="0.25">
      <c r="A6786" s="11">
        <v>6777</v>
      </c>
      <c r="B6786" s="11">
        <v>70.123734999999996</v>
      </c>
      <c r="C6786" s="14">
        <v>71.381443161781803</v>
      </c>
      <c r="D6786" s="1">
        <f t="shared" si="315"/>
        <v>-1.2577081617818067</v>
      </c>
      <c r="E6786" s="11">
        <f t="shared" si="316"/>
        <v>1.2577081617818067</v>
      </c>
      <c r="F6786" s="11">
        <f t="shared" si="317"/>
        <v>1.5818298202125711</v>
      </c>
    </row>
    <row r="6787" spans="1:6" x14ac:dyDescent="0.25">
      <c r="A6787" s="11">
        <v>6778</v>
      </c>
      <c r="B6787" s="11">
        <v>116.109664</v>
      </c>
      <c r="C6787" s="14">
        <v>115.324562999159</v>
      </c>
      <c r="D6787" s="1">
        <f t="shared" si="315"/>
        <v>0.78510100084099577</v>
      </c>
      <c r="E6787" s="11">
        <f t="shared" si="316"/>
        <v>0.78510100084099577</v>
      </c>
      <c r="F6787" s="11">
        <f t="shared" si="317"/>
        <v>0.61638358152153327</v>
      </c>
    </row>
    <row r="6788" spans="1:6" x14ac:dyDescent="0.25">
      <c r="A6788" s="11">
        <v>6779</v>
      </c>
      <c r="B6788" s="11">
        <v>115.688012</v>
      </c>
      <c r="C6788" s="14">
        <v>115.09540334406699</v>
      </c>
      <c r="D6788" s="1">
        <f t="shared" si="315"/>
        <v>0.59260865593300593</v>
      </c>
      <c r="E6788" s="11">
        <f t="shared" si="316"/>
        <v>0.59260865593300593</v>
      </c>
      <c r="F6788" s="11">
        <f t="shared" si="317"/>
        <v>0.35118501908672384</v>
      </c>
    </row>
    <row r="6789" spans="1:6" x14ac:dyDescent="0.25">
      <c r="A6789" s="11">
        <v>6780</v>
      </c>
      <c r="B6789" s="11">
        <v>115.02968</v>
      </c>
      <c r="C6789" s="14">
        <v>114.88954501741</v>
      </c>
      <c r="D6789" s="1">
        <f t="shared" si="315"/>
        <v>0.14013498258999846</v>
      </c>
      <c r="E6789" s="11">
        <f t="shared" si="316"/>
        <v>0.14013498258999846</v>
      </c>
      <c r="F6789" s="11">
        <f t="shared" si="317"/>
        <v>1.9637813345499171E-2</v>
      </c>
    </row>
    <row r="6790" spans="1:6" x14ac:dyDescent="0.25">
      <c r="A6790" s="11">
        <v>6781</v>
      </c>
      <c r="B6790" s="11">
        <v>114.686584</v>
      </c>
      <c r="C6790" s="14">
        <v>114.65123142348099</v>
      </c>
      <c r="D6790" s="1">
        <f t="shared" si="315"/>
        <v>3.535257651900281E-2</v>
      </c>
      <c r="E6790" s="11">
        <f t="shared" si="316"/>
        <v>3.535257651900281E-2</v>
      </c>
      <c r="F6790" s="11">
        <f t="shared" si="317"/>
        <v>1.2498046665319488E-3</v>
      </c>
    </row>
    <row r="6791" spans="1:6" x14ac:dyDescent="0.25">
      <c r="A6791" s="11">
        <v>6782</v>
      </c>
      <c r="B6791" s="11">
        <v>114.97371200000001</v>
      </c>
      <c r="C6791" s="14">
        <v>114.554606121079</v>
      </c>
      <c r="D6791" s="1">
        <f t="shared" si="315"/>
        <v>0.41910587892100182</v>
      </c>
      <c r="E6791" s="11">
        <f t="shared" si="316"/>
        <v>0.41910587892100182</v>
      </c>
      <c r="F6791" s="11">
        <f t="shared" si="317"/>
        <v>0.17564973774614542</v>
      </c>
    </row>
    <row r="6792" spans="1:6" x14ac:dyDescent="0.25">
      <c r="A6792" s="11">
        <v>6783</v>
      </c>
      <c r="B6792" s="11">
        <v>114.97229900000001</v>
      </c>
      <c r="C6792" s="14">
        <v>114.545043287461</v>
      </c>
      <c r="D6792" s="1">
        <f t="shared" si="315"/>
        <v>0.42725571253900796</v>
      </c>
      <c r="E6792" s="11">
        <f t="shared" si="316"/>
        <v>0.42725571253900796</v>
      </c>
      <c r="F6792" s="11">
        <f t="shared" si="317"/>
        <v>0.18254744389721542</v>
      </c>
    </row>
    <row r="6793" spans="1:6" x14ac:dyDescent="0.25">
      <c r="A6793" s="11">
        <v>6784</v>
      </c>
      <c r="B6793" s="11">
        <v>86.232793999999998</v>
      </c>
      <c r="C6793" s="14">
        <v>85.485759356074098</v>
      </c>
      <c r="D6793" s="1">
        <f t="shared" si="315"/>
        <v>0.74703464392590035</v>
      </c>
      <c r="E6793" s="11">
        <f t="shared" si="316"/>
        <v>0.74703464392590035</v>
      </c>
      <c r="F6793" s="11">
        <f t="shared" si="317"/>
        <v>0.55806075922549669</v>
      </c>
    </row>
    <row r="6794" spans="1:6" x14ac:dyDescent="0.25">
      <c r="A6794" s="11">
        <v>6785</v>
      </c>
      <c r="B6794" s="11">
        <v>-0.92471499999999995</v>
      </c>
      <c r="C6794" s="14">
        <v>-0.92471499999999995</v>
      </c>
      <c r="D6794" s="1">
        <f t="shared" ref="D6794:D6857" si="318">B6794-C6794</f>
        <v>0</v>
      </c>
      <c r="E6794" s="11">
        <f t="shared" ref="E6794:E6857" si="319">ABS(D6794)</f>
        <v>0</v>
      </c>
      <c r="F6794" s="11">
        <f t="shared" ref="F6794:F6857" si="320">E6794^2</f>
        <v>0</v>
      </c>
    </row>
    <row r="6795" spans="1:6" x14ac:dyDescent="0.25">
      <c r="A6795" s="11">
        <v>6786</v>
      </c>
      <c r="B6795" s="11">
        <v>-0.92471499999999995</v>
      </c>
      <c r="C6795" s="14">
        <v>-0.92471499999999995</v>
      </c>
      <c r="D6795" s="1">
        <f t="shared" si="318"/>
        <v>0</v>
      </c>
      <c r="E6795" s="11">
        <f t="shared" si="319"/>
        <v>0</v>
      </c>
      <c r="F6795" s="11">
        <f t="shared" si="320"/>
        <v>0</v>
      </c>
    </row>
    <row r="6796" spans="1:6" x14ac:dyDescent="0.25">
      <c r="A6796" s="11">
        <v>6787</v>
      </c>
      <c r="B6796" s="11">
        <v>-0.61187499999999995</v>
      </c>
      <c r="C6796" s="14">
        <v>-0.61187499999999995</v>
      </c>
      <c r="D6796" s="1">
        <f t="shared" si="318"/>
        <v>0</v>
      </c>
      <c r="E6796" s="11">
        <f t="shared" si="319"/>
        <v>0</v>
      </c>
      <c r="F6796" s="11">
        <f t="shared" si="320"/>
        <v>0</v>
      </c>
    </row>
    <row r="6797" spans="1:6" x14ac:dyDescent="0.25">
      <c r="A6797" s="11">
        <v>6788</v>
      </c>
      <c r="B6797" s="11">
        <v>-0.61187499999999995</v>
      </c>
      <c r="C6797" s="14">
        <v>-0.61187499999999995</v>
      </c>
      <c r="D6797" s="1">
        <f t="shared" si="318"/>
        <v>0</v>
      </c>
      <c r="E6797" s="11">
        <f t="shared" si="319"/>
        <v>0</v>
      </c>
      <c r="F6797" s="11">
        <f t="shared" si="320"/>
        <v>0</v>
      </c>
    </row>
    <row r="6798" spans="1:6" x14ac:dyDescent="0.25">
      <c r="A6798" s="11">
        <v>6789</v>
      </c>
      <c r="B6798" s="11">
        <v>-0.61187499999999995</v>
      </c>
      <c r="C6798" s="14">
        <v>-0.61187499999999995</v>
      </c>
      <c r="D6798" s="1">
        <f t="shared" si="318"/>
        <v>0</v>
      </c>
      <c r="E6798" s="11">
        <f t="shared" si="319"/>
        <v>0</v>
      </c>
      <c r="F6798" s="11">
        <f t="shared" si="320"/>
        <v>0</v>
      </c>
    </row>
    <row r="6799" spans="1:6" x14ac:dyDescent="0.25">
      <c r="A6799" s="11">
        <v>6790</v>
      </c>
      <c r="B6799" s="11">
        <v>-0.61187499999999995</v>
      </c>
      <c r="C6799" s="14">
        <v>-0.61187499999999995</v>
      </c>
      <c r="D6799" s="1">
        <f t="shared" si="318"/>
        <v>0</v>
      </c>
      <c r="E6799" s="11">
        <f t="shared" si="319"/>
        <v>0</v>
      </c>
      <c r="F6799" s="11">
        <f t="shared" si="320"/>
        <v>0</v>
      </c>
    </row>
    <row r="6800" spans="1:6" x14ac:dyDescent="0.25">
      <c r="A6800" s="11">
        <v>6791</v>
      </c>
      <c r="B6800" s="11">
        <v>-0.61187499999999995</v>
      </c>
      <c r="C6800" s="14">
        <v>-0.61187499999999995</v>
      </c>
      <c r="D6800" s="1">
        <f t="shared" si="318"/>
        <v>0</v>
      </c>
      <c r="E6800" s="11">
        <f t="shared" si="319"/>
        <v>0</v>
      </c>
      <c r="F6800" s="11">
        <f t="shared" si="320"/>
        <v>0</v>
      </c>
    </row>
    <row r="6801" spans="1:6" x14ac:dyDescent="0.25">
      <c r="A6801" s="11">
        <v>6792</v>
      </c>
      <c r="B6801" s="11">
        <v>-0.61187499999999995</v>
      </c>
      <c r="C6801" s="14">
        <v>-0.61187499999999995</v>
      </c>
      <c r="D6801" s="1">
        <f t="shared" si="318"/>
        <v>0</v>
      </c>
      <c r="E6801" s="11">
        <f t="shared" si="319"/>
        <v>0</v>
      </c>
      <c r="F6801" s="11">
        <f t="shared" si="320"/>
        <v>0</v>
      </c>
    </row>
    <row r="6802" spans="1:6" x14ac:dyDescent="0.25">
      <c r="A6802" s="11">
        <v>6793</v>
      </c>
      <c r="B6802" s="11">
        <v>-0.61187499999999995</v>
      </c>
      <c r="C6802" s="14">
        <v>-0.61187499999999995</v>
      </c>
      <c r="D6802" s="1">
        <f t="shared" si="318"/>
        <v>0</v>
      </c>
      <c r="E6802" s="11">
        <f t="shared" si="319"/>
        <v>0</v>
      </c>
      <c r="F6802" s="11">
        <f t="shared" si="320"/>
        <v>0</v>
      </c>
    </row>
    <row r="6803" spans="1:6" x14ac:dyDescent="0.25">
      <c r="A6803" s="11">
        <v>6794</v>
      </c>
      <c r="B6803" s="11">
        <v>-0.61187499999999995</v>
      </c>
      <c r="C6803" s="14">
        <v>-0.61187499999999995</v>
      </c>
      <c r="D6803" s="1">
        <f t="shared" si="318"/>
        <v>0</v>
      </c>
      <c r="E6803" s="11">
        <f t="shared" si="319"/>
        <v>0</v>
      </c>
      <c r="F6803" s="11">
        <f t="shared" si="320"/>
        <v>0</v>
      </c>
    </row>
    <row r="6804" spans="1:6" x14ac:dyDescent="0.25">
      <c r="A6804" s="11">
        <v>6795</v>
      </c>
      <c r="B6804" s="11">
        <v>-0.61187499999999995</v>
      </c>
      <c r="C6804" s="14">
        <v>-0.61187499999999995</v>
      </c>
      <c r="D6804" s="1">
        <f t="shared" si="318"/>
        <v>0</v>
      </c>
      <c r="E6804" s="11">
        <f t="shared" si="319"/>
        <v>0</v>
      </c>
      <c r="F6804" s="11">
        <f t="shared" si="320"/>
        <v>0</v>
      </c>
    </row>
    <row r="6805" spans="1:6" x14ac:dyDescent="0.25">
      <c r="A6805" s="11">
        <v>6796</v>
      </c>
      <c r="B6805" s="11">
        <v>-0.61187499999999995</v>
      </c>
      <c r="C6805" s="14">
        <v>-0.61187499999999995</v>
      </c>
      <c r="D6805" s="1">
        <f t="shared" si="318"/>
        <v>0</v>
      </c>
      <c r="E6805" s="11">
        <f t="shared" si="319"/>
        <v>0</v>
      </c>
      <c r="F6805" s="11">
        <f t="shared" si="320"/>
        <v>0</v>
      </c>
    </row>
    <row r="6806" spans="1:6" x14ac:dyDescent="0.25">
      <c r="A6806" s="11">
        <v>6797</v>
      </c>
      <c r="B6806" s="11">
        <v>-0.61187499999999995</v>
      </c>
      <c r="C6806" s="14">
        <v>-0.61187499999999995</v>
      </c>
      <c r="D6806" s="1">
        <f t="shared" si="318"/>
        <v>0</v>
      </c>
      <c r="E6806" s="11">
        <f t="shared" si="319"/>
        <v>0</v>
      </c>
      <c r="F6806" s="11">
        <f t="shared" si="320"/>
        <v>0</v>
      </c>
    </row>
    <row r="6807" spans="1:6" x14ac:dyDescent="0.25">
      <c r="A6807" s="11">
        <v>6798</v>
      </c>
      <c r="B6807" s="11">
        <v>-1.0669150000000001</v>
      </c>
      <c r="C6807" s="14">
        <v>-1.0669150000000001</v>
      </c>
      <c r="D6807" s="1">
        <f t="shared" si="318"/>
        <v>0</v>
      </c>
      <c r="E6807" s="11">
        <f t="shared" si="319"/>
        <v>0</v>
      </c>
      <c r="F6807" s="11">
        <f t="shared" si="320"/>
        <v>0</v>
      </c>
    </row>
    <row r="6808" spans="1:6" x14ac:dyDescent="0.25">
      <c r="A6808" s="11">
        <v>6799</v>
      </c>
      <c r="B6808" s="11">
        <v>-1.0669150000000001</v>
      </c>
      <c r="C6808" s="14">
        <v>-1.0669150000000001</v>
      </c>
      <c r="D6808" s="1">
        <f t="shared" si="318"/>
        <v>0</v>
      </c>
      <c r="E6808" s="11">
        <f t="shared" si="319"/>
        <v>0</v>
      </c>
      <c r="F6808" s="11">
        <f t="shared" si="320"/>
        <v>0</v>
      </c>
    </row>
    <row r="6809" spans="1:6" x14ac:dyDescent="0.25">
      <c r="A6809" s="11">
        <v>6800</v>
      </c>
      <c r="B6809" s="11">
        <v>-1.0669150000000001</v>
      </c>
      <c r="C6809" s="14">
        <v>-1.0669150000000001</v>
      </c>
      <c r="D6809" s="1">
        <f t="shared" si="318"/>
        <v>0</v>
      </c>
      <c r="E6809" s="11">
        <f t="shared" si="319"/>
        <v>0</v>
      </c>
      <c r="F6809" s="11">
        <f t="shared" si="320"/>
        <v>0</v>
      </c>
    </row>
    <row r="6810" spans="1:6" x14ac:dyDescent="0.25">
      <c r="A6810" s="11">
        <v>6801</v>
      </c>
      <c r="B6810" s="11">
        <v>-0.92471499999999995</v>
      </c>
      <c r="C6810" s="14">
        <v>-0.92471499999999995</v>
      </c>
      <c r="D6810" s="1">
        <f t="shared" si="318"/>
        <v>0</v>
      </c>
      <c r="E6810" s="11">
        <f t="shared" si="319"/>
        <v>0</v>
      </c>
      <c r="F6810" s="11">
        <f t="shared" si="320"/>
        <v>0</v>
      </c>
    </row>
    <row r="6811" spans="1:6" x14ac:dyDescent="0.25">
      <c r="A6811" s="11">
        <v>6802</v>
      </c>
      <c r="B6811" s="11">
        <v>-0.92471499999999995</v>
      </c>
      <c r="C6811" s="14">
        <v>-0.92471499999999995</v>
      </c>
      <c r="D6811" s="1">
        <f t="shared" si="318"/>
        <v>0</v>
      </c>
      <c r="E6811" s="11">
        <f t="shared" si="319"/>
        <v>0</v>
      </c>
      <c r="F6811" s="11">
        <f t="shared" si="320"/>
        <v>0</v>
      </c>
    </row>
    <row r="6812" spans="1:6" x14ac:dyDescent="0.25">
      <c r="A6812" s="11">
        <v>6803</v>
      </c>
      <c r="B6812" s="11">
        <v>-0.92471499999999995</v>
      </c>
      <c r="C6812" s="14">
        <v>-0.92471499999999995</v>
      </c>
      <c r="D6812" s="1">
        <f t="shared" si="318"/>
        <v>0</v>
      </c>
      <c r="E6812" s="11">
        <f t="shared" si="319"/>
        <v>0</v>
      </c>
      <c r="F6812" s="11">
        <f t="shared" si="320"/>
        <v>0</v>
      </c>
    </row>
    <row r="6813" spans="1:6" x14ac:dyDescent="0.25">
      <c r="A6813" s="11">
        <v>6804</v>
      </c>
      <c r="B6813" s="11">
        <v>2.7436729999999998</v>
      </c>
      <c r="C6813" s="14">
        <v>2.7581837166010899</v>
      </c>
      <c r="D6813" s="1">
        <f t="shared" si="318"/>
        <v>-1.4510716601090046E-2</v>
      </c>
      <c r="E6813" s="11">
        <f t="shared" si="319"/>
        <v>1.4510716601090046E-2</v>
      </c>
      <c r="F6813" s="11">
        <f t="shared" si="320"/>
        <v>2.1056089627715025E-4</v>
      </c>
    </row>
    <row r="6814" spans="1:6" x14ac:dyDescent="0.25">
      <c r="A6814" s="11">
        <v>6805</v>
      </c>
      <c r="B6814" s="11">
        <v>72.735675000000001</v>
      </c>
      <c r="C6814" s="14">
        <v>72.236828852861194</v>
      </c>
      <c r="D6814" s="1">
        <f t="shared" si="318"/>
        <v>0.49884614713880637</v>
      </c>
      <c r="E6814" s="11">
        <f t="shared" si="319"/>
        <v>0.49884614713880637</v>
      </c>
      <c r="F6814" s="11">
        <f t="shared" si="320"/>
        <v>0.24884747851523165</v>
      </c>
    </row>
    <row r="6815" spans="1:6" x14ac:dyDescent="0.25">
      <c r="A6815" s="11">
        <v>6806</v>
      </c>
      <c r="B6815" s="11">
        <v>109.010186</v>
      </c>
      <c r="C6815" s="14">
        <v>107.35191410051701</v>
      </c>
      <c r="D6815" s="1">
        <f t="shared" si="318"/>
        <v>1.6582718994829975</v>
      </c>
      <c r="E6815" s="11">
        <f t="shared" si="319"/>
        <v>1.6582718994829975</v>
      </c>
      <c r="F6815" s="11">
        <f t="shared" si="320"/>
        <v>2.7498656926149483</v>
      </c>
    </row>
    <row r="6816" spans="1:6" x14ac:dyDescent="0.25">
      <c r="A6816" s="11">
        <v>6807</v>
      </c>
      <c r="B6816" s="11">
        <v>95.139645000000002</v>
      </c>
      <c r="C6816" s="14">
        <v>93.297230914643293</v>
      </c>
      <c r="D6816" s="1">
        <f t="shared" si="318"/>
        <v>1.8424140853567081</v>
      </c>
      <c r="E6816" s="11">
        <f t="shared" si="319"/>
        <v>1.8424140853567081</v>
      </c>
      <c r="F6816" s="11">
        <f t="shared" si="320"/>
        <v>3.3944896619207956</v>
      </c>
    </row>
    <row r="6817" spans="1:6" x14ac:dyDescent="0.25">
      <c r="A6817" s="11">
        <v>6808</v>
      </c>
      <c r="B6817" s="11">
        <v>95.969067999999993</v>
      </c>
      <c r="C6817" s="14">
        <v>95.130424154213202</v>
      </c>
      <c r="D6817" s="1">
        <f t="shared" si="318"/>
        <v>0.83864384578679108</v>
      </c>
      <c r="E6817" s="11">
        <f t="shared" si="319"/>
        <v>0.83864384578679108</v>
      </c>
      <c r="F6817" s="11">
        <f t="shared" si="320"/>
        <v>0.70332350007605904</v>
      </c>
    </row>
    <row r="6818" spans="1:6" x14ac:dyDescent="0.25">
      <c r="A6818" s="11">
        <v>6809</v>
      </c>
      <c r="B6818" s="11">
        <v>32.770252999999997</v>
      </c>
      <c r="C6818" s="14">
        <v>31.5517918103595</v>
      </c>
      <c r="D6818" s="1">
        <f t="shared" si="318"/>
        <v>1.2184611896404967</v>
      </c>
      <c r="E6818" s="11">
        <f t="shared" si="319"/>
        <v>1.2184611896404967</v>
      </c>
      <c r="F6818" s="11">
        <f t="shared" si="320"/>
        <v>1.4846476706601344</v>
      </c>
    </row>
    <row r="6819" spans="1:6" x14ac:dyDescent="0.25">
      <c r="A6819" s="11">
        <v>6810</v>
      </c>
      <c r="B6819" s="11">
        <v>-0.92471499999999995</v>
      </c>
      <c r="C6819" s="14">
        <v>-0.92471499999999995</v>
      </c>
      <c r="D6819" s="1">
        <f t="shared" si="318"/>
        <v>0</v>
      </c>
      <c r="E6819" s="11">
        <f t="shared" si="319"/>
        <v>0</v>
      </c>
      <c r="F6819" s="11">
        <f t="shared" si="320"/>
        <v>0</v>
      </c>
    </row>
    <row r="6820" spans="1:6" x14ac:dyDescent="0.25">
      <c r="A6820" s="11">
        <v>6811</v>
      </c>
      <c r="B6820" s="11">
        <v>-0.61187499999999995</v>
      </c>
      <c r="C6820" s="14">
        <v>-0.61187499999999995</v>
      </c>
      <c r="D6820" s="1">
        <f t="shared" si="318"/>
        <v>0</v>
      </c>
      <c r="E6820" s="11">
        <f t="shared" si="319"/>
        <v>0</v>
      </c>
      <c r="F6820" s="11">
        <f t="shared" si="320"/>
        <v>0</v>
      </c>
    </row>
    <row r="6821" spans="1:6" x14ac:dyDescent="0.25">
      <c r="A6821" s="11">
        <v>6812</v>
      </c>
      <c r="B6821" s="11">
        <v>-0.61187499999999995</v>
      </c>
      <c r="C6821" s="14">
        <v>-0.61187499999999995</v>
      </c>
      <c r="D6821" s="1">
        <f t="shared" si="318"/>
        <v>0</v>
      </c>
      <c r="E6821" s="11">
        <f t="shared" si="319"/>
        <v>0</v>
      </c>
      <c r="F6821" s="11">
        <f t="shared" si="320"/>
        <v>0</v>
      </c>
    </row>
    <row r="6822" spans="1:6" x14ac:dyDescent="0.25">
      <c r="A6822" s="11">
        <v>6813</v>
      </c>
      <c r="B6822" s="11">
        <v>-0.61187499999999995</v>
      </c>
      <c r="C6822" s="14">
        <v>-0.61187499999999995</v>
      </c>
      <c r="D6822" s="1">
        <f t="shared" si="318"/>
        <v>0</v>
      </c>
      <c r="E6822" s="11">
        <f t="shared" si="319"/>
        <v>0</v>
      </c>
      <c r="F6822" s="11">
        <f t="shared" si="320"/>
        <v>0</v>
      </c>
    </row>
    <row r="6823" spans="1:6" x14ac:dyDescent="0.25">
      <c r="A6823" s="11">
        <v>6814</v>
      </c>
      <c r="B6823" s="11">
        <v>-0.61187499999999995</v>
      </c>
      <c r="C6823" s="14">
        <v>-0.61187499999999995</v>
      </c>
      <c r="D6823" s="1">
        <f t="shared" si="318"/>
        <v>0</v>
      </c>
      <c r="E6823" s="11">
        <f t="shared" si="319"/>
        <v>0</v>
      </c>
      <c r="F6823" s="11">
        <f t="shared" si="320"/>
        <v>0</v>
      </c>
    </row>
    <row r="6824" spans="1:6" x14ac:dyDescent="0.25">
      <c r="A6824" s="11">
        <v>6815</v>
      </c>
      <c r="B6824" s="11">
        <v>-0.61187499999999995</v>
      </c>
      <c r="C6824" s="14">
        <v>-0.61187499999999995</v>
      </c>
      <c r="D6824" s="1">
        <f t="shared" si="318"/>
        <v>0</v>
      </c>
      <c r="E6824" s="11">
        <f t="shared" si="319"/>
        <v>0</v>
      </c>
      <c r="F6824" s="11">
        <f t="shared" si="320"/>
        <v>0</v>
      </c>
    </row>
    <row r="6825" spans="1:6" x14ac:dyDescent="0.25">
      <c r="A6825" s="11">
        <v>6816</v>
      </c>
      <c r="B6825" s="11">
        <v>-0.61187499999999995</v>
      </c>
      <c r="C6825" s="14">
        <v>-0.61187499999999995</v>
      </c>
      <c r="D6825" s="1">
        <f t="shared" si="318"/>
        <v>0</v>
      </c>
      <c r="E6825" s="11">
        <f t="shared" si="319"/>
        <v>0</v>
      </c>
      <c r="F6825" s="11">
        <f t="shared" si="320"/>
        <v>0</v>
      </c>
    </row>
    <row r="6826" spans="1:6" x14ac:dyDescent="0.25">
      <c r="A6826" s="11">
        <v>6817</v>
      </c>
      <c r="B6826" s="11">
        <v>-0.61187499999999995</v>
      </c>
      <c r="C6826" s="14">
        <v>-0.61187499999999995</v>
      </c>
      <c r="D6826" s="1">
        <f t="shared" si="318"/>
        <v>0</v>
      </c>
      <c r="E6826" s="11">
        <f t="shared" si="319"/>
        <v>0</v>
      </c>
      <c r="F6826" s="11">
        <f t="shared" si="320"/>
        <v>0</v>
      </c>
    </row>
    <row r="6827" spans="1:6" x14ac:dyDescent="0.25">
      <c r="A6827" s="11">
        <v>6818</v>
      </c>
      <c r="B6827" s="11">
        <v>-0.61187499999999995</v>
      </c>
      <c r="C6827" s="14">
        <v>-0.61187499999999995</v>
      </c>
      <c r="D6827" s="1">
        <f t="shared" si="318"/>
        <v>0</v>
      </c>
      <c r="E6827" s="11">
        <f t="shared" si="319"/>
        <v>0</v>
      </c>
      <c r="F6827" s="11">
        <f t="shared" si="320"/>
        <v>0</v>
      </c>
    </row>
    <row r="6828" spans="1:6" x14ac:dyDescent="0.25">
      <c r="A6828" s="11">
        <v>6819</v>
      </c>
      <c r="B6828" s="11">
        <v>-0.61187499999999995</v>
      </c>
      <c r="C6828" s="14">
        <v>-0.61187499999999995</v>
      </c>
      <c r="D6828" s="1">
        <f t="shared" si="318"/>
        <v>0</v>
      </c>
      <c r="E6828" s="11">
        <f t="shared" si="319"/>
        <v>0</v>
      </c>
      <c r="F6828" s="11">
        <f t="shared" si="320"/>
        <v>0</v>
      </c>
    </row>
    <row r="6829" spans="1:6" x14ac:dyDescent="0.25">
      <c r="A6829" s="11">
        <v>6820</v>
      </c>
      <c r="B6829" s="11">
        <v>-0.61187499999999995</v>
      </c>
      <c r="C6829" s="14">
        <v>-0.61187499999999995</v>
      </c>
      <c r="D6829" s="1">
        <f t="shared" si="318"/>
        <v>0</v>
      </c>
      <c r="E6829" s="11">
        <f t="shared" si="319"/>
        <v>0</v>
      </c>
      <c r="F6829" s="11">
        <f t="shared" si="320"/>
        <v>0</v>
      </c>
    </row>
    <row r="6830" spans="1:6" x14ac:dyDescent="0.25">
      <c r="A6830" s="11">
        <v>6821</v>
      </c>
      <c r="B6830" s="11">
        <v>-0.61187499999999995</v>
      </c>
      <c r="C6830" s="14">
        <v>-0.61187499999999995</v>
      </c>
      <c r="D6830" s="1">
        <f t="shared" si="318"/>
        <v>0</v>
      </c>
      <c r="E6830" s="11">
        <f t="shared" si="319"/>
        <v>0</v>
      </c>
      <c r="F6830" s="11">
        <f t="shared" si="320"/>
        <v>0</v>
      </c>
    </row>
    <row r="6831" spans="1:6" x14ac:dyDescent="0.25">
      <c r="A6831" s="11">
        <v>6822</v>
      </c>
      <c r="B6831" s="11">
        <v>-1.0669150000000001</v>
      </c>
      <c r="C6831" s="14">
        <v>-1.0669150000000001</v>
      </c>
      <c r="D6831" s="1">
        <f t="shared" si="318"/>
        <v>0</v>
      </c>
      <c r="E6831" s="11">
        <f t="shared" si="319"/>
        <v>0</v>
      </c>
      <c r="F6831" s="11">
        <f t="shared" si="320"/>
        <v>0</v>
      </c>
    </row>
    <row r="6832" spans="1:6" x14ac:dyDescent="0.25">
      <c r="A6832" s="11">
        <v>6823</v>
      </c>
      <c r="B6832" s="11">
        <v>-1.0669150000000001</v>
      </c>
      <c r="C6832" s="14">
        <v>-1.0669150000000001</v>
      </c>
      <c r="D6832" s="1">
        <f t="shared" si="318"/>
        <v>0</v>
      </c>
      <c r="E6832" s="11">
        <f t="shared" si="319"/>
        <v>0</v>
      </c>
      <c r="F6832" s="11">
        <f t="shared" si="320"/>
        <v>0</v>
      </c>
    </row>
    <row r="6833" spans="1:6" x14ac:dyDescent="0.25">
      <c r="A6833" s="11">
        <v>6824</v>
      </c>
      <c r="B6833" s="11">
        <v>7.2969150000000003</v>
      </c>
      <c r="C6833" s="14">
        <v>7.3570688561051396</v>
      </c>
      <c r="D6833" s="1">
        <f t="shared" si="318"/>
        <v>-6.0153856105139347E-2</v>
      </c>
      <c r="E6833" s="11">
        <f t="shared" si="319"/>
        <v>6.0153856105139347E-2</v>
      </c>
      <c r="F6833" s="11">
        <f t="shared" si="320"/>
        <v>3.6184864043178103E-3</v>
      </c>
    </row>
    <row r="6834" spans="1:6" x14ac:dyDescent="0.25">
      <c r="A6834" s="11">
        <v>6825</v>
      </c>
      <c r="B6834" s="11">
        <v>82.151940999999994</v>
      </c>
      <c r="C6834" s="14">
        <v>82.822875061261598</v>
      </c>
      <c r="D6834" s="1">
        <f t="shared" si="318"/>
        <v>-0.6709340612616046</v>
      </c>
      <c r="E6834" s="11">
        <f t="shared" si="319"/>
        <v>0.6709340612616046</v>
      </c>
      <c r="F6834" s="11">
        <f t="shared" si="320"/>
        <v>0.45015251456099059</v>
      </c>
    </row>
    <row r="6835" spans="1:6" x14ac:dyDescent="0.25">
      <c r="A6835" s="11">
        <v>6826</v>
      </c>
      <c r="B6835" s="11">
        <v>75.644986000000003</v>
      </c>
      <c r="C6835" s="14">
        <v>76.446817950268795</v>
      </c>
      <c r="D6835" s="1">
        <f t="shared" si="318"/>
        <v>-0.80183195026879162</v>
      </c>
      <c r="E6835" s="11">
        <f t="shared" si="319"/>
        <v>0.80183195026879162</v>
      </c>
      <c r="F6835" s="11">
        <f t="shared" si="320"/>
        <v>0.64293447647185387</v>
      </c>
    </row>
    <row r="6836" spans="1:6" x14ac:dyDescent="0.25">
      <c r="A6836" s="11">
        <v>6827</v>
      </c>
      <c r="B6836" s="11">
        <v>115.791094</v>
      </c>
      <c r="C6836" s="14">
        <v>115.206882921546</v>
      </c>
      <c r="D6836" s="1">
        <f t="shared" si="318"/>
        <v>0.584211078454004</v>
      </c>
      <c r="E6836" s="11">
        <f t="shared" si="319"/>
        <v>0.584211078454004</v>
      </c>
      <c r="F6836" s="11">
        <f t="shared" si="320"/>
        <v>0.34130258418839043</v>
      </c>
    </row>
    <row r="6837" spans="1:6" x14ac:dyDescent="0.25">
      <c r="A6837" s="11">
        <v>6828</v>
      </c>
      <c r="B6837" s="11">
        <v>115.266535</v>
      </c>
      <c r="C6837" s="14">
        <v>115.08591836722201</v>
      </c>
      <c r="D6837" s="1">
        <f t="shared" si="318"/>
        <v>0.18061663277799767</v>
      </c>
      <c r="E6837" s="11">
        <f t="shared" si="319"/>
        <v>0.18061663277799767</v>
      </c>
      <c r="F6837" s="11">
        <f t="shared" si="320"/>
        <v>3.2622368036062062E-2</v>
      </c>
    </row>
    <row r="6838" spans="1:6" x14ac:dyDescent="0.25">
      <c r="A6838" s="11">
        <v>6829</v>
      </c>
      <c r="B6838" s="11">
        <v>114.98398899999999</v>
      </c>
      <c r="C6838" s="14">
        <v>114.95091027306999</v>
      </c>
      <c r="D6838" s="1">
        <f t="shared" si="318"/>
        <v>3.3078726930000357E-2</v>
      </c>
      <c r="E6838" s="11">
        <f t="shared" si="319"/>
        <v>3.3078726930000357E-2</v>
      </c>
      <c r="F6838" s="11">
        <f t="shared" si="320"/>
        <v>1.0942021753095308E-3</v>
      </c>
    </row>
    <row r="6839" spans="1:6" x14ac:dyDescent="0.25">
      <c r="A6839" s="11">
        <v>6830</v>
      </c>
      <c r="B6839" s="11">
        <v>115.303426</v>
      </c>
      <c r="C6839" s="14">
        <v>114.883899331427</v>
      </c>
      <c r="D6839" s="1">
        <f t="shared" si="318"/>
        <v>0.41952666857299903</v>
      </c>
      <c r="E6839" s="11">
        <f t="shared" si="319"/>
        <v>0.41952666857299903</v>
      </c>
      <c r="F6839" s="11">
        <f t="shared" si="320"/>
        <v>0.17600262564395897</v>
      </c>
    </row>
    <row r="6840" spans="1:6" x14ac:dyDescent="0.25">
      <c r="A6840" s="11">
        <v>6831</v>
      </c>
      <c r="B6840" s="11">
        <v>115.30259599999999</v>
      </c>
      <c r="C6840" s="14">
        <v>114.83247899443199</v>
      </c>
      <c r="D6840" s="1">
        <f t="shared" si="318"/>
        <v>0.47011700556799951</v>
      </c>
      <c r="E6840" s="11">
        <f t="shared" si="319"/>
        <v>0.47011700556799951</v>
      </c>
      <c r="F6840" s="11">
        <f t="shared" si="320"/>
        <v>0.22100999892422249</v>
      </c>
    </row>
    <row r="6841" spans="1:6" x14ac:dyDescent="0.25">
      <c r="A6841" s="11">
        <v>6832</v>
      </c>
      <c r="B6841" s="11">
        <v>74.710492000000002</v>
      </c>
      <c r="C6841" s="14">
        <v>74.126193317274698</v>
      </c>
      <c r="D6841" s="1">
        <f t="shared" si="318"/>
        <v>0.58429868272530427</v>
      </c>
      <c r="E6841" s="11">
        <f t="shared" si="319"/>
        <v>0.58429868272530427</v>
      </c>
      <c r="F6841" s="11">
        <f t="shared" si="320"/>
        <v>0.34140495063452581</v>
      </c>
    </row>
    <row r="6842" spans="1:6" x14ac:dyDescent="0.25">
      <c r="A6842" s="11">
        <v>6833</v>
      </c>
      <c r="B6842" s="11">
        <v>-0.92471499999999995</v>
      </c>
      <c r="C6842" s="14">
        <v>-0.92471499999999995</v>
      </c>
      <c r="D6842" s="1">
        <f t="shared" si="318"/>
        <v>0</v>
      </c>
      <c r="E6842" s="11">
        <f t="shared" si="319"/>
        <v>0</v>
      </c>
      <c r="F6842" s="11">
        <f t="shared" si="320"/>
        <v>0</v>
      </c>
    </row>
    <row r="6843" spans="1:6" x14ac:dyDescent="0.25">
      <c r="A6843" s="11">
        <v>6834</v>
      </c>
      <c r="B6843" s="11">
        <v>-1.0669150000000001</v>
      </c>
      <c r="C6843" s="14">
        <v>-1.0669150000000001</v>
      </c>
      <c r="D6843" s="1">
        <f t="shared" si="318"/>
        <v>0</v>
      </c>
      <c r="E6843" s="11">
        <f t="shared" si="319"/>
        <v>0</v>
      </c>
      <c r="F6843" s="11">
        <f t="shared" si="320"/>
        <v>0</v>
      </c>
    </row>
    <row r="6844" spans="1:6" x14ac:dyDescent="0.25">
      <c r="A6844" s="11">
        <v>6835</v>
      </c>
      <c r="B6844" s="11">
        <v>-0.61187499999999995</v>
      </c>
      <c r="C6844" s="14">
        <v>-0.61187499999999995</v>
      </c>
      <c r="D6844" s="1">
        <f t="shared" si="318"/>
        <v>0</v>
      </c>
      <c r="E6844" s="11">
        <f t="shared" si="319"/>
        <v>0</v>
      </c>
      <c r="F6844" s="11">
        <f t="shared" si="320"/>
        <v>0</v>
      </c>
    </row>
    <row r="6845" spans="1:6" x14ac:dyDescent="0.25">
      <c r="A6845" s="11">
        <v>6836</v>
      </c>
      <c r="B6845" s="11">
        <v>-0.61187499999999995</v>
      </c>
      <c r="C6845" s="14">
        <v>-0.61187499999999995</v>
      </c>
      <c r="D6845" s="1">
        <f t="shared" si="318"/>
        <v>0</v>
      </c>
      <c r="E6845" s="11">
        <f t="shared" si="319"/>
        <v>0</v>
      </c>
      <c r="F6845" s="11">
        <f t="shared" si="320"/>
        <v>0</v>
      </c>
    </row>
    <row r="6846" spans="1:6" x14ac:dyDescent="0.25">
      <c r="A6846" s="11">
        <v>6837</v>
      </c>
      <c r="B6846" s="11">
        <v>-0.61187499999999995</v>
      </c>
      <c r="C6846" s="14">
        <v>-0.61187499999999995</v>
      </c>
      <c r="D6846" s="1">
        <f t="shared" si="318"/>
        <v>0</v>
      </c>
      <c r="E6846" s="11">
        <f t="shared" si="319"/>
        <v>0</v>
      </c>
      <c r="F6846" s="11">
        <f t="shared" si="320"/>
        <v>0</v>
      </c>
    </row>
    <row r="6847" spans="1:6" x14ac:dyDescent="0.25">
      <c r="A6847" s="11">
        <v>6838</v>
      </c>
      <c r="B6847" s="11">
        <v>-0.61187499999999995</v>
      </c>
      <c r="C6847" s="14">
        <v>-0.61187499999999995</v>
      </c>
      <c r="D6847" s="1">
        <f t="shared" si="318"/>
        <v>0</v>
      </c>
      <c r="E6847" s="11">
        <f t="shared" si="319"/>
        <v>0</v>
      </c>
      <c r="F6847" s="11">
        <f t="shared" si="320"/>
        <v>0</v>
      </c>
    </row>
    <row r="6848" spans="1:6" x14ac:dyDescent="0.25">
      <c r="A6848" s="11">
        <v>6839</v>
      </c>
      <c r="B6848" s="11">
        <v>-0.61187499999999995</v>
      </c>
      <c r="C6848" s="14">
        <v>-0.61187499999999995</v>
      </c>
      <c r="D6848" s="1">
        <f t="shared" si="318"/>
        <v>0</v>
      </c>
      <c r="E6848" s="11">
        <f t="shared" si="319"/>
        <v>0</v>
      </c>
      <c r="F6848" s="11">
        <f t="shared" si="320"/>
        <v>0</v>
      </c>
    </row>
    <row r="6849" spans="1:6" x14ac:dyDescent="0.25">
      <c r="A6849" s="11">
        <v>6840</v>
      </c>
      <c r="B6849" s="11">
        <v>-0.61187499999999995</v>
      </c>
      <c r="C6849" s="14">
        <v>-0.61187499999999995</v>
      </c>
      <c r="D6849" s="1">
        <f t="shared" si="318"/>
        <v>0</v>
      </c>
      <c r="E6849" s="11">
        <f t="shared" si="319"/>
        <v>0</v>
      </c>
      <c r="F6849" s="11">
        <f t="shared" si="320"/>
        <v>0</v>
      </c>
    </row>
    <row r="6850" spans="1:6" x14ac:dyDescent="0.25">
      <c r="A6850" s="11">
        <v>6841</v>
      </c>
      <c r="B6850" s="11">
        <v>-0.61187499999999995</v>
      </c>
      <c r="C6850" s="14">
        <v>-0.61187499999999995</v>
      </c>
      <c r="D6850" s="1">
        <f t="shared" si="318"/>
        <v>0</v>
      </c>
      <c r="E6850" s="11">
        <f t="shared" si="319"/>
        <v>0</v>
      </c>
      <c r="F6850" s="11">
        <f t="shared" si="320"/>
        <v>0</v>
      </c>
    </row>
    <row r="6851" spans="1:6" x14ac:dyDescent="0.25">
      <c r="A6851" s="11">
        <v>6842</v>
      </c>
      <c r="B6851" s="11">
        <v>-0.61187499999999995</v>
      </c>
      <c r="C6851" s="14">
        <v>-0.61187499999999995</v>
      </c>
      <c r="D6851" s="1">
        <f t="shared" si="318"/>
        <v>0</v>
      </c>
      <c r="E6851" s="11">
        <f t="shared" si="319"/>
        <v>0</v>
      </c>
      <c r="F6851" s="11">
        <f t="shared" si="320"/>
        <v>0</v>
      </c>
    </row>
    <row r="6852" spans="1:6" x14ac:dyDescent="0.25">
      <c r="A6852" s="11">
        <v>6843</v>
      </c>
      <c r="B6852" s="11">
        <v>-0.61187499999999995</v>
      </c>
      <c r="C6852" s="14">
        <v>-0.61187499999999995</v>
      </c>
      <c r="D6852" s="1">
        <f t="shared" si="318"/>
        <v>0</v>
      </c>
      <c r="E6852" s="11">
        <f t="shared" si="319"/>
        <v>0</v>
      </c>
      <c r="F6852" s="11">
        <f t="shared" si="320"/>
        <v>0</v>
      </c>
    </row>
    <row r="6853" spans="1:6" x14ac:dyDescent="0.25">
      <c r="A6853" s="11">
        <v>6844</v>
      </c>
      <c r="B6853" s="11">
        <v>-0.61187499999999995</v>
      </c>
      <c r="C6853" s="14">
        <v>-0.61187499999999995</v>
      </c>
      <c r="D6853" s="1">
        <f t="shared" si="318"/>
        <v>0</v>
      </c>
      <c r="E6853" s="11">
        <f t="shared" si="319"/>
        <v>0</v>
      </c>
      <c r="F6853" s="11">
        <f t="shared" si="320"/>
        <v>0</v>
      </c>
    </row>
    <row r="6854" spans="1:6" x14ac:dyDescent="0.25">
      <c r="A6854" s="11">
        <v>6845</v>
      </c>
      <c r="B6854" s="11">
        <v>-0.61187499999999995</v>
      </c>
      <c r="C6854" s="14">
        <v>-0.61187499999999995</v>
      </c>
      <c r="D6854" s="1">
        <f t="shared" si="318"/>
        <v>0</v>
      </c>
      <c r="E6854" s="11">
        <f t="shared" si="319"/>
        <v>0</v>
      </c>
      <c r="F6854" s="11">
        <f t="shared" si="320"/>
        <v>0</v>
      </c>
    </row>
    <row r="6855" spans="1:6" x14ac:dyDescent="0.25">
      <c r="A6855" s="11">
        <v>6846</v>
      </c>
      <c r="B6855" s="11">
        <v>-1.0669150000000001</v>
      </c>
      <c r="C6855" s="14">
        <v>-1.0669150000000001</v>
      </c>
      <c r="D6855" s="1">
        <f t="shared" si="318"/>
        <v>0</v>
      </c>
      <c r="E6855" s="11">
        <f t="shared" si="319"/>
        <v>0</v>
      </c>
      <c r="F6855" s="11">
        <f t="shared" si="320"/>
        <v>0</v>
      </c>
    </row>
    <row r="6856" spans="1:6" x14ac:dyDescent="0.25">
      <c r="A6856" s="11">
        <v>6847</v>
      </c>
      <c r="B6856" s="11">
        <v>-1.0669150000000001</v>
      </c>
      <c r="C6856" s="14">
        <v>-1.0669150000000001</v>
      </c>
      <c r="D6856" s="1">
        <f t="shared" si="318"/>
        <v>0</v>
      </c>
      <c r="E6856" s="11">
        <f t="shared" si="319"/>
        <v>0</v>
      </c>
      <c r="F6856" s="11">
        <f t="shared" si="320"/>
        <v>0</v>
      </c>
    </row>
    <row r="6857" spans="1:6" x14ac:dyDescent="0.25">
      <c r="A6857" s="11">
        <v>6848</v>
      </c>
      <c r="B6857" s="11">
        <v>0.180783</v>
      </c>
      <c r="C6857" s="14">
        <v>0.28299898944323598</v>
      </c>
      <c r="D6857" s="1">
        <f t="shared" si="318"/>
        <v>-0.10221598944323598</v>
      </c>
      <c r="E6857" s="11">
        <f t="shared" si="319"/>
        <v>0.10221598944323598</v>
      </c>
      <c r="F6857" s="11">
        <f t="shared" si="320"/>
        <v>1.044810849785973E-2</v>
      </c>
    </row>
    <row r="6858" spans="1:6" x14ac:dyDescent="0.25">
      <c r="A6858" s="11">
        <v>6849</v>
      </c>
      <c r="B6858" s="11">
        <v>105.487745</v>
      </c>
      <c r="C6858" s="14">
        <v>106.653726224976</v>
      </c>
      <c r="D6858" s="1">
        <f t="shared" ref="D6858:D6921" si="321">B6858-C6858</f>
        <v>-1.1659812249759938</v>
      </c>
      <c r="E6858" s="11">
        <f t="shared" ref="E6858:E6921" si="322">ABS(D6858)</f>
        <v>1.1659812249759938</v>
      </c>
      <c r="F6858" s="11">
        <f t="shared" ref="F6858:F6921" si="323">E6858^2</f>
        <v>1.359512216996519</v>
      </c>
    </row>
    <row r="6859" spans="1:6" x14ac:dyDescent="0.25">
      <c r="A6859" s="11">
        <v>6850</v>
      </c>
      <c r="B6859" s="11">
        <v>90.126340999999996</v>
      </c>
      <c r="C6859" s="14">
        <v>90.920512783951594</v>
      </c>
      <c r="D6859" s="1">
        <f t="shared" si="321"/>
        <v>-0.79417178395159738</v>
      </c>
      <c r="E6859" s="11">
        <f t="shared" si="322"/>
        <v>0.79417178395159738</v>
      </c>
      <c r="F6859" s="11">
        <f t="shared" si="323"/>
        <v>0.6307088224248627</v>
      </c>
    </row>
    <row r="6860" spans="1:6" x14ac:dyDescent="0.25">
      <c r="A6860" s="11">
        <v>6851</v>
      </c>
      <c r="B6860" s="11">
        <v>115.761805</v>
      </c>
      <c r="C6860" s="14">
        <v>115.177821255636</v>
      </c>
      <c r="D6860" s="1">
        <f t="shared" si="321"/>
        <v>0.58398374436399081</v>
      </c>
      <c r="E6860" s="11">
        <f t="shared" si="322"/>
        <v>0.58398374436399081</v>
      </c>
      <c r="F6860" s="11">
        <f t="shared" si="323"/>
        <v>0.34103701368138695</v>
      </c>
    </row>
    <row r="6861" spans="1:6" x14ac:dyDescent="0.25">
      <c r="A6861" s="11">
        <v>6852</v>
      </c>
      <c r="B6861" s="11">
        <v>74.721817999999999</v>
      </c>
      <c r="C6861" s="14">
        <v>74.658437762331801</v>
      </c>
      <c r="D6861" s="1">
        <f t="shared" si="321"/>
        <v>6.3380237668198447E-2</v>
      </c>
      <c r="E6861" s="11">
        <f t="shared" si="322"/>
        <v>6.3380237668198447E-2</v>
      </c>
      <c r="F6861" s="11">
        <f t="shared" si="323"/>
        <v>4.0170545268773212E-3</v>
      </c>
    </row>
    <row r="6862" spans="1:6" x14ac:dyDescent="0.25">
      <c r="A6862" s="11">
        <v>6853</v>
      </c>
      <c r="B6862" s="11">
        <v>-0.92471499999999995</v>
      </c>
      <c r="C6862" s="14">
        <v>-0.92471499999999995</v>
      </c>
      <c r="D6862" s="1">
        <f t="shared" si="321"/>
        <v>0</v>
      </c>
      <c r="E6862" s="11">
        <f t="shared" si="322"/>
        <v>0</v>
      </c>
      <c r="F6862" s="11">
        <f t="shared" si="323"/>
        <v>0</v>
      </c>
    </row>
    <row r="6863" spans="1:6" x14ac:dyDescent="0.25">
      <c r="A6863" s="11">
        <v>6854</v>
      </c>
      <c r="B6863" s="11">
        <v>-1.958542</v>
      </c>
      <c r="C6863" s="14">
        <v>-1.9564971277857299</v>
      </c>
      <c r="D6863" s="1">
        <f t="shared" si="321"/>
        <v>-2.044872214270077E-3</v>
      </c>
      <c r="E6863" s="11">
        <f t="shared" si="322"/>
        <v>2.044872214270077E-3</v>
      </c>
      <c r="F6863" s="11">
        <f t="shared" si="323"/>
        <v>4.1815023726938075E-6</v>
      </c>
    </row>
    <row r="6864" spans="1:6" x14ac:dyDescent="0.25">
      <c r="A6864" s="11">
        <v>6855</v>
      </c>
      <c r="B6864" s="11">
        <v>-0.92471499999999995</v>
      </c>
      <c r="C6864" s="14">
        <v>-0.92471499999999995</v>
      </c>
      <c r="D6864" s="1">
        <f t="shared" si="321"/>
        <v>0</v>
      </c>
      <c r="E6864" s="11">
        <f t="shared" si="322"/>
        <v>0</v>
      </c>
      <c r="F6864" s="11">
        <f t="shared" si="323"/>
        <v>0</v>
      </c>
    </row>
    <row r="6865" spans="1:6" x14ac:dyDescent="0.25">
      <c r="A6865" s="11">
        <v>6856</v>
      </c>
      <c r="B6865" s="11">
        <v>-0.92471499999999995</v>
      </c>
      <c r="C6865" s="14">
        <v>-0.92471499999999995</v>
      </c>
      <c r="D6865" s="1">
        <f t="shared" si="321"/>
        <v>0</v>
      </c>
      <c r="E6865" s="11">
        <f t="shared" si="322"/>
        <v>0</v>
      </c>
      <c r="F6865" s="11">
        <f t="shared" si="323"/>
        <v>0</v>
      </c>
    </row>
    <row r="6866" spans="1:6" x14ac:dyDescent="0.25">
      <c r="A6866" s="11">
        <v>6857</v>
      </c>
      <c r="B6866" s="11">
        <v>-0.92471499999999995</v>
      </c>
      <c r="C6866" s="14">
        <v>-0.92471499999999995</v>
      </c>
      <c r="D6866" s="1">
        <f t="shared" si="321"/>
        <v>0</v>
      </c>
      <c r="E6866" s="11">
        <f t="shared" si="322"/>
        <v>0</v>
      </c>
      <c r="F6866" s="11">
        <f t="shared" si="323"/>
        <v>0</v>
      </c>
    </row>
    <row r="6867" spans="1:6" x14ac:dyDescent="0.25">
      <c r="A6867" s="11">
        <v>6858</v>
      </c>
      <c r="B6867" s="11">
        <v>-1.0669150000000001</v>
      </c>
      <c r="C6867" s="14">
        <v>-1.0669150000000001</v>
      </c>
      <c r="D6867" s="1">
        <f t="shared" si="321"/>
        <v>0</v>
      </c>
      <c r="E6867" s="11">
        <f t="shared" si="322"/>
        <v>0</v>
      </c>
      <c r="F6867" s="11">
        <f t="shared" si="323"/>
        <v>0</v>
      </c>
    </row>
    <row r="6868" spans="1:6" x14ac:dyDescent="0.25">
      <c r="A6868" s="11">
        <v>6859</v>
      </c>
      <c r="B6868" s="11">
        <v>-0.61187499999999995</v>
      </c>
      <c r="C6868" s="14">
        <v>-0.61187499999999995</v>
      </c>
      <c r="D6868" s="1">
        <f t="shared" si="321"/>
        <v>0</v>
      </c>
      <c r="E6868" s="11">
        <f t="shared" si="322"/>
        <v>0</v>
      </c>
      <c r="F6868" s="11">
        <f t="shared" si="323"/>
        <v>0</v>
      </c>
    </row>
    <row r="6869" spans="1:6" x14ac:dyDescent="0.25">
      <c r="A6869" s="11">
        <v>6860</v>
      </c>
      <c r="B6869" s="11">
        <v>-0.61187499999999995</v>
      </c>
      <c r="C6869" s="14">
        <v>-0.61187499999999995</v>
      </c>
      <c r="D6869" s="1">
        <f t="shared" si="321"/>
        <v>0</v>
      </c>
      <c r="E6869" s="11">
        <f t="shared" si="322"/>
        <v>0</v>
      </c>
      <c r="F6869" s="11">
        <f t="shared" si="323"/>
        <v>0</v>
      </c>
    </row>
    <row r="6870" spans="1:6" x14ac:dyDescent="0.25">
      <c r="A6870" s="11">
        <v>6861</v>
      </c>
      <c r="B6870" s="11">
        <v>-0.61187499999999995</v>
      </c>
      <c r="C6870" s="14">
        <v>-0.61187499999999995</v>
      </c>
      <c r="D6870" s="1">
        <f t="shared" si="321"/>
        <v>0</v>
      </c>
      <c r="E6870" s="11">
        <f t="shared" si="322"/>
        <v>0</v>
      </c>
      <c r="F6870" s="11">
        <f t="shared" si="323"/>
        <v>0</v>
      </c>
    </row>
    <row r="6871" spans="1:6" x14ac:dyDescent="0.25">
      <c r="A6871" s="11">
        <v>6862</v>
      </c>
      <c r="B6871" s="11">
        <v>-0.61187499999999995</v>
      </c>
      <c r="C6871" s="14">
        <v>-0.61187499999999995</v>
      </c>
      <c r="D6871" s="1">
        <f t="shared" si="321"/>
        <v>0</v>
      </c>
      <c r="E6871" s="11">
        <f t="shared" si="322"/>
        <v>0</v>
      </c>
      <c r="F6871" s="11">
        <f t="shared" si="323"/>
        <v>0</v>
      </c>
    </row>
    <row r="6872" spans="1:6" x14ac:dyDescent="0.25">
      <c r="A6872" s="11">
        <v>6863</v>
      </c>
      <c r="B6872" s="11">
        <v>-0.61187499999999995</v>
      </c>
      <c r="C6872" s="14">
        <v>-0.61187499999999995</v>
      </c>
      <c r="D6872" s="1">
        <f t="shared" si="321"/>
        <v>0</v>
      </c>
      <c r="E6872" s="11">
        <f t="shared" si="322"/>
        <v>0</v>
      </c>
      <c r="F6872" s="11">
        <f t="shared" si="323"/>
        <v>0</v>
      </c>
    </row>
    <row r="6873" spans="1:6" x14ac:dyDescent="0.25">
      <c r="A6873" s="11">
        <v>6864</v>
      </c>
      <c r="B6873" s="11">
        <v>-0.61187499999999995</v>
      </c>
      <c r="C6873" s="14">
        <v>-0.61187499999999995</v>
      </c>
      <c r="D6873" s="1">
        <f t="shared" si="321"/>
        <v>0</v>
      </c>
      <c r="E6873" s="11">
        <f t="shared" si="322"/>
        <v>0</v>
      </c>
      <c r="F6873" s="11">
        <f t="shared" si="323"/>
        <v>0</v>
      </c>
    </row>
    <row r="6874" spans="1:6" x14ac:dyDescent="0.25">
      <c r="A6874" s="11">
        <v>6865</v>
      </c>
      <c r="B6874" s="11">
        <v>-0.61187499999999995</v>
      </c>
      <c r="C6874" s="14">
        <v>-0.61187499999999995</v>
      </c>
      <c r="D6874" s="1">
        <f t="shared" si="321"/>
        <v>0</v>
      </c>
      <c r="E6874" s="11">
        <f t="shared" si="322"/>
        <v>0</v>
      </c>
      <c r="F6874" s="11">
        <f t="shared" si="323"/>
        <v>0</v>
      </c>
    </row>
    <row r="6875" spans="1:6" x14ac:dyDescent="0.25">
      <c r="A6875" s="11">
        <v>6866</v>
      </c>
      <c r="B6875" s="11">
        <v>-0.61187499999999995</v>
      </c>
      <c r="C6875" s="14">
        <v>-0.61187499999999995</v>
      </c>
      <c r="D6875" s="1">
        <f t="shared" si="321"/>
        <v>0</v>
      </c>
      <c r="E6875" s="11">
        <f t="shared" si="322"/>
        <v>0</v>
      </c>
      <c r="F6875" s="11">
        <f t="shared" si="323"/>
        <v>0</v>
      </c>
    </row>
    <row r="6876" spans="1:6" x14ac:dyDescent="0.25">
      <c r="A6876" s="11">
        <v>6867</v>
      </c>
      <c r="B6876" s="11">
        <v>-0.61187499999999995</v>
      </c>
      <c r="C6876" s="14">
        <v>-0.61187499999999995</v>
      </c>
      <c r="D6876" s="1">
        <f t="shared" si="321"/>
        <v>0</v>
      </c>
      <c r="E6876" s="11">
        <f t="shared" si="322"/>
        <v>0</v>
      </c>
      <c r="F6876" s="11">
        <f t="shared" si="323"/>
        <v>0</v>
      </c>
    </row>
    <row r="6877" spans="1:6" x14ac:dyDescent="0.25">
      <c r="A6877" s="11">
        <v>6868</v>
      </c>
      <c r="B6877" s="11">
        <v>-0.61187499999999995</v>
      </c>
      <c r="C6877" s="14">
        <v>-0.61187499999999995</v>
      </c>
      <c r="D6877" s="1">
        <f t="shared" si="321"/>
        <v>0</v>
      </c>
      <c r="E6877" s="11">
        <f t="shared" si="322"/>
        <v>0</v>
      </c>
      <c r="F6877" s="11">
        <f t="shared" si="323"/>
        <v>0</v>
      </c>
    </row>
    <row r="6878" spans="1:6" x14ac:dyDescent="0.25">
      <c r="A6878" s="11">
        <v>6869</v>
      </c>
      <c r="B6878" s="11">
        <v>-0.61187499999999995</v>
      </c>
      <c r="C6878" s="14">
        <v>-0.61187499999999995</v>
      </c>
      <c r="D6878" s="1">
        <f t="shared" si="321"/>
        <v>0</v>
      </c>
      <c r="E6878" s="11">
        <f t="shared" si="322"/>
        <v>0</v>
      </c>
      <c r="F6878" s="11">
        <f t="shared" si="323"/>
        <v>0</v>
      </c>
    </row>
    <row r="6879" spans="1:6" x14ac:dyDescent="0.25">
      <c r="A6879" s="11">
        <v>6870</v>
      </c>
      <c r="B6879" s="11">
        <v>-1.0669150000000001</v>
      </c>
      <c r="C6879" s="14">
        <v>-1.0669150000000001</v>
      </c>
      <c r="D6879" s="1">
        <f t="shared" si="321"/>
        <v>0</v>
      </c>
      <c r="E6879" s="11">
        <f t="shared" si="322"/>
        <v>0</v>
      </c>
      <c r="F6879" s="11">
        <f t="shared" si="323"/>
        <v>0</v>
      </c>
    </row>
    <row r="6880" spans="1:6" x14ac:dyDescent="0.25">
      <c r="A6880" s="11">
        <v>6871</v>
      </c>
      <c r="B6880" s="11">
        <v>-1.0669150000000001</v>
      </c>
      <c r="C6880" s="14">
        <v>-1.0669150000000001</v>
      </c>
      <c r="D6880" s="1">
        <f t="shared" si="321"/>
        <v>0</v>
      </c>
      <c r="E6880" s="11">
        <f t="shared" si="322"/>
        <v>0</v>
      </c>
      <c r="F6880" s="11">
        <f t="shared" si="323"/>
        <v>0</v>
      </c>
    </row>
    <row r="6881" spans="1:6" x14ac:dyDescent="0.25">
      <c r="A6881" s="11">
        <v>6872</v>
      </c>
      <c r="B6881" s="11">
        <v>-1.0669150000000001</v>
      </c>
      <c r="C6881" s="14">
        <v>-1.0669150000000001</v>
      </c>
      <c r="D6881" s="1">
        <f t="shared" si="321"/>
        <v>0</v>
      </c>
      <c r="E6881" s="11">
        <f t="shared" si="322"/>
        <v>0</v>
      </c>
      <c r="F6881" s="11">
        <f t="shared" si="323"/>
        <v>0</v>
      </c>
    </row>
    <row r="6882" spans="1:6" x14ac:dyDescent="0.25">
      <c r="A6882" s="11">
        <v>6873</v>
      </c>
      <c r="B6882" s="11">
        <v>-0.92471499999999995</v>
      </c>
      <c r="C6882" s="14">
        <v>-0.92471499999999995</v>
      </c>
      <c r="D6882" s="1">
        <f t="shared" si="321"/>
        <v>0</v>
      </c>
      <c r="E6882" s="11">
        <f t="shared" si="322"/>
        <v>0</v>
      </c>
      <c r="F6882" s="11">
        <f t="shared" si="323"/>
        <v>0</v>
      </c>
    </row>
    <row r="6883" spans="1:6" x14ac:dyDescent="0.25">
      <c r="A6883" s="11">
        <v>6874</v>
      </c>
      <c r="B6883" s="11">
        <v>-1.521355</v>
      </c>
      <c r="C6883" s="14">
        <v>-1.5218512099369299</v>
      </c>
      <c r="D6883" s="1">
        <f t="shared" si="321"/>
        <v>4.9620993692989224E-4</v>
      </c>
      <c r="E6883" s="11">
        <f t="shared" si="322"/>
        <v>4.9620993692989224E-4</v>
      </c>
      <c r="F6883" s="11">
        <f t="shared" si="323"/>
        <v>2.4622430150796765E-7</v>
      </c>
    </row>
    <row r="6884" spans="1:6" x14ac:dyDescent="0.25">
      <c r="A6884" s="11">
        <v>6875</v>
      </c>
      <c r="B6884" s="11">
        <v>41.04522</v>
      </c>
      <c r="C6884" s="14">
        <v>41.600720602653297</v>
      </c>
      <c r="D6884" s="1">
        <f t="shared" si="321"/>
        <v>-0.55550060265329648</v>
      </c>
      <c r="E6884" s="11">
        <f t="shared" si="322"/>
        <v>0.55550060265329648</v>
      </c>
      <c r="F6884" s="11">
        <f t="shared" si="323"/>
        <v>0.30858091954817557</v>
      </c>
    </row>
    <row r="6885" spans="1:6" x14ac:dyDescent="0.25">
      <c r="A6885" s="11">
        <v>6876</v>
      </c>
      <c r="B6885" s="11">
        <v>114.92370200000001</v>
      </c>
      <c r="C6885" s="14">
        <v>114.46160853552</v>
      </c>
      <c r="D6885" s="1">
        <f t="shared" si="321"/>
        <v>0.46209346448000588</v>
      </c>
      <c r="E6885" s="11">
        <f t="shared" si="322"/>
        <v>0.46209346448000588</v>
      </c>
      <c r="F6885" s="11">
        <f t="shared" si="323"/>
        <v>0.21353036991513447</v>
      </c>
    </row>
    <row r="6886" spans="1:6" x14ac:dyDescent="0.25">
      <c r="A6886" s="11">
        <v>6877</v>
      </c>
      <c r="B6886" s="11">
        <v>114.718823</v>
      </c>
      <c r="C6886" s="14">
        <v>114.28729238104</v>
      </c>
      <c r="D6886" s="1">
        <f t="shared" si="321"/>
        <v>0.43153061895999656</v>
      </c>
      <c r="E6886" s="11">
        <f t="shared" si="322"/>
        <v>0.43153061895999656</v>
      </c>
      <c r="F6886" s="11">
        <f t="shared" si="323"/>
        <v>0.18621867509999773</v>
      </c>
    </row>
    <row r="6887" spans="1:6" x14ac:dyDescent="0.25">
      <c r="A6887" s="11">
        <v>6878</v>
      </c>
      <c r="B6887" s="11">
        <v>114.718011</v>
      </c>
      <c r="C6887" s="14">
        <v>114.268797581531</v>
      </c>
      <c r="D6887" s="1">
        <f t="shared" si="321"/>
        <v>0.4492134184690002</v>
      </c>
      <c r="E6887" s="11">
        <f t="shared" si="322"/>
        <v>0.4492134184690002</v>
      </c>
      <c r="F6887" s="11">
        <f t="shared" si="323"/>
        <v>0.2017926953326051</v>
      </c>
    </row>
    <row r="6888" spans="1:6" x14ac:dyDescent="0.25">
      <c r="A6888" s="11">
        <v>6879</v>
      </c>
      <c r="B6888" s="11">
        <v>91.183211999999997</v>
      </c>
      <c r="C6888" s="14">
        <v>89.000327900348296</v>
      </c>
      <c r="D6888" s="1">
        <f t="shared" si="321"/>
        <v>2.1828840996517016</v>
      </c>
      <c r="E6888" s="11">
        <f t="shared" si="322"/>
        <v>2.1828840996517016</v>
      </c>
      <c r="F6888" s="11">
        <f t="shared" si="323"/>
        <v>4.7649829925122198</v>
      </c>
    </row>
    <row r="6889" spans="1:6" x14ac:dyDescent="0.25">
      <c r="A6889" s="11">
        <v>6880</v>
      </c>
      <c r="B6889" s="11">
        <v>71.650548999999998</v>
      </c>
      <c r="C6889" s="14">
        <v>70.865068215189794</v>
      </c>
      <c r="D6889" s="1">
        <f t="shared" si="321"/>
        <v>0.78548078481020411</v>
      </c>
      <c r="E6889" s="11">
        <f t="shared" si="322"/>
        <v>0.78548078481020411</v>
      </c>
      <c r="F6889" s="11">
        <f t="shared" si="323"/>
        <v>0.61698006330605415</v>
      </c>
    </row>
    <row r="6890" spans="1:6" x14ac:dyDescent="0.25">
      <c r="A6890" s="11">
        <v>6881</v>
      </c>
      <c r="B6890" s="11">
        <v>-0.92471499999999995</v>
      </c>
      <c r="C6890" s="14">
        <v>-0.92471499999999995</v>
      </c>
      <c r="D6890" s="1">
        <f t="shared" si="321"/>
        <v>0</v>
      </c>
      <c r="E6890" s="11">
        <f t="shared" si="322"/>
        <v>0</v>
      </c>
      <c r="F6890" s="11">
        <f t="shared" si="323"/>
        <v>0</v>
      </c>
    </row>
    <row r="6891" spans="1:6" x14ac:dyDescent="0.25">
      <c r="A6891" s="11">
        <v>6882</v>
      </c>
      <c r="B6891" s="11">
        <v>-1.0669150000000001</v>
      </c>
      <c r="C6891" s="14">
        <v>-1.0669150000000001</v>
      </c>
      <c r="D6891" s="1">
        <f t="shared" si="321"/>
        <v>0</v>
      </c>
      <c r="E6891" s="11">
        <f t="shared" si="322"/>
        <v>0</v>
      </c>
      <c r="F6891" s="11">
        <f t="shared" si="323"/>
        <v>0</v>
      </c>
    </row>
    <row r="6892" spans="1:6" x14ac:dyDescent="0.25">
      <c r="A6892" s="11">
        <v>6883</v>
      </c>
      <c r="B6892" s="11">
        <v>-0.61187499999999995</v>
      </c>
      <c r="C6892" s="14">
        <v>-0.61187499999999995</v>
      </c>
      <c r="D6892" s="1">
        <f t="shared" si="321"/>
        <v>0</v>
      </c>
      <c r="E6892" s="11">
        <f t="shared" si="322"/>
        <v>0</v>
      </c>
      <c r="F6892" s="11">
        <f t="shared" si="323"/>
        <v>0</v>
      </c>
    </row>
    <row r="6893" spans="1:6" x14ac:dyDescent="0.25">
      <c r="A6893" s="11">
        <v>6884</v>
      </c>
      <c r="B6893" s="11">
        <v>-0.61187499999999995</v>
      </c>
      <c r="C6893" s="14">
        <v>-0.61187499999999995</v>
      </c>
      <c r="D6893" s="1">
        <f t="shared" si="321"/>
        <v>0</v>
      </c>
      <c r="E6893" s="11">
        <f t="shared" si="322"/>
        <v>0</v>
      </c>
      <c r="F6893" s="11">
        <f t="shared" si="323"/>
        <v>0</v>
      </c>
    </row>
    <row r="6894" spans="1:6" x14ac:dyDescent="0.25">
      <c r="A6894" s="11">
        <v>6885</v>
      </c>
      <c r="B6894" s="11">
        <v>-0.61187499999999995</v>
      </c>
      <c r="C6894" s="14">
        <v>-0.61187499999999995</v>
      </c>
      <c r="D6894" s="1">
        <f t="shared" si="321"/>
        <v>0</v>
      </c>
      <c r="E6894" s="11">
        <f t="shared" si="322"/>
        <v>0</v>
      </c>
      <c r="F6894" s="11">
        <f t="shared" si="323"/>
        <v>0</v>
      </c>
    </row>
    <row r="6895" spans="1:6" x14ac:dyDescent="0.25">
      <c r="A6895" s="11">
        <v>6886</v>
      </c>
      <c r="B6895" s="11">
        <v>-0.61187499999999995</v>
      </c>
      <c r="C6895" s="14">
        <v>-0.61187499999999995</v>
      </c>
      <c r="D6895" s="1">
        <f t="shared" si="321"/>
        <v>0</v>
      </c>
      <c r="E6895" s="11">
        <f t="shared" si="322"/>
        <v>0</v>
      </c>
      <c r="F6895" s="11">
        <f t="shared" si="323"/>
        <v>0</v>
      </c>
    </row>
    <row r="6896" spans="1:6" x14ac:dyDescent="0.25">
      <c r="A6896" s="11">
        <v>6887</v>
      </c>
      <c r="B6896" s="11">
        <v>-0.61187499999999995</v>
      </c>
      <c r="C6896" s="14">
        <v>-0.61187499999999995</v>
      </c>
      <c r="D6896" s="1">
        <f t="shared" si="321"/>
        <v>0</v>
      </c>
      <c r="E6896" s="11">
        <f t="shared" si="322"/>
        <v>0</v>
      </c>
      <c r="F6896" s="11">
        <f t="shared" si="323"/>
        <v>0</v>
      </c>
    </row>
    <row r="6897" spans="1:6" x14ac:dyDescent="0.25">
      <c r="A6897" s="11">
        <v>6888</v>
      </c>
      <c r="B6897" s="11">
        <v>-0.61187499999999995</v>
      </c>
      <c r="C6897" s="14">
        <v>-0.61187499999999995</v>
      </c>
      <c r="D6897" s="1">
        <f t="shared" si="321"/>
        <v>0</v>
      </c>
      <c r="E6897" s="11">
        <f t="shared" si="322"/>
        <v>0</v>
      </c>
      <c r="F6897" s="11">
        <f t="shared" si="323"/>
        <v>0</v>
      </c>
    </row>
    <row r="6898" spans="1:6" x14ac:dyDescent="0.25">
      <c r="A6898" s="11">
        <v>6889</v>
      </c>
      <c r="B6898" s="11">
        <v>-0.61187499999999995</v>
      </c>
      <c r="C6898" s="14">
        <v>-0.61187499999999995</v>
      </c>
      <c r="D6898" s="1">
        <f t="shared" si="321"/>
        <v>0</v>
      </c>
      <c r="E6898" s="11">
        <f t="shared" si="322"/>
        <v>0</v>
      </c>
      <c r="F6898" s="11">
        <f t="shared" si="323"/>
        <v>0</v>
      </c>
    </row>
    <row r="6899" spans="1:6" x14ac:dyDescent="0.25">
      <c r="A6899" s="11">
        <v>6890</v>
      </c>
      <c r="B6899" s="11">
        <v>-0.61187499999999995</v>
      </c>
      <c r="C6899" s="14">
        <v>-0.61187499999999995</v>
      </c>
      <c r="D6899" s="1">
        <f t="shared" si="321"/>
        <v>0</v>
      </c>
      <c r="E6899" s="11">
        <f t="shared" si="322"/>
        <v>0</v>
      </c>
      <c r="F6899" s="11">
        <f t="shared" si="323"/>
        <v>0</v>
      </c>
    </row>
    <row r="6900" spans="1:6" x14ac:dyDescent="0.25">
      <c r="A6900" s="11">
        <v>6891</v>
      </c>
      <c r="B6900" s="11">
        <v>-0.61187499999999995</v>
      </c>
      <c r="C6900" s="14">
        <v>-0.61187499999999995</v>
      </c>
      <c r="D6900" s="1">
        <f t="shared" si="321"/>
        <v>0</v>
      </c>
      <c r="E6900" s="11">
        <f t="shared" si="322"/>
        <v>0</v>
      </c>
      <c r="F6900" s="11">
        <f t="shared" si="323"/>
        <v>0</v>
      </c>
    </row>
    <row r="6901" spans="1:6" x14ac:dyDescent="0.25">
      <c r="A6901" s="11">
        <v>6892</v>
      </c>
      <c r="B6901" s="11">
        <v>-0.61187499999999995</v>
      </c>
      <c r="C6901" s="14">
        <v>-0.61187499999999995</v>
      </c>
      <c r="D6901" s="1">
        <f t="shared" si="321"/>
        <v>0</v>
      </c>
      <c r="E6901" s="11">
        <f t="shared" si="322"/>
        <v>0</v>
      </c>
      <c r="F6901" s="11">
        <f t="shared" si="323"/>
        <v>0</v>
      </c>
    </row>
    <row r="6902" spans="1:6" x14ac:dyDescent="0.25">
      <c r="A6902" s="11">
        <v>6893</v>
      </c>
      <c r="B6902" s="11">
        <v>-0.61187499999999995</v>
      </c>
      <c r="C6902" s="14">
        <v>-0.61187499999999995</v>
      </c>
      <c r="D6902" s="1">
        <f t="shared" si="321"/>
        <v>0</v>
      </c>
      <c r="E6902" s="11">
        <f t="shared" si="322"/>
        <v>0</v>
      </c>
      <c r="F6902" s="11">
        <f t="shared" si="323"/>
        <v>0</v>
      </c>
    </row>
    <row r="6903" spans="1:6" x14ac:dyDescent="0.25">
      <c r="A6903" s="11">
        <v>6894</v>
      </c>
      <c r="B6903" s="11">
        <v>-1.0669150000000001</v>
      </c>
      <c r="C6903" s="14">
        <v>-1.0669150000000001</v>
      </c>
      <c r="D6903" s="1">
        <f t="shared" si="321"/>
        <v>0</v>
      </c>
      <c r="E6903" s="11">
        <f t="shared" si="322"/>
        <v>0</v>
      </c>
      <c r="F6903" s="11">
        <f t="shared" si="323"/>
        <v>0</v>
      </c>
    </row>
    <row r="6904" spans="1:6" x14ac:dyDescent="0.25">
      <c r="A6904" s="11">
        <v>6895</v>
      </c>
      <c r="B6904" s="11">
        <v>-1.0669150000000001</v>
      </c>
      <c r="C6904" s="14">
        <v>-1.0669150000000001</v>
      </c>
      <c r="D6904" s="1">
        <f t="shared" si="321"/>
        <v>0</v>
      </c>
      <c r="E6904" s="11">
        <f t="shared" si="322"/>
        <v>0</v>
      </c>
      <c r="F6904" s="11">
        <f t="shared" si="323"/>
        <v>0</v>
      </c>
    </row>
    <row r="6905" spans="1:6" x14ac:dyDescent="0.25">
      <c r="A6905" s="11">
        <v>6896</v>
      </c>
      <c r="B6905" s="11">
        <v>27.836369999999999</v>
      </c>
      <c r="C6905" s="14">
        <v>27.859150959764101</v>
      </c>
      <c r="D6905" s="1">
        <f t="shared" si="321"/>
        <v>-2.2780959764101993E-2</v>
      </c>
      <c r="E6905" s="11">
        <f t="shared" si="322"/>
        <v>2.2780959764101993E-2</v>
      </c>
      <c r="F6905" s="11">
        <f t="shared" si="323"/>
        <v>5.1897212777363394E-4</v>
      </c>
    </row>
    <row r="6906" spans="1:6" x14ac:dyDescent="0.25">
      <c r="A6906" s="11">
        <v>6897</v>
      </c>
      <c r="B6906" s="11">
        <v>115.916444</v>
      </c>
      <c r="C6906" s="14">
        <v>115.630568867067</v>
      </c>
      <c r="D6906" s="1">
        <f t="shared" si="321"/>
        <v>0.28587513293300049</v>
      </c>
      <c r="E6906" s="11">
        <f t="shared" si="322"/>
        <v>0.28587513293300049</v>
      </c>
      <c r="F6906" s="11">
        <f t="shared" si="323"/>
        <v>8.1724591629460705E-2</v>
      </c>
    </row>
    <row r="6907" spans="1:6" x14ac:dyDescent="0.25">
      <c r="A6907" s="11">
        <v>6898</v>
      </c>
      <c r="B6907" s="11">
        <v>115.69370000000001</v>
      </c>
      <c r="C6907" s="14">
        <v>115.43374823354399</v>
      </c>
      <c r="D6907" s="1">
        <f t="shared" si="321"/>
        <v>0.25995176645601248</v>
      </c>
      <c r="E6907" s="11">
        <f t="shared" si="322"/>
        <v>0.25995176645601248</v>
      </c>
      <c r="F6907" s="11">
        <f t="shared" si="323"/>
        <v>6.7574920883601258E-2</v>
      </c>
    </row>
    <row r="6908" spans="1:6" x14ac:dyDescent="0.25">
      <c r="A6908" s="11">
        <v>6899</v>
      </c>
      <c r="B6908" s="11">
        <v>115.64178099999999</v>
      </c>
      <c r="C6908" s="14">
        <v>115.26758805268</v>
      </c>
      <c r="D6908" s="1">
        <f t="shared" si="321"/>
        <v>0.37419294731999742</v>
      </c>
      <c r="E6908" s="11">
        <f t="shared" si="322"/>
        <v>0.37419294731999742</v>
      </c>
      <c r="F6908" s="11">
        <f t="shared" si="323"/>
        <v>0.14002036182402636</v>
      </c>
    </row>
    <row r="6909" spans="1:6" x14ac:dyDescent="0.25">
      <c r="A6909" s="11">
        <v>6900</v>
      </c>
      <c r="B6909" s="11">
        <v>115.64338600000001</v>
      </c>
      <c r="C6909" s="14">
        <v>115.19904949356901</v>
      </c>
      <c r="D6909" s="1">
        <f t="shared" si="321"/>
        <v>0.44433650643100009</v>
      </c>
      <c r="E6909" s="11">
        <f t="shared" si="322"/>
        <v>0.44433650643100009</v>
      </c>
      <c r="F6909" s="11">
        <f t="shared" si="323"/>
        <v>0.19743493094730619</v>
      </c>
    </row>
    <row r="6910" spans="1:6" x14ac:dyDescent="0.25">
      <c r="A6910" s="11">
        <v>6901</v>
      </c>
      <c r="B6910" s="11">
        <v>115.63670399999999</v>
      </c>
      <c r="C6910" s="14">
        <v>115.16339707363601</v>
      </c>
      <c r="D6910" s="1">
        <f t="shared" si="321"/>
        <v>0.47330692636398908</v>
      </c>
      <c r="E6910" s="11">
        <f t="shared" si="322"/>
        <v>0.47330692636398908</v>
      </c>
      <c r="F6910" s="11">
        <f t="shared" si="323"/>
        <v>0.22401944654412659</v>
      </c>
    </row>
    <row r="6911" spans="1:6" x14ac:dyDescent="0.25">
      <c r="A6911" s="11">
        <v>6902</v>
      </c>
      <c r="B6911" s="11">
        <v>115.634548</v>
      </c>
      <c r="C6911" s="14">
        <v>115.181977127645</v>
      </c>
      <c r="D6911" s="1">
        <f t="shared" si="321"/>
        <v>0.45257087235499682</v>
      </c>
      <c r="E6911" s="11">
        <f t="shared" si="322"/>
        <v>0.45257087235499682</v>
      </c>
      <c r="F6911" s="11">
        <f t="shared" si="323"/>
        <v>0.20482039450416284</v>
      </c>
    </row>
    <row r="6912" spans="1:6" x14ac:dyDescent="0.25">
      <c r="A6912" s="11">
        <v>6903</v>
      </c>
      <c r="B6912" s="11">
        <v>115.633655</v>
      </c>
      <c r="C6912" s="14">
        <v>115.203708964664</v>
      </c>
      <c r="D6912" s="1">
        <f t="shared" si="321"/>
        <v>0.42994603533600184</v>
      </c>
      <c r="E6912" s="11">
        <f t="shared" si="322"/>
        <v>0.42994603533600184</v>
      </c>
      <c r="F6912" s="11">
        <f t="shared" si="323"/>
        <v>0.18485359330114653</v>
      </c>
    </row>
    <row r="6913" spans="1:6" x14ac:dyDescent="0.25">
      <c r="A6913" s="11">
        <v>6904</v>
      </c>
      <c r="B6913" s="11">
        <v>103.14767000000001</v>
      </c>
      <c r="C6913" s="14">
        <v>102.24095719366601</v>
      </c>
      <c r="D6913" s="1">
        <f t="shared" si="321"/>
        <v>0.90671280633399931</v>
      </c>
      <c r="E6913" s="11">
        <f t="shared" si="322"/>
        <v>0.90671280633399931</v>
      </c>
      <c r="F6913" s="11">
        <f t="shared" si="323"/>
        <v>0.8221281131700765</v>
      </c>
    </row>
    <row r="6914" spans="1:6" x14ac:dyDescent="0.25">
      <c r="A6914" s="11">
        <v>6905</v>
      </c>
      <c r="B6914" s="11">
        <v>-0.92471499999999995</v>
      </c>
      <c r="C6914" s="14">
        <v>-0.92471499999999995</v>
      </c>
      <c r="D6914" s="1">
        <f t="shared" si="321"/>
        <v>0</v>
      </c>
      <c r="E6914" s="11">
        <f t="shared" si="322"/>
        <v>0</v>
      </c>
      <c r="F6914" s="11">
        <f t="shared" si="323"/>
        <v>0</v>
      </c>
    </row>
    <row r="6915" spans="1:6" x14ac:dyDescent="0.25">
      <c r="A6915" s="11">
        <v>6906</v>
      </c>
      <c r="B6915" s="11">
        <v>-1.0669150000000001</v>
      </c>
      <c r="C6915" s="14">
        <v>-1.0669150000000001</v>
      </c>
      <c r="D6915" s="1">
        <f t="shared" si="321"/>
        <v>0</v>
      </c>
      <c r="E6915" s="11">
        <f t="shared" si="322"/>
        <v>0</v>
      </c>
      <c r="F6915" s="11">
        <f t="shared" si="323"/>
        <v>0</v>
      </c>
    </row>
    <row r="6916" spans="1:6" x14ac:dyDescent="0.25">
      <c r="A6916" s="11">
        <v>6907</v>
      </c>
      <c r="B6916" s="11">
        <v>-0.61187499999999995</v>
      </c>
      <c r="C6916" s="14">
        <v>-0.61187499999999995</v>
      </c>
      <c r="D6916" s="1">
        <f t="shared" si="321"/>
        <v>0</v>
      </c>
      <c r="E6916" s="11">
        <f t="shared" si="322"/>
        <v>0</v>
      </c>
      <c r="F6916" s="11">
        <f t="shared" si="323"/>
        <v>0</v>
      </c>
    </row>
    <row r="6917" spans="1:6" x14ac:dyDescent="0.25">
      <c r="A6917" s="11">
        <v>6908</v>
      </c>
      <c r="B6917" s="11">
        <v>-0.61187499999999995</v>
      </c>
      <c r="C6917" s="14">
        <v>-0.61187499999999995</v>
      </c>
      <c r="D6917" s="1">
        <f t="shared" si="321"/>
        <v>0</v>
      </c>
      <c r="E6917" s="11">
        <f t="shared" si="322"/>
        <v>0</v>
      </c>
      <c r="F6917" s="11">
        <f t="shared" si="323"/>
        <v>0</v>
      </c>
    </row>
    <row r="6918" spans="1:6" x14ac:dyDescent="0.25">
      <c r="A6918" s="11">
        <v>6909</v>
      </c>
      <c r="B6918" s="11">
        <v>-0.61187499999999995</v>
      </c>
      <c r="C6918" s="14">
        <v>-0.61187499999999995</v>
      </c>
      <c r="D6918" s="1">
        <f t="shared" si="321"/>
        <v>0</v>
      </c>
      <c r="E6918" s="11">
        <f t="shared" si="322"/>
        <v>0</v>
      </c>
      <c r="F6918" s="11">
        <f t="shared" si="323"/>
        <v>0</v>
      </c>
    </row>
    <row r="6919" spans="1:6" x14ac:dyDescent="0.25">
      <c r="A6919" s="11">
        <v>6910</v>
      </c>
      <c r="B6919" s="11">
        <v>-0.61187499999999995</v>
      </c>
      <c r="C6919" s="14">
        <v>-0.61187499999999995</v>
      </c>
      <c r="D6919" s="1">
        <f t="shared" si="321"/>
        <v>0</v>
      </c>
      <c r="E6919" s="11">
        <f t="shared" si="322"/>
        <v>0</v>
      </c>
      <c r="F6919" s="11">
        <f t="shared" si="323"/>
        <v>0</v>
      </c>
    </row>
    <row r="6920" spans="1:6" x14ac:dyDescent="0.25">
      <c r="A6920" s="11">
        <v>6911</v>
      </c>
      <c r="B6920" s="11">
        <v>-0.61187499999999995</v>
      </c>
      <c r="C6920" s="14">
        <v>-0.61187499999999995</v>
      </c>
      <c r="D6920" s="1">
        <f t="shared" si="321"/>
        <v>0</v>
      </c>
      <c r="E6920" s="11">
        <f t="shared" si="322"/>
        <v>0</v>
      </c>
      <c r="F6920" s="11">
        <f t="shared" si="323"/>
        <v>0</v>
      </c>
    </row>
    <row r="6921" spans="1:6" x14ac:dyDescent="0.25">
      <c r="A6921" s="11">
        <v>6912</v>
      </c>
      <c r="B6921" s="11">
        <v>-0.61187499999999995</v>
      </c>
      <c r="C6921" s="14">
        <v>-0.61187499999999995</v>
      </c>
      <c r="D6921" s="1">
        <f t="shared" si="321"/>
        <v>0</v>
      </c>
      <c r="E6921" s="11">
        <f t="shared" si="322"/>
        <v>0</v>
      </c>
      <c r="F6921" s="11">
        <f t="shared" si="323"/>
        <v>0</v>
      </c>
    </row>
    <row r="6922" spans="1:6" x14ac:dyDescent="0.25">
      <c r="A6922" s="11">
        <v>6913</v>
      </c>
      <c r="B6922" s="11">
        <v>-0.61187499999999995</v>
      </c>
      <c r="C6922" s="14">
        <v>-0.61187499999999995</v>
      </c>
      <c r="D6922" s="1">
        <f t="shared" ref="D6922:D6985" si="324">B6922-C6922</f>
        <v>0</v>
      </c>
      <c r="E6922" s="11">
        <f t="shared" ref="E6922:E6985" si="325">ABS(D6922)</f>
        <v>0</v>
      </c>
      <c r="F6922" s="11">
        <f t="shared" ref="F6922:F6985" si="326">E6922^2</f>
        <v>0</v>
      </c>
    </row>
    <row r="6923" spans="1:6" x14ac:dyDescent="0.25">
      <c r="A6923" s="11">
        <v>6914</v>
      </c>
      <c r="B6923" s="11">
        <v>-0.61187499999999995</v>
      </c>
      <c r="C6923" s="14">
        <v>-0.61187499999999995</v>
      </c>
      <c r="D6923" s="1">
        <f t="shared" si="324"/>
        <v>0</v>
      </c>
      <c r="E6923" s="11">
        <f t="shared" si="325"/>
        <v>0</v>
      </c>
      <c r="F6923" s="11">
        <f t="shared" si="326"/>
        <v>0</v>
      </c>
    </row>
    <row r="6924" spans="1:6" x14ac:dyDescent="0.25">
      <c r="A6924" s="11">
        <v>6915</v>
      </c>
      <c r="B6924" s="11">
        <v>-0.61187499999999995</v>
      </c>
      <c r="C6924" s="14">
        <v>-0.61187499999999995</v>
      </c>
      <c r="D6924" s="1">
        <f t="shared" si="324"/>
        <v>0</v>
      </c>
      <c r="E6924" s="11">
        <f t="shared" si="325"/>
        <v>0</v>
      </c>
      <c r="F6924" s="11">
        <f t="shared" si="326"/>
        <v>0</v>
      </c>
    </row>
    <row r="6925" spans="1:6" x14ac:dyDescent="0.25">
      <c r="A6925" s="11">
        <v>6916</v>
      </c>
      <c r="B6925" s="11">
        <v>-0.61187499999999995</v>
      </c>
      <c r="C6925" s="14">
        <v>-0.61187499999999995</v>
      </c>
      <c r="D6925" s="1">
        <f t="shared" si="324"/>
        <v>0</v>
      </c>
      <c r="E6925" s="11">
        <f t="shared" si="325"/>
        <v>0</v>
      </c>
      <c r="F6925" s="11">
        <f t="shared" si="326"/>
        <v>0</v>
      </c>
    </row>
    <row r="6926" spans="1:6" x14ac:dyDescent="0.25">
      <c r="A6926" s="11">
        <v>6917</v>
      </c>
      <c r="B6926" s="11">
        <v>-0.61187499999999995</v>
      </c>
      <c r="C6926" s="14">
        <v>-0.61187499999999995</v>
      </c>
      <c r="D6926" s="1">
        <f t="shared" si="324"/>
        <v>0</v>
      </c>
      <c r="E6926" s="11">
        <f t="shared" si="325"/>
        <v>0</v>
      </c>
      <c r="F6926" s="11">
        <f t="shared" si="326"/>
        <v>0</v>
      </c>
    </row>
    <row r="6927" spans="1:6" x14ac:dyDescent="0.25">
      <c r="A6927" s="11">
        <v>6918</v>
      </c>
      <c r="B6927" s="11">
        <v>-0.61187499999999995</v>
      </c>
      <c r="C6927" s="14">
        <v>-0.61187499999999995</v>
      </c>
      <c r="D6927" s="1">
        <f t="shared" si="324"/>
        <v>0</v>
      </c>
      <c r="E6927" s="11">
        <f t="shared" si="325"/>
        <v>0</v>
      </c>
      <c r="F6927" s="11">
        <f t="shared" si="326"/>
        <v>0</v>
      </c>
    </row>
    <row r="6928" spans="1:6" x14ac:dyDescent="0.25">
      <c r="A6928" s="11">
        <v>6919</v>
      </c>
      <c r="B6928" s="11">
        <v>-1.0669150000000001</v>
      </c>
      <c r="C6928" s="14">
        <v>-1.0669150000000001</v>
      </c>
      <c r="D6928" s="1">
        <f t="shared" si="324"/>
        <v>0</v>
      </c>
      <c r="E6928" s="11">
        <f t="shared" si="325"/>
        <v>0</v>
      </c>
      <c r="F6928" s="11">
        <f t="shared" si="326"/>
        <v>0</v>
      </c>
    </row>
    <row r="6929" spans="1:6" x14ac:dyDescent="0.25">
      <c r="A6929" s="11">
        <v>6920</v>
      </c>
      <c r="B6929" s="11">
        <v>30.166388999999999</v>
      </c>
      <c r="C6929" s="14">
        <v>29.936893187704001</v>
      </c>
      <c r="D6929" s="1">
        <f t="shared" si="324"/>
        <v>0.22949581229599758</v>
      </c>
      <c r="E6929" s="11">
        <f t="shared" si="325"/>
        <v>0.22949581229599758</v>
      </c>
      <c r="F6929" s="11">
        <f t="shared" si="326"/>
        <v>5.2668327861399758E-2</v>
      </c>
    </row>
    <row r="6930" spans="1:6" x14ac:dyDescent="0.25">
      <c r="A6930" s="11">
        <v>6921</v>
      </c>
      <c r="B6930" s="11">
        <v>115.767994</v>
      </c>
      <c r="C6930" s="14">
        <v>115.54486224602201</v>
      </c>
      <c r="D6930" s="1">
        <f t="shared" si="324"/>
        <v>0.22313175397799512</v>
      </c>
      <c r="E6930" s="11">
        <f t="shared" si="325"/>
        <v>0.22313175397799512</v>
      </c>
      <c r="F6930" s="11">
        <f t="shared" si="326"/>
        <v>4.9787779633296537E-2</v>
      </c>
    </row>
    <row r="6931" spans="1:6" x14ac:dyDescent="0.25">
      <c r="A6931" s="11">
        <v>6922</v>
      </c>
      <c r="B6931" s="11">
        <v>115.39730900000001</v>
      </c>
      <c r="C6931" s="14">
        <v>115.186135489162</v>
      </c>
      <c r="D6931" s="1">
        <f t="shared" si="324"/>
        <v>0.21117351083800884</v>
      </c>
      <c r="E6931" s="11">
        <f t="shared" si="325"/>
        <v>0.21117351083800884</v>
      </c>
      <c r="F6931" s="11">
        <f t="shared" si="326"/>
        <v>4.4594251679650636E-2</v>
      </c>
    </row>
    <row r="6932" spans="1:6" x14ac:dyDescent="0.25">
      <c r="A6932" s="11">
        <v>6923</v>
      </c>
      <c r="B6932" s="11">
        <v>116.22367300000001</v>
      </c>
      <c r="C6932" s="14">
        <v>115.672426491835</v>
      </c>
      <c r="D6932" s="1">
        <f t="shared" si="324"/>
        <v>0.55124650816500775</v>
      </c>
      <c r="E6932" s="11">
        <f t="shared" si="325"/>
        <v>0.55124650816500775</v>
      </c>
      <c r="F6932" s="11">
        <f t="shared" si="326"/>
        <v>0.30387271276411398</v>
      </c>
    </row>
    <row r="6933" spans="1:6" x14ac:dyDescent="0.25">
      <c r="A6933" s="11">
        <v>6924</v>
      </c>
      <c r="B6933" s="11">
        <v>115.695939</v>
      </c>
      <c r="C6933" s="14">
        <v>115.503608911079</v>
      </c>
      <c r="D6933" s="1">
        <f t="shared" si="324"/>
        <v>0.1923300889209969</v>
      </c>
      <c r="E6933" s="11">
        <f t="shared" si="325"/>
        <v>0.1923300889209969</v>
      </c>
      <c r="F6933" s="11">
        <f t="shared" si="326"/>
        <v>3.6990863104358576E-2</v>
      </c>
    </row>
    <row r="6934" spans="1:6" x14ac:dyDescent="0.25">
      <c r="A6934" s="11">
        <v>6925</v>
      </c>
      <c r="B6934" s="11">
        <v>115.353516</v>
      </c>
      <c r="C6934" s="14">
        <v>115.31270202204399</v>
      </c>
      <c r="D6934" s="1">
        <f t="shared" si="324"/>
        <v>4.0813977956005942E-2</v>
      </c>
      <c r="E6934" s="11">
        <f t="shared" si="325"/>
        <v>4.0813977956005942E-2</v>
      </c>
      <c r="F6934" s="11">
        <f t="shared" si="326"/>
        <v>1.665780796593339E-3</v>
      </c>
    </row>
    <row r="6935" spans="1:6" x14ac:dyDescent="0.25">
      <c r="A6935" s="11">
        <v>6926</v>
      </c>
      <c r="B6935" s="11">
        <v>115.656576</v>
      </c>
      <c r="C6935" s="14">
        <v>115.15042457419899</v>
      </c>
      <c r="D6935" s="1">
        <f t="shared" si="324"/>
        <v>0.5061514258010078</v>
      </c>
      <c r="E6935" s="11">
        <f t="shared" si="325"/>
        <v>0.5061514258010078</v>
      </c>
      <c r="F6935" s="11">
        <f t="shared" si="326"/>
        <v>0.25618926584039309</v>
      </c>
    </row>
    <row r="6936" spans="1:6" x14ac:dyDescent="0.25">
      <c r="A6936" s="11">
        <v>6927</v>
      </c>
      <c r="B6936" s="11">
        <v>115.859982</v>
      </c>
      <c r="C6936" s="14">
        <v>115.023898967327</v>
      </c>
      <c r="D6936" s="1">
        <f t="shared" si="324"/>
        <v>0.83608303267300244</v>
      </c>
      <c r="E6936" s="11">
        <f t="shared" si="325"/>
        <v>0.83608303267300244</v>
      </c>
      <c r="F6936" s="11">
        <f t="shared" si="326"/>
        <v>0.69903483752368489</v>
      </c>
    </row>
    <row r="6937" spans="1:6" x14ac:dyDescent="0.25">
      <c r="A6937" s="11">
        <v>6928</v>
      </c>
      <c r="B6937" s="11">
        <v>111.423759</v>
      </c>
      <c r="C6937" s="14">
        <v>110.505933291856</v>
      </c>
      <c r="D6937" s="1">
        <f t="shared" si="324"/>
        <v>0.91782570814400799</v>
      </c>
      <c r="E6937" s="11">
        <f t="shared" si="325"/>
        <v>0.91782570814400799</v>
      </c>
      <c r="F6937" s="11">
        <f t="shared" si="326"/>
        <v>0.84240403053004975</v>
      </c>
    </row>
    <row r="6938" spans="1:6" x14ac:dyDescent="0.25">
      <c r="A6938" s="11">
        <v>6929</v>
      </c>
      <c r="B6938" s="11">
        <v>-0.92471499999999995</v>
      </c>
      <c r="C6938" s="14">
        <v>-0.92471499999999995</v>
      </c>
      <c r="D6938" s="1">
        <f t="shared" si="324"/>
        <v>0</v>
      </c>
      <c r="E6938" s="11">
        <f t="shared" si="325"/>
        <v>0</v>
      </c>
      <c r="F6938" s="11">
        <f t="shared" si="326"/>
        <v>0</v>
      </c>
    </row>
    <row r="6939" spans="1:6" x14ac:dyDescent="0.25">
      <c r="A6939" s="11">
        <v>6930</v>
      </c>
      <c r="B6939" s="11">
        <v>-1.0669150000000001</v>
      </c>
      <c r="C6939" s="14">
        <v>-1.0669150000000001</v>
      </c>
      <c r="D6939" s="1">
        <f t="shared" si="324"/>
        <v>0</v>
      </c>
      <c r="E6939" s="11">
        <f t="shared" si="325"/>
        <v>0</v>
      </c>
      <c r="F6939" s="11">
        <f t="shared" si="326"/>
        <v>0</v>
      </c>
    </row>
    <row r="6940" spans="1:6" x14ac:dyDescent="0.25">
      <c r="A6940" s="11">
        <v>6931</v>
      </c>
      <c r="B6940" s="11">
        <v>-0.61187499999999995</v>
      </c>
      <c r="C6940" s="14">
        <v>-0.61187499999999995</v>
      </c>
      <c r="D6940" s="1">
        <f t="shared" si="324"/>
        <v>0</v>
      </c>
      <c r="E6940" s="11">
        <f t="shared" si="325"/>
        <v>0</v>
      </c>
      <c r="F6940" s="11">
        <f t="shared" si="326"/>
        <v>0</v>
      </c>
    </row>
    <row r="6941" spans="1:6" x14ac:dyDescent="0.25">
      <c r="A6941" s="11">
        <v>6932</v>
      </c>
      <c r="B6941" s="11">
        <v>-0.61187499999999995</v>
      </c>
      <c r="C6941" s="14">
        <v>-0.61187499999999995</v>
      </c>
      <c r="D6941" s="1">
        <f t="shared" si="324"/>
        <v>0</v>
      </c>
      <c r="E6941" s="11">
        <f t="shared" si="325"/>
        <v>0</v>
      </c>
      <c r="F6941" s="11">
        <f t="shared" si="326"/>
        <v>0</v>
      </c>
    </row>
    <row r="6942" spans="1:6" x14ac:dyDescent="0.25">
      <c r="A6942" s="11">
        <v>6933</v>
      </c>
      <c r="B6942" s="11">
        <v>-0.61187499999999995</v>
      </c>
      <c r="C6942" s="14">
        <v>-0.61187499999999995</v>
      </c>
      <c r="D6942" s="1">
        <f t="shared" si="324"/>
        <v>0</v>
      </c>
      <c r="E6942" s="11">
        <f t="shared" si="325"/>
        <v>0</v>
      </c>
      <c r="F6942" s="11">
        <f t="shared" si="326"/>
        <v>0</v>
      </c>
    </row>
    <row r="6943" spans="1:6" x14ac:dyDescent="0.25">
      <c r="A6943" s="11">
        <v>6934</v>
      </c>
      <c r="B6943" s="11">
        <v>-0.61187499999999995</v>
      </c>
      <c r="C6943" s="14">
        <v>-0.61187499999999995</v>
      </c>
      <c r="D6943" s="1">
        <f t="shared" si="324"/>
        <v>0</v>
      </c>
      <c r="E6943" s="11">
        <f t="shared" si="325"/>
        <v>0</v>
      </c>
      <c r="F6943" s="11">
        <f t="shared" si="326"/>
        <v>0</v>
      </c>
    </row>
    <row r="6944" spans="1:6" x14ac:dyDescent="0.25">
      <c r="A6944" s="11">
        <v>6935</v>
      </c>
      <c r="B6944" s="11">
        <v>-0.61187499999999995</v>
      </c>
      <c r="C6944" s="14">
        <v>-0.61187499999999995</v>
      </c>
      <c r="D6944" s="1">
        <f t="shared" si="324"/>
        <v>0</v>
      </c>
      <c r="E6944" s="11">
        <f t="shared" si="325"/>
        <v>0</v>
      </c>
      <c r="F6944" s="11">
        <f t="shared" si="326"/>
        <v>0</v>
      </c>
    </row>
    <row r="6945" spans="1:6" x14ac:dyDescent="0.25">
      <c r="A6945" s="11">
        <v>6936</v>
      </c>
      <c r="B6945" s="11">
        <v>-0.61187499999999995</v>
      </c>
      <c r="C6945" s="14">
        <v>-0.61187499999999995</v>
      </c>
      <c r="D6945" s="1">
        <f t="shared" si="324"/>
        <v>0</v>
      </c>
      <c r="E6945" s="11">
        <f t="shared" si="325"/>
        <v>0</v>
      </c>
      <c r="F6945" s="11">
        <f t="shared" si="326"/>
        <v>0</v>
      </c>
    </row>
    <row r="6946" spans="1:6" x14ac:dyDescent="0.25">
      <c r="A6946" s="11">
        <v>6937</v>
      </c>
      <c r="B6946" s="11">
        <v>-0.61187499999999995</v>
      </c>
      <c r="C6946" s="14">
        <v>-0.61187499999999995</v>
      </c>
      <c r="D6946" s="1">
        <f t="shared" si="324"/>
        <v>0</v>
      </c>
      <c r="E6946" s="11">
        <f t="shared" si="325"/>
        <v>0</v>
      </c>
      <c r="F6946" s="11">
        <f t="shared" si="326"/>
        <v>0</v>
      </c>
    </row>
    <row r="6947" spans="1:6" x14ac:dyDescent="0.25">
      <c r="A6947" s="11">
        <v>6938</v>
      </c>
      <c r="B6947" s="11">
        <v>-0.61187499999999995</v>
      </c>
      <c r="C6947" s="14">
        <v>-0.61187499999999995</v>
      </c>
      <c r="D6947" s="1">
        <f t="shared" si="324"/>
        <v>0</v>
      </c>
      <c r="E6947" s="11">
        <f t="shared" si="325"/>
        <v>0</v>
      </c>
      <c r="F6947" s="11">
        <f t="shared" si="326"/>
        <v>0</v>
      </c>
    </row>
    <row r="6948" spans="1:6" x14ac:dyDescent="0.25">
      <c r="A6948" s="11">
        <v>6939</v>
      </c>
      <c r="B6948" s="11">
        <v>-0.61187499999999995</v>
      </c>
      <c r="C6948" s="14">
        <v>-0.61187499999999995</v>
      </c>
      <c r="D6948" s="1">
        <f t="shared" si="324"/>
        <v>0</v>
      </c>
      <c r="E6948" s="11">
        <f t="shared" si="325"/>
        <v>0</v>
      </c>
      <c r="F6948" s="11">
        <f t="shared" si="326"/>
        <v>0</v>
      </c>
    </row>
    <row r="6949" spans="1:6" x14ac:dyDescent="0.25">
      <c r="A6949" s="11">
        <v>6940</v>
      </c>
      <c r="B6949" s="11">
        <v>-0.61187499999999995</v>
      </c>
      <c r="C6949" s="14">
        <v>-0.61187499999999995</v>
      </c>
      <c r="D6949" s="1">
        <f t="shared" si="324"/>
        <v>0</v>
      </c>
      <c r="E6949" s="11">
        <f t="shared" si="325"/>
        <v>0</v>
      </c>
      <c r="F6949" s="11">
        <f t="shared" si="326"/>
        <v>0</v>
      </c>
    </row>
    <row r="6950" spans="1:6" x14ac:dyDescent="0.25">
      <c r="A6950" s="11">
        <v>6941</v>
      </c>
      <c r="B6950" s="11">
        <v>-0.61187499999999995</v>
      </c>
      <c r="C6950" s="14">
        <v>-0.61187499999999995</v>
      </c>
      <c r="D6950" s="1">
        <f t="shared" si="324"/>
        <v>0</v>
      </c>
      <c r="E6950" s="11">
        <f t="shared" si="325"/>
        <v>0</v>
      </c>
      <c r="F6950" s="11">
        <f t="shared" si="326"/>
        <v>0</v>
      </c>
    </row>
    <row r="6951" spans="1:6" x14ac:dyDescent="0.25">
      <c r="A6951" s="11">
        <v>6942</v>
      </c>
      <c r="B6951" s="11">
        <v>-0.61187499999999995</v>
      </c>
      <c r="C6951" s="14">
        <v>-0.61187499999999995</v>
      </c>
      <c r="D6951" s="1">
        <f t="shared" si="324"/>
        <v>0</v>
      </c>
      <c r="E6951" s="11">
        <f t="shared" si="325"/>
        <v>0</v>
      </c>
      <c r="F6951" s="11">
        <f t="shared" si="326"/>
        <v>0</v>
      </c>
    </row>
    <row r="6952" spans="1:6" x14ac:dyDescent="0.25">
      <c r="A6952" s="11">
        <v>6943</v>
      </c>
      <c r="B6952" s="11">
        <v>-1.0669150000000001</v>
      </c>
      <c r="C6952" s="14">
        <v>-1.0669150000000001</v>
      </c>
      <c r="D6952" s="1">
        <f t="shared" si="324"/>
        <v>0</v>
      </c>
      <c r="E6952" s="11">
        <f t="shared" si="325"/>
        <v>0</v>
      </c>
      <c r="F6952" s="11">
        <f t="shared" si="326"/>
        <v>0</v>
      </c>
    </row>
    <row r="6953" spans="1:6" x14ac:dyDescent="0.25">
      <c r="A6953" s="11">
        <v>6944</v>
      </c>
      <c r="B6953" s="11">
        <v>33.075758</v>
      </c>
      <c r="C6953" s="14">
        <v>33.169623154790898</v>
      </c>
      <c r="D6953" s="1">
        <f t="shared" si="324"/>
        <v>-9.386515479089752E-2</v>
      </c>
      <c r="E6953" s="11">
        <f t="shared" si="325"/>
        <v>9.386515479089752E-2</v>
      </c>
      <c r="F6953" s="11">
        <f t="shared" si="326"/>
        <v>8.8106672839191515E-3</v>
      </c>
    </row>
    <row r="6954" spans="1:6" x14ac:dyDescent="0.25">
      <c r="A6954" s="11">
        <v>6945</v>
      </c>
      <c r="B6954" s="11">
        <v>115.451286</v>
      </c>
      <c r="C6954" s="14">
        <v>115.31254469876301</v>
      </c>
      <c r="D6954" s="1">
        <f t="shared" si="324"/>
        <v>0.13874130123699047</v>
      </c>
      <c r="E6954" s="11">
        <f t="shared" si="325"/>
        <v>0.13874130123699047</v>
      </c>
      <c r="F6954" s="11">
        <f t="shared" si="326"/>
        <v>1.9249148668933333E-2</v>
      </c>
    </row>
    <row r="6955" spans="1:6" x14ac:dyDescent="0.25">
      <c r="A6955" s="11">
        <v>6946</v>
      </c>
      <c r="B6955" s="11">
        <v>115.724172</v>
      </c>
      <c r="C6955" s="14">
        <v>115.578034437041</v>
      </c>
      <c r="D6955" s="1">
        <f t="shared" si="324"/>
        <v>0.14613756295899805</v>
      </c>
      <c r="E6955" s="11">
        <f t="shared" si="325"/>
        <v>0.14613756295899805</v>
      </c>
      <c r="F6955" s="11">
        <f t="shared" si="326"/>
        <v>2.1356187307595118E-2</v>
      </c>
    </row>
    <row r="6956" spans="1:6" x14ac:dyDescent="0.25">
      <c r="A6956" s="11">
        <v>6947</v>
      </c>
      <c r="B6956" s="11">
        <v>115.761983</v>
      </c>
      <c r="C6956" s="14">
        <v>115.22603966275599</v>
      </c>
      <c r="D6956" s="1">
        <f t="shared" si="324"/>
        <v>0.53594333724400656</v>
      </c>
      <c r="E6956" s="11">
        <f t="shared" si="325"/>
        <v>0.53594333724400656</v>
      </c>
      <c r="F6956" s="11">
        <f t="shared" si="326"/>
        <v>0.28723526073624295</v>
      </c>
    </row>
    <row r="6957" spans="1:6" x14ac:dyDescent="0.25">
      <c r="A6957" s="11">
        <v>6948</v>
      </c>
      <c r="B6957" s="11">
        <v>115.984087</v>
      </c>
      <c r="C6957" s="14">
        <v>114.982861691674</v>
      </c>
      <c r="D6957" s="1">
        <f t="shared" si="324"/>
        <v>1.0012253083259992</v>
      </c>
      <c r="E6957" s="11">
        <f t="shared" si="325"/>
        <v>1.0012253083259992</v>
      </c>
      <c r="F6957" s="11">
        <f t="shared" si="326"/>
        <v>1.0024521180324921</v>
      </c>
    </row>
    <row r="6958" spans="1:6" x14ac:dyDescent="0.25">
      <c r="A6958" s="11">
        <v>6949</v>
      </c>
      <c r="B6958" s="11">
        <v>115.798879</v>
      </c>
      <c r="C6958" s="14">
        <v>115.403424458492</v>
      </c>
      <c r="D6958" s="1">
        <f t="shared" si="324"/>
        <v>0.39545454150800197</v>
      </c>
      <c r="E6958" s="11">
        <f t="shared" si="325"/>
        <v>0.39545454150800197</v>
      </c>
      <c r="F6958" s="11">
        <f t="shared" si="326"/>
        <v>0.15638429439930404</v>
      </c>
    </row>
    <row r="6959" spans="1:6" x14ac:dyDescent="0.25">
      <c r="A6959" s="11">
        <v>6950</v>
      </c>
      <c r="B6959" s="11">
        <v>115.796167</v>
      </c>
      <c r="C6959" s="14">
        <v>115.33227835805</v>
      </c>
      <c r="D6959" s="1">
        <f t="shared" si="324"/>
        <v>0.46388864194999258</v>
      </c>
      <c r="E6959" s="11">
        <f t="shared" si="325"/>
        <v>0.46388864194999258</v>
      </c>
      <c r="F6959" s="11">
        <f t="shared" si="326"/>
        <v>0.2151926721302084</v>
      </c>
    </row>
    <row r="6960" spans="1:6" x14ac:dyDescent="0.25">
      <c r="A6960" s="11">
        <v>6951</v>
      </c>
      <c r="B6960" s="11">
        <v>115.795191</v>
      </c>
      <c r="C6960" s="14">
        <v>115.3624384681</v>
      </c>
      <c r="D6960" s="1">
        <f t="shared" si="324"/>
        <v>0.4327525319000074</v>
      </c>
      <c r="E6960" s="11">
        <f t="shared" si="325"/>
        <v>0.4327525319000074</v>
      </c>
      <c r="F6960" s="11">
        <f t="shared" si="326"/>
        <v>0.18727475386586692</v>
      </c>
    </row>
    <row r="6961" spans="1:6" x14ac:dyDescent="0.25">
      <c r="A6961" s="11">
        <v>6952</v>
      </c>
      <c r="B6961" s="11">
        <v>113.184242</v>
      </c>
      <c r="C6961" s="14">
        <v>112.32514407495501</v>
      </c>
      <c r="D6961" s="1">
        <f t="shared" si="324"/>
        <v>0.85909792504499194</v>
      </c>
      <c r="E6961" s="11">
        <f t="shared" si="325"/>
        <v>0.85909792504499194</v>
      </c>
      <c r="F6961" s="11">
        <f t="shared" si="326"/>
        <v>0.73804924481661061</v>
      </c>
    </row>
    <row r="6962" spans="1:6" x14ac:dyDescent="0.25">
      <c r="A6962" s="11">
        <v>6953</v>
      </c>
      <c r="B6962" s="11">
        <v>-0.92471499999999995</v>
      </c>
      <c r="C6962" s="14">
        <v>-0.92471499999999995</v>
      </c>
      <c r="D6962" s="1">
        <f t="shared" si="324"/>
        <v>0</v>
      </c>
      <c r="E6962" s="11">
        <f t="shared" si="325"/>
        <v>0</v>
      </c>
      <c r="F6962" s="11">
        <f t="shared" si="326"/>
        <v>0</v>
      </c>
    </row>
    <row r="6963" spans="1:6" x14ac:dyDescent="0.25">
      <c r="A6963" s="11">
        <v>6954</v>
      </c>
      <c r="B6963" s="11">
        <v>-1.0669150000000001</v>
      </c>
      <c r="C6963" s="14">
        <v>-1.0669150000000001</v>
      </c>
      <c r="D6963" s="1">
        <f t="shared" si="324"/>
        <v>0</v>
      </c>
      <c r="E6963" s="11">
        <f t="shared" si="325"/>
        <v>0</v>
      </c>
      <c r="F6963" s="11">
        <f t="shared" si="326"/>
        <v>0</v>
      </c>
    </row>
    <row r="6964" spans="1:6" x14ac:dyDescent="0.25">
      <c r="A6964" s="11">
        <v>6955</v>
      </c>
      <c r="B6964" s="11">
        <v>-0.61187499999999995</v>
      </c>
      <c r="C6964" s="14">
        <v>-0.61187499999999995</v>
      </c>
      <c r="D6964" s="1">
        <f t="shared" si="324"/>
        <v>0</v>
      </c>
      <c r="E6964" s="11">
        <f t="shared" si="325"/>
        <v>0</v>
      </c>
      <c r="F6964" s="11">
        <f t="shared" si="326"/>
        <v>0</v>
      </c>
    </row>
    <row r="6965" spans="1:6" x14ac:dyDescent="0.25">
      <c r="A6965" s="11">
        <v>6956</v>
      </c>
      <c r="B6965" s="11">
        <v>-0.61187499999999995</v>
      </c>
      <c r="C6965" s="14">
        <v>-0.61187499999999995</v>
      </c>
      <c r="D6965" s="1">
        <f t="shared" si="324"/>
        <v>0</v>
      </c>
      <c r="E6965" s="11">
        <f t="shared" si="325"/>
        <v>0</v>
      </c>
      <c r="F6965" s="11">
        <f t="shared" si="326"/>
        <v>0</v>
      </c>
    </row>
    <row r="6966" spans="1:6" x14ac:dyDescent="0.25">
      <c r="A6966" s="11">
        <v>6957</v>
      </c>
      <c r="B6966" s="11">
        <v>-0.61187499999999995</v>
      </c>
      <c r="C6966" s="14">
        <v>-0.61187499999999995</v>
      </c>
      <c r="D6966" s="1">
        <f t="shared" si="324"/>
        <v>0</v>
      </c>
      <c r="E6966" s="11">
        <f t="shared" si="325"/>
        <v>0</v>
      </c>
      <c r="F6966" s="11">
        <f t="shared" si="326"/>
        <v>0</v>
      </c>
    </row>
    <row r="6967" spans="1:6" x14ac:dyDescent="0.25">
      <c r="A6967" s="11">
        <v>6958</v>
      </c>
      <c r="B6967" s="11">
        <v>-0.61187499999999995</v>
      </c>
      <c r="C6967" s="14">
        <v>-0.61187499999999995</v>
      </c>
      <c r="D6967" s="1">
        <f t="shared" si="324"/>
        <v>0</v>
      </c>
      <c r="E6967" s="11">
        <f t="shared" si="325"/>
        <v>0</v>
      </c>
      <c r="F6967" s="11">
        <f t="shared" si="326"/>
        <v>0</v>
      </c>
    </row>
    <row r="6968" spans="1:6" x14ac:dyDescent="0.25">
      <c r="A6968" s="11">
        <v>6959</v>
      </c>
      <c r="B6968" s="11">
        <v>-0.61187499999999995</v>
      </c>
      <c r="C6968" s="14">
        <v>-0.61187499999999995</v>
      </c>
      <c r="D6968" s="1">
        <f t="shared" si="324"/>
        <v>0</v>
      </c>
      <c r="E6968" s="11">
        <f t="shared" si="325"/>
        <v>0</v>
      </c>
      <c r="F6968" s="11">
        <f t="shared" si="326"/>
        <v>0</v>
      </c>
    </row>
    <row r="6969" spans="1:6" x14ac:dyDescent="0.25">
      <c r="A6969" s="11">
        <v>6960</v>
      </c>
      <c r="B6969" s="11">
        <v>-0.61187499999999995</v>
      </c>
      <c r="C6969" s="14">
        <v>-0.61187499999999995</v>
      </c>
      <c r="D6969" s="1">
        <f t="shared" si="324"/>
        <v>0</v>
      </c>
      <c r="E6969" s="11">
        <f t="shared" si="325"/>
        <v>0</v>
      </c>
      <c r="F6969" s="11">
        <f t="shared" si="326"/>
        <v>0</v>
      </c>
    </row>
    <row r="6970" spans="1:6" x14ac:dyDescent="0.25">
      <c r="A6970" s="11">
        <v>6961</v>
      </c>
      <c r="B6970" s="11">
        <v>-0.61187499999999995</v>
      </c>
      <c r="C6970" s="14">
        <v>-0.61187499999999995</v>
      </c>
      <c r="D6970" s="1">
        <f t="shared" si="324"/>
        <v>0</v>
      </c>
      <c r="E6970" s="11">
        <f t="shared" si="325"/>
        <v>0</v>
      </c>
      <c r="F6970" s="11">
        <f t="shared" si="326"/>
        <v>0</v>
      </c>
    </row>
    <row r="6971" spans="1:6" x14ac:dyDescent="0.25">
      <c r="A6971" s="11">
        <v>6962</v>
      </c>
      <c r="B6971" s="11">
        <v>-0.61187499999999995</v>
      </c>
      <c r="C6971" s="14">
        <v>-0.61187499999999995</v>
      </c>
      <c r="D6971" s="1">
        <f t="shared" si="324"/>
        <v>0</v>
      </c>
      <c r="E6971" s="11">
        <f t="shared" si="325"/>
        <v>0</v>
      </c>
      <c r="F6971" s="11">
        <f t="shared" si="326"/>
        <v>0</v>
      </c>
    </row>
    <row r="6972" spans="1:6" x14ac:dyDescent="0.25">
      <c r="A6972" s="11">
        <v>6963</v>
      </c>
      <c r="B6972" s="11">
        <v>-0.61187499999999995</v>
      </c>
      <c r="C6972" s="14">
        <v>-0.61187499999999995</v>
      </c>
      <c r="D6972" s="1">
        <f t="shared" si="324"/>
        <v>0</v>
      </c>
      <c r="E6972" s="11">
        <f t="shared" si="325"/>
        <v>0</v>
      </c>
      <c r="F6972" s="11">
        <f t="shared" si="326"/>
        <v>0</v>
      </c>
    </row>
    <row r="6973" spans="1:6" x14ac:dyDescent="0.25">
      <c r="A6973" s="11">
        <v>6964</v>
      </c>
      <c r="B6973" s="11">
        <v>-0.61187499999999995</v>
      </c>
      <c r="C6973" s="14">
        <v>-0.61187499999999995</v>
      </c>
      <c r="D6973" s="1">
        <f t="shared" si="324"/>
        <v>0</v>
      </c>
      <c r="E6973" s="11">
        <f t="shared" si="325"/>
        <v>0</v>
      </c>
      <c r="F6973" s="11">
        <f t="shared" si="326"/>
        <v>0</v>
      </c>
    </row>
    <row r="6974" spans="1:6" x14ac:dyDescent="0.25">
      <c r="A6974" s="11">
        <v>6965</v>
      </c>
      <c r="B6974" s="11">
        <v>-0.61187499999999995</v>
      </c>
      <c r="C6974" s="14">
        <v>-0.61187499999999995</v>
      </c>
      <c r="D6974" s="1">
        <f t="shared" si="324"/>
        <v>0</v>
      </c>
      <c r="E6974" s="11">
        <f t="shared" si="325"/>
        <v>0</v>
      </c>
      <c r="F6974" s="11">
        <f t="shared" si="326"/>
        <v>0</v>
      </c>
    </row>
    <row r="6975" spans="1:6" x14ac:dyDescent="0.25">
      <c r="A6975" s="11">
        <v>6966</v>
      </c>
      <c r="B6975" s="11">
        <v>-0.61187499999999995</v>
      </c>
      <c r="C6975" s="14">
        <v>-0.61187499999999995</v>
      </c>
      <c r="D6975" s="1">
        <f t="shared" si="324"/>
        <v>0</v>
      </c>
      <c r="E6975" s="11">
        <f t="shared" si="325"/>
        <v>0</v>
      </c>
      <c r="F6975" s="11">
        <f t="shared" si="326"/>
        <v>0</v>
      </c>
    </row>
    <row r="6976" spans="1:6" x14ac:dyDescent="0.25">
      <c r="A6976" s="11">
        <v>6967</v>
      </c>
      <c r="B6976" s="11">
        <v>-1.0669150000000001</v>
      </c>
      <c r="C6976" s="14">
        <v>-1.0669150000000001</v>
      </c>
      <c r="D6976" s="1">
        <f t="shared" si="324"/>
        <v>0</v>
      </c>
      <c r="E6976" s="11">
        <f t="shared" si="325"/>
        <v>0</v>
      </c>
      <c r="F6976" s="11">
        <f t="shared" si="326"/>
        <v>0</v>
      </c>
    </row>
    <row r="6977" spans="1:6" x14ac:dyDescent="0.25">
      <c r="A6977" s="11">
        <v>6968</v>
      </c>
      <c r="B6977" s="11">
        <v>30.147500999999998</v>
      </c>
      <c r="C6977" s="14">
        <v>29.9156010110779</v>
      </c>
      <c r="D6977" s="1">
        <f t="shared" si="324"/>
        <v>0.23189998892209829</v>
      </c>
      <c r="E6977" s="11">
        <f t="shared" si="325"/>
        <v>0.23189998892209829</v>
      </c>
      <c r="F6977" s="11">
        <f t="shared" si="326"/>
        <v>5.3777604862069311E-2</v>
      </c>
    </row>
    <row r="6978" spans="1:6" x14ac:dyDescent="0.25">
      <c r="A6978" s="11">
        <v>6969</v>
      </c>
      <c r="B6978" s="11">
        <v>115.778538</v>
      </c>
      <c r="C6978" s="14">
        <v>115.58217203836</v>
      </c>
      <c r="D6978" s="1">
        <f t="shared" si="324"/>
        <v>0.19636596163999798</v>
      </c>
      <c r="E6978" s="11">
        <f t="shared" si="325"/>
        <v>0.19636596163999798</v>
      </c>
      <c r="F6978" s="11">
        <f t="shared" si="326"/>
        <v>3.855959089080116E-2</v>
      </c>
    </row>
    <row r="6979" spans="1:6" x14ac:dyDescent="0.25">
      <c r="A6979" s="11">
        <v>6970</v>
      </c>
      <c r="B6979" s="11">
        <v>115.168852</v>
      </c>
      <c r="C6979" s="14">
        <v>115.00358500099</v>
      </c>
      <c r="D6979" s="1">
        <f t="shared" si="324"/>
        <v>0.16526699901000086</v>
      </c>
      <c r="E6979" s="11">
        <f t="shared" si="325"/>
        <v>0.16526699901000086</v>
      </c>
      <c r="F6979" s="11">
        <f t="shared" si="326"/>
        <v>2.7313180961771624E-2</v>
      </c>
    </row>
    <row r="6980" spans="1:6" x14ac:dyDescent="0.25">
      <c r="A6980" s="11">
        <v>6971</v>
      </c>
      <c r="B6980" s="11">
        <v>116.01620200000001</v>
      </c>
      <c r="C6980" s="14">
        <v>115.421959593688</v>
      </c>
      <c r="D6980" s="1">
        <f t="shared" si="324"/>
        <v>0.59424240631200576</v>
      </c>
      <c r="E6980" s="11">
        <f t="shared" si="325"/>
        <v>0.59424240631200576</v>
      </c>
      <c r="F6980" s="11">
        <f t="shared" si="326"/>
        <v>0.35312403745948295</v>
      </c>
    </row>
    <row r="6981" spans="1:6" x14ac:dyDescent="0.25">
      <c r="A6981" s="11">
        <v>6972</v>
      </c>
      <c r="B6981" s="11">
        <v>100.917355</v>
      </c>
      <c r="C6981" s="14">
        <v>100.75139251990601</v>
      </c>
      <c r="D6981" s="1">
        <f t="shared" si="324"/>
        <v>0.16596248009399517</v>
      </c>
      <c r="E6981" s="11">
        <f t="shared" si="325"/>
        <v>0.16596248009399517</v>
      </c>
      <c r="F6981" s="11">
        <f t="shared" si="326"/>
        <v>2.7543544798949743E-2</v>
      </c>
    </row>
    <row r="6982" spans="1:6" x14ac:dyDescent="0.25">
      <c r="A6982" s="11">
        <v>6973</v>
      </c>
      <c r="B6982" s="11">
        <v>59.572173999999997</v>
      </c>
      <c r="C6982" s="14">
        <v>58.9378607348172</v>
      </c>
      <c r="D6982" s="1">
        <f t="shared" si="324"/>
        <v>0.63431326518279718</v>
      </c>
      <c r="E6982" s="11">
        <f t="shared" si="325"/>
        <v>0.63431326518279718</v>
      </c>
      <c r="F6982" s="11">
        <f t="shared" si="326"/>
        <v>0.40235331838686156</v>
      </c>
    </row>
    <row r="6983" spans="1:6" x14ac:dyDescent="0.25">
      <c r="A6983" s="11">
        <v>6974</v>
      </c>
      <c r="B6983" s="11">
        <v>51.171976000000001</v>
      </c>
      <c r="C6983" s="14">
        <v>50.294867919672001</v>
      </c>
      <c r="D6983" s="1">
        <f t="shared" si="324"/>
        <v>0.87710808032800003</v>
      </c>
      <c r="E6983" s="11">
        <f t="shared" si="325"/>
        <v>0.87710808032800003</v>
      </c>
      <c r="F6983" s="11">
        <f t="shared" si="326"/>
        <v>0.76931858457666935</v>
      </c>
    </row>
    <row r="6984" spans="1:6" x14ac:dyDescent="0.25">
      <c r="A6984" s="11">
        <v>6975</v>
      </c>
      <c r="B6984" s="11">
        <v>75.376827000000006</v>
      </c>
      <c r="C6984" s="14">
        <v>74.195956084032701</v>
      </c>
      <c r="D6984" s="1">
        <f t="shared" si="324"/>
        <v>1.1808709159673043</v>
      </c>
      <c r="E6984" s="11">
        <f t="shared" si="325"/>
        <v>1.1808709159673043</v>
      </c>
      <c r="F6984" s="11">
        <f t="shared" si="326"/>
        <v>1.3944561201774603</v>
      </c>
    </row>
    <row r="6985" spans="1:6" x14ac:dyDescent="0.25">
      <c r="A6985" s="11">
        <v>6976</v>
      </c>
      <c r="B6985" s="11">
        <v>50.176932999999998</v>
      </c>
      <c r="C6985" s="14">
        <v>49.693796000456899</v>
      </c>
      <c r="D6985" s="1">
        <f t="shared" si="324"/>
        <v>0.48313699954309897</v>
      </c>
      <c r="E6985" s="11">
        <f t="shared" si="325"/>
        <v>0.48313699954309897</v>
      </c>
      <c r="F6985" s="11">
        <f t="shared" si="326"/>
        <v>0.2334213603275084</v>
      </c>
    </row>
    <row r="6986" spans="1:6" x14ac:dyDescent="0.25">
      <c r="A6986" s="11">
        <v>6977</v>
      </c>
      <c r="B6986" s="11">
        <v>-0.92471499999999995</v>
      </c>
      <c r="C6986" s="14">
        <v>-0.92471499999999995</v>
      </c>
      <c r="D6986" s="1">
        <f t="shared" ref="D6986:D7049" si="327">B6986-C6986</f>
        <v>0</v>
      </c>
      <c r="E6986" s="11">
        <f t="shared" ref="E6986:E7049" si="328">ABS(D6986)</f>
        <v>0</v>
      </c>
      <c r="F6986" s="11">
        <f t="shared" ref="F6986:F7049" si="329">E6986^2</f>
        <v>0</v>
      </c>
    </row>
    <row r="6987" spans="1:6" x14ac:dyDescent="0.25">
      <c r="A6987" s="11">
        <v>6978</v>
      </c>
      <c r="B6987" s="11">
        <v>-1.0669150000000001</v>
      </c>
      <c r="C6987" s="14">
        <v>-1.0669150000000001</v>
      </c>
      <c r="D6987" s="1">
        <f t="shared" si="327"/>
        <v>0</v>
      </c>
      <c r="E6987" s="11">
        <f t="shared" si="328"/>
        <v>0</v>
      </c>
      <c r="F6987" s="11">
        <f t="shared" si="329"/>
        <v>0</v>
      </c>
    </row>
    <row r="6988" spans="1:6" x14ac:dyDescent="0.25">
      <c r="A6988" s="11">
        <v>6979</v>
      </c>
      <c r="B6988" s="11">
        <v>-0.61187499999999995</v>
      </c>
      <c r="C6988" s="14">
        <v>-0.61187499999999995</v>
      </c>
      <c r="D6988" s="1">
        <f t="shared" si="327"/>
        <v>0</v>
      </c>
      <c r="E6988" s="11">
        <f t="shared" si="328"/>
        <v>0</v>
      </c>
      <c r="F6988" s="11">
        <f t="shared" si="329"/>
        <v>0</v>
      </c>
    </row>
    <row r="6989" spans="1:6" x14ac:dyDescent="0.25">
      <c r="A6989" s="11">
        <v>6980</v>
      </c>
      <c r="B6989" s="11">
        <v>-0.61187499999999995</v>
      </c>
      <c r="C6989" s="14">
        <v>-0.61187499999999995</v>
      </c>
      <c r="D6989" s="1">
        <f t="shared" si="327"/>
        <v>0</v>
      </c>
      <c r="E6989" s="11">
        <f t="shared" si="328"/>
        <v>0</v>
      </c>
      <c r="F6989" s="11">
        <f t="shared" si="329"/>
        <v>0</v>
      </c>
    </row>
    <row r="6990" spans="1:6" x14ac:dyDescent="0.25">
      <c r="A6990" s="11">
        <v>6981</v>
      </c>
      <c r="B6990" s="11">
        <v>-0.61187499999999995</v>
      </c>
      <c r="C6990" s="14">
        <v>-0.61187499999999995</v>
      </c>
      <c r="D6990" s="1">
        <f t="shared" si="327"/>
        <v>0</v>
      </c>
      <c r="E6990" s="11">
        <f t="shared" si="328"/>
        <v>0</v>
      </c>
      <c r="F6990" s="11">
        <f t="shared" si="329"/>
        <v>0</v>
      </c>
    </row>
    <row r="6991" spans="1:6" x14ac:dyDescent="0.25">
      <c r="A6991" s="11">
        <v>6982</v>
      </c>
      <c r="B6991" s="11">
        <v>-0.61187499999999995</v>
      </c>
      <c r="C6991" s="14">
        <v>-0.61187499999999995</v>
      </c>
      <c r="D6991" s="1">
        <f t="shared" si="327"/>
        <v>0</v>
      </c>
      <c r="E6991" s="11">
        <f t="shared" si="328"/>
        <v>0</v>
      </c>
      <c r="F6991" s="11">
        <f t="shared" si="329"/>
        <v>0</v>
      </c>
    </row>
    <row r="6992" spans="1:6" x14ac:dyDescent="0.25">
      <c r="A6992" s="11">
        <v>6983</v>
      </c>
      <c r="B6992" s="11">
        <v>-0.61187499999999995</v>
      </c>
      <c r="C6992" s="14">
        <v>-0.61187499999999995</v>
      </c>
      <c r="D6992" s="1">
        <f t="shared" si="327"/>
        <v>0</v>
      </c>
      <c r="E6992" s="11">
        <f t="shared" si="328"/>
        <v>0</v>
      </c>
      <c r="F6992" s="11">
        <f t="shared" si="329"/>
        <v>0</v>
      </c>
    </row>
    <row r="6993" spans="1:6" x14ac:dyDescent="0.25">
      <c r="A6993" s="11">
        <v>6984</v>
      </c>
      <c r="B6993" s="11">
        <v>-0.61187499999999995</v>
      </c>
      <c r="C6993" s="14">
        <v>-0.61187499999999995</v>
      </c>
      <c r="D6993" s="1">
        <f t="shared" si="327"/>
        <v>0</v>
      </c>
      <c r="E6993" s="11">
        <f t="shared" si="328"/>
        <v>0</v>
      </c>
      <c r="F6993" s="11">
        <f t="shared" si="329"/>
        <v>0</v>
      </c>
    </row>
    <row r="6994" spans="1:6" x14ac:dyDescent="0.25">
      <c r="A6994" s="11">
        <v>6985</v>
      </c>
      <c r="B6994" s="11">
        <v>-0.61187499999999995</v>
      </c>
      <c r="C6994" s="14">
        <v>-0.61187499999999995</v>
      </c>
      <c r="D6994" s="1">
        <f t="shared" si="327"/>
        <v>0</v>
      </c>
      <c r="E6994" s="11">
        <f t="shared" si="328"/>
        <v>0</v>
      </c>
      <c r="F6994" s="11">
        <f t="shared" si="329"/>
        <v>0</v>
      </c>
    </row>
    <row r="6995" spans="1:6" x14ac:dyDescent="0.25">
      <c r="A6995" s="11">
        <v>6986</v>
      </c>
      <c r="B6995" s="11">
        <v>-0.61187499999999995</v>
      </c>
      <c r="C6995" s="14">
        <v>-0.61187499999999995</v>
      </c>
      <c r="D6995" s="1">
        <f t="shared" si="327"/>
        <v>0</v>
      </c>
      <c r="E6995" s="11">
        <f t="shared" si="328"/>
        <v>0</v>
      </c>
      <c r="F6995" s="11">
        <f t="shared" si="329"/>
        <v>0</v>
      </c>
    </row>
    <row r="6996" spans="1:6" x14ac:dyDescent="0.25">
      <c r="A6996" s="11">
        <v>6987</v>
      </c>
      <c r="B6996" s="11">
        <v>-0.61187499999999995</v>
      </c>
      <c r="C6996" s="14">
        <v>-0.61187499999999995</v>
      </c>
      <c r="D6996" s="1">
        <f t="shared" si="327"/>
        <v>0</v>
      </c>
      <c r="E6996" s="11">
        <f t="shared" si="328"/>
        <v>0</v>
      </c>
      <c r="F6996" s="11">
        <f t="shared" si="329"/>
        <v>0</v>
      </c>
    </row>
    <row r="6997" spans="1:6" x14ac:dyDescent="0.25">
      <c r="A6997" s="11">
        <v>6988</v>
      </c>
      <c r="B6997" s="11">
        <v>-0.61187499999999995</v>
      </c>
      <c r="C6997" s="14">
        <v>-0.61187499999999995</v>
      </c>
      <c r="D6997" s="1">
        <f t="shared" si="327"/>
        <v>0</v>
      </c>
      <c r="E6997" s="11">
        <f t="shared" si="328"/>
        <v>0</v>
      </c>
      <c r="F6997" s="11">
        <f t="shared" si="329"/>
        <v>0</v>
      </c>
    </row>
    <row r="6998" spans="1:6" x14ac:dyDescent="0.25">
      <c r="A6998" s="11">
        <v>6989</v>
      </c>
      <c r="B6998" s="11">
        <v>-0.61187499999999995</v>
      </c>
      <c r="C6998" s="14">
        <v>-0.61187499999999995</v>
      </c>
      <c r="D6998" s="1">
        <f t="shared" si="327"/>
        <v>0</v>
      </c>
      <c r="E6998" s="11">
        <f t="shared" si="328"/>
        <v>0</v>
      </c>
      <c r="F6998" s="11">
        <f t="shared" si="329"/>
        <v>0</v>
      </c>
    </row>
    <row r="6999" spans="1:6" x14ac:dyDescent="0.25">
      <c r="A6999" s="11">
        <v>6990</v>
      </c>
      <c r="B6999" s="11">
        <v>-0.61187499999999995</v>
      </c>
      <c r="C6999" s="14">
        <v>-0.61187499999999995</v>
      </c>
      <c r="D6999" s="1">
        <f t="shared" si="327"/>
        <v>0</v>
      </c>
      <c r="E6999" s="11">
        <f t="shared" si="328"/>
        <v>0</v>
      </c>
      <c r="F6999" s="11">
        <f t="shared" si="329"/>
        <v>0</v>
      </c>
    </row>
    <row r="7000" spans="1:6" x14ac:dyDescent="0.25">
      <c r="A7000" s="11">
        <v>6991</v>
      </c>
      <c r="B7000" s="11">
        <v>-1.0669150000000001</v>
      </c>
      <c r="C7000" s="14">
        <v>-1.0669150000000001</v>
      </c>
      <c r="D7000" s="1">
        <f t="shared" si="327"/>
        <v>0</v>
      </c>
      <c r="E7000" s="11">
        <f t="shared" si="328"/>
        <v>0</v>
      </c>
      <c r="F7000" s="11">
        <f t="shared" si="329"/>
        <v>0</v>
      </c>
    </row>
    <row r="7001" spans="1:6" x14ac:dyDescent="0.25">
      <c r="A7001" s="11">
        <v>6992</v>
      </c>
      <c r="B7001" s="11">
        <v>7.6484750000000004</v>
      </c>
      <c r="C7001" s="14">
        <v>7.7248287256930004</v>
      </c>
      <c r="D7001" s="1">
        <f t="shared" si="327"/>
        <v>-7.635372569300003E-2</v>
      </c>
      <c r="E7001" s="11">
        <f t="shared" si="328"/>
        <v>7.635372569300003E-2</v>
      </c>
      <c r="F7001" s="11">
        <f t="shared" si="329"/>
        <v>5.829891427201893E-3</v>
      </c>
    </row>
    <row r="7002" spans="1:6" x14ac:dyDescent="0.25">
      <c r="A7002" s="11">
        <v>6993</v>
      </c>
      <c r="B7002" s="11">
        <v>115.221994</v>
      </c>
      <c r="C7002" s="14">
        <v>115.004547984176</v>
      </c>
      <c r="D7002" s="1">
        <f t="shared" si="327"/>
        <v>0.21744601582399525</v>
      </c>
      <c r="E7002" s="11">
        <f t="shared" si="328"/>
        <v>0.21744601582399525</v>
      </c>
      <c r="F7002" s="11">
        <f t="shared" si="329"/>
        <v>4.7282769797729197E-2</v>
      </c>
    </row>
    <row r="7003" spans="1:6" x14ac:dyDescent="0.25">
      <c r="A7003" s="11">
        <v>6994</v>
      </c>
      <c r="B7003" s="11">
        <v>116.059721</v>
      </c>
      <c r="C7003" s="14">
        <v>115.27202366319</v>
      </c>
      <c r="D7003" s="1">
        <f t="shared" si="327"/>
        <v>0.78769733680999821</v>
      </c>
      <c r="E7003" s="11">
        <f t="shared" si="328"/>
        <v>0.78769733680999821</v>
      </c>
      <c r="F7003" s="11">
        <f t="shared" si="329"/>
        <v>0.62046709441756376</v>
      </c>
    </row>
    <row r="7004" spans="1:6" x14ac:dyDescent="0.25">
      <c r="A7004" s="11">
        <v>6995</v>
      </c>
      <c r="B7004" s="11">
        <v>116.03774199999999</v>
      </c>
      <c r="C7004" s="14">
        <v>115.447033458814</v>
      </c>
      <c r="D7004" s="1">
        <f t="shared" si="327"/>
        <v>0.59070854118598959</v>
      </c>
      <c r="E7004" s="11">
        <f t="shared" si="328"/>
        <v>0.59070854118598959</v>
      </c>
      <c r="F7004" s="11">
        <f t="shared" si="329"/>
        <v>0.34893658063007998</v>
      </c>
    </row>
    <row r="7005" spans="1:6" x14ac:dyDescent="0.25">
      <c r="A7005" s="11">
        <v>6996</v>
      </c>
      <c r="B7005" s="11">
        <v>115.540755</v>
      </c>
      <c r="C7005" s="14">
        <v>115.36442922803801</v>
      </c>
      <c r="D7005" s="1">
        <f t="shared" si="327"/>
        <v>0.17632577196199861</v>
      </c>
      <c r="E7005" s="11">
        <f t="shared" si="328"/>
        <v>0.17632577196199861</v>
      </c>
      <c r="F7005" s="11">
        <f t="shared" si="329"/>
        <v>3.1090777857994734E-2</v>
      </c>
    </row>
    <row r="7006" spans="1:6" x14ac:dyDescent="0.25">
      <c r="A7006" s="11">
        <v>6997</v>
      </c>
      <c r="B7006" s="11">
        <v>115.33419600000001</v>
      </c>
      <c r="C7006" s="14">
        <v>115.27814084206599</v>
      </c>
      <c r="D7006" s="1">
        <f t="shared" si="327"/>
        <v>5.605515793401139E-2</v>
      </c>
      <c r="E7006" s="11">
        <f t="shared" si="328"/>
        <v>5.605515793401139E-2</v>
      </c>
      <c r="F7006" s="11">
        <f t="shared" si="329"/>
        <v>3.1421807310069603E-3</v>
      </c>
    </row>
    <row r="7007" spans="1:6" x14ac:dyDescent="0.25">
      <c r="A7007" s="11">
        <v>6998</v>
      </c>
      <c r="B7007" s="11">
        <v>115.702072</v>
      </c>
      <c r="C7007" s="14">
        <v>115.278177314131</v>
      </c>
      <c r="D7007" s="1">
        <f t="shared" si="327"/>
        <v>0.42389468586900136</v>
      </c>
      <c r="E7007" s="11">
        <f t="shared" si="328"/>
        <v>0.42389468586900136</v>
      </c>
      <c r="F7007" s="11">
        <f t="shared" si="329"/>
        <v>0.17968670470797934</v>
      </c>
    </row>
    <row r="7008" spans="1:6" x14ac:dyDescent="0.25">
      <c r="A7008" s="11">
        <v>6999</v>
      </c>
      <c r="B7008" s="11">
        <v>115.70059500000001</v>
      </c>
      <c r="C7008" s="14">
        <v>115.249457297505</v>
      </c>
      <c r="D7008" s="1">
        <f t="shared" si="327"/>
        <v>0.45113770249500362</v>
      </c>
      <c r="E7008" s="11">
        <f t="shared" si="328"/>
        <v>0.45113770249500362</v>
      </c>
      <c r="F7008" s="11">
        <f t="shared" si="329"/>
        <v>0.20352522661247041</v>
      </c>
    </row>
    <row r="7009" spans="1:6" x14ac:dyDescent="0.25">
      <c r="A7009" s="11">
        <v>7000</v>
      </c>
      <c r="B7009" s="11">
        <v>90.044439999999994</v>
      </c>
      <c r="C7009" s="14">
        <v>89.372833872609803</v>
      </c>
      <c r="D7009" s="1">
        <f t="shared" si="327"/>
        <v>0.67160612739019143</v>
      </c>
      <c r="E7009" s="11">
        <f t="shared" si="328"/>
        <v>0.67160612739019143</v>
      </c>
      <c r="F7009" s="11">
        <f t="shared" si="329"/>
        <v>0.45105479034805002</v>
      </c>
    </row>
    <row r="7010" spans="1:6" x14ac:dyDescent="0.25">
      <c r="A7010" s="11">
        <v>7001</v>
      </c>
      <c r="B7010" s="11">
        <v>-0.92471499999999995</v>
      </c>
      <c r="C7010" s="14">
        <v>-0.92471499999999995</v>
      </c>
      <c r="D7010" s="1">
        <f t="shared" si="327"/>
        <v>0</v>
      </c>
      <c r="E7010" s="11">
        <f t="shared" si="328"/>
        <v>0</v>
      </c>
      <c r="F7010" s="11">
        <f t="shared" si="329"/>
        <v>0</v>
      </c>
    </row>
    <row r="7011" spans="1:6" x14ac:dyDescent="0.25">
      <c r="A7011" s="11">
        <v>7002</v>
      </c>
      <c r="B7011" s="11">
        <v>-1.0669150000000001</v>
      </c>
      <c r="C7011" s="14">
        <v>-1.0669150000000001</v>
      </c>
      <c r="D7011" s="1">
        <f t="shared" si="327"/>
        <v>0</v>
      </c>
      <c r="E7011" s="11">
        <f t="shared" si="328"/>
        <v>0</v>
      </c>
      <c r="F7011" s="11">
        <f t="shared" si="329"/>
        <v>0</v>
      </c>
    </row>
    <row r="7012" spans="1:6" x14ac:dyDescent="0.25">
      <c r="A7012" s="11">
        <v>7003</v>
      </c>
      <c r="B7012" s="11">
        <v>-0.61187499999999995</v>
      </c>
      <c r="C7012" s="14">
        <v>-0.61187499999999995</v>
      </c>
      <c r="D7012" s="1">
        <f t="shared" si="327"/>
        <v>0</v>
      </c>
      <c r="E7012" s="11">
        <f t="shared" si="328"/>
        <v>0</v>
      </c>
      <c r="F7012" s="11">
        <f t="shared" si="329"/>
        <v>0</v>
      </c>
    </row>
    <row r="7013" spans="1:6" x14ac:dyDescent="0.25">
      <c r="A7013" s="11">
        <v>7004</v>
      </c>
      <c r="B7013" s="11">
        <v>-0.61187499999999995</v>
      </c>
      <c r="C7013" s="14">
        <v>-0.61187499999999995</v>
      </c>
      <c r="D7013" s="1">
        <f t="shared" si="327"/>
        <v>0</v>
      </c>
      <c r="E7013" s="11">
        <f t="shared" si="328"/>
        <v>0</v>
      </c>
      <c r="F7013" s="11">
        <f t="shared" si="329"/>
        <v>0</v>
      </c>
    </row>
    <row r="7014" spans="1:6" x14ac:dyDescent="0.25">
      <c r="A7014" s="11">
        <v>7005</v>
      </c>
      <c r="B7014" s="11">
        <v>-0.61187499999999995</v>
      </c>
      <c r="C7014" s="14">
        <v>-0.61187499999999995</v>
      </c>
      <c r="D7014" s="1">
        <f t="shared" si="327"/>
        <v>0</v>
      </c>
      <c r="E7014" s="11">
        <f t="shared" si="328"/>
        <v>0</v>
      </c>
      <c r="F7014" s="11">
        <f t="shared" si="329"/>
        <v>0</v>
      </c>
    </row>
    <row r="7015" spans="1:6" x14ac:dyDescent="0.25">
      <c r="A7015" s="11">
        <v>7006</v>
      </c>
      <c r="B7015" s="11">
        <v>-0.61187499999999995</v>
      </c>
      <c r="C7015" s="14">
        <v>-0.61187499999999995</v>
      </c>
      <c r="D7015" s="1">
        <f t="shared" si="327"/>
        <v>0</v>
      </c>
      <c r="E7015" s="11">
        <f t="shared" si="328"/>
        <v>0</v>
      </c>
      <c r="F7015" s="11">
        <f t="shared" si="329"/>
        <v>0</v>
      </c>
    </row>
    <row r="7016" spans="1:6" x14ac:dyDescent="0.25">
      <c r="A7016" s="11">
        <v>7007</v>
      </c>
      <c r="B7016" s="11">
        <v>-0.61187499999999995</v>
      </c>
      <c r="C7016" s="14">
        <v>-0.61187499999999995</v>
      </c>
      <c r="D7016" s="1">
        <f t="shared" si="327"/>
        <v>0</v>
      </c>
      <c r="E7016" s="11">
        <f t="shared" si="328"/>
        <v>0</v>
      </c>
      <c r="F7016" s="11">
        <f t="shared" si="329"/>
        <v>0</v>
      </c>
    </row>
    <row r="7017" spans="1:6" x14ac:dyDescent="0.25">
      <c r="A7017" s="11">
        <v>7008</v>
      </c>
      <c r="B7017" s="11">
        <v>-0.61187499999999995</v>
      </c>
      <c r="C7017" s="14">
        <v>-0.61187499999999995</v>
      </c>
      <c r="D7017" s="1">
        <f t="shared" si="327"/>
        <v>0</v>
      </c>
      <c r="E7017" s="11">
        <f t="shared" si="328"/>
        <v>0</v>
      </c>
      <c r="F7017" s="11">
        <f t="shared" si="329"/>
        <v>0</v>
      </c>
    </row>
    <row r="7018" spans="1:6" x14ac:dyDescent="0.25">
      <c r="A7018" s="11">
        <v>7009</v>
      </c>
      <c r="B7018" s="11">
        <v>-0.61187499999999995</v>
      </c>
      <c r="C7018" s="14">
        <v>-0.61187499999999995</v>
      </c>
      <c r="D7018" s="1">
        <f t="shared" si="327"/>
        <v>0</v>
      </c>
      <c r="E7018" s="11">
        <f t="shared" si="328"/>
        <v>0</v>
      </c>
      <c r="F7018" s="11">
        <f t="shared" si="329"/>
        <v>0</v>
      </c>
    </row>
    <row r="7019" spans="1:6" x14ac:dyDescent="0.25">
      <c r="A7019" s="11">
        <v>7010</v>
      </c>
      <c r="B7019" s="11">
        <v>-0.61187499999999995</v>
      </c>
      <c r="C7019" s="14">
        <v>-0.61187499999999995</v>
      </c>
      <c r="D7019" s="1">
        <f t="shared" si="327"/>
        <v>0</v>
      </c>
      <c r="E7019" s="11">
        <f t="shared" si="328"/>
        <v>0</v>
      </c>
      <c r="F7019" s="11">
        <f t="shared" si="329"/>
        <v>0</v>
      </c>
    </row>
    <row r="7020" spans="1:6" x14ac:dyDescent="0.25">
      <c r="A7020" s="11">
        <v>7011</v>
      </c>
      <c r="B7020" s="11">
        <v>-0.61187499999999995</v>
      </c>
      <c r="C7020" s="14">
        <v>-0.61187499999999995</v>
      </c>
      <c r="D7020" s="1">
        <f t="shared" si="327"/>
        <v>0</v>
      </c>
      <c r="E7020" s="11">
        <f t="shared" si="328"/>
        <v>0</v>
      </c>
      <c r="F7020" s="11">
        <f t="shared" si="329"/>
        <v>0</v>
      </c>
    </row>
    <row r="7021" spans="1:6" x14ac:dyDescent="0.25">
      <c r="A7021" s="11">
        <v>7012</v>
      </c>
      <c r="B7021" s="11">
        <v>-0.61187499999999995</v>
      </c>
      <c r="C7021" s="14">
        <v>-0.61187499999999995</v>
      </c>
      <c r="D7021" s="1">
        <f t="shared" si="327"/>
        <v>0</v>
      </c>
      <c r="E7021" s="11">
        <f t="shared" si="328"/>
        <v>0</v>
      </c>
      <c r="F7021" s="11">
        <f t="shared" si="329"/>
        <v>0</v>
      </c>
    </row>
    <row r="7022" spans="1:6" x14ac:dyDescent="0.25">
      <c r="A7022" s="11">
        <v>7013</v>
      </c>
      <c r="B7022" s="11">
        <v>-0.61187499999999995</v>
      </c>
      <c r="C7022" s="14">
        <v>-0.61187499999999995</v>
      </c>
      <c r="D7022" s="1">
        <f t="shared" si="327"/>
        <v>0</v>
      </c>
      <c r="E7022" s="11">
        <f t="shared" si="328"/>
        <v>0</v>
      </c>
      <c r="F7022" s="11">
        <f t="shared" si="329"/>
        <v>0</v>
      </c>
    </row>
    <row r="7023" spans="1:6" x14ac:dyDescent="0.25">
      <c r="A7023" s="11">
        <v>7014</v>
      </c>
      <c r="B7023" s="11">
        <v>-0.61187499999999995</v>
      </c>
      <c r="C7023" s="14">
        <v>-0.61187499999999995</v>
      </c>
      <c r="D7023" s="1">
        <f t="shared" si="327"/>
        <v>0</v>
      </c>
      <c r="E7023" s="11">
        <f t="shared" si="328"/>
        <v>0</v>
      </c>
      <c r="F7023" s="11">
        <f t="shared" si="329"/>
        <v>0</v>
      </c>
    </row>
    <row r="7024" spans="1:6" x14ac:dyDescent="0.25">
      <c r="A7024" s="11">
        <v>7015</v>
      </c>
      <c r="B7024" s="11">
        <v>-1.0669150000000001</v>
      </c>
      <c r="C7024" s="14">
        <v>-1.0669150000000001</v>
      </c>
      <c r="D7024" s="1">
        <f t="shared" si="327"/>
        <v>0</v>
      </c>
      <c r="E7024" s="11">
        <f t="shared" si="328"/>
        <v>0</v>
      </c>
      <c r="F7024" s="11">
        <f t="shared" si="329"/>
        <v>0</v>
      </c>
    </row>
    <row r="7025" spans="1:6" x14ac:dyDescent="0.25">
      <c r="A7025" s="11">
        <v>7016</v>
      </c>
      <c r="B7025" s="11">
        <v>7.8919550000000003</v>
      </c>
      <c r="C7025" s="14">
        <v>7.9635588481942197</v>
      </c>
      <c r="D7025" s="1">
        <f t="shared" si="327"/>
        <v>-7.1603848194219388E-2</v>
      </c>
      <c r="E7025" s="11">
        <f t="shared" si="328"/>
        <v>7.1603848194219388E-2</v>
      </c>
      <c r="F7025" s="11">
        <f t="shared" si="329"/>
        <v>5.1271110762208154E-3</v>
      </c>
    </row>
    <row r="7026" spans="1:6" x14ac:dyDescent="0.25">
      <c r="A7026" s="11">
        <v>7017</v>
      </c>
      <c r="B7026" s="11">
        <v>115.779297</v>
      </c>
      <c r="C7026" s="14">
        <v>115.536271812433</v>
      </c>
      <c r="D7026" s="1">
        <f t="shared" si="327"/>
        <v>0.24302518756699953</v>
      </c>
      <c r="E7026" s="11">
        <f t="shared" si="328"/>
        <v>0.24302518756699953</v>
      </c>
      <c r="F7026" s="11">
        <f t="shared" si="329"/>
        <v>5.9061241791975305E-2</v>
      </c>
    </row>
    <row r="7027" spans="1:6" x14ac:dyDescent="0.25">
      <c r="A7027" s="11">
        <v>7018</v>
      </c>
      <c r="B7027" s="11">
        <v>115.774387</v>
      </c>
      <c r="C7027" s="14">
        <v>115.48489988727199</v>
      </c>
      <c r="D7027" s="1">
        <f t="shared" si="327"/>
        <v>0.2894871127280112</v>
      </c>
      <c r="E7027" s="11">
        <f t="shared" si="328"/>
        <v>0.2894871127280112</v>
      </c>
      <c r="F7027" s="11">
        <f t="shared" si="329"/>
        <v>8.3802788435600267E-2</v>
      </c>
    </row>
    <row r="7028" spans="1:6" x14ac:dyDescent="0.25">
      <c r="A7028" s="11">
        <v>7019</v>
      </c>
      <c r="B7028" s="11">
        <v>115.899349</v>
      </c>
      <c r="C7028" s="14">
        <v>115.196796347226</v>
      </c>
      <c r="D7028" s="1">
        <f t="shared" si="327"/>
        <v>0.70255265277400269</v>
      </c>
      <c r="E7028" s="11">
        <f t="shared" si="328"/>
        <v>0.70255265277400269</v>
      </c>
      <c r="F7028" s="11">
        <f t="shared" si="329"/>
        <v>0.49358022991978839</v>
      </c>
    </row>
    <row r="7029" spans="1:6" x14ac:dyDescent="0.25">
      <c r="A7029" s="11">
        <v>7020</v>
      </c>
      <c r="B7029" s="11">
        <v>115.91122799999999</v>
      </c>
      <c r="C7029" s="14">
        <v>115.27967060602001</v>
      </c>
      <c r="D7029" s="1">
        <f t="shared" si="327"/>
        <v>0.631557393979989</v>
      </c>
      <c r="E7029" s="11">
        <f t="shared" si="328"/>
        <v>0.631557393979989</v>
      </c>
      <c r="F7029" s="11">
        <f t="shared" si="329"/>
        <v>0.39886474189079507</v>
      </c>
    </row>
    <row r="7030" spans="1:6" x14ac:dyDescent="0.25">
      <c r="A7030" s="11">
        <v>7021</v>
      </c>
      <c r="B7030" s="11">
        <v>115.47900799999999</v>
      </c>
      <c r="C7030" s="14">
        <v>115.063385382398</v>
      </c>
      <c r="D7030" s="1">
        <f t="shared" si="327"/>
        <v>0.41562261760199704</v>
      </c>
      <c r="E7030" s="11">
        <f t="shared" si="328"/>
        <v>0.41562261760199704</v>
      </c>
      <c r="F7030" s="11">
        <f t="shared" si="329"/>
        <v>0.17274216026233585</v>
      </c>
    </row>
    <row r="7031" spans="1:6" x14ac:dyDescent="0.25">
      <c r="A7031" s="11">
        <v>7022</v>
      </c>
      <c r="B7031" s="11">
        <v>115.476041</v>
      </c>
      <c r="C7031" s="14">
        <v>114.996618651692</v>
      </c>
      <c r="D7031" s="1">
        <f t="shared" si="327"/>
        <v>0.4794223483079918</v>
      </c>
      <c r="E7031" s="11">
        <f t="shared" si="328"/>
        <v>0.4794223483079918</v>
      </c>
      <c r="F7031" s="11">
        <f t="shared" si="329"/>
        <v>0.22984578805714939</v>
      </c>
    </row>
    <row r="7032" spans="1:6" x14ac:dyDescent="0.25">
      <c r="A7032" s="11">
        <v>7023</v>
      </c>
      <c r="B7032" s="11">
        <v>115.474547</v>
      </c>
      <c r="C7032" s="14">
        <v>114.988502267762</v>
      </c>
      <c r="D7032" s="1">
        <f t="shared" si="327"/>
        <v>0.48604473223799971</v>
      </c>
      <c r="E7032" s="11">
        <f t="shared" si="328"/>
        <v>0.48604473223799971</v>
      </c>
      <c r="F7032" s="11">
        <f t="shared" si="329"/>
        <v>0.23623948173630885</v>
      </c>
    </row>
    <row r="7033" spans="1:6" x14ac:dyDescent="0.25">
      <c r="A7033" s="11">
        <v>7024</v>
      </c>
      <c r="B7033" s="11">
        <v>85.209350000000001</v>
      </c>
      <c r="C7033" s="14">
        <v>84.550555788811096</v>
      </c>
      <c r="D7033" s="1">
        <f t="shared" si="327"/>
        <v>0.65879421118890491</v>
      </c>
      <c r="E7033" s="11">
        <f t="shared" si="328"/>
        <v>0.65879421118890491</v>
      </c>
      <c r="F7033" s="11">
        <f t="shared" si="329"/>
        <v>0.43400981269601147</v>
      </c>
    </row>
    <row r="7034" spans="1:6" x14ac:dyDescent="0.25">
      <c r="A7034" s="11">
        <v>7025</v>
      </c>
      <c r="B7034" s="11">
        <v>-0.92471499999999995</v>
      </c>
      <c r="C7034" s="14">
        <v>-0.92471499999999995</v>
      </c>
      <c r="D7034" s="1">
        <f t="shared" si="327"/>
        <v>0</v>
      </c>
      <c r="E7034" s="11">
        <f t="shared" si="328"/>
        <v>0</v>
      </c>
      <c r="F7034" s="11">
        <f t="shared" si="329"/>
        <v>0</v>
      </c>
    </row>
    <row r="7035" spans="1:6" x14ac:dyDescent="0.25">
      <c r="A7035" s="11">
        <v>7026</v>
      </c>
      <c r="B7035" s="11">
        <v>-0.61187499999999995</v>
      </c>
      <c r="C7035" s="14">
        <v>-0.61187499999999995</v>
      </c>
      <c r="D7035" s="1">
        <f t="shared" si="327"/>
        <v>0</v>
      </c>
      <c r="E7035" s="11">
        <f t="shared" si="328"/>
        <v>0</v>
      </c>
      <c r="F7035" s="11">
        <f t="shared" si="329"/>
        <v>0</v>
      </c>
    </row>
    <row r="7036" spans="1:6" x14ac:dyDescent="0.25">
      <c r="A7036" s="11">
        <v>7027</v>
      </c>
      <c r="B7036" s="11">
        <v>-0.61187499999999995</v>
      </c>
      <c r="C7036" s="14">
        <v>-0.61187499999999995</v>
      </c>
      <c r="D7036" s="1">
        <f t="shared" si="327"/>
        <v>0</v>
      </c>
      <c r="E7036" s="11">
        <f t="shared" si="328"/>
        <v>0</v>
      </c>
      <c r="F7036" s="11">
        <f t="shared" si="329"/>
        <v>0</v>
      </c>
    </row>
    <row r="7037" spans="1:6" x14ac:dyDescent="0.25">
      <c r="A7037" s="11">
        <v>7028</v>
      </c>
      <c r="B7037" s="11">
        <v>-0.61187499999999995</v>
      </c>
      <c r="C7037" s="14">
        <v>-0.61187499999999995</v>
      </c>
      <c r="D7037" s="1">
        <f t="shared" si="327"/>
        <v>0</v>
      </c>
      <c r="E7037" s="11">
        <f t="shared" si="328"/>
        <v>0</v>
      </c>
      <c r="F7037" s="11">
        <f t="shared" si="329"/>
        <v>0</v>
      </c>
    </row>
    <row r="7038" spans="1:6" x14ac:dyDescent="0.25">
      <c r="A7038" s="11">
        <v>7029</v>
      </c>
      <c r="B7038" s="11">
        <v>-0.61187499999999995</v>
      </c>
      <c r="C7038" s="14">
        <v>-0.61187499999999995</v>
      </c>
      <c r="D7038" s="1">
        <f t="shared" si="327"/>
        <v>0</v>
      </c>
      <c r="E7038" s="11">
        <f t="shared" si="328"/>
        <v>0</v>
      </c>
      <c r="F7038" s="11">
        <f t="shared" si="329"/>
        <v>0</v>
      </c>
    </row>
    <row r="7039" spans="1:6" x14ac:dyDescent="0.25">
      <c r="A7039" s="11">
        <v>7030</v>
      </c>
      <c r="B7039" s="11">
        <v>-0.61187499999999995</v>
      </c>
      <c r="C7039" s="14">
        <v>-0.61187499999999995</v>
      </c>
      <c r="D7039" s="1">
        <f t="shared" si="327"/>
        <v>0</v>
      </c>
      <c r="E7039" s="11">
        <f t="shared" si="328"/>
        <v>0</v>
      </c>
      <c r="F7039" s="11">
        <f t="shared" si="329"/>
        <v>0</v>
      </c>
    </row>
    <row r="7040" spans="1:6" x14ac:dyDescent="0.25">
      <c r="A7040" s="11">
        <v>7031</v>
      </c>
      <c r="B7040" s="11">
        <v>-0.61187499999999995</v>
      </c>
      <c r="C7040" s="14">
        <v>-0.61187499999999995</v>
      </c>
      <c r="D7040" s="1">
        <f t="shared" si="327"/>
        <v>0</v>
      </c>
      <c r="E7040" s="11">
        <f t="shared" si="328"/>
        <v>0</v>
      </c>
      <c r="F7040" s="11">
        <f t="shared" si="329"/>
        <v>0</v>
      </c>
    </row>
    <row r="7041" spans="1:6" x14ac:dyDescent="0.25">
      <c r="A7041" s="11">
        <v>7032</v>
      </c>
      <c r="B7041" s="11">
        <v>-0.61187499999999995</v>
      </c>
      <c r="C7041" s="14">
        <v>-0.61187499999999995</v>
      </c>
      <c r="D7041" s="1">
        <f t="shared" si="327"/>
        <v>0</v>
      </c>
      <c r="E7041" s="11">
        <f t="shared" si="328"/>
        <v>0</v>
      </c>
      <c r="F7041" s="11">
        <f t="shared" si="329"/>
        <v>0</v>
      </c>
    </row>
    <row r="7042" spans="1:6" x14ac:dyDescent="0.25">
      <c r="A7042" s="11">
        <v>7033</v>
      </c>
      <c r="B7042" s="11">
        <v>-0.61187499999999995</v>
      </c>
      <c r="C7042" s="14">
        <v>-0.61187499999999995</v>
      </c>
      <c r="D7042" s="1">
        <f t="shared" si="327"/>
        <v>0</v>
      </c>
      <c r="E7042" s="11">
        <f t="shared" si="328"/>
        <v>0</v>
      </c>
      <c r="F7042" s="11">
        <f t="shared" si="329"/>
        <v>0</v>
      </c>
    </row>
    <row r="7043" spans="1:6" x14ac:dyDescent="0.25">
      <c r="A7043" s="11">
        <v>7034</v>
      </c>
      <c r="B7043" s="11">
        <v>-0.61187499999999995</v>
      </c>
      <c r="C7043" s="14">
        <v>-0.61187499999999995</v>
      </c>
      <c r="D7043" s="1">
        <f t="shared" si="327"/>
        <v>0</v>
      </c>
      <c r="E7043" s="11">
        <f t="shared" si="328"/>
        <v>0</v>
      </c>
      <c r="F7043" s="11">
        <f t="shared" si="329"/>
        <v>0</v>
      </c>
    </row>
    <row r="7044" spans="1:6" x14ac:dyDescent="0.25">
      <c r="A7044" s="11">
        <v>7035</v>
      </c>
      <c r="B7044" s="11">
        <v>-0.61187499999999995</v>
      </c>
      <c r="C7044" s="14">
        <v>-0.61187499999999995</v>
      </c>
      <c r="D7044" s="1">
        <f t="shared" si="327"/>
        <v>0</v>
      </c>
      <c r="E7044" s="11">
        <f t="shared" si="328"/>
        <v>0</v>
      </c>
      <c r="F7044" s="11">
        <f t="shared" si="329"/>
        <v>0</v>
      </c>
    </row>
    <row r="7045" spans="1:6" x14ac:dyDescent="0.25">
      <c r="A7045" s="11">
        <v>7036</v>
      </c>
      <c r="B7045" s="11">
        <v>-0.61187499999999995</v>
      </c>
      <c r="C7045" s="14">
        <v>-0.61187499999999995</v>
      </c>
      <c r="D7045" s="1">
        <f t="shared" si="327"/>
        <v>0</v>
      </c>
      <c r="E7045" s="11">
        <f t="shared" si="328"/>
        <v>0</v>
      </c>
      <c r="F7045" s="11">
        <f t="shared" si="329"/>
        <v>0</v>
      </c>
    </row>
    <row r="7046" spans="1:6" x14ac:dyDescent="0.25">
      <c r="A7046" s="11">
        <v>7037</v>
      </c>
      <c r="B7046" s="11">
        <v>-0.61187499999999995</v>
      </c>
      <c r="C7046" s="14">
        <v>-0.61187499999999995</v>
      </c>
      <c r="D7046" s="1">
        <f t="shared" si="327"/>
        <v>0</v>
      </c>
      <c r="E7046" s="11">
        <f t="shared" si="328"/>
        <v>0</v>
      </c>
      <c r="F7046" s="11">
        <f t="shared" si="329"/>
        <v>0</v>
      </c>
    </row>
    <row r="7047" spans="1:6" x14ac:dyDescent="0.25">
      <c r="A7047" s="11">
        <v>7038</v>
      </c>
      <c r="B7047" s="11">
        <v>-0.61187499999999995</v>
      </c>
      <c r="C7047" s="14">
        <v>-0.61187499999999995</v>
      </c>
      <c r="D7047" s="1">
        <f t="shared" si="327"/>
        <v>0</v>
      </c>
      <c r="E7047" s="11">
        <f t="shared" si="328"/>
        <v>0</v>
      </c>
      <c r="F7047" s="11">
        <f t="shared" si="329"/>
        <v>0</v>
      </c>
    </row>
    <row r="7048" spans="1:6" x14ac:dyDescent="0.25">
      <c r="A7048" s="11">
        <v>7039</v>
      </c>
      <c r="B7048" s="11">
        <v>-1.0669150000000001</v>
      </c>
      <c r="C7048" s="14">
        <v>-1.0669150000000001</v>
      </c>
      <c r="D7048" s="1">
        <f t="shared" si="327"/>
        <v>0</v>
      </c>
      <c r="E7048" s="11">
        <f t="shared" si="328"/>
        <v>0</v>
      </c>
      <c r="F7048" s="11">
        <f t="shared" si="329"/>
        <v>0</v>
      </c>
    </row>
    <row r="7049" spans="1:6" x14ac:dyDescent="0.25">
      <c r="A7049" s="11">
        <v>7040</v>
      </c>
      <c r="B7049" s="11">
        <v>25.469621</v>
      </c>
      <c r="C7049" s="14">
        <v>25.653580164655001</v>
      </c>
      <c r="D7049" s="1">
        <f t="shared" si="327"/>
        <v>-0.18395916465500051</v>
      </c>
      <c r="E7049" s="11">
        <f t="shared" si="328"/>
        <v>0.18395916465500051</v>
      </c>
      <c r="F7049" s="11">
        <f t="shared" si="329"/>
        <v>3.3840974260565586E-2</v>
      </c>
    </row>
    <row r="7050" spans="1:6" x14ac:dyDescent="0.25">
      <c r="A7050" s="11">
        <v>7041</v>
      </c>
      <c r="B7050" s="11">
        <v>115.691807</v>
      </c>
      <c r="C7050" s="14">
        <v>115.507661455861</v>
      </c>
      <c r="D7050" s="1">
        <f t="shared" ref="D7050:D7113" si="330">B7050-C7050</f>
        <v>0.18414554413899964</v>
      </c>
      <c r="E7050" s="11">
        <f t="shared" ref="E7050:E7113" si="331">ABS(D7050)</f>
        <v>0.18414554413899964</v>
      </c>
      <c r="F7050" s="11">
        <f t="shared" ref="F7050:F7113" si="332">E7050^2</f>
        <v>3.3909581426248267E-2</v>
      </c>
    </row>
    <row r="7051" spans="1:6" x14ac:dyDescent="0.25">
      <c r="A7051" s="11">
        <v>7042</v>
      </c>
      <c r="B7051" s="11">
        <v>115.675645</v>
      </c>
      <c r="C7051" s="14">
        <v>115.549321340163</v>
      </c>
      <c r="D7051" s="1">
        <f t="shared" si="330"/>
        <v>0.12632365983699856</v>
      </c>
      <c r="E7051" s="11">
        <f t="shared" si="331"/>
        <v>0.12632365983699856</v>
      </c>
      <c r="F7051" s="11">
        <f t="shared" si="332"/>
        <v>1.5957667034613723E-2</v>
      </c>
    </row>
    <row r="7052" spans="1:6" x14ac:dyDescent="0.25">
      <c r="A7052" s="11">
        <v>7043</v>
      </c>
      <c r="B7052" s="11">
        <v>115.22968400000001</v>
      </c>
      <c r="C7052" s="14">
        <v>115.22210093667999</v>
      </c>
      <c r="D7052" s="1">
        <f t="shared" si="330"/>
        <v>7.583063320012684E-3</v>
      </c>
      <c r="E7052" s="11">
        <f t="shared" si="331"/>
        <v>7.583063320012684E-3</v>
      </c>
      <c r="F7052" s="11">
        <f t="shared" si="332"/>
        <v>5.7502849315321793E-5</v>
      </c>
    </row>
    <row r="7053" spans="1:6" x14ac:dyDescent="0.25">
      <c r="A7053" s="11">
        <v>7044</v>
      </c>
      <c r="B7053" s="11">
        <v>115.441552</v>
      </c>
      <c r="C7053" s="14">
        <v>115.316568424216</v>
      </c>
      <c r="D7053" s="1">
        <f t="shared" si="330"/>
        <v>0.12498357578400032</v>
      </c>
      <c r="E7053" s="11">
        <f t="shared" si="331"/>
        <v>0.12498357578400032</v>
      </c>
      <c r="F7053" s="11">
        <f t="shared" si="332"/>
        <v>1.5620894215754952E-2</v>
      </c>
    </row>
    <row r="7054" spans="1:6" x14ac:dyDescent="0.25">
      <c r="A7054" s="11">
        <v>7045</v>
      </c>
      <c r="B7054" s="11">
        <v>115.201955</v>
      </c>
      <c r="C7054" s="14">
        <v>115.14248454593501</v>
      </c>
      <c r="D7054" s="1">
        <f t="shared" si="330"/>
        <v>5.947045406499285E-2</v>
      </c>
      <c r="E7054" s="11">
        <f t="shared" si="331"/>
        <v>5.947045406499285E-2</v>
      </c>
      <c r="F7054" s="11">
        <f t="shared" si="332"/>
        <v>3.5367349066964247E-3</v>
      </c>
    </row>
    <row r="7055" spans="1:6" x14ac:dyDescent="0.25">
      <c r="A7055" s="11">
        <v>7046</v>
      </c>
      <c r="B7055" s="11">
        <v>115.48392200000001</v>
      </c>
      <c r="C7055" s="14">
        <v>115.025620724218</v>
      </c>
      <c r="D7055" s="1">
        <f t="shared" si="330"/>
        <v>0.45830127578200575</v>
      </c>
      <c r="E7055" s="11">
        <f t="shared" si="331"/>
        <v>0.45830127578200575</v>
      </c>
      <c r="F7055" s="11">
        <f t="shared" si="332"/>
        <v>0.21004005938341408</v>
      </c>
    </row>
    <row r="7056" spans="1:6" x14ac:dyDescent="0.25">
      <c r="A7056" s="11">
        <v>7047</v>
      </c>
      <c r="B7056" s="11">
        <v>115.48299299999999</v>
      </c>
      <c r="C7056" s="14">
        <v>115.041378137338</v>
      </c>
      <c r="D7056" s="1">
        <f t="shared" si="330"/>
        <v>0.4416148626619929</v>
      </c>
      <c r="E7056" s="11">
        <f t="shared" si="331"/>
        <v>0.4416148626619929</v>
      </c>
      <c r="F7056" s="11">
        <f t="shared" si="332"/>
        <v>0.19502368692397085</v>
      </c>
    </row>
    <row r="7057" spans="1:6" x14ac:dyDescent="0.25">
      <c r="A7057" s="11">
        <v>7048</v>
      </c>
      <c r="B7057" s="11">
        <v>109.243139</v>
      </c>
      <c r="C7057" s="14">
        <v>108.311380026168</v>
      </c>
      <c r="D7057" s="1">
        <f t="shared" si="330"/>
        <v>0.93175897383200379</v>
      </c>
      <c r="E7057" s="11">
        <f t="shared" si="331"/>
        <v>0.93175897383200379</v>
      </c>
      <c r="F7057" s="11">
        <f t="shared" si="332"/>
        <v>0.86817478531646874</v>
      </c>
    </row>
    <row r="7058" spans="1:6" x14ac:dyDescent="0.25">
      <c r="A7058" s="11">
        <v>7049</v>
      </c>
      <c r="B7058" s="11">
        <v>-0.92471499999999995</v>
      </c>
      <c r="C7058" s="14">
        <v>-0.92471499999999995</v>
      </c>
      <c r="D7058" s="1">
        <f t="shared" si="330"/>
        <v>0</v>
      </c>
      <c r="E7058" s="11">
        <f t="shared" si="331"/>
        <v>0</v>
      </c>
      <c r="F7058" s="11">
        <f t="shared" si="332"/>
        <v>0</v>
      </c>
    </row>
    <row r="7059" spans="1:6" x14ac:dyDescent="0.25">
      <c r="A7059" s="11">
        <v>7050</v>
      </c>
      <c r="B7059" s="11">
        <v>-0.61187499999999995</v>
      </c>
      <c r="C7059" s="14">
        <v>-0.61187499999999995</v>
      </c>
      <c r="D7059" s="1">
        <f t="shared" si="330"/>
        <v>0</v>
      </c>
      <c r="E7059" s="11">
        <f t="shared" si="331"/>
        <v>0</v>
      </c>
      <c r="F7059" s="11">
        <f t="shared" si="332"/>
        <v>0</v>
      </c>
    </row>
    <row r="7060" spans="1:6" x14ac:dyDescent="0.25">
      <c r="A7060" s="11">
        <v>7051</v>
      </c>
      <c r="B7060" s="11">
        <v>-0.61187499999999995</v>
      </c>
      <c r="C7060" s="14">
        <v>-0.61187499999999995</v>
      </c>
      <c r="D7060" s="1">
        <f t="shared" si="330"/>
        <v>0</v>
      </c>
      <c r="E7060" s="11">
        <f t="shared" si="331"/>
        <v>0</v>
      </c>
      <c r="F7060" s="11">
        <f t="shared" si="332"/>
        <v>0</v>
      </c>
    </row>
    <row r="7061" spans="1:6" x14ac:dyDescent="0.25">
      <c r="A7061" s="11">
        <v>7052</v>
      </c>
      <c r="B7061" s="11">
        <v>-0.61187499999999995</v>
      </c>
      <c r="C7061" s="14">
        <v>-0.61187499999999995</v>
      </c>
      <c r="D7061" s="1">
        <f t="shared" si="330"/>
        <v>0</v>
      </c>
      <c r="E7061" s="11">
        <f t="shared" si="331"/>
        <v>0</v>
      </c>
      <c r="F7061" s="11">
        <f t="shared" si="332"/>
        <v>0</v>
      </c>
    </row>
    <row r="7062" spans="1:6" x14ac:dyDescent="0.25">
      <c r="A7062" s="11">
        <v>7053</v>
      </c>
      <c r="B7062" s="11">
        <v>-0.61187499999999995</v>
      </c>
      <c r="C7062" s="14">
        <v>-0.61187499999999995</v>
      </c>
      <c r="D7062" s="1">
        <f t="shared" si="330"/>
        <v>0</v>
      </c>
      <c r="E7062" s="11">
        <f t="shared" si="331"/>
        <v>0</v>
      </c>
      <c r="F7062" s="11">
        <f t="shared" si="332"/>
        <v>0</v>
      </c>
    </row>
    <row r="7063" spans="1:6" x14ac:dyDescent="0.25">
      <c r="A7063" s="11">
        <v>7054</v>
      </c>
      <c r="B7063" s="11">
        <v>-0.61187499999999995</v>
      </c>
      <c r="C7063" s="14">
        <v>-0.61187499999999995</v>
      </c>
      <c r="D7063" s="1">
        <f t="shared" si="330"/>
        <v>0</v>
      </c>
      <c r="E7063" s="11">
        <f t="shared" si="331"/>
        <v>0</v>
      </c>
      <c r="F7063" s="11">
        <f t="shared" si="332"/>
        <v>0</v>
      </c>
    </row>
    <row r="7064" spans="1:6" x14ac:dyDescent="0.25">
      <c r="A7064" s="11">
        <v>7055</v>
      </c>
      <c r="B7064" s="11">
        <v>-0.61187499999999995</v>
      </c>
      <c r="C7064" s="14">
        <v>-0.61187499999999995</v>
      </c>
      <c r="D7064" s="1">
        <f t="shared" si="330"/>
        <v>0</v>
      </c>
      <c r="E7064" s="11">
        <f t="shared" si="331"/>
        <v>0</v>
      </c>
      <c r="F7064" s="11">
        <f t="shared" si="332"/>
        <v>0</v>
      </c>
    </row>
    <row r="7065" spans="1:6" x14ac:dyDescent="0.25">
      <c r="A7065" s="11">
        <v>7056</v>
      </c>
      <c r="B7065" s="11">
        <v>-0.61187499999999995</v>
      </c>
      <c r="C7065" s="14">
        <v>-0.61187499999999995</v>
      </c>
      <c r="D7065" s="1">
        <f t="shared" si="330"/>
        <v>0</v>
      </c>
      <c r="E7065" s="11">
        <f t="shared" si="331"/>
        <v>0</v>
      </c>
      <c r="F7065" s="11">
        <f t="shared" si="332"/>
        <v>0</v>
      </c>
    </row>
    <row r="7066" spans="1:6" x14ac:dyDescent="0.25">
      <c r="A7066" s="11">
        <v>7057</v>
      </c>
      <c r="B7066" s="11">
        <v>-0.61187499999999995</v>
      </c>
      <c r="C7066" s="14">
        <v>-0.61187499999999995</v>
      </c>
      <c r="D7066" s="1">
        <f t="shared" si="330"/>
        <v>0</v>
      </c>
      <c r="E7066" s="11">
        <f t="shared" si="331"/>
        <v>0</v>
      </c>
      <c r="F7066" s="11">
        <f t="shared" si="332"/>
        <v>0</v>
      </c>
    </row>
    <row r="7067" spans="1:6" x14ac:dyDescent="0.25">
      <c r="A7067" s="11">
        <v>7058</v>
      </c>
      <c r="B7067" s="11">
        <v>-0.61187499999999995</v>
      </c>
      <c r="C7067" s="14">
        <v>-0.61187499999999995</v>
      </c>
      <c r="D7067" s="1">
        <f t="shared" si="330"/>
        <v>0</v>
      </c>
      <c r="E7067" s="11">
        <f t="shared" si="331"/>
        <v>0</v>
      </c>
      <c r="F7067" s="11">
        <f t="shared" si="332"/>
        <v>0</v>
      </c>
    </row>
    <row r="7068" spans="1:6" x14ac:dyDescent="0.25">
      <c r="A7068" s="11">
        <v>7059</v>
      </c>
      <c r="B7068" s="11">
        <v>-0.61187499999999995</v>
      </c>
      <c r="C7068" s="14">
        <v>-0.61187499999999995</v>
      </c>
      <c r="D7068" s="1">
        <f t="shared" si="330"/>
        <v>0</v>
      </c>
      <c r="E7068" s="11">
        <f t="shared" si="331"/>
        <v>0</v>
      </c>
      <c r="F7068" s="11">
        <f t="shared" si="332"/>
        <v>0</v>
      </c>
    </row>
    <row r="7069" spans="1:6" x14ac:dyDescent="0.25">
      <c r="A7069" s="11">
        <v>7060</v>
      </c>
      <c r="B7069" s="11">
        <v>-0.61187499999999995</v>
      </c>
      <c r="C7069" s="14">
        <v>-0.61187499999999995</v>
      </c>
      <c r="D7069" s="1">
        <f t="shared" si="330"/>
        <v>0</v>
      </c>
      <c r="E7069" s="11">
        <f t="shared" si="331"/>
        <v>0</v>
      </c>
      <c r="F7069" s="11">
        <f t="shared" si="332"/>
        <v>0</v>
      </c>
    </row>
    <row r="7070" spans="1:6" x14ac:dyDescent="0.25">
      <c r="A7070" s="11">
        <v>7061</v>
      </c>
      <c r="B7070" s="11">
        <v>-0.61187499999999995</v>
      </c>
      <c r="C7070" s="14">
        <v>-0.61187499999999995</v>
      </c>
      <c r="D7070" s="1">
        <f t="shared" si="330"/>
        <v>0</v>
      </c>
      <c r="E7070" s="11">
        <f t="shared" si="331"/>
        <v>0</v>
      </c>
      <c r="F7070" s="11">
        <f t="shared" si="332"/>
        <v>0</v>
      </c>
    </row>
    <row r="7071" spans="1:6" x14ac:dyDescent="0.25">
      <c r="A7071" s="11">
        <v>7062</v>
      </c>
      <c r="B7071" s="11">
        <v>-0.61187499999999995</v>
      </c>
      <c r="C7071" s="14">
        <v>-0.61187499999999995</v>
      </c>
      <c r="D7071" s="1">
        <f t="shared" si="330"/>
        <v>0</v>
      </c>
      <c r="E7071" s="11">
        <f t="shared" si="331"/>
        <v>0</v>
      </c>
      <c r="F7071" s="11">
        <f t="shared" si="332"/>
        <v>0</v>
      </c>
    </row>
    <row r="7072" spans="1:6" x14ac:dyDescent="0.25">
      <c r="A7072" s="11">
        <v>7063</v>
      </c>
      <c r="B7072" s="11">
        <v>-1.0669150000000001</v>
      </c>
      <c r="C7072" s="14">
        <v>-1.0669150000000001</v>
      </c>
      <c r="D7072" s="1">
        <f t="shared" si="330"/>
        <v>0</v>
      </c>
      <c r="E7072" s="11">
        <f t="shared" si="331"/>
        <v>0</v>
      </c>
      <c r="F7072" s="11">
        <f t="shared" si="332"/>
        <v>0</v>
      </c>
    </row>
    <row r="7073" spans="1:6" x14ac:dyDescent="0.25">
      <c r="A7073" s="11">
        <v>7064</v>
      </c>
      <c r="B7073" s="11">
        <v>14.031685</v>
      </c>
      <c r="C7073" s="14">
        <v>14.142478481604501</v>
      </c>
      <c r="D7073" s="1">
        <f t="shared" si="330"/>
        <v>-0.11079348160450131</v>
      </c>
      <c r="E7073" s="11">
        <f t="shared" si="331"/>
        <v>0.11079348160450131</v>
      </c>
      <c r="F7073" s="11">
        <f t="shared" si="332"/>
        <v>1.2275195566046971E-2</v>
      </c>
    </row>
    <row r="7074" spans="1:6" x14ac:dyDescent="0.25">
      <c r="A7074" s="11">
        <v>7065</v>
      </c>
      <c r="B7074" s="11">
        <v>115.27378899999999</v>
      </c>
      <c r="C7074" s="14">
        <v>115.050586936599</v>
      </c>
      <c r="D7074" s="1">
        <f t="shared" si="330"/>
        <v>0.22320206340098991</v>
      </c>
      <c r="E7074" s="11">
        <f t="shared" si="331"/>
        <v>0.22320206340098991</v>
      </c>
      <c r="F7074" s="11">
        <f t="shared" si="332"/>
        <v>4.9819161106459522E-2</v>
      </c>
    </row>
    <row r="7075" spans="1:6" x14ac:dyDescent="0.25">
      <c r="A7075" s="11">
        <v>7066</v>
      </c>
      <c r="B7075" s="11">
        <v>115.503151</v>
      </c>
      <c r="C7075" s="14">
        <v>115.256973210686</v>
      </c>
      <c r="D7075" s="1">
        <f t="shared" si="330"/>
        <v>0.2461777893140038</v>
      </c>
      <c r="E7075" s="11">
        <f t="shared" si="331"/>
        <v>0.2461777893140038</v>
      </c>
      <c r="F7075" s="11">
        <f t="shared" si="332"/>
        <v>6.0603503951530045E-2</v>
      </c>
    </row>
    <row r="7076" spans="1:6" x14ac:dyDescent="0.25">
      <c r="A7076" s="11">
        <v>7067</v>
      </c>
      <c r="B7076" s="11">
        <v>116.055464</v>
      </c>
      <c r="C7076" s="14">
        <v>115.332295906818</v>
      </c>
      <c r="D7076" s="1">
        <f t="shared" si="330"/>
        <v>0.7231680931819966</v>
      </c>
      <c r="E7076" s="11">
        <f t="shared" si="331"/>
        <v>0.7231680931819966</v>
      </c>
      <c r="F7076" s="11">
        <f t="shared" si="332"/>
        <v>0.5229720909964849</v>
      </c>
    </row>
    <row r="7077" spans="1:6" x14ac:dyDescent="0.25">
      <c r="A7077" s="11">
        <v>7068</v>
      </c>
      <c r="B7077" s="11">
        <v>115.529107</v>
      </c>
      <c r="C7077" s="14">
        <v>115.133522084029</v>
      </c>
      <c r="D7077" s="1">
        <f t="shared" si="330"/>
        <v>0.39558491597099987</v>
      </c>
      <c r="E7077" s="11">
        <f t="shared" si="331"/>
        <v>0.39558491597099987</v>
      </c>
      <c r="F7077" s="11">
        <f t="shared" si="332"/>
        <v>0.15648742574378302</v>
      </c>
    </row>
    <row r="7078" spans="1:6" x14ac:dyDescent="0.25">
      <c r="A7078" s="11">
        <v>7069</v>
      </c>
      <c r="B7078" s="11">
        <v>115.277231</v>
      </c>
      <c r="C7078" s="14">
        <v>115.212132617611</v>
      </c>
      <c r="D7078" s="1">
        <f t="shared" si="330"/>
        <v>6.5098382388995901E-2</v>
      </c>
      <c r="E7078" s="11">
        <f t="shared" si="331"/>
        <v>6.5098382388995901E-2</v>
      </c>
      <c r="F7078" s="11">
        <f t="shared" si="332"/>
        <v>4.2377993896639318E-3</v>
      </c>
    </row>
    <row r="7079" spans="1:6" x14ac:dyDescent="0.25">
      <c r="A7079" s="11">
        <v>7070</v>
      </c>
      <c r="B7079" s="11">
        <v>115.66019300000001</v>
      </c>
      <c r="C7079" s="14">
        <v>115.15481264838699</v>
      </c>
      <c r="D7079" s="1">
        <f t="shared" si="330"/>
        <v>0.50538035161301309</v>
      </c>
      <c r="E7079" s="11">
        <f t="shared" si="331"/>
        <v>0.50538035161301309</v>
      </c>
      <c r="F7079" s="11">
        <f t="shared" si="332"/>
        <v>0.25540929979649274</v>
      </c>
    </row>
    <row r="7080" spans="1:6" x14ac:dyDescent="0.25">
      <c r="A7080" s="11">
        <v>7071</v>
      </c>
      <c r="B7080" s="11">
        <v>115.536615</v>
      </c>
      <c r="C7080" s="14">
        <v>115.168864685052</v>
      </c>
      <c r="D7080" s="1">
        <f t="shared" si="330"/>
        <v>0.36775031494799748</v>
      </c>
      <c r="E7080" s="11">
        <f t="shared" si="331"/>
        <v>0.36775031494799748</v>
      </c>
      <c r="F7080" s="11">
        <f t="shared" si="332"/>
        <v>0.13524029414435135</v>
      </c>
    </row>
    <row r="7081" spans="1:6" x14ac:dyDescent="0.25">
      <c r="A7081" s="11">
        <v>7072</v>
      </c>
      <c r="B7081" s="11">
        <v>96.360309000000001</v>
      </c>
      <c r="C7081" s="14">
        <v>95.643911301211006</v>
      </c>
      <c r="D7081" s="1">
        <f t="shared" si="330"/>
        <v>0.71639769878899529</v>
      </c>
      <c r="E7081" s="11">
        <f t="shared" si="331"/>
        <v>0.71639769878899529</v>
      </c>
      <c r="F7081" s="11">
        <f t="shared" si="332"/>
        <v>0.51322566283016802</v>
      </c>
    </row>
    <row r="7082" spans="1:6" x14ac:dyDescent="0.25">
      <c r="A7082" s="11">
        <v>7073</v>
      </c>
      <c r="B7082" s="11">
        <v>-0.92471499999999995</v>
      </c>
      <c r="C7082" s="14">
        <v>-0.92471499999999995</v>
      </c>
      <c r="D7082" s="1">
        <f t="shared" si="330"/>
        <v>0</v>
      </c>
      <c r="E7082" s="11">
        <f t="shared" si="331"/>
        <v>0</v>
      </c>
      <c r="F7082" s="11">
        <f t="shared" si="332"/>
        <v>0</v>
      </c>
    </row>
    <row r="7083" spans="1:6" x14ac:dyDescent="0.25">
      <c r="A7083" s="11">
        <v>7074</v>
      </c>
      <c r="B7083" s="11">
        <v>-0.61187499999999995</v>
      </c>
      <c r="C7083" s="14">
        <v>-0.61187499999999995</v>
      </c>
      <c r="D7083" s="1">
        <f t="shared" si="330"/>
        <v>0</v>
      </c>
      <c r="E7083" s="11">
        <f t="shared" si="331"/>
        <v>0</v>
      </c>
      <c r="F7083" s="11">
        <f t="shared" si="332"/>
        <v>0</v>
      </c>
    </row>
    <row r="7084" spans="1:6" x14ac:dyDescent="0.25">
      <c r="A7084" s="11">
        <v>7075</v>
      </c>
      <c r="B7084" s="11">
        <v>-0.61187499999999995</v>
      </c>
      <c r="C7084" s="14">
        <v>-0.61187499999999995</v>
      </c>
      <c r="D7084" s="1">
        <f t="shared" si="330"/>
        <v>0</v>
      </c>
      <c r="E7084" s="11">
        <f t="shared" si="331"/>
        <v>0</v>
      </c>
      <c r="F7084" s="11">
        <f t="shared" si="332"/>
        <v>0</v>
      </c>
    </row>
    <row r="7085" spans="1:6" x14ac:dyDescent="0.25">
      <c r="A7085" s="11">
        <v>7076</v>
      </c>
      <c r="B7085" s="11">
        <v>-0.61187499999999995</v>
      </c>
      <c r="C7085" s="14">
        <v>-0.61187499999999995</v>
      </c>
      <c r="D7085" s="1">
        <f t="shared" si="330"/>
        <v>0</v>
      </c>
      <c r="E7085" s="11">
        <f t="shared" si="331"/>
        <v>0</v>
      </c>
      <c r="F7085" s="11">
        <f t="shared" si="332"/>
        <v>0</v>
      </c>
    </row>
    <row r="7086" spans="1:6" x14ac:dyDescent="0.25">
      <c r="A7086" s="11">
        <v>7077</v>
      </c>
      <c r="B7086" s="11">
        <v>-0.61187499999999995</v>
      </c>
      <c r="C7086" s="14">
        <v>-0.61187499999999995</v>
      </c>
      <c r="D7086" s="1">
        <f t="shared" si="330"/>
        <v>0</v>
      </c>
      <c r="E7086" s="11">
        <f t="shared" si="331"/>
        <v>0</v>
      </c>
      <c r="F7086" s="11">
        <f t="shared" si="332"/>
        <v>0</v>
      </c>
    </row>
    <row r="7087" spans="1:6" x14ac:dyDescent="0.25">
      <c r="A7087" s="11">
        <v>7078</v>
      </c>
      <c r="B7087" s="11">
        <v>-0.61187499999999995</v>
      </c>
      <c r="C7087" s="14">
        <v>-0.61187499999999995</v>
      </c>
      <c r="D7087" s="1">
        <f t="shared" si="330"/>
        <v>0</v>
      </c>
      <c r="E7087" s="11">
        <f t="shared" si="331"/>
        <v>0</v>
      </c>
      <c r="F7087" s="11">
        <f t="shared" si="332"/>
        <v>0</v>
      </c>
    </row>
    <row r="7088" spans="1:6" x14ac:dyDescent="0.25">
      <c r="A7088" s="11">
        <v>7079</v>
      </c>
      <c r="B7088" s="11">
        <v>-0.61187499999999995</v>
      </c>
      <c r="C7088" s="14">
        <v>-0.61187499999999995</v>
      </c>
      <c r="D7088" s="1">
        <f t="shared" si="330"/>
        <v>0</v>
      </c>
      <c r="E7088" s="11">
        <f t="shared" si="331"/>
        <v>0</v>
      </c>
      <c r="F7088" s="11">
        <f t="shared" si="332"/>
        <v>0</v>
      </c>
    </row>
    <row r="7089" spans="1:6" x14ac:dyDescent="0.25">
      <c r="A7089" s="11">
        <v>7080</v>
      </c>
      <c r="B7089" s="11">
        <v>-0.61187499999999995</v>
      </c>
      <c r="C7089" s="14">
        <v>-0.61187499999999995</v>
      </c>
      <c r="D7089" s="1">
        <f t="shared" si="330"/>
        <v>0</v>
      </c>
      <c r="E7089" s="11">
        <f t="shared" si="331"/>
        <v>0</v>
      </c>
      <c r="F7089" s="11">
        <f t="shared" si="332"/>
        <v>0</v>
      </c>
    </row>
    <row r="7090" spans="1:6" x14ac:dyDescent="0.25">
      <c r="A7090" s="11">
        <v>7081</v>
      </c>
      <c r="B7090" s="11">
        <v>-0.61187499999999995</v>
      </c>
      <c r="C7090" s="14">
        <v>-0.61187499999999995</v>
      </c>
      <c r="D7090" s="1">
        <f t="shared" si="330"/>
        <v>0</v>
      </c>
      <c r="E7090" s="11">
        <f t="shared" si="331"/>
        <v>0</v>
      </c>
      <c r="F7090" s="11">
        <f t="shared" si="332"/>
        <v>0</v>
      </c>
    </row>
    <row r="7091" spans="1:6" x14ac:dyDescent="0.25">
      <c r="A7091" s="11">
        <v>7082</v>
      </c>
      <c r="B7091" s="11">
        <v>-0.61187499999999995</v>
      </c>
      <c r="C7091" s="14">
        <v>-0.61187499999999995</v>
      </c>
      <c r="D7091" s="1">
        <f t="shared" si="330"/>
        <v>0</v>
      </c>
      <c r="E7091" s="11">
        <f t="shared" si="331"/>
        <v>0</v>
      </c>
      <c r="F7091" s="11">
        <f t="shared" si="332"/>
        <v>0</v>
      </c>
    </row>
    <row r="7092" spans="1:6" x14ac:dyDescent="0.25">
      <c r="A7092" s="11">
        <v>7083</v>
      </c>
      <c r="B7092" s="11">
        <v>-0.61187499999999995</v>
      </c>
      <c r="C7092" s="14">
        <v>-0.61187499999999995</v>
      </c>
      <c r="D7092" s="1">
        <f t="shared" si="330"/>
        <v>0</v>
      </c>
      <c r="E7092" s="11">
        <f t="shared" si="331"/>
        <v>0</v>
      </c>
      <c r="F7092" s="11">
        <f t="shared" si="332"/>
        <v>0</v>
      </c>
    </row>
    <row r="7093" spans="1:6" x14ac:dyDescent="0.25">
      <c r="A7093" s="11">
        <v>7084</v>
      </c>
      <c r="B7093" s="11">
        <v>-0.61187499999999995</v>
      </c>
      <c r="C7093" s="14">
        <v>-0.61187499999999995</v>
      </c>
      <c r="D7093" s="1">
        <f t="shared" si="330"/>
        <v>0</v>
      </c>
      <c r="E7093" s="11">
        <f t="shared" si="331"/>
        <v>0</v>
      </c>
      <c r="F7093" s="11">
        <f t="shared" si="332"/>
        <v>0</v>
      </c>
    </row>
    <row r="7094" spans="1:6" x14ac:dyDescent="0.25">
      <c r="A7094" s="11">
        <v>7085</v>
      </c>
      <c r="B7094" s="11">
        <v>-0.61187499999999995</v>
      </c>
      <c r="C7094" s="14">
        <v>-0.61187499999999995</v>
      </c>
      <c r="D7094" s="1">
        <f t="shared" si="330"/>
        <v>0</v>
      </c>
      <c r="E7094" s="11">
        <f t="shared" si="331"/>
        <v>0</v>
      </c>
      <c r="F7094" s="11">
        <f t="shared" si="332"/>
        <v>0</v>
      </c>
    </row>
    <row r="7095" spans="1:6" x14ac:dyDescent="0.25">
      <c r="A7095" s="11">
        <v>7086</v>
      </c>
      <c r="B7095" s="11">
        <v>-0.61187499999999995</v>
      </c>
      <c r="C7095" s="14">
        <v>-0.61187499999999995</v>
      </c>
      <c r="D7095" s="1">
        <f t="shared" si="330"/>
        <v>0</v>
      </c>
      <c r="E7095" s="11">
        <f t="shared" si="331"/>
        <v>0</v>
      </c>
      <c r="F7095" s="11">
        <f t="shared" si="332"/>
        <v>0</v>
      </c>
    </row>
    <row r="7096" spans="1:6" x14ac:dyDescent="0.25">
      <c r="A7096" s="11">
        <v>7087</v>
      </c>
      <c r="B7096" s="11">
        <v>-1.0669150000000001</v>
      </c>
      <c r="C7096" s="14">
        <v>-1.0669150000000001</v>
      </c>
      <c r="D7096" s="1">
        <f t="shared" si="330"/>
        <v>0</v>
      </c>
      <c r="E7096" s="11">
        <f t="shared" si="331"/>
        <v>0</v>
      </c>
      <c r="F7096" s="11">
        <f t="shared" si="332"/>
        <v>0</v>
      </c>
    </row>
    <row r="7097" spans="1:6" x14ac:dyDescent="0.25">
      <c r="A7097" s="11">
        <v>7088</v>
      </c>
      <c r="B7097" s="11">
        <v>19.879283999999998</v>
      </c>
      <c r="C7097" s="14">
        <v>20.056021910878201</v>
      </c>
      <c r="D7097" s="1">
        <f t="shared" si="330"/>
        <v>-0.17673791087820234</v>
      </c>
      <c r="E7097" s="11">
        <f t="shared" si="331"/>
        <v>0.17673791087820234</v>
      </c>
      <c r="F7097" s="11">
        <f t="shared" si="332"/>
        <v>3.1236289141591395E-2</v>
      </c>
    </row>
    <row r="7098" spans="1:6" x14ac:dyDescent="0.25">
      <c r="A7098" s="11">
        <v>7089</v>
      </c>
      <c r="B7098" s="11">
        <v>115.30926700000001</v>
      </c>
      <c r="C7098" s="14">
        <v>115.115074974205</v>
      </c>
      <c r="D7098" s="1">
        <f t="shared" si="330"/>
        <v>0.1941920257950045</v>
      </c>
      <c r="E7098" s="11">
        <f t="shared" si="331"/>
        <v>0.1941920257950045</v>
      </c>
      <c r="F7098" s="11">
        <f t="shared" si="332"/>
        <v>3.7710542882367692E-2</v>
      </c>
    </row>
    <row r="7099" spans="1:6" x14ac:dyDescent="0.25">
      <c r="A7099" s="11">
        <v>7090</v>
      </c>
      <c r="B7099" s="11">
        <v>115.582295</v>
      </c>
      <c r="C7099" s="14">
        <v>115.362874996022</v>
      </c>
      <c r="D7099" s="1">
        <f t="shared" si="330"/>
        <v>0.21942000397800143</v>
      </c>
      <c r="E7099" s="11">
        <f t="shared" si="331"/>
        <v>0.21942000397800143</v>
      </c>
      <c r="F7099" s="11">
        <f t="shared" si="332"/>
        <v>4.8145138145706166E-2</v>
      </c>
    </row>
    <row r="7100" spans="1:6" x14ac:dyDescent="0.25">
      <c r="A7100" s="11">
        <v>7091</v>
      </c>
      <c r="B7100" s="11">
        <v>116.03491200000001</v>
      </c>
      <c r="C7100" s="14">
        <v>115.48747409326</v>
      </c>
      <c r="D7100" s="1">
        <f t="shared" si="330"/>
        <v>0.54743790674000081</v>
      </c>
      <c r="E7100" s="11">
        <f t="shared" si="331"/>
        <v>0.54743790674000081</v>
      </c>
      <c r="F7100" s="11">
        <f t="shared" si="332"/>
        <v>0.29968826173587382</v>
      </c>
    </row>
    <row r="7101" spans="1:6" x14ac:dyDescent="0.25">
      <c r="A7101" s="11">
        <v>7092</v>
      </c>
      <c r="B7101" s="11">
        <v>115.428889</v>
      </c>
      <c r="C7101" s="14">
        <v>115.306938086221</v>
      </c>
      <c r="D7101" s="1">
        <f t="shared" si="330"/>
        <v>0.12195091377900269</v>
      </c>
      <c r="E7101" s="11">
        <f t="shared" si="331"/>
        <v>0.12195091377900269</v>
      </c>
      <c r="F7101" s="11">
        <f t="shared" si="332"/>
        <v>1.4872025371533749E-2</v>
      </c>
    </row>
    <row r="7102" spans="1:6" x14ac:dyDescent="0.25">
      <c r="A7102" s="11">
        <v>7093</v>
      </c>
      <c r="B7102" s="11">
        <v>115.137394</v>
      </c>
      <c r="C7102" s="14">
        <v>115.143311933777</v>
      </c>
      <c r="D7102" s="1">
        <f t="shared" si="330"/>
        <v>-5.917933776999007E-3</v>
      </c>
      <c r="E7102" s="11">
        <f t="shared" si="331"/>
        <v>5.917933776999007E-3</v>
      </c>
      <c r="F7102" s="11">
        <f t="shared" si="332"/>
        <v>3.5021940188945736E-5</v>
      </c>
    </row>
    <row r="7103" spans="1:6" x14ac:dyDescent="0.25">
      <c r="A7103" s="11">
        <v>7094</v>
      </c>
      <c r="B7103" s="11">
        <v>115.50321700000001</v>
      </c>
      <c r="C7103" s="14">
        <v>115.31716781127</v>
      </c>
      <c r="D7103" s="1">
        <f t="shared" si="330"/>
        <v>0.18604918873000997</v>
      </c>
      <c r="E7103" s="11">
        <f t="shared" si="331"/>
        <v>0.18604918873000997</v>
      </c>
      <c r="F7103" s="11">
        <f t="shared" si="332"/>
        <v>3.461430062709487E-2</v>
      </c>
    </row>
    <row r="7104" spans="1:6" x14ac:dyDescent="0.25">
      <c r="A7104" s="11">
        <v>7095</v>
      </c>
      <c r="B7104" s="11">
        <v>115.661008</v>
      </c>
      <c r="C7104" s="14">
        <v>115.242501718169</v>
      </c>
      <c r="D7104" s="1">
        <f t="shared" si="330"/>
        <v>0.41850628183100014</v>
      </c>
      <c r="E7104" s="11">
        <f t="shared" si="331"/>
        <v>0.41850628183100014</v>
      </c>
      <c r="F7104" s="11">
        <f t="shared" si="332"/>
        <v>0.17514750793200851</v>
      </c>
    </row>
    <row r="7105" spans="1:6" x14ac:dyDescent="0.25">
      <c r="A7105" s="11">
        <v>7096</v>
      </c>
      <c r="B7105" s="11">
        <v>99.812303999999997</v>
      </c>
      <c r="C7105" s="14">
        <v>99.004450970603699</v>
      </c>
      <c r="D7105" s="1">
        <f t="shared" si="330"/>
        <v>0.80785302939629844</v>
      </c>
      <c r="E7105" s="11">
        <f t="shared" si="331"/>
        <v>0.80785302939629844</v>
      </c>
      <c r="F7105" s="11">
        <f t="shared" si="332"/>
        <v>0.65262651710477659</v>
      </c>
    </row>
    <row r="7106" spans="1:6" x14ac:dyDescent="0.25">
      <c r="A7106" s="11">
        <v>7097</v>
      </c>
      <c r="B7106" s="11">
        <v>-0.92471499999999995</v>
      </c>
      <c r="C7106" s="14">
        <v>-0.92471499999999995</v>
      </c>
      <c r="D7106" s="1">
        <f t="shared" si="330"/>
        <v>0</v>
      </c>
      <c r="E7106" s="11">
        <f t="shared" si="331"/>
        <v>0</v>
      </c>
      <c r="F7106" s="11">
        <f t="shared" si="332"/>
        <v>0</v>
      </c>
    </row>
    <row r="7107" spans="1:6" x14ac:dyDescent="0.25">
      <c r="A7107" s="11">
        <v>7098</v>
      </c>
      <c r="B7107" s="11">
        <v>-0.61187499999999995</v>
      </c>
      <c r="C7107" s="14">
        <v>-0.61187499999999995</v>
      </c>
      <c r="D7107" s="1">
        <f t="shared" si="330"/>
        <v>0</v>
      </c>
      <c r="E7107" s="11">
        <f t="shared" si="331"/>
        <v>0</v>
      </c>
      <c r="F7107" s="11">
        <f t="shared" si="332"/>
        <v>0</v>
      </c>
    </row>
    <row r="7108" spans="1:6" x14ac:dyDescent="0.25">
      <c r="A7108" s="11">
        <v>7099</v>
      </c>
      <c r="B7108" s="11">
        <v>-0.61187499999999995</v>
      </c>
      <c r="C7108" s="14">
        <v>-0.61187499999999995</v>
      </c>
      <c r="D7108" s="1">
        <f t="shared" si="330"/>
        <v>0</v>
      </c>
      <c r="E7108" s="11">
        <f t="shared" si="331"/>
        <v>0</v>
      </c>
      <c r="F7108" s="11">
        <f t="shared" si="332"/>
        <v>0</v>
      </c>
    </row>
    <row r="7109" spans="1:6" x14ac:dyDescent="0.25">
      <c r="A7109" s="11">
        <v>7100</v>
      </c>
      <c r="B7109" s="11">
        <v>-0.61187499999999995</v>
      </c>
      <c r="C7109" s="14">
        <v>-0.61187499999999995</v>
      </c>
      <c r="D7109" s="1">
        <f t="shared" si="330"/>
        <v>0</v>
      </c>
      <c r="E7109" s="11">
        <f t="shared" si="331"/>
        <v>0</v>
      </c>
      <c r="F7109" s="11">
        <f t="shared" si="332"/>
        <v>0</v>
      </c>
    </row>
    <row r="7110" spans="1:6" x14ac:dyDescent="0.25">
      <c r="A7110" s="11">
        <v>7101</v>
      </c>
      <c r="B7110" s="11">
        <v>-0.61187499999999995</v>
      </c>
      <c r="C7110" s="14">
        <v>-0.61187499999999995</v>
      </c>
      <c r="D7110" s="1">
        <f t="shared" si="330"/>
        <v>0</v>
      </c>
      <c r="E7110" s="11">
        <f t="shared" si="331"/>
        <v>0</v>
      </c>
      <c r="F7110" s="11">
        <f t="shared" si="332"/>
        <v>0</v>
      </c>
    </row>
    <row r="7111" spans="1:6" x14ac:dyDescent="0.25">
      <c r="A7111" s="11">
        <v>7102</v>
      </c>
      <c r="B7111" s="11">
        <v>-0.61187499999999995</v>
      </c>
      <c r="C7111" s="14">
        <v>-0.61187499999999995</v>
      </c>
      <c r="D7111" s="1">
        <f t="shared" si="330"/>
        <v>0</v>
      </c>
      <c r="E7111" s="11">
        <f t="shared" si="331"/>
        <v>0</v>
      </c>
      <c r="F7111" s="11">
        <f t="shared" si="332"/>
        <v>0</v>
      </c>
    </row>
    <row r="7112" spans="1:6" x14ac:dyDescent="0.25">
      <c r="A7112" s="11">
        <v>7103</v>
      </c>
      <c r="B7112" s="11">
        <v>-0.61187499999999995</v>
      </c>
      <c r="C7112" s="14">
        <v>-0.61187499999999995</v>
      </c>
      <c r="D7112" s="1">
        <f t="shared" si="330"/>
        <v>0</v>
      </c>
      <c r="E7112" s="11">
        <f t="shared" si="331"/>
        <v>0</v>
      </c>
      <c r="F7112" s="11">
        <f t="shared" si="332"/>
        <v>0</v>
      </c>
    </row>
    <row r="7113" spans="1:6" x14ac:dyDescent="0.25">
      <c r="A7113" s="11">
        <v>7104</v>
      </c>
      <c r="B7113" s="11">
        <v>-0.61187499999999995</v>
      </c>
      <c r="C7113" s="14">
        <v>-0.61187499999999995</v>
      </c>
      <c r="D7113" s="1">
        <f t="shared" si="330"/>
        <v>0</v>
      </c>
      <c r="E7113" s="11">
        <f t="shared" si="331"/>
        <v>0</v>
      </c>
      <c r="F7113" s="11">
        <f t="shared" si="332"/>
        <v>0</v>
      </c>
    </row>
    <row r="7114" spans="1:6" x14ac:dyDescent="0.25">
      <c r="A7114" s="11">
        <v>7105</v>
      </c>
      <c r="B7114" s="11">
        <v>-0.61187499999999995</v>
      </c>
      <c r="C7114" s="14">
        <v>-0.61187499999999995</v>
      </c>
      <c r="D7114" s="1">
        <f t="shared" ref="D7114:D7177" si="333">B7114-C7114</f>
        <v>0</v>
      </c>
      <c r="E7114" s="11">
        <f t="shared" ref="E7114:E7177" si="334">ABS(D7114)</f>
        <v>0</v>
      </c>
      <c r="F7114" s="11">
        <f t="shared" ref="F7114:F7177" si="335">E7114^2</f>
        <v>0</v>
      </c>
    </row>
    <row r="7115" spans="1:6" x14ac:dyDescent="0.25">
      <c r="A7115" s="11">
        <v>7106</v>
      </c>
      <c r="B7115" s="11">
        <v>-0.61187499999999995</v>
      </c>
      <c r="C7115" s="14">
        <v>-0.61187499999999995</v>
      </c>
      <c r="D7115" s="1">
        <f t="shared" si="333"/>
        <v>0</v>
      </c>
      <c r="E7115" s="11">
        <f t="shared" si="334"/>
        <v>0</v>
      </c>
      <c r="F7115" s="11">
        <f t="shared" si="335"/>
        <v>0</v>
      </c>
    </row>
    <row r="7116" spans="1:6" x14ac:dyDescent="0.25">
      <c r="A7116" s="11">
        <v>7107</v>
      </c>
      <c r="B7116" s="11">
        <v>-0.61187499999999995</v>
      </c>
      <c r="C7116" s="14">
        <v>-0.61187499999999995</v>
      </c>
      <c r="D7116" s="1">
        <f t="shared" si="333"/>
        <v>0</v>
      </c>
      <c r="E7116" s="11">
        <f t="shared" si="334"/>
        <v>0</v>
      </c>
      <c r="F7116" s="11">
        <f t="shared" si="335"/>
        <v>0</v>
      </c>
    </row>
    <row r="7117" spans="1:6" x14ac:dyDescent="0.25">
      <c r="A7117" s="11">
        <v>7108</v>
      </c>
      <c r="B7117" s="11">
        <v>-0.61187499999999995</v>
      </c>
      <c r="C7117" s="14">
        <v>-0.61187499999999995</v>
      </c>
      <c r="D7117" s="1">
        <f t="shared" si="333"/>
        <v>0</v>
      </c>
      <c r="E7117" s="11">
        <f t="shared" si="334"/>
        <v>0</v>
      </c>
      <c r="F7117" s="11">
        <f t="shared" si="335"/>
        <v>0</v>
      </c>
    </row>
    <row r="7118" spans="1:6" x14ac:dyDescent="0.25">
      <c r="A7118" s="11">
        <v>7109</v>
      </c>
      <c r="B7118" s="11">
        <v>-0.61187499999999995</v>
      </c>
      <c r="C7118" s="14">
        <v>-0.61187499999999995</v>
      </c>
      <c r="D7118" s="1">
        <f t="shared" si="333"/>
        <v>0</v>
      </c>
      <c r="E7118" s="11">
        <f t="shared" si="334"/>
        <v>0</v>
      </c>
      <c r="F7118" s="11">
        <f t="shared" si="335"/>
        <v>0</v>
      </c>
    </row>
    <row r="7119" spans="1:6" x14ac:dyDescent="0.25">
      <c r="A7119" s="11">
        <v>7110</v>
      </c>
      <c r="B7119" s="11">
        <v>-0.61187499999999995</v>
      </c>
      <c r="C7119" s="14">
        <v>-0.61187499999999995</v>
      </c>
      <c r="D7119" s="1">
        <f t="shared" si="333"/>
        <v>0</v>
      </c>
      <c r="E7119" s="11">
        <f t="shared" si="334"/>
        <v>0</v>
      </c>
      <c r="F7119" s="11">
        <f t="shared" si="335"/>
        <v>0</v>
      </c>
    </row>
    <row r="7120" spans="1:6" x14ac:dyDescent="0.25">
      <c r="A7120" s="11">
        <v>7111</v>
      </c>
      <c r="B7120" s="11">
        <v>-1.0669150000000001</v>
      </c>
      <c r="C7120" s="14">
        <v>-1.0669150000000001</v>
      </c>
      <c r="D7120" s="1">
        <f t="shared" si="333"/>
        <v>0</v>
      </c>
      <c r="E7120" s="11">
        <f t="shared" si="334"/>
        <v>0</v>
      </c>
      <c r="F7120" s="11">
        <f t="shared" si="335"/>
        <v>0</v>
      </c>
    </row>
    <row r="7121" spans="1:6" x14ac:dyDescent="0.25">
      <c r="A7121" s="11">
        <v>7112</v>
      </c>
      <c r="B7121" s="11">
        <v>23.804195</v>
      </c>
      <c r="C7121" s="14">
        <v>23.891086696447601</v>
      </c>
      <c r="D7121" s="1">
        <f t="shared" si="333"/>
        <v>-8.6891696447601419E-2</v>
      </c>
      <c r="E7121" s="11">
        <f t="shared" si="334"/>
        <v>8.6891696447601419E-2</v>
      </c>
      <c r="F7121" s="11">
        <f t="shared" si="335"/>
        <v>7.5501669115421088E-3</v>
      </c>
    </row>
    <row r="7122" spans="1:6" x14ac:dyDescent="0.25">
      <c r="A7122" s="11">
        <v>7113</v>
      </c>
      <c r="B7122" s="11">
        <v>115.79978800000001</v>
      </c>
      <c r="C7122" s="14">
        <v>115.60625771098699</v>
      </c>
      <c r="D7122" s="1">
        <f t="shared" si="333"/>
        <v>0.19353028901301172</v>
      </c>
      <c r="E7122" s="11">
        <f t="shared" si="334"/>
        <v>0.19353028901301172</v>
      </c>
      <c r="F7122" s="11">
        <f t="shared" si="335"/>
        <v>3.7453972765459843E-2</v>
      </c>
    </row>
    <row r="7123" spans="1:6" x14ac:dyDescent="0.25">
      <c r="A7123" s="11">
        <v>7114</v>
      </c>
      <c r="B7123" s="11">
        <v>115.616075</v>
      </c>
      <c r="C7123" s="14">
        <v>115.448263402229</v>
      </c>
      <c r="D7123" s="1">
        <f t="shared" si="333"/>
        <v>0.16781159777099219</v>
      </c>
      <c r="E7123" s="11">
        <f t="shared" si="334"/>
        <v>0.16781159777099219</v>
      </c>
      <c r="F7123" s="11">
        <f t="shared" si="335"/>
        <v>2.8160732346453273E-2</v>
      </c>
    </row>
    <row r="7124" spans="1:6" x14ac:dyDescent="0.25">
      <c r="A7124" s="11">
        <v>7115</v>
      </c>
      <c r="B7124" s="11">
        <v>115.72104899999999</v>
      </c>
      <c r="C7124" s="14">
        <v>115.069432216566</v>
      </c>
      <c r="D7124" s="1">
        <f t="shared" si="333"/>
        <v>0.65161678343399387</v>
      </c>
      <c r="E7124" s="11">
        <f t="shared" si="334"/>
        <v>0.65161678343399387</v>
      </c>
      <c r="F7124" s="11">
        <f t="shared" si="335"/>
        <v>0.4246044324528645</v>
      </c>
    </row>
    <row r="7125" spans="1:6" x14ac:dyDescent="0.25">
      <c r="A7125" s="11">
        <v>7116</v>
      </c>
      <c r="B7125" s="11">
        <v>115.589246</v>
      </c>
      <c r="C7125" s="14">
        <v>115.244550619951</v>
      </c>
      <c r="D7125" s="1">
        <f t="shared" si="333"/>
        <v>0.34469538004900357</v>
      </c>
      <c r="E7125" s="11">
        <f t="shared" si="334"/>
        <v>0.34469538004900357</v>
      </c>
      <c r="F7125" s="11">
        <f t="shared" si="335"/>
        <v>0.11881490502712701</v>
      </c>
    </row>
    <row r="7126" spans="1:6" x14ac:dyDescent="0.25">
      <c r="A7126" s="11">
        <v>7117</v>
      </c>
      <c r="B7126" s="11">
        <v>115.579971</v>
      </c>
      <c r="C7126" s="14">
        <v>115.155149122097</v>
      </c>
      <c r="D7126" s="1">
        <f t="shared" si="333"/>
        <v>0.42482187790299974</v>
      </c>
      <c r="E7126" s="11">
        <f t="shared" si="334"/>
        <v>0.42482187790299974</v>
      </c>
      <c r="F7126" s="11">
        <f t="shared" si="335"/>
        <v>0.18047362794503122</v>
      </c>
    </row>
    <row r="7127" spans="1:6" x14ac:dyDescent="0.25">
      <c r="A7127" s="11">
        <v>7118</v>
      </c>
      <c r="B7127" s="11">
        <v>115.579843</v>
      </c>
      <c r="C7127" s="14">
        <v>115.07205142495999</v>
      </c>
      <c r="D7127" s="1">
        <f t="shared" si="333"/>
        <v>0.50779157504000239</v>
      </c>
      <c r="E7127" s="11">
        <f t="shared" si="334"/>
        <v>0.50779157504000239</v>
      </c>
      <c r="F7127" s="11">
        <f t="shared" si="335"/>
        <v>0.2578522836816064</v>
      </c>
    </row>
    <row r="7128" spans="1:6" x14ac:dyDescent="0.25">
      <c r="A7128" s="11">
        <v>7119</v>
      </c>
      <c r="B7128" s="11">
        <v>115.41350300000001</v>
      </c>
      <c r="C7128" s="14">
        <v>114.961085970371</v>
      </c>
      <c r="D7128" s="1">
        <f t="shared" si="333"/>
        <v>0.45241702962900376</v>
      </c>
      <c r="E7128" s="11">
        <f t="shared" si="334"/>
        <v>0.45241702962900376</v>
      </c>
      <c r="F7128" s="11">
        <f t="shared" si="335"/>
        <v>0.20468116869833086</v>
      </c>
    </row>
    <row r="7129" spans="1:6" x14ac:dyDescent="0.25">
      <c r="A7129" s="11">
        <v>7120</v>
      </c>
      <c r="B7129" s="11">
        <v>104.45358899999999</v>
      </c>
      <c r="C7129" s="14">
        <v>103.613390072171</v>
      </c>
      <c r="D7129" s="1">
        <f t="shared" si="333"/>
        <v>0.84019892782899319</v>
      </c>
      <c r="E7129" s="11">
        <f t="shared" si="334"/>
        <v>0.84019892782899319</v>
      </c>
      <c r="F7129" s="11">
        <f t="shared" si="335"/>
        <v>0.70593423832498969</v>
      </c>
    </row>
    <row r="7130" spans="1:6" x14ac:dyDescent="0.25">
      <c r="A7130" s="11">
        <v>7121</v>
      </c>
      <c r="B7130" s="11">
        <v>-0.92471499999999995</v>
      </c>
      <c r="C7130" s="14">
        <v>-0.92471499999999995</v>
      </c>
      <c r="D7130" s="1">
        <f t="shared" si="333"/>
        <v>0</v>
      </c>
      <c r="E7130" s="11">
        <f t="shared" si="334"/>
        <v>0</v>
      </c>
      <c r="F7130" s="11">
        <f t="shared" si="335"/>
        <v>0</v>
      </c>
    </row>
    <row r="7131" spans="1:6" x14ac:dyDescent="0.25">
      <c r="A7131" s="11">
        <v>7122</v>
      </c>
      <c r="B7131" s="11">
        <v>-0.61187499999999995</v>
      </c>
      <c r="C7131" s="14">
        <v>-0.61187499999999995</v>
      </c>
      <c r="D7131" s="1">
        <f t="shared" si="333"/>
        <v>0</v>
      </c>
      <c r="E7131" s="11">
        <f t="shared" si="334"/>
        <v>0</v>
      </c>
      <c r="F7131" s="11">
        <f t="shared" si="335"/>
        <v>0</v>
      </c>
    </row>
    <row r="7132" spans="1:6" x14ac:dyDescent="0.25">
      <c r="A7132" s="11">
        <v>7123</v>
      </c>
      <c r="B7132" s="11">
        <v>-0.61187499999999995</v>
      </c>
      <c r="C7132" s="14">
        <v>-0.61187499999999995</v>
      </c>
      <c r="D7132" s="1">
        <f t="shared" si="333"/>
        <v>0</v>
      </c>
      <c r="E7132" s="11">
        <f t="shared" si="334"/>
        <v>0</v>
      </c>
      <c r="F7132" s="11">
        <f t="shared" si="335"/>
        <v>0</v>
      </c>
    </row>
    <row r="7133" spans="1:6" x14ac:dyDescent="0.25">
      <c r="A7133" s="11">
        <v>7124</v>
      </c>
      <c r="B7133" s="11">
        <v>-0.61187499999999995</v>
      </c>
      <c r="C7133" s="14">
        <v>-0.61187499999999995</v>
      </c>
      <c r="D7133" s="1">
        <f t="shared" si="333"/>
        <v>0</v>
      </c>
      <c r="E7133" s="11">
        <f t="shared" si="334"/>
        <v>0</v>
      </c>
      <c r="F7133" s="11">
        <f t="shared" si="335"/>
        <v>0</v>
      </c>
    </row>
    <row r="7134" spans="1:6" x14ac:dyDescent="0.25">
      <c r="A7134" s="11">
        <v>7125</v>
      </c>
      <c r="B7134" s="11">
        <v>-0.61187499999999995</v>
      </c>
      <c r="C7134" s="14">
        <v>-0.61187499999999995</v>
      </c>
      <c r="D7134" s="1">
        <f t="shared" si="333"/>
        <v>0</v>
      </c>
      <c r="E7134" s="11">
        <f t="shared" si="334"/>
        <v>0</v>
      </c>
      <c r="F7134" s="11">
        <f t="shared" si="335"/>
        <v>0</v>
      </c>
    </row>
    <row r="7135" spans="1:6" x14ac:dyDescent="0.25">
      <c r="A7135" s="11">
        <v>7126</v>
      </c>
      <c r="B7135" s="11">
        <v>-0.61187499999999995</v>
      </c>
      <c r="C7135" s="14">
        <v>-0.61187499999999995</v>
      </c>
      <c r="D7135" s="1">
        <f t="shared" si="333"/>
        <v>0</v>
      </c>
      <c r="E7135" s="11">
        <f t="shared" si="334"/>
        <v>0</v>
      </c>
      <c r="F7135" s="11">
        <f t="shared" si="335"/>
        <v>0</v>
      </c>
    </row>
    <row r="7136" spans="1:6" x14ac:dyDescent="0.25">
      <c r="A7136" s="11">
        <v>7127</v>
      </c>
      <c r="B7136" s="11">
        <v>-0.61187499999999995</v>
      </c>
      <c r="C7136" s="14">
        <v>-0.61187499999999995</v>
      </c>
      <c r="D7136" s="1">
        <f t="shared" si="333"/>
        <v>0</v>
      </c>
      <c r="E7136" s="11">
        <f t="shared" si="334"/>
        <v>0</v>
      </c>
      <c r="F7136" s="11">
        <f t="shared" si="335"/>
        <v>0</v>
      </c>
    </row>
    <row r="7137" spans="1:6" x14ac:dyDescent="0.25">
      <c r="A7137" s="11">
        <v>7128</v>
      </c>
      <c r="B7137" s="11">
        <v>-0.61187499999999995</v>
      </c>
      <c r="C7137" s="14">
        <v>-0.61187499999999995</v>
      </c>
      <c r="D7137" s="1">
        <f t="shared" si="333"/>
        <v>0</v>
      </c>
      <c r="E7137" s="11">
        <f t="shared" si="334"/>
        <v>0</v>
      </c>
      <c r="F7137" s="11">
        <f t="shared" si="335"/>
        <v>0</v>
      </c>
    </row>
    <row r="7138" spans="1:6" x14ac:dyDescent="0.25">
      <c r="A7138" s="11">
        <v>7129</v>
      </c>
      <c r="B7138" s="11">
        <v>-0.61187499999999995</v>
      </c>
      <c r="C7138" s="14">
        <v>-0.61187499999999995</v>
      </c>
      <c r="D7138" s="1">
        <f t="shared" si="333"/>
        <v>0</v>
      </c>
      <c r="E7138" s="11">
        <f t="shared" si="334"/>
        <v>0</v>
      </c>
      <c r="F7138" s="11">
        <f t="shared" si="335"/>
        <v>0</v>
      </c>
    </row>
    <row r="7139" spans="1:6" x14ac:dyDescent="0.25">
      <c r="A7139" s="11">
        <v>7130</v>
      </c>
      <c r="B7139" s="11">
        <v>-0.61187499999999995</v>
      </c>
      <c r="C7139" s="14">
        <v>-0.61187499999999995</v>
      </c>
      <c r="D7139" s="1">
        <f t="shared" si="333"/>
        <v>0</v>
      </c>
      <c r="E7139" s="11">
        <f t="shared" si="334"/>
        <v>0</v>
      </c>
      <c r="F7139" s="11">
        <f t="shared" si="335"/>
        <v>0</v>
      </c>
    </row>
    <row r="7140" spans="1:6" x14ac:dyDescent="0.25">
      <c r="A7140" s="11">
        <v>7131</v>
      </c>
      <c r="B7140" s="11">
        <v>-0.61187499999999995</v>
      </c>
      <c r="C7140" s="14">
        <v>-0.61187499999999995</v>
      </c>
      <c r="D7140" s="1">
        <f t="shared" si="333"/>
        <v>0</v>
      </c>
      <c r="E7140" s="11">
        <f t="shared" si="334"/>
        <v>0</v>
      </c>
      <c r="F7140" s="11">
        <f t="shared" si="335"/>
        <v>0</v>
      </c>
    </row>
    <row r="7141" spans="1:6" x14ac:dyDescent="0.25">
      <c r="A7141" s="11">
        <v>7132</v>
      </c>
      <c r="B7141" s="11">
        <v>-0.61187499999999995</v>
      </c>
      <c r="C7141" s="14">
        <v>-0.61187499999999995</v>
      </c>
      <c r="D7141" s="1">
        <f t="shared" si="333"/>
        <v>0</v>
      </c>
      <c r="E7141" s="11">
        <f t="shared" si="334"/>
        <v>0</v>
      </c>
      <c r="F7141" s="11">
        <f t="shared" si="335"/>
        <v>0</v>
      </c>
    </row>
    <row r="7142" spans="1:6" x14ac:dyDescent="0.25">
      <c r="A7142" s="11">
        <v>7133</v>
      </c>
      <c r="B7142" s="11">
        <v>-0.61187499999999995</v>
      </c>
      <c r="C7142" s="14">
        <v>-0.61187499999999995</v>
      </c>
      <c r="D7142" s="1">
        <f t="shared" si="333"/>
        <v>0</v>
      </c>
      <c r="E7142" s="11">
        <f t="shared" si="334"/>
        <v>0</v>
      </c>
      <c r="F7142" s="11">
        <f t="shared" si="335"/>
        <v>0</v>
      </c>
    </row>
    <row r="7143" spans="1:6" x14ac:dyDescent="0.25">
      <c r="A7143" s="11">
        <v>7134</v>
      </c>
      <c r="B7143" s="11">
        <v>-0.61187499999999995</v>
      </c>
      <c r="C7143" s="14">
        <v>-0.61187499999999995</v>
      </c>
      <c r="D7143" s="1">
        <f t="shared" si="333"/>
        <v>0</v>
      </c>
      <c r="E7143" s="11">
        <f t="shared" si="334"/>
        <v>0</v>
      </c>
      <c r="F7143" s="11">
        <f t="shared" si="335"/>
        <v>0</v>
      </c>
    </row>
    <row r="7144" spans="1:6" x14ac:dyDescent="0.25">
      <c r="A7144" s="11">
        <v>7135</v>
      </c>
      <c r="B7144" s="11">
        <v>-1.0669150000000001</v>
      </c>
      <c r="C7144" s="14">
        <v>-1.0669150000000001</v>
      </c>
      <c r="D7144" s="1">
        <f t="shared" si="333"/>
        <v>0</v>
      </c>
      <c r="E7144" s="11">
        <f t="shared" si="334"/>
        <v>0</v>
      </c>
      <c r="F7144" s="11">
        <f t="shared" si="335"/>
        <v>0</v>
      </c>
    </row>
    <row r="7145" spans="1:6" x14ac:dyDescent="0.25">
      <c r="A7145" s="11">
        <v>7136</v>
      </c>
      <c r="B7145" s="11">
        <v>-1.297366</v>
      </c>
      <c r="C7145" s="14">
        <v>-1.2977583981682399</v>
      </c>
      <c r="D7145" s="1">
        <f t="shared" si="333"/>
        <v>3.9239816823988249E-4</v>
      </c>
      <c r="E7145" s="11">
        <f t="shared" si="334"/>
        <v>3.9239816823988249E-4</v>
      </c>
      <c r="F7145" s="11">
        <f t="shared" si="335"/>
        <v>1.5397632243801512E-7</v>
      </c>
    </row>
    <row r="7146" spans="1:6" x14ac:dyDescent="0.25">
      <c r="A7146" s="11">
        <v>7137</v>
      </c>
      <c r="B7146" s="11">
        <v>33.524223999999997</v>
      </c>
      <c r="C7146" s="14">
        <v>34.3711471403914</v>
      </c>
      <c r="D7146" s="1">
        <f t="shared" si="333"/>
        <v>-0.84692314039140371</v>
      </c>
      <c r="E7146" s="11">
        <f t="shared" si="334"/>
        <v>0.84692314039140371</v>
      </c>
      <c r="F7146" s="11">
        <f t="shared" si="335"/>
        <v>0.71727880573043734</v>
      </c>
    </row>
    <row r="7147" spans="1:6" x14ac:dyDescent="0.25">
      <c r="A7147" s="11">
        <v>7138</v>
      </c>
      <c r="B7147" s="11">
        <v>97.603279999999998</v>
      </c>
      <c r="C7147" s="14">
        <v>98.402990254479207</v>
      </c>
      <c r="D7147" s="1">
        <f t="shared" si="333"/>
        <v>-0.79971025447920852</v>
      </c>
      <c r="E7147" s="11">
        <f t="shared" si="334"/>
        <v>0.79971025447920852</v>
      </c>
      <c r="F7147" s="11">
        <f t="shared" si="335"/>
        <v>0.63953649111920041</v>
      </c>
    </row>
    <row r="7148" spans="1:6" x14ac:dyDescent="0.25">
      <c r="A7148" s="11">
        <v>7139</v>
      </c>
      <c r="B7148" s="11">
        <v>74.036651000000006</v>
      </c>
      <c r="C7148" s="14">
        <v>74.554126742098902</v>
      </c>
      <c r="D7148" s="1">
        <f t="shared" si="333"/>
        <v>-0.51747574209889535</v>
      </c>
      <c r="E7148" s="11">
        <f t="shared" si="334"/>
        <v>0.51747574209889535</v>
      </c>
      <c r="F7148" s="11">
        <f t="shared" si="335"/>
        <v>0.26778114366080247</v>
      </c>
    </row>
    <row r="7149" spans="1:6" x14ac:dyDescent="0.25">
      <c r="A7149" s="11">
        <v>7140</v>
      </c>
      <c r="B7149" s="11">
        <v>-0.92471499999999995</v>
      </c>
      <c r="C7149" s="14">
        <v>-0.92471499999999995</v>
      </c>
      <c r="D7149" s="1">
        <f t="shared" si="333"/>
        <v>0</v>
      </c>
      <c r="E7149" s="11">
        <f t="shared" si="334"/>
        <v>0</v>
      </c>
      <c r="F7149" s="11">
        <f t="shared" si="335"/>
        <v>0</v>
      </c>
    </row>
    <row r="7150" spans="1:6" x14ac:dyDescent="0.25">
      <c r="A7150" s="11">
        <v>7141</v>
      </c>
      <c r="B7150" s="11">
        <v>-1.991406</v>
      </c>
      <c r="C7150" s="14">
        <v>-1.98857797794354</v>
      </c>
      <c r="D7150" s="1">
        <f t="shared" si="333"/>
        <v>-2.8280220564600445E-3</v>
      </c>
      <c r="E7150" s="11">
        <f t="shared" si="334"/>
        <v>2.8280220564600445E-3</v>
      </c>
      <c r="F7150" s="11">
        <f t="shared" si="335"/>
        <v>7.9977087518244991E-6</v>
      </c>
    </row>
    <row r="7151" spans="1:6" x14ac:dyDescent="0.25">
      <c r="A7151" s="11">
        <v>7142</v>
      </c>
      <c r="B7151" s="11">
        <v>72.575941</v>
      </c>
      <c r="C7151" s="14">
        <v>71.115909704416595</v>
      </c>
      <c r="D7151" s="1">
        <f t="shared" si="333"/>
        <v>1.4600312955834056</v>
      </c>
      <c r="E7151" s="11">
        <f t="shared" si="334"/>
        <v>1.4600312955834056</v>
      </c>
      <c r="F7151" s="11">
        <f t="shared" si="335"/>
        <v>2.1316913840829579</v>
      </c>
    </row>
    <row r="7152" spans="1:6" x14ac:dyDescent="0.25">
      <c r="A7152" s="11">
        <v>7143</v>
      </c>
      <c r="B7152" s="11">
        <v>42.000520000000002</v>
      </c>
      <c r="C7152" s="14">
        <v>41.067888507844799</v>
      </c>
      <c r="D7152" s="1">
        <f t="shared" si="333"/>
        <v>0.93263149215520258</v>
      </c>
      <c r="E7152" s="11">
        <f t="shared" si="334"/>
        <v>0.93263149215520258</v>
      </c>
      <c r="F7152" s="11">
        <f t="shared" si="335"/>
        <v>0.86980150015963964</v>
      </c>
    </row>
    <row r="7153" spans="1:6" x14ac:dyDescent="0.25">
      <c r="A7153" s="11">
        <v>7144</v>
      </c>
      <c r="B7153" s="11">
        <v>-0.92471499999999995</v>
      </c>
      <c r="C7153" s="14">
        <v>-0.92471499999999995</v>
      </c>
      <c r="D7153" s="1">
        <f t="shared" si="333"/>
        <v>0</v>
      </c>
      <c r="E7153" s="11">
        <f t="shared" si="334"/>
        <v>0</v>
      </c>
      <c r="F7153" s="11">
        <f t="shared" si="335"/>
        <v>0</v>
      </c>
    </row>
    <row r="7154" spans="1:6" x14ac:dyDescent="0.25">
      <c r="A7154" s="11">
        <v>7145</v>
      </c>
      <c r="B7154" s="11">
        <v>-0.92471499999999995</v>
      </c>
      <c r="C7154" s="14">
        <v>-0.92471499999999995</v>
      </c>
      <c r="D7154" s="1">
        <f t="shared" si="333"/>
        <v>0</v>
      </c>
      <c r="E7154" s="11">
        <f t="shared" si="334"/>
        <v>0</v>
      </c>
      <c r="F7154" s="11">
        <f t="shared" si="335"/>
        <v>0</v>
      </c>
    </row>
    <row r="7155" spans="1:6" x14ac:dyDescent="0.25">
      <c r="A7155" s="11">
        <v>7146</v>
      </c>
      <c r="B7155" s="11">
        <v>-0.61187499999999995</v>
      </c>
      <c r="C7155" s="14">
        <v>-0.61187499999999995</v>
      </c>
      <c r="D7155" s="1">
        <f t="shared" si="333"/>
        <v>0</v>
      </c>
      <c r="E7155" s="11">
        <f t="shared" si="334"/>
        <v>0</v>
      </c>
      <c r="F7155" s="11">
        <f t="shared" si="335"/>
        <v>0</v>
      </c>
    </row>
    <row r="7156" spans="1:6" x14ac:dyDescent="0.25">
      <c r="A7156" s="11">
        <v>7147</v>
      </c>
      <c r="B7156" s="11">
        <v>-0.61187499999999995</v>
      </c>
      <c r="C7156" s="14">
        <v>-0.61187499999999995</v>
      </c>
      <c r="D7156" s="1">
        <f t="shared" si="333"/>
        <v>0</v>
      </c>
      <c r="E7156" s="11">
        <f t="shared" si="334"/>
        <v>0</v>
      </c>
      <c r="F7156" s="11">
        <f t="shared" si="335"/>
        <v>0</v>
      </c>
    </row>
    <row r="7157" spans="1:6" x14ac:dyDescent="0.25">
      <c r="A7157" s="11">
        <v>7148</v>
      </c>
      <c r="B7157" s="11">
        <v>-0.61187499999999995</v>
      </c>
      <c r="C7157" s="14">
        <v>-0.61187499999999995</v>
      </c>
      <c r="D7157" s="1">
        <f t="shared" si="333"/>
        <v>0</v>
      </c>
      <c r="E7157" s="11">
        <f t="shared" si="334"/>
        <v>0</v>
      </c>
      <c r="F7157" s="11">
        <f t="shared" si="335"/>
        <v>0</v>
      </c>
    </row>
    <row r="7158" spans="1:6" x14ac:dyDescent="0.25">
      <c r="A7158" s="11">
        <v>7149</v>
      </c>
      <c r="B7158" s="11">
        <v>-0.61187499999999995</v>
      </c>
      <c r="C7158" s="14">
        <v>-0.61187499999999995</v>
      </c>
      <c r="D7158" s="1">
        <f t="shared" si="333"/>
        <v>0</v>
      </c>
      <c r="E7158" s="11">
        <f t="shared" si="334"/>
        <v>0</v>
      </c>
      <c r="F7158" s="11">
        <f t="shared" si="335"/>
        <v>0</v>
      </c>
    </row>
    <row r="7159" spans="1:6" x14ac:dyDescent="0.25">
      <c r="A7159" s="11">
        <v>7150</v>
      </c>
      <c r="B7159" s="11">
        <v>-0.61187499999999995</v>
      </c>
      <c r="C7159" s="14">
        <v>-0.61187499999999995</v>
      </c>
      <c r="D7159" s="1">
        <f t="shared" si="333"/>
        <v>0</v>
      </c>
      <c r="E7159" s="11">
        <f t="shared" si="334"/>
        <v>0</v>
      </c>
      <c r="F7159" s="11">
        <f t="shared" si="335"/>
        <v>0</v>
      </c>
    </row>
    <row r="7160" spans="1:6" x14ac:dyDescent="0.25">
      <c r="A7160" s="11">
        <v>7151</v>
      </c>
      <c r="B7160" s="11">
        <v>-0.61187499999999995</v>
      </c>
      <c r="C7160" s="14">
        <v>-0.61187499999999995</v>
      </c>
      <c r="D7160" s="1">
        <f t="shared" si="333"/>
        <v>0</v>
      </c>
      <c r="E7160" s="11">
        <f t="shared" si="334"/>
        <v>0</v>
      </c>
      <c r="F7160" s="11">
        <f t="shared" si="335"/>
        <v>0</v>
      </c>
    </row>
    <row r="7161" spans="1:6" x14ac:dyDescent="0.25">
      <c r="A7161" s="11">
        <v>7152</v>
      </c>
      <c r="B7161" s="11">
        <v>-0.61187499999999995</v>
      </c>
      <c r="C7161" s="14">
        <v>-0.61187499999999995</v>
      </c>
      <c r="D7161" s="1">
        <f t="shared" si="333"/>
        <v>0</v>
      </c>
      <c r="E7161" s="11">
        <f t="shared" si="334"/>
        <v>0</v>
      </c>
      <c r="F7161" s="11">
        <f t="shared" si="335"/>
        <v>0</v>
      </c>
    </row>
    <row r="7162" spans="1:6" x14ac:dyDescent="0.25">
      <c r="A7162" s="11">
        <v>7153</v>
      </c>
      <c r="B7162" s="11">
        <v>-0.61187499999999995</v>
      </c>
      <c r="C7162" s="14">
        <v>-0.61187499999999995</v>
      </c>
      <c r="D7162" s="1">
        <f t="shared" si="333"/>
        <v>0</v>
      </c>
      <c r="E7162" s="11">
        <f t="shared" si="334"/>
        <v>0</v>
      </c>
      <c r="F7162" s="11">
        <f t="shared" si="335"/>
        <v>0</v>
      </c>
    </row>
    <row r="7163" spans="1:6" x14ac:dyDescent="0.25">
      <c r="A7163" s="11">
        <v>7154</v>
      </c>
      <c r="B7163" s="11">
        <v>-0.61187499999999995</v>
      </c>
      <c r="C7163" s="14">
        <v>-0.61187499999999995</v>
      </c>
      <c r="D7163" s="1">
        <f t="shared" si="333"/>
        <v>0</v>
      </c>
      <c r="E7163" s="11">
        <f t="shared" si="334"/>
        <v>0</v>
      </c>
      <c r="F7163" s="11">
        <f t="shared" si="335"/>
        <v>0</v>
      </c>
    </row>
    <row r="7164" spans="1:6" x14ac:dyDescent="0.25">
      <c r="A7164" s="11">
        <v>7155</v>
      </c>
      <c r="B7164" s="11">
        <v>-0.61187499999999995</v>
      </c>
      <c r="C7164" s="14">
        <v>-0.61187499999999995</v>
      </c>
      <c r="D7164" s="1">
        <f t="shared" si="333"/>
        <v>0</v>
      </c>
      <c r="E7164" s="11">
        <f t="shared" si="334"/>
        <v>0</v>
      </c>
      <c r="F7164" s="11">
        <f t="shared" si="335"/>
        <v>0</v>
      </c>
    </row>
    <row r="7165" spans="1:6" x14ac:dyDescent="0.25">
      <c r="A7165" s="11">
        <v>7156</v>
      </c>
      <c r="B7165" s="11">
        <v>-0.61187499999999995</v>
      </c>
      <c r="C7165" s="14">
        <v>-0.61187499999999995</v>
      </c>
      <c r="D7165" s="1">
        <f t="shared" si="333"/>
        <v>0</v>
      </c>
      <c r="E7165" s="11">
        <f t="shared" si="334"/>
        <v>0</v>
      </c>
      <c r="F7165" s="11">
        <f t="shared" si="335"/>
        <v>0</v>
      </c>
    </row>
    <row r="7166" spans="1:6" x14ac:dyDescent="0.25">
      <c r="A7166" s="11">
        <v>7157</v>
      </c>
      <c r="B7166" s="11">
        <v>-0.61187499999999995</v>
      </c>
      <c r="C7166" s="14">
        <v>-0.61187499999999995</v>
      </c>
      <c r="D7166" s="1">
        <f t="shared" si="333"/>
        <v>0</v>
      </c>
      <c r="E7166" s="11">
        <f t="shared" si="334"/>
        <v>0</v>
      </c>
      <c r="F7166" s="11">
        <f t="shared" si="335"/>
        <v>0</v>
      </c>
    </row>
    <row r="7167" spans="1:6" x14ac:dyDescent="0.25">
      <c r="A7167" s="11">
        <v>7158</v>
      </c>
      <c r="B7167" s="11">
        <v>-0.61187499999999995</v>
      </c>
      <c r="C7167" s="14">
        <v>-0.61187499999999995</v>
      </c>
      <c r="D7167" s="1">
        <f t="shared" si="333"/>
        <v>0</v>
      </c>
      <c r="E7167" s="11">
        <f t="shared" si="334"/>
        <v>0</v>
      </c>
      <c r="F7167" s="11">
        <f t="shared" si="335"/>
        <v>0</v>
      </c>
    </row>
    <row r="7168" spans="1:6" x14ac:dyDescent="0.25">
      <c r="A7168" s="11">
        <v>7159</v>
      </c>
      <c r="B7168" s="11">
        <v>-1.0669150000000001</v>
      </c>
      <c r="C7168" s="14">
        <v>-1.0669150000000001</v>
      </c>
      <c r="D7168" s="1">
        <f t="shared" si="333"/>
        <v>0</v>
      </c>
      <c r="E7168" s="11">
        <f t="shared" si="334"/>
        <v>0</v>
      </c>
      <c r="F7168" s="11">
        <f t="shared" si="335"/>
        <v>0</v>
      </c>
    </row>
    <row r="7169" spans="1:6" x14ac:dyDescent="0.25">
      <c r="A7169" s="11">
        <v>7160</v>
      </c>
      <c r="B7169" s="11">
        <v>21.979455000000002</v>
      </c>
      <c r="C7169" s="14">
        <v>22.0587244367666</v>
      </c>
      <c r="D7169" s="1">
        <f t="shared" si="333"/>
        <v>-7.9269436766598034E-2</v>
      </c>
      <c r="E7169" s="11">
        <f t="shared" si="334"/>
        <v>7.9269436766598034E-2</v>
      </c>
      <c r="F7169" s="11">
        <f t="shared" si="335"/>
        <v>6.2836436052936843E-3</v>
      </c>
    </row>
    <row r="7170" spans="1:6" x14ac:dyDescent="0.25">
      <c r="A7170" s="11">
        <v>7161</v>
      </c>
      <c r="B7170" s="11">
        <v>115.82453</v>
      </c>
      <c r="C7170" s="14">
        <v>115.597281834046</v>
      </c>
      <c r="D7170" s="1">
        <f t="shared" si="333"/>
        <v>0.22724816595399489</v>
      </c>
      <c r="E7170" s="11">
        <f t="shared" si="334"/>
        <v>0.22724816595399489</v>
      </c>
      <c r="F7170" s="11">
        <f t="shared" si="335"/>
        <v>5.16417289294544E-2</v>
      </c>
    </row>
    <row r="7171" spans="1:6" x14ac:dyDescent="0.25">
      <c r="A7171" s="11">
        <v>7162</v>
      </c>
      <c r="B7171" s="11">
        <v>115.33062200000001</v>
      </c>
      <c r="C7171" s="14">
        <v>115.09121472521601</v>
      </c>
      <c r="D7171" s="1">
        <f t="shared" si="333"/>
        <v>0.23940727478399992</v>
      </c>
      <c r="E7171" s="11">
        <f t="shared" si="334"/>
        <v>0.23940727478399992</v>
      </c>
      <c r="F7171" s="11">
        <f t="shared" si="335"/>
        <v>5.7315843219501644E-2</v>
      </c>
    </row>
    <row r="7172" spans="1:6" x14ac:dyDescent="0.25">
      <c r="A7172" s="11">
        <v>7163</v>
      </c>
      <c r="B7172" s="11">
        <v>115.89524</v>
      </c>
      <c r="C7172" s="14">
        <v>115.21949120924199</v>
      </c>
      <c r="D7172" s="1">
        <f t="shared" si="333"/>
        <v>0.67574879075800709</v>
      </c>
      <c r="E7172" s="11">
        <f t="shared" si="334"/>
        <v>0.67574879075800709</v>
      </c>
      <c r="F7172" s="11">
        <f t="shared" si="335"/>
        <v>0.45663642821090883</v>
      </c>
    </row>
    <row r="7173" spans="1:6" x14ac:dyDescent="0.25">
      <c r="A7173" s="11">
        <v>7164</v>
      </c>
      <c r="B7173" s="11">
        <v>115.368143</v>
      </c>
      <c r="C7173" s="14">
        <v>115.191159773027</v>
      </c>
      <c r="D7173" s="1">
        <f t="shared" si="333"/>
        <v>0.17698322697300739</v>
      </c>
      <c r="E7173" s="11">
        <f t="shared" si="334"/>
        <v>0.17698322697300739</v>
      </c>
      <c r="F7173" s="11">
        <f t="shared" si="335"/>
        <v>3.1323062629779054E-2</v>
      </c>
    </row>
    <row r="7174" spans="1:6" x14ac:dyDescent="0.25">
      <c r="A7174" s="11">
        <v>7165</v>
      </c>
      <c r="B7174" s="11">
        <v>114.88500000000001</v>
      </c>
      <c r="C7174" s="14">
        <v>114.891388540462</v>
      </c>
      <c r="D7174" s="1">
        <f t="shared" si="333"/>
        <v>-6.3885404619981045E-3</v>
      </c>
      <c r="E7174" s="11">
        <f t="shared" si="334"/>
        <v>6.3885404619981045E-3</v>
      </c>
      <c r="F7174" s="11">
        <f t="shared" si="335"/>
        <v>4.0813449234586952E-5</v>
      </c>
    </row>
    <row r="7175" spans="1:6" x14ac:dyDescent="0.25">
      <c r="A7175" s="11">
        <v>7166</v>
      </c>
      <c r="B7175" s="11">
        <v>114.96194</v>
      </c>
      <c r="C7175" s="14">
        <v>114.780824123649</v>
      </c>
      <c r="D7175" s="1">
        <f t="shared" si="333"/>
        <v>0.18111587635100079</v>
      </c>
      <c r="E7175" s="11">
        <f t="shared" si="334"/>
        <v>0.18111587635100079</v>
      </c>
      <c r="F7175" s="11">
        <f t="shared" si="335"/>
        <v>3.2802960666391011E-2</v>
      </c>
    </row>
    <row r="7176" spans="1:6" x14ac:dyDescent="0.25">
      <c r="A7176" s="11">
        <v>7167</v>
      </c>
      <c r="B7176" s="11">
        <v>115.30366600000001</v>
      </c>
      <c r="C7176" s="14">
        <v>114.88231470099301</v>
      </c>
      <c r="D7176" s="1">
        <f t="shared" si="333"/>
        <v>0.42135129900700008</v>
      </c>
      <c r="E7176" s="11">
        <f t="shared" si="334"/>
        <v>0.42135129900700008</v>
      </c>
      <c r="F7176" s="11">
        <f t="shared" si="335"/>
        <v>0.1775369171748864</v>
      </c>
    </row>
    <row r="7177" spans="1:6" x14ac:dyDescent="0.25">
      <c r="A7177" s="11">
        <v>7168</v>
      </c>
      <c r="B7177" s="11">
        <v>105.62742799999999</v>
      </c>
      <c r="C7177" s="14">
        <v>104.71537152941301</v>
      </c>
      <c r="D7177" s="1">
        <f t="shared" si="333"/>
        <v>0.91205647058698958</v>
      </c>
      <c r="E7177" s="11">
        <f t="shared" si="334"/>
        <v>0.91205647058698958</v>
      </c>
      <c r="F7177" s="11">
        <f t="shared" si="335"/>
        <v>0.83184700553959623</v>
      </c>
    </row>
    <row r="7178" spans="1:6" x14ac:dyDescent="0.25">
      <c r="A7178" s="11">
        <v>7169</v>
      </c>
      <c r="B7178" s="11">
        <v>-0.92471499999999995</v>
      </c>
      <c r="C7178" s="14">
        <v>-0.92471499999999995</v>
      </c>
      <c r="D7178" s="1">
        <f t="shared" ref="D7178:D7241" si="336">B7178-C7178</f>
        <v>0</v>
      </c>
      <c r="E7178" s="11">
        <f t="shared" ref="E7178:E7241" si="337">ABS(D7178)</f>
        <v>0</v>
      </c>
      <c r="F7178" s="11">
        <f t="shared" ref="F7178:F7241" si="338">E7178^2</f>
        <v>0</v>
      </c>
    </row>
    <row r="7179" spans="1:6" x14ac:dyDescent="0.25">
      <c r="A7179" s="11">
        <v>7170</v>
      </c>
      <c r="B7179" s="11">
        <v>-0.61187499999999995</v>
      </c>
      <c r="C7179" s="14">
        <v>-0.61187499999999995</v>
      </c>
      <c r="D7179" s="1">
        <f t="shared" si="336"/>
        <v>0</v>
      </c>
      <c r="E7179" s="11">
        <f t="shared" si="337"/>
        <v>0</v>
      </c>
      <c r="F7179" s="11">
        <f t="shared" si="338"/>
        <v>0</v>
      </c>
    </row>
    <row r="7180" spans="1:6" x14ac:dyDescent="0.25">
      <c r="A7180" s="11">
        <v>7171</v>
      </c>
      <c r="B7180" s="11">
        <v>-0.61187499999999995</v>
      </c>
      <c r="C7180" s="14">
        <v>-0.61187499999999995</v>
      </c>
      <c r="D7180" s="1">
        <f t="shared" si="336"/>
        <v>0</v>
      </c>
      <c r="E7180" s="11">
        <f t="shared" si="337"/>
        <v>0</v>
      </c>
      <c r="F7180" s="11">
        <f t="shared" si="338"/>
        <v>0</v>
      </c>
    </row>
    <row r="7181" spans="1:6" x14ac:dyDescent="0.25">
      <c r="A7181" s="11">
        <v>7172</v>
      </c>
      <c r="B7181" s="11">
        <v>-0.61187499999999995</v>
      </c>
      <c r="C7181" s="14">
        <v>-0.61187499999999995</v>
      </c>
      <c r="D7181" s="1">
        <f t="shared" si="336"/>
        <v>0</v>
      </c>
      <c r="E7181" s="11">
        <f t="shared" si="337"/>
        <v>0</v>
      </c>
      <c r="F7181" s="11">
        <f t="shared" si="338"/>
        <v>0</v>
      </c>
    </row>
    <row r="7182" spans="1:6" x14ac:dyDescent="0.25">
      <c r="A7182" s="11">
        <v>7173</v>
      </c>
      <c r="B7182" s="11">
        <v>-0.61187499999999995</v>
      </c>
      <c r="C7182" s="14">
        <v>-0.61187499999999995</v>
      </c>
      <c r="D7182" s="1">
        <f t="shared" si="336"/>
        <v>0</v>
      </c>
      <c r="E7182" s="11">
        <f t="shared" si="337"/>
        <v>0</v>
      </c>
      <c r="F7182" s="11">
        <f t="shared" si="338"/>
        <v>0</v>
      </c>
    </row>
    <row r="7183" spans="1:6" x14ac:dyDescent="0.25">
      <c r="A7183" s="11">
        <v>7174</v>
      </c>
      <c r="B7183" s="11">
        <v>-0.61187499999999995</v>
      </c>
      <c r="C7183" s="14">
        <v>-0.61187499999999995</v>
      </c>
      <c r="D7183" s="1">
        <f t="shared" si="336"/>
        <v>0</v>
      </c>
      <c r="E7183" s="11">
        <f t="shared" si="337"/>
        <v>0</v>
      </c>
      <c r="F7183" s="11">
        <f t="shared" si="338"/>
        <v>0</v>
      </c>
    </row>
    <row r="7184" spans="1:6" x14ac:dyDescent="0.25">
      <c r="A7184" s="11">
        <v>7175</v>
      </c>
      <c r="B7184" s="11">
        <v>-0.61187499999999995</v>
      </c>
      <c r="C7184" s="14">
        <v>-0.61187499999999995</v>
      </c>
      <c r="D7184" s="1">
        <f t="shared" si="336"/>
        <v>0</v>
      </c>
      <c r="E7184" s="11">
        <f t="shared" si="337"/>
        <v>0</v>
      </c>
      <c r="F7184" s="11">
        <f t="shared" si="338"/>
        <v>0</v>
      </c>
    </row>
    <row r="7185" spans="1:6" x14ac:dyDescent="0.25">
      <c r="A7185" s="11">
        <v>7176</v>
      </c>
      <c r="B7185" s="11">
        <v>-0.61187499999999995</v>
      </c>
      <c r="C7185" s="14">
        <v>-0.61187499999999995</v>
      </c>
      <c r="D7185" s="1">
        <f t="shared" si="336"/>
        <v>0</v>
      </c>
      <c r="E7185" s="11">
        <f t="shared" si="337"/>
        <v>0</v>
      </c>
      <c r="F7185" s="11">
        <f t="shared" si="338"/>
        <v>0</v>
      </c>
    </row>
    <row r="7186" spans="1:6" x14ac:dyDescent="0.25">
      <c r="A7186" s="11">
        <v>7177</v>
      </c>
      <c r="B7186" s="11">
        <v>-0.61187499999999995</v>
      </c>
      <c r="C7186" s="14">
        <v>-0.61187499999999995</v>
      </c>
      <c r="D7186" s="1">
        <f t="shared" si="336"/>
        <v>0</v>
      </c>
      <c r="E7186" s="11">
        <f t="shared" si="337"/>
        <v>0</v>
      </c>
      <c r="F7186" s="11">
        <f t="shared" si="338"/>
        <v>0</v>
      </c>
    </row>
    <row r="7187" spans="1:6" x14ac:dyDescent="0.25">
      <c r="A7187" s="11">
        <v>7178</v>
      </c>
      <c r="B7187" s="11">
        <v>-0.61187499999999995</v>
      </c>
      <c r="C7187" s="14">
        <v>-0.61187499999999995</v>
      </c>
      <c r="D7187" s="1">
        <f t="shared" si="336"/>
        <v>0</v>
      </c>
      <c r="E7187" s="11">
        <f t="shared" si="337"/>
        <v>0</v>
      </c>
      <c r="F7187" s="11">
        <f t="shared" si="338"/>
        <v>0</v>
      </c>
    </row>
    <row r="7188" spans="1:6" x14ac:dyDescent="0.25">
      <c r="A7188" s="11">
        <v>7179</v>
      </c>
      <c r="B7188" s="11">
        <v>-0.61187499999999995</v>
      </c>
      <c r="C7188" s="14">
        <v>-0.61187499999999995</v>
      </c>
      <c r="D7188" s="1">
        <f t="shared" si="336"/>
        <v>0</v>
      </c>
      <c r="E7188" s="11">
        <f t="shared" si="337"/>
        <v>0</v>
      </c>
      <c r="F7188" s="11">
        <f t="shared" si="338"/>
        <v>0</v>
      </c>
    </row>
    <row r="7189" spans="1:6" x14ac:dyDescent="0.25">
      <c r="A7189" s="11">
        <v>7180</v>
      </c>
      <c r="B7189" s="11">
        <v>-0.61187499999999995</v>
      </c>
      <c r="C7189" s="14">
        <v>-0.61187499999999995</v>
      </c>
      <c r="D7189" s="1">
        <f t="shared" si="336"/>
        <v>0</v>
      </c>
      <c r="E7189" s="11">
        <f t="shared" si="337"/>
        <v>0</v>
      </c>
      <c r="F7189" s="11">
        <f t="shared" si="338"/>
        <v>0</v>
      </c>
    </row>
    <row r="7190" spans="1:6" x14ac:dyDescent="0.25">
      <c r="A7190" s="11">
        <v>7181</v>
      </c>
      <c r="B7190" s="11">
        <v>-0.61187499999999995</v>
      </c>
      <c r="C7190" s="14">
        <v>-0.61187499999999995</v>
      </c>
      <c r="D7190" s="1">
        <f t="shared" si="336"/>
        <v>0</v>
      </c>
      <c r="E7190" s="11">
        <f t="shared" si="337"/>
        <v>0</v>
      </c>
      <c r="F7190" s="11">
        <f t="shared" si="338"/>
        <v>0</v>
      </c>
    </row>
    <row r="7191" spans="1:6" x14ac:dyDescent="0.25">
      <c r="A7191" s="11">
        <v>7182</v>
      </c>
      <c r="B7191" s="11">
        <v>-0.61187499999999995</v>
      </c>
      <c r="C7191" s="14">
        <v>-0.61187499999999995</v>
      </c>
      <c r="D7191" s="1">
        <f t="shared" si="336"/>
        <v>0</v>
      </c>
      <c r="E7191" s="11">
        <f t="shared" si="337"/>
        <v>0</v>
      </c>
      <c r="F7191" s="11">
        <f t="shared" si="338"/>
        <v>0</v>
      </c>
    </row>
    <row r="7192" spans="1:6" x14ac:dyDescent="0.25">
      <c r="A7192" s="11">
        <v>7183</v>
      </c>
      <c r="B7192" s="11">
        <v>-1.0669150000000001</v>
      </c>
      <c r="C7192" s="14">
        <v>-1.0669150000000001</v>
      </c>
      <c r="D7192" s="1">
        <f t="shared" si="336"/>
        <v>0</v>
      </c>
      <c r="E7192" s="11">
        <f t="shared" si="337"/>
        <v>0</v>
      </c>
      <c r="F7192" s="11">
        <f t="shared" si="338"/>
        <v>0</v>
      </c>
    </row>
    <row r="7193" spans="1:6" x14ac:dyDescent="0.25">
      <c r="A7193" s="11">
        <v>7184</v>
      </c>
      <c r="B7193" s="11">
        <v>12.007906</v>
      </c>
      <c r="C7193" s="14">
        <v>11.794819773676799</v>
      </c>
      <c r="D7193" s="1">
        <f t="shared" si="336"/>
        <v>0.21308622632320073</v>
      </c>
      <c r="E7193" s="11">
        <f t="shared" si="337"/>
        <v>0.21308622632320073</v>
      </c>
      <c r="F7193" s="11">
        <f t="shared" si="338"/>
        <v>4.5405739848662328E-2</v>
      </c>
    </row>
    <row r="7194" spans="1:6" x14ac:dyDescent="0.25">
      <c r="A7194" s="11">
        <v>7185</v>
      </c>
      <c r="B7194" s="11">
        <v>115.858521</v>
      </c>
      <c r="C7194" s="14">
        <v>115.680095793471</v>
      </c>
      <c r="D7194" s="1">
        <f t="shared" si="336"/>
        <v>0.17842520652899907</v>
      </c>
      <c r="E7194" s="11">
        <f t="shared" si="337"/>
        <v>0.17842520652899907</v>
      </c>
      <c r="F7194" s="11">
        <f t="shared" si="338"/>
        <v>3.1835554324915971E-2</v>
      </c>
    </row>
    <row r="7195" spans="1:6" x14ac:dyDescent="0.25">
      <c r="A7195" s="11">
        <v>7186</v>
      </c>
      <c r="B7195" s="11">
        <v>115.35221</v>
      </c>
      <c r="C7195" s="14">
        <v>115.179741898085</v>
      </c>
      <c r="D7195" s="1">
        <f t="shared" si="336"/>
        <v>0.17246810191500117</v>
      </c>
      <c r="E7195" s="11">
        <f t="shared" si="337"/>
        <v>0.17246810191500117</v>
      </c>
      <c r="F7195" s="11">
        <f t="shared" si="338"/>
        <v>2.974524617816323E-2</v>
      </c>
    </row>
    <row r="7196" spans="1:6" x14ac:dyDescent="0.25">
      <c r="A7196" s="11">
        <v>7187</v>
      </c>
      <c r="B7196" s="11">
        <v>115.316203</v>
      </c>
      <c r="C7196" s="14">
        <v>115.240675808405</v>
      </c>
      <c r="D7196" s="1">
        <f t="shared" si="336"/>
        <v>7.5527191595000431E-2</v>
      </c>
      <c r="E7196" s="11">
        <f t="shared" si="337"/>
        <v>7.5527191595000431E-2</v>
      </c>
      <c r="F7196" s="11">
        <f t="shared" si="338"/>
        <v>5.7043566702279034E-3</v>
      </c>
    </row>
    <row r="7197" spans="1:6" x14ac:dyDescent="0.25">
      <c r="A7197" s="11">
        <v>7188</v>
      </c>
      <c r="B7197" s="11">
        <v>115.482996</v>
      </c>
      <c r="C7197" s="14">
        <v>115.193892496034</v>
      </c>
      <c r="D7197" s="1">
        <f t="shared" si="336"/>
        <v>0.28910350396600393</v>
      </c>
      <c r="E7197" s="11">
        <f t="shared" si="337"/>
        <v>0.28910350396600393</v>
      </c>
      <c r="F7197" s="11">
        <f t="shared" si="338"/>
        <v>8.3580836005421252E-2</v>
      </c>
    </row>
    <row r="7198" spans="1:6" x14ac:dyDescent="0.25">
      <c r="A7198" s="11">
        <v>7189</v>
      </c>
      <c r="B7198" s="11">
        <v>114.830348</v>
      </c>
      <c r="C7198" s="14">
        <v>114.80642931957</v>
      </c>
      <c r="D7198" s="1">
        <f t="shared" si="336"/>
        <v>2.391868043000045E-2</v>
      </c>
      <c r="E7198" s="11">
        <f t="shared" si="337"/>
        <v>2.391868043000045E-2</v>
      </c>
      <c r="F7198" s="11">
        <f t="shared" si="338"/>
        <v>5.7210327351248644E-4</v>
      </c>
    </row>
    <row r="7199" spans="1:6" x14ac:dyDescent="0.25">
      <c r="A7199" s="11">
        <v>7190</v>
      </c>
      <c r="B7199" s="11">
        <v>115.031364</v>
      </c>
      <c r="C7199" s="14">
        <v>114.598080503171</v>
      </c>
      <c r="D7199" s="1">
        <f t="shared" si="336"/>
        <v>0.43328349682899159</v>
      </c>
      <c r="E7199" s="11">
        <f t="shared" si="337"/>
        <v>0.43328349682899159</v>
      </c>
      <c r="F7199" s="11">
        <f t="shared" si="338"/>
        <v>0.18773458862435877</v>
      </c>
    </row>
    <row r="7200" spans="1:6" x14ac:dyDescent="0.25">
      <c r="A7200" s="11">
        <v>7191</v>
      </c>
      <c r="B7200" s="11">
        <v>115.02981800000001</v>
      </c>
      <c r="C7200" s="14">
        <v>114.565888769358</v>
      </c>
      <c r="D7200" s="1">
        <f t="shared" si="336"/>
        <v>0.46392923064200886</v>
      </c>
      <c r="E7200" s="11">
        <f t="shared" si="337"/>
        <v>0.46392923064200886</v>
      </c>
      <c r="F7200" s="11">
        <f t="shared" si="338"/>
        <v>0.21523033104408626</v>
      </c>
    </row>
    <row r="7201" spans="1:6" x14ac:dyDescent="0.25">
      <c r="A7201" s="11">
        <v>7192</v>
      </c>
      <c r="B7201" s="11">
        <v>87.666081000000005</v>
      </c>
      <c r="C7201" s="14">
        <v>87.156308740856105</v>
      </c>
      <c r="D7201" s="1">
        <f t="shared" si="336"/>
        <v>0.5097722591439009</v>
      </c>
      <c r="E7201" s="11">
        <f t="shared" si="337"/>
        <v>0.5097722591439009</v>
      </c>
      <c r="F7201" s="11">
        <f t="shared" si="338"/>
        <v>0.25986775619267644</v>
      </c>
    </row>
    <row r="7202" spans="1:6" x14ac:dyDescent="0.25">
      <c r="A7202" s="11">
        <v>7193</v>
      </c>
      <c r="B7202" s="11">
        <v>-0.92471499999999995</v>
      </c>
      <c r="C7202" s="14">
        <v>-0.92471499999999995</v>
      </c>
      <c r="D7202" s="1">
        <f t="shared" si="336"/>
        <v>0</v>
      </c>
      <c r="E7202" s="11">
        <f t="shared" si="337"/>
        <v>0</v>
      </c>
      <c r="F7202" s="11">
        <f t="shared" si="338"/>
        <v>0</v>
      </c>
    </row>
    <row r="7203" spans="1:6" x14ac:dyDescent="0.25">
      <c r="A7203" s="11">
        <v>7194</v>
      </c>
      <c r="B7203" s="11">
        <v>-0.61187499999999995</v>
      </c>
      <c r="C7203" s="14">
        <v>-0.61187499999999995</v>
      </c>
      <c r="D7203" s="1">
        <f t="shared" si="336"/>
        <v>0</v>
      </c>
      <c r="E7203" s="11">
        <f t="shared" si="337"/>
        <v>0</v>
      </c>
      <c r="F7203" s="11">
        <f t="shared" si="338"/>
        <v>0</v>
      </c>
    </row>
    <row r="7204" spans="1:6" x14ac:dyDescent="0.25">
      <c r="A7204" s="11">
        <v>7195</v>
      </c>
      <c r="B7204" s="11">
        <v>-0.61187499999999995</v>
      </c>
      <c r="C7204" s="14">
        <v>-0.61187499999999995</v>
      </c>
      <c r="D7204" s="1">
        <f t="shared" si="336"/>
        <v>0</v>
      </c>
      <c r="E7204" s="11">
        <f t="shared" si="337"/>
        <v>0</v>
      </c>
      <c r="F7204" s="11">
        <f t="shared" si="338"/>
        <v>0</v>
      </c>
    </row>
    <row r="7205" spans="1:6" x14ac:dyDescent="0.25">
      <c r="A7205" s="11">
        <v>7196</v>
      </c>
      <c r="B7205" s="11">
        <v>-0.61187499999999995</v>
      </c>
      <c r="C7205" s="14">
        <v>-0.61187499999999995</v>
      </c>
      <c r="D7205" s="1">
        <f t="shared" si="336"/>
        <v>0</v>
      </c>
      <c r="E7205" s="11">
        <f t="shared" si="337"/>
        <v>0</v>
      </c>
      <c r="F7205" s="11">
        <f t="shared" si="338"/>
        <v>0</v>
      </c>
    </row>
    <row r="7206" spans="1:6" x14ac:dyDescent="0.25">
      <c r="A7206" s="11">
        <v>7197</v>
      </c>
      <c r="B7206" s="11">
        <v>-0.61187499999999995</v>
      </c>
      <c r="C7206" s="14">
        <v>-0.61187499999999995</v>
      </c>
      <c r="D7206" s="1">
        <f t="shared" si="336"/>
        <v>0</v>
      </c>
      <c r="E7206" s="11">
        <f t="shared" si="337"/>
        <v>0</v>
      </c>
      <c r="F7206" s="11">
        <f t="shared" si="338"/>
        <v>0</v>
      </c>
    </row>
    <row r="7207" spans="1:6" x14ac:dyDescent="0.25">
      <c r="A7207" s="11">
        <v>7198</v>
      </c>
      <c r="B7207" s="11">
        <v>-0.61187499999999995</v>
      </c>
      <c r="C7207" s="14">
        <v>-0.61187499999999995</v>
      </c>
      <c r="D7207" s="1">
        <f t="shared" si="336"/>
        <v>0</v>
      </c>
      <c r="E7207" s="11">
        <f t="shared" si="337"/>
        <v>0</v>
      </c>
      <c r="F7207" s="11">
        <f t="shared" si="338"/>
        <v>0</v>
      </c>
    </row>
    <row r="7208" spans="1:6" x14ac:dyDescent="0.25">
      <c r="A7208" s="11">
        <v>7199</v>
      </c>
      <c r="B7208" s="11">
        <v>-0.61187499999999995</v>
      </c>
      <c r="C7208" s="14">
        <v>-0.61187499999999995</v>
      </c>
      <c r="D7208" s="1">
        <f t="shared" si="336"/>
        <v>0</v>
      </c>
      <c r="E7208" s="11">
        <f t="shared" si="337"/>
        <v>0</v>
      </c>
      <c r="F7208" s="11">
        <f t="shared" si="338"/>
        <v>0</v>
      </c>
    </row>
    <row r="7209" spans="1:6" x14ac:dyDescent="0.25">
      <c r="A7209" s="11">
        <v>7200</v>
      </c>
      <c r="B7209" s="11">
        <v>-0.61187499999999995</v>
      </c>
      <c r="C7209" s="14">
        <v>-0.61187499999999995</v>
      </c>
      <c r="D7209" s="1">
        <f t="shared" si="336"/>
        <v>0</v>
      </c>
      <c r="E7209" s="11">
        <f t="shared" si="337"/>
        <v>0</v>
      </c>
      <c r="F7209" s="11">
        <f t="shared" si="338"/>
        <v>0</v>
      </c>
    </row>
    <row r="7210" spans="1:6" x14ac:dyDescent="0.25">
      <c r="A7210" s="11">
        <v>7201</v>
      </c>
      <c r="B7210" s="11">
        <v>-0.61187499999999995</v>
      </c>
      <c r="C7210" s="14">
        <v>-0.61187499999999995</v>
      </c>
      <c r="D7210" s="1">
        <f t="shared" si="336"/>
        <v>0</v>
      </c>
      <c r="E7210" s="11">
        <f t="shared" si="337"/>
        <v>0</v>
      </c>
      <c r="F7210" s="11">
        <f t="shared" si="338"/>
        <v>0</v>
      </c>
    </row>
    <row r="7211" spans="1:6" x14ac:dyDescent="0.25">
      <c r="A7211" s="11">
        <v>7202</v>
      </c>
      <c r="B7211" s="11">
        <v>-0.61187499999999995</v>
      </c>
      <c r="C7211" s="14">
        <v>-0.61187499999999995</v>
      </c>
      <c r="D7211" s="1">
        <f t="shared" si="336"/>
        <v>0</v>
      </c>
      <c r="E7211" s="11">
        <f t="shared" si="337"/>
        <v>0</v>
      </c>
      <c r="F7211" s="11">
        <f t="shared" si="338"/>
        <v>0</v>
      </c>
    </row>
    <row r="7212" spans="1:6" x14ac:dyDescent="0.25">
      <c r="A7212" s="11">
        <v>7203</v>
      </c>
      <c r="B7212" s="11">
        <v>-0.61187499999999995</v>
      </c>
      <c r="C7212" s="14">
        <v>-0.61187499999999995</v>
      </c>
      <c r="D7212" s="1">
        <f t="shared" si="336"/>
        <v>0</v>
      </c>
      <c r="E7212" s="11">
        <f t="shared" si="337"/>
        <v>0</v>
      </c>
      <c r="F7212" s="11">
        <f t="shared" si="338"/>
        <v>0</v>
      </c>
    </row>
    <row r="7213" spans="1:6" x14ac:dyDescent="0.25">
      <c r="A7213" s="11">
        <v>7204</v>
      </c>
      <c r="B7213" s="11">
        <v>-0.61187499999999995</v>
      </c>
      <c r="C7213" s="14">
        <v>-0.61187499999999995</v>
      </c>
      <c r="D7213" s="1">
        <f t="shared" si="336"/>
        <v>0</v>
      </c>
      <c r="E7213" s="11">
        <f t="shared" si="337"/>
        <v>0</v>
      </c>
      <c r="F7213" s="11">
        <f t="shared" si="338"/>
        <v>0</v>
      </c>
    </row>
    <row r="7214" spans="1:6" x14ac:dyDescent="0.25">
      <c r="A7214" s="11">
        <v>7205</v>
      </c>
      <c r="B7214" s="11">
        <v>-0.61187499999999995</v>
      </c>
      <c r="C7214" s="14">
        <v>-0.61187499999999995</v>
      </c>
      <c r="D7214" s="1">
        <f t="shared" si="336"/>
        <v>0</v>
      </c>
      <c r="E7214" s="11">
        <f t="shared" si="337"/>
        <v>0</v>
      </c>
      <c r="F7214" s="11">
        <f t="shared" si="338"/>
        <v>0</v>
      </c>
    </row>
    <row r="7215" spans="1:6" x14ac:dyDescent="0.25">
      <c r="A7215" s="11">
        <v>7206</v>
      </c>
      <c r="B7215" s="11">
        <v>-0.61187499999999995</v>
      </c>
      <c r="C7215" s="14">
        <v>-0.61187499999999995</v>
      </c>
      <c r="D7215" s="1">
        <f t="shared" si="336"/>
        <v>0</v>
      </c>
      <c r="E7215" s="11">
        <f t="shared" si="337"/>
        <v>0</v>
      </c>
      <c r="F7215" s="11">
        <f t="shared" si="338"/>
        <v>0</v>
      </c>
    </row>
    <row r="7216" spans="1:6" x14ac:dyDescent="0.25">
      <c r="A7216" s="11">
        <v>7207</v>
      </c>
      <c r="B7216" s="11">
        <v>-1.0669150000000001</v>
      </c>
      <c r="C7216" s="14">
        <v>-1.0669150000000001</v>
      </c>
      <c r="D7216" s="1">
        <f t="shared" si="336"/>
        <v>0</v>
      </c>
      <c r="E7216" s="11">
        <f t="shared" si="337"/>
        <v>0</v>
      </c>
      <c r="F7216" s="11">
        <f t="shared" si="338"/>
        <v>0</v>
      </c>
    </row>
    <row r="7217" spans="1:6" x14ac:dyDescent="0.25">
      <c r="A7217" s="11">
        <v>7208</v>
      </c>
      <c r="B7217" s="11">
        <v>22.626152000000001</v>
      </c>
      <c r="C7217" s="14">
        <v>22.285365261806099</v>
      </c>
      <c r="D7217" s="1">
        <f t="shared" si="336"/>
        <v>0.34078673819390204</v>
      </c>
      <c r="E7217" s="11">
        <f t="shared" si="337"/>
        <v>0.34078673819390204</v>
      </c>
      <c r="F7217" s="11">
        <f t="shared" si="338"/>
        <v>0.11613560092883914</v>
      </c>
    </row>
    <row r="7218" spans="1:6" x14ac:dyDescent="0.25">
      <c r="A7218" s="11">
        <v>7209</v>
      </c>
      <c r="B7218" s="11">
        <v>115.664849</v>
      </c>
      <c r="C7218" s="14">
        <v>115.47049528558399</v>
      </c>
      <c r="D7218" s="1">
        <f t="shared" si="336"/>
        <v>0.19435371441601035</v>
      </c>
      <c r="E7218" s="11">
        <f t="shared" si="337"/>
        <v>0.19435371441601035</v>
      </c>
      <c r="F7218" s="11">
        <f t="shared" si="338"/>
        <v>3.7773366307300112E-2</v>
      </c>
    </row>
    <row r="7219" spans="1:6" x14ac:dyDescent="0.25">
      <c r="A7219" s="11">
        <v>7210</v>
      </c>
      <c r="B7219" s="11">
        <v>115.617634</v>
      </c>
      <c r="C7219" s="14">
        <v>115.455377852555</v>
      </c>
      <c r="D7219" s="1">
        <f t="shared" si="336"/>
        <v>0.16225614744499239</v>
      </c>
      <c r="E7219" s="11">
        <f t="shared" si="337"/>
        <v>0.16225614744499239</v>
      </c>
      <c r="F7219" s="11">
        <f t="shared" si="338"/>
        <v>2.6327057383691111E-2</v>
      </c>
    </row>
    <row r="7220" spans="1:6" x14ac:dyDescent="0.25">
      <c r="A7220" s="11">
        <v>7211</v>
      </c>
      <c r="B7220" s="11">
        <v>115.31734</v>
      </c>
      <c r="C7220" s="14">
        <v>115.048510309004</v>
      </c>
      <c r="D7220" s="1">
        <f t="shared" si="336"/>
        <v>0.26882969099600018</v>
      </c>
      <c r="E7220" s="11">
        <f t="shared" si="337"/>
        <v>0.26882969099600018</v>
      </c>
      <c r="F7220" s="11">
        <f t="shared" si="338"/>
        <v>7.2269402761004936E-2</v>
      </c>
    </row>
    <row r="7221" spans="1:6" x14ac:dyDescent="0.25">
      <c r="A7221" s="11">
        <v>7212</v>
      </c>
      <c r="B7221" s="11">
        <v>115.278387</v>
      </c>
      <c r="C7221" s="14">
        <v>115.128293859792</v>
      </c>
      <c r="D7221" s="1">
        <f t="shared" si="336"/>
        <v>0.15009314020799991</v>
      </c>
      <c r="E7221" s="11">
        <f t="shared" si="337"/>
        <v>0.15009314020799991</v>
      </c>
      <c r="F7221" s="11">
        <f t="shared" si="338"/>
        <v>2.2527950737498317E-2</v>
      </c>
    </row>
    <row r="7222" spans="1:6" x14ac:dyDescent="0.25">
      <c r="A7222" s="11">
        <v>7213</v>
      </c>
      <c r="B7222" s="11">
        <v>114.842811</v>
      </c>
      <c r="C7222" s="14">
        <v>114.848986705139</v>
      </c>
      <c r="D7222" s="1">
        <f t="shared" si="336"/>
        <v>-6.1757051390003426E-3</v>
      </c>
      <c r="E7222" s="11">
        <f t="shared" si="337"/>
        <v>6.1757051390003426E-3</v>
      </c>
      <c r="F7222" s="11">
        <f t="shared" si="338"/>
        <v>3.813933396387524E-5</v>
      </c>
    </row>
    <row r="7223" spans="1:6" x14ac:dyDescent="0.25">
      <c r="A7223" s="11">
        <v>7214</v>
      </c>
      <c r="B7223" s="11">
        <v>115.150876</v>
      </c>
      <c r="C7223" s="14">
        <v>114.70386022804099</v>
      </c>
      <c r="D7223" s="1">
        <f t="shared" si="336"/>
        <v>0.447015771959002</v>
      </c>
      <c r="E7223" s="11">
        <f t="shared" si="337"/>
        <v>0.447015771959002</v>
      </c>
      <c r="F7223" s="11">
        <f t="shared" si="338"/>
        <v>0.19982310038010248</v>
      </c>
    </row>
    <row r="7224" spans="1:6" x14ac:dyDescent="0.25">
      <c r="A7224" s="11">
        <v>7215</v>
      </c>
      <c r="B7224" s="11">
        <v>115.149911</v>
      </c>
      <c r="C7224" s="14">
        <v>114.7205127726</v>
      </c>
      <c r="D7224" s="1">
        <f t="shared" si="336"/>
        <v>0.42939822740000011</v>
      </c>
      <c r="E7224" s="11">
        <f t="shared" si="337"/>
        <v>0.42939822740000011</v>
      </c>
      <c r="F7224" s="11">
        <f t="shared" si="338"/>
        <v>0.1843828376942622</v>
      </c>
    </row>
    <row r="7225" spans="1:6" x14ac:dyDescent="0.25">
      <c r="A7225" s="11">
        <v>7216</v>
      </c>
      <c r="B7225" s="11">
        <v>103.12299400000001</v>
      </c>
      <c r="C7225" s="14">
        <v>102.458002188574</v>
      </c>
      <c r="D7225" s="1">
        <f t="shared" si="336"/>
        <v>0.66499181142600605</v>
      </c>
      <c r="E7225" s="11">
        <f t="shared" si="337"/>
        <v>0.66499181142600605</v>
      </c>
      <c r="F7225" s="11">
        <f t="shared" si="338"/>
        <v>0.4422141092636408</v>
      </c>
    </row>
    <row r="7226" spans="1:6" x14ac:dyDescent="0.25">
      <c r="A7226" s="11">
        <v>7217</v>
      </c>
      <c r="B7226" s="11">
        <v>-0.92471499999999995</v>
      </c>
      <c r="C7226" s="14">
        <v>-0.92471499999999995</v>
      </c>
      <c r="D7226" s="1">
        <f t="shared" si="336"/>
        <v>0</v>
      </c>
      <c r="E7226" s="11">
        <f t="shared" si="337"/>
        <v>0</v>
      </c>
      <c r="F7226" s="11">
        <f t="shared" si="338"/>
        <v>0</v>
      </c>
    </row>
    <row r="7227" spans="1:6" x14ac:dyDescent="0.25">
      <c r="A7227" s="11">
        <v>7218</v>
      </c>
      <c r="B7227" s="11">
        <v>-0.61187499999999995</v>
      </c>
      <c r="C7227" s="14">
        <v>-0.61187499999999995</v>
      </c>
      <c r="D7227" s="1">
        <f t="shared" si="336"/>
        <v>0</v>
      </c>
      <c r="E7227" s="11">
        <f t="shared" si="337"/>
        <v>0</v>
      </c>
      <c r="F7227" s="11">
        <f t="shared" si="338"/>
        <v>0</v>
      </c>
    </row>
    <row r="7228" spans="1:6" x14ac:dyDescent="0.25">
      <c r="A7228" s="11">
        <v>7219</v>
      </c>
      <c r="B7228" s="11">
        <v>-0.61187499999999995</v>
      </c>
      <c r="C7228" s="14">
        <v>-0.61187499999999995</v>
      </c>
      <c r="D7228" s="1">
        <f t="shared" si="336"/>
        <v>0</v>
      </c>
      <c r="E7228" s="11">
        <f t="shared" si="337"/>
        <v>0</v>
      </c>
      <c r="F7228" s="11">
        <f t="shared" si="338"/>
        <v>0</v>
      </c>
    </row>
    <row r="7229" spans="1:6" x14ac:dyDescent="0.25">
      <c r="A7229" s="11">
        <v>7220</v>
      </c>
      <c r="B7229" s="11">
        <v>-0.61187499999999995</v>
      </c>
      <c r="C7229" s="14">
        <v>-0.61187499999999995</v>
      </c>
      <c r="D7229" s="1">
        <f t="shared" si="336"/>
        <v>0</v>
      </c>
      <c r="E7229" s="11">
        <f t="shared" si="337"/>
        <v>0</v>
      </c>
      <c r="F7229" s="11">
        <f t="shared" si="338"/>
        <v>0</v>
      </c>
    </row>
    <row r="7230" spans="1:6" x14ac:dyDescent="0.25">
      <c r="A7230" s="11">
        <v>7221</v>
      </c>
      <c r="B7230" s="11">
        <v>-0.61187499999999995</v>
      </c>
      <c r="C7230" s="14">
        <v>-0.61187499999999995</v>
      </c>
      <c r="D7230" s="1">
        <f t="shared" si="336"/>
        <v>0</v>
      </c>
      <c r="E7230" s="11">
        <f t="shared" si="337"/>
        <v>0</v>
      </c>
      <c r="F7230" s="11">
        <f t="shared" si="338"/>
        <v>0</v>
      </c>
    </row>
    <row r="7231" spans="1:6" x14ac:dyDescent="0.25">
      <c r="A7231" s="11">
        <v>7222</v>
      </c>
      <c r="B7231" s="11">
        <v>-0.61187499999999995</v>
      </c>
      <c r="C7231" s="14">
        <v>-0.61187499999999995</v>
      </c>
      <c r="D7231" s="1">
        <f t="shared" si="336"/>
        <v>0</v>
      </c>
      <c r="E7231" s="11">
        <f t="shared" si="337"/>
        <v>0</v>
      </c>
      <c r="F7231" s="11">
        <f t="shared" si="338"/>
        <v>0</v>
      </c>
    </row>
    <row r="7232" spans="1:6" x14ac:dyDescent="0.25">
      <c r="A7232" s="11">
        <v>7223</v>
      </c>
      <c r="B7232" s="11">
        <v>-0.61187499999999995</v>
      </c>
      <c r="C7232" s="14">
        <v>-0.61187499999999995</v>
      </c>
      <c r="D7232" s="1">
        <f t="shared" si="336"/>
        <v>0</v>
      </c>
      <c r="E7232" s="11">
        <f t="shared" si="337"/>
        <v>0</v>
      </c>
      <c r="F7232" s="11">
        <f t="shared" si="338"/>
        <v>0</v>
      </c>
    </row>
    <row r="7233" spans="1:6" x14ac:dyDescent="0.25">
      <c r="A7233" s="11">
        <v>7224</v>
      </c>
      <c r="B7233" s="11">
        <v>-0.61187499999999995</v>
      </c>
      <c r="C7233" s="14">
        <v>-0.61187499999999995</v>
      </c>
      <c r="D7233" s="1">
        <f t="shared" si="336"/>
        <v>0</v>
      </c>
      <c r="E7233" s="11">
        <f t="shared" si="337"/>
        <v>0</v>
      </c>
      <c r="F7233" s="11">
        <f t="shared" si="338"/>
        <v>0</v>
      </c>
    </row>
    <row r="7234" spans="1:6" x14ac:dyDescent="0.25">
      <c r="A7234" s="11">
        <v>7225</v>
      </c>
      <c r="B7234" s="11">
        <v>-0.61187499999999995</v>
      </c>
      <c r="C7234" s="14">
        <v>-0.61187499999999995</v>
      </c>
      <c r="D7234" s="1">
        <f t="shared" si="336"/>
        <v>0</v>
      </c>
      <c r="E7234" s="11">
        <f t="shared" si="337"/>
        <v>0</v>
      </c>
      <c r="F7234" s="11">
        <f t="shared" si="338"/>
        <v>0</v>
      </c>
    </row>
    <row r="7235" spans="1:6" x14ac:dyDescent="0.25">
      <c r="A7235" s="11">
        <v>7226</v>
      </c>
      <c r="B7235" s="11">
        <v>-0.61187499999999995</v>
      </c>
      <c r="C7235" s="14">
        <v>-0.61187499999999995</v>
      </c>
      <c r="D7235" s="1">
        <f t="shared" si="336"/>
        <v>0</v>
      </c>
      <c r="E7235" s="11">
        <f t="shared" si="337"/>
        <v>0</v>
      </c>
      <c r="F7235" s="11">
        <f t="shared" si="338"/>
        <v>0</v>
      </c>
    </row>
    <row r="7236" spans="1:6" x14ac:dyDescent="0.25">
      <c r="A7236" s="11">
        <v>7227</v>
      </c>
      <c r="B7236" s="11">
        <v>-0.61187499999999995</v>
      </c>
      <c r="C7236" s="14">
        <v>-0.61187499999999995</v>
      </c>
      <c r="D7236" s="1">
        <f t="shared" si="336"/>
        <v>0</v>
      </c>
      <c r="E7236" s="11">
        <f t="shared" si="337"/>
        <v>0</v>
      </c>
      <c r="F7236" s="11">
        <f t="shared" si="338"/>
        <v>0</v>
      </c>
    </row>
    <row r="7237" spans="1:6" x14ac:dyDescent="0.25">
      <c r="A7237" s="11">
        <v>7228</v>
      </c>
      <c r="B7237" s="11">
        <v>-0.61187499999999995</v>
      </c>
      <c r="C7237" s="14">
        <v>-0.61187499999999995</v>
      </c>
      <c r="D7237" s="1">
        <f t="shared" si="336"/>
        <v>0</v>
      </c>
      <c r="E7237" s="11">
        <f t="shared" si="337"/>
        <v>0</v>
      </c>
      <c r="F7237" s="11">
        <f t="shared" si="338"/>
        <v>0</v>
      </c>
    </row>
    <row r="7238" spans="1:6" x14ac:dyDescent="0.25">
      <c r="A7238" s="11">
        <v>7229</v>
      </c>
      <c r="B7238" s="11">
        <v>-0.61187499999999995</v>
      </c>
      <c r="C7238" s="14">
        <v>-0.61187499999999995</v>
      </c>
      <c r="D7238" s="1">
        <f t="shared" si="336"/>
        <v>0</v>
      </c>
      <c r="E7238" s="11">
        <f t="shared" si="337"/>
        <v>0</v>
      </c>
      <c r="F7238" s="11">
        <f t="shared" si="338"/>
        <v>0</v>
      </c>
    </row>
    <row r="7239" spans="1:6" x14ac:dyDescent="0.25">
      <c r="A7239" s="11">
        <v>7230</v>
      </c>
      <c r="B7239" s="11">
        <v>-0.61187499999999995</v>
      </c>
      <c r="C7239" s="14">
        <v>-0.61187499999999995</v>
      </c>
      <c r="D7239" s="1">
        <f t="shared" si="336"/>
        <v>0</v>
      </c>
      <c r="E7239" s="11">
        <f t="shared" si="337"/>
        <v>0</v>
      </c>
      <c r="F7239" s="11">
        <f t="shared" si="338"/>
        <v>0</v>
      </c>
    </row>
    <row r="7240" spans="1:6" x14ac:dyDescent="0.25">
      <c r="A7240" s="11">
        <v>7231</v>
      </c>
      <c r="B7240" s="11">
        <v>-1.0669150000000001</v>
      </c>
      <c r="C7240" s="14">
        <v>-1.0669150000000001</v>
      </c>
      <c r="D7240" s="1">
        <f t="shared" si="336"/>
        <v>0</v>
      </c>
      <c r="E7240" s="11">
        <f t="shared" si="337"/>
        <v>0</v>
      </c>
      <c r="F7240" s="11">
        <f t="shared" si="338"/>
        <v>0</v>
      </c>
    </row>
    <row r="7241" spans="1:6" x14ac:dyDescent="0.25">
      <c r="A7241" s="11">
        <v>7232</v>
      </c>
      <c r="B7241" s="11">
        <v>-1.0669150000000001</v>
      </c>
      <c r="C7241" s="14">
        <v>-1.0669150000000001</v>
      </c>
      <c r="D7241" s="1">
        <f t="shared" si="336"/>
        <v>0</v>
      </c>
      <c r="E7241" s="11">
        <f t="shared" si="337"/>
        <v>0</v>
      </c>
      <c r="F7241" s="11">
        <f t="shared" si="338"/>
        <v>0</v>
      </c>
    </row>
    <row r="7242" spans="1:6" x14ac:dyDescent="0.25">
      <c r="A7242" s="11">
        <v>7233</v>
      </c>
      <c r="B7242" s="11">
        <v>7.2536579999999997</v>
      </c>
      <c r="C7242" s="14">
        <v>7.8004852741979702</v>
      </c>
      <c r="D7242" s="1">
        <f t="shared" ref="D7242:D7305" si="339">B7242-C7242</f>
        <v>-0.5468272741979705</v>
      </c>
      <c r="E7242" s="11">
        <f t="shared" ref="E7242:E7305" si="340">ABS(D7242)</f>
        <v>0.5468272741979705</v>
      </c>
      <c r="F7242" s="11">
        <f t="shared" ref="F7242:F7305" si="341">E7242^2</f>
        <v>0.29902006780678242</v>
      </c>
    </row>
    <row r="7243" spans="1:6" x14ac:dyDescent="0.25">
      <c r="A7243" s="11">
        <v>7234</v>
      </c>
      <c r="B7243" s="11">
        <v>105.491958</v>
      </c>
      <c r="C7243" s="14">
        <v>106.67063310887499</v>
      </c>
      <c r="D7243" s="1">
        <f t="shared" si="339"/>
        <v>-1.178675108874998</v>
      </c>
      <c r="E7243" s="11">
        <f t="shared" si="340"/>
        <v>1.178675108874998</v>
      </c>
      <c r="F7243" s="11">
        <f t="shared" si="341"/>
        <v>1.3892750122814885</v>
      </c>
    </row>
    <row r="7244" spans="1:6" x14ac:dyDescent="0.25">
      <c r="A7244" s="11">
        <v>7235</v>
      </c>
      <c r="B7244" s="11">
        <v>87.732468999999995</v>
      </c>
      <c r="C7244" s="14">
        <v>88.690541379589703</v>
      </c>
      <c r="D7244" s="1">
        <f t="shared" si="339"/>
        <v>-0.95807237958970859</v>
      </c>
      <c r="E7244" s="11">
        <f t="shared" si="340"/>
        <v>0.95807237958970859</v>
      </c>
      <c r="F7244" s="11">
        <f t="shared" si="341"/>
        <v>0.91790268453268664</v>
      </c>
    </row>
    <row r="7245" spans="1:6" x14ac:dyDescent="0.25">
      <c r="A7245" s="11">
        <v>7236</v>
      </c>
      <c r="B7245" s="11">
        <v>76.688614999999999</v>
      </c>
      <c r="C7245" s="14">
        <v>76.549522688911495</v>
      </c>
      <c r="D7245" s="1">
        <f t="shared" si="339"/>
        <v>0.13909231108850406</v>
      </c>
      <c r="E7245" s="11">
        <f t="shared" si="340"/>
        <v>0.13909231108850406</v>
      </c>
      <c r="F7245" s="11">
        <f t="shared" si="341"/>
        <v>1.934667100394119E-2</v>
      </c>
    </row>
    <row r="7246" spans="1:6" x14ac:dyDescent="0.25">
      <c r="A7246" s="11">
        <v>7237</v>
      </c>
      <c r="B7246" s="11">
        <v>39.807727999999997</v>
      </c>
      <c r="C7246" s="14">
        <v>39.396436372100297</v>
      </c>
      <c r="D7246" s="1">
        <f t="shared" si="339"/>
        <v>0.41129162789970053</v>
      </c>
      <c r="E7246" s="11">
        <f t="shared" si="340"/>
        <v>0.41129162789970053</v>
      </c>
      <c r="F7246" s="11">
        <f t="shared" si="341"/>
        <v>0.16916080318038573</v>
      </c>
    </row>
    <row r="7247" spans="1:6" x14ac:dyDescent="0.25">
      <c r="A7247" s="11">
        <v>7238</v>
      </c>
      <c r="B7247" s="11">
        <v>-0.92471499999999995</v>
      </c>
      <c r="C7247" s="14">
        <v>-0.92471499999999995</v>
      </c>
      <c r="D7247" s="1">
        <f t="shared" si="339"/>
        <v>0</v>
      </c>
      <c r="E7247" s="11">
        <f t="shared" si="340"/>
        <v>0</v>
      </c>
      <c r="F7247" s="11">
        <f t="shared" si="341"/>
        <v>0</v>
      </c>
    </row>
    <row r="7248" spans="1:6" x14ac:dyDescent="0.25">
      <c r="A7248" s="11">
        <v>7239</v>
      </c>
      <c r="B7248" s="11">
        <v>-0.92471499999999995</v>
      </c>
      <c r="C7248" s="14">
        <v>-0.92471499999999995</v>
      </c>
      <c r="D7248" s="1">
        <f t="shared" si="339"/>
        <v>0</v>
      </c>
      <c r="E7248" s="11">
        <f t="shared" si="340"/>
        <v>0</v>
      </c>
      <c r="F7248" s="11">
        <f t="shared" si="341"/>
        <v>0</v>
      </c>
    </row>
    <row r="7249" spans="1:6" x14ac:dyDescent="0.25">
      <c r="A7249" s="11">
        <v>7240</v>
      </c>
      <c r="B7249" s="11">
        <v>-0.92471499999999995</v>
      </c>
      <c r="C7249" s="14">
        <v>-0.92471499999999995</v>
      </c>
      <c r="D7249" s="1">
        <f t="shared" si="339"/>
        <v>0</v>
      </c>
      <c r="E7249" s="11">
        <f t="shared" si="340"/>
        <v>0</v>
      </c>
      <c r="F7249" s="11">
        <f t="shared" si="341"/>
        <v>0</v>
      </c>
    </row>
    <row r="7250" spans="1:6" x14ac:dyDescent="0.25">
      <c r="A7250" s="11">
        <v>7241</v>
      </c>
      <c r="B7250" s="11">
        <v>-0.92471499999999995</v>
      </c>
      <c r="C7250" s="14">
        <v>-0.92471499999999995</v>
      </c>
      <c r="D7250" s="1">
        <f t="shared" si="339"/>
        <v>0</v>
      </c>
      <c r="E7250" s="11">
        <f t="shared" si="340"/>
        <v>0</v>
      </c>
      <c r="F7250" s="11">
        <f t="shared" si="341"/>
        <v>0</v>
      </c>
    </row>
    <row r="7251" spans="1:6" x14ac:dyDescent="0.25">
      <c r="A7251" s="11">
        <v>7242</v>
      </c>
      <c r="B7251" s="11">
        <v>-0.61187499999999995</v>
      </c>
      <c r="C7251" s="14">
        <v>-0.61187499999999995</v>
      </c>
      <c r="D7251" s="1">
        <f t="shared" si="339"/>
        <v>0</v>
      </c>
      <c r="E7251" s="11">
        <f t="shared" si="340"/>
        <v>0</v>
      </c>
      <c r="F7251" s="11">
        <f t="shared" si="341"/>
        <v>0</v>
      </c>
    </row>
    <row r="7252" spans="1:6" x14ac:dyDescent="0.25">
      <c r="A7252" s="11">
        <v>7243</v>
      </c>
      <c r="B7252" s="11">
        <v>-0.61187499999999995</v>
      </c>
      <c r="C7252" s="14">
        <v>-0.61187499999999995</v>
      </c>
      <c r="D7252" s="1">
        <f t="shared" si="339"/>
        <v>0</v>
      </c>
      <c r="E7252" s="11">
        <f t="shared" si="340"/>
        <v>0</v>
      </c>
      <c r="F7252" s="11">
        <f t="shared" si="341"/>
        <v>0</v>
      </c>
    </row>
    <row r="7253" spans="1:6" x14ac:dyDescent="0.25">
      <c r="A7253" s="11">
        <v>7244</v>
      </c>
      <c r="B7253" s="11">
        <v>-0.61187499999999995</v>
      </c>
      <c r="C7253" s="14">
        <v>-0.61187499999999995</v>
      </c>
      <c r="D7253" s="1">
        <f t="shared" si="339"/>
        <v>0</v>
      </c>
      <c r="E7253" s="11">
        <f t="shared" si="340"/>
        <v>0</v>
      </c>
      <c r="F7253" s="11">
        <f t="shared" si="341"/>
        <v>0</v>
      </c>
    </row>
    <row r="7254" spans="1:6" x14ac:dyDescent="0.25">
      <c r="A7254" s="11">
        <v>7245</v>
      </c>
      <c r="B7254" s="11">
        <v>-0.61187499999999995</v>
      </c>
      <c r="C7254" s="14">
        <v>-0.61187499999999995</v>
      </c>
      <c r="D7254" s="1">
        <f t="shared" si="339"/>
        <v>0</v>
      </c>
      <c r="E7254" s="11">
        <f t="shared" si="340"/>
        <v>0</v>
      </c>
      <c r="F7254" s="11">
        <f t="shared" si="341"/>
        <v>0</v>
      </c>
    </row>
    <row r="7255" spans="1:6" x14ac:dyDescent="0.25">
      <c r="A7255" s="11">
        <v>7246</v>
      </c>
      <c r="B7255" s="11">
        <v>-0.61187499999999995</v>
      </c>
      <c r="C7255" s="14">
        <v>-0.61187499999999995</v>
      </c>
      <c r="D7255" s="1">
        <f t="shared" si="339"/>
        <v>0</v>
      </c>
      <c r="E7255" s="11">
        <f t="shared" si="340"/>
        <v>0</v>
      </c>
      <c r="F7255" s="11">
        <f t="shared" si="341"/>
        <v>0</v>
      </c>
    </row>
    <row r="7256" spans="1:6" x14ac:dyDescent="0.25">
      <c r="A7256" s="11">
        <v>7247</v>
      </c>
      <c r="B7256" s="11">
        <v>-0.61187499999999995</v>
      </c>
      <c r="C7256" s="14">
        <v>-0.61187499999999995</v>
      </c>
      <c r="D7256" s="1">
        <f t="shared" si="339"/>
        <v>0</v>
      </c>
      <c r="E7256" s="11">
        <f t="shared" si="340"/>
        <v>0</v>
      </c>
      <c r="F7256" s="11">
        <f t="shared" si="341"/>
        <v>0</v>
      </c>
    </row>
    <row r="7257" spans="1:6" x14ac:dyDescent="0.25">
      <c r="A7257" s="11">
        <v>7248</v>
      </c>
      <c r="B7257" s="11">
        <v>-0.61187499999999995</v>
      </c>
      <c r="C7257" s="14">
        <v>-0.61187499999999995</v>
      </c>
      <c r="D7257" s="1">
        <f t="shared" si="339"/>
        <v>0</v>
      </c>
      <c r="E7257" s="11">
        <f t="shared" si="340"/>
        <v>0</v>
      </c>
      <c r="F7257" s="11">
        <f t="shared" si="341"/>
        <v>0</v>
      </c>
    </row>
    <row r="7258" spans="1:6" x14ac:dyDescent="0.25">
      <c r="A7258" s="11">
        <v>7249</v>
      </c>
      <c r="B7258" s="11">
        <v>-0.61187499999999995</v>
      </c>
      <c r="C7258" s="14">
        <v>-0.61187499999999995</v>
      </c>
      <c r="D7258" s="1">
        <f t="shared" si="339"/>
        <v>0</v>
      </c>
      <c r="E7258" s="11">
        <f t="shared" si="340"/>
        <v>0</v>
      </c>
      <c r="F7258" s="11">
        <f t="shared" si="341"/>
        <v>0</v>
      </c>
    </row>
    <row r="7259" spans="1:6" x14ac:dyDescent="0.25">
      <c r="A7259" s="11">
        <v>7250</v>
      </c>
      <c r="B7259" s="11">
        <v>-0.61187499999999995</v>
      </c>
      <c r="C7259" s="14">
        <v>-0.61187499999999995</v>
      </c>
      <c r="D7259" s="1">
        <f t="shared" si="339"/>
        <v>0</v>
      </c>
      <c r="E7259" s="11">
        <f t="shared" si="340"/>
        <v>0</v>
      </c>
      <c r="F7259" s="11">
        <f t="shared" si="341"/>
        <v>0</v>
      </c>
    </row>
    <row r="7260" spans="1:6" x14ac:dyDescent="0.25">
      <c r="A7260" s="11">
        <v>7251</v>
      </c>
      <c r="B7260" s="11">
        <v>-0.61187499999999995</v>
      </c>
      <c r="C7260" s="14">
        <v>-0.61187499999999995</v>
      </c>
      <c r="D7260" s="1">
        <f t="shared" si="339"/>
        <v>0</v>
      </c>
      <c r="E7260" s="11">
        <f t="shared" si="340"/>
        <v>0</v>
      </c>
      <c r="F7260" s="11">
        <f t="shared" si="341"/>
        <v>0</v>
      </c>
    </row>
    <row r="7261" spans="1:6" x14ac:dyDescent="0.25">
      <c r="A7261" s="11">
        <v>7252</v>
      </c>
      <c r="B7261" s="11">
        <v>-0.61187499999999995</v>
      </c>
      <c r="C7261" s="14">
        <v>-0.61187499999999995</v>
      </c>
      <c r="D7261" s="1">
        <f t="shared" si="339"/>
        <v>0</v>
      </c>
      <c r="E7261" s="11">
        <f t="shared" si="340"/>
        <v>0</v>
      </c>
      <c r="F7261" s="11">
        <f t="shared" si="341"/>
        <v>0</v>
      </c>
    </row>
    <row r="7262" spans="1:6" x14ac:dyDescent="0.25">
      <c r="A7262" s="11">
        <v>7253</v>
      </c>
      <c r="B7262" s="11">
        <v>-0.61187499999999995</v>
      </c>
      <c r="C7262" s="14">
        <v>-0.61187499999999995</v>
      </c>
      <c r="D7262" s="1">
        <f t="shared" si="339"/>
        <v>0</v>
      </c>
      <c r="E7262" s="11">
        <f t="shared" si="340"/>
        <v>0</v>
      </c>
      <c r="F7262" s="11">
        <f t="shared" si="341"/>
        <v>0</v>
      </c>
    </row>
    <row r="7263" spans="1:6" x14ac:dyDescent="0.25">
      <c r="A7263" s="11">
        <v>7254</v>
      </c>
      <c r="B7263" s="11">
        <v>-0.61187499999999995</v>
      </c>
      <c r="C7263" s="14">
        <v>-0.61187499999999995</v>
      </c>
      <c r="D7263" s="1">
        <f t="shared" si="339"/>
        <v>0</v>
      </c>
      <c r="E7263" s="11">
        <f t="shared" si="340"/>
        <v>0</v>
      </c>
      <c r="F7263" s="11">
        <f t="shared" si="341"/>
        <v>0</v>
      </c>
    </row>
    <row r="7264" spans="1:6" x14ac:dyDescent="0.25">
      <c r="A7264" s="11">
        <v>7255</v>
      </c>
      <c r="B7264" s="11">
        <v>-1.0669150000000001</v>
      </c>
      <c r="C7264" s="14">
        <v>-1.0669150000000001</v>
      </c>
      <c r="D7264" s="1">
        <f t="shared" si="339"/>
        <v>0</v>
      </c>
      <c r="E7264" s="11">
        <f t="shared" si="340"/>
        <v>0</v>
      </c>
      <c r="F7264" s="11">
        <f t="shared" si="341"/>
        <v>0</v>
      </c>
    </row>
    <row r="7265" spans="1:6" x14ac:dyDescent="0.25">
      <c r="A7265" s="11">
        <v>7256</v>
      </c>
      <c r="B7265" s="11">
        <v>-1.0669150000000001</v>
      </c>
      <c r="C7265" s="14">
        <v>-1.0669150000000001</v>
      </c>
      <c r="D7265" s="1">
        <f t="shared" si="339"/>
        <v>0</v>
      </c>
      <c r="E7265" s="11">
        <f t="shared" si="340"/>
        <v>0</v>
      </c>
      <c r="F7265" s="11">
        <f t="shared" si="341"/>
        <v>0</v>
      </c>
    </row>
    <row r="7266" spans="1:6" x14ac:dyDescent="0.25">
      <c r="A7266" s="11">
        <v>7257</v>
      </c>
      <c r="B7266" s="11">
        <v>-1.756764</v>
      </c>
      <c r="C7266" s="14">
        <v>-1.75948273119127</v>
      </c>
      <c r="D7266" s="1">
        <f t="shared" si="339"/>
        <v>2.7187311912699741E-3</v>
      </c>
      <c r="E7266" s="11">
        <f t="shared" si="340"/>
        <v>2.7187311912699741E-3</v>
      </c>
      <c r="F7266" s="11">
        <f t="shared" si="341"/>
        <v>7.3914992903842523E-6</v>
      </c>
    </row>
    <row r="7267" spans="1:6" x14ac:dyDescent="0.25">
      <c r="A7267" s="11">
        <v>7258</v>
      </c>
      <c r="B7267" s="11">
        <v>50.246143000000004</v>
      </c>
      <c r="C7267" s="14">
        <v>50.887474337240803</v>
      </c>
      <c r="D7267" s="1">
        <f t="shared" si="339"/>
        <v>-0.64133133724079983</v>
      </c>
      <c r="E7267" s="11">
        <f t="shared" si="340"/>
        <v>0.64133133724079983</v>
      </c>
      <c r="F7267" s="11">
        <f t="shared" si="341"/>
        <v>0.41130588412707253</v>
      </c>
    </row>
    <row r="7268" spans="1:6" x14ac:dyDescent="0.25">
      <c r="A7268" s="11">
        <v>7259</v>
      </c>
      <c r="B7268" s="11">
        <v>116.099975</v>
      </c>
      <c r="C7268" s="14">
        <v>115.519383047383</v>
      </c>
      <c r="D7268" s="1">
        <f t="shared" si="339"/>
        <v>0.5805919526169987</v>
      </c>
      <c r="E7268" s="11">
        <f t="shared" si="340"/>
        <v>0.5805919526169987</v>
      </c>
      <c r="F7268" s="11">
        <f t="shared" si="341"/>
        <v>0.33708701544361924</v>
      </c>
    </row>
    <row r="7269" spans="1:6" x14ac:dyDescent="0.25">
      <c r="A7269" s="11">
        <v>7260</v>
      </c>
      <c r="B7269" s="11">
        <v>115.95702199999999</v>
      </c>
      <c r="C7269" s="14">
        <v>115.414596691227</v>
      </c>
      <c r="D7269" s="1">
        <f t="shared" si="339"/>
        <v>0.54242530877299089</v>
      </c>
      <c r="E7269" s="11">
        <f t="shared" si="340"/>
        <v>0.54242530877299089</v>
      </c>
      <c r="F7269" s="11">
        <f t="shared" si="341"/>
        <v>0.2942252155974745</v>
      </c>
    </row>
    <row r="7270" spans="1:6" x14ac:dyDescent="0.25">
      <c r="A7270" s="11">
        <v>7261</v>
      </c>
      <c r="B7270" s="11">
        <v>115.78242400000001</v>
      </c>
      <c r="C7270" s="14">
        <v>115.329055535132</v>
      </c>
      <c r="D7270" s="1">
        <f t="shared" si="339"/>
        <v>0.45336846486800653</v>
      </c>
      <c r="E7270" s="11">
        <f t="shared" si="340"/>
        <v>0.45336846486800653</v>
      </c>
      <c r="F7270" s="11">
        <f t="shared" si="341"/>
        <v>0.20554296493677288</v>
      </c>
    </row>
    <row r="7271" spans="1:6" x14ac:dyDescent="0.25">
      <c r="A7271" s="11">
        <v>7262</v>
      </c>
      <c r="B7271" s="11">
        <v>115.780586</v>
      </c>
      <c r="C7271" s="14">
        <v>115.344611304099</v>
      </c>
      <c r="D7271" s="1">
        <f t="shared" si="339"/>
        <v>0.43597469590099536</v>
      </c>
      <c r="E7271" s="11">
        <f t="shared" si="340"/>
        <v>0.43597469590099536</v>
      </c>
      <c r="F7271" s="11">
        <f t="shared" si="341"/>
        <v>0.19007393546596538</v>
      </c>
    </row>
    <row r="7272" spans="1:6" x14ac:dyDescent="0.25">
      <c r="A7272" s="11">
        <v>7263</v>
      </c>
      <c r="B7272" s="11">
        <v>115.88797</v>
      </c>
      <c r="C7272" s="14">
        <v>115.696291306541</v>
      </c>
      <c r="D7272" s="1">
        <f t="shared" si="339"/>
        <v>0.19167869345899646</v>
      </c>
      <c r="E7272" s="11">
        <f t="shared" si="340"/>
        <v>0.19167869345899646</v>
      </c>
      <c r="F7272" s="11">
        <f t="shared" si="341"/>
        <v>3.6740721526147935E-2</v>
      </c>
    </row>
    <row r="7273" spans="1:6" x14ac:dyDescent="0.25">
      <c r="A7273" s="11">
        <v>7264</v>
      </c>
      <c r="B7273" s="11">
        <v>61.652576000000003</v>
      </c>
      <c r="C7273" s="14">
        <v>61.055437190866002</v>
      </c>
      <c r="D7273" s="1">
        <f t="shared" si="339"/>
        <v>0.59713880913400175</v>
      </c>
      <c r="E7273" s="11">
        <f t="shared" si="340"/>
        <v>0.59713880913400175</v>
      </c>
      <c r="F7273" s="11">
        <f t="shared" si="341"/>
        <v>0.35657475737397376</v>
      </c>
    </row>
    <row r="7274" spans="1:6" x14ac:dyDescent="0.25">
      <c r="A7274" s="11">
        <v>7265</v>
      </c>
      <c r="B7274" s="11">
        <v>-0.92471499999999995</v>
      </c>
      <c r="C7274" s="14">
        <v>-0.92471499999999995</v>
      </c>
      <c r="D7274" s="1">
        <f t="shared" si="339"/>
        <v>0</v>
      </c>
      <c r="E7274" s="11">
        <f t="shared" si="340"/>
        <v>0</v>
      </c>
      <c r="F7274" s="11">
        <f t="shared" si="341"/>
        <v>0</v>
      </c>
    </row>
    <row r="7275" spans="1:6" x14ac:dyDescent="0.25">
      <c r="A7275" s="11">
        <v>7266</v>
      </c>
      <c r="B7275" s="11">
        <v>-0.61187499999999995</v>
      </c>
      <c r="C7275" s="14">
        <v>-0.61187499999999995</v>
      </c>
      <c r="D7275" s="1">
        <f t="shared" si="339"/>
        <v>0</v>
      </c>
      <c r="E7275" s="11">
        <f t="shared" si="340"/>
        <v>0</v>
      </c>
      <c r="F7275" s="11">
        <f t="shared" si="341"/>
        <v>0</v>
      </c>
    </row>
    <row r="7276" spans="1:6" x14ac:dyDescent="0.25">
      <c r="A7276" s="11">
        <v>7267</v>
      </c>
      <c r="B7276" s="11">
        <v>-0.61187499999999995</v>
      </c>
      <c r="C7276" s="14">
        <v>-0.61187499999999995</v>
      </c>
      <c r="D7276" s="1">
        <f t="shared" si="339"/>
        <v>0</v>
      </c>
      <c r="E7276" s="11">
        <f t="shared" si="340"/>
        <v>0</v>
      </c>
      <c r="F7276" s="11">
        <f t="shared" si="341"/>
        <v>0</v>
      </c>
    </row>
    <row r="7277" spans="1:6" x14ac:dyDescent="0.25">
      <c r="A7277" s="11">
        <v>7268</v>
      </c>
      <c r="B7277" s="11">
        <v>-0.61187499999999995</v>
      </c>
      <c r="C7277" s="14">
        <v>-0.61187499999999995</v>
      </c>
      <c r="D7277" s="1">
        <f t="shared" si="339"/>
        <v>0</v>
      </c>
      <c r="E7277" s="11">
        <f t="shared" si="340"/>
        <v>0</v>
      </c>
      <c r="F7277" s="11">
        <f t="shared" si="341"/>
        <v>0</v>
      </c>
    </row>
    <row r="7278" spans="1:6" x14ac:dyDescent="0.25">
      <c r="A7278" s="11">
        <v>7269</v>
      </c>
      <c r="B7278" s="11">
        <v>-0.61187499999999995</v>
      </c>
      <c r="C7278" s="14">
        <v>-0.61187499999999995</v>
      </c>
      <c r="D7278" s="1">
        <f t="shared" si="339"/>
        <v>0</v>
      </c>
      <c r="E7278" s="11">
        <f t="shared" si="340"/>
        <v>0</v>
      </c>
      <c r="F7278" s="11">
        <f t="shared" si="341"/>
        <v>0</v>
      </c>
    </row>
    <row r="7279" spans="1:6" x14ac:dyDescent="0.25">
      <c r="A7279" s="11">
        <v>7270</v>
      </c>
      <c r="B7279" s="11">
        <v>-0.61187499999999995</v>
      </c>
      <c r="C7279" s="14">
        <v>-0.61187499999999995</v>
      </c>
      <c r="D7279" s="1">
        <f t="shared" si="339"/>
        <v>0</v>
      </c>
      <c r="E7279" s="11">
        <f t="shared" si="340"/>
        <v>0</v>
      </c>
      <c r="F7279" s="11">
        <f t="shared" si="341"/>
        <v>0</v>
      </c>
    </row>
    <row r="7280" spans="1:6" x14ac:dyDescent="0.25">
      <c r="A7280" s="11">
        <v>7271</v>
      </c>
      <c r="B7280" s="11">
        <v>-0.61187499999999995</v>
      </c>
      <c r="C7280" s="14">
        <v>-0.61187499999999995</v>
      </c>
      <c r="D7280" s="1">
        <f t="shared" si="339"/>
        <v>0</v>
      </c>
      <c r="E7280" s="11">
        <f t="shared" si="340"/>
        <v>0</v>
      </c>
      <c r="F7280" s="11">
        <f t="shared" si="341"/>
        <v>0</v>
      </c>
    </row>
    <row r="7281" spans="1:6" x14ac:dyDescent="0.25">
      <c r="A7281" s="11">
        <v>7272</v>
      </c>
      <c r="B7281" s="11">
        <v>-0.61187499999999995</v>
      </c>
      <c r="C7281" s="14">
        <v>-0.61187499999999995</v>
      </c>
      <c r="D7281" s="1">
        <f t="shared" si="339"/>
        <v>0</v>
      </c>
      <c r="E7281" s="11">
        <f t="shared" si="340"/>
        <v>0</v>
      </c>
      <c r="F7281" s="11">
        <f t="shared" si="341"/>
        <v>0</v>
      </c>
    </row>
    <row r="7282" spans="1:6" x14ac:dyDescent="0.25">
      <c r="A7282" s="11">
        <v>7273</v>
      </c>
      <c r="B7282" s="11">
        <v>-0.61187499999999995</v>
      </c>
      <c r="C7282" s="14">
        <v>-0.61187499999999995</v>
      </c>
      <c r="D7282" s="1">
        <f t="shared" si="339"/>
        <v>0</v>
      </c>
      <c r="E7282" s="11">
        <f t="shared" si="340"/>
        <v>0</v>
      </c>
      <c r="F7282" s="11">
        <f t="shared" si="341"/>
        <v>0</v>
      </c>
    </row>
    <row r="7283" spans="1:6" x14ac:dyDescent="0.25">
      <c r="A7283" s="11">
        <v>7274</v>
      </c>
      <c r="B7283" s="11">
        <v>-0.61187499999999995</v>
      </c>
      <c r="C7283" s="14">
        <v>-0.61187499999999995</v>
      </c>
      <c r="D7283" s="1">
        <f t="shared" si="339"/>
        <v>0</v>
      </c>
      <c r="E7283" s="11">
        <f t="shared" si="340"/>
        <v>0</v>
      </c>
      <c r="F7283" s="11">
        <f t="shared" si="341"/>
        <v>0</v>
      </c>
    </row>
    <row r="7284" spans="1:6" x14ac:dyDescent="0.25">
      <c r="A7284" s="11">
        <v>7275</v>
      </c>
      <c r="B7284" s="11">
        <v>-0.61187499999999995</v>
      </c>
      <c r="C7284" s="14">
        <v>-0.61187499999999995</v>
      </c>
      <c r="D7284" s="1">
        <f t="shared" si="339"/>
        <v>0</v>
      </c>
      <c r="E7284" s="11">
        <f t="shared" si="340"/>
        <v>0</v>
      </c>
      <c r="F7284" s="11">
        <f t="shared" si="341"/>
        <v>0</v>
      </c>
    </row>
    <row r="7285" spans="1:6" x14ac:dyDescent="0.25">
      <c r="A7285" s="11">
        <v>7276</v>
      </c>
      <c r="B7285" s="11">
        <v>-0.61187499999999995</v>
      </c>
      <c r="C7285" s="14">
        <v>-0.61187499999999995</v>
      </c>
      <c r="D7285" s="1">
        <f t="shared" si="339"/>
        <v>0</v>
      </c>
      <c r="E7285" s="11">
        <f t="shared" si="340"/>
        <v>0</v>
      </c>
      <c r="F7285" s="11">
        <f t="shared" si="341"/>
        <v>0</v>
      </c>
    </row>
    <row r="7286" spans="1:6" x14ac:dyDescent="0.25">
      <c r="A7286" s="11">
        <v>7277</v>
      </c>
      <c r="B7286" s="11">
        <v>-0.61187499999999995</v>
      </c>
      <c r="C7286" s="14">
        <v>-0.61187499999999995</v>
      </c>
      <c r="D7286" s="1">
        <f t="shared" si="339"/>
        <v>0</v>
      </c>
      <c r="E7286" s="11">
        <f t="shared" si="340"/>
        <v>0</v>
      </c>
      <c r="F7286" s="11">
        <f t="shared" si="341"/>
        <v>0</v>
      </c>
    </row>
    <row r="7287" spans="1:6" x14ac:dyDescent="0.25">
      <c r="A7287" s="11">
        <v>7278</v>
      </c>
      <c r="B7287" s="11">
        <v>-0.61187499999999995</v>
      </c>
      <c r="C7287" s="14">
        <v>-0.61187499999999995</v>
      </c>
      <c r="D7287" s="1">
        <f t="shared" si="339"/>
        <v>0</v>
      </c>
      <c r="E7287" s="11">
        <f t="shared" si="340"/>
        <v>0</v>
      </c>
      <c r="F7287" s="11">
        <f t="shared" si="341"/>
        <v>0</v>
      </c>
    </row>
    <row r="7288" spans="1:6" x14ac:dyDescent="0.25">
      <c r="A7288" s="11">
        <v>7279</v>
      </c>
      <c r="B7288" s="11">
        <v>-1.0669150000000001</v>
      </c>
      <c r="C7288" s="14">
        <v>-1.0669150000000001</v>
      </c>
      <c r="D7288" s="1">
        <f t="shared" si="339"/>
        <v>0</v>
      </c>
      <c r="E7288" s="11">
        <f t="shared" si="340"/>
        <v>0</v>
      </c>
      <c r="F7288" s="11">
        <f t="shared" si="341"/>
        <v>0</v>
      </c>
    </row>
    <row r="7289" spans="1:6" x14ac:dyDescent="0.25">
      <c r="A7289" s="11">
        <v>7280</v>
      </c>
      <c r="B7289" s="11">
        <v>-1.0669150000000001</v>
      </c>
      <c r="C7289" s="14">
        <v>-1.0669150000000001</v>
      </c>
      <c r="D7289" s="1">
        <f t="shared" si="339"/>
        <v>0</v>
      </c>
      <c r="E7289" s="11">
        <f t="shared" si="340"/>
        <v>0</v>
      </c>
      <c r="F7289" s="11">
        <f t="shared" si="341"/>
        <v>0</v>
      </c>
    </row>
    <row r="7290" spans="1:6" x14ac:dyDescent="0.25">
      <c r="A7290" s="11">
        <v>7281</v>
      </c>
      <c r="B7290" s="11">
        <v>-1.6366160000000001</v>
      </c>
      <c r="C7290" s="14">
        <v>-0.46010936713635298</v>
      </c>
      <c r="D7290" s="1">
        <f t="shared" si="339"/>
        <v>-1.1765066328636471</v>
      </c>
      <c r="E7290" s="11">
        <f t="shared" si="340"/>
        <v>1.1765066328636471</v>
      </c>
      <c r="F7290" s="11">
        <f t="shared" si="341"/>
        <v>1.3841678571721565</v>
      </c>
    </row>
    <row r="7291" spans="1:6" x14ac:dyDescent="0.25">
      <c r="A7291" s="11">
        <v>7282</v>
      </c>
      <c r="B7291" s="11">
        <v>86.765885999999995</v>
      </c>
      <c r="C7291" s="14">
        <v>87.606055599075304</v>
      </c>
      <c r="D7291" s="1">
        <f t="shared" si="339"/>
        <v>-0.84016959907530975</v>
      </c>
      <c r="E7291" s="11">
        <f t="shared" si="340"/>
        <v>0.84016959907530975</v>
      </c>
      <c r="F7291" s="11">
        <f t="shared" si="341"/>
        <v>0.70588495521036676</v>
      </c>
    </row>
    <row r="7292" spans="1:6" x14ac:dyDescent="0.25">
      <c r="A7292" s="11">
        <v>7283</v>
      </c>
      <c r="B7292" s="11">
        <v>92.248345</v>
      </c>
      <c r="C7292" s="14">
        <v>93.087783166268295</v>
      </c>
      <c r="D7292" s="1">
        <f t="shared" si="339"/>
        <v>-0.83943816626829459</v>
      </c>
      <c r="E7292" s="11">
        <f t="shared" si="340"/>
        <v>0.83943816626829459</v>
      </c>
      <c r="F7292" s="11">
        <f t="shared" si="341"/>
        <v>0.704656434987877</v>
      </c>
    </row>
    <row r="7293" spans="1:6" x14ac:dyDescent="0.25">
      <c r="A7293" s="11">
        <v>7284</v>
      </c>
      <c r="B7293" s="11">
        <v>-0.92471499999999995</v>
      </c>
      <c r="C7293" s="14">
        <v>-0.92471499999999995</v>
      </c>
      <c r="D7293" s="1">
        <f t="shared" si="339"/>
        <v>0</v>
      </c>
      <c r="E7293" s="11">
        <f t="shared" si="340"/>
        <v>0</v>
      </c>
      <c r="F7293" s="11">
        <f t="shared" si="341"/>
        <v>0</v>
      </c>
    </row>
    <row r="7294" spans="1:6" x14ac:dyDescent="0.25">
      <c r="A7294" s="11">
        <v>7285</v>
      </c>
      <c r="B7294" s="11">
        <v>-0.92471499999999995</v>
      </c>
      <c r="C7294" s="14">
        <v>-0.92471499999999995</v>
      </c>
      <c r="D7294" s="1">
        <f t="shared" si="339"/>
        <v>0</v>
      </c>
      <c r="E7294" s="11">
        <f t="shared" si="340"/>
        <v>0</v>
      </c>
      <c r="F7294" s="11">
        <f t="shared" si="341"/>
        <v>0</v>
      </c>
    </row>
    <row r="7295" spans="1:6" x14ac:dyDescent="0.25">
      <c r="A7295" s="11">
        <v>7286</v>
      </c>
      <c r="B7295" s="11">
        <v>-0.92471499999999995</v>
      </c>
      <c r="C7295" s="14">
        <v>-0.92471499999999995</v>
      </c>
      <c r="D7295" s="1">
        <f t="shared" si="339"/>
        <v>0</v>
      </c>
      <c r="E7295" s="11">
        <f t="shared" si="340"/>
        <v>0</v>
      </c>
      <c r="F7295" s="11">
        <f t="shared" si="341"/>
        <v>0</v>
      </c>
    </row>
    <row r="7296" spans="1:6" x14ac:dyDescent="0.25">
      <c r="A7296" s="11">
        <v>7287</v>
      </c>
      <c r="B7296" s="11">
        <v>-0.92471499999999995</v>
      </c>
      <c r="C7296" s="14">
        <v>-0.92471499999999995</v>
      </c>
      <c r="D7296" s="1">
        <f t="shared" si="339"/>
        <v>0</v>
      </c>
      <c r="E7296" s="11">
        <f t="shared" si="340"/>
        <v>0</v>
      </c>
      <c r="F7296" s="11">
        <f t="shared" si="341"/>
        <v>0</v>
      </c>
    </row>
    <row r="7297" spans="1:6" x14ac:dyDescent="0.25">
      <c r="A7297" s="11">
        <v>7288</v>
      </c>
      <c r="B7297" s="11">
        <v>-0.92471499999999995</v>
      </c>
      <c r="C7297" s="14">
        <v>-0.92471499999999995</v>
      </c>
      <c r="D7297" s="1">
        <f t="shared" si="339"/>
        <v>0</v>
      </c>
      <c r="E7297" s="11">
        <f t="shared" si="340"/>
        <v>0</v>
      </c>
      <c r="F7297" s="11">
        <f t="shared" si="341"/>
        <v>0</v>
      </c>
    </row>
    <row r="7298" spans="1:6" x14ac:dyDescent="0.25">
      <c r="A7298" s="11">
        <v>7289</v>
      </c>
      <c r="B7298" s="11">
        <v>-0.92471499999999995</v>
      </c>
      <c r="C7298" s="14">
        <v>-0.92471499999999995</v>
      </c>
      <c r="D7298" s="1">
        <f t="shared" si="339"/>
        <v>0</v>
      </c>
      <c r="E7298" s="11">
        <f t="shared" si="340"/>
        <v>0</v>
      </c>
      <c r="F7298" s="11">
        <f t="shared" si="341"/>
        <v>0</v>
      </c>
    </row>
    <row r="7299" spans="1:6" x14ac:dyDescent="0.25">
      <c r="A7299" s="11">
        <v>7290</v>
      </c>
      <c r="B7299" s="11">
        <v>-0.61187499999999995</v>
      </c>
      <c r="C7299" s="14">
        <v>-0.61187499999999995</v>
      </c>
      <c r="D7299" s="1">
        <f t="shared" si="339"/>
        <v>0</v>
      </c>
      <c r="E7299" s="11">
        <f t="shared" si="340"/>
        <v>0</v>
      </c>
      <c r="F7299" s="11">
        <f t="shared" si="341"/>
        <v>0</v>
      </c>
    </row>
    <row r="7300" spans="1:6" x14ac:dyDescent="0.25">
      <c r="A7300" s="11">
        <v>7291</v>
      </c>
      <c r="B7300" s="11">
        <v>-0.61187499999999995</v>
      </c>
      <c r="C7300" s="14">
        <v>-0.61187499999999995</v>
      </c>
      <c r="D7300" s="1">
        <f t="shared" si="339"/>
        <v>0</v>
      </c>
      <c r="E7300" s="11">
        <f t="shared" si="340"/>
        <v>0</v>
      </c>
      <c r="F7300" s="11">
        <f t="shared" si="341"/>
        <v>0</v>
      </c>
    </row>
    <row r="7301" spans="1:6" x14ac:dyDescent="0.25">
      <c r="A7301" s="11">
        <v>7292</v>
      </c>
      <c r="B7301" s="11">
        <v>-0.61187499999999995</v>
      </c>
      <c r="C7301" s="14">
        <v>-0.61187499999999995</v>
      </c>
      <c r="D7301" s="1">
        <f t="shared" si="339"/>
        <v>0</v>
      </c>
      <c r="E7301" s="11">
        <f t="shared" si="340"/>
        <v>0</v>
      </c>
      <c r="F7301" s="11">
        <f t="shared" si="341"/>
        <v>0</v>
      </c>
    </row>
    <row r="7302" spans="1:6" x14ac:dyDescent="0.25">
      <c r="A7302" s="11">
        <v>7293</v>
      </c>
      <c r="B7302" s="11">
        <v>-0.61187499999999995</v>
      </c>
      <c r="C7302" s="14">
        <v>-0.61187499999999995</v>
      </c>
      <c r="D7302" s="1">
        <f t="shared" si="339"/>
        <v>0</v>
      </c>
      <c r="E7302" s="11">
        <f t="shared" si="340"/>
        <v>0</v>
      </c>
      <c r="F7302" s="11">
        <f t="shared" si="341"/>
        <v>0</v>
      </c>
    </row>
    <row r="7303" spans="1:6" x14ac:dyDescent="0.25">
      <c r="A7303" s="11">
        <v>7294</v>
      </c>
      <c r="B7303" s="11">
        <v>-0.61187499999999995</v>
      </c>
      <c r="C7303" s="14">
        <v>-0.61187499999999995</v>
      </c>
      <c r="D7303" s="1">
        <f t="shared" si="339"/>
        <v>0</v>
      </c>
      <c r="E7303" s="11">
        <f t="shared" si="340"/>
        <v>0</v>
      </c>
      <c r="F7303" s="11">
        <f t="shared" si="341"/>
        <v>0</v>
      </c>
    </row>
    <row r="7304" spans="1:6" x14ac:dyDescent="0.25">
      <c r="A7304" s="11">
        <v>7295</v>
      </c>
      <c r="B7304" s="11">
        <v>-0.61187499999999995</v>
      </c>
      <c r="C7304" s="14">
        <v>-0.61187499999999995</v>
      </c>
      <c r="D7304" s="1">
        <f t="shared" si="339"/>
        <v>0</v>
      </c>
      <c r="E7304" s="11">
        <f t="shared" si="340"/>
        <v>0</v>
      </c>
      <c r="F7304" s="11">
        <f t="shared" si="341"/>
        <v>0</v>
      </c>
    </row>
    <row r="7305" spans="1:6" x14ac:dyDescent="0.25">
      <c r="A7305" s="11">
        <v>7296</v>
      </c>
      <c r="B7305" s="11">
        <v>-0.61187499999999995</v>
      </c>
      <c r="C7305" s="14">
        <v>-0.61187499999999995</v>
      </c>
      <c r="D7305" s="1">
        <f t="shared" si="339"/>
        <v>0</v>
      </c>
      <c r="E7305" s="11">
        <f t="shared" si="340"/>
        <v>0</v>
      </c>
      <c r="F7305" s="11">
        <f t="shared" si="341"/>
        <v>0</v>
      </c>
    </row>
    <row r="7306" spans="1:6" x14ac:dyDescent="0.25">
      <c r="A7306" s="11">
        <v>7297</v>
      </c>
      <c r="B7306" s="11">
        <v>-0.61187499999999995</v>
      </c>
      <c r="C7306" s="14">
        <v>-0.61187499999999995</v>
      </c>
      <c r="D7306" s="1">
        <f t="shared" ref="D7306:D7369" si="342">B7306-C7306</f>
        <v>0</v>
      </c>
      <c r="E7306" s="11">
        <f t="shared" ref="E7306:E7369" si="343">ABS(D7306)</f>
        <v>0</v>
      </c>
      <c r="F7306" s="11">
        <f t="shared" ref="F7306:F7369" si="344">E7306^2</f>
        <v>0</v>
      </c>
    </row>
    <row r="7307" spans="1:6" x14ac:dyDescent="0.25">
      <c r="A7307" s="11">
        <v>7298</v>
      </c>
      <c r="B7307" s="11">
        <v>-0.61187499999999995</v>
      </c>
      <c r="C7307" s="14">
        <v>-0.61187499999999995</v>
      </c>
      <c r="D7307" s="1">
        <f t="shared" si="342"/>
        <v>0</v>
      </c>
      <c r="E7307" s="11">
        <f t="shared" si="343"/>
        <v>0</v>
      </c>
      <c r="F7307" s="11">
        <f t="shared" si="344"/>
        <v>0</v>
      </c>
    </row>
    <row r="7308" spans="1:6" x14ac:dyDescent="0.25">
      <c r="A7308" s="11">
        <v>7299</v>
      </c>
      <c r="B7308" s="11">
        <v>-0.61187499999999995</v>
      </c>
      <c r="C7308" s="14">
        <v>-0.61187499999999995</v>
      </c>
      <c r="D7308" s="1">
        <f t="shared" si="342"/>
        <v>0</v>
      </c>
      <c r="E7308" s="11">
        <f t="shared" si="343"/>
        <v>0</v>
      </c>
      <c r="F7308" s="11">
        <f t="shared" si="344"/>
        <v>0</v>
      </c>
    </row>
    <row r="7309" spans="1:6" x14ac:dyDescent="0.25">
      <c r="A7309" s="11">
        <v>7300</v>
      </c>
      <c r="B7309" s="11">
        <v>-0.61187499999999995</v>
      </c>
      <c r="C7309" s="14">
        <v>-0.61187499999999995</v>
      </c>
      <c r="D7309" s="1">
        <f t="shared" si="342"/>
        <v>0</v>
      </c>
      <c r="E7309" s="11">
        <f t="shared" si="343"/>
        <v>0</v>
      </c>
      <c r="F7309" s="11">
        <f t="shared" si="344"/>
        <v>0</v>
      </c>
    </row>
    <row r="7310" spans="1:6" x14ac:dyDescent="0.25">
      <c r="A7310" s="11">
        <v>7301</v>
      </c>
      <c r="B7310" s="11">
        <v>-0.61187499999999995</v>
      </c>
      <c r="C7310" s="14">
        <v>-0.61187499999999995</v>
      </c>
      <c r="D7310" s="1">
        <f t="shared" si="342"/>
        <v>0</v>
      </c>
      <c r="E7310" s="11">
        <f t="shared" si="343"/>
        <v>0</v>
      </c>
      <c r="F7310" s="11">
        <f t="shared" si="344"/>
        <v>0</v>
      </c>
    </row>
    <row r="7311" spans="1:6" x14ac:dyDescent="0.25">
      <c r="A7311" s="11">
        <v>7302</v>
      </c>
      <c r="B7311" s="11">
        <v>-0.61187499999999995</v>
      </c>
      <c r="C7311" s="14">
        <v>-0.61187499999999995</v>
      </c>
      <c r="D7311" s="1">
        <f t="shared" si="342"/>
        <v>0</v>
      </c>
      <c r="E7311" s="11">
        <f t="shared" si="343"/>
        <v>0</v>
      </c>
      <c r="F7311" s="11">
        <f t="shared" si="344"/>
        <v>0</v>
      </c>
    </row>
    <row r="7312" spans="1:6" x14ac:dyDescent="0.25">
      <c r="A7312" s="11">
        <v>7303</v>
      </c>
      <c r="B7312" s="11">
        <v>-1.0669150000000001</v>
      </c>
      <c r="C7312" s="14">
        <v>-1.0669150000000001</v>
      </c>
      <c r="D7312" s="1">
        <f t="shared" si="342"/>
        <v>0</v>
      </c>
      <c r="E7312" s="11">
        <f t="shared" si="343"/>
        <v>0</v>
      </c>
      <c r="F7312" s="11">
        <f t="shared" si="344"/>
        <v>0</v>
      </c>
    </row>
    <row r="7313" spans="1:6" x14ac:dyDescent="0.25">
      <c r="A7313" s="11">
        <v>7304</v>
      </c>
      <c r="B7313" s="11">
        <v>-1.770262</v>
      </c>
      <c r="C7313" s="14">
        <v>-1.7680637261257</v>
      </c>
      <c r="D7313" s="1">
        <f t="shared" si="342"/>
        <v>-2.1982738743000496E-3</v>
      </c>
      <c r="E7313" s="11">
        <f t="shared" si="343"/>
        <v>2.1982738743000496E-3</v>
      </c>
      <c r="F7313" s="11">
        <f t="shared" si="344"/>
        <v>4.8324080264301502E-6</v>
      </c>
    </row>
    <row r="7314" spans="1:6" x14ac:dyDescent="0.25">
      <c r="A7314" s="11">
        <v>7305</v>
      </c>
      <c r="B7314" s="11">
        <v>113.645945</v>
      </c>
      <c r="C7314" s="14">
        <v>113.314864977601</v>
      </c>
      <c r="D7314" s="1">
        <f t="shared" si="342"/>
        <v>0.33108002239899292</v>
      </c>
      <c r="E7314" s="11">
        <f t="shared" si="343"/>
        <v>0.33108002239899292</v>
      </c>
      <c r="F7314" s="11">
        <f t="shared" si="344"/>
        <v>0.10961398123171766</v>
      </c>
    </row>
    <row r="7315" spans="1:6" x14ac:dyDescent="0.25">
      <c r="A7315" s="11">
        <v>7306</v>
      </c>
      <c r="B7315" s="11">
        <v>115.72093</v>
      </c>
      <c r="C7315" s="14">
        <v>115.56749923953301</v>
      </c>
      <c r="D7315" s="1">
        <f t="shared" si="342"/>
        <v>0.15343076046698911</v>
      </c>
      <c r="E7315" s="11">
        <f t="shared" si="343"/>
        <v>0.15343076046698911</v>
      </c>
      <c r="F7315" s="11">
        <f t="shared" si="344"/>
        <v>2.3540998257478591E-2</v>
      </c>
    </row>
    <row r="7316" spans="1:6" x14ac:dyDescent="0.25">
      <c r="A7316" s="11">
        <v>7307</v>
      </c>
      <c r="B7316" s="11">
        <v>115.315839</v>
      </c>
      <c r="C7316" s="14">
        <v>115.270112815855</v>
      </c>
      <c r="D7316" s="1">
        <f t="shared" si="342"/>
        <v>4.5726184144996296E-2</v>
      </c>
      <c r="E7316" s="11">
        <f t="shared" si="343"/>
        <v>4.5726184144996296E-2</v>
      </c>
      <c r="F7316" s="11">
        <f t="shared" si="344"/>
        <v>2.0908839164621106E-3</v>
      </c>
    </row>
    <row r="7317" spans="1:6" x14ac:dyDescent="0.25">
      <c r="A7317" s="11">
        <v>7308</v>
      </c>
      <c r="B7317" s="11">
        <v>115.502394</v>
      </c>
      <c r="C7317" s="14">
        <v>115.20803033870099</v>
      </c>
      <c r="D7317" s="1">
        <f t="shared" si="342"/>
        <v>0.29436366129900193</v>
      </c>
      <c r="E7317" s="11">
        <f t="shared" si="343"/>
        <v>0.29436366129900193</v>
      </c>
      <c r="F7317" s="11">
        <f t="shared" si="344"/>
        <v>8.6649965093353529E-2</v>
      </c>
    </row>
    <row r="7318" spans="1:6" x14ac:dyDescent="0.25">
      <c r="A7318" s="11">
        <v>7309</v>
      </c>
      <c r="B7318" s="11">
        <v>115.63629</v>
      </c>
      <c r="C7318" s="14">
        <v>115.231367238781</v>
      </c>
      <c r="D7318" s="1">
        <f t="shared" si="342"/>
        <v>0.40492276121899806</v>
      </c>
      <c r="E7318" s="11">
        <f t="shared" si="343"/>
        <v>0.40492276121899806</v>
      </c>
      <c r="F7318" s="11">
        <f t="shared" si="344"/>
        <v>0.16396244255321771</v>
      </c>
    </row>
    <row r="7319" spans="1:6" x14ac:dyDescent="0.25">
      <c r="A7319" s="11">
        <v>7310</v>
      </c>
      <c r="B7319" s="11">
        <v>115.63375499999999</v>
      </c>
      <c r="C7319" s="14">
        <v>115.271351844855</v>
      </c>
      <c r="D7319" s="1">
        <f t="shared" si="342"/>
        <v>0.36240315514498889</v>
      </c>
      <c r="E7319" s="11">
        <f t="shared" si="343"/>
        <v>0.36240315514498889</v>
      </c>
      <c r="F7319" s="11">
        <f t="shared" si="344"/>
        <v>0.13133604685904288</v>
      </c>
    </row>
    <row r="7320" spans="1:6" x14ac:dyDescent="0.25">
      <c r="A7320" s="11">
        <v>7311</v>
      </c>
      <c r="B7320" s="11">
        <v>115.651968</v>
      </c>
      <c r="C7320" s="14">
        <v>115.223200552764</v>
      </c>
      <c r="D7320" s="1">
        <f t="shared" si="342"/>
        <v>0.42876744723599813</v>
      </c>
      <c r="E7320" s="11">
        <f t="shared" si="343"/>
        <v>0.42876744723599813</v>
      </c>
      <c r="F7320" s="11">
        <f t="shared" si="344"/>
        <v>0.18384152380927443</v>
      </c>
    </row>
    <row r="7321" spans="1:6" x14ac:dyDescent="0.25">
      <c r="A7321" s="11">
        <v>7312</v>
      </c>
      <c r="B7321" s="11">
        <v>94.585132999999999</v>
      </c>
      <c r="C7321" s="14">
        <v>94.071859444833606</v>
      </c>
      <c r="D7321" s="1">
        <f t="shared" si="342"/>
        <v>0.51327355516639273</v>
      </c>
      <c r="E7321" s="11">
        <f t="shared" si="343"/>
        <v>0.51327355516639273</v>
      </c>
      <c r="F7321" s="11">
        <f t="shared" si="344"/>
        <v>0.263449742433148</v>
      </c>
    </row>
    <row r="7322" spans="1:6" x14ac:dyDescent="0.25">
      <c r="A7322" s="11">
        <v>7313</v>
      </c>
      <c r="B7322" s="11">
        <v>-0.92471499999999995</v>
      </c>
      <c r="C7322" s="14">
        <v>-0.92471499999999995</v>
      </c>
      <c r="D7322" s="1">
        <f t="shared" si="342"/>
        <v>0</v>
      </c>
      <c r="E7322" s="11">
        <f t="shared" si="343"/>
        <v>0</v>
      </c>
      <c r="F7322" s="11">
        <f t="shared" si="344"/>
        <v>0</v>
      </c>
    </row>
    <row r="7323" spans="1:6" x14ac:dyDescent="0.25">
      <c r="A7323" s="11">
        <v>7314</v>
      </c>
      <c r="B7323" s="11">
        <v>-0.61187499999999995</v>
      </c>
      <c r="C7323" s="14">
        <v>-0.61187499999999995</v>
      </c>
      <c r="D7323" s="1">
        <f t="shared" si="342"/>
        <v>0</v>
      </c>
      <c r="E7323" s="11">
        <f t="shared" si="343"/>
        <v>0</v>
      </c>
      <c r="F7323" s="11">
        <f t="shared" si="344"/>
        <v>0</v>
      </c>
    </row>
    <row r="7324" spans="1:6" x14ac:dyDescent="0.25">
      <c r="A7324" s="11">
        <v>7315</v>
      </c>
      <c r="B7324" s="11">
        <v>-0.61187499999999995</v>
      </c>
      <c r="C7324" s="14">
        <v>-0.61187499999999995</v>
      </c>
      <c r="D7324" s="1">
        <f t="shared" si="342"/>
        <v>0</v>
      </c>
      <c r="E7324" s="11">
        <f t="shared" si="343"/>
        <v>0</v>
      </c>
      <c r="F7324" s="11">
        <f t="shared" si="344"/>
        <v>0</v>
      </c>
    </row>
    <row r="7325" spans="1:6" x14ac:dyDescent="0.25">
      <c r="A7325" s="11">
        <v>7316</v>
      </c>
      <c r="B7325" s="11">
        <v>-0.61187499999999995</v>
      </c>
      <c r="C7325" s="14">
        <v>-0.61187499999999995</v>
      </c>
      <c r="D7325" s="1">
        <f t="shared" si="342"/>
        <v>0</v>
      </c>
      <c r="E7325" s="11">
        <f t="shared" si="343"/>
        <v>0</v>
      </c>
      <c r="F7325" s="11">
        <f t="shared" si="344"/>
        <v>0</v>
      </c>
    </row>
    <row r="7326" spans="1:6" x14ac:dyDescent="0.25">
      <c r="A7326" s="11">
        <v>7317</v>
      </c>
      <c r="B7326" s="11">
        <v>-0.61187499999999995</v>
      </c>
      <c r="C7326" s="14">
        <v>-0.61187499999999995</v>
      </c>
      <c r="D7326" s="1">
        <f t="shared" si="342"/>
        <v>0</v>
      </c>
      <c r="E7326" s="11">
        <f t="shared" si="343"/>
        <v>0</v>
      </c>
      <c r="F7326" s="11">
        <f t="shared" si="344"/>
        <v>0</v>
      </c>
    </row>
    <row r="7327" spans="1:6" x14ac:dyDescent="0.25">
      <c r="A7327" s="11">
        <v>7318</v>
      </c>
      <c r="B7327" s="11">
        <v>-0.61187499999999995</v>
      </c>
      <c r="C7327" s="14">
        <v>-0.61187499999999995</v>
      </c>
      <c r="D7327" s="1">
        <f t="shared" si="342"/>
        <v>0</v>
      </c>
      <c r="E7327" s="11">
        <f t="shared" si="343"/>
        <v>0</v>
      </c>
      <c r="F7327" s="11">
        <f t="shared" si="344"/>
        <v>0</v>
      </c>
    </row>
    <row r="7328" spans="1:6" x14ac:dyDescent="0.25">
      <c r="A7328" s="11">
        <v>7319</v>
      </c>
      <c r="B7328" s="11">
        <v>-0.61187499999999995</v>
      </c>
      <c r="C7328" s="14">
        <v>-0.61187499999999995</v>
      </c>
      <c r="D7328" s="1">
        <f t="shared" si="342"/>
        <v>0</v>
      </c>
      <c r="E7328" s="11">
        <f t="shared" si="343"/>
        <v>0</v>
      </c>
      <c r="F7328" s="11">
        <f t="shared" si="344"/>
        <v>0</v>
      </c>
    </row>
    <row r="7329" spans="1:6" x14ac:dyDescent="0.25">
      <c r="A7329" s="11">
        <v>7320</v>
      </c>
      <c r="B7329" s="11">
        <v>-0.61187499999999995</v>
      </c>
      <c r="C7329" s="14">
        <v>-0.61187499999999995</v>
      </c>
      <c r="D7329" s="1">
        <f t="shared" si="342"/>
        <v>0</v>
      </c>
      <c r="E7329" s="11">
        <f t="shared" si="343"/>
        <v>0</v>
      </c>
      <c r="F7329" s="11">
        <f t="shared" si="344"/>
        <v>0</v>
      </c>
    </row>
    <row r="7330" spans="1:6" x14ac:dyDescent="0.25">
      <c r="A7330" s="11">
        <v>7321</v>
      </c>
      <c r="B7330" s="11">
        <v>-0.61187499999999995</v>
      </c>
      <c r="C7330" s="14">
        <v>-0.61187499999999995</v>
      </c>
      <c r="D7330" s="1">
        <f t="shared" si="342"/>
        <v>0</v>
      </c>
      <c r="E7330" s="11">
        <f t="shared" si="343"/>
        <v>0</v>
      </c>
      <c r="F7330" s="11">
        <f t="shared" si="344"/>
        <v>0</v>
      </c>
    </row>
    <row r="7331" spans="1:6" x14ac:dyDescent="0.25">
      <c r="A7331" s="11">
        <v>7322</v>
      </c>
      <c r="B7331" s="11">
        <v>-0.61187499999999995</v>
      </c>
      <c r="C7331" s="14">
        <v>-0.61187499999999995</v>
      </c>
      <c r="D7331" s="1">
        <f t="shared" si="342"/>
        <v>0</v>
      </c>
      <c r="E7331" s="11">
        <f t="shared" si="343"/>
        <v>0</v>
      </c>
      <c r="F7331" s="11">
        <f t="shared" si="344"/>
        <v>0</v>
      </c>
    </row>
    <row r="7332" spans="1:6" x14ac:dyDescent="0.25">
      <c r="A7332" s="11">
        <v>7323</v>
      </c>
      <c r="B7332" s="11">
        <v>-0.61187499999999995</v>
      </c>
      <c r="C7332" s="14">
        <v>-0.61187499999999995</v>
      </c>
      <c r="D7332" s="1">
        <f t="shared" si="342"/>
        <v>0</v>
      </c>
      <c r="E7332" s="11">
        <f t="shared" si="343"/>
        <v>0</v>
      </c>
      <c r="F7332" s="11">
        <f t="shared" si="344"/>
        <v>0</v>
      </c>
    </row>
    <row r="7333" spans="1:6" x14ac:dyDescent="0.25">
      <c r="A7333" s="11">
        <v>7324</v>
      </c>
      <c r="B7333" s="11">
        <v>-0.61187499999999995</v>
      </c>
      <c r="C7333" s="14">
        <v>-0.61187499999999995</v>
      </c>
      <c r="D7333" s="1">
        <f t="shared" si="342"/>
        <v>0</v>
      </c>
      <c r="E7333" s="11">
        <f t="shared" si="343"/>
        <v>0</v>
      </c>
      <c r="F7333" s="11">
        <f t="shared" si="344"/>
        <v>0</v>
      </c>
    </row>
    <row r="7334" spans="1:6" x14ac:dyDescent="0.25">
      <c r="A7334" s="11">
        <v>7325</v>
      </c>
      <c r="B7334" s="11">
        <v>-0.61187499999999995</v>
      </c>
      <c r="C7334" s="14">
        <v>-0.61187499999999995</v>
      </c>
      <c r="D7334" s="1">
        <f t="shared" si="342"/>
        <v>0</v>
      </c>
      <c r="E7334" s="11">
        <f t="shared" si="343"/>
        <v>0</v>
      </c>
      <c r="F7334" s="11">
        <f t="shared" si="344"/>
        <v>0</v>
      </c>
    </row>
    <row r="7335" spans="1:6" x14ac:dyDescent="0.25">
      <c r="A7335" s="11">
        <v>7326</v>
      </c>
      <c r="B7335" s="11">
        <v>-0.61187499999999995</v>
      </c>
      <c r="C7335" s="14">
        <v>-0.61187499999999995</v>
      </c>
      <c r="D7335" s="1">
        <f t="shared" si="342"/>
        <v>0</v>
      </c>
      <c r="E7335" s="11">
        <f t="shared" si="343"/>
        <v>0</v>
      </c>
      <c r="F7335" s="11">
        <f t="shared" si="344"/>
        <v>0</v>
      </c>
    </row>
    <row r="7336" spans="1:6" x14ac:dyDescent="0.25">
      <c r="A7336" s="11">
        <v>7327</v>
      </c>
      <c r="B7336" s="11">
        <v>-1.0669150000000001</v>
      </c>
      <c r="C7336" s="14">
        <v>-1.0669150000000001</v>
      </c>
      <c r="D7336" s="1">
        <f t="shared" si="342"/>
        <v>0</v>
      </c>
      <c r="E7336" s="11">
        <f t="shared" si="343"/>
        <v>0</v>
      </c>
      <c r="F7336" s="11">
        <f t="shared" si="344"/>
        <v>0</v>
      </c>
    </row>
    <row r="7337" spans="1:6" x14ac:dyDescent="0.25">
      <c r="A7337" s="11">
        <v>7328</v>
      </c>
      <c r="B7337" s="11">
        <v>14.908721999999999</v>
      </c>
      <c r="C7337" s="14">
        <v>14.6576353828151</v>
      </c>
      <c r="D7337" s="1">
        <f t="shared" si="342"/>
        <v>0.25108661718489955</v>
      </c>
      <c r="E7337" s="11">
        <f t="shared" si="343"/>
        <v>0.25108661718489955</v>
      </c>
      <c r="F7337" s="11">
        <f t="shared" si="344"/>
        <v>6.3044489329356301E-2</v>
      </c>
    </row>
    <row r="7338" spans="1:6" x14ac:dyDescent="0.25">
      <c r="A7338" s="11">
        <v>7329</v>
      </c>
      <c r="B7338" s="11">
        <v>115.920232</v>
      </c>
      <c r="C7338" s="14">
        <v>115.710422038045</v>
      </c>
      <c r="D7338" s="1">
        <f t="shared" si="342"/>
        <v>0.20980996195500268</v>
      </c>
      <c r="E7338" s="11">
        <f t="shared" si="343"/>
        <v>0.20980996195500268</v>
      </c>
      <c r="F7338" s="11">
        <f t="shared" si="344"/>
        <v>4.4020220135559673E-2</v>
      </c>
    </row>
    <row r="7339" spans="1:6" x14ac:dyDescent="0.25">
      <c r="A7339" s="11">
        <v>7330</v>
      </c>
      <c r="B7339" s="11">
        <v>115.443078</v>
      </c>
      <c r="C7339" s="14">
        <v>115.26142873615601</v>
      </c>
      <c r="D7339" s="1">
        <f t="shared" si="342"/>
        <v>0.18164926384399394</v>
      </c>
      <c r="E7339" s="11">
        <f t="shared" si="343"/>
        <v>0.18164926384399394</v>
      </c>
      <c r="F7339" s="11">
        <f t="shared" si="344"/>
        <v>3.2996455055064926E-2</v>
      </c>
    </row>
    <row r="7340" spans="1:6" x14ac:dyDescent="0.25">
      <c r="A7340" s="11">
        <v>7331</v>
      </c>
      <c r="B7340" s="11">
        <v>115.725162</v>
      </c>
      <c r="C7340" s="14">
        <v>115.65786331298</v>
      </c>
      <c r="D7340" s="1">
        <f t="shared" si="342"/>
        <v>6.7298687019999193E-2</v>
      </c>
      <c r="E7340" s="11">
        <f t="shared" si="343"/>
        <v>6.7298687019999193E-2</v>
      </c>
      <c r="F7340" s="11">
        <f t="shared" si="344"/>
        <v>4.5291132746158079E-3</v>
      </c>
    </row>
    <row r="7341" spans="1:6" x14ac:dyDescent="0.25">
      <c r="A7341" s="11">
        <v>7332</v>
      </c>
      <c r="B7341" s="11">
        <v>115.55463</v>
      </c>
      <c r="C7341" s="14">
        <v>115.394403632634</v>
      </c>
      <c r="D7341" s="1">
        <f t="shared" si="342"/>
        <v>0.16022636736600759</v>
      </c>
      <c r="E7341" s="11">
        <f t="shared" si="343"/>
        <v>0.16022636736600759</v>
      </c>
      <c r="F7341" s="11">
        <f t="shared" si="344"/>
        <v>2.5672488799306822E-2</v>
      </c>
    </row>
    <row r="7342" spans="1:6" x14ac:dyDescent="0.25">
      <c r="A7342" s="11">
        <v>7333</v>
      </c>
      <c r="B7342" s="11">
        <v>115.148529</v>
      </c>
      <c r="C7342" s="14">
        <v>115.12406661553899</v>
      </c>
      <c r="D7342" s="1">
        <f t="shared" si="342"/>
        <v>2.4462384461003239E-2</v>
      </c>
      <c r="E7342" s="11">
        <f t="shared" si="343"/>
        <v>2.4462384461003239E-2</v>
      </c>
      <c r="F7342" s="11">
        <f t="shared" si="344"/>
        <v>5.984082535179327E-4</v>
      </c>
    </row>
    <row r="7343" spans="1:6" x14ac:dyDescent="0.25">
      <c r="A7343" s="11">
        <v>7334</v>
      </c>
      <c r="B7343" s="11">
        <v>115.93761000000001</v>
      </c>
      <c r="C7343" s="14">
        <v>115.486453060201</v>
      </c>
      <c r="D7343" s="1">
        <f t="shared" si="342"/>
        <v>0.45115693979900584</v>
      </c>
      <c r="E7343" s="11">
        <f t="shared" si="343"/>
        <v>0.45115693979900584</v>
      </c>
      <c r="F7343" s="11">
        <f t="shared" si="344"/>
        <v>0.20354258432880379</v>
      </c>
    </row>
    <row r="7344" spans="1:6" x14ac:dyDescent="0.25">
      <c r="A7344" s="11">
        <v>7335</v>
      </c>
      <c r="B7344" s="11">
        <v>115.93669199999999</v>
      </c>
      <c r="C7344" s="14">
        <v>115.401152326787</v>
      </c>
      <c r="D7344" s="1">
        <f t="shared" si="342"/>
        <v>0.53553967321299467</v>
      </c>
      <c r="E7344" s="11">
        <f t="shared" si="343"/>
        <v>0.53553967321299467</v>
      </c>
      <c r="F7344" s="11">
        <f t="shared" si="344"/>
        <v>0.28680274158508112</v>
      </c>
    </row>
    <row r="7345" spans="1:6" x14ac:dyDescent="0.25">
      <c r="A7345" s="11">
        <v>7336</v>
      </c>
      <c r="B7345" s="11">
        <v>93.751473000000004</v>
      </c>
      <c r="C7345" s="14">
        <v>93.229759772045497</v>
      </c>
      <c r="D7345" s="1">
        <f t="shared" si="342"/>
        <v>0.52171322795450692</v>
      </c>
      <c r="E7345" s="11">
        <f t="shared" si="343"/>
        <v>0.52171322795450692</v>
      </c>
      <c r="F7345" s="11">
        <f t="shared" si="344"/>
        <v>0.2721846922227113</v>
      </c>
    </row>
    <row r="7346" spans="1:6" x14ac:dyDescent="0.25">
      <c r="A7346" s="11">
        <v>7337</v>
      </c>
      <c r="B7346" s="11">
        <v>-0.92471499999999995</v>
      </c>
      <c r="C7346" s="14">
        <v>-0.92471499999999995</v>
      </c>
      <c r="D7346" s="1">
        <f t="shared" si="342"/>
        <v>0</v>
      </c>
      <c r="E7346" s="11">
        <f t="shared" si="343"/>
        <v>0</v>
      </c>
      <c r="F7346" s="11">
        <f t="shared" si="344"/>
        <v>0</v>
      </c>
    </row>
    <row r="7347" spans="1:6" x14ac:dyDescent="0.25">
      <c r="A7347" s="11">
        <v>7338</v>
      </c>
      <c r="B7347" s="11">
        <v>-0.61187499999999995</v>
      </c>
      <c r="C7347" s="14">
        <v>-0.61187499999999995</v>
      </c>
      <c r="D7347" s="1">
        <f t="shared" si="342"/>
        <v>0</v>
      </c>
      <c r="E7347" s="11">
        <f t="shared" si="343"/>
        <v>0</v>
      </c>
      <c r="F7347" s="11">
        <f t="shared" si="344"/>
        <v>0</v>
      </c>
    </row>
    <row r="7348" spans="1:6" x14ac:dyDescent="0.25">
      <c r="A7348" s="11">
        <v>7339</v>
      </c>
      <c r="B7348" s="11">
        <v>-0.61187499999999995</v>
      </c>
      <c r="C7348" s="14">
        <v>-0.61187499999999995</v>
      </c>
      <c r="D7348" s="1">
        <f t="shared" si="342"/>
        <v>0</v>
      </c>
      <c r="E7348" s="11">
        <f t="shared" si="343"/>
        <v>0</v>
      </c>
      <c r="F7348" s="11">
        <f t="shared" si="344"/>
        <v>0</v>
      </c>
    </row>
    <row r="7349" spans="1:6" x14ac:dyDescent="0.25">
      <c r="A7349" s="11">
        <v>7340</v>
      </c>
      <c r="B7349" s="11">
        <v>-0.61187499999999995</v>
      </c>
      <c r="C7349" s="14">
        <v>-0.61187499999999995</v>
      </c>
      <c r="D7349" s="1">
        <f t="shared" si="342"/>
        <v>0</v>
      </c>
      <c r="E7349" s="11">
        <f t="shared" si="343"/>
        <v>0</v>
      </c>
      <c r="F7349" s="11">
        <f t="shared" si="344"/>
        <v>0</v>
      </c>
    </row>
    <row r="7350" spans="1:6" x14ac:dyDescent="0.25">
      <c r="A7350" s="11">
        <v>7341</v>
      </c>
      <c r="B7350" s="11">
        <v>-0.61187499999999995</v>
      </c>
      <c r="C7350" s="14">
        <v>-0.61187499999999995</v>
      </c>
      <c r="D7350" s="1">
        <f t="shared" si="342"/>
        <v>0</v>
      </c>
      <c r="E7350" s="11">
        <f t="shared" si="343"/>
        <v>0</v>
      </c>
      <c r="F7350" s="11">
        <f t="shared" si="344"/>
        <v>0</v>
      </c>
    </row>
    <row r="7351" spans="1:6" x14ac:dyDescent="0.25">
      <c r="A7351" s="11">
        <v>7342</v>
      </c>
      <c r="B7351" s="11">
        <v>-0.61187499999999995</v>
      </c>
      <c r="C7351" s="14">
        <v>-0.61187499999999995</v>
      </c>
      <c r="D7351" s="1">
        <f t="shared" si="342"/>
        <v>0</v>
      </c>
      <c r="E7351" s="11">
        <f t="shared" si="343"/>
        <v>0</v>
      </c>
      <c r="F7351" s="11">
        <f t="shared" si="344"/>
        <v>0</v>
      </c>
    </row>
    <row r="7352" spans="1:6" x14ac:dyDescent="0.25">
      <c r="A7352" s="11">
        <v>7343</v>
      </c>
      <c r="B7352" s="11">
        <v>-0.61187499999999995</v>
      </c>
      <c r="C7352" s="14">
        <v>-0.61187499999999995</v>
      </c>
      <c r="D7352" s="1">
        <f t="shared" si="342"/>
        <v>0</v>
      </c>
      <c r="E7352" s="11">
        <f t="shared" si="343"/>
        <v>0</v>
      </c>
      <c r="F7352" s="11">
        <f t="shared" si="344"/>
        <v>0</v>
      </c>
    </row>
    <row r="7353" spans="1:6" x14ac:dyDescent="0.25">
      <c r="A7353" s="11">
        <v>7344</v>
      </c>
      <c r="B7353" s="11">
        <v>-0.61187499999999995</v>
      </c>
      <c r="C7353" s="14">
        <v>-0.61187499999999995</v>
      </c>
      <c r="D7353" s="1">
        <f t="shared" si="342"/>
        <v>0</v>
      </c>
      <c r="E7353" s="11">
        <f t="shared" si="343"/>
        <v>0</v>
      </c>
      <c r="F7353" s="11">
        <f t="shared" si="344"/>
        <v>0</v>
      </c>
    </row>
    <row r="7354" spans="1:6" x14ac:dyDescent="0.25">
      <c r="A7354" s="11">
        <v>7345</v>
      </c>
      <c r="B7354" s="11">
        <v>-0.61187499999999995</v>
      </c>
      <c r="C7354" s="14">
        <v>-0.61187499999999995</v>
      </c>
      <c r="D7354" s="1">
        <f t="shared" si="342"/>
        <v>0</v>
      </c>
      <c r="E7354" s="11">
        <f t="shared" si="343"/>
        <v>0</v>
      </c>
      <c r="F7354" s="11">
        <f t="shared" si="344"/>
        <v>0</v>
      </c>
    </row>
    <row r="7355" spans="1:6" x14ac:dyDescent="0.25">
      <c r="A7355" s="11">
        <v>7346</v>
      </c>
      <c r="B7355" s="11">
        <v>-0.61187499999999995</v>
      </c>
      <c r="C7355" s="14">
        <v>-0.61187499999999995</v>
      </c>
      <c r="D7355" s="1">
        <f t="shared" si="342"/>
        <v>0</v>
      </c>
      <c r="E7355" s="11">
        <f t="shared" si="343"/>
        <v>0</v>
      </c>
      <c r="F7355" s="11">
        <f t="shared" si="344"/>
        <v>0</v>
      </c>
    </row>
    <row r="7356" spans="1:6" x14ac:dyDescent="0.25">
      <c r="A7356" s="11">
        <v>7347</v>
      </c>
      <c r="B7356" s="11">
        <v>-0.61187499999999995</v>
      </c>
      <c r="C7356" s="14">
        <v>-0.61187499999999995</v>
      </c>
      <c r="D7356" s="1">
        <f t="shared" si="342"/>
        <v>0</v>
      </c>
      <c r="E7356" s="11">
        <f t="shared" si="343"/>
        <v>0</v>
      </c>
      <c r="F7356" s="11">
        <f t="shared" si="344"/>
        <v>0</v>
      </c>
    </row>
    <row r="7357" spans="1:6" x14ac:dyDescent="0.25">
      <c r="A7357" s="11">
        <v>7348</v>
      </c>
      <c r="B7357" s="11">
        <v>-0.61187499999999995</v>
      </c>
      <c r="C7357" s="14">
        <v>-0.61187499999999995</v>
      </c>
      <c r="D7357" s="1">
        <f t="shared" si="342"/>
        <v>0</v>
      </c>
      <c r="E7357" s="11">
        <f t="shared" si="343"/>
        <v>0</v>
      </c>
      <c r="F7357" s="11">
        <f t="shared" si="344"/>
        <v>0</v>
      </c>
    </row>
    <row r="7358" spans="1:6" x14ac:dyDescent="0.25">
      <c r="A7358" s="11">
        <v>7349</v>
      </c>
      <c r="B7358" s="11">
        <v>-0.61187499999999995</v>
      </c>
      <c r="C7358" s="14">
        <v>-0.61187499999999995</v>
      </c>
      <c r="D7358" s="1">
        <f t="shared" si="342"/>
        <v>0</v>
      </c>
      <c r="E7358" s="11">
        <f t="shared" si="343"/>
        <v>0</v>
      </c>
      <c r="F7358" s="11">
        <f t="shared" si="344"/>
        <v>0</v>
      </c>
    </row>
    <row r="7359" spans="1:6" x14ac:dyDescent="0.25">
      <c r="A7359" s="11">
        <v>7350</v>
      </c>
      <c r="B7359" s="11">
        <v>-0.61187499999999995</v>
      </c>
      <c r="C7359" s="14">
        <v>-0.61187499999999995</v>
      </c>
      <c r="D7359" s="1">
        <f t="shared" si="342"/>
        <v>0</v>
      </c>
      <c r="E7359" s="11">
        <f t="shared" si="343"/>
        <v>0</v>
      </c>
      <c r="F7359" s="11">
        <f t="shared" si="344"/>
        <v>0</v>
      </c>
    </row>
    <row r="7360" spans="1:6" x14ac:dyDescent="0.25">
      <c r="A7360" s="11">
        <v>7351</v>
      </c>
      <c r="B7360" s="11">
        <v>-1.0669150000000001</v>
      </c>
      <c r="C7360" s="14">
        <v>-1.0669150000000001</v>
      </c>
      <c r="D7360" s="1">
        <f t="shared" si="342"/>
        <v>0</v>
      </c>
      <c r="E7360" s="11">
        <f t="shared" si="343"/>
        <v>0</v>
      </c>
      <c r="F7360" s="11">
        <f t="shared" si="344"/>
        <v>0</v>
      </c>
    </row>
    <row r="7361" spans="1:6" x14ac:dyDescent="0.25">
      <c r="A7361" s="11">
        <v>7352</v>
      </c>
      <c r="B7361" s="11">
        <v>4.070983</v>
      </c>
      <c r="C7361" s="14">
        <v>3.9144801566793301</v>
      </c>
      <c r="D7361" s="1">
        <f t="shared" si="342"/>
        <v>0.15650284332066988</v>
      </c>
      <c r="E7361" s="11">
        <f t="shared" si="343"/>
        <v>0.15650284332066988</v>
      </c>
      <c r="F7361" s="11">
        <f t="shared" si="344"/>
        <v>2.4493139967454145E-2</v>
      </c>
    </row>
    <row r="7362" spans="1:6" x14ac:dyDescent="0.25">
      <c r="A7362" s="11">
        <v>7353</v>
      </c>
      <c r="B7362" s="11">
        <v>115.740685</v>
      </c>
      <c r="C7362" s="14">
        <v>115.569022662367</v>
      </c>
      <c r="D7362" s="1">
        <f t="shared" si="342"/>
        <v>0.17166233763299488</v>
      </c>
      <c r="E7362" s="11">
        <f t="shared" si="343"/>
        <v>0.17166233763299488</v>
      </c>
      <c r="F7362" s="11">
        <f t="shared" si="344"/>
        <v>2.9467958161624327E-2</v>
      </c>
    </row>
    <row r="7363" spans="1:6" x14ac:dyDescent="0.25">
      <c r="A7363" s="11">
        <v>7354</v>
      </c>
      <c r="B7363" s="11">
        <v>115.219498</v>
      </c>
      <c r="C7363" s="14">
        <v>115.06859292548801</v>
      </c>
      <c r="D7363" s="1">
        <f t="shared" si="342"/>
        <v>0.15090507451199642</v>
      </c>
      <c r="E7363" s="11">
        <f t="shared" si="343"/>
        <v>0.15090507451199642</v>
      </c>
      <c r="F7363" s="11">
        <f t="shared" si="344"/>
        <v>2.2772341513471191E-2</v>
      </c>
    </row>
    <row r="7364" spans="1:6" x14ac:dyDescent="0.25">
      <c r="A7364" s="11">
        <v>7355</v>
      </c>
      <c r="B7364" s="11">
        <v>115.500874</v>
      </c>
      <c r="C7364" s="14">
        <v>115.448464181632</v>
      </c>
      <c r="D7364" s="1">
        <f t="shared" si="342"/>
        <v>5.2409818367991079E-2</v>
      </c>
      <c r="E7364" s="11">
        <f t="shared" si="343"/>
        <v>5.2409818367991079E-2</v>
      </c>
      <c r="F7364" s="11">
        <f t="shared" si="344"/>
        <v>2.7467890613658151E-3</v>
      </c>
    </row>
    <row r="7365" spans="1:6" x14ac:dyDescent="0.25">
      <c r="A7365" s="11">
        <v>7356</v>
      </c>
      <c r="B7365" s="11">
        <v>115.27492599999999</v>
      </c>
      <c r="C7365" s="14">
        <v>115.15406817277599</v>
      </c>
      <c r="D7365" s="1">
        <f t="shared" si="342"/>
        <v>0.1208578272240004</v>
      </c>
      <c r="E7365" s="11">
        <f t="shared" si="343"/>
        <v>0.1208578272240004</v>
      </c>
      <c r="F7365" s="11">
        <f t="shared" si="344"/>
        <v>1.4606614401306332E-2</v>
      </c>
    </row>
    <row r="7366" spans="1:6" x14ac:dyDescent="0.25">
      <c r="A7366" s="11">
        <v>7357</v>
      </c>
      <c r="B7366" s="11">
        <v>115.373231</v>
      </c>
      <c r="C7366" s="14">
        <v>115.35336764101601</v>
      </c>
      <c r="D7366" s="1">
        <f t="shared" si="342"/>
        <v>1.9863358983997159E-2</v>
      </c>
      <c r="E7366" s="11">
        <f t="shared" si="343"/>
        <v>1.9863358983997159E-2</v>
      </c>
      <c r="F7366" s="11">
        <f t="shared" si="344"/>
        <v>3.9455303012714065E-4</v>
      </c>
    </row>
    <row r="7367" spans="1:6" x14ac:dyDescent="0.25">
      <c r="A7367" s="11">
        <v>7358</v>
      </c>
      <c r="B7367" s="11">
        <v>115.61322699999999</v>
      </c>
      <c r="C7367" s="14">
        <v>115.17743825207199</v>
      </c>
      <c r="D7367" s="1">
        <f t="shared" si="342"/>
        <v>0.43578874792800093</v>
      </c>
      <c r="E7367" s="11">
        <f t="shared" si="343"/>
        <v>0.43578874792800093</v>
      </c>
      <c r="F7367" s="11">
        <f t="shared" si="344"/>
        <v>0.18991183282065474</v>
      </c>
    </row>
    <row r="7368" spans="1:6" x14ac:dyDescent="0.25">
      <c r="A7368" s="11">
        <v>7359</v>
      </c>
      <c r="B7368" s="11">
        <v>115.76178299999999</v>
      </c>
      <c r="C7368" s="14">
        <v>115.29521602507199</v>
      </c>
      <c r="D7368" s="1">
        <f t="shared" si="342"/>
        <v>0.46656697492799992</v>
      </c>
      <c r="E7368" s="11">
        <f t="shared" si="343"/>
        <v>0.46656697492799992</v>
      </c>
      <c r="F7368" s="11">
        <f t="shared" si="344"/>
        <v>0.21768474209346492</v>
      </c>
    </row>
    <row r="7369" spans="1:6" x14ac:dyDescent="0.25">
      <c r="A7369" s="11">
        <v>7360</v>
      </c>
      <c r="B7369" s="11">
        <v>74.313543999999993</v>
      </c>
      <c r="C7369" s="14">
        <v>73.504206493850106</v>
      </c>
      <c r="D7369" s="1">
        <f t="shared" si="342"/>
        <v>0.80933750614988753</v>
      </c>
      <c r="E7369" s="11">
        <f t="shared" si="343"/>
        <v>0.80933750614988753</v>
      </c>
      <c r="F7369" s="11">
        <f t="shared" si="344"/>
        <v>0.6550271988609192</v>
      </c>
    </row>
    <row r="7370" spans="1:6" x14ac:dyDescent="0.25">
      <c r="A7370" s="11">
        <v>7361</v>
      </c>
      <c r="B7370" s="11">
        <v>-0.92471499999999995</v>
      </c>
      <c r="C7370" s="14">
        <v>-0.92471499999999995</v>
      </c>
      <c r="D7370" s="1">
        <f t="shared" ref="D7370:D7433" si="345">B7370-C7370</f>
        <v>0</v>
      </c>
      <c r="E7370" s="11">
        <f t="shared" ref="E7370:E7433" si="346">ABS(D7370)</f>
        <v>0</v>
      </c>
      <c r="F7370" s="11">
        <f t="shared" ref="F7370:F7433" si="347">E7370^2</f>
        <v>0</v>
      </c>
    </row>
    <row r="7371" spans="1:6" x14ac:dyDescent="0.25">
      <c r="A7371" s="11">
        <v>7362</v>
      </c>
      <c r="B7371" s="11">
        <v>-0.61187499999999995</v>
      </c>
      <c r="C7371" s="14">
        <v>-0.61187499999999995</v>
      </c>
      <c r="D7371" s="1">
        <f t="shared" si="345"/>
        <v>0</v>
      </c>
      <c r="E7371" s="11">
        <f t="shared" si="346"/>
        <v>0</v>
      </c>
      <c r="F7371" s="11">
        <f t="shared" si="347"/>
        <v>0</v>
      </c>
    </row>
    <row r="7372" spans="1:6" x14ac:dyDescent="0.25">
      <c r="A7372" s="11">
        <v>7363</v>
      </c>
      <c r="B7372" s="11">
        <v>-0.61187499999999995</v>
      </c>
      <c r="C7372" s="14">
        <v>-0.61187499999999995</v>
      </c>
      <c r="D7372" s="1">
        <f t="shared" si="345"/>
        <v>0</v>
      </c>
      <c r="E7372" s="11">
        <f t="shared" si="346"/>
        <v>0</v>
      </c>
      <c r="F7372" s="11">
        <f t="shared" si="347"/>
        <v>0</v>
      </c>
    </row>
    <row r="7373" spans="1:6" x14ac:dyDescent="0.25">
      <c r="A7373" s="11">
        <v>7364</v>
      </c>
      <c r="B7373" s="11">
        <v>-0.61187499999999995</v>
      </c>
      <c r="C7373" s="14">
        <v>-0.61187499999999995</v>
      </c>
      <c r="D7373" s="1">
        <f t="shared" si="345"/>
        <v>0</v>
      </c>
      <c r="E7373" s="11">
        <f t="shared" si="346"/>
        <v>0</v>
      </c>
      <c r="F7373" s="11">
        <f t="shared" si="347"/>
        <v>0</v>
      </c>
    </row>
    <row r="7374" spans="1:6" x14ac:dyDescent="0.25">
      <c r="A7374" s="11">
        <v>7365</v>
      </c>
      <c r="B7374" s="11">
        <v>-0.61187499999999995</v>
      </c>
      <c r="C7374" s="14">
        <v>-0.61187499999999995</v>
      </c>
      <c r="D7374" s="1">
        <f t="shared" si="345"/>
        <v>0</v>
      </c>
      <c r="E7374" s="11">
        <f t="shared" si="346"/>
        <v>0</v>
      </c>
      <c r="F7374" s="11">
        <f t="shared" si="347"/>
        <v>0</v>
      </c>
    </row>
    <row r="7375" spans="1:6" x14ac:dyDescent="0.25">
      <c r="A7375" s="11">
        <v>7366</v>
      </c>
      <c r="B7375" s="11">
        <v>-0.61187499999999995</v>
      </c>
      <c r="C7375" s="14">
        <v>-0.61187499999999995</v>
      </c>
      <c r="D7375" s="1">
        <f t="shared" si="345"/>
        <v>0</v>
      </c>
      <c r="E7375" s="11">
        <f t="shared" si="346"/>
        <v>0</v>
      </c>
      <c r="F7375" s="11">
        <f t="shared" si="347"/>
        <v>0</v>
      </c>
    </row>
    <row r="7376" spans="1:6" x14ac:dyDescent="0.25">
      <c r="A7376" s="11">
        <v>7367</v>
      </c>
      <c r="B7376" s="11">
        <v>-0.61187499999999995</v>
      </c>
      <c r="C7376" s="14">
        <v>-0.61187499999999995</v>
      </c>
      <c r="D7376" s="1">
        <f t="shared" si="345"/>
        <v>0</v>
      </c>
      <c r="E7376" s="11">
        <f t="shared" si="346"/>
        <v>0</v>
      </c>
      <c r="F7376" s="11">
        <f t="shared" si="347"/>
        <v>0</v>
      </c>
    </row>
    <row r="7377" spans="1:6" x14ac:dyDescent="0.25">
      <c r="A7377" s="11">
        <v>7368</v>
      </c>
      <c r="B7377" s="11">
        <v>-0.61187499999999995</v>
      </c>
      <c r="C7377" s="14">
        <v>-0.61187499999999995</v>
      </c>
      <c r="D7377" s="1">
        <f t="shared" si="345"/>
        <v>0</v>
      </c>
      <c r="E7377" s="11">
        <f t="shared" si="346"/>
        <v>0</v>
      </c>
      <c r="F7377" s="11">
        <f t="shared" si="347"/>
        <v>0</v>
      </c>
    </row>
    <row r="7378" spans="1:6" x14ac:dyDescent="0.25">
      <c r="A7378" s="11">
        <v>7369</v>
      </c>
      <c r="B7378" s="11">
        <v>-0.61187499999999995</v>
      </c>
      <c r="C7378" s="14">
        <v>-0.61187499999999995</v>
      </c>
      <c r="D7378" s="1">
        <f t="shared" si="345"/>
        <v>0</v>
      </c>
      <c r="E7378" s="11">
        <f t="shared" si="346"/>
        <v>0</v>
      </c>
      <c r="F7378" s="11">
        <f t="shared" si="347"/>
        <v>0</v>
      </c>
    </row>
    <row r="7379" spans="1:6" x14ac:dyDescent="0.25">
      <c r="A7379" s="11">
        <v>7370</v>
      </c>
      <c r="B7379" s="11">
        <v>-0.61187499999999995</v>
      </c>
      <c r="C7379" s="14">
        <v>-0.61187499999999995</v>
      </c>
      <c r="D7379" s="1">
        <f t="shared" si="345"/>
        <v>0</v>
      </c>
      <c r="E7379" s="11">
        <f t="shared" si="346"/>
        <v>0</v>
      </c>
      <c r="F7379" s="11">
        <f t="shared" si="347"/>
        <v>0</v>
      </c>
    </row>
    <row r="7380" spans="1:6" x14ac:dyDescent="0.25">
      <c r="A7380" s="11">
        <v>7371</v>
      </c>
      <c r="B7380" s="11">
        <v>-0.61187499999999995</v>
      </c>
      <c r="C7380" s="14">
        <v>-0.61187499999999995</v>
      </c>
      <c r="D7380" s="1">
        <f t="shared" si="345"/>
        <v>0</v>
      </c>
      <c r="E7380" s="11">
        <f t="shared" si="346"/>
        <v>0</v>
      </c>
      <c r="F7380" s="11">
        <f t="shared" si="347"/>
        <v>0</v>
      </c>
    </row>
    <row r="7381" spans="1:6" x14ac:dyDescent="0.25">
      <c r="A7381" s="11">
        <v>7372</v>
      </c>
      <c r="B7381" s="11">
        <v>-0.61187499999999995</v>
      </c>
      <c r="C7381" s="14">
        <v>-0.61187499999999995</v>
      </c>
      <c r="D7381" s="1">
        <f t="shared" si="345"/>
        <v>0</v>
      </c>
      <c r="E7381" s="11">
        <f t="shared" si="346"/>
        <v>0</v>
      </c>
      <c r="F7381" s="11">
        <f t="shared" si="347"/>
        <v>0</v>
      </c>
    </row>
    <row r="7382" spans="1:6" x14ac:dyDescent="0.25">
      <c r="A7382" s="11">
        <v>7373</v>
      </c>
      <c r="B7382" s="11">
        <v>-0.61187499999999995</v>
      </c>
      <c r="C7382" s="14">
        <v>-0.61187499999999995</v>
      </c>
      <c r="D7382" s="1">
        <f t="shared" si="345"/>
        <v>0</v>
      </c>
      <c r="E7382" s="11">
        <f t="shared" si="346"/>
        <v>0</v>
      </c>
      <c r="F7382" s="11">
        <f t="shared" si="347"/>
        <v>0</v>
      </c>
    </row>
    <row r="7383" spans="1:6" x14ac:dyDescent="0.25">
      <c r="A7383" s="11">
        <v>7374</v>
      </c>
      <c r="B7383" s="11">
        <v>-0.61187499999999995</v>
      </c>
      <c r="C7383" s="14">
        <v>-0.61187499999999995</v>
      </c>
      <c r="D7383" s="1">
        <f t="shared" si="345"/>
        <v>0</v>
      </c>
      <c r="E7383" s="11">
        <f t="shared" si="346"/>
        <v>0</v>
      </c>
      <c r="F7383" s="11">
        <f t="shared" si="347"/>
        <v>0</v>
      </c>
    </row>
    <row r="7384" spans="1:6" x14ac:dyDescent="0.25">
      <c r="A7384" s="11">
        <v>7375</v>
      </c>
      <c r="B7384" s="11">
        <v>-1.0669150000000001</v>
      </c>
      <c r="C7384" s="14">
        <v>-1.0669150000000001</v>
      </c>
      <c r="D7384" s="1">
        <f t="shared" si="345"/>
        <v>0</v>
      </c>
      <c r="E7384" s="11">
        <f t="shared" si="346"/>
        <v>0</v>
      </c>
      <c r="F7384" s="11">
        <f t="shared" si="347"/>
        <v>0</v>
      </c>
    </row>
    <row r="7385" spans="1:6" x14ac:dyDescent="0.25">
      <c r="A7385" s="11">
        <v>7376</v>
      </c>
      <c r="B7385" s="11">
        <v>-1.2936190000000001</v>
      </c>
      <c r="C7385" s="14">
        <v>-1.29350486910888</v>
      </c>
      <c r="D7385" s="1">
        <f t="shared" si="345"/>
        <v>-1.1413089112011221E-4</v>
      </c>
      <c r="E7385" s="11">
        <f t="shared" si="346"/>
        <v>1.1413089112011221E-4</v>
      </c>
      <c r="F7385" s="11">
        <f t="shared" si="347"/>
        <v>1.3025860307870909E-8</v>
      </c>
    </row>
    <row r="7386" spans="1:6" x14ac:dyDescent="0.25">
      <c r="A7386" s="11">
        <v>7377</v>
      </c>
      <c r="B7386" s="11">
        <v>32.934857999999998</v>
      </c>
      <c r="C7386" s="14">
        <v>34.150066958933898</v>
      </c>
      <c r="D7386" s="1">
        <f t="shared" si="345"/>
        <v>-1.2152089589338999</v>
      </c>
      <c r="E7386" s="11">
        <f t="shared" si="346"/>
        <v>1.2152089589338999</v>
      </c>
      <c r="F7386" s="11">
        <f t="shared" si="347"/>
        <v>1.4767328138732128</v>
      </c>
    </row>
    <row r="7387" spans="1:6" x14ac:dyDescent="0.25">
      <c r="A7387" s="11">
        <v>7378</v>
      </c>
      <c r="B7387" s="11">
        <v>115.41985200000001</v>
      </c>
      <c r="C7387" s="14">
        <v>115.222291534356</v>
      </c>
      <c r="D7387" s="1">
        <f t="shared" si="345"/>
        <v>0.19756046564400265</v>
      </c>
      <c r="E7387" s="11">
        <f t="shared" si="346"/>
        <v>0.19756046564400265</v>
      </c>
      <c r="F7387" s="11">
        <f t="shared" si="347"/>
        <v>3.9030137585475147E-2</v>
      </c>
    </row>
    <row r="7388" spans="1:6" x14ac:dyDescent="0.25">
      <c r="A7388" s="11">
        <v>7379</v>
      </c>
      <c r="B7388" s="11">
        <v>115.49584400000001</v>
      </c>
      <c r="C7388" s="14">
        <v>115.418173873792</v>
      </c>
      <c r="D7388" s="1">
        <f t="shared" si="345"/>
        <v>7.7670126208005286E-2</v>
      </c>
      <c r="E7388" s="11">
        <f t="shared" si="346"/>
        <v>7.7670126208005286E-2</v>
      </c>
      <c r="F7388" s="11">
        <f t="shared" si="347"/>
        <v>6.0326485051674693E-3</v>
      </c>
    </row>
    <row r="7389" spans="1:6" x14ac:dyDescent="0.25">
      <c r="A7389" s="11">
        <v>7380</v>
      </c>
      <c r="B7389" s="11">
        <v>115.389809</v>
      </c>
      <c r="C7389" s="14">
        <v>115.296388374079</v>
      </c>
      <c r="D7389" s="1">
        <f t="shared" si="345"/>
        <v>9.3420625920998646E-2</v>
      </c>
      <c r="E7389" s="11">
        <f t="shared" si="346"/>
        <v>9.3420625920998646E-2</v>
      </c>
      <c r="F7389" s="11">
        <f t="shared" si="347"/>
        <v>8.7274133474711645E-3</v>
      </c>
    </row>
    <row r="7390" spans="1:6" x14ac:dyDescent="0.25">
      <c r="A7390" s="11">
        <v>7381</v>
      </c>
      <c r="B7390" s="11">
        <v>115.125438</v>
      </c>
      <c r="C7390" s="14">
        <v>115.121817305964</v>
      </c>
      <c r="D7390" s="1">
        <f t="shared" si="345"/>
        <v>3.620694036001737E-3</v>
      </c>
      <c r="E7390" s="11">
        <f t="shared" si="346"/>
        <v>3.620694036001737E-3</v>
      </c>
      <c r="F7390" s="11">
        <f t="shared" si="347"/>
        <v>1.3109425302338548E-5</v>
      </c>
    </row>
    <row r="7391" spans="1:6" x14ac:dyDescent="0.25">
      <c r="A7391" s="11">
        <v>7382</v>
      </c>
      <c r="B7391" s="11">
        <v>115.82389000000001</v>
      </c>
      <c r="C7391" s="14">
        <v>115.335872364339</v>
      </c>
      <c r="D7391" s="1">
        <f t="shared" si="345"/>
        <v>0.48801763566100931</v>
      </c>
      <c r="E7391" s="11">
        <f t="shared" si="346"/>
        <v>0.48801763566100931</v>
      </c>
      <c r="F7391" s="11">
        <f t="shared" si="347"/>
        <v>0.23816121271616161</v>
      </c>
    </row>
    <row r="7392" spans="1:6" x14ac:dyDescent="0.25">
      <c r="A7392" s="11">
        <v>7383</v>
      </c>
      <c r="B7392" s="11">
        <v>65.027799999999999</v>
      </c>
      <c r="C7392" s="14">
        <v>63.307258399386697</v>
      </c>
      <c r="D7392" s="1">
        <f t="shared" si="345"/>
        <v>1.7205416006133021</v>
      </c>
      <c r="E7392" s="11">
        <f t="shared" si="346"/>
        <v>1.7205416006133021</v>
      </c>
      <c r="F7392" s="11">
        <f t="shared" si="347"/>
        <v>2.9602633994409833</v>
      </c>
    </row>
    <row r="7393" spans="1:6" x14ac:dyDescent="0.25">
      <c r="A7393" s="11">
        <v>7384</v>
      </c>
      <c r="B7393" s="11">
        <v>56.947437999999998</v>
      </c>
      <c r="C7393" s="14">
        <v>56.779924302737697</v>
      </c>
      <c r="D7393" s="1">
        <f t="shared" si="345"/>
        <v>0.16751369726230081</v>
      </c>
      <c r="E7393" s="11">
        <f t="shared" si="346"/>
        <v>0.16751369726230081</v>
      </c>
      <c r="F7393" s="11">
        <f t="shared" si="347"/>
        <v>2.8060838770485767E-2</v>
      </c>
    </row>
    <row r="7394" spans="1:6" x14ac:dyDescent="0.25">
      <c r="A7394" s="11">
        <v>7385</v>
      </c>
      <c r="B7394" s="11">
        <v>-0.92471499999999995</v>
      </c>
      <c r="C7394" s="14">
        <v>-0.92471499999999995</v>
      </c>
      <c r="D7394" s="1">
        <f t="shared" si="345"/>
        <v>0</v>
      </c>
      <c r="E7394" s="11">
        <f t="shared" si="346"/>
        <v>0</v>
      </c>
      <c r="F7394" s="11">
        <f t="shared" si="347"/>
        <v>0</v>
      </c>
    </row>
    <row r="7395" spans="1:6" x14ac:dyDescent="0.25">
      <c r="A7395" s="11">
        <v>7386</v>
      </c>
      <c r="B7395" s="11">
        <v>-0.61187499999999995</v>
      </c>
      <c r="C7395" s="14">
        <v>-0.61187499999999995</v>
      </c>
      <c r="D7395" s="1">
        <f t="shared" si="345"/>
        <v>0</v>
      </c>
      <c r="E7395" s="11">
        <f t="shared" si="346"/>
        <v>0</v>
      </c>
      <c r="F7395" s="11">
        <f t="shared" si="347"/>
        <v>0</v>
      </c>
    </row>
    <row r="7396" spans="1:6" x14ac:dyDescent="0.25">
      <c r="A7396" s="11">
        <v>7387</v>
      </c>
      <c r="B7396" s="11">
        <v>-0.61187499999999995</v>
      </c>
      <c r="C7396" s="14">
        <v>-0.61187499999999995</v>
      </c>
      <c r="D7396" s="1">
        <f t="shared" si="345"/>
        <v>0</v>
      </c>
      <c r="E7396" s="11">
        <f t="shared" si="346"/>
        <v>0</v>
      </c>
      <c r="F7396" s="11">
        <f t="shared" si="347"/>
        <v>0</v>
      </c>
    </row>
    <row r="7397" spans="1:6" x14ac:dyDescent="0.25">
      <c r="A7397" s="11">
        <v>7388</v>
      </c>
      <c r="B7397" s="11">
        <v>-0.61187499999999995</v>
      </c>
      <c r="C7397" s="14">
        <v>-0.61187499999999995</v>
      </c>
      <c r="D7397" s="1">
        <f t="shared" si="345"/>
        <v>0</v>
      </c>
      <c r="E7397" s="11">
        <f t="shared" si="346"/>
        <v>0</v>
      </c>
      <c r="F7397" s="11">
        <f t="shared" si="347"/>
        <v>0</v>
      </c>
    </row>
    <row r="7398" spans="1:6" x14ac:dyDescent="0.25">
      <c r="A7398" s="11">
        <v>7389</v>
      </c>
      <c r="B7398" s="11">
        <v>-0.61187499999999995</v>
      </c>
      <c r="C7398" s="14">
        <v>-0.61187499999999995</v>
      </c>
      <c r="D7398" s="1">
        <f t="shared" si="345"/>
        <v>0</v>
      </c>
      <c r="E7398" s="11">
        <f t="shared" si="346"/>
        <v>0</v>
      </c>
      <c r="F7398" s="11">
        <f t="shared" si="347"/>
        <v>0</v>
      </c>
    </row>
    <row r="7399" spans="1:6" x14ac:dyDescent="0.25">
      <c r="A7399" s="11">
        <v>7390</v>
      </c>
      <c r="B7399" s="11">
        <v>-0.61187499999999995</v>
      </c>
      <c r="C7399" s="14">
        <v>-0.61187499999999995</v>
      </c>
      <c r="D7399" s="1">
        <f t="shared" si="345"/>
        <v>0</v>
      </c>
      <c r="E7399" s="11">
        <f t="shared" si="346"/>
        <v>0</v>
      </c>
      <c r="F7399" s="11">
        <f t="shared" si="347"/>
        <v>0</v>
      </c>
    </row>
    <row r="7400" spans="1:6" x14ac:dyDescent="0.25">
      <c r="A7400" s="11">
        <v>7391</v>
      </c>
      <c r="B7400" s="11">
        <v>-0.61187499999999995</v>
      </c>
      <c r="C7400" s="14">
        <v>-0.61187499999999995</v>
      </c>
      <c r="D7400" s="1">
        <f t="shared" si="345"/>
        <v>0</v>
      </c>
      <c r="E7400" s="11">
        <f t="shared" si="346"/>
        <v>0</v>
      </c>
      <c r="F7400" s="11">
        <f t="shared" si="347"/>
        <v>0</v>
      </c>
    </row>
    <row r="7401" spans="1:6" x14ac:dyDescent="0.25">
      <c r="A7401" s="11">
        <v>7392</v>
      </c>
      <c r="B7401" s="11">
        <v>-0.61187499999999995</v>
      </c>
      <c r="C7401" s="14">
        <v>-0.61187499999999995</v>
      </c>
      <c r="D7401" s="1">
        <f t="shared" si="345"/>
        <v>0</v>
      </c>
      <c r="E7401" s="11">
        <f t="shared" si="346"/>
        <v>0</v>
      </c>
      <c r="F7401" s="11">
        <f t="shared" si="347"/>
        <v>0</v>
      </c>
    </row>
    <row r="7402" spans="1:6" x14ac:dyDescent="0.25">
      <c r="A7402" s="11">
        <v>7393</v>
      </c>
      <c r="B7402" s="11">
        <v>-0.61187499999999995</v>
      </c>
      <c r="C7402" s="14">
        <v>-0.61187499999999995</v>
      </c>
      <c r="D7402" s="1">
        <f t="shared" si="345"/>
        <v>0</v>
      </c>
      <c r="E7402" s="11">
        <f t="shared" si="346"/>
        <v>0</v>
      </c>
      <c r="F7402" s="11">
        <f t="shared" si="347"/>
        <v>0</v>
      </c>
    </row>
    <row r="7403" spans="1:6" x14ac:dyDescent="0.25">
      <c r="A7403" s="11">
        <v>7394</v>
      </c>
      <c r="B7403" s="11">
        <v>-0.61187499999999995</v>
      </c>
      <c r="C7403" s="14">
        <v>-0.61187499999999995</v>
      </c>
      <c r="D7403" s="1">
        <f t="shared" si="345"/>
        <v>0</v>
      </c>
      <c r="E7403" s="11">
        <f t="shared" si="346"/>
        <v>0</v>
      </c>
      <c r="F7403" s="11">
        <f t="shared" si="347"/>
        <v>0</v>
      </c>
    </row>
    <row r="7404" spans="1:6" x14ac:dyDescent="0.25">
      <c r="A7404" s="11">
        <v>7395</v>
      </c>
      <c r="B7404" s="11">
        <v>-0.61187499999999995</v>
      </c>
      <c r="C7404" s="14">
        <v>-0.61187499999999995</v>
      </c>
      <c r="D7404" s="1">
        <f t="shared" si="345"/>
        <v>0</v>
      </c>
      <c r="E7404" s="11">
        <f t="shared" si="346"/>
        <v>0</v>
      </c>
      <c r="F7404" s="11">
        <f t="shared" si="347"/>
        <v>0</v>
      </c>
    </row>
    <row r="7405" spans="1:6" x14ac:dyDescent="0.25">
      <c r="A7405" s="11">
        <v>7396</v>
      </c>
      <c r="B7405" s="11">
        <v>-0.61187499999999995</v>
      </c>
      <c r="C7405" s="14">
        <v>-0.61187499999999995</v>
      </c>
      <c r="D7405" s="1">
        <f t="shared" si="345"/>
        <v>0</v>
      </c>
      <c r="E7405" s="11">
        <f t="shared" si="346"/>
        <v>0</v>
      </c>
      <c r="F7405" s="11">
        <f t="shared" si="347"/>
        <v>0</v>
      </c>
    </row>
    <row r="7406" spans="1:6" x14ac:dyDescent="0.25">
      <c r="A7406" s="11">
        <v>7397</v>
      </c>
      <c r="B7406" s="11">
        <v>-0.61187499999999995</v>
      </c>
      <c r="C7406" s="14">
        <v>-0.61187499999999995</v>
      </c>
      <c r="D7406" s="1">
        <f t="shared" si="345"/>
        <v>0</v>
      </c>
      <c r="E7406" s="11">
        <f t="shared" si="346"/>
        <v>0</v>
      </c>
      <c r="F7406" s="11">
        <f t="shared" si="347"/>
        <v>0</v>
      </c>
    </row>
    <row r="7407" spans="1:6" x14ac:dyDescent="0.25">
      <c r="A7407" s="11">
        <v>7398</v>
      </c>
      <c r="B7407" s="11">
        <v>-0.61187499999999995</v>
      </c>
      <c r="C7407" s="14">
        <v>-0.61187499999999995</v>
      </c>
      <c r="D7407" s="1">
        <f t="shared" si="345"/>
        <v>0</v>
      </c>
      <c r="E7407" s="11">
        <f t="shared" si="346"/>
        <v>0</v>
      </c>
      <c r="F7407" s="11">
        <f t="shared" si="347"/>
        <v>0</v>
      </c>
    </row>
    <row r="7408" spans="1:6" x14ac:dyDescent="0.25">
      <c r="A7408" s="11">
        <v>7399</v>
      </c>
      <c r="B7408" s="11">
        <v>-1.0669150000000001</v>
      </c>
      <c r="C7408" s="14">
        <v>-1.0669150000000001</v>
      </c>
      <c r="D7408" s="1">
        <f t="shared" si="345"/>
        <v>0</v>
      </c>
      <c r="E7408" s="11">
        <f t="shared" si="346"/>
        <v>0</v>
      </c>
      <c r="F7408" s="11">
        <f t="shared" si="347"/>
        <v>0</v>
      </c>
    </row>
    <row r="7409" spans="1:6" x14ac:dyDescent="0.25">
      <c r="A7409" s="11">
        <v>7400</v>
      </c>
      <c r="B7409" s="11">
        <v>-1.955978</v>
      </c>
      <c r="C7409" s="14">
        <v>-1.95402936087205</v>
      </c>
      <c r="D7409" s="1">
        <f t="shared" si="345"/>
        <v>-1.9486391279499582E-3</v>
      </c>
      <c r="E7409" s="11">
        <f t="shared" si="346"/>
        <v>1.9486391279499582E-3</v>
      </c>
      <c r="F7409" s="11">
        <f t="shared" si="347"/>
        <v>3.7971944509775737E-6</v>
      </c>
    </row>
    <row r="7410" spans="1:6" x14ac:dyDescent="0.25">
      <c r="A7410" s="11">
        <v>7401</v>
      </c>
      <c r="B7410" s="11">
        <v>109.73365099999999</v>
      </c>
      <c r="C7410" s="14">
        <v>111.044781783579</v>
      </c>
      <c r="D7410" s="1">
        <f t="shared" si="345"/>
        <v>-1.3111307835790029</v>
      </c>
      <c r="E7410" s="11">
        <f t="shared" si="346"/>
        <v>1.3111307835790029</v>
      </c>
      <c r="F7410" s="11">
        <f t="shared" si="347"/>
        <v>1.7190639316484901</v>
      </c>
    </row>
    <row r="7411" spans="1:6" x14ac:dyDescent="0.25">
      <c r="A7411" s="11">
        <v>7402</v>
      </c>
      <c r="B7411" s="11">
        <v>91.869956000000002</v>
      </c>
      <c r="C7411" s="14">
        <v>92.799450456659997</v>
      </c>
      <c r="D7411" s="1">
        <f t="shared" si="345"/>
        <v>-0.92949445665999519</v>
      </c>
      <c r="E7411" s="11">
        <f t="shared" si="346"/>
        <v>0.92949445665999519</v>
      </c>
      <c r="F7411" s="11">
        <f t="shared" si="347"/>
        <v>0.86395994496165973</v>
      </c>
    </row>
    <row r="7412" spans="1:6" x14ac:dyDescent="0.25">
      <c r="A7412" s="11">
        <v>7403</v>
      </c>
      <c r="B7412" s="11">
        <v>115.533097</v>
      </c>
      <c r="C7412" s="14">
        <v>115.03824560383001</v>
      </c>
      <c r="D7412" s="1">
        <f t="shared" si="345"/>
        <v>0.49485139616999163</v>
      </c>
      <c r="E7412" s="11">
        <f t="shared" si="346"/>
        <v>0.49485139616999163</v>
      </c>
      <c r="F7412" s="11">
        <f t="shared" si="347"/>
        <v>0.24487790429139</v>
      </c>
    </row>
    <row r="7413" spans="1:6" x14ac:dyDescent="0.25">
      <c r="A7413" s="11">
        <v>7404</v>
      </c>
      <c r="B7413" s="11">
        <v>115.536811</v>
      </c>
      <c r="C7413" s="14">
        <v>115.040841665573</v>
      </c>
      <c r="D7413" s="1">
        <f t="shared" si="345"/>
        <v>0.4959693344270022</v>
      </c>
      <c r="E7413" s="11">
        <f t="shared" si="346"/>
        <v>0.4959693344270022</v>
      </c>
      <c r="F7413" s="11">
        <f t="shared" si="347"/>
        <v>0.24598558069196355</v>
      </c>
    </row>
    <row r="7414" spans="1:6" x14ac:dyDescent="0.25">
      <c r="A7414" s="11">
        <v>7405</v>
      </c>
      <c r="B7414" s="11">
        <v>-0.92471499999999995</v>
      </c>
      <c r="C7414" s="14">
        <v>-0.92471499999999995</v>
      </c>
      <c r="D7414" s="1">
        <f t="shared" si="345"/>
        <v>0</v>
      </c>
      <c r="E7414" s="11">
        <f t="shared" si="346"/>
        <v>0</v>
      </c>
      <c r="F7414" s="11">
        <f t="shared" si="347"/>
        <v>0</v>
      </c>
    </row>
    <row r="7415" spans="1:6" x14ac:dyDescent="0.25">
      <c r="A7415" s="11">
        <v>7406</v>
      </c>
      <c r="B7415" s="11">
        <v>-0.92471499999999995</v>
      </c>
      <c r="C7415" s="14">
        <v>-0.92471499999999995</v>
      </c>
      <c r="D7415" s="1">
        <f t="shared" si="345"/>
        <v>0</v>
      </c>
      <c r="E7415" s="11">
        <f t="shared" si="346"/>
        <v>0</v>
      </c>
      <c r="F7415" s="11">
        <f t="shared" si="347"/>
        <v>0</v>
      </c>
    </row>
    <row r="7416" spans="1:6" x14ac:dyDescent="0.25">
      <c r="A7416" s="11">
        <v>7407</v>
      </c>
      <c r="B7416" s="11">
        <v>-0.92471499999999995</v>
      </c>
      <c r="C7416" s="14">
        <v>-0.92471499999999995</v>
      </c>
      <c r="D7416" s="1">
        <f t="shared" si="345"/>
        <v>0</v>
      </c>
      <c r="E7416" s="11">
        <f t="shared" si="346"/>
        <v>0</v>
      </c>
      <c r="F7416" s="11">
        <f t="shared" si="347"/>
        <v>0</v>
      </c>
    </row>
    <row r="7417" spans="1:6" x14ac:dyDescent="0.25">
      <c r="A7417" s="11">
        <v>7408</v>
      </c>
      <c r="B7417" s="11">
        <v>-0.92471499999999995</v>
      </c>
      <c r="C7417" s="14">
        <v>-0.92471499999999995</v>
      </c>
      <c r="D7417" s="1">
        <f t="shared" si="345"/>
        <v>0</v>
      </c>
      <c r="E7417" s="11">
        <f t="shared" si="346"/>
        <v>0</v>
      </c>
      <c r="F7417" s="11">
        <f t="shared" si="347"/>
        <v>0</v>
      </c>
    </row>
    <row r="7418" spans="1:6" x14ac:dyDescent="0.25">
      <c r="A7418" s="11">
        <v>7409</v>
      </c>
      <c r="B7418" s="11">
        <v>-0.92471499999999995</v>
      </c>
      <c r="C7418" s="14">
        <v>-0.92471499999999995</v>
      </c>
      <c r="D7418" s="1">
        <f t="shared" si="345"/>
        <v>0</v>
      </c>
      <c r="E7418" s="11">
        <f t="shared" si="346"/>
        <v>0</v>
      </c>
      <c r="F7418" s="11">
        <f t="shared" si="347"/>
        <v>0</v>
      </c>
    </row>
    <row r="7419" spans="1:6" x14ac:dyDescent="0.25">
      <c r="A7419" s="11">
        <v>7410</v>
      </c>
      <c r="B7419" s="11">
        <v>-0.61187499999999995</v>
      </c>
      <c r="C7419" s="14">
        <v>-0.61187499999999995</v>
      </c>
      <c r="D7419" s="1">
        <f t="shared" si="345"/>
        <v>0</v>
      </c>
      <c r="E7419" s="11">
        <f t="shared" si="346"/>
        <v>0</v>
      </c>
      <c r="F7419" s="11">
        <f t="shared" si="347"/>
        <v>0</v>
      </c>
    </row>
    <row r="7420" spans="1:6" x14ac:dyDescent="0.25">
      <c r="A7420" s="11">
        <v>7411</v>
      </c>
      <c r="B7420" s="11">
        <v>-0.61187499999999995</v>
      </c>
      <c r="C7420" s="14">
        <v>-0.61187499999999995</v>
      </c>
      <c r="D7420" s="1">
        <f t="shared" si="345"/>
        <v>0</v>
      </c>
      <c r="E7420" s="11">
        <f t="shared" si="346"/>
        <v>0</v>
      </c>
      <c r="F7420" s="11">
        <f t="shared" si="347"/>
        <v>0</v>
      </c>
    </row>
    <row r="7421" spans="1:6" x14ac:dyDescent="0.25">
      <c r="A7421" s="11">
        <v>7412</v>
      </c>
      <c r="B7421" s="11">
        <v>-0.61187499999999995</v>
      </c>
      <c r="C7421" s="14">
        <v>-0.61187499999999995</v>
      </c>
      <c r="D7421" s="1">
        <f t="shared" si="345"/>
        <v>0</v>
      </c>
      <c r="E7421" s="11">
        <f t="shared" si="346"/>
        <v>0</v>
      </c>
      <c r="F7421" s="11">
        <f t="shared" si="347"/>
        <v>0</v>
      </c>
    </row>
    <row r="7422" spans="1:6" x14ac:dyDescent="0.25">
      <c r="A7422" s="11">
        <v>7413</v>
      </c>
      <c r="B7422" s="11">
        <v>-0.61187499999999995</v>
      </c>
      <c r="C7422" s="14">
        <v>-0.61187499999999995</v>
      </c>
      <c r="D7422" s="1">
        <f t="shared" si="345"/>
        <v>0</v>
      </c>
      <c r="E7422" s="11">
        <f t="shared" si="346"/>
        <v>0</v>
      </c>
      <c r="F7422" s="11">
        <f t="shared" si="347"/>
        <v>0</v>
      </c>
    </row>
    <row r="7423" spans="1:6" x14ac:dyDescent="0.25">
      <c r="A7423" s="11">
        <v>7414</v>
      </c>
      <c r="B7423" s="11">
        <v>-0.61187499999999995</v>
      </c>
      <c r="C7423" s="14">
        <v>-0.61187499999999995</v>
      </c>
      <c r="D7423" s="1">
        <f t="shared" si="345"/>
        <v>0</v>
      </c>
      <c r="E7423" s="11">
        <f t="shared" si="346"/>
        <v>0</v>
      </c>
      <c r="F7423" s="11">
        <f t="shared" si="347"/>
        <v>0</v>
      </c>
    </row>
    <row r="7424" spans="1:6" x14ac:dyDescent="0.25">
      <c r="A7424" s="11">
        <v>7415</v>
      </c>
      <c r="B7424" s="11">
        <v>-0.61187499999999995</v>
      </c>
      <c r="C7424" s="14">
        <v>-0.61187499999999995</v>
      </c>
      <c r="D7424" s="1">
        <f t="shared" si="345"/>
        <v>0</v>
      </c>
      <c r="E7424" s="11">
        <f t="shared" si="346"/>
        <v>0</v>
      </c>
      <c r="F7424" s="11">
        <f t="shared" si="347"/>
        <v>0</v>
      </c>
    </row>
    <row r="7425" spans="1:6" x14ac:dyDescent="0.25">
      <c r="A7425" s="11">
        <v>7416</v>
      </c>
      <c r="B7425" s="11">
        <v>-0.61187499999999995</v>
      </c>
      <c r="C7425" s="14">
        <v>-0.61187499999999995</v>
      </c>
      <c r="D7425" s="1">
        <f t="shared" si="345"/>
        <v>0</v>
      </c>
      <c r="E7425" s="11">
        <f t="shared" si="346"/>
        <v>0</v>
      </c>
      <c r="F7425" s="11">
        <f t="shared" si="347"/>
        <v>0</v>
      </c>
    </row>
    <row r="7426" spans="1:6" x14ac:dyDescent="0.25">
      <c r="A7426" s="11">
        <v>7417</v>
      </c>
      <c r="B7426" s="11">
        <v>-0.61187499999999995</v>
      </c>
      <c r="C7426" s="14">
        <v>-0.61187499999999995</v>
      </c>
      <c r="D7426" s="1">
        <f t="shared" si="345"/>
        <v>0</v>
      </c>
      <c r="E7426" s="11">
        <f t="shared" si="346"/>
        <v>0</v>
      </c>
      <c r="F7426" s="11">
        <f t="shared" si="347"/>
        <v>0</v>
      </c>
    </row>
    <row r="7427" spans="1:6" x14ac:dyDescent="0.25">
      <c r="A7427" s="11">
        <v>7418</v>
      </c>
      <c r="B7427" s="11">
        <v>-0.61187499999999995</v>
      </c>
      <c r="C7427" s="14">
        <v>-0.61187499999999995</v>
      </c>
      <c r="D7427" s="1">
        <f t="shared" si="345"/>
        <v>0</v>
      </c>
      <c r="E7427" s="11">
        <f t="shared" si="346"/>
        <v>0</v>
      </c>
      <c r="F7427" s="11">
        <f t="shared" si="347"/>
        <v>0</v>
      </c>
    </row>
    <row r="7428" spans="1:6" x14ac:dyDescent="0.25">
      <c r="A7428" s="11">
        <v>7419</v>
      </c>
      <c r="B7428" s="11">
        <v>-0.61187499999999995</v>
      </c>
      <c r="C7428" s="14">
        <v>-0.61187499999999995</v>
      </c>
      <c r="D7428" s="1">
        <f t="shared" si="345"/>
        <v>0</v>
      </c>
      <c r="E7428" s="11">
        <f t="shared" si="346"/>
        <v>0</v>
      </c>
      <c r="F7428" s="11">
        <f t="shared" si="347"/>
        <v>0</v>
      </c>
    </row>
    <row r="7429" spans="1:6" x14ac:dyDescent="0.25">
      <c r="A7429" s="11">
        <v>7420</v>
      </c>
      <c r="B7429" s="11">
        <v>-0.61187499999999995</v>
      </c>
      <c r="C7429" s="14">
        <v>-0.61187499999999995</v>
      </c>
      <c r="D7429" s="1">
        <f t="shared" si="345"/>
        <v>0</v>
      </c>
      <c r="E7429" s="11">
        <f t="shared" si="346"/>
        <v>0</v>
      </c>
      <c r="F7429" s="11">
        <f t="shared" si="347"/>
        <v>0</v>
      </c>
    </row>
    <row r="7430" spans="1:6" x14ac:dyDescent="0.25">
      <c r="A7430" s="11">
        <v>7421</v>
      </c>
      <c r="B7430" s="11">
        <v>-0.61187499999999995</v>
      </c>
      <c r="C7430" s="14">
        <v>-0.61187499999999995</v>
      </c>
      <c r="D7430" s="1">
        <f t="shared" si="345"/>
        <v>0</v>
      </c>
      <c r="E7430" s="11">
        <f t="shared" si="346"/>
        <v>0</v>
      </c>
      <c r="F7430" s="11">
        <f t="shared" si="347"/>
        <v>0</v>
      </c>
    </row>
    <row r="7431" spans="1:6" x14ac:dyDescent="0.25">
      <c r="A7431" s="11">
        <v>7422</v>
      </c>
      <c r="B7431" s="11">
        <v>-0.61187499999999995</v>
      </c>
      <c r="C7431" s="14">
        <v>-0.61187499999999995</v>
      </c>
      <c r="D7431" s="1">
        <f t="shared" si="345"/>
        <v>0</v>
      </c>
      <c r="E7431" s="11">
        <f t="shared" si="346"/>
        <v>0</v>
      </c>
      <c r="F7431" s="11">
        <f t="shared" si="347"/>
        <v>0</v>
      </c>
    </row>
    <row r="7432" spans="1:6" x14ac:dyDescent="0.25">
      <c r="A7432" s="11">
        <v>7423</v>
      </c>
      <c r="B7432" s="11">
        <v>-1.0669150000000001</v>
      </c>
      <c r="C7432" s="14">
        <v>-1.0669150000000001</v>
      </c>
      <c r="D7432" s="1">
        <f t="shared" si="345"/>
        <v>0</v>
      </c>
      <c r="E7432" s="11">
        <f t="shared" si="346"/>
        <v>0</v>
      </c>
      <c r="F7432" s="11">
        <f t="shared" si="347"/>
        <v>0</v>
      </c>
    </row>
    <row r="7433" spans="1:6" x14ac:dyDescent="0.25">
      <c r="A7433" s="11">
        <v>7424</v>
      </c>
      <c r="B7433" s="11">
        <v>-1.0669150000000001</v>
      </c>
      <c r="C7433" s="14">
        <v>-1.0669150000000001</v>
      </c>
      <c r="D7433" s="1">
        <f t="shared" si="345"/>
        <v>0</v>
      </c>
      <c r="E7433" s="11">
        <f t="shared" si="346"/>
        <v>0</v>
      </c>
      <c r="F7433" s="11">
        <f t="shared" si="347"/>
        <v>0</v>
      </c>
    </row>
    <row r="7434" spans="1:6" x14ac:dyDescent="0.25">
      <c r="A7434" s="11">
        <v>7425</v>
      </c>
      <c r="B7434" s="11">
        <v>37.821680000000001</v>
      </c>
      <c r="C7434" s="14">
        <v>38.379271220785803</v>
      </c>
      <c r="D7434" s="1">
        <f t="shared" ref="D7434:D7497" si="348">B7434-C7434</f>
        <v>-0.55759122078580248</v>
      </c>
      <c r="E7434" s="11">
        <f t="shared" ref="E7434:E7497" si="349">ABS(D7434)</f>
        <v>0.55759122078580248</v>
      </c>
      <c r="F7434" s="11">
        <f t="shared" ref="F7434:F7497" si="350">E7434^2</f>
        <v>0.31090796949740152</v>
      </c>
    </row>
    <row r="7435" spans="1:6" x14ac:dyDescent="0.25">
      <c r="A7435" s="11">
        <v>7426</v>
      </c>
      <c r="B7435" s="11">
        <v>32.335579000000003</v>
      </c>
      <c r="C7435" s="14">
        <v>32.634170429687202</v>
      </c>
      <c r="D7435" s="1">
        <f t="shared" si="348"/>
        <v>-0.29859142968719965</v>
      </c>
      <c r="E7435" s="11">
        <f t="shared" si="349"/>
        <v>0.29859142968719965</v>
      </c>
      <c r="F7435" s="11">
        <f t="shared" si="350"/>
        <v>8.9156841882645887E-2</v>
      </c>
    </row>
    <row r="7436" spans="1:6" x14ac:dyDescent="0.25">
      <c r="A7436" s="11">
        <v>7427</v>
      </c>
      <c r="B7436" s="11">
        <v>53.318513000000003</v>
      </c>
      <c r="C7436" s="14">
        <v>53.935298610615398</v>
      </c>
      <c r="D7436" s="1">
        <f t="shared" si="348"/>
        <v>-0.61678561061539483</v>
      </c>
      <c r="E7436" s="11">
        <f t="shared" si="349"/>
        <v>0.61678561061539483</v>
      </c>
      <c r="F7436" s="11">
        <f t="shared" si="350"/>
        <v>0.38042448946220547</v>
      </c>
    </row>
    <row r="7437" spans="1:6" x14ac:dyDescent="0.25">
      <c r="A7437" s="11">
        <v>7428</v>
      </c>
      <c r="B7437" s="11">
        <v>98.098271999999994</v>
      </c>
      <c r="C7437" s="14">
        <v>98.226571046414904</v>
      </c>
      <c r="D7437" s="1">
        <f t="shared" si="348"/>
        <v>-0.12829904641490941</v>
      </c>
      <c r="E7437" s="11">
        <f t="shared" si="349"/>
        <v>0.12829904641490941</v>
      </c>
      <c r="F7437" s="11">
        <f t="shared" si="350"/>
        <v>1.6460645310975078E-2</v>
      </c>
    </row>
    <row r="7438" spans="1:6" x14ac:dyDescent="0.25">
      <c r="A7438" s="11">
        <v>7429</v>
      </c>
      <c r="B7438" s="11">
        <v>74.151797999999999</v>
      </c>
      <c r="C7438" s="14">
        <v>73.264707468430103</v>
      </c>
      <c r="D7438" s="1">
        <f t="shared" si="348"/>
        <v>0.88709053156989626</v>
      </c>
      <c r="E7438" s="11">
        <f t="shared" si="349"/>
        <v>0.88709053156989626</v>
      </c>
      <c r="F7438" s="11">
        <f t="shared" si="350"/>
        <v>0.78692961120096105</v>
      </c>
    </row>
    <row r="7439" spans="1:6" x14ac:dyDescent="0.25">
      <c r="A7439" s="11">
        <v>7430</v>
      </c>
      <c r="B7439" s="11">
        <v>-0.92471499999999995</v>
      </c>
      <c r="C7439" s="14">
        <v>-0.92471499999999995</v>
      </c>
      <c r="D7439" s="1">
        <f t="shared" si="348"/>
        <v>0</v>
      </c>
      <c r="E7439" s="11">
        <f t="shared" si="349"/>
        <v>0</v>
      </c>
      <c r="F7439" s="11">
        <f t="shared" si="350"/>
        <v>0</v>
      </c>
    </row>
    <row r="7440" spans="1:6" x14ac:dyDescent="0.25">
      <c r="A7440" s="11">
        <v>7431</v>
      </c>
      <c r="B7440" s="11">
        <v>-0.92471499999999995</v>
      </c>
      <c r="C7440" s="14">
        <v>-0.92471499999999995</v>
      </c>
      <c r="D7440" s="1">
        <f t="shared" si="348"/>
        <v>0</v>
      </c>
      <c r="E7440" s="11">
        <f t="shared" si="349"/>
        <v>0</v>
      </c>
      <c r="F7440" s="11">
        <f t="shared" si="350"/>
        <v>0</v>
      </c>
    </row>
    <row r="7441" spans="1:6" x14ac:dyDescent="0.25">
      <c r="A7441" s="11">
        <v>7432</v>
      </c>
      <c r="B7441" s="11">
        <v>-1.370598</v>
      </c>
      <c r="C7441" s="14">
        <v>-1.36918552451719</v>
      </c>
      <c r="D7441" s="1">
        <f t="shared" si="348"/>
        <v>-1.4124754828099828E-3</v>
      </c>
      <c r="E7441" s="11">
        <f t="shared" si="349"/>
        <v>1.4124754828099828E-3</v>
      </c>
      <c r="F7441" s="11">
        <f t="shared" si="350"/>
        <v>1.9950869895392939E-6</v>
      </c>
    </row>
    <row r="7442" spans="1:6" x14ac:dyDescent="0.25">
      <c r="A7442" s="11">
        <v>7433</v>
      </c>
      <c r="B7442" s="11">
        <v>-0.92471499999999995</v>
      </c>
      <c r="C7442" s="14">
        <v>-0.92471499999999995</v>
      </c>
      <c r="D7442" s="1">
        <f t="shared" si="348"/>
        <v>0</v>
      </c>
      <c r="E7442" s="11">
        <f t="shared" si="349"/>
        <v>0</v>
      </c>
      <c r="F7442" s="11">
        <f t="shared" si="350"/>
        <v>0</v>
      </c>
    </row>
    <row r="7443" spans="1:6" x14ac:dyDescent="0.25">
      <c r="A7443" s="11">
        <v>7434</v>
      </c>
      <c r="B7443" s="11">
        <v>-0.61187499999999995</v>
      </c>
      <c r="C7443" s="14">
        <v>-0.61187499999999995</v>
      </c>
      <c r="D7443" s="1">
        <f t="shared" si="348"/>
        <v>0</v>
      </c>
      <c r="E7443" s="11">
        <f t="shared" si="349"/>
        <v>0</v>
      </c>
      <c r="F7443" s="11">
        <f t="shared" si="350"/>
        <v>0</v>
      </c>
    </row>
    <row r="7444" spans="1:6" x14ac:dyDescent="0.25">
      <c r="A7444" s="11">
        <v>7435</v>
      </c>
      <c r="B7444" s="11">
        <v>-0.61187499999999995</v>
      </c>
      <c r="C7444" s="14">
        <v>-0.61187499999999995</v>
      </c>
      <c r="D7444" s="1">
        <f t="shared" si="348"/>
        <v>0</v>
      </c>
      <c r="E7444" s="11">
        <f t="shared" si="349"/>
        <v>0</v>
      </c>
      <c r="F7444" s="11">
        <f t="shared" si="350"/>
        <v>0</v>
      </c>
    </row>
    <row r="7445" spans="1:6" x14ac:dyDescent="0.25">
      <c r="A7445" s="11">
        <v>7436</v>
      </c>
      <c r="B7445" s="11">
        <v>-0.61187499999999995</v>
      </c>
      <c r="C7445" s="14">
        <v>-0.61187499999999995</v>
      </c>
      <c r="D7445" s="1">
        <f t="shared" si="348"/>
        <v>0</v>
      </c>
      <c r="E7445" s="11">
        <f t="shared" si="349"/>
        <v>0</v>
      </c>
      <c r="F7445" s="11">
        <f t="shared" si="350"/>
        <v>0</v>
      </c>
    </row>
    <row r="7446" spans="1:6" x14ac:dyDescent="0.25">
      <c r="A7446" s="11">
        <v>7437</v>
      </c>
      <c r="B7446" s="11">
        <v>-0.61187499999999995</v>
      </c>
      <c r="C7446" s="14">
        <v>-0.61187499999999995</v>
      </c>
      <c r="D7446" s="1">
        <f t="shared" si="348"/>
        <v>0</v>
      </c>
      <c r="E7446" s="11">
        <f t="shared" si="349"/>
        <v>0</v>
      </c>
      <c r="F7446" s="11">
        <f t="shared" si="350"/>
        <v>0</v>
      </c>
    </row>
    <row r="7447" spans="1:6" x14ac:dyDescent="0.25">
      <c r="A7447" s="11">
        <v>7438</v>
      </c>
      <c r="B7447" s="11">
        <v>-0.61187499999999995</v>
      </c>
      <c r="C7447" s="14">
        <v>-0.61187499999999995</v>
      </c>
      <c r="D7447" s="1">
        <f t="shared" si="348"/>
        <v>0</v>
      </c>
      <c r="E7447" s="11">
        <f t="shared" si="349"/>
        <v>0</v>
      </c>
      <c r="F7447" s="11">
        <f t="shared" si="350"/>
        <v>0</v>
      </c>
    </row>
    <row r="7448" spans="1:6" x14ac:dyDescent="0.25">
      <c r="A7448" s="11">
        <v>7439</v>
      </c>
      <c r="B7448" s="11">
        <v>-0.61187499999999995</v>
      </c>
      <c r="C7448" s="14">
        <v>-0.61187499999999995</v>
      </c>
      <c r="D7448" s="1">
        <f t="shared" si="348"/>
        <v>0</v>
      </c>
      <c r="E7448" s="11">
        <f t="shared" si="349"/>
        <v>0</v>
      </c>
      <c r="F7448" s="11">
        <f t="shared" si="350"/>
        <v>0</v>
      </c>
    </row>
    <row r="7449" spans="1:6" x14ac:dyDescent="0.25">
      <c r="A7449" s="11">
        <v>7440</v>
      </c>
      <c r="B7449" s="11">
        <v>-0.61187499999999995</v>
      </c>
      <c r="C7449" s="14">
        <v>-0.61187499999999995</v>
      </c>
      <c r="D7449" s="1">
        <f t="shared" si="348"/>
        <v>0</v>
      </c>
      <c r="E7449" s="11">
        <f t="shared" si="349"/>
        <v>0</v>
      </c>
      <c r="F7449" s="11">
        <f t="shared" si="350"/>
        <v>0</v>
      </c>
    </row>
    <row r="7450" spans="1:6" x14ac:dyDescent="0.25">
      <c r="A7450" s="11">
        <v>7441</v>
      </c>
      <c r="B7450" s="11">
        <v>-0.61187499999999995</v>
      </c>
      <c r="C7450" s="14">
        <v>-0.61187499999999995</v>
      </c>
      <c r="D7450" s="1">
        <f t="shared" si="348"/>
        <v>0</v>
      </c>
      <c r="E7450" s="11">
        <f t="shared" si="349"/>
        <v>0</v>
      </c>
      <c r="F7450" s="11">
        <f t="shared" si="350"/>
        <v>0</v>
      </c>
    </row>
    <row r="7451" spans="1:6" x14ac:dyDescent="0.25">
      <c r="A7451" s="11">
        <v>7442</v>
      </c>
      <c r="B7451" s="11">
        <v>-0.61187499999999995</v>
      </c>
      <c r="C7451" s="14">
        <v>-0.61187499999999995</v>
      </c>
      <c r="D7451" s="1">
        <f t="shared" si="348"/>
        <v>0</v>
      </c>
      <c r="E7451" s="11">
        <f t="shared" si="349"/>
        <v>0</v>
      </c>
      <c r="F7451" s="11">
        <f t="shared" si="350"/>
        <v>0</v>
      </c>
    </row>
    <row r="7452" spans="1:6" x14ac:dyDescent="0.25">
      <c r="A7452" s="11">
        <v>7443</v>
      </c>
      <c r="B7452" s="11">
        <v>-0.61187499999999995</v>
      </c>
      <c r="C7452" s="14">
        <v>-0.61187499999999995</v>
      </c>
      <c r="D7452" s="1">
        <f t="shared" si="348"/>
        <v>0</v>
      </c>
      <c r="E7452" s="11">
        <f t="shared" si="349"/>
        <v>0</v>
      </c>
      <c r="F7452" s="11">
        <f t="shared" si="350"/>
        <v>0</v>
      </c>
    </row>
    <row r="7453" spans="1:6" x14ac:dyDescent="0.25">
      <c r="A7453" s="11">
        <v>7444</v>
      </c>
      <c r="B7453" s="11">
        <v>-0.61187499999999995</v>
      </c>
      <c r="C7453" s="14">
        <v>-0.61187499999999995</v>
      </c>
      <c r="D7453" s="1">
        <f t="shared" si="348"/>
        <v>0</v>
      </c>
      <c r="E7453" s="11">
        <f t="shared" si="349"/>
        <v>0</v>
      </c>
      <c r="F7453" s="11">
        <f t="shared" si="350"/>
        <v>0</v>
      </c>
    </row>
    <row r="7454" spans="1:6" x14ac:dyDescent="0.25">
      <c r="A7454" s="11">
        <v>7445</v>
      </c>
      <c r="B7454" s="11">
        <v>-0.61187499999999995</v>
      </c>
      <c r="C7454" s="14">
        <v>-0.61187499999999995</v>
      </c>
      <c r="D7454" s="1">
        <f t="shared" si="348"/>
        <v>0</v>
      </c>
      <c r="E7454" s="11">
        <f t="shared" si="349"/>
        <v>0</v>
      </c>
      <c r="F7454" s="11">
        <f t="shared" si="350"/>
        <v>0</v>
      </c>
    </row>
    <row r="7455" spans="1:6" x14ac:dyDescent="0.25">
      <c r="A7455" s="11">
        <v>7446</v>
      </c>
      <c r="B7455" s="11">
        <v>-0.61187499999999995</v>
      </c>
      <c r="C7455" s="14">
        <v>-0.61187499999999995</v>
      </c>
      <c r="D7455" s="1">
        <f t="shared" si="348"/>
        <v>0</v>
      </c>
      <c r="E7455" s="11">
        <f t="shared" si="349"/>
        <v>0</v>
      </c>
      <c r="F7455" s="11">
        <f t="shared" si="350"/>
        <v>0</v>
      </c>
    </row>
    <row r="7456" spans="1:6" x14ac:dyDescent="0.25">
      <c r="A7456" s="11">
        <v>7447</v>
      </c>
      <c r="B7456" s="11">
        <v>-1.0669150000000001</v>
      </c>
      <c r="C7456" s="14">
        <v>-1.0669150000000001</v>
      </c>
      <c r="D7456" s="1">
        <f t="shared" si="348"/>
        <v>0</v>
      </c>
      <c r="E7456" s="11">
        <f t="shared" si="349"/>
        <v>0</v>
      </c>
      <c r="F7456" s="11">
        <f t="shared" si="350"/>
        <v>0</v>
      </c>
    </row>
    <row r="7457" spans="1:6" x14ac:dyDescent="0.25">
      <c r="A7457" s="11">
        <v>7448</v>
      </c>
      <c r="B7457" s="11">
        <v>-1.7732669999999999</v>
      </c>
      <c r="C7457" s="14">
        <v>-1.7714708498287199</v>
      </c>
      <c r="D7457" s="1">
        <f t="shared" si="348"/>
        <v>-1.7961501712799866E-3</v>
      </c>
      <c r="E7457" s="11">
        <f t="shared" si="349"/>
        <v>1.7961501712799866E-3</v>
      </c>
      <c r="F7457" s="11">
        <f t="shared" si="350"/>
        <v>3.2261554377891248E-6</v>
      </c>
    </row>
    <row r="7458" spans="1:6" x14ac:dyDescent="0.25">
      <c r="A7458" s="11">
        <v>7449</v>
      </c>
      <c r="B7458" s="11">
        <v>114.801169</v>
      </c>
      <c r="C7458" s="14">
        <v>113.908908668327</v>
      </c>
      <c r="D7458" s="1">
        <f t="shared" si="348"/>
        <v>0.89226033167300045</v>
      </c>
      <c r="E7458" s="11">
        <f t="shared" si="349"/>
        <v>0.89226033167300045</v>
      </c>
      <c r="F7458" s="11">
        <f t="shared" si="350"/>
        <v>0.79612849947721276</v>
      </c>
    </row>
    <row r="7459" spans="1:6" x14ac:dyDescent="0.25">
      <c r="A7459" s="11">
        <v>7450</v>
      </c>
      <c r="B7459" s="11">
        <v>115.781797</v>
      </c>
      <c r="C7459" s="14">
        <v>115.57348374219301</v>
      </c>
      <c r="D7459" s="1">
        <f t="shared" si="348"/>
        <v>0.20831325780699217</v>
      </c>
      <c r="E7459" s="11">
        <f t="shared" si="349"/>
        <v>0.20831325780699217</v>
      </c>
      <c r="F7459" s="11">
        <f t="shared" si="350"/>
        <v>4.3394413378162383E-2</v>
      </c>
    </row>
    <row r="7460" spans="1:6" x14ac:dyDescent="0.25">
      <c r="A7460" s="11">
        <v>7451</v>
      </c>
      <c r="B7460" s="11">
        <v>115.78169</v>
      </c>
      <c r="C7460" s="14">
        <v>115.36012039250799</v>
      </c>
      <c r="D7460" s="1">
        <f t="shared" si="348"/>
        <v>0.42156960749200323</v>
      </c>
      <c r="E7460" s="11">
        <f t="shared" si="349"/>
        <v>0.42156960749200323</v>
      </c>
      <c r="F7460" s="11">
        <f t="shared" si="350"/>
        <v>0.17772093396096167</v>
      </c>
    </row>
    <row r="7461" spans="1:6" x14ac:dyDescent="0.25">
      <c r="A7461" s="11">
        <v>7452</v>
      </c>
      <c r="B7461" s="11">
        <v>115.659757</v>
      </c>
      <c r="C7461" s="14">
        <v>115.218187575128</v>
      </c>
      <c r="D7461" s="1">
        <f t="shared" si="348"/>
        <v>0.44156942487200013</v>
      </c>
      <c r="E7461" s="11">
        <f t="shared" si="349"/>
        <v>0.44156942487200013</v>
      </c>
      <c r="F7461" s="11">
        <f t="shared" si="350"/>
        <v>0.19498355698178896</v>
      </c>
    </row>
    <row r="7462" spans="1:6" x14ac:dyDescent="0.25">
      <c r="A7462" s="11">
        <v>7453</v>
      </c>
      <c r="B7462" s="11">
        <v>115.521553</v>
      </c>
      <c r="C7462" s="14">
        <v>115.058720439458</v>
      </c>
      <c r="D7462" s="1">
        <f t="shared" si="348"/>
        <v>0.4628325605419974</v>
      </c>
      <c r="E7462" s="11">
        <f t="shared" si="349"/>
        <v>0.4628325605419974</v>
      </c>
      <c r="F7462" s="11">
        <f t="shared" si="350"/>
        <v>0.21421397909786169</v>
      </c>
    </row>
    <row r="7463" spans="1:6" x14ac:dyDescent="0.25">
      <c r="A7463" s="11">
        <v>7454</v>
      </c>
      <c r="B7463" s="11">
        <v>115.51886500000001</v>
      </c>
      <c r="C7463" s="14">
        <v>114.980785576269</v>
      </c>
      <c r="D7463" s="1">
        <f t="shared" si="348"/>
        <v>0.53807942373100559</v>
      </c>
      <c r="E7463" s="11">
        <f t="shared" si="349"/>
        <v>0.53807942373100559</v>
      </c>
      <c r="F7463" s="11">
        <f t="shared" si="350"/>
        <v>0.28952946624269105</v>
      </c>
    </row>
    <row r="7464" spans="1:6" x14ac:dyDescent="0.25">
      <c r="A7464" s="11">
        <v>7455</v>
      </c>
      <c r="B7464" s="11">
        <v>116.15893699999999</v>
      </c>
      <c r="C7464" s="14">
        <v>115.635677236471</v>
      </c>
      <c r="D7464" s="1">
        <f t="shared" si="348"/>
        <v>0.52325976352899772</v>
      </c>
      <c r="E7464" s="11">
        <f t="shared" si="349"/>
        <v>0.52325976352899772</v>
      </c>
      <c r="F7464" s="11">
        <f t="shared" si="350"/>
        <v>0.27380078012842263</v>
      </c>
    </row>
    <row r="7465" spans="1:6" x14ac:dyDescent="0.25">
      <c r="A7465" s="11">
        <v>7456</v>
      </c>
      <c r="B7465" s="11">
        <v>72.233510999999993</v>
      </c>
      <c r="C7465" s="14">
        <v>71.760022392280305</v>
      </c>
      <c r="D7465" s="1">
        <f t="shared" si="348"/>
        <v>0.47348860771968759</v>
      </c>
      <c r="E7465" s="11">
        <f t="shared" si="349"/>
        <v>0.47348860771968759</v>
      </c>
      <c r="F7465" s="11">
        <f t="shared" si="350"/>
        <v>0.22419146164032819</v>
      </c>
    </row>
    <row r="7466" spans="1:6" x14ac:dyDescent="0.25">
      <c r="A7466" s="11">
        <v>7457</v>
      </c>
      <c r="B7466" s="11">
        <v>-0.92471499999999995</v>
      </c>
      <c r="C7466" s="14">
        <v>-0.92471499999999995</v>
      </c>
      <c r="D7466" s="1">
        <f t="shared" si="348"/>
        <v>0</v>
      </c>
      <c r="E7466" s="11">
        <f t="shared" si="349"/>
        <v>0</v>
      </c>
      <c r="F7466" s="11">
        <f t="shared" si="350"/>
        <v>0</v>
      </c>
    </row>
    <row r="7467" spans="1:6" x14ac:dyDescent="0.25">
      <c r="A7467" s="11">
        <v>7458</v>
      </c>
      <c r="B7467" s="11">
        <v>-0.61187499999999995</v>
      </c>
      <c r="C7467" s="14">
        <v>-0.61187499999999995</v>
      </c>
      <c r="D7467" s="1">
        <f t="shared" si="348"/>
        <v>0</v>
      </c>
      <c r="E7467" s="11">
        <f t="shared" si="349"/>
        <v>0</v>
      </c>
      <c r="F7467" s="11">
        <f t="shared" si="350"/>
        <v>0</v>
      </c>
    </row>
    <row r="7468" spans="1:6" x14ac:dyDescent="0.25">
      <c r="A7468" s="11">
        <v>7459</v>
      </c>
      <c r="B7468" s="11">
        <v>-0.61187499999999995</v>
      </c>
      <c r="C7468" s="14">
        <v>-0.61187499999999995</v>
      </c>
      <c r="D7468" s="1">
        <f t="shared" si="348"/>
        <v>0</v>
      </c>
      <c r="E7468" s="11">
        <f t="shared" si="349"/>
        <v>0</v>
      </c>
      <c r="F7468" s="11">
        <f t="shared" si="350"/>
        <v>0</v>
      </c>
    </row>
    <row r="7469" spans="1:6" x14ac:dyDescent="0.25">
      <c r="A7469" s="11">
        <v>7460</v>
      </c>
      <c r="B7469" s="11">
        <v>-0.61187499999999995</v>
      </c>
      <c r="C7469" s="14">
        <v>-0.61187499999999995</v>
      </c>
      <c r="D7469" s="1">
        <f t="shared" si="348"/>
        <v>0</v>
      </c>
      <c r="E7469" s="11">
        <f t="shared" si="349"/>
        <v>0</v>
      </c>
      <c r="F7469" s="11">
        <f t="shared" si="350"/>
        <v>0</v>
      </c>
    </row>
    <row r="7470" spans="1:6" x14ac:dyDescent="0.25">
      <c r="A7470" s="11">
        <v>7461</v>
      </c>
      <c r="B7470" s="11">
        <v>-0.61187499999999995</v>
      </c>
      <c r="C7470" s="14">
        <v>-0.61187499999999995</v>
      </c>
      <c r="D7470" s="1">
        <f t="shared" si="348"/>
        <v>0</v>
      </c>
      <c r="E7470" s="11">
        <f t="shared" si="349"/>
        <v>0</v>
      </c>
      <c r="F7470" s="11">
        <f t="shared" si="350"/>
        <v>0</v>
      </c>
    </row>
    <row r="7471" spans="1:6" x14ac:dyDescent="0.25">
      <c r="A7471" s="11">
        <v>7462</v>
      </c>
      <c r="B7471" s="11">
        <v>-0.61187499999999995</v>
      </c>
      <c r="C7471" s="14">
        <v>-0.61187499999999995</v>
      </c>
      <c r="D7471" s="1">
        <f t="shared" si="348"/>
        <v>0</v>
      </c>
      <c r="E7471" s="11">
        <f t="shared" si="349"/>
        <v>0</v>
      </c>
      <c r="F7471" s="11">
        <f t="shared" si="350"/>
        <v>0</v>
      </c>
    </row>
    <row r="7472" spans="1:6" x14ac:dyDescent="0.25">
      <c r="A7472" s="11">
        <v>7463</v>
      </c>
      <c r="B7472" s="11">
        <v>-0.61187499999999995</v>
      </c>
      <c r="C7472" s="14">
        <v>-0.61187499999999995</v>
      </c>
      <c r="D7472" s="1">
        <f t="shared" si="348"/>
        <v>0</v>
      </c>
      <c r="E7472" s="11">
        <f t="shared" si="349"/>
        <v>0</v>
      </c>
      <c r="F7472" s="11">
        <f t="shared" si="350"/>
        <v>0</v>
      </c>
    </row>
    <row r="7473" spans="1:6" x14ac:dyDescent="0.25">
      <c r="A7473" s="11">
        <v>7464</v>
      </c>
      <c r="B7473" s="11">
        <v>-0.61187499999999995</v>
      </c>
      <c r="C7473" s="14">
        <v>-0.61187499999999995</v>
      </c>
      <c r="D7473" s="1">
        <f t="shared" si="348"/>
        <v>0</v>
      </c>
      <c r="E7473" s="11">
        <f t="shared" si="349"/>
        <v>0</v>
      </c>
      <c r="F7473" s="11">
        <f t="shared" si="350"/>
        <v>0</v>
      </c>
    </row>
    <row r="7474" spans="1:6" x14ac:dyDescent="0.25">
      <c r="A7474" s="11">
        <v>7465</v>
      </c>
      <c r="B7474" s="11">
        <v>-0.61187499999999995</v>
      </c>
      <c r="C7474" s="14">
        <v>-0.61187499999999995</v>
      </c>
      <c r="D7474" s="1">
        <f t="shared" si="348"/>
        <v>0</v>
      </c>
      <c r="E7474" s="11">
        <f t="shared" si="349"/>
        <v>0</v>
      </c>
      <c r="F7474" s="11">
        <f t="shared" si="350"/>
        <v>0</v>
      </c>
    </row>
    <row r="7475" spans="1:6" x14ac:dyDescent="0.25">
      <c r="A7475" s="11">
        <v>7466</v>
      </c>
      <c r="B7475" s="11">
        <v>-0.61187499999999995</v>
      </c>
      <c r="C7475" s="14">
        <v>-0.61187499999999995</v>
      </c>
      <c r="D7475" s="1">
        <f t="shared" si="348"/>
        <v>0</v>
      </c>
      <c r="E7475" s="11">
        <f t="shared" si="349"/>
        <v>0</v>
      </c>
      <c r="F7475" s="11">
        <f t="shared" si="350"/>
        <v>0</v>
      </c>
    </row>
    <row r="7476" spans="1:6" x14ac:dyDescent="0.25">
      <c r="A7476" s="11">
        <v>7467</v>
      </c>
      <c r="B7476" s="11">
        <v>-0.61187499999999995</v>
      </c>
      <c r="C7476" s="14">
        <v>-0.61187499999999995</v>
      </c>
      <c r="D7476" s="1">
        <f t="shared" si="348"/>
        <v>0</v>
      </c>
      <c r="E7476" s="11">
        <f t="shared" si="349"/>
        <v>0</v>
      </c>
      <c r="F7476" s="11">
        <f t="shared" si="350"/>
        <v>0</v>
      </c>
    </row>
    <row r="7477" spans="1:6" x14ac:dyDescent="0.25">
      <c r="A7477" s="11">
        <v>7468</v>
      </c>
      <c r="B7477" s="11">
        <v>-0.61187499999999995</v>
      </c>
      <c r="C7477" s="14">
        <v>-0.61187499999999995</v>
      </c>
      <c r="D7477" s="1">
        <f t="shared" si="348"/>
        <v>0</v>
      </c>
      <c r="E7477" s="11">
        <f t="shared" si="349"/>
        <v>0</v>
      </c>
      <c r="F7477" s="11">
        <f t="shared" si="350"/>
        <v>0</v>
      </c>
    </row>
    <row r="7478" spans="1:6" x14ac:dyDescent="0.25">
      <c r="A7478" s="11">
        <v>7469</v>
      </c>
      <c r="B7478" s="11">
        <v>-0.61187499999999995</v>
      </c>
      <c r="C7478" s="14">
        <v>-0.61187499999999995</v>
      </c>
      <c r="D7478" s="1">
        <f t="shared" si="348"/>
        <v>0</v>
      </c>
      <c r="E7478" s="11">
        <f t="shared" si="349"/>
        <v>0</v>
      </c>
      <c r="F7478" s="11">
        <f t="shared" si="350"/>
        <v>0</v>
      </c>
    </row>
    <row r="7479" spans="1:6" x14ac:dyDescent="0.25">
      <c r="A7479" s="11">
        <v>7470</v>
      </c>
      <c r="B7479" s="11">
        <v>-0.61187499999999995</v>
      </c>
      <c r="C7479" s="14">
        <v>-0.61187499999999995</v>
      </c>
      <c r="D7479" s="1">
        <f t="shared" si="348"/>
        <v>0</v>
      </c>
      <c r="E7479" s="11">
        <f t="shared" si="349"/>
        <v>0</v>
      </c>
      <c r="F7479" s="11">
        <f t="shared" si="350"/>
        <v>0</v>
      </c>
    </row>
    <row r="7480" spans="1:6" x14ac:dyDescent="0.25">
      <c r="A7480" s="11">
        <v>7471</v>
      </c>
      <c r="B7480" s="11">
        <v>-1.0669150000000001</v>
      </c>
      <c r="C7480" s="14">
        <v>-1.0669150000000001</v>
      </c>
      <c r="D7480" s="1">
        <f t="shared" si="348"/>
        <v>0</v>
      </c>
      <c r="E7480" s="11">
        <f t="shared" si="349"/>
        <v>0</v>
      </c>
      <c r="F7480" s="11">
        <f t="shared" si="350"/>
        <v>0</v>
      </c>
    </row>
    <row r="7481" spans="1:6" x14ac:dyDescent="0.25">
      <c r="A7481" s="11">
        <v>7472</v>
      </c>
      <c r="B7481" s="11">
        <v>8.0942159999999994</v>
      </c>
      <c r="C7481" s="14">
        <v>7.9274827039648104</v>
      </c>
      <c r="D7481" s="1">
        <f t="shared" si="348"/>
        <v>0.16673329603518905</v>
      </c>
      <c r="E7481" s="11">
        <f t="shared" si="349"/>
        <v>0.16673329603518905</v>
      </c>
      <c r="F7481" s="11">
        <f t="shared" si="350"/>
        <v>2.7799992006757989E-2</v>
      </c>
    </row>
    <row r="7482" spans="1:6" x14ac:dyDescent="0.25">
      <c r="A7482" s="11">
        <v>7473</v>
      </c>
      <c r="B7482" s="11">
        <v>115.273791</v>
      </c>
      <c r="C7482" s="14">
        <v>114.83929091604701</v>
      </c>
      <c r="D7482" s="1">
        <f t="shared" si="348"/>
        <v>0.43450008395299733</v>
      </c>
      <c r="E7482" s="11">
        <f t="shared" si="349"/>
        <v>0.43450008395299733</v>
      </c>
      <c r="F7482" s="11">
        <f t="shared" si="350"/>
        <v>0.18879032295516174</v>
      </c>
    </row>
    <row r="7483" spans="1:6" x14ac:dyDescent="0.25">
      <c r="A7483" s="11">
        <v>7474</v>
      </c>
      <c r="B7483" s="11">
        <v>115.80288400000001</v>
      </c>
      <c r="C7483" s="14">
        <v>115.616947261924</v>
      </c>
      <c r="D7483" s="1">
        <f t="shared" si="348"/>
        <v>0.18593673807600908</v>
      </c>
      <c r="E7483" s="11">
        <f t="shared" si="349"/>
        <v>0.18593673807600908</v>
      </c>
      <c r="F7483" s="11">
        <f t="shared" si="350"/>
        <v>3.4572470566346401E-2</v>
      </c>
    </row>
    <row r="7484" spans="1:6" x14ac:dyDescent="0.25">
      <c r="A7484" s="11">
        <v>7475</v>
      </c>
      <c r="B7484" s="11">
        <v>115.356044</v>
      </c>
      <c r="C7484" s="14">
        <v>115.276769573181</v>
      </c>
      <c r="D7484" s="1">
        <f t="shared" si="348"/>
        <v>7.9274426818997767E-2</v>
      </c>
      <c r="E7484" s="11">
        <f t="shared" si="349"/>
        <v>7.9274426818997767E-2</v>
      </c>
      <c r="F7484" s="11">
        <f t="shared" si="350"/>
        <v>6.2844347474806323E-3</v>
      </c>
    </row>
    <row r="7485" spans="1:6" x14ac:dyDescent="0.25">
      <c r="A7485" s="11">
        <v>7476</v>
      </c>
      <c r="B7485" s="11">
        <v>115.729083</v>
      </c>
      <c r="C7485" s="14">
        <v>115.141108496966</v>
      </c>
      <c r="D7485" s="1">
        <f t="shared" si="348"/>
        <v>0.58797450303400467</v>
      </c>
      <c r="E7485" s="11">
        <f t="shared" si="349"/>
        <v>0.58797450303400467</v>
      </c>
      <c r="F7485" s="11">
        <f t="shared" si="350"/>
        <v>0.34571401621808479</v>
      </c>
    </row>
    <row r="7486" spans="1:6" x14ac:dyDescent="0.25">
      <c r="A7486" s="11">
        <v>7477</v>
      </c>
      <c r="B7486" s="11">
        <v>115.42715200000001</v>
      </c>
      <c r="C7486" s="14">
        <v>115.008967669922</v>
      </c>
      <c r="D7486" s="1">
        <f t="shared" si="348"/>
        <v>0.41818433007800593</v>
      </c>
      <c r="E7486" s="11">
        <f t="shared" si="349"/>
        <v>0.41818433007800593</v>
      </c>
      <c r="F7486" s="11">
        <f t="shared" si="350"/>
        <v>0.17487813392279061</v>
      </c>
    </row>
    <row r="7487" spans="1:6" x14ac:dyDescent="0.25">
      <c r="A7487" s="11">
        <v>7478</v>
      </c>
      <c r="B7487" s="11">
        <v>115.878308</v>
      </c>
      <c r="C7487" s="14">
        <v>114.993664858165</v>
      </c>
      <c r="D7487" s="1">
        <f t="shared" si="348"/>
        <v>0.88464314183499937</v>
      </c>
      <c r="E7487" s="11">
        <f t="shared" si="349"/>
        <v>0.88464314183499937</v>
      </c>
      <c r="F7487" s="11">
        <f t="shared" si="350"/>
        <v>0.78259348839569887</v>
      </c>
    </row>
    <row r="7488" spans="1:6" x14ac:dyDescent="0.25">
      <c r="A7488" s="11">
        <v>7479</v>
      </c>
      <c r="B7488" s="11">
        <v>116.130538</v>
      </c>
      <c r="C7488" s="14">
        <v>115.961987164235</v>
      </c>
      <c r="D7488" s="1">
        <f t="shared" si="348"/>
        <v>0.16855083576500363</v>
      </c>
      <c r="E7488" s="11">
        <f t="shared" si="349"/>
        <v>0.16855083576500363</v>
      </c>
      <c r="F7488" s="11">
        <f t="shared" si="350"/>
        <v>2.8409384237081226E-2</v>
      </c>
    </row>
    <row r="7489" spans="1:6" x14ac:dyDescent="0.25">
      <c r="A7489" s="11">
        <v>7480</v>
      </c>
      <c r="B7489" s="11">
        <v>84.465845000000002</v>
      </c>
      <c r="C7489" s="14">
        <v>83.919400548112904</v>
      </c>
      <c r="D7489" s="1">
        <f t="shared" si="348"/>
        <v>0.54644445188709767</v>
      </c>
      <c r="E7489" s="11">
        <f t="shared" si="349"/>
        <v>0.54644445188709767</v>
      </c>
      <c r="F7489" s="11">
        <f t="shared" si="350"/>
        <v>0.29860153899819059</v>
      </c>
    </row>
    <row r="7490" spans="1:6" x14ac:dyDescent="0.25">
      <c r="A7490" s="11">
        <v>7481</v>
      </c>
      <c r="B7490" s="11">
        <v>-0.92471499999999995</v>
      </c>
      <c r="C7490" s="14">
        <v>-0.92471499999999995</v>
      </c>
      <c r="D7490" s="1">
        <f t="shared" si="348"/>
        <v>0</v>
      </c>
      <c r="E7490" s="11">
        <f t="shared" si="349"/>
        <v>0</v>
      </c>
      <c r="F7490" s="11">
        <f t="shared" si="350"/>
        <v>0</v>
      </c>
    </row>
    <row r="7491" spans="1:6" x14ac:dyDescent="0.25">
      <c r="A7491" s="11">
        <v>7482</v>
      </c>
      <c r="B7491" s="11">
        <v>-0.61187499999999995</v>
      </c>
      <c r="C7491" s="14">
        <v>-0.61187499999999995</v>
      </c>
      <c r="D7491" s="1">
        <f t="shared" si="348"/>
        <v>0</v>
      </c>
      <c r="E7491" s="11">
        <f t="shared" si="349"/>
        <v>0</v>
      </c>
      <c r="F7491" s="11">
        <f t="shared" si="350"/>
        <v>0</v>
      </c>
    </row>
    <row r="7492" spans="1:6" x14ac:dyDescent="0.25">
      <c r="A7492" s="11">
        <v>7483</v>
      </c>
      <c r="B7492" s="11">
        <v>-0.61187499999999995</v>
      </c>
      <c r="C7492" s="14">
        <v>-0.61187499999999995</v>
      </c>
      <c r="D7492" s="1">
        <f t="shared" si="348"/>
        <v>0</v>
      </c>
      <c r="E7492" s="11">
        <f t="shared" si="349"/>
        <v>0</v>
      </c>
      <c r="F7492" s="11">
        <f t="shared" si="350"/>
        <v>0</v>
      </c>
    </row>
    <row r="7493" spans="1:6" x14ac:dyDescent="0.25">
      <c r="A7493" s="11">
        <v>7484</v>
      </c>
      <c r="B7493" s="11">
        <v>-0.61187499999999995</v>
      </c>
      <c r="C7493" s="14">
        <v>-0.61187499999999995</v>
      </c>
      <c r="D7493" s="1">
        <f t="shared" si="348"/>
        <v>0</v>
      </c>
      <c r="E7493" s="11">
        <f t="shared" si="349"/>
        <v>0</v>
      </c>
      <c r="F7493" s="11">
        <f t="shared" si="350"/>
        <v>0</v>
      </c>
    </row>
    <row r="7494" spans="1:6" x14ac:dyDescent="0.25">
      <c r="A7494" s="11">
        <v>7485</v>
      </c>
      <c r="B7494" s="11">
        <v>-0.61187499999999995</v>
      </c>
      <c r="C7494" s="14">
        <v>-0.61187499999999995</v>
      </c>
      <c r="D7494" s="1">
        <f t="shared" si="348"/>
        <v>0</v>
      </c>
      <c r="E7494" s="11">
        <f t="shared" si="349"/>
        <v>0</v>
      </c>
      <c r="F7494" s="11">
        <f t="shared" si="350"/>
        <v>0</v>
      </c>
    </row>
    <row r="7495" spans="1:6" x14ac:dyDescent="0.25">
      <c r="A7495" s="11">
        <v>7486</v>
      </c>
      <c r="B7495" s="11">
        <v>-0.61187499999999995</v>
      </c>
      <c r="C7495" s="14">
        <v>-0.61187499999999995</v>
      </c>
      <c r="D7495" s="1">
        <f t="shared" si="348"/>
        <v>0</v>
      </c>
      <c r="E7495" s="11">
        <f t="shared" si="349"/>
        <v>0</v>
      </c>
      <c r="F7495" s="11">
        <f t="shared" si="350"/>
        <v>0</v>
      </c>
    </row>
    <row r="7496" spans="1:6" x14ac:dyDescent="0.25">
      <c r="A7496" s="11">
        <v>7487</v>
      </c>
      <c r="B7496" s="11">
        <v>-0.61187499999999995</v>
      </c>
      <c r="C7496" s="14">
        <v>-0.61187499999999995</v>
      </c>
      <c r="D7496" s="1">
        <f t="shared" si="348"/>
        <v>0</v>
      </c>
      <c r="E7496" s="11">
        <f t="shared" si="349"/>
        <v>0</v>
      </c>
      <c r="F7496" s="11">
        <f t="shared" si="350"/>
        <v>0</v>
      </c>
    </row>
    <row r="7497" spans="1:6" x14ac:dyDescent="0.25">
      <c r="A7497" s="11">
        <v>7488</v>
      </c>
      <c r="B7497" s="11">
        <v>-0.61187499999999995</v>
      </c>
      <c r="C7497" s="14">
        <v>-0.61187499999999995</v>
      </c>
      <c r="D7497" s="1">
        <f t="shared" si="348"/>
        <v>0</v>
      </c>
      <c r="E7497" s="11">
        <f t="shared" si="349"/>
        <v>0</v>
      </c>
      <c r="F7497" s="11">
        <f t="shared" si="350"/>
        <v>0</v>
      </c>
    </row>
    <row r="7498" spans="1:6" x14ac:dyDescent="0.25">
      <c r="A7498" s="11">
        <v>7489</v>
      </c>
      <c r="B7498" s="11">
        <v>-0.61187499999999995</v>
      </c>
      <c r="C7498" s="14">
        <v>-0.61187499999999995</v>
      </c>
      <c r="D7498" s="1">
        <f t="shared" ref="D7498:D7561" si="351">B7498-C7498</f>
        <v>0</v>
      </c>
      <c r="E7498" s="11">
        <f t="shared" ref="E7498:E7561" si="352">ABS(D7498)</f>
        <v>0</v>
      </c>
      <c r="F7498" s="11">
        <f t="shared" ref="F7498:F7561" si="353">E7498^2</f>
        <v>0</v>
      </c>
    </row>
    <row r="7499" spans="1:6" x14ac:dyDescent="0.25">
      <c r="A7499" s="11">
        <v>7490</v>
      </c>
      <c r="B7499" s="11">
        <v>-0.61187499999999995</v>
      </c>
      <c r="C7499" s="14">
        <v>-0.61187499999999995</v>
      </c>
      <c r="D7499" s="1">
        <f t="shared" si="351"/>
        <v>0</v>
      </c>
      <c r="E7499" s="11">
        <f t="shared" si="352"/>
        <v>0</v>
      </c>
      <c r="F7499" s="11">
        <f t="shared" si="353"/>
        <v>0</v>
      </c>
    </row>
    <row r="7500" spans="1:6" x14ac:dyDescent="0.25">
      <c r="A7500" s="11">
        <v>7491</v>
      </c>
      <c r="B7500" s="11">
        <v>-0.61187499999999995</v>
      </c>
      <c r="C7500" s="14">
        <v>-0.61187499999999995</v>
      </c>
      <c r="D7500" s="1">
        <f t="shared" si="351"/>
        <v>0</v>
      </c>
      <c r="E7500" s="11">
        <f t="shared" si="352"/>
        <v>0</v>
      </c>
      <c r="F7500" s="11">
        <f t="shared" si="353"/>
        <v>0</v>
      </c>
    </row>
    <row r="7501" spans="1:6" x14ac:dyDescent="0.25">
      <c r="A7501" s="11">
        <v>7492</v>
      </c>
      <c r="B7501" s="11">
        <v>-0.61187499999999995</v>
      </c>
      <c r="C7501" s="14">
        <v>-0.61187499999999995</v>
      </c>
      <c r="D7501" s="1">
        <f t="shared" si="351"/>
        <v>0</v>
      </c>
      <c r="E7501" s="11">
        <f t="shared" si="352"/>
        <v>0</v>
      </c>
      <c r="F7501" s="11">
        <f t="shared" si="353"/>
        <v>0</v>
      </c>
    </row>
    <row r="7502" spans="1:6" x14ac:dyDescent="0.25">
      <c r="A7502" s="11">
        <v>7493</v>
      </c>
      <c r="B7502" s="11">
        <v>-0.61187499999999995</v>
      </c>
      <c r="C7502" s="14">
        <v>-0.61187499999999995</v>
      </c>
      <c r="D7502" s="1">
        <f t="shared" si="351"/>
        <v>0</v>
      </c>
      <c r="E7502" s="11">
        <f t="shared" si="352"/>
        <v>0</v>
      </c>
      <c r="F7502" s="11">
        <f t="shared" si="353"/>
        <v>0</v>
      </c>
    </row>
    <row r="7503" spans="1:6" x14ac:dyDescent="0.25">
      <c r="A7503" s="11">
        <v>7494</v>
      </c>
      <c r="B7503" s="11">
        <v>-0.61187499999999995</v>
      </c>
      <c r="C7503" s="14">
        <v>-0.61187499999999995</v>
      </c>
      <c r="D7503" s="1">
        <f t="shared" si="351"/>
        <v>0</v>
      </c>
      <c r="E7503" s="11">
        <f t="shared" si="352"/>
        <v>0</v>
      </c>
      <c r="F7503" s="11">
        <f t="shared" si="353"/>
        <v>0</v>
      </c>
    </row>
    <row r="7504" spans="1:6" x14ac:dyDescent="0.25">
      <c r="A7504" s="11">
        <v>7495</v>
      </c>
      <c r="B7504" s="11">
        <v>-1.0669150000000001</v>
      </c>
      <c r="C7504" s="14">
        <v>-1.0669150000000001</v>
      </c>
      <c r="D7504" s="1">
        <f t="shared" si="351"/>
        <v>0</v>
      </c>
      <c r="E7504" s="11">
        <f t="shared" si="352"/>
        <v>0</v>
      </c>
      <c r="F7504" s="11">
        <f t="shared" si="353"/>
        <v>0</v>
      </c>
    </row>
    <row r="7505" spans="1:6" x14ac:dyDescent="0.25">
      <c r="A7505" s="11">
        <v>7496</v>
      </c>
      <c r="B7505" s="11">
        <v>13.034901</v>
      </c>
      <c r="C7505" s="14">
        <v>12.810218767457201</v>
      </c>
      <c r="D7505" s="1">
        <f t="shared" si="351"/>
        <v>0.22468223254279884</v>
      </c>
      <c r="E7505" s="11">
        <f t="shared" si="352"/>
        <v>0.22468223254279884</v>
      </c>
      <c r="F7505" s="11">
        <f t="shared" si="353"/>
        <v>5.0482105620416336E-2</v>
      </c>
    </row>
    <row r="7506" spans="1:6" x14ac:dyDescent="0.25">
      <c r="A7506" s="11">
        <v>7497</v>
      </c>
      <c r="B7506" s="11">
        <v>116.45455699999999</v>
      </c>
      <c r="C7506" s="14">
        <v>116.01375313330099</v>
      </c>
      <c r="D7506" s="1">
        <f t="shared" si="351"/>
        <v>0.44080386669899951</v>
      </c>
      <c r="E7506" s="11">
        <f t="shared" si="352"/>
        <v>0.44080386669899951</v>
      </c>
      <c r="F7506" s="11">
        <f t="shared" si="353"/>
        <v>0.19430804889678932</v>
      </c>
    </row>
    <row r="7507" spans="1:6" x14ac:dyDescent="0.25">
      <c r="A7507" s="11">
        <v>7498</v>
      </c>
      <c r="B7507" s="11">
        <v>115.642602</v>
      </c>
      <c r="C7507" s="14">
        <v>115.479541619302</v>
      </c>
      <c r="D7507" s="1">
        <f t="shared" si="351"/>
        <v>0.16306038069799911</v>
      </c>
      <c r="E7507" s="11">
        <f t="shared" si="352"/>
        <v>0.16306038069799911</v>
      </c>
      <c r="F7507" s="11">
        <f t="shared" si="353"/>
        <v>2.6588687753376399E-2</v>
      </c>
    </row>
    <row r="7508" spans="1:6" x14ac:dyDescent="0.25">
      <c r="A7508" s="11">
        <v>7499</v>
      </c>
      <c r="B7508" s="11">
        <v>115.1944</v>
      </c>
      <c r="C7508" s="14">
        <v>115.134006377204</v>
      </c>
      <c r="D7508" s="1">
        <f t="shared" si="351"/>
        <v>6.0393622795999136E-2</v>
      </c>
      <c r="E7508" s="11">
        <f t="shared" si="352"/>
        <v>6.0393622795999136E-2</v>
      </c>
      <c r="F7508" s="11">
        <f t="shared" si="353"/>
        <v>3.6473896744254265E-3</v>
      </c>
    </row>
    <row r="7509" spans="1:6" x14ac:dyDescent="0.25">
      <c r="A7509" s="11">
        <v>7500</v>
      </c>
      <c r="B7509" s="11">
        <v>115.170404</v>
      </c>
      <c r="C7509" s="14">
        <v>114.86952863246501</v>
      </c>
      <c r="D7509" s="1">
        <f t="shared" si="351"/>
        <v>0.30087536753499933</v>
      </c>
      <c r="E7509" s="11">
        <f t="shared" si="352"/>
        <v>0.30087536753499933</v>
      </c>
      <c r="F7509" s="11">
        <f t="shared" si="353"/>
        <v>9.0525986789320931E-2</v>
      </c>
    </row>
    <row r="7510" spans="1:6" x14ac:dyDescent="0.25">
      <c r="A7510" s="11">
        <v>7501</v>
      </c>
      <c r="B7510" s="11">
        <v>102.66251200000001</v>
      </c>
      <c r="C7510" s="14">
        <v>101.505506432009</v>
      </c>
      <c r="D7510" s="1">
        <f t="shared" si="351"/>
        <v>1.157005567991007</v>
      </c>
      <c r="E7510" s="11">
        <f t="shared" si="352"/>
        <v>1.157005567991007</v>
      </c>
      <c r="F7510" s="11">
        <f t="shared" si="353"/>
        <v>1.3386618843621927</v>
      </c>
    </row>
    <row r="7511" spans="1:6" x14ac:dyDescent="0.25">
      <c r="A7511" s="11">
        <v>7502</v>
      </c>
      <c r="B7511" s="11">
        <v>26.81908</v>
      </c>
      <c r="C7511" s="14">
        <v>26.304637591628499</v>
      </c>
      <c r="D7511" s="1">
        <f t="shared" si="351"/>
        <v>0.5144424083715009</v>
      </c>
      <c r="E7511" s="11">
        <f t="shared" si="352"/>
        <v>0.5144424083715009</v>
      </c>
      <c r="F7511" s="11">
        <f t="shared" si="353"/>
        <v>0.26465099153107008</v>
      </c>
    </row>
    <row r="7512" spans="1:6" x14ac:dyDescent="0.25">
      <c r="A7512" s="11">
        <v>7503</v>
      </c>
      <c r="B7512" s="11">
        <v>-0.92471499999999995</v>
      </c>
      <c r="C7512" s="14">
        <v>-0.92471499999999995</v>
      </c>
      <c r="D7512" s="1">
        <f t="shared" si="351"/>
        <v>0</v>
      </c>
      <c r="E7512" s="11">
        <f t="shared" si="352"/>
        <v>0</v>
      </c>
      <c r="F7512" s="11">
        <f t="shared" si="353"/>
        <v>0</v>
      </c>
    </row>
    <row r="7513" spans="1:6" x14ac:dyDescent="0.25">
      <c r="A7513" s="11">
        <v>7504</v>
      </c>
      <c r="B7513" s="11">
        <v>-0.92471499999999995</v>
      </c>
      <c r="C7513" s="14">
        <v>-0.92471499999999995</v>
      </c>
      <c r="D7513" s="1">
        <f t="shared" si="351"/>
        <v>0</v>
      </c>
      <c r="E7513" s="11">
        <f t="shared" si="352"/>
        <v>0</v>
      </c>
      <c r="F7513" s="11">
        <f t="shared" si="353"/>
        <v>0</v>
      </c>
    </row>
    <row r="7514" spans="1:6" x14ac:dyDescent="0.25">
      <c r="A7514" s="11">
        <v>7505</v>
      </c>
      <c r="B7514" s="11">
        <v>-0.92471499999999995</v>
      </c>
      <c r="C7514" s="14">
        <v>-0.92471499999999995</v>
      </c>
      <c r="D7514" s="1">
        <f t="shared" si="351"/>
        <v>0</v>
      </c>
      <c r="E7514" s="11">
        <f t="shared" si="352"/>
        <v>0</v>
      </c>
      <c r="F7514" s="11">
        <f t="shared" si="353"/>
        <v>0</v>
      </c>
    </row>
    <row r="7515" spans="1:6" x14ac:dyDescent="0.25">
      <c r="A7515" s="11">
        <v>7506</v>
      </c>
      <c r="B7515" s="11">
        <v>-0.61187499999999995</v>
      </c>
      <c r="C7515" s="14">
        <v>-0.61187499999999995</v>
      </c>
      <c r="D7515" s="1">
        <f t="shared" si="351"/>
        <v>0</v>
      </c>
      <c r="E7515" s="11">
        <f t="shared" si="352"/>
        <v>0</v>
      </c>
      <c r="F7515" s="11">
        <f t="shared" si="353"/>
        <v>0</v>
      </c>
    </row>
    <row r="7516" spans="1:6" x14ac:dyDescent="0.25">
      <c r="A7516" s="11">
        <v>7507</v>
      </c>
      <c r="B7516" s="11">
        <v>-0.61187499999999995</v>
      </c>
      <c r="C7516" s="14">
        <v>-0.61187499999999995</v>
      </c>
      <c r="D7516" s="1">
        <f t="shared" si="351"/>
        <v>0</v>
      </c>
      <c r="E7516" s="11">
        <f t="shared" si="352"/>
        <v>0</v>
      </c>
      <c r="F7516" s="11">
        <f t="shared" si="353"/>
        <v>0</v>
      </c>
    </row>
    <row r="7517" spans="1:6" x14ac:dyDescent="0.25">
      <c r="A7517" s="11">
        <v>7508</v>
      </c>
      <c r="B7517" s="11">
        <v>-0.61187499999999995</v>
      </c>
      <c r="C7517" s="14">
        <v>-0.61187499999999995</v>
      </c>
      <c r="D7517" s="1">
        <f t="shared" si="351"/>
        <v>0</v>
      </c>
      <c r="E7517" s="11">
        <f t="shared" si="352"/>
        <v>0</v>
      </c>
      <c r="F7517" s="11">
        <f t="shared" si="353"/>
        <v>0</v>
      </c>
    </row>
    <row r="7518" spans="1:6" x14ac:dyDescent="0.25">
      <c r="A7518" s="11">
        <v>7509</v>
      </c>
      <c r="B7518" s="11">
        <v>-0.61187499999999995</v>
      </c>
      <c r="C7518" s="14">
        <v>-0.61187499999999995</v>
      </c>
      <c r="D7518" s="1">
        <f t="shared" si="351"/>
        <v>0</v>
      </c>
      <c r="E7518" s="11">
        <f t="shared" si="352"/>
        <v>0</v>
      </c>
      <c r="F7518" s="11">
        <f t="shared" si="353"/>
        <v>0</v>
      </c>
    </row>
    <row r="7519" spans="1:6" x14ac:dyDescent="0.25">
      <c r="A7519" s="11">
        <v>7510</v>
      </c>
      <c r="B7519" s="11">
        <v>-0.61187499999999995</v>
      </c>
      <c r="C7519" s="14">
        <v>-0.61187499999999995</v>
      </c>
      <c r="D7519" s="1">
        <f t="shared" si="351"/>
        <v>0</v>
      </c>
      <c r="E7519" s="11">
        <f t="shared" si="352"/>
        <v>0</v>
      </c>
      <c r="F7519" s="11">
        <f t="shared" si="353"/>
        <v>0</v>
      </c>
    </row>
    <row r="7520" spans="1:6" x14ac:dyDescent="0.25">
      <c r="A7520" s="11">
        <v>7511</v>
      </c>
      <c r="B7520" s="11">
        <v>-0.61187499999999995</v>
      </c>
      <c r="C7520" s="14">
        <v>-0.61187499999999995</v>
      </c>
      <c r="D7520" s="1">
        <f t="shared" si="351"/>
        <v>0</v>
      </c>
      <c r="E7520" s="11">
        <f t="shared" si="352"/>
        <v>0</v>
      </c>
      <c r="F7520" s="11">
        <f t="shared" si="353"/>
        <v>0</v>
      </c>
    </row>
    <row r="7521" spans="1:6" x14ac:dyDescent="0.25">
      <c r="A7521" s="11">
        <v>7512</v>
      </c>
      <c r="B7521" s="11">
        <v>-0.61187499999999995</v>
      </c>
      <c r="C7521" s="14">
        <v>-0.61187499999999995</v>
      </c>
      <c r="D7521" s="1">
        <f t="shared" si="351"/>
        <v>0</v>
      </c>
      <c r="E7521" s="11">
        <f t="shared" si="352"/>
        <v>0</v>
      </c>
      <c r="F7521" s="11">
        <f t="shared" si="353"/>
        <v>0</v>
      </c>
    </row>
    <row r="7522" spans="1:6" x14ac:dyDescent="0.25">
      <c r="A7522" s="11">
        <v>7513</v>
      </c>
      <c r="B7522" s="11">
        <v>-0.61187499999999995</v>
      </c>
      <c r="C7522" s="14">
        <v>-0.61187499999999995</v>
      </c>
      <c r="D7522" s="1">
        <f t="shared" si="351"/>
        <v>0</v>
      </c>
      <c r="E7522" s="11">
        <f t="shared" si="352"/>
        <v>0</v>
      </c>
      <c r="F7522" s="11">
        <f t="shared" si="353"/>
        <v>0</v>
      </c>
    </row>
    <row r="7523" spans="1:6" x14ac:dyDescent="0.25">
      <c r="A7523" s="11">
        <v>7514</v>
      </c>
      <c r="B7523" s="11">
        <v>-0.61187499999999995</v>
      </c>
      <c r="C7523" s="14">
        <v>-0.61187499999999995</v>
      </c>
      <c r="D7523" s="1">
        <f t="shared" si="351"/>
        <v>0</v>
      </c>
      <c r="E7523" s="11">
        <f t="shared" si="352"/>
        <v>0</v>
      </c>
      <c r="F7523" s="11">
        <f t="shared" si="353"/>
        <v>0</v>
      </c>
    </row>
    <row r="7524" spans="1:6" x14ac:dyDescent="0.25">
      <c r="A7524" s="11">
        <v>7515</v>
      </c>
      <c r="B7524" s="11">
        <v>-0.61187499999999995</v>
      </c>
      <c r="C7524" s="14">
        <v>-0.61187499999999995</v>
      </c>
      <c r="D7524" s="1">
        <f t="shared" si="351"/>
        <v>0</v>
      </c>
      <c r="E7524" s="11">
        <f t="shared" si="352"/>
        <v>0</v>
      </c>
      <c r="F7524" s="11">
        <f t="shared" si="353"/>
        <v>0</v>
      </c>
    </row>
    <row r="7525" spans="1:6" x14ac:dyDescent="0.25">
      <c r="A7525" s="11">
        <v>7516</v>
      </c>
      <c r="B7525" s="11">
        <v>-0.61187499999999995</v>
      </c>
      <c r="C7525" s="14">
        <v>-0.61187499999999995</v>
      </c>
      <c r="D7525" s="1">
        <f t="shared" si="351"/>
        <v>0</v>
      </c>
      <c r="E7525" s="11">
        <f t="shared" si="352"/>
        <v>0</v>
      </c>
      <c r="F7525" s="11">
        <f t="shared" si="353"/>
        <v>0</v>
      </c>
    </row>
    <row r="7526" spans="1:6" x14ac:dyDescent="0.25">
      <c r="A7526" s="11">
        <v>7517</v>
      </c>
      <c r="B7526" s="11">
        <v>-0.61187499999999995</v>
      </c>
      <c r="C7526" s="14">
        <v>-0.61187499999999995</v>
      </c>
      <c r="D7526" s="1">
        <f t="shared" si="351"/>
        <v>0</v>
      </c>
      <c r="E7526" s="11">
        <f t="shared" si="352"/>
        <v>0</v>
      </c>
      <c r="F7526" s="11">
        <f t="shared" si="353"/>
        <v>0</v>
      </c>
    </row>
    <row r="7527" spans="1:6" x14ac:dyDescent="0.25">
      <c r="A7527" s="11">
        <v>7518</v>
      </c>
      <c r="B7527" s="11">
        <v>-0.61187499999999995</v>
      </c>
      <c r="C7527" s="14">
        <v>-0.61187499999999995</v>
      </c>
      <c r="D7527" s="1">
        <f t="shared" si="351"/>
        <v>0</v>
      </c>
      <c r="E7527" s="11">
        <f t="shared" si="352"/>
        <v>0</v>
      </c>
      <c r="F7527" s="11">
        <f t="shared" si="353"/>
        <v>0</v>
      </c>
    </row>
    <row r="7528" spans="1:6" x14ac:dyDescent="0.25">
      <c r="A7528" s="11">
        <v>7519</v>
      </c>
      <c r="B7528" s="11">
        <v>-1.0669150000000001</v>
      </c>
      <c r="C7528" s="14">
        <v>-1.0669150000000001</v>
      </c>
      <c r="D7528" s="1">
        <f t="shared" si="351"/>
        <v>0</v>
      </c>
      <c r="E7528" s="11">
        <f t="shared" si="352"/>
        <v>0</v>
      </c>
      <c r="F7528" s="11">
        <f t="shared" si="353"/>
        <v>0</v>
      </c>
    </row>
    <row r="7529" spans="1:6" x14ac:dyDescent="0.25">
      <c r="A7529" s="11">
        <v>7520</v>
      </c>
      <c r="B7529" s="11">
        <v>4.8316670000000004</v>
      </c>
      <c r="C7529" s="14">
        <v>4.6870263818481703</v>
      </c>
      <c r="D7529" s="1">
        <f t="shared" si="351"/>
        <v>0.14464061815183005</v>
      </c>
      <c r="E7529" s="11">
        <f t="shared" si="352"/>
        <v>0.14464061815183005</v>
      </c>
      <c r="F7529" s="11">
        <f t="shared" si="353"/>
        <v>2.0920908419343506E-2</v>
      </c>
    </row>
    <row r="7530" spans="1:6" x14ac:dyDescent="0.25">
      <c r="A7530" s="11">
        <v>7521</v>
      </c>
      <c r="B7530" s="11">
        <v>116.230287</v>
      </c>
      <c r="C7530" s="14">
        <v>116.045406520532</v>
      </c>
      <c r="D7530" s="1">
        <f t="shared" si="351"/>
        <v>0.18488047946800634</v>
      </c>
      <c r="E7530" s="11">
        <f t="shared" si="352"/>
        <v>0.18488047946800634</v>
      </c>
      <c r="F7530" s="11">
        <f t="shared" si="353"/>
        <v>3.4180791688319917E-2</v>
      </c>
    </row>
    <row r="7531" spans="1:6" x14ac:dyDescent="0.25">
      <c r="A7531" s="11">
        <v>7522</v>
      </c>
      <c r="B7531" s="11">
        <v>77.208169999999996</v>
      </c>
      <c r="C7531" s="14">
        <v>78.081821717307903</v>
      </c>
      <c r="D7531" s="1">
        <f t="shared" si="351"/>
        <v>-0.87365171730790792</v>
      </c>
      <c r="E7531" s="11">
        <f t="shared" si="352"/>
        <v>0.87365171730790792</v>
      </c>
      <c r="F7531" s="11">
        <f t="shared" si="353"/>
        <v>0.76326732315505663</v>
      </c>
    </row>
    <row r="7532" spans="1:6" x14ac:dyDescent="0.25">
      <c r="A7532" s="11">
        <v>7523</v>
      </c>
      <c r="B7532" s="11">
        <v>75.197790999999995</v>
      </c>
      <c r="C7532" s="14">
        <v>75.979975945819902</v>
      </c>
      <c r="D7532" s="1">
        <f t="shared" si="351"/>
        <v>-0.78218494581990683</v>
      </c>
      <c r="E7532" s="11">
        <f t="shared" si="352"/>
        <v>0.78218494581990683</v>
      </c>
      <c r="F7532" s="11">
        <f t="shared" si="353"/>
        <v>0.61181328946729063</v>
      </c>
    </row>
    <row r="7533" spans="1:6" x14ac:dyDescent="0.25">
      <c r="A7533" s="11">
        <v>7524</v>
      </c>
      <c r="B7533" s="11">
        <v>44.693694999999998</v>
      </c>
      <c r="C7533" s="14">
        <v>44.768473949341299</v>
      </c>
      <c r="D7533" s="1">
        <f t="shared" si="351"/>
        <v>-7.4778949341300915E-2</v>
      </c>
      <c r="E7533" s="11">
        <f t="shared" si="352"/>
        <v>7.4778949341300915E-2</v>
      </c>
      <c r="F7533" s="11">
        <f t="shared" si="353"/>
        <v>5.591891264588849E-3</v>
      </c>
    </row>
    <row r="7534" spans="1:6" x14ac:dyDescent="0.25">
      <c r="A7534" s="11">
        <v>7525</v>
      </c>
      <c r="B7534" s="11">
        <v>-0.92471499999999995</v>
      </c>
      <c r="C7534" s="14">
        <v>-0.92471499999999995</v>
      </c>
      <c r="D7534" s="1">
        <f t="shared" si="351"/>
        <v>0</v>
      </c>
      <c r="E7534" s="11">
        <f t="shared" si="352"/>
        <v>0</v>
      </c>
      <c r="F7534" s="11">
        <f t="shared" si="353"/>
        <v>0</v>
      </c>
    </row>
    <row r="7535" spans="1:6" x14ac:dyDescent="0.25">
      <c r="A7535" s="11">
        <v>7526</v>
      </c>
      <c r="B7535" s="11">
        <v>-0.92471499999999995</v>
      </c>
      <c r="C7535" s="14">
        <v>-0.92471499999999995</v>
      </c>
      <c r="D7535" s="1">
        <f t="shared" si="351"/>
        <v>0</v>
      </c>
      <c r="E7535" s="11">
        <f t="shared" si="352"/>
        <v>0</v>
      </c>
      <c r="F7535" s="11">
        <f t="shared" si="353"/>
        <v>0</v>
      </c>
    </row>
    <row r="7536" spans="1:6" x14ac:dyDescent="0.25">
      <c r="A7536" s="11">
        <v>7527</v>
      </c>
      <c r="B7536" s="11">
        <v>-0.92471499999999995</v>
      </c>
      <c r="C7536" s="14">
        <v>-0.92471499999999995</v>
      </c>
      <c r="D7536" s="1">
        <f t="shared" si="351"/>
        <v>0</v>
      </c>
      <c r="E7536" s="11">
        <f t="shared" si="352"/>
        <v>0</v>
      </c>
      <c r="F7536" s="11">
        <f t="shared" si="353"/>
        <v>0</v>
      </c>
    </row>
    <row r="7537" spans="1:6" x14ac:dyDescent="0.25">
      <c r="A7537" s="11">
        <v>7528</v>
      </c>
      <c r="B7537" s="11">
        <v>-0.92471499999999995</v>
      </c>
      <c r="C7537" s="14">
        <v>-0.92471499999999995</v>
      </c>
      <c r="D7537" s="1">
        <f t="shared" si="351"/>
        <v>0</v>
      </c>
      <c r="E7537" s="11">
        <f t="shared" si="352"/>
        <v>0</v>
      </c>
      <c r="F7537" s="11">
        <f t="shared" si="353"/>
        <v>0</v>
      </c>
    </row>
    <row r="7538" spans="1:6" x14ac:dyDescent="0.25">
      <c r="A7538" s="11">
        <v>7529</v>
      </c>
      <c r="B7538" s="11">
        <v>-0.92471499999999995</v>
      </c>
      <c r="C7538" s="14">
        <v>-0.92471499999999995</v>
      </c>
      <c r="D7538" s="1">
        <f t="shared" si="351"/>
        <v>0</v>
      </c>
      <c r="E7538" s="11">
        <f t="shared" si="352"/>
        <v>0</v>
      </c>
      <c r="F7538" s="11">
        <f t="shared" si="353"/>
        <v>0</v>
      </c>
    </row>
    <row r="7539" spans="1:6" x14ac:dyDescent="0.25">
      <c r="A7539" s="11">
        <v>7530</v>
      </c>
      <c r="B7539" s="11">
        <v>-0.61187499999999995</v>
      </c>
      <c r="C7539" s="14">
        <v>-0.61187499999999995</v>
      </c>
      <c r="D7539" s="1">
        <f t="shared" si="351"/>
        <v>0</v>
      </c>
      <c r="E7539" s="11">
        <f t="shared" si="352"/>
        <v>0</v>
      </c>
      <c r="F7539" s="11">
        <f t="shared" si="353"/>
        <v>0</v>
      </c>
    </row>
    <row r="7540" spans="1:6" x14ac:dyDescent="0.25">
      <c r="A7540" s="11">
        <v>7531</v>
      </c>
      <c r="B7540" s="11">
        <v>-0.61187499999999995</v>
      </c>
      <c r="C7540" s="14">
        <v>-0.61187499999999995</v>
      </c>
      <c r="D7540" s="1">
        <f t="shared" si="351"/>
        <v>0</v>
      </c>
      <c r="E7540" s="11">
        <f t="shared" si="352"/>
        <v>0</v>
      </c>
      <c r="F7540" s="11">
        <f t="shared" si="353"/>
        <v>0</v>
      </c>
    </row>
    <row r="7541" spans="1:6" x14ac:dyDescent="0.25">
      <c r="A7541" s="11">
        <v>7532</v>
      </c>
      <c r="B7541" s="11">
        <v>-0.61187499999999995</v>
      </c>
      <c r="C7541" s="14">
        <v>-0.61187499999999995</v>
      </c>
      <c r="D7541" s="1">
        <f t="shared" si="351"/>
        <v>0</v>
      </c>
      <c r="E7541" s="11">
        <f t="shared" si="352"/>
        <v>0</v>
      </c>
      <c r="F7541" s="11">
        <f t="shared" si="353"/>
        <v>0</v>
      </c>
    </row>
    <row r="7542" spans="1:6" x14ac:dyDescent="0.25">
      <c r="A7542" s="11">
        <v>7533</v>
      </c>
      <c r="B7542" s="11">
        <v>-0.61187499999999995</v>
      </c>
      <c r="C7542" s="14">
        <v>-0.61187499999999995</v>
      </c>
      <c r="D7542" s="1">
        <f t="shared" si="351"/>
        <v>0</v>
      </c>
      <c r="E7542" s="11">
        <f t="shared" si="352"/>
        <v>0</v>
      </c>
      <c r="F7542" s="11">
        <f t="shared" si="353"/>
        <v>0</v>
      </c>
    </row>
    <row r="7543" spans="1:6" x14ac:dyDescent="0.25">
      <c r="A7543" s="11">
        <v>7534</v>
      </c>
      <c r="B7543" s="11">
        <v>-0.61187499999999995</v>
      </c>
      <c r="C7543" s="14">
        <v>-0.61187499999999995</v>
      </c>
      <c r="D7543" s="1">
        <f t="shared" si="351"/>
        <v>0</v>
      </c>
      <c r="E7543" s="11">
        <f t="shared" si="352"/>
        <v>0</v>
      </c>
      <c r="F7543" s="11">
        <f t="shared" si="353"/>
        <v>0</v>
      </c>
    </row>
    <row r="7544" spans="1:6" x14ac:dyDescent="0.25">
      <c r="A7544" s="11">
        <v>7535</v>
      </c>
      <c r="B7544" s="11">
        <v>-0.61187499999999995</v>
      </c>
      <c r="C7544" s="14">
        <v>-0.61187499999999995</v>
      </c>
      <c r="D7544" s="1">
        <f t="shared" si="351"/>
        <v>0</v>
      </c>
      <c r="E7544" s="11">
        <f t="shared" si="352"/>
        <v>0</v>
      </c>
      <c r="F7544" s="11">
        <f t="shared" si="353"/>
        <v>0</v>
      </c>
    </row>
    <row r="7545" spans="1:6" x14ac:dyDescent="0.25">
      <c r="A7545" s="11">
        <v>7536</v>
      </c>
      <c r="B7545" s="11">
        <v>-0.61187499999999995</v>
      </c>
      <c r="C7545" s="14">
        <v>-0.61187499999999995</v>
      </c>
      <c r="D7545" s="1">
        <f t="shared" si="351"/>
        <v>0</v>
      </c>
      <c r="E7545" s="11">
        <f t="shared" si="352"/>
        <v>0</v>
      </c>
      <c r="F7545" s="11">
        <f t="shared" si="353"/>
        <v>0</v>
      </c>
    </row>
    <row r="7546" spans="1:6" x14ac:dyDescent="0.25">
      <c r="A7546" s="11">
        <v>7537</v>
      </c>
      <c r="B7546" s="11">
        <v>-0.61187499999999995</v>
      </c>
      <c r="C7546" s="14">
        <v>-0.61187499999999995</v>
      </c>
      <c r="D7546" s="1">
        <f t="shared" si="351"/>
        <v>0</v>
      </c>
      <c r="E7546" s="11">
        <f t="shared" si="352"/>
        <v>0</v>
      </c>
      <c r="F7546" s="11">
        <f t="shared" si="353"/>
        <v>0</v>
      </c>
    </row>
    <row r="7547" spans="1:6" x14ac:dyDescent="0.25">
      <c r="A7547" s="11">
        <v>7538</v>
      </c>
      <c r="B7547" s="11">
        <v>-0.61187499999999995</v>
      </c>
      <c r="C7547" s="14">
        <v>-0.61187499999999995</v>
      </c>
      <c r="D7547" s="1">
        <f t="shared" si="351"/>
        <v>0</v>
      </c>
      <c r="E7547" s="11">
        <f t="shared" si="352"/>
        <v>0</v>
      </c>
      <c r="F7547" s="11">
        <f t="shared" si="353"/>
        <v>0</v>
      </c>
    </row>
    <row r="7548" spans="1:6" x14ac:dyDescent="0.25">
      <c r="A7548" s="11">
        <v>7539</v>
      </c>
      <c r="B7548" s="11">
        <v>-0.61187499999999995</v>
      </c>
      <c r="C7548" s="14">
        <v>-0.61187499999999995</v>
      </c>
      <c r="D7548" s="1">
        <f t="shared" si="351"/>
        <v>0</v>
      </c>
      <c r="E7548" s="11">
        <f t="shared" si="352"/>
        <v>0</v>
      </c>
      <c r="F7548" s="11">
        <f t="shared" si="353"/>
        <v>0</v>
      </c>
    </row>
    <row r="7549" spans="1:6" x14ac:dyDescent="0.25">
      <c r="A7549" s="11">
        <v>7540</v>
      </c>
      <c r="B7549" s="11">
        <v>-0.61187499999999995</v>
      </c>
      <c r="C7549" s="14">
        <v>-0.61187499999999995</v>
      </c>
      <c r="D7549" s="1">
        <f t="shared" si="351"/>
        <v>0</v>
      </c>
      <c r="E7549" s="11">
        <f t="shared" si="352"/>
        <v>0</v>
      </c>
      <c r="F7549" s="11">
        <f t="shared" si="353"/>
        <v>0</v>
      </c>
    </row>
    <row r="7550" spans="1:6" x14ac:dyDescent="0.25">
      <c r="A7550" s="11">
        <v>7541</v>
      </c>
      <c r="B7550" s="11">
        <v>-0.61187499999999995</v>
      </c>
      <c r="C7550" s="14">
        <v>-0.61187499999999995</v>
      </c>
      <c r="D7550" s="1">
        <f t="shared" si="351"/>
        <v>0</v>
      </c>
      <c r="E7550" s="11">
        <f t="shared" si="352"/>
        <v>0</v>
      </c>
      <c r="F7550" s="11">
        <f t="shared" si="353"/>
        <v>0</v>
      </c>
    </row>
    <row r="7551" spans="1:6" x14ac:dyDescent="0.25">
      <c r="A7551" s="11">
        <v>7542</v>
      </c>
      <c r="B7551" s="11">
        <v>-0.61187499999999995</v>
      </c>
      <c r="C7551" s="14">
        <v>-0.61187499999999995</v>
      </c>
      <c r="D7551" s="1">
        <f t="shared" si="351"/>
        <v>0</v>
      </c>
      <c r="E7551" s="11">
        <f t="shared" si="352"/>
        <v>0</v>
      </c>
      <c r="F7551" s="11">
        <f t="shared" si="353"/>
        <v>0</v>
      </c>
    </row>
    <row r="7552" spans="1:6" x14ac:dyDescent="0.25">
      <c r="A7552" s="11">
        <v>7543</v>
      </c>
      <c r="B7552" s="11">
        <v>-1.0669150000000001</v>
      </c>
      <c r="C7552" s="14">
        <v>-1.0669150000000001</v>
      </c>
      <c r="D7552" s="1">
        <f t="shared" si="351"/>
        <v>0</v>
      </c>
      <c r="E7552" s="11">
        <f t="shared" si="352"/>
        <v>0</v>
      </c>
      <c r="F7552" s="11">
        <f t="shared" si="353"/>
        <v>0</v>
      </c>
    </row>
    <row r="7553" spans="1:6" x14ac:dyDescent="0.25">
      <c r="A7553" s="11">
        <v>7544</v>
      </c>
      <c r="B7553" s="11">
        <v>-1.0669150000000001</v>
      </c>
      <c r="C7553" s="14">
        <v>-1.0669150000000001</v>
      </c>
      <c r="D7553" s="1">
        <f t="shared" si="351"/>
        <v>0</v>
      </c>
      <c r="E7553" s="11">
        <f t="shared" si="352"/>
        <v>0</v>
      </c>
      <c r="F7553" s="11">
        <f t="shared" si="353"/>
        <v>0</v>
      </c>
    </row>
    <row r="7554" spans="1:6" x14ac:dyDescent="0.25">
      <c r="A7554" s="11">
        <v>7545</v>
      </c>
      <c r="B7554" s="11">
        <v>-0.92471499999999995</v>
      </c>
      <c r="C7554" s="14">
        <v>-0.92471499999999995</v>
      </c>
      <c r="D7554" s="1">
        <f t="shared" si="351"/>
        <v>0</v>
      </c>
      <c r="E7554" s="11">
        <f t="shared" si="352"/>
        <v>0</v>
      </c>
      <c r="F7554" s="11">
        <f t="shared" si="353"/>
        <v>0</v>
      </c>
    </row>
    <row r="7555" spans="1:6" x14ac:dyDescent="0.25">
      <c r="A7555" s="11">
        <v>7546</v>
      </c>
      <c r="B7555" s="11">
        <v>-0.92471499999999995</v>
      </c>
      <c r="C7555" s="14">
        <v>-0.92471499999999995</v>
      </c>
      <c r="D7555" s="1">
        <f t="shared" si="351"/>
        <v>0</v>
      </c>
      <c r="E7555" s="11">
        <f t="shared" si="352"/>
        <v>0</v>
      </c>
      <c r="F7555" s="11">
        <f t="shared" si="353"/>
        <v>0</v>
      </c>
    </row>
    <row r="7556" spans="1:6" x14ac:dyDescent="0.25">
      <c r="A7556" s="11">
        <v>7547</v>
      </c>
      <c r="B7556" s="11">
        <v>-0.92471499999999995</v>
      </c>
      <c r="C7556" s="14">
        <v>-0.92471499999999995</v>
      </c>
      <c r="D7556" s="1">
        <f t="shared" si="351"/>
        <v>0</v>
      </c>
      <c r="E7556" s="11">
        <f t="shared" si="352"/>
        <v>0</v>
      </c>
      <c r="F7556" s="11">
        <f t="shared" si="353"/>
        <v>0</v>
      </c>
    </row>
    <row r="7557" spans="1:6" x14ac:dyDescent="0.25">
      <c r="A7557" s="11">
        <v>7548</v>
      </c>
      <c r="B7557" s="11">
        <v>-0.92471499999999995</v>
      </c>
      <c r="C7557" s="14">
        <v>-0.92471499999999995</v>
      </c>
      <c r="D7557" s="1">
        <f t="shared" si="351"/>
        <v>0</v>
      </c>
      <c r="E7557" s="11">
        <f t="shared" si="352"/>
        <v>0</v>
      </c>
      <c r="F7557" s="11">
        <f t="shared" si="353"/>
        <v>0</v>
      </c>
    </row>
    <row r="7558" spans="1:6" x14ac:dyDescent="0.25">
      <c r="A7558" s="11">
        <v>7549</v>
      </c>
      <c r="B7558" s="11">
        <v>-1.372096</v>
      </c>
      <c r="C7558" s="14">
        <v>-1.3700912993572201</v>
      </c>
      <c r="D7558" s="1">
        <f t="shared" si="351"/>
        <v>-2.0047006427799108E-3</v>
      </c>
      <c r="E7558" s="11">
        <f t="shared" si="352"/>
        <v>2.0047006427799108E-3</v>
      </c>
      <c r="F7558" s="11">
        <f t="shared" si="353"/>
        <v>4.0188246671621875E-6</v>
      </c>
    </row>
    <row r="7559" spans="1:6" x14ac:dyDescent="0.25">
      <c r="A7559" s="11">
        <v>7550</v>
      </c>
      <c r="B7559" s="11">
        <v>88.623514</v>
      </c>
      <c r="C7559" s="14">
        <v>88.169735129537202</v>
      </c>
      <c r="D7559" s="1">
        <f t="shared" si="351"/>
        <v>0.45377887046279852</v>
      </c>
      <c r="E7559" s="11">
        <f t="shared" si="352"/>
        <v>0.45377887046279852</v>
      </c>
      <c r="F7559" s="11">
        <f t="shared" si="353"/>
        <v>0.20591526327849327</v>
      </c>
    </row>
    <row r="7560" spans="1:6" x14ac:dyDescent="0.25">
      <c r="A7560" s="11">
        <v>7551</v>
      </c>
      <c r="B7560" s="11">
        <v>-0.92471499999999995</v>
      </c>
      <c r="C7560" s="14">
        <v>-0.92471499999999995</v>
      </c>
      <c r="D7560" s="1">
        <f t="shared" si="351"/>
        <v>0</v>
      </c>
      <c r="E7560" s="11">
        <f t="shared" si="352"/>
        <v>0</v>
      </c>
      <c r="F7560" s="11">
        <f t="shared" si="353"/>
        <v>0</v>
      </c>
    </row>
    <row r="7561" spans="1:6" x14ac:dyDescent="0.25">
      <c r="A7561" s="11">
        <v>7552</v>
      </c>
      <c r="B7561" s="11">
        <v>-0.92471499999999995</v>
      </c>
      <c r="C7561" s="14">
        <v>-0.92471499999999995</v>
      </c>
      <c r="D7561" s="1">
        <f t="shared" si="351"/>
        <v>0</v>
      </c>
      <c r="E7561" s="11">
        <f t="shared" si="352"/>
        <v>0</v>
      </c>
      <c r="F7561" s="11">
        <f t="shared" si="353"/>
        <v>0</v>
      </c>
    </row>
    <row r="7562" spans="1:6" x14ac:dyDescent="0.25">
      <c r="A7562" s="11">
        <v>7553</v>
      </c>
      <c r="B7562" s="11">
        <v>-0.92471499999999995</v>
      </c>
      <c r="C7562" s="14">
        <v>-0.92471499999999995</v>
      </c>
      <c r="D7562" s="1">
        <f t="shared" ref="D7562:D7625" si="354">B7562-C7562</f>
        <v>0</v>
      </c>
      <c r="E7562" s="11">
        <f t="shared" ref="E7562:E7625" si="355">ABS(D7562)</f>
        <v>0</v>
      </c>
      <c r="F7562" s="11">
        <f t="shared" ref="F7562:F7625" si="356">E7562^2</f>
        <v>0</v>
      </c>
    </row>
    <row r="7563" spans="1:6" x14ac:dyDescent="0.25">
      <c r="A7563" s="11">
        <v>7554</v>
      </c>
      <c r="B7563" s="11">
        <v>-0.61187499999999995</v>
      </c>
      <c r="C7563" s="14">
        <v>-0.61187499999999995</v>
      </c>
      <c r="D7563" s="1">
        <f t="shared" si="354"/>
        <v>0</v>
      </c>
      <c r="E7563" s="11">
        <f t="shared" si="355"/>
        <v>0</v>
      </c>
      <c r="F7563" s="11">
        <f t="shared" si="356"/>
        <v>0</v>
      </c>
    </row>
    <row r="7564" spans="1:6" x14ac:dyDescent="0.25">
      <c r="A7564" s="11">
        <v>7555</v>
      </c>
      <c r="B7564" s="11">
        <v>-0.61187499999999995</v>
      </c>
      <c r="C7564" s="14">
        <v>-0.61187499999999995</v>
      </c>
      <c r="D7564" s="1">
        <f t="shared" si="354"/>
        <v>0</v>
      </c>
      <c r="E7564" s="11">
        <f t="shared" si="355"/>
        <v>0</v>
      </c>
      <c r="F7564" s="11">
        <f t="shared" si="356"/>
        <v>0</v>
      </c>
    </row>
    <row r="7565" spans="1:6" x14ac:dyDescent="0.25">
      <c r="A7565" s="11">
        <v>7556</v>
      </c>
      <c r="B7565" s="11">
        <v>-0.61187499999999995</v>
      </c>
      <c r="C7565" s="14">
        <v>-0.61187499999999995</v>
      </c>
      <c r="D7565" s="1">
        <f t="shared" si="354"/>
        <v>0</v>
      </c>
      <c r="E7565" s="11">
        <f t="shared" si="355"/>
        <v>0</v>
      </c>
      <c r="F7565" s="11">
        <f t="shared" si="356"/>
        <v>0</v>
      </c>
    </row>
    <row r="7566" spans="1:6" x14ac:dyDescent="0.25">
      <c r="A7566" s="11">
        <v>7557</v>
      </c>
      <c r="B7566" s="11">
        <v>-0.61187499999999995</v>
      </c>
      <c r="C7566" s="14">
        <v>-0.61187499999999995</v>
      </c>
      <c r="D7566" s="1">
        <f t="shared" si="354"/>
        <v>0</v>
      </c>
      <c r="E7566" s="11">
        <f t="shared" si="355"/>
        <v>0</v>
      </c>
      <c r="F7566" s="11">
        <f t="shared" si="356"/>
        <v>0</v>
      </c>
    </row>
    <row r="7567" spans="1:6" x14ac:dyDescent="0.25">
      <c r="A7567" s="11">
        <v>7558</v>
      </c>
      <c r="B7567" s="11">
        <v>-0.61187499999999995</v>
      </c>
      <c r="C7567" s="14">
        <v>-0.61187499999999995</v>
      </c>
      <c r="D7567" s="1">
        <f t="shared" si="354"/>
        <v>0</v>
      </c>
      <c r="E7567" s="11">
        <f t="shared" si="355"/>
        <v>0</v>
      </c>
      <c r="F7567" s="11">
        <f t="shared" si="356"/>
        <v>0</v>
      </c>
    </row>
    <row r="7568" spans="1:6" x14ac:dyDescent="0.25">
      <c r="A7568" s="11">
        <v>7559</v>
      </c>
      <c r="B7568" s="11">
        <v>-0.61187499999999995</v>
      </c>
      <c r="C7568" s="14">
        <v>-0.61187499999999995</v>
      </c>
      <c r="D7568" s="1">
        <f t="shared" si="354"/>
        <v>0</v>
      </c>
      <c r="E7568" s="11">
        <f t="shared" si="355"/>
        <v>0</v>
      </c>
      <c r="F7568" s="11">
        <f t="shared" si="356"/>
        <v>0</v>
      </c>
    </row>
    <row r="7569" spans="1:6" x14ac:dyDescent="0.25">
      <c r="A7569" s="11">
        <v>7560</v>
      </c>
      <c r="B7569" s="11">
        <v>-0.61187499999999995</v>
      </c>
      <c r="C7569" s="14">
        <v>-0.61187499999999995</v>
      </c>
      <c r="D7569" s="1">
        <f t="shared" si="354"/>
        <v>0</v>
      </c>
      <c r="E7569" s="11">
        <f t="shared" si="355"/>
        <v>0</v>
      </c>
      <c r="F7569" s="11">
        <f t="shared" si="356"/>
        <v>0</v>
      </c>
    </row>
    <row r="7570" spans="1:6" x14ac:dyDescent="0.25">
      <c r="A7570" s="11">
        <v>7561</v>
      </c>
      <c r="B7570" s="11">
        <v>-0.61187499999999995</v>
      </c>
      <c r="C7570" s="14">
        <v>-0.61187499999999995</v>
      </c>
      <c r="D7570" s="1">
        <f t="shared" si="354"/>
        <v>0</v>
      </c>
      <c r="E7570" s="11">
        <f t="shared" si="355"/>
        <v>0</v>
      </c>
      <c r="F7570" s="11">
        <f t="shared" si="356"/>
        <v>0</v>
      </c>
    </row>
    <row r="7571" spans="1:6" x14ac:dyDescent="0.25">
      <c r="A7571" s="11">
        <v>7562</v>
      </c>
      <c r="B7571" s="11">
        <v>-0.61187499999999995</v>
      </c>
      <c r="C7571" s="14">
        <v>-0.61187499999999995</v>
      </c>
      <c r="D7571" s="1">
        <f t="shared" si="354"/>
        <v>0</v>
      </c>
      <c r="E7571" s="11">
        <f t="shared" si="355"/>
        <v>0</v>
      </c>
      <c r="F7571" s="11">
        <f t="shared" si="356"/>
        <v>0</v>
      </c>
    </row>
    <row r="7572" spans="1:6" x14ac:dyDescent="0.25">
      <c r="A7572" s="11">
        <v>7563</v>
      </c>
      <c r="B7572" s="11">
        <v>-0.61187499999999995</v>
      </c>
      <c r="C7572" s="14">
        <v>-0.61187499999999995</v>
      </c>
      <c r="D7572" s="1">
        <f t="shared" si="354"/>
        <v>0</v>
      </c>
      <c r="E7572" s="11">
        <f t="shared" si="355"/>
        <v>0</v>
      </c>
      <c r="F7572" s="11">
        <f t="shared" si="356"/>
        <v>0</v>
      </c>
    </row>
    <row r="7573" spans="1:6" x14ac:dyDescent="0.25">
      <c r="A7573" s="11">
        <v>7564</v>
      </c>
      <c r="B7573" s="11">
        <v>-0.61187499999999995</v>
      </c>
      <c r="C7573" s="14">
        <v>-0.61187499999999995</v>
      </c>
      <c r="D7573" s="1">
        <f t="shared" si="354"/>
        <v>0</v>
      </c>
      <c r="E7573" s="11">
        <f t="shared" si="355"/>
        <v>0</v>
      </c>
      <c r="F7573" s="11">
        <f t="shared" si="356"/>
        <v>0</v>
      </c>
    </row>
    <row r="7574" spans="1:6" x14ac:dyDescent="0.25">
      <c r="A7574" s="11">
        <v>7565</v>
      </c>
      <c r="B7574" s="11">
        <v>-0.61187499999999995</v>
      </c>
      <c r="C7574" s="14">
        <v>-0.61187499999999995</v>
      </c>
      <c r="D7574" s="1">
        <f t="shared" si="354"/>
        <v>0</v>
      </c>
      <c r="E7574" s="11">
        <f t="shared" si="355"/>
        <v>0</v>
      </c>
      <c r="F7574" s="11">
        <f t="shared" si="356"/>
        <v>0</v>
      </c>
    </row>
    <row r="7575" spans="1:6" x14ac:dyDescent="0.25">
      <c r="A7575" s="11">
        <v>7566</v>
      </c>
      <c r="B7575" s="11">
        <v>-0.61187499999999995</v>
      </c>
      <c r="C7575" s="14">
        <v>-0.61187499999999995</v>
      </c>
      <c r="D7575" s="1">
        <f t="shared" si="354"/>
        <v>0</v>
      </c>
      <c r="E7575" s="11">
        <f t="shared" si="355"/>
        <v>0</v>
      </c>
      <c r="F7575" s="11">
        <f t="shared" si="356"/>
        <v>0</v>
      </c>
    </row>
    <row r="7576" spans="1:6" x14ac:dyDescent="0.25">
      <c r="A7576" s="11">
        <v>7567</v>
      </c>
      <c r="B7576" s="11">
        <v>-1.0669150000000001</v>
      </c>
      <c r="C7576" s="14">
        <v>-1.0669150000000001</v>
      </c>
      <c r="D7576" s="1">
        <f t="shared" si="354"/>
        <v>0</v>
      </c>
      <c r="E7576" s="11">
        <f t="shared" si="355"/>
        <v>0</v>
      </c>
      <c r="F7576" s="11">
        <f t="shared" si="356"/>
        <v>0</v>
      </c>
    </row>
    <row r="7577" spans="1:6" x14ac:dyDescent="0.25">
      <c r="A7577" s="11">
        <v>7568</v>
      </c>
      <c r="B7577" s="11">
        <v>2.4505370000000002</v>
      </c>
      <c r="C7577" s="14">
        <v>2.3087564565932399</v>
      </c>
      <c r="D7577" s="1">
        <f t="shared" si="354"/>
        <v>0.14178054340676027</v>
      </c>
      <c r="E7577" s="11">
        <f t="shared" si="355"/>
        <v>0.14178054340676027</v>
      </c>
      <c r="F7577" s="11">
        <f t="shared" si="356"/>
        <v>2.0101722488716233E-2</v>
      </c>
    </row>
    <row r="7578" spans="1:6" x14ac:dyDescent="0.25">
      <c r="A7578" s="11">
        <v>7569</v>
      </c>
      <c r="B7578" s="11">
        <v>115.77796499999999</v>
      </c>
      <c r="C7578" s="14">
        <v>115.32204268566799</v>
      </c>
      <c r="D7578" s="1">
        <f t="shared" si="354"/>
        <v>0.4559223143319997</v>
      </c>
      <c r="E7578" s="11">
        <f t="shared" si="355"/>
        <v>0.4559223143319997</v>
      </c>
      <c r="F7578" s="11">
        <f t="shared" si="356"/>
        <v>0.20786515670584674</v>
      </c>
    </row>
    <row r="7579" spans="1:6" x14ac:dyDescent="0.25">
      <c r="A7579" s="11">
        <v>7570</v>
      </c>
      <c r="B7579" s="11">
        <v>115.405242</v>
      </c>
      <c r="C7579" s="14">
        <v>115.19902282864599</v>
      </c>
      <c r="D7579" s="1">
        <f t="shared" si="354"/>
        <v>0.20621917135400736</v>
      </c>
      <c r="E7579" s="11">
        <f t="shared" si="355"/>
        <v>0.20621917135400736</v>
      </c>
      <c r="F7579" s="11">
        <f t="shared" si="356"/>
        <v>4.2526346633933447E-2</v>
      </c>
    </row>
    <row r="7580" spans="1:6" x14ac:dyDescent="0.25">
      <c r="A7580" s="11">
        <v>7571</v>
      </c>
      <c r="B7580" s="11">
        <v>115.56773699999999</v>
      </c>
      <c r="C7580" s="14">
        <v>115.469959803069</v>
      </c>
      <c r="D7580" s="1">
        <f t="shared" si="354"/>
        <v>9.7777196930991295E-2</v>
      </c>
      <c r="E7580" s="11">
        <f t="shared" si="355"/>
        <v>9.7777196930991295E-2</v>
      </c>
      <c r="F7580" s="11">
        <f t="shared" si="356"/>
        <v>9.5603802396818528E-3</v>
      </c>
    </row>
    <row r="7581" spans="1:6" x14ac:dyDescent="0.25">
      <c r="A7581" s="11">
        <v>7572</v>
      </c>
      <c r="B7581" s="11">
        <v>115.428783</v>
      </c>
      <c r="C7581" s="14">
        <v>115.12764123963601</v>
      </c>
      <c r="D7581" s="1">
        <f t="shared" si="354"/>
        <v>0.30114176036398987</v>
      </c>
      <c r="E7581" s="11">
        <f t="shared" si="355"/>
        <v>0.30114176036398987</v>
      </c>
      <c r="F7581" s="11">
        <f t="shared" si="356"/>
        <v>9.0686359835122701E-2</v>
      </c>
    </row>
    <row r="7582" spans="1:6" x14ac:dyDescent="0.25">
      <c r="A7582" s="11">
        <v>7573</v>
      </c>
      <c r="B7582" s="11">
        <v>115.61757</v>
      </c>
      <c r="C7582" s="14">
        <v>115.583959820643</v>
      </c>
      <c r="D7582" s="1">
        <f t="shared" si="354"/>
        <v>3.361017935699806E-2</v>
      </c>
      <c r="E7582" s="11">
        <f t="shared" si="355"/>
        <v>3.361017935699806E-2</v>
      </c>
      <c r="F7582" s="11">
        <f t="shared" si="356"/>
        <v>1.1296441564095786E-3</v>
      </c>
    </row>
    <row r="7583" spans="1:6" x14ac:dyDescent="0.25">
      <c r="A7583" s="11">
        <v>7574</v>
      </c>
      <c r="B7583" s="11">
        <v>115.83806</v>
      </c>
      <c r="C7583" s="14">
        <v>115.391979705906</v>
      </c>
      <c r="D7583" s="1">
        <f t="shared" si="354"/>
        <v>0.44608029409400274</v>
      </c>
      <c r="E7583" s="11">
        <f t="shared" si="355"/>
        <v>0.44608029409400274</v>
      </c>
      <c r="F7583" s="11">
        <f t="shared" si="356"/>
        <v>0.19898762877899198</v>
      </c>
    </row>
    <row r="7584" spans="1:6" x14ac:dyDescent="0.25">
      <c r="A7584" s="11">
        <v>7575</v>
      </c>
      <c r="B7584" s="11">
        <v>115.71686800000001</v>
      </c>
      <c r="C7584" s="14">
        <v>115.268585933252</v>
      </c>
      <c r="D7584" s="1">
        <f t="shared" si="354"/>
        <v>0.44828206674800697</v>
      </c>
      <c r="E7584" s="11">
        <f t="shared" si="355"/>
        <v>0.44828206674800697</v>
      </c>
      <c r="F7584" s="11">
        <f t="shared" si="356"/>
        <v>0.20095681136786459</v>
      </c>
    </row>
    <row r="7585" spans="1:6" x14ac:dyDescent="0.25">
      <c r="A7585" s="11">
        <v>7576</v>
      </c>
      <c r="B7585" s="11">
        <v>82.323109000000002</v>
      </c>
      <c r="C7585" s="14">
        <v>81.775212626004702</v>
      </c>
      <c r="D7585" s="1">
        <f t="shared" si="354"/>
        <v>0.54789637399530022</v>
      </c>
      <c r="E7585" s="11">
        <f t="shared" si="355"/>
        <v>0.54789637399530022</v>
      </c>
      <c r="F7585" s="11">
        <f t="shared" si="356"/>
        <v>0.30019043663719791</v>
      </c>
    </row>
    <row r="7586" spans="1:6" x14ac:dyDescent="0.25">
      <c r="A7586" s="11">
        <v>7577</v>
      </c>
      <c r="B7586" s="11">
        <v>-0.92471499999999995</v>
      </c>
      <c r="C7586" s="14">
        <v>-0.92471499999999995</v>
      </c>
      <c r="D7586" s="1">
        <f t="shared" si="354"/>
        <v>0</v>
      </c>
      <c r="E7586" s="11">
        <f t="shared" si="355"/>
        <v>0</v>
      </c>
      <c r="F7586" s="11">
        <f t="shared" si="356"/>
        <v>0</v>
      </c>
    </row>
    <row r="7587" spans="1:6" x14ac:dyDescent="0.25">
      <c r="A7587" s="11">
        <v>7578</v>
      </c>
      <c r="B7587" s="11">
        <v>-0.61187499999999995</v>
      </c>
      <c r="C7587" s="14">
        <v>-0.61187499999999995</v>
      </c>
      <c r="D7587" s="1">
        <f t="shared" si="354"/>
        <v>0</v>
      </c>
      <c r="E7587" s="11">
        <f t="shared" si="355"/>
        <v>0</v>
      </c>
      <c r="F7587" s="11">
        <f t="shared" si="356"/>
        <v>0</v>
      </c>
    </row>
    <row r="7588" spans="1:6" x14ac:dyDescent="0.25">
      <c r="A7588" s="11">
        <v>7579</v>
      </c>
      <c r="B7588" s="11">
        <v>-0.61187499999999995</v>
      </c>
      <c r="C7588" s="14">
        <v>-0.61187499999999995</v>
      </c>
      <c r="D7588" s="1">
        <f t="shared" si="354"/>
        <v>0</v>
      </c>
      <c r="E7588" s="11">
        <f t="shared" si="355"/>
        <v>0</v>
      </c>
      <c r="F7588" s="11">
        <f t="shared" si="356"/>
        <v>0</v>
      </c>
    </row>
    <row r="7589" spans="1:6" x14ac:dyDescent="0.25">
      <c r="A7589" s="11">
        <v>7580</v>
      </c>
      <c r="B7589" s="11">
        <v>-0.61187499999999995</v>
      </c>
      <c r="C7589" s="14">
        <v>-0.61187499999999995</v>
      </c>
      <c r="D7589" s="1">
        <f t="shared" si="354"/>
        <v>0</v>
      </c>
      <c r="E7589" s="11">
        <f t="shared" si="355"/>
        <v>0</v>
      </c>
      <c r="F7589" s="11">
        <f t="shared" si="356"/>
        <v>0</v>
      </c>
    </row>
    <row r="7590" spans="1:6" x14ac:dyDescent="0.25">
      <c r="A7590" s="11">
        <v>7581</v>
      </c>
      <c r="B7590" s="11">
        <v>-0.61187499999999995</v>
      </c>
      <c r="C7590" s="14">
        <v>-0.61187499999999995</v>
      </c>
      <c r="D7590" s="1">
        <f t="shared" si="354"/>
        <v>0</v>
      </c>
      <c r="E7590" s="11">
        <f t="shared" si="355"/>
        <v>0</v>
      </c>
      <c r="F7590" s="11">
        <f t="shared" si="356"/>
        <v>0</v>
      </c>
    </row>
    <row r="7591" spans="1:6" x14ac:dyDescent="0.25">
      <c r="A7591" s="11">
        <v>7582</v>
      </c>
      <c r="B7591" s="11">
        <v>-0.61187499999999995</v>
      </c>
      <c r="C7591" s="14">
        <v>-0.61187499999999995</v>
      </c>
      <c r="D7591" s="1">
        <f t="shared" si="354"/>
        <v>0</v>
      </c>
      <c r="E7591" s="11">
        <f t="shared" si="355"/>
        <v>0</v>
      </c>
      <c r="F7591" s="11">
        <f t="shared" si="356"/>
        <v>0</v>
      </c>
    </row>
    <row r="7592" spans="1:6" x14ac:dyDescent="0.25">
      <c r="A7592" s="11">
        <v>7583</v>
      </c>
      <c r="B7592" s="11">
        <v>-0.61187499999999995</v>
      </c>
      <c r="C7592" s="14">
        <v>-0.61187499999999995</v>
      </c>
      <c r="D7592" s="1">
        <f t="shared" si="354"/>
        <v>0</v>
      </c>
      <c r="E7592" s="11">
        <f t="shared" si="355"/>
        <v>0</v>
      </c>
      <c r="F7592" s="11">
        <f t="shared" si="356"/>
        <v>0</v>
      </c>
    </row>
    <row r="7593" spans="1:6" x14ac:dyDescent="0.25">
      <c r="A7593" s="11">
        <v>7584</v>
      </c>
      <c r="B7593" s="11">
        <v>-0.61187499999999995</v>
      </c>
      <c r="C7593" s="14">
        <v>-0.61187499999999995</v>
      </c>
      <c r="D7593" s="1">
        <f t="shared" si="354"/>
        <v>0</v>
      </c>
      <c r="E7593" s="11">
        <f t="shared" si="355"/>
        <v>0</v>
      </c>
      <c r="F7593" s="11">
        <f t="shared" si="356"/>
        <v>0</v>
      </c>
    </row>
    <row r="7594" spans="1:6" x14ac:dyDescent="0.25">
      <c r="A7594" s="11">
        <v>7585</v>
      </c>
      <c r="B7594" s="11">
        <v>-0.61187499999999995</v>
      </c>
      <c r="C7594" s="14">
        <v>-0.61187499999999995</v>
      </c>
      <c r="D7594" s="1">
        <f t="shared" si="354"/>
        <v>0</v>
      </c>
      <c r="E7594" s="11">
        <f t="shared" si="355"/>
        <v>0</v>
      </c>
      <c r="F7594" s="11">
        <f t="shared" si="356"/>
        <v>0</v>
      </c>
    </row>
    <row r="7595" spans="1:6" x14ac:dyDescent="0.25">
      <c r="A7595" s="11">
        <v>7586</v>
      </c>
      <c r="B7595" s="11">
        <v>-0.61187499999999995</v>
      </c>
      <c r="C7595" s="14">
        <v>-0.61187499999999995</v>
      </c>
      <c r="D7595" s="1">
        <f t="shared" si="354"/>
        <v>0</v>
      </c>
      <c r="E7595" s="11">
        <f t="shared" si="355"/>
        <v>0</v>
      </c>
      <c r="F7595" s="11">
        <f t="shared" si="356"/>
        <v>0</v>
      </c>
    </row>
    <row r="7596" spans="1:6" x14ac:dyDescent="0.25">
      <c r="A7596" s="11">
        <v>7587</v>
      </c>
      <c r="B7596" s="11">
        <v>-0.61187499999999995</v>
      </c>
      <c r="C7596" s="14">
        <v>-0.61187499999999995</v>
      </c>
      <c r="D7596" s="1">
        <f t="shared" si="354"/>
        <v>0</v>
      </c>
      <c r="E7596" s="11">
        <f t="shared" si="355"/>
        <v>0</v>
      </c>
      <c r="F7596" s="11">
        <f t="shared" si="356"/>
        <v>0</v>
      </c>
    </row>
    <row r="7597" spans="1:6" x14ac:dyDescent="0.25">
      <c r="A7597" s="11">
        <v>7588</v>
      </c>
      <c r="B7597" s="11">
        <v>-0.61187499999999995</v>
      </c>
      <c r="C7597" s="14">
        <v>-0.61187499999999995</v>
      </c>
      <c r="D7597" s="1">
        <f t="shared" si="354"/>
        <v>0</v>
      </c>
      <c r="E7597" s="11">
        <f t="shared" si="355"/>
        <v>0</v>
      </c>
      <c r="F7597" s="11">
        <f t="shared" si="356"/>
        <v>0</v>
      </c>
    </row>
    <row r="7598" spans="1:6" x14ac:dyDescent="0.25">
      <c r="A7598" s="11">
        <v>7589</v>
      </c>
      <c r="B7598" s="11">
        <v>-0.61187499999999995</v>
      </c>
      <c r="C7598" s="14">
        <v>-0.61187499999999995</v>
      </c>
      <c r="D7598" s="1">
        <f t="shared" si="354"/>
        <v>0</v>
      </c>
      <c r="E7598" s="11">
        <f t="shared" si="355"/>
        <v>0</v>
      </c>
      <c r="F7598" s="11">
        <f t="shared" si="356"/>
        <v>0</v>
      </c>
    </row>
    <row r="7599" spans="1:6" x14ac:dyDescent="0.25">
      <c r="A7599" s="11">
        <v>7590</v>
      </c>
      <c r="B7599" s="11">
        <v>-0.61187499999999995</v>
      </c>
      <c r="C7599" s="14">
        <v>-0.61187499999999995</v>
      </c>
      <c r="D7599" s="1">
        <f t="shared" si="354"/>
        <v>0</v>
      </c>
      <c r="E7599" s="11">
        <f t="shared" si="355"/>
        <v>0</v>
      </c>
      <c r="F7599" s="11">
        <f t="shared" si="356"/>
        <v>0</v>
      </c>
    </row>
    <row r="7600" spans="1:6" x14ac:dyDescent="0.25">
      <c r="A7600" s="11">
        <v>7591</v>
      </c>
      <c r="B7600" s="11">
        <v>-1.0669150000000001</v>
      </c>
      <c r="C7600" s="14">
        <v>-1.0669150000000001</v>
      </c>
      <c r="D7600" s="1">
        <f t="shared" si="354"/>
        <v>0</v>
      </c>
      <c r="E7600" s="11">
        <f t="shared" si="355"/>
        <v>0</v>
      </c>
      <c r="F7600" s="11">
        <f t="shared" si="356"/>
        <v>0</v>
      </c>
    </row>
    <row r="7601" spans="1:6" x14ac:dyDescent="0.25">
      <c r="A7601" s="11">
        <v>7592</v>
      </c>
      <c r="B7601" s="11">
        <v>-1.0669150000000001</v>
      </c>
      <c r="C7601" s="14">
        <v>-1.0669150000000001</v>
      </c>
      <c r="D7601" s="1">
        <f t="shared" si="354"/>
        <v>0</v>
      </c>
      <c r="E7601" s="11">
        <f t="shared" si="355"/>
        <v>0</v>
      </c>
      <c r="F7601" s="11">
        <f t="shared" si="356"/>
        <v>0</v>
      </c>
    </row>
    <row r="7602" spans="1:6" x14ac:dyDescent="0.25">
      <c r="A7602" s="11">
        <v>7593</v>
      </c>
      <c r="B7602" s="11">
        <v>-0.92471499999999995</v>
      </c>
      <c r="C7602" s="14">
        <v>-0.92471499999999995</v>
      </c>
      <c r="D7602" s="1">
        <f t="shared" si="354"/>
        <v>0</v>
      </c>
      <c r="E7602" s="11">
        <f t="shared" si="355"/>
        <v>0</v>
      </c>
      <c r="F7602" s="11">
        <f t="shared" si="356"/>
        <v>0</v>
      </c>
    </row>
    <row r="7603" spans="1:6" x14ac:dyDescent="0.25">
      <c r="A7603" s="11">
        <v>7594</v>
      </c>
      <c r="B7603" s="11">
        <v>-1.6071690000000001</v>
      </c>
      <c r="C7603" s="14">
        <v>-1.6083698227177401</v>
      </c>
      <c r="D7603" s="1">
        <f t="shared" si="354"/>
        <v>1.2008227177400244E-3</v>
      </c>
      <c r="E7603" s="11">
        <f t="shared" si="355"/>
        <v>1.2008227177400244E-3</v>
      </c>
      <c r="F7603" s="11">
        <f t="shared" si="356"/>
        <v>1.4419751994405383E-6</v>
      </c>
    </row>
    <row r="7604" spans="1:6" x14ac:dyDescent="0.25">
      <c r="A7604" s="11">
        <v>7595</v>
      </c>
      <c r="B7604" s="11">
        <v>60.376995000000001</v>
      </c>
      <c r="C7604" s="14">
        <v>61.386008754081999</v>
      </c>
      <c r="D7604" s="1">
        <f t="shared" si="354"/>
        <v>-1.0090137540819981</v>
      </c>
      <c r="E7604" s="11">
        <f t="shared" si="355"/>
        <v>1.0090137540819981</v>
      </c>
      <c r="F7604" s="11">
        <f t="shared" si="356"/>
        <v>1.0181087559266471</v>
      </c>
    </row>
    <row r="7605" spans="1:6" x14ac:dyDescent="0.25">
      <c r="A7605" s="11">
        <v>7596</v>
      </c>
      <c r="B7605" s="11">
        <v>62.706766000000002</v>
      </c>
      <c r="C7605" s="14">
        <v>62.717261372251002</v>
      </c>
      <c r="D7605" s="1">
        <f t="shared" si="354"/>
        <v>-1.049537225100039E-2</v>
      </c>
      <c r="E7605" s="11">
        <f t="shared" si="355"/>
        <v>1.049537225100039E-2</v>
      </c>
      <c r="F7605" s="11">
        <f t="shared" si="356"/>
        <v>1.10152838687069E-4</v>
      </c>
    </row>
    <row r="7606" spans="1:6" x14ac:dyDescent="0.25">
      <c r="A7606" s="11">
        <v>7597</v>
      </c>
      <c r="B7606" s="11">
        <v>75.800730999999999</v>
      </c>
      <c r="C7606" s="14">
        <v>74.973794246623896</v>
      </c>
      <c r="D7606" s="1">
        <f t="shared" si="354"/>
        <v>0.82693675337610273</v>
      </c>
      <c r="E7606" s="11">
        <f t="shared" si="355"/>
        <v>0.82693675337610273</v>
      </c>
      <c r="F7606" s="11">
        <f t="shared" si="356"/>
        <v>0.68382439408420936</v>
      </c>
    </row>
    <row r="7607" spans="1:6" x14ac:dyDescent="0.25">
      <c r="A7607" s="11">
        <v>7598</v>
      </c>
      <c r="B7607" s="11">
        <v>-0.92471499999999995</v>
      </c>
      <c r="C7607" s="14">
        <v>-0.92471499999999995</v>
      </c>
      <c r="D7607" s="1">
        <f t="shared" si="354"/>
        <v>0</v>
      </c>
      <c r="E7607" s="11">
        <f t="shared" si="355"/>
        <v>0</v>
      </c>
      <c r="F7607" s="11">
        <f t="shared" si="356"/>
        <v>0</v>
      </c>
    </row>
    <row r="7608" spans="1:6" x14ac:dyDescent="0.25">
      <c r="A7608" s="11">
        <v>7599</v>
      </c>
      <c r="B7608" s="11">
        <v>-0.92471499999999995</v>
      </c>
      <c r="C7608" s="14">
        <v>-0.92471499999999995</v>
      </c>
      <c r="D7608" s="1">
        <f t="shared" si="354"/>
        <v>0</v>
      </c>
      <c r="E7608" s="11">
        <f t="shared" si="355"/>
        <v>0</v>
      </c>
      <c r="F7608" s="11">
        <f t="shared" si="356"/>
        <v>0</v>
      </c>
    </row>
    <row r="7609" spans="1:6" x14ac:dyDescent="0.25">
      <c r="A7609" s="11">
        <v>7600</v>
      </c>
      <c r="B7609" s="11">
        <v>-0.92471499999999995</v>
      </c>
      <c r="C7609" s="14">
        <v>-0.92471499999999995</v>
      </c>
      <c r="D7609" s="1">
        <f t="shared" si="354"/>
        <v>0</v>
      </c>
      <c r="E7609" s="11">
        <f t="shared" si="355"/>
        <v>0</v>
      </c>
      <c r="F7609" s="11">
        <f t="shared" si="356"/>
        <v>0</v>
      </c>
    </row>
    <row r="7610" spans="1:6" x14ac:dyDescent="0.25">
      <c r="A7610" s="11">
        <v>7601</v>
      </c>
      <c r="B7610" s="11">
        <v>-0.92471499999999995</v>
      </c>
      <c r="C7610" s="14">
        <v>-0.92471499999999995</v>
      </c>
      <c r="D7610" s="1">
        <f t="shared" si="354"/>
        <v>0</v>
      </c>
      <c r="E7610" s="11">
        <f t="shared" si="355"/>
        <v>0</v>
      </c>
      <c r="F7610" s="11">
        <f t="shared" si="356"/>
        <v>0</v>
      </c>
    </row>
    <row r="7611" spans="1:6" x14ac:dyDescent="0.25">
      <c r="A7611" s="11">
        <v>7602</v>
      </c>
      <c r="B7611" s="11">
        <v>-0.61187499999999995</v>
      </c>
      <c r="C7611" s="14">
        <v>-0.61187499999999995</v>
      </c>
      <c r="D7611" s="1">
        <f t="shared" si="354"/>
        <v>0</v>
      </c>
      <c r="E7611" s="11">
        <f t="shared" si="355"/>
        <v>0</v>
      </c>
      <c r="F7611" s="11">
        <f t="shared" si="356"/>
        <v>0</v>
      </c>
    </row>
    <row r="7612" spans="1:6" x14ac:dyDescent="0.25">
      <c r="A7612" s="11">
        <v>7603</v>
      </c>
      <c r="B7612" s="11">
        <v>-0.61187499999999995</v>
      </c>
      <c r="C7612" s="14">
        <v>-0.61187499999999995</v>
      </c>
      <c r="D7612" s="1">
        <f t="shared" si="354"/>
        <v>0</v>
      </c>
      <c r="E7612" s="11">
        <f t="shared" si="355"/>
        <v>0</v>
      </c>
      <c r="F7612" s="11">
        <f t="shared" si="356"/>
        <v>0</v>
      </c>
    </row>
    <row r="7613" spans="1:6" x14ac:dyDescent="0.25">
      <c r="A7613" s="11">
        <v>7604</v>
      </c>
      <c r="B7613" s="11">
        <v>-0.61187499999999995</v>
      </c>
      <c r="C7613" s="14">
        <v>-0.61187499999999995</v>
      </c>
      <c r="D7613" s="1">
        <f t="shared" si="354"/>
        <v>0</v>
      </c>
      <c r="E7613" s="11">
        <f t="shared" si="355"/>
        <v>0</v>
      </c>
      <c r="F7613" s="11">
        <f t="shared" si="356"/>
        <v>0</v>
      </c>
    </row>
    <row r="7614" spans="1:6" x14ac:dyDescent="0.25">
      <c r="A7614" s="11">
        <v>7605</v>
      </c>
      <c r="B7614" s="11">
        <v>-0.61187499999999995</v>
      </c>
      <c r="C7614" s="14">
        <v>-0.61187499999999995</v>
      </c>
      <c r="D7614" s="1">
        <f t="shared" si="354"/>
        <v>0</v>
      </c>
      <c r="E7614" s="11">
        <f t="shared" si="355"/>
        <v>0</v>
      </c>
      <c r="F7614" s="11">
        <f t="shared" si="356"/>
        <v>0</v>
      </c>
    </row>
    <row r="7615" spans="1:6" x14ac:dyDescent="0.25">
      <c r="A7615" s="11">
        <v>7606</v>
      </c>
      <c r="B7615" s="11">
        <v>-0.61187499999999995</v>
      </c>
      <c r="C7615" s="14">
        <v>-0.61187499999999995</v>
      </c>
      <c r="D7615" s="1">
        <f t="shared" si="354"/>
        <v>0</v>
      </c>
      <c r="E7615" s="11">
        <f t="shared" si="355"/>
        <v>0</v>
      </c>
      <c r="F7615" s="11">
        <f t="shared" si="356"/>
        <v>0</v>
      </c>
    </row>
    <row r="7616" spans="1:6" x14ac:dyDescent="0.25">
      <c r="A7616" s="11">
        <v>7607</v>
      </c>
      <c r="B7616" s="11">
        <v>-0.61187499999999995</v>
      </c>
      <c r="C7616" s="14">
        <v>-0.61187499999999995</v>
      </c>
      <c r="D7616" s="1">
        <f t="shared" si="354"/>
        <v>0</v>
      </c>
      <c r="E7616" s="11">
        <f t="shared" si="355"/>
        <v>0</v>
      </c>
      <c r="F7616" s="11">
        <f t="shared" si="356"/>
        <v>0</v>
      </c>
    </row>
    <row r="7617" spans="1:6" x14ac:dyDescent="0.25">
      <c r="A7617" s="11">
        <v>7608</v>
      </c>
      <c r="B7617" s="11">
        <v>-0.61187499999999995</v>
      </c>
      <c r="C7617" s="14">
        <v>-0.61187499999999995</v>
      </c>
      <c r="D7617" s="1">
        <f t="shared" si="354"/>
        <v>0</v>
      </c>
      <c r="E7617" s="11">
        <f t="shared" si="355"/>
        <v>0</v>
      </c>
      <c r="F7617" s="11">
        <f t="shared" si="356"/>
        <v>0</v>
      </c>
    </row>
    <row r="7618" spans="1:6" x14ac:dyDescent="0.25">
      <c r="A7618" s="11">
        <v>7609</v>
      </c>
      <c r="B7618" s="11">
        <v>-0.61187499999999995</v>
      </c>
      <c r="C7618" s="14">
        <v>-0.61187499999999995</v>
      </c>
      <c r="D7618" s="1">
        <f t="shared" si="354"/>
        <v>0</v>
      </c>
      <c r="E7618" s="11">
        <f t="shared" si="355"/>
        <v>0</v>
      </c>
      <c r="F7618" s="11">
        <f t="shared" si="356"/>
        <v>0</v>
      </c>
    </row>
    <row r="7619" spans="1:6" x14ac:dyDescent="0.25">
      <c r="A7619" s="11">
        <v>7610</v>
      </c>
      <c r="B7619" s="11">
        <v>-0.61187499999999995</v>
      </c>
      <c r="C7619" s="14">
        <v>-0.61187499999999995</v>
      </c>
      <c r="D7619" s="1">
        <f t="shared" si="354"/>
        <v>0</v>
      </c>
      <c r="E7619" s="11">
        <f t="shared" si="355"/>
        <v>0</v>
      </c>
      <c r="F7619" s="11">
        <f t="shared" si="356"/>
        <v>0</v>
      </c>
    </row>
    <row r="7620" spans="1:6" x14ac:dyDescent="0.25">
      <c r="A7620" s="11">
        <v>7611</v>
      </c>
      <c r="B7620" s="11">
        <v>-0.61187499999999995</v>
      </c>
      <c r="C7620" s="14">
        <v>-0.61187499999999995</v>
      </c>
      <c r="D7620" s="1">
        <f t="shared" si="354"/>
        <v>0</v>
      </c>
      <c r="E7620" s="11">
        <f t="shared" si="355"/>
        <v>0</v>
      </c>
      <c r="F7620" s="11">
        <f t="shared" si="356"/>
        <v>0</v>
      </c>
    </row>
    <row r="7621" spans="1:6" x14ac:dyDescent="0.25">
      <c r="A7621" s="11">
        <v>7612</v>
      </c>
      <c r="B7621" s="11">
        <v>-0.61187499999999995</v>
      </c>
      <c r="C7621" s="14">
        <v>-0.61187499999999995</v>
      </c>
      <c r="D7621" s="1">
        <f t="shared" si="354"/>
        <v>0</v>
      </c>
      <c r="E7621" s="11">
        <f t="shared" si="355"/>
        <v>0</v>
      </c>
      <c r="F7621" s="11">
        <f t="shared" si="356"/>
        <v>0</v>
      </c>
    </row>
    <row r="7622" spans="1:6" x14ac:dyDescent="0.25">
      <c r="A7622" s="11">
        <v>7613</v>
      </c>
      <c r="B7622" s="11">
        <v>-0.61187499999999995</v>
      </c>
      <c r="C7622" s="14">
        <v>-0.61187499999999995</v>
      </c>
      <c r="D7622" s="1">
        <f t="shared" si="354"/>
        <v>0</v>
      </c>
      <c r="E7622" s="11">
        <f t="shared" si="355"/>
        <v>0</v>
      </c>
      <c r="F7622" s="11">
        <f t="shared" si="356"/>
        <v>0</v>
      </c>
    </row>
    <row r="7623" spans="1:6" x14ac:dyDescent="0.25">
      <c r="A7623" s="11">
        <v>7614</v>
      </c>
      <c r="B7623" s="11">
        <v>-0.61187499999999995</v>
      </c>
      <c r="C7623" s="14">
        <v>-0.61187499999999995</v>
      </c>
      <c r="D7623" s="1">
        <f t="shared" si="354"/>
        <v>0</v>
      </c>
      <c r="E7623" s="11">
        <f t="shared" si="355"/>
        <v>0</v>
      </c>
      <c r="F7623" s="11">
        <f t="shared" si="356"/>
        <v>0</v>
      </c>
    </row>
    <row r="7624" spans="1:6" x14ac:dyDescent="0.25">
      <c r="A7624" s="11">
        <v>7615</v>
      </c>
      <c r="B7624" s="11">
        <v>-1.0669150000000001</v>
      </c>
      <c r="C7624" s="14">
        <v>-1.0669150000000001</v>
      </c>
      <c r="D7624" s="1">
        <f t="shared" si="354"/>
        <v>0</v>
      </c>
      <c r="E7624" s="11">
        <f t="shared" si="355"/>
        <v>0</v>
      </c>
      <c r="F7624" s="11">
        <f t="shared" si="356"/>
        <v>0</v>
      </c>
    </row>
    <row r="7625" spans="1:6" x14ac:dyDescent="0.25">
      <c r="A7625" s="11">
        <v>7616</v>
      </c>
      <c r="B7625" s="11">
        <v>-1.55976</v>
      </c>
      <c r="C7625" s="14">
        <v>-1.5586540893327401</v>
      </c>
      <c r="D7625" s="1">
        <f t="shared" si="354"/>
        <v>-1.1059106672599572E-3</v>
      </c>
      <c r="E7625" s="11">
        <f t="shared" si="355"/>
        <v>1.1059106672599572E-3</v>
      </c>
      <c r="F7625" s="11">
        <f t="shared" si="356"/>
        <v>1.2230384039593638E-6</v>
      </c>
    </row>
    <row r="7626" spans="1:6" x14ac:dyDescent="0.25">
      <c r="A7626" s="11">
        <v>7617</v>
      </c>
      <c r="B7626" s="11">
        <v>101.290558</v>
      </c>
      <c r="C7626" s="14">
        <v>102.95942649461</v>
      </c>
      <c r="D7626" s="1">
        <f t="shared" ref="D7626:D7689" si="357">B7626-C7626</f>
        <v>-1.6688684946099954</v>
      </c>
      <c r="E7626" s="11">
        <f t="shared" ref="E7626:E7689" si="358">ABS(D7626)</f>
        <v>1.6688684946099954</v>
      </c>
      <c r="F7626" s="11">
        <f t="shared" ref="F7626:F7689" si="359">E7626^2</f>
        <v>2.7851220523018325</v>
      </c>
    </row>
    <row r="7627" spans="1:6" x14ac:dyDescent="0.25">
      <c r="A7627" s="11">
        <v>7618</v>
      </c>
      <c r="B7627" s="11">
        <v>115.972638</v>
      </c>
      <c r="C7627" s="14">
        <v>115.48193096839501</v>
      </c>
      <c r="D7627" s="1">
        <f t="shared" si="357"/>
        <v>0.49070703160499818</v>
      </c>
      <c r="E7627" s="11">
        <f t="shared" si="358"/>
        <v>0.49070703160499818</v>
      </c>
      <c r="F7627" s="11">
        <f t="shared" si="359"/>
        <v>0.24079339086658869</v>
      </c>
    </row>
    <row r="7628" spans="1:6" x14ac:dyDescent="0.25">
      <c r="A7628" s="11">
        <v>7619</v>
      </c>
      <c r="B7628" s="11">
        <v>115.213696</v>
      </c>
      <c r="C7628" s="14">
        <v>115.081884038163</v>
      </c>
      <c r="D7628" s="1">
        <f t="shared" si="357"/>
        <v>0.13181196183700195</v>
      </c>
      <c r="E7628" s="11">
        <f t="shared" si="358"/>
        <v>0.13181196183700195</v>
      </c>
      <c r="F7628" s="11">
        <f t="shared" si="359"/>
        <v>1.7374393283319259E-2</v>
      </c>
    </row>
    <row r="7629" spans="1:6" x14ac:dyDescent="0.25">
      <c r="A7629" s="11">
        <v>7620</v>
      </c>
      <c r="B7629" s="11">
        <v>115.92003099999999</v>
      </c>
      <c r="C7629" s="14">
        <v>115.54665426739101</v>
      </c>
      <c r="D7629" s="1">
        <f t="shared" si="357"/>
        <v>0.37337673260898896</v>
      </c>
      <c r="E7629" s="11">
        <f t="shared" si="358"/>
        <v>0.37337673260898896</v>
      </c>
      <c r="F7629" s="11">
        <f t="shared" si="359"/>
        <v>0.13941018445376444</v>
      </c>
    </row>
    <row r="7630" spans="1:6" x14ac:dyDescent="0.25">
      <c r="A7630" s="11">
        <v>7621</v>
      </c>
      <c r="B7630" s="11">
        <v>115.65943799999999</v>
      </c>
      <c r="C7630" s="14">
        <v>115.292055624452</v>
      </c>
      <c r="D7630" s="1">
        <f t="shared" si="357"/>
        <v>0.36738237554799014</v>
      </c>
      <c r="E7630" s="11">
        <f t="shared" si="358"/>
        <v>0.36738237554799014</v>
      </c>
      <c r="F7630" s="11">
        <f t="shared" si="359"/>
        <v>0.13496980986328447</v>
      </c>
    </row>
    <row r="7631" spans="1:6" x14ac:dyDescent="0.25">
      <c r="A7631" s="11">
        <v>7622</v>
      </c>
      <c r="B7631" s="11">
        <v>115.655852</v>
      </c>
      <c r="C7631" s="14">
        <v>115.144942291101</v>
      </c>
      <c r="D7631" s="1">
        <f t="shared" si="357"/>
        <v>0.51090970889899268</v>
      </c>
      <c r="E7631" s="11">
        <f t="shared" si="358"/>
        <v>0.51090970889899268</v>
      </c>
      <c r="F7631" s="11">
        <f t="shared" si="359"/>
        <v>0.26102873064725346</v>
      </c>
    </row>
    <row r="7632" spans="1:6" x14ac:dyDescent="0.25">
      <c r="A7632" s="11">
        <v>7623</v>
      </c>
      <c r="B7632" s="11">
        <v>115.477423</v>
      </c>
      <c r="C7632" s="14">
        <v>115.082250407495</v>
      </c>
      <c r="D7632" s="1">
        <f t="shared" si="357"/>
        <v>0.39517259250500558</v>
      </c>
      <c r="E7632" s="11">
        <f t="shared" si="358"/>
        <v>0.39517259250500558</v>
      </c>
      <c r="F7632" s="11">
        <f t="shared" si="359"/>
        <v>0.15616137786712719</v>
      </c>
    </row>
    <row r="7633" spans="1:6" x14ac:dyDescent="0.25">
      <c r="A7633" s="11">
        <v>7624</v>
      </c>
      <c r="B7633" s="11">
        <v>64.150290999999996</v>
      </c>
      <c r="C7633" s="14">
        <v>63.722975976705101</v>
      </c>
      <c r="D7633" s="1">
        <f t="shared" si="357"/>
        <v>0.42731502329489501</v>
      </c>
      <c r="E7633" s="11">
        <f t="shared" si="358"/>
        <v>0.42731502329489501</v>
      </c>
      <c r="F7633" s="11">
        <f t="shared" si="359"/>
        <v>0.18259812913351667</v>
      </c>
    </row>
    <row r="7634" spans="1:6" x14ac:dyDescent="0.25">
      <c r="A7634" s="11">
        <v>7625</v>
      </c>
      <c r="B7634" s="11">
        <v>-0.92471499999999995</v>
      </c>
      <c r="C7634" s="14">
        <v>-0.92471499999999995</v>
      </c>
      <c r="D7634" s="1">
        <f t="shared" si="357"/>
        <v>0</v>
      </c>
      <c r="E7634" s="11">
        <f t="shared" si="358"/>
        <v>0</v>
      </c>
      <c r="F7634" s="11">
        <f t="shared" si="359"/>
        <v>0</v>
      </c>
    </row>
    <row r="7635" spans="1:6" x14ac:dyDescent="0.25">
      <c r="A7635" s="11">
        <v>7626</v>
      </c>
      <c r="B7635" s="11">
        <v>-0.61187499999999995</v>
      </c>
      <c r="C7635" s="14">
        <v>-0.61187499999999995</v>
      </c>
      <c r="D7635" s="1">
        <f t="shared" si="357"/>
        <v>0</v>
      </c>
      <c r="E7635" s="11">
        <f t="shared" si="358"/>
        <v>0</v>
      </c>
      <c r="F7635" s="11">
        <f t="shared" si="359"/>
        <v>0</v>
      </c>
    </row>
    <row r="7636" spans="1:6" x14ac:dyDescent="0.25">
      <c r="A7636" s="11">
        <v>7627</v>
      </c>
      <c r="B7636" s="11">
        <v>-0.61187499999999995</v>
      </c>
      <c r="C7636" s="14">
        <v>-0.61187499999999995</v>
      </c>
      <c r="D7636" s="1">
        <f t="shared" si="357"/>
        <v>0</v>
      </c>
      <c r="E7636" s="11">
        <f t="shared" si="358"/>
        <v>0</v>
      </c>
      <c r="F7636" s="11">
        <f t="shared" si="359"/>
        <v>0</v>
      </c>
    </row>
    <row r="7637" spans="1:6" x14ac:dyDescent="0.25">
      <c r="A7637" s="11">
        <v>7628</v>
      </c>
      <c r="B7637" s="11">
        <v>-0.61187499999999995</v>
      </c>
      <c r="C7637" s="14">
        <v>-0.61187499999999995</v>
      </c>
      <c r="D7637" s="1">
        <f t="shared" si="357"/>
        <v>0</v>
      </c>
      <c r="E7637" s="11">
        <f t="shared" si="358"/>
        <v>0</v>
      </c>
      <c r="F7637" s="11">
        <f t="shared" si="359"/>
        <v>0</v>
      </c>
    </row>
    <row r="7638" spans="1:6" x14ac:dyDescent="0.25">
      <c r="A7638" s="11">
        <v>7629</v>
      </c>
      <c r="B7638" s="11">
        <v>-0.61187499999999995</v>
      </c>
      <c r="C7638" s="14">
        <v>-0.61187499999999995</v>
      </c>
      <c r="D7638" s="1">
        <f t="shared" si="357"/>
        <v>0</v>
      </c>
      <c r="E7638" s="11">
        <f t="shared" si="358"/>
        <v>0</v>
      </c>
      <c r="F7638" s="11">
        <f t="shared" si="359"/>
        <v>0</v>
      </c>
    </row>
    <row r="7639" spans="1:6" x14ac:dyDescent="0.25">
      <c r="A7639" s="11">
        <v>7630</v>
      </c>
      <c r="B7639" s="11">
        <v>-0.61187499999999995</v>
      </c>
      <c r="C7639" s="14">
        <v>-0.61187499999999995</v>
      </c>
      <c r="D7639" s="1">
        <f t="shared" si="357"/>
        <v>0</v>
      </c>
      <c r="E7639" s="11">
        <f t="shared" si="358"/>
        <v>0</v>
      </c>
      <c r="F7639" s="11">
        <f t="shared" si="359"/>
        <v>0</v>
      </c>
    </row>
    <row r="7640" spans="1:6" x14ac:dyDescent="0.25">
      <c r="A7640" s="11">
        <v>7631</v>
      </c>
      <c r="B7640" s="11">
        <v>-0.61187499999999995</v>
      </c>
      <c r="C7640" s="14">
        <v>-0.61187499999999995</v>
      </c>
      <c r="D7640" s="1">
        <f t="shared" si="357"/>
        <v>0</v>
      </c>
      <c r="E7640" s="11">
        <f t="shared" si="358"/>
        <v>0</v>
      </c>
      <c r="F7640" s="11">
        <f t="shared" si="359"/>
        <v>0</v>
      </c>
    </row>
    <row r="7641" spans="1:6" x14ac:dyDescent="0.25">
      <c r="A7641" s="11">
        <v>7632</v>
      </c>
      <c r="B7641" s="11">
        <v>-0.61187499999999995</v>
      </c>
      <c r="C7641" s="14">
        <v>-0.61187499999999995</v>
      </c>
      <c r="D7641" s="1">
        <f t="shared" si="357"/>
        <v>0</v>
      </c>
      <c r="E7641" s="11">
        <f t="shared" si="358"/>
        <v>0</v>
      </c>
      <c r="F7641" s="11">
        <f t="shared" si="359"/>
        <v>0</v>
      </c>
    </row>
    <row r="7642" spans="1:6" x14ac:dyDescent="0.25">
      <c r="A7642" s="11">
        <v>7633</v>
      </c>
      <c r="B7642" s="11">
        <v>-0.61187499999999995</v>
      </c>
      <c r="C7642" s="14">
        <v>-0.61187499999999995</v>
      </c>
      <c r="D7642" s="1">
        <f t="shared" si="357"/>
        <v>0</v>
      </c>
      <c r="E7642" s="11">
        <f t="shared" si="358"/>
        <v>0</v>
      </c>
      <c r="F7642" s="11">
        <f t="shared" si="359"/>
        <v>0</v>
      </c>
    </row>
    <row r="7643" spans="1:6" x14ac:dyDescent="0.25">
      <c r="A7643" s="11">
        <v>7634</v>
      </c>
      <c r="B7643" s="11">
        <v>-0.61187499999999995</v>
      </c>
      <c r="C7643" s="14">
        <v>-0.61187499999999995</v>
      </c>
      <c r="D7643" s="1">
        <f t="shared" si="357"/>
        <v>0</v>
      </c>
      <c r="E7643" s="11">
        <f t="shared" si="358"/>
        <v>0</v>
      </c>
      <c r="F7643" s="11">
        <f t="shared" si="359"/>
        <v>0</v>
      </c>
    </row>
    <row r="7644" spans="1:6" x14ac:dyDescent="0.25">
      <c r="A7644" s="11">
        <v>7635</v>
      </c>
      <c r="B7644" s="11">
        <v>-0.61187499999999995</v>
      </c>
      <c r="C7644" s="14">
        <v>-0.61187499999999995</v>
      </c>
      <c r="D7644" s="1">
        <f t="shared" si="357"/>
        <v>0</v>
      </c>
      <c r="E7644" s="11">
        <f t="shared" si="358"/>
        <v>0</v>
      </c>
      <c r="F7644" s="11">
        <f t="shared" si="359"/>
        <v>0</v>
      </c>
    </row>
    <row r="7645" spans="1:6" x14ac:dyDescent="0.25">
      <c r="A7645" s="11">
        <v>7636</v>
      </c>
      <c r="B7645" s="11">
        <v>-0.61187499999999995</v>
      </c>
      <c r="C7645" s="14">
        <v>-0.61187499999999995</v>
      </c>
      <c r="D7645" s="1">
        <f t="shared" si="357"/>
        <v>0</v>
      </c>
      <c r="E7645" s="11">
        <f t="shared" si="358"/>
        <v>0</v>
      </c>
      <c r="F7645" s="11">
        <f t="shared" si="359"/>
        <v>0</v>
      </c>
    </row>
    <row r="7646" spans="1:6" x14ac:dyDescent="0.25">
      <c r="A7646" s="11">
        <v>7637</v>
      </c>
      <c r="B7646" s="11">
        <v>-0.61187499999999995</v>
      </c>
      <c r="C7646" s="14">
        <v>-0.61187499999999995</v>
      </c>
      <c r="D7646" s="1">
        <f t="shared" si="357"/>
        <v>0</v>
      </c>
      <c r="E7646" s="11">
        <f t="shared" si="358"/>
        <v>0</v>
      </c>
      <c r="F7646" s="11">
        <f t="shared" si="359"/>
        <v>0</v>
      </c>
    </row>
    <row r="7647" spans="1:6" x14ac:dyDescent="0.25">
      <c r="A7647" s="11">
        <v>7638</v>
      </c>
      <c r="B7647" s="11">
        <v>-0.61187499999999995</v>
      </c>
      <c r="C7647" s="14">
        <v>-0.61187499999999995</v>
      </c>
      <c r="D7647" s="1">
        <f t="shared" si="357"/>
        <v>0</v>
      </c>
      <c r="E7647" s="11">
        <f t="shared" si="358"/>
        <v>0</v>
      </c>
      <c r="F7647" s="11">
        <f t="shared" si="359"/>
        <v>0</v>
      </c>
    </row>
    <row r="7648" spans="1:6" x14ac:dyDescent="0.25">
      <c r="A7648" s="11">
        <v>7639</v>
      </c>
      <c r="B7648" s="11">
        <v>-1.0669150000000001</v>
      </c>
      <c r="C7648" s="14">
        <v>-1.0669150000000001</v>
      </c>
      <c r="D7648" s="1">
        <f t="shared" si="357"/>
        <v>0</v>
      </c>
      <c r="E7648" s="11">
        <f t="shared" si="358"/>
        <v>0</v>
      </c>
      <c r="F7648" s="11">
        <f t="shared" si="359"/>
        <v>0</v>
      </c>
    </row>
    <row r="7649" spans="1:6" x14ac:dyDescent="0.25">
      <c r="A7649" s="11">
        <v>7640</v>
      </c>
      <c r="B7649" s="11">
        <v>-1.0669150000000001</v>
      </c>
      <c r="C7649" s="14">
        <v>-1.0669150000000001</v>
      </c>
      <c r="D7649" s="1">
        <f t="shared" si="357"/>
        <v>0</v>
      </c>
      <c r="E7649" s="11">
        <f t="shared" si="358"/>
        <v>0</v>
      </c>
      <c r="F7649" s="11">
        <f t="shared" si="359"/>
        <v>0</v>
      </c>
    </row>
    <row r="7650" spans="1:6" x14ac:dyDescent="0.25">
      <c r="A7650" s="11">
        <v>7641</v>
      </c>
      <c r="B7650" s="11">
        <v>-1.393208</v>
      </c>
      <c r="C7650" s="14">
        <v>-1.3957321513978</v>
      </c>
      <c r="D7650" s="1">
        <f t="shared" si="357"/>
        <v>2.5241513978000452E-3</v>
      </c>
      <c r="E7650" s="11">
        <f t="shared" si="358"/>
        <v>2.5241513978000452E-3</v>
      </c>
      <c r="F7650" s="11">
        <f t="shared" si="359"/>
        <v>6.3713402790159221E-6</v>
      </c>
    </row>
    <row r="7651" spans="1:6" x14ac:dyDescent="0.25">
      <c r="A7651" s="11">
        <v>7642</v>
      </c>
      <c r="B7651" s="11">
        <v>96.266687000000005</v>
      </c>
      <c r="C7651" s="14">
        <v>96.573119922648402</v>
      </c>
      <c r="D7651" s="1">
        <f t="shared" si="357"/>
        <v>-0.30643292264839772</v>
      </c>
      <c r="E7651" s="11">
        <f t="shared" si="358"/>
        <v>0.30643292264839772</v>
      </c>
      <c r="F7651" s="11">
        <f t="shared" si="359"/>
        <v>9.3901136082838899E-2</v>
      </c>
    </row>
    <row r="7652" spans="1:6" x14ac:dyDescent="0.25">
      <c r="A7652" s="11">
        <v>7643</v>
      </c>
      <c r="B7652" s="11">
        <v>115.25689800000001</v>
      </c>
      <c r="C7652" s="14">
        <v>115.120066605028</v>
      </c>
      <c r="D7652" s="1">
        <f t="shared" si="357"/>
        <v>0.13683139497200614</v>
      </c>
      <c r="E7652" s="11">
        <f t="shared" si="358"/>
        <v>0.13683139497200614</v>
      </c>
      <c r="F7652" s="11">
        <f t="shared" si="359"/>
        <v>1.8722830649985145E-2</v>
      </c>
    </row>
    <row r="7653" spans="1:6" x14ac:dyDescent="0.25">
      <c r="A7653" s="11">
        <v>7644</v>
      </c>
      <c r="B7653" s="11">
        <v>115.824624</v>
      </c>
      <c r="C7653" s="14">
        <v>115.446998674357</v>
      </c>
      <c r="D7653" s="1">
        <f t="shared" si="357"/>
        <v>0.37762532564299534</v>
      </c>
      <c r="E7653" s="11">
        <f t="shared" si="358"/>
        <v>0.37762532564299534</v>
      </c>
      <c r="F7653" s="11">
        <f t="shared" si="359"/>
        <v>0.14260088656697828</v>
      </c>
    </row>
    <row r="7654" spans="1:6" x14ac:dyDescent="0.25">
      <c r="A7654" s="11">
        <v>7645</v>
      </c>
      <c r="B7654" s="11">
        <v>115.892</v>
      </c>
      <c r="C7654" s="14">
        <v>115.496277048127</v>
      </c>
      <c r="D7654" s="1">
        <f t="shared" si="357"/>
        <v>0.39572295187299744</v>
      </c>
      <c r="E7654" s="11">
        <f t="shared" si="358"/>
        <v>0.39572295187299744</v>
      </c>
      <c r="F7654" s="11">
        <f t="shared" si="359"/>
        <v>0.15659665463907865</v>
      </c>
    </row>
    <row r="7655" spans="1:6" x14ac:dyDescent="0.25">
      <c r="A7655" s="11">
        <v>7646</v>
      </c>
      <c r="B7655" s="11">
        <v>115.71763799999999</v>
      </c>
      <c r="C7655" s="14">
        <v>115.336284877925</v>
      </c>
      <c r="D7655" s="1">
        <f t="shared" si="357"/>
        <v>0.38135312207499794</v>
      </c>
      <c r="E7655" s="11">
        <f t="shared" si="358"/>
        <v>0.38135312207499794</v>
      </c>
      <c r="F7655" s="11">
        <f t="shared" si="359"/>
        <v>0.14543020371634829</v>
      </c>
    </row>
    <row r="7656" spans="1:6" x14ac:dyDescent="0.25">
      <c r="A7656" s="11">
        <v>7647</v>
      </c>
      <c r="B7656" s="11">
        <v>115.716156</v>
      </c>
      <c r="C7656" s="14">
        <v>115.319256433471</v>
      </c>
      <c r="D7656" s="1">
        <f t="shared" si="357"/>
        <v>0.39689956652900094</v>
      </c>
      <c r="E7656" s="11">
        <f t="shared" si="358"/>
        <v>0.39689956652900094</v>
      </c>
      <c r="F7656" s="11">
        <f t="shared" si="359"/>
        <v>0.15752926591090885</v>
      </c>
    </row>
    <row r="7657" spans="1:6" x14ac:dyDescent="0.25">
      <c r="A7657" s="11">
        <v>7648</v>
      </c>
      <c r="B7657" s="11">
        <v>76.352406999999999</v>
      </c>
      <c r="C7657" s="14">
        <v>75.737986869330797</v>
      </c>
      <c r="D7657" s="1">
        <f t="shared" si="357"/>
        <v>0.61442013066920254</v>
      </c>
      <c r="E7657" s="11">
        <f t="shared" si="358"/>
        <v>0.61442013066920254</v>
      </c>
      <c r="F7657" s="11">
        <f t="shared" si="359"/>
        <v>0.37751209697155991</v>
      </c>
    </row>
    <row r="7658" spans="1:6" x14ac:dyDescent="0.25">
      <c r="A7658" s="11">
        <v>7649</v>
      </c>
      <c r="B7658" s="11">
        <v>-0.92471499999999995</v>
      </c>
      <c r="C7658" s="14">
        <v>-0.92471499999999995</v>
      </c>
      <c r="D7658" s="1">
        <f t="shared" si="357"/>
        <v>0</v>
      </c>
      <c r="E7658" s="11">
        <f t="shared" si="358"/>
        <v>0</v>
      </c>
      <c r="F7658" s="11">
        <f t="shared" si="359"/>
        <v>0</v>
      </c>
    </row>
    <row r="7659" spans="1:6" x14ac:dyDescent="0.25">
      <c r="A7659" s="11">
        <v>7650</v>
      </c>
      <c r="B7659" s="11">
        <v>-0.61187499999999995</v>
      </c>
      <c r="C7659" s="14">
        <v>-0.61187499999999995</v>
      </c>
      <c r="D7659" s="1">
        <f t="shared" si="357"/>
        <v>0</v>
      </c>
      <c r="E7659" s="11">
        <f t="shared" si="358"/>
        <v>0</v>
      </c>
      <c r="F7659" s="11">
        <f t="shared" si="359"/>
        <v>0</v>
      </c>
    </row>
    <row r="7660" spans="1:6" x14ac:dyDescent="0.25">
      <c r="A7660" s="11">
        <v>7651</v>
      </c>
      <c r="B7660" s="11">
        <v>-0.61187499999999995</v>
      </c>
      <c r="C7660" s="14">
        <v>-0.61187499999999995</v>
      </c>
      <c r="D7660" s="1">
        <f t="shared" si="357"/>
        <v>0</v>
      </c>
      <c r="E7660" s="11">
        <f t="shared" si="358"/>
        <v>0</v>
      </c>
      <c r="F7660" s="11">
        <f t="shared" si="359"/>
        <v>0</v>
      </c>
    </row>
    <row r="7661" spans="1:6" x14ac:dyDescent="0.25">
      <c r="A7661" s="11">
        <v>7652</v>
      </c>
      <c r="B7661" s="11">
        <v>-0.61187499999999995</v>
      </c>
      <c r="C7661" s="14">
        <v>-0.61187499999999995</v>
      </c>
      <c r="D7661" s="1">
        <f t="shared" si="357"/>
        <v>0</v>
      </c>
      <c r="E7661" s="11">
        <f t="shared" si="358"/>
        <v>0</v>
      </c>
      <c r="F7661" s="11">
        <f t="shared" si="359"/>
        <v>0</v>
      </c>
    </row>
    <row r="7662" spans="1:6" x14ac:dyDescent="0.25">
      <c r="A7662" s="11">
        <v>7653</v>
      </c>
      <c r="B7662" s="11">
        <v>-0.61187499999999995</v>
      </c>
      <c r="C7662" s="14">
        <v>-0.61187499999999995</v>
      </c>
      <c r="D7662" s="1">
        <f t="shared" si="357"/>
        <v>0</v>
      </c>
      <c r="E7662" s="11">
        <f t="shared" si="358"/>
        <v>0</v>
      </c>
      <c r="F7662" s="11">
        <f t="shared" si="359"/>
        <v>0</v>
      </c>
    </row>
    <row r="7663" spans="1:6" x14ac:dyDescent="0.25">
      <c r="A7663" s="11">
        <v>7654</v>
      </c>
      <c r="B7663" s="11">
        <v>-0.61187499999999995</v>
      </c>
      <c r="C7663" s="14">
        <v>-0.61187499999999995</v>
      </c>
      <c r="D7663" s="1">
        <f t="shared" si="357"/>
        <v>0</v>
      </c>
      <c r="E7663" s="11">
        <f t="shared" si="358"/>
        <v>0</v>
      </c>
      <c r="F7663" s="11">
        <f t="shared" si="359"/>
        <v>0</v>
      </c>
    </row>
    <row r="7664" spans="1:6" x14ac:dyDescent="0.25">
      <c r="A7664" s="11">
        <v>7655</v>
      </c>
      <c r="B7664" s="11">
        <v>-0.61187499999999995</v>
      </c>
      <c r="C7664" s="14">
        <v>-0.61187499999999995</v>
      </c>
      <c r="D7664" s="1">
        <f t="shared" si="357"/>
        <v>0</v>
      </c>
      <c r="E7664" s="11">
        <f t="shared" si="358"/>
        <v>0</v>
      </c>
      <c r="F7664" s="11">
        <f t="shared" si="359"/>
        <v>0</v>
      </c>
    </row>
    <row r="7665" spans="1:6" x14ac:dyDescent="0.25">
      <c r="A7665" s="11">
        <v>7656</v>
      </c>
      <c r="B7665" s="11">
        <v>-0.61187499999999995</v>
      </c>
      <c r="C7665" s="14">
        <v>-0.61187499999999995</v>
      </c>
      <c r="D7665" s="1">
        <f t="shared" si="357"/>
        <v>0</v>
      </c>
      <c r="E7665" s="11">
        <f t="shared" si="358"/>
        <v>0</v>
      </c>
      <c r="F7665" s="11">
        <f t="shared" si="359"/>
        <v>0</v>
      </c>
    </row>
    <row r="7666" spans="1:6" x14ac:dyDescent="0.25">
      <c r="A7666" s="11">
        <v>7657</v>
      </c>
      <c r="B7666" s="11">
        <v>-0.61187499999999995</v>
      </c>
      <c r="C7666" s="14">
        <v>-0.61187499999999995</v>
      </c>
      <c r="D7666" s="1">
        <f t="shared" si="357"/>
        <v>0</v>
      </c>
      <c r="E7666" s="11">
        <f t="shared" si="358"/>
        <v>0</v>
      </c>
      <c r="F7666" s="11">
        <f t="shared" si="359"/>
        <v>0</v>
      </c>
    </row>
    <row r="7667" spans="1:6" x14ac:dyDescent="0.25">
      <c r="A7667" s="11">
        <v>7658</v>
      </c>
      <c r="B7667" s="11">
        <v>-0.61187499999999995</v>
      </c>
      <c r="C7667" s="14">
        <v>-0.61187499999999995</v>
      </c>
      <c r="D7667" s="1">
        <f t="shared" si="357"/>
        <v>0</v>
      </c>
      <c r="E7667" s="11">
        <f t="shared" si="358"/>
        <v>0</v>
      </c>
      <c r="F7667" s="11">
        <f t="shared" si="359"/>
        <v>0</v>
      </c>
    </row>
    <row r="7668" spans="1:6" x14ac:dyDescent="0.25">
      <c r="A7668" s="11">
        <v>7659</v>
      </c>
      <c r="B7668" s="11">
        <v>-0.61187499999999995</v>
      </c>
      <c r="C7668" s="14">
        <v>-0.61187499999999995</v>
      </c>
      <c r="D7668" s="1">
        <f t="shared" si="357"/>
        <v>0</v>
      </c>
      <c r="E7668" s="11">
        <f t="shared" si="358"/>
        <v>0</v>
      </c>
      <c r="F7668" s="11">
        <f t="shared" si="359"/>
        <v>0</v>
      </c>
    </row>
    <row r="7669" spans="1:6" x14ac:dyDescent="0.25">
      <c r="A7669" s="11">
        <v>7660</v>
      </c>
      <c r="B7669" s="11">
        <v>-0.61187499999999995</v>
      </c>
      <c r="C7669" s="14">
        <v>-0.61187499999999995</v>
      </c>
      <c r="D7669" s="1">
        <f t="shared" si="357"/>
        <v>0</v>
      </c>
      <c r="E7669" s="11">
        <f t="shared" si="358"/>
        <v>0</v>
      </c>
      <c r="F7669" s="11">
        <f t="shared" si="359"/>
        <v>0</v>
      </c>
    </row>
    <row r="7670" spans="1:6" x14ac:dyDescent="0.25">
      <c r="A7670" s="11">
        <v>7661</v>
      </c>
      <c r="B7670" s="11">
        <v>-0.61187499999999995</v>
      </c>
      <c r="C7670" s="14">
        <v>-0.61187499999999995</v>
      </c>
      <c r="D7670" s="1">
        <f t="shared" si="357"/>
        <v>0</v>
      </c>
      <c r="E7670" s="11">
        <f t="shared" si="358"/>
        <v>0</v>
      </c>
      <c r="F7670" s="11">
        <f t="shared" si="359"/>
        <v>0</v>
      </c>
    </row>
    <row r="7671" spans="1:6" x14ac:dyDescent="0.25">
      <c r="A7671" s="11">
        <v>7662</v>
      </c>
      <c r="B7671" s="11">
        <v>-0.61187499999999995</v>
      </c>
      <c r="C7671" s="14">
        <v>-0.61187499999999995</v>
      </c>
      <c r="D7671" s="1">
        <f t="shared" si="357"/>
        <v>0</v>
      </c>
      <c r="E7671" s="11">
        <f t="shared" si="358"/>
        <v>0</v>
      </c>
      <c r="F7671" s="11">
        <f t="shared" si="359"/>
        <v>0</v>
      </c>
    </row>
    <row r="7672" spans="1:6" x14ac:dyDescent="0.25">
      <c r="A7672" s="11">
        <v>7663</v>
      </c>
      <c r="B7672" s="11">
        <v>-1.0669150000000001</v>
      </c>
      <c r="C7672" s="14">
        <v>-1.0669150000000001</v>
      </c>
      <c r="D7672" s="1">
        <f t="shared" si="357"/>
        <v>0</v>
      </c>
      <c r="E7672" s="11">
        <f t="shared" si="358"/>
        <v>0</v>
      </c>
      <c r="F7672" s="11">
        <f t="shared" si="359"/>
        <v>0</v>
      </c>
    </row>
    <row r="7673" spans="1:6" x14ac:dyDescent="0.25">
      <c r="A7673" s="11">
        <v>7664</v>
      </c>
      <c r="B7673" s="11">
        <v>-1.5757300000000001</v>
      </c>
      <c r="C7673" s="14">
        <v>-1.5742764824775499</v>
      </c>
      <c r="D7673" s="1">
        <f t="shared" si="357"/>
        <v>-1.453517522450154E-3</v>
      </c>
      <c r="E7673" s="11">
        <f t="shared" si="358"/>
        <v>1.453517522450154E-3</v>
      </c>
      <c r="F7673" s="11">
        <f t="shared" si="359"/>
        <v>2.1127131880696338E-6</v>
      </c>
    </row>
    <row r="7674" spans="1:6" x14ac:dyDescent="0.25">
      <c r="A7674" s="11">
        <v>7665</v>
      </c>
      <c r="B7674" s="11">
        <v>108.232264</v>
      </c>
      <c r="C7674" s="14">
        <v>107.579803239407</v>
      </c>
      <c r="D7674" s="1">
        <f t="shared" si="357"/>
        <v>0.65246076059300151</v>
      </c>
      <c r="E7674" s="11">
        <f t="shared" si="358"/>
        <v>0.65246076059300151</v>
      </c>
      <c r="F7674" s="11">
        <f t="shared" si="359"/>
        <v>0.42570504411359805</v>
      </c>
    </row>
    <row r="7675" spans="1:6" x14ac:dyDescent="0.25">
      <c r="A7675" s="11">
        <v>7666</v>
      </c>
      <c r="B7675" s="11">
        <v>115.844645</v>
      </c>
      <c r="C7675" s="14">
        <v>115.690901070697</v>
      </c>
      <c r="D7675" s="1">
        <f t="shared" si="357"/>
        <v>0.15374392930300473</v>
      </c>
      <c r="E7675" s="11">
        <f t="shared" si="358"/>
        <v>0.15374392930300473</v>
      </c>
      <c r="F7675" s="11">
        <f t="shared" si="359"/>
        <v>2.3637195797527318E-2</v>
      </c>
    </row>
    <row r="7676" spans="1:6" x14ac:dyDescent="0.25">
      <c r="A7676" s="11">
        <v>7667</v>
      </c>
      <c r="B7676" s="11">
        <v>115.12730000000001</v>
      </c>
      <c r="C7676" s="14">
        <v>115.03203809007501</v>
      </c>
      <c r="D7676" s="1">
        <f t="shared" si="357"/>
        <v>9.5261909925000054E-2</v>
      </c>
      <c r="E7676" s="11">
        <f t="shared" si="358"/>
        <v>9.5261909925000054E-2</v>
      </c>
      <c r="F7676" s="11">
        <f t="shared" si="359"/>
        <v>9.0748314825588247E-3</v>
      </c>
    </row>
    <row r="7677" spans="1:6" x14ac:dyDescent="0.25">
      <c r="A7677" s="11">
        <v>7668</v>
      </c>
      <c r="B7677" s="11">
        <v>115.754957</v>
      </c>
      <c r="C7677" s="14">
        <v>115.461216795122</v>
      </c>
      <c r="D7677" s="1">
        <f t="shared" si="357"/>
        <v>0.29374020487800578</v>
      </c>
      <c r="E7677" s="11">
        <f t="shared" si="358"/>
        <v>0.29374020487800578</v>
      </c>
      <c r="F7677" s="11">
        <f t="shared" si="359"/>
        <v>8.6283307961772818E-2</v>
      </c>
    </row>
    <row r="7678" spans="1:6" x14ac:dyDescent="0.25">
      <c r="A7678" s="11">
        <v>7669</v>
      </c>
      <c r="B7678" s="11">
        <v>115.115324</v>
      </c>
      <c r="C7678" s="14">
        <v>115.101838011295</v>
      </c>
      <c r="D7678" s="1">
        <f t="shared" si="357"/>
        <v>1.3485988704999841E-2</v>
      </c>
      <c r="E7678" s="11">
        <f t="shared" si="358"/>
        <v>1.3485988704999841E-2</v>
      </c>
      <c r="F7678" s="11">
        <f t="shared" si="359"/>
        <v>1.8187189135138328E-4</v>
      </c>
    </row>
    <row r="7679" spans="1:6" x14ac:dyDescent="0.25">
      <c r="A7679" s="11">
        <v>7670</v>
      </c>
      <c r="B7679" s="11">
        <v>77.291087000000005</v>
      </c>
      <c r="C7679" s="14">
        <v>75.910774410904693</v>
      </c>
      <c r="D7679" s="1">
        <f t="shared" si="357"/>
        <v>1.3803125890953112</v>
      </c>
      <c r="E7679" s="11">
        <f t="shared" si="358"/>
        <v>1.3803125890953112</v>
      </c>
      <c r="F7679" s="11">
        <f t="shared" si="359"/>
        <v>1.9052628436150014</v>
      </c>
    </row>
    <row r="7680" spans="1:6" x14ac:dyDescent="0.25">
      <c r="A7680" s="11">
        <v>7671</v>
      </c>
      <c r="B7680" s="11">
        <v>89.744409000000005</v>
      </c>
      <c r="C7680" s="14">
        <v>87.682545537365399</v>
      </c>
      <c r="D7680" s="1">
        <f t="shared" si="357"/>
        <v>2.0618634626346051</v>
      </c>
      <c r="E7680" s="11">
        <f t="shared" si="358"/>
        <v>2.0618634626346051</v>
      </c>
      <c r="F7680" s="11">
        <f t="shared" si="359"/>
        <v>4.2512809385475636</v>
      </c>
    </row>
    <row r="7681" spans="1:6" x14ac:dyDescent="0.25">
      <c r="A7681" s="11">
        <v>7672</v>
      </c>
      <c r="B7681" s="11">
        <v>62.569052999999997</v>
      </c>
      <c r="C7681" s="14">
        <v>62.177616860419</v>
      </c>
      <c r="D7681" s="1">
        <f t="shared" si="357"/>
        <v>0.39143613958099621</v>
      </c>
      <c r="E7681" s="11">
        <f t="shared" si="358"/>
        <v>0.39143613958099621</v>
      </c>
      <c r="F7681" s="11">
        <f t="shared" si="359"/>
        <v>0.15322225137007314</v>
      </c>
    </row>
    <row r="7682" spans="1:6" x14ac:dyDescent="0.25">
      <c r="A7682" s="11">
        <v>7673</v>
      </c>
      <c r="B7682" s="11">
        <v>-0.92471499999999995</v>
      </c>
      <c r="C7682" s="14">
        <v>-0.92471499999999995</v>
      </c>
      <c r="D7682" s="1">
        <f t="shared" si="357"/>
        <v>0</v>
      </c>
      <c r="E7682" s="11">
        <f t="shared" si="358"/>
        <v>0</v>
      </c>
      <c r="F7682" s="11">
        <f t="shared" si="359"/>
        <v>0</v>
      </c>
    </row>
    <row r="7683" spans="1:6" x14ac:dyDescent="0.25">
      <c r="A7683" s="11">
        <v>7674</v>
      </c>
      <c r="B7683" s="11">
        <v>-0.61187499999999995</v>
      </c>
      <c r="C7683" s="14">
        <v>-0.61187499999999995</v>
      </c>
      <c r="D7683" s="1">
        <f t="shared" si="357"/>
        <v>0</v>
      </c>
      <c r="E7683" s="11">
        <f t="shared" si="358"/>
        <v>0</v>
      </c>
      <c r="F7683" s="11">
        <f t="shared" si="359"/>
        <v>0</v>
      </c>
    </row>
    <row r="7684" spans="1:6" x14ac:dyDescent="0.25">
      <c r="A7684" s="11">
        <v>7675</v>
      </c>
      <c r="B7684" s="11">
        <v>-0.61187499999999995</v>
      </c>
      <c r="C7684" s="14">
        <v>-0.61187499999999995</v>
      </c>
      <c r="D7684" s="1">
        <f t="shared" si="357"/>
        <v>0</v>
      </c>
      <c r="E7684" s="11">
        <f t="shared" si="358"/>
        <v>0</v>
      </c>
      <c r="F7684" s="11">
        <f t="shared" si="359"/>
        <v>0</v>
      </c>
    </row>
    <row r="7685" spans="1:6" x14ac:dyDescent="0.25">
      <c r="A7685" s="11">
        <v>7676</v>
      </c>
      <c r="B7685" s="11">
        <v>-0.61187499999999995</v>
      </c>
      <c r="C7685" s="14">
        <v>-0.61187499999999995</v>
      </c>
      <c r="D7685" s="1">
        <f t="shared" si="357"/>
        <v>0</v>
      </c>
      <c r="E7685" s="11">
        <f t="shared" si="358"/>
        <v>0</v>
      </c>
      <c r="F7685" s="11">
        <f t="shared" si="359"/>
        <v>0</v>
      </c>
    </row>
    <row r="7686" spans="1:6" x14ac:dyDescent="0.25">
      <c r="A7686" s="11">
        <v>7677</v>
      </c>
      <c r="B7686" s="11">
        <v>-0.61187499999999995</v>
      </c>
      <c r="C7686" s="14">
        <v>-0.61187499999999995</v>
      </c>
      <c r="D7686" s="1">
        <f t="shared" si="357"/>
        <v>0</v>
      </c>
      <c r="E7686" s="11">
        <f t="shared" si="358"/>
        <v>0</v>
      </c>
      <c r="F7686" s="11">
        <f t="shared" si="359"/>
        <v>0</v>
      </c>
    </row>
    <row r="7687" spans="1:6" x14ac:dyDescent="0.25">
      <c r="A7687" s="11">
        <v>7678</v>
      </c>
      <c r="B7687" s="11">
        <v>-0.61187499999999995</v>
      </c>
      <c r="C7687" s="14">
        <v>-0.61187499999999995</v>
      </c>
      <c r="D7687" s="1">
        <f t="shared" si="357"/>
        <v>0</v>
      </c>
      <c r="E7687" s="11">
        <f t="shared" si="358"/>
        <v>0</v>
      </c>
      <c r="F7687" s="11">
        <f t="shared" si="359"/>
        <v>0</v>
      </c>
    </row>
    <row r="7688" spans="1:6" x14ac:dyDescent="0.25">
      <c r="A7688" s="11">
        <v>7679</v>
      </c>
      <c r="B7688" s="11">
        <v>-0.61187499999999995</v>
      </c>
      <c r="C7688" s="14">
        <v>-0.61187499999999995</v>
      </c>
      <c r="D7688" s="1">
        <f t="shared" si="357"/>
        <v>0</v>
      </c>
      <c r="E7688" s="11">
        <f t="shared" si="358"/>
        <v>0</v>
      </c>
      <c r="F7688" s="11">
        <f t="shared" si="359"/>
        <v>0</v>
      </c>
    </row>
    <row r="7689" spans="1:6" x14ac:dyDescent="0.25">
      <c r="A7689" s="11">
        <v>7680</v>
      </c>
      <c r="B7689" s="11">
        <v>-0.61187499999999995</v>
      </c>
      <c r="C7689" s="14">
        <v>-0.61187499999999995</v>
      </c>
      <c r="D7689" s="1">
        <f t="shared" si="357"/>
        <v>0</v>
      </c>
      <c r="E7689" s="11">
        <f t="shared" si="358"/>
        <v>0</v>
      </c>
      <c r="F7689" s="11">
        <f t="shared" si="359"/>
        <v>0</v>
      </c>
    </row>
    <row r="7690" spans="1:6" x14ac:dyDescent="0.25">
      <c r="A7690" s="11">
        <v>7681</v>
      </c>
      <c r="B7690" s="11">
        <v>-0.61187499999999995</v>
      </c>
      <c r="C7690" s="14">
        <v>-0.61187499999999995</v>
      </c>
      <c r="D7690" s="1">
        <f t="shared" ref="D7690:D7753" si="360">B7690-C7690</f>
        <v>0</v>
      </c>
      <c r="E7690" s="11">
        <f t="shared" ref="E7690:E7753" si="361">ABS(D7690)</f>
        <v>0</v>
      </c>
      <c r="F7690" s="11">
        <f t="shared" ref="F7690:F7753" si="362">E7690^2</f>
        <v>0</v>
      </c>
    </row>
    <row r="7691" spans="1:6" x14ac:dyDescent="0.25">
      <c r="A7691" s="11">
        <v>7682</v>
      </c>
      <c r="B7691" s="11">
        <v>-0.61187499999999995</v>
      </c>
      <c r="C7691" s="14">
        <v>-0.61187499999999995</v>
      </c>
      <c r="D7691" s="1">
        <f t="shared" si="360"/>
        <v>0</v>
      </c>
      <c r="E7691" s="11">
        <f t="shared" si="361"/>
        <v>0</v>
      </c>
      <c r="F7691" s="11">
        <f t="shared" si="362"/>
        <v>0</v>
      </c>
    </row>
    <row r="7692" spans="1:6" x14ac:dyDescent="0.25">
      <c r="A7692" s="11">
        <v>7683</v>
      </c>
      <c r="B7692" s="11">
        <v>-0.61187499999999995</v>
      </c>
      <c r="C7692" s="14">
        <v>-0.61187499999999995</v>
      </c>
      <c r="D7692" s="1">
        <f t="shared" si="360"/>
        <v>0</v>
      </c>
      <c r="E7692" s="11">
        <f t="shared" si="361"/>
        <v>0</v>
      </c>
      <c r="F7692" s="11">
        <f t="shared" si="362"/>
        <v>0</v>
      </c>
    </row>
    <row r="7693" spans="1:6" x14ac:dyDescent="0.25">
      <c r="A7693" s="11">
        <v>7684</v>
      </c>
      <c r="B7693" s="11">
        <v>-0.61187499999999995</v>
      </c>
      <c r="C7693" s="14">
        <v>-0.61187499999999995</v>
      </c>
      <c r="D7693" s="1">
        <f t="shared" si="360"/>
        <v>0</v>
      </c>
      <c r="E7693" s="11">
        <f t="shared" si="361"/>
        <v>0</v>
      </c>
      <c r="F7693" s="11">
        <f t="shared" si="362"/>
        <v>0</v>
      </c>
    </row>
    <row r="7694" spans="1:6" x14ac:dyDescent="0.25">
      <c r="A7694" s="11">
        <v>7685</v>
      </c>
      <c r="B7694" s="11">
        <v>-0.61187499999999995</v>
      </c>
      <c r="C7694" s="14">
        <v>-0.61187499999999995</v>
      </c>
      <c r="D7694" s="1">
        <f t="shared" si="360"/>
        <v>0</v>
      </c>
      <c r="E7694" s="11">
        <f t="shared" si="361"/>
        <v>0</v>
      </c>
      <c r="F7694" s="11">
        <f t="shared" si="362"/>
        <v>0</v>
      </c>
    </row>
    <row r="7695" spans="1:6" x14ac:dyDescent="0.25">
      <c r="A7695" s="11">
        <v>7686</v>
      </c>
      <c r="B7695" s="11">
        <v>-0.61187499999999995</v>
      </c>
      <c r="C7695" s="14">
        <v>-0.61187499999999995</v>
      </c>
      <c r="D7695" s="1">
        <f t="shared" si="360"/>
        <v>0</v>
      </c>
      <c r="E7695" s="11">
        <f t="shared" si="361"/>
        <v>0</v>
      </c>
      <c r="F7695" s="11">
        <f t="shared" si="362"/>
        <v>0</v>
      </c>
    </row>
    <row r="7696" spans="1:6" x14ac:dyDescent="0.25">
      <c r="A7696" s="11">
        <v>7687</v>
      </c>
      <c r="B7696" s="11">
        <v>-1.0669150000000001</v>
      </c>
      <c r="C7696" s="14">
        <v>-1.0669150000000001</v>
      </c>
      <c r="D7696" s="1">
        <f t="shared" si="360"/>
        <v>0</v>
      </c>
      <c r="E7696" s="11">
        <f t="shared" si="361"/>
        <v>0</v>
      </c>
      <c r="F7696" s="11">
        <f t="shared" si="362"/>
        <v>0</v>
      </c>
    </row>
    <row r="7697" spans="1:6" x14ac:dyDescent="0.25">
      <c r="A7697" s="11">
        <v>7688</v>
      </c>
      <c r="B7697" s="11">
        <v>-1.544217</v>
      </c>
      <c r="C7697" s="14">
        <v>-1.54367854465481</v>
      </c>
      <c r="D7697" s="1">
        <f t="shared" si="360"/>
        <v>-5.3845534518992544E-4</v>
      </c>
      <c r="E7697" s="11">
        <f t="shared" si="361"/>
        <v>5.3845534518992544E-4</v>
      </c>
      <c r="F7697" s="11">
        <f t="shared" si="362"/>
        <v>2.8993415876360174E-7</v>
      </c>
    </row>
    <row r="7698" spans="1:6" x14ac:dyDescent="0.25">
      <c r="A7698" s="11">
        <v>7689</v>
      </c>
      <c r="B7698" s="11">
        <v>86.195070999999999</v>
      </c>
      <c r="C7698" s="14">
        <v>87.499515192159805</v>
      </c>
      <c r="D7698" s="1">
        <f t="shared" si="360"/>
        <v>-1.3044441921598064</v>
      </c>
      <c r="E7698" s="11">
        <f t="shared" si="361"/>
        <v>1.3044441921598064</v>
      </c>
      <c r="F7698" s="11">
        <f t="shared" si="362"/>
        <v>1.70157465045945</v>
      </c>
    </row>
    <row r="7699" spans="1:6" x14ac:dyDescent="0.25">
      <c r="A7699" s="11">
        <v>7690</v>
      </c>
      <c r="B7699" s="11">
        <v>115.50652599999999</v>
      </c>
      <c r="C7699" s="14">
        <v>115.31887348705099</v>
      </c>
      <c r="D7699" s="1">
        <f t="shared" si="360"/>
        <v>0.18765251294900054</v>
      </c>
      <c r="E7699" s="11">
        <f t="shared" si="361"/>
        <v>0.18765251294900054</v>
      </c>
      <c r="F7699" s="11">
        <f t="shared" si="362"/>
        <v>3.5213465616074816E-2</v>
      </c>
    </row>
    <row r="7700" spans="1:6" x14ac:dyDescent="0.25">
      <c r="A7700" s="11">
        <v>7691</v>
      </c>
      <c r="B7700" s="11">
        <v>115.775702</v>
      </c>
      <c r="C7700" s="14">
        <v>115.66091522851799</v>
      </c>
      <c r="D7700" s="1">
        <f t="shared" si="360"/>
        <v>0.11478677148200234</v>
      </c>
      <c r="E7700" s="11">
        <f t="shared" si="361"/>
        <v>0.11478677148200234</v>
      </c>
      <c r="F7700" s="11">
        <f t="shared" si="362"/>
        <v>1.3176002907261425E-2</v>
      </c>
    </row>
    <row r="7701" spans="1:6" x14ac:dyDescent="0.25">
      <c r="A7701" s="11">
        <v>7692</v>
      </c>
      <c r="B7701" s="11">
        <v>115.641431</v>
      </c>
      <c r="C7701" s="14">
        <v>115.316563506926</v>
      </c>
      <c r="D7701" s="1">
        <f t="shared" si="360"/>
        <v>0.32486749307399521</v>
      </c>
      <c r="E7701" s="11">
        <f t="shared" si="361"/>
        <v>0.32486749307399521</v>
      </c>
      <c r="F7701" s="11">
        <f t="shared" si="362"/>
        <v>0.10553888805618232</v>
      </c>
    </row>
    <row r="7702" spans="1:6" x14ac:dyDescent="0.25">
      <c r="A7702" s="11">
        <v>7693</v>
      </c>
      <c r="B7702" s="11">
        <v>115.491362</v>
      </c>
      <c r="C7702" s="14">
        <v>115.457979491467</v>
      </c>
      <c r="D7702" s="1">
        <f t="shared" si="360"/>
        <v>3.3382508532994848E-2</v>
      </c>
      <c r="E7702" s="11">
        <f t="shared" si="361"/>
        <v>3.3382508532994848E-2</v>
      </c>
      <c r="F7702" s="11">
        <f t="shared" si="362"/>
        <v>1.1143918759554739E-3</v>
      </c>
    </row>
    <row r="7703" spans="1:6" x14ac:dyDescent="0.25">
      <c r="A7703" s="11">
        <v>7694</v>
      </c>
      <c r="B7703" s="11">
        <v>115.736389</v>
      </c>
      <c r="C7703" s="14">
        <v>115.29910489615899</v>
      </c>
      <c r="D7703" s="1">
        <f t="shared" si="360"/>
        <v>0.43728410384100869</v>
      </c>
      <c r="E7703" s="11">
        <f t="shared" si="361"/>
        <v>0.43728410384100869</v>
      </c>
      <c r="F7703" s="11">
        <f t="shared" si="362"/>
        <v>0.19121738747203407</v>
      </c>
    </row>
    <row r="7704" spans="1:6" x14ac:dyDescent="0.25">
      <c r="A7704" s="11">
        <v>7695</v>
      </c>
      <c r="B7704" s="11">
        <v>110.081772</v>
      </c>
      <c r="C7704" s="14">
        <v>107.751519820219</v>
      </c>
      <c r="D7704" s="1">
        <f t="shared" si="360"/>
        <v>2.3302521797809987</v>
      </c>
      <c r="E7704" s="11">
        <f t="shared" si="361"/>
        <v>2.3302521797809987</v>
      </c>
      <c r="F7704" s="11">
        <f t="shared" si="362"/>
        <v>5.4300752213740964</v>
      </c>
    </row>
    <row r="7705" spans="1:6" x14ac:dyDescent="0.25">
      <c r="A7705" s="11">
        <v>7696</v>
      </c>
      <c r="B7705" s="11">
        <v>52.969017000000001</v>
      </c>
      <c r="C7705" s="14">
        <v>52.560721828061297</v>
      </c>
      <c r="D7705" s="1">
        <f t="shared" si="360"/>
        <v>0.40829517193870402</v>
      </c>
      <c r="E7705" s="11">
        <f t="shared" si="361"/>
        <v>0.40829517193870402</v>
      </c>
      <c r="F7705" s="11">
        <f t="shared" si="362"/>
        <v>0.16670494742845587</v>
      </c>
    </row>
    <row r="7706" spans="1:6" x14ac:dyDescent="0.25">
      <c r="A7706" s="11">
        <v>7697</v>
      </c>
      <c r="B7706" s="11">
        <v>-0.92471499999999995</v>
      </c>
      <c r="C7706" s="14">
        <v>-0.92471499999999995</v>
      </c>
      <c r="D7706" s="1">
        <f t="shared" si="360"/>
        <v>0</v>
      </c>
      <c r="E7706" s="11">
        <f t="shared" si="361"/>
        <v>0</v>
      </c>
      <c r="F7706" s="11">
        <f t="shared" si="362"/>
        <v>0</v>
      </c>
    </row>
    <row r="7707" spans="1:6" x14ac:dyDescent="0.25">
      <c r="A7707" s="11">
        <v>7698</v>
      </c>
      <c r="B7707" s="11">
        <v>-0.61187499999999995</v>
      </c>
      <c r="C7707" s="14">
        <v>-0.61187499999999995</v>
      </c>
      <c r="D7707" s="1">
        <f t="shared" si="360"/>
        <v>0</v>
      </c>
      <c r="E7707" s="11">
        <f t="shared" si="361"/>
        <v>0</v>
      </c>
      <c r="F7707" s="11">
        <f t="shared" si="362"/>
        <v>0</v>
      </c>
    </row>
    <row r="7708" spans="1:6" x14ac:dyDescent="0.25">
      <c r="A7708" s="11">
        <v>7699</v>
      </c>
      <c r="B7708" s="11">
        <v>-0.61187499999999995</v>
      </c>
      <c r="C7708" s="14">
        <v>-0.61187499999999995</v>
      </c>
      <c r="D7708" s="1">
        <f t="shared" si="360"/>
        <v>0</v>
      </c>
      <c r="E7708" s="11">
        <f t="shared" si="361"/>
        <v>0</v>
      </c>
      <c r="F7708" s="11">
        <f t="shared" si="362"/>
        <v>0</v>
      </c>
    </row>
    <row r="7709" spans="1:6" x14ac:dyDescent="0.25">
      <c r="A7709" s="11">
        <v>7700</v>
      </c>
      <c r="B7709" s="11">
        <v>-0.61187499999999995</v>
      </c>
      <c r="C7709" s="14">
        <v>-0.61187499999999995</v>
      </c>
      <c r="D7709" s="1">
        <f t="shared" si="360"/>
        <v>0</v>
      </c>
      <c r="E7709" s="11">
        <f t="shared" si="361"/>
        <v>0</v>
      </c>
      <c r="F7709" s="11">
        <f t="shared" si="362"/>
        <v>0</v>
      </c>
    </row>
    <row r="7710" spans="1:6" x14ac:dyDescent="0.25">
      <c r="A7710" s="11">
        <v>7701</v>
      </c>
      <c r="B7710" s="11">
        <v>-0.61187499999999995</v>
      </c>
      <c r="C7710" s="14">
        <v>-0.61187499999999995</v>
      </c>
      <c r="D7710" s="1">
        <f t="shared" si="360"/>
        <v>0</v>
      </c>
      <c r="E7710" s="11">
        <f t="shared" si="361"/>
        <v>0</v>
      </c>
      <c r="F7710" s="11">
        <f t="shared" si="362"/>
        <v>0</v>
      </c>
    </row>
    <row r="7711" spans="1:6" x14ac:dyDescent="0.25">
      <c r="A7711" s="11">
        <v>7702</v>
      </c>
      <c r="B7711" s="11">
        <v>-0.61187499999999995</v>
      </c>
      <c r="C7711" s="14">
        <v>-0.61187499999999995</v>
      </c>
      <c r="D7711" s="1">
        <f t="shared" si="360"/>
        <v>0</v>
      </c>
      <c r="E7711" s="11">
        <f t="shared" si="361"/>
        <v>0</v>
      </c>
      <c r="F7711" s="11">
        <f t="shared" si="362"/>
        <v>0</v>
      </c>
    </row>
    <row r="7712" spans="1:6" x14ac:dyDescent="0.25">
      <c r="A7712" s="11">
        <v>7703</v>
      </c>
      <c r="B7712" s="11">
        <v>-0.61187499999999995</v>
      </c>
      <c r="C7712" s="14">
        <v>-0.61187499999999995</v>
      </c>
      <c r="D7712" s="1">
        <f t="shared" si="360"/>
        <v>0</v>
      </c>
      <c r="E7712" s="11">
        <f t="shared" si="361"/>
        <v>0</v>
      </c>
      <c r="F7712" s="11">
        <f t="shared" si="362"/>
        <v>0</v>
      </c>
    </row>
    <row r="7713" spans="1:6" x14ac:dyDescent="0.25">
      <c r="A7713" s="11">
        <v>7704</v>
      </c>
      <c r="B7713" s="11">
        <v>-0.61187499999999995</v>
      </c>
      <c r="C7713" s="14">
        <v>-0.61187499999999995</v>
      </c>
      <c r="D7713" s="1">
        <f t="shared" si="360"/>
        <v>0</v>
      </c>
      <c r="E7713" s="11">
        <f t="shared" si="361"/>
        <v>0</v>
      </c>
      <c r="F7713" s="11">
        <f t="shared" si="362"/>
        <v>0</v>
      </c>
    </row>
    <row r="7714" spans="1:6" x14ac:dyDescent="0.25">
      <c r="A7714" s="11">
        <v>7705</v>
      </c>
      <c r="B7714" s="11">
        <v>-0.61187499999999995</v>
      </c>
      <c r="C7714" s="14">
        <v>-0.61187499999999995</v>
      </c>
      <c r="D7714" s="1">
        <f t="shared" si="360"/>
        <v>0</v>
      </c>
      <c r="E7714" s="11">
        <f t="shared" si="361"/>
        <v>0</v>
      </c>
      <c r="F7714" s="11">
        <f t="shared" si="362"/>
        <v>0</v>
      </c>
    </row>
    <row r="7715" spans="1:6" x14ac:dyDescent="0.25">
      <c r="A7715" s="11">
        <v>7706</v>
      </c>
      <c r="B7715" s="11">
        <v>-0.61187499999999995</v>
      </c>
      <c r="C7715" s="14">
        <v>-0.61187499999999995</v>
      </c>
      <c r="D7715" s="1">
        <f t="shared" si="360"/>
        <v>0</v>
      </c>
      <c r="E7715" s="11">
        <f t="shared" si="361"/>
        <v>0</v>
      </c>
      <c r="F7715" s="11">
        <f t="shared" si="362"/>
        <v>0</v>
      </c>
    </row>
    <row r="7716" spans="1:6" x14ac:dyDescent="0.25">
      <c r="A7716" s="11">
        <v>7707</v>
      </c>
      <c r="B7716" s="11">
        <v>-0.61187499999999995</v>
      </c>
      <c r="C7716" s="14">
        <v>-0.61187499999999995</v>
      </c>
      <c r="D7716" s="1">
        <f t="shared" si="360"/>
        <v>0</v>
      </c>
      <c r="E7716" s="11">
        <f t="shared" si="361"/>
        <v>0</v>
      </c>
      <c r="F7716" s="11">
        <f t="shared" si="362"/>
        <v>0</v>
      </c>
    </row>
    <row r="7717" spans="1:6" x14ac:dyDescent="0.25">
      <c r="A7717" s="11">
        <v>7708</v>
      </c>
      <c r="B7717" s="11">
        <v>-0.61187499999999995</v>
      </c>
      <c r="C7717" s="14">
        <v>-0.61187499999999995</v>
      </c>
      <c r="D7717" s="1">
        <f t="shared" si="360"/>
        <v>0</v>
      </c>
      <c r="E7717" s="11">
        <f t="shared" si="361"/>
        <v>0</v>
      </c>
      <c r="F7717" s="11">
        <f t="shared" si="362"/>
        <v>0</v>
      </c>
    </row>
    <row r="7718" spans="1:6" x14ac:dyDescent="0.25">
      <c r="A7718" s="11">
        <v>7709</v>
      </c>
      <c r="B7718" s="11">
        <v>-0.61187499999999995</v>
      </c>
      <c r="C7718" s="14">
        <v>-0.61187499999999995</v>
      </c>
      <c r="D7718" s="1">
        <f t="shared" si="360"/>
        <v>0</v>
      </c>
      <c r="E7718" s="11">
        <f t="shared" si="361"/>
        <v>0</v>
      </c>
      <c r="F7718" s="11">
        <f t="shared" si="362"/>
        <v>0</v>
      </c>
    </row>
    <row r="7719" spans="1:6" x14ac:dyDescent="0.25">
      <c r="A7719" s="11">
        <v>7710</v>
      </c>
      <c r="B7719" s="11">
        <v>-0.61187499999999995</v>
      </c>
      <c r="C7719" s="14">
        <v>-0.61187499999999995</v>
      </c>
      <c r="D7719" s="1">
        <f t="shared" si="360"/>
        <v>0</v>
      </c>
      <c r="E7719" s="11">
        <f t="shared" si="361"/>
        <v>0</v>
      </c>
      <c r="F7719" s="11">
        <f t="shared" si="362"/>
        <v>0</v>
      </c>
    </row>
    <row r="7720" spans="1:6" x14ac:dyDescent="0.25">
      <c r="A7720" s="11">
        <v>7711</v>
      </c>
      <c r="B7720" s="11">
        <v>-1.0669150000000001</v>
      </c>
      <c r="C7720" s="14">
        <v>-1.0669150000000001</v>
      </c>
      <c r="D7720" s="1">
        <f t="shared" si="360"/>
        <v>0</v>
      </c>
      <c r="E7720" s="11">
        <f t="shared" si="361"/>
        <v>0</v>
      </c>
      <c r="F7720" s="11">
        <f t="shared" si="362"/>
        <v>0</v>
      </c>
    </row>
    <row r="7721" spans="1:6" x14ac:dyDescent="0.25">
      <c r="A7721" s="11">
        <v>7712</v>
      </c>
      <c r="B7721" s="11">
        <v>-1.533453</v>
      </c>
      <c r="C7721" s="14">
        <v>-1.5337021966172899</v>
      </c>
      <c r="D7721" s="1">
        <f t="shared" si="360"/>
        <v>2.4919661728994846E-4</v>
      </c>
      <c r="E7721" s="11">
        <f t="shared" si="361"/>
        <v>2.4919661728994846E-4</v>
      </c>
      <c r="F7721" s="11">
        <f t="shared" si="362"/>
        <v>6.209895406875304E-8</v>
      </c>
    </row>
    <row r="7722" spans="1:6" x14ac:dyDescent="0.25">
      <c r="A7722" s="11">
        <v>7713</v>
      </c>
      <c r="B7722" s="11">
        <v>43.439723000000001</v>
      </c>
      <c r="C7722" s="14">
        <v>44.481729744694199</v>
      </c>
      <c r="D7722" s="1">
        <f t="shared" si="360"/>
        <v>-1.0420067446941985</v>
      </c>
      <c r="E7722" s="11">
        <f t="shared" si="361"/>
        <v>1.0420067446941985</v>
      </c>
      <c r="F7722" s="11">
        <f t="shared" si="362"/>
        <v>1.0857780559882007</v>
      </c>
    </row>
    <row r="7723" spans="1:6" x14ac:dyDescent="0.25">
      <c r="A7723" s="11">
        <v>7714</v>
      </c>
      <c r="B7723" s="11">
        <v>108.325773</v>
      </c>
      <c r="C7723" s="14">
        <v>108.916523283882</v>
      </c>
      <c r="D7723" s="1">
        <f t="shared" si="360"/>
        <v>-0.59075028388200224</v>
      </c>
      <c r="E7723" s="11">
        <f t="shared" si="361"/>
        <v>0.59075028388200224</v>
      </c>
      <c r="F7723" s="11">
        <f t="shared" si="362"/>
        <v>0.34898589790666623</v>
      </c>
    </row>
    <row r="7724" spans="1:6" x14ac:dyDescent="0.25">
      <c r="A7724" s="11">
        <v>7715</v>
      </c>
      <c r="B7724" s="11">
        <v>115.598964</v>
      </c>
      <c r="C7724" s="14">
        <v>115.303691688775</v>
      </c>
      <c r="D7724" s="1">
        <f t="shared" si="360"/>
        <v>0.29527231122499131</v>
      </c>
      <c r="E7724" s="11">
        <f t="shared" si="361"/>
        <v>0.29527231122499131</v>
      </c>
      <c r="F7724" s="11">
        <f t="shared" si="362"/>
        <v>8.7185737776148131E-2</v>
      </c>
    </row>
    <row r="7725" spans="1:6" x14ac:dyDescent="0.25">
      <c r="A7725" s="11">
        <v>7716</v>
      </c>
      <c r="B7725" s="11">
        <v>115.427353</v>
      </c>
      <c r="C7725" s="14">
        <v>115.198905048779</v>
      </c>
      <c r="D7725" s="1">
        <f t="shared" si="360"/>
        <v>0.22844795122099981</v>
      </c>
      <c r="E7725" s="11">
        <f t="shared" si="361"/>
        <v>0.22844795122099981</v>
      </c>
      <c r="F7725" s="11">
        <f t="shared" si="362"/>
        <v>5.218846641707231E-2</v>
      </c>
    </row>
    <row r="7726" spans="1:6" x14ac:dyDescent="0.25">
      <c r="A7726" s="11">
        <v>7717</v>
      </c>
      <c r="B7726" s="11">
        <v>115.422635</v>
      </c>
      <c r="C7726" s="14">
        <v>115.05896578667399</v>
      </c>
      <c r="D7726" s="1">
        <f t="shared" si="360"/>
        <v>0.36366921332600555</v>
      </c>
      <c r="E7726" s="11">
        <f t="shared" si="361"/>
        <v>0.36366921332600555</v>
      </c>
      <c r="F7726" s="11">
        <f t="shared" si="362"/>
        <v>0.13225529672115574</v>
      </c>
    </row>
    <row r="7727" spans="1:6" x14ac:dyDescent="0.25">
      <c r="A7727" s="11">
        <v>7718</v>
      </c>
      <c r="B7727" s="11">
        <v>115.755702</v>
      </c>
      <c r="C7727" s="14">
        <v>115.31192609278099</v>
      </c>
      <c r="D7727" s="1">
        <f t="shared" si="360"/>
        <v>0.44377590721900617</v>
      </c>
      <c r="E7727" s="11">
        <f t="shared" si="361"/>
        <v>0.44377590721900617</v>
      </c>
      <c r="F7727" s="11">
        <f t="shared" si="362"/>
        <v>0.19693705582805196</v>
      </c>
    </row>
    <row r="7728" spans="1:6" x14ac:dyDescent="0.25">
      <c r="A7728" s="11">
        <v>7719</v>
      </c>
      <c r="B7728" s="11">
        <v>61.489609000000002</v>
      </c>
      <c r="C7728" s="14">
        <v>59.433781492409999</v>
      </c>
      <c r="D7728" s="1">
        <f t="shared" si="360"/>
        <v>2.0558275075900028</v>
      </c>
      <c r="E7728" s="11">
        <f t="shared" si="361"/>
        <v>2.0558275075900028</v>
      </c>
      <c r="F7728" s="11">
        <f t="shared" si="362"/>
        <v>4.2264267409637233</v>
      </c>
    </row>
    <row r="7729" spans="1:6" x14ac:dyDescent="0.25">
      <c r="A7729" s="11">
        <v>7720</v>
      </c>
      <c r="B7729" s="11">
        <v>-0.92471499999999995</v>
      </c>
      <c r="C7729" s="14">
        <v>-0.92471499999999995</v>
      </c>
      <c r="D7729" s="1">
        <f t="shared" si="360"/>
        <v>0</v>
      </c>
      <c r="E7729" s="11">
        <f t="shared" si="361"/>
        <v>0</v>
      </c>
      <c r="F7729" s="11">
        <f t="shared" si="362"/>
        <v>0</v>
      </c>
    </row>
    <row r="7730" spans="1:6" x14ac:dyDescent="0.25">
      <c r="A7730" s="11">
        <v>7721</v>
      </c>
      <c r="B7730" s="11">
        <v>-0.92471499999999995</v>
      </c>
      <c r="C7730" s="14">
        <v>-0.92471499999999995</v>
      </c>
      <c r="D7730" s="1">
        <f t="shared" si="360"/>
        <v>0</v>
      </c>
      <c r="E7730" s="11">
        <f t="shared" si="361"/>
        <v>0</v>
      </c>
      <c r="F7730" s="11">
        <f t="shared" si="362"/>
        <v>0</v>
      </c>
    </row>
    <row r="7731" spans="1:6" x14ac:dyDescent="0.25">
      <c r="A7731" s="11">
        <v>7722</v>
      </c>
      <c r="B7731" s="11">
        <v>-0.61187499999999995</v>
      </c>
      <c r="C7731" s="14">
        <v>-0.61187499999999995</v>
      </c>
      <c r="D7731" s="1">
        <f t="shared" si="360"/>
        <v>0</v>
      </c>
      <c r="E7731" s="11">
        <f t="shared" si="361"/>
        <v>0</v>
      </c>
      <c r="F7731" s="11">
        <f t="shared" si="362"/>
        <v>0</v>
      </c>
    </row>
    <row r="7732" spans="1:6" x14ac:dyDescent="0.25">
      <c r="A7732" s="11">
        <v>7723</v>
      </c>
      <c r="B7732" s="11">
        <v>-0.61187499999999995</v>
      </c>
      <c r="C7732" s="14">
        <v>-0.61187499999999995</v>
      </c>
      <c r="D7732" s="1">
        <f t="shared" si="360"/>
        <v>0</v>
      </c>
      <c r="E7732" s="11">
        <f t="shared" si="361"/>
        <v>0</v>
      </c>
      <c r="F7732" s="11">
        <f t="shared" si="362"/>
        <v>0</v>
      </c>
    </row>
    <row r="7733" spans="1:6" x14ac:dyDescent="0.25">
      <c r="A7733" s="11">
        <v>7724</v>
      </c>
      <c r="B7733" s="11">
        <v>-0.61187499999999995</v>
      </c>
      <c r="C7733" s="14">
        <v>-0.61187499999999995</v>
      </c>
      <c r="D7733" s="1">
        <f t="shared" si="360"/>
        <v>0</v>
      </c>
      <c r="E7733" s="11">
        <f t="shared" si="361"/>
        <v>0</v>
      </c>
      <c r="F7733" s="11">
        <f t="shared" si="362"/>
        <v>0</v>
      </c>
    </row>
    <row r="7734" spans="1:6" x14ac:dyDescent="0.25">
      <c r="A7734" s="11">
        <v>7725</v>
      </c>
      <c r="B7734" s="11">
        <v>-0.61187499999999995</v>
      </c>
      <c r="C7734" s="14">
        <v>-0.61187499999999995</v>
      </c>
      <c r="D7734" s="1">
        <f t="shared" si="360"/>
        <v>0</v>
      </c>
      <c r="E7734" s="11">
        <f t="shared" si="361"/>
        <v>0</v>
      </c>
      <c r="F7734" s="11">
        <f t="shared" si="362"/>
        <v>0</v>
      </c>
    </row>
    <row r="7735" spans="1:6" x14ac:dyDescent="0.25">
      <c r="A7735" s="11">
        <v>7726</v>
      </c>
      <c r="B7735" s="11">
        <v>-0.61187499999999995</v>
      </c>
      <c r="C7735" s="14">
        <v>-0.61187499999999995</v>
      </c>
      <c r="D7735" s="1">
        <f t="shared" si="360"/>
        <v>0</v>
      </c>
      <c r="E7735" s="11">
        <f t="shared" si="361"/>
        <v>0</v>
      </c>
      <c r="F7735" s="11">
        <f t="shared" si="362"/>
        <v>0</v>
      </c>
    </row>
    <row r="7736" spans="1:6" x14ac:dyDescent="0.25">
      <c r="A7736" s="11">
        <v>7727</v>
      </c>
      <c r="B7736" s="11">
        <v>-0.61187499999999995</v>
      </c>
      <c r="C7736" s="14">
        <v>-0.61187499999999995</v>
      </c>
      <c r="D7736" s="1">
        <f t="shared" si="360"/>
        <v>0</v>
      </c>
      <c r="E7736" s="11">
        <f t="shared" si="361"/>
        <v>0</v>
      </c>
      <c r="F7736" s="11">
        <f t="shared" si="362"/>
        <v>0</v>
      </c>
    </row>
    <row r="7737" spans="1:6" x14ac:dyDescent="0.25">
      <c r="A7737" s="11">
        <v>7728</v>
      </c>
      <c r="B7737" s="11">
        <v>-0.61187499999999995</v>
      </c>
      <c r="C7737" s="14">
        <v>-0.61187499999999995</v>
      </c>
      <c r="D7737" s="1">
        <f t="shared" si="360"/>
        <v>0</v>
      </c>
      <c r="E7737" s="11">
        <f t="shared" si="361"/>
        <v>0</v>
      </c>
      <c r="F7737" s="11">
        <f t="shared" si="362"/>
        <v>0</v>
      </c>
    </row>
    <row r="7738" spans="1:6" x14ac:dyDescent="0.25">
      <c r="A7738" s="11">
        <v>7729</v>
      </c>
      <c r="B7738" s="11">
        <v>-0.61187499999999995</v>
      </c>
      <c r="C7738" s="14">
        <v>-0.61187499999999995</v>
      </c>
      <c r="D7738" s="1">
        <f t="shared" si="360"/>
        <v>0</v>
      </c>
      <c r="E7738" s="11">
        <f t="shared" si="361"/>
        <v>0</v>
      </c>
      <c r="F7738" s="11">
        <f t="shared" si="362"/>
        <v>0</v>
      </c>
    </row>
    <row r="7739" spans="1:6" x14ac:dyDescent="0.25">
      <c r="A7739" s="11">
        <v>7730</v>
      </c>
      <c r="B7739" s="11">
        <v>-0.61187499999999995</v>
      </c>
      <c r="C7739" s="14">
        <v>-0.61187499999999995</v>
      </c>
      <c r="D7739" s="1">
        <f t="shared" si="360"/>
        <v>0</v>
      </c>
      <c r="E7739" s="11">
        <f t="shared" si="361"/>
        <v>0</v>
      </c>
      <c r="F7739" s="11">
        <f t="shared" si="362"/>
        <v>0</v>
      </c>
    </row>
    <row r="7740" spans="1:6" x14ac:dyDescent="0.25">
      <c r="A7740" s="11">
        <v>7731</v>
      </c>
      <c r="B7740" s="11">
        <v>-0.61187499999999995</v>
      </c>
      <c r="C7740" s="14">
        <v>-0.61187499999999995</v>
      </c>
      <c r="D7740" s="1">
        <f t="shared" si="360"/>
        <v>0</v>
      </c>
      <c r="E7740" s="11">
        <f t="shared" si="361"/>
        <v>0</v>
      </c>
      <c r="F7740" s="11">
        <f t="shared" si="362"/>
        <v>0</v>
      </c>
    </row>
    <row r="7741" spans="1:6" x14ac:dyDescent="0.25">
      <c r="A7741" s="11">
        <v>7732</v>
      </c>
      <c r="B7741" s="11">
        <v>-0.61187499999999995</v>
      </c>
      <c r="C7741" s="14">
        <v>-0.61187499999999995</v>
      </c>
      <c r="D7741" s="1">
        <f t="shared" si="360"/>
        <v>0</v>
      </c>
      <c r="E7741" s="11">
        <f t="shared" si="361"/>
        <v>0</v>
      </c>
      <c r="F7741" s="11">
        <f t="shared" si="362"/>
        <v>0</v>
      </c>
    </row>
    <row r="7742" spans="1:6" x14ac:dyDescent="0.25">
      <c r="A7742" s="11">
        <v>7733</v>
      </c>
      <c r="B7742" s="11">
        <v>-0.61187499999999995</v>
      </c>
      <c r="C7742" s="14">
        <v>-0.61187499999999995</v>
      </c>
      <c r="D7742" s="1">
        <f t="shared" si="360"/>
        <v>0</v>
      </c>
      <c r="E7742" s="11">
        <f t="shared" si="361"/>
        <v>0</v>
      </c>
      <c r="F7742" s="11">
        <f t="shared" si="362"/>
        <v>0</v>
      </c>
    </row>
    <row r="7743" spans="1:6" x14ac:dyDescent="0.25">
      <c r="A7743" s="11">
        <v>7734</v>
      </c>
      <c r="B7743" s="11">
        <v>-0.61187499999999995</v>
      </c>
      <c r="C7743" s="14">
        <v>-0.61187499999999995</v>
      </c>
      <c r="D7743" s="1">
        <f t="shared" si="360"/>
        <v>0</v>
      </c>
      <c r="E7743" s="11">
        <f t="shared" si="361"/>
        <v>0</v>
      </c>
      <c r="F7743" s="11">
        <f t="shared" si="362"/>
        <v>0</v>
      </c>
    </row>
    <row r="7744" spans="1:6" x14ac:dyDescent="0.25">
      <c r="A7744" s="11">
        <v>7735</v>
      </c>
      <c r="B7744" s="11">
        <v>-1.0669150000000001</v>
      </c>
      <c r="C7744" s="14">
        <v>-1.0669150000000001</v>
      </c>
      <c r="D7744" s="1">
        <f t="shared" si="360"/>
        <v>0</v>
      </c>
      <c r="E7744" s="11">
        <f t="shared" si="361"/>
        <v>0</v>
      </c>
      <c r="F7744" s="11">
        <f t="shared" si="362"/>
        <v>0</v>
      </c>
    </row>
    <row r="7745" spans="1:6" x14ac:dyDescent="0.25">
      <c r="A7745" s="11">
        <v>7736</v>
      </c>
      <c r="B7745" s="11">
        <v>-1.4746239999999999</v>
      </c>
      <c r="C7745" s="14">
        <v>-1.47398585222143</v>
      </c>
      <c r="D7745" s="1">
        <f t="shared" si="360"/>
        <v>-6.3814777856996407E-4</v>
      </c>
      <c r="E7745" s="11">
        <f t="shared" si="361"/>
        <v>6.3814777856996407E-4</v>
      </c>
      <c r="F7745" s="11">
        <f t="shared" si="362"/>
        <v>4.0723258729377992E-7</v>
      </c>
    </row>
    <row r="7746" spans="1:6" x14ac:dyDescent="0.25">
      <c r="A7746" s="11">
        <v>7737</v>
      </c>
      <c r="B7746" s="11">
        <v>43.698574999999998</v>
      </c>
      <c r="C7746" s="14">
        <v>44.732408939040702</v>
      </c>
      <c r="D7746" s="1">
        <f t="shared" si="360"/>
        <v>-1.0338339390407043</v>
      </c>
      <c r="E7746" s="11">
        <f t="shared" si="361"/>
        <v>1.0338339390407043</v>
      </c>
      <c r="F7746" s="11">
        <f t="shared" si="362"/>
        <v>1.0688126135124187</v>
      </c>
    </row>
    <row r="7747" spans="1:6" x14ac:dyDescent="0.25">
      <c r="A7747" s="11">
        <v>7738</v>
      </c>
      <c r="B7747" s="11">
        <v>115.648016</v>
      </c>
      <c r="C7747" s="14">
        <v>115.341522382158</v>
      </c>
      <c r="D7747" s="1">
        <f t="shared" si="360"/>
        <v>0.30649361784199414</v>
      </c>
      <c r="E7747" s="11">
        <f t="shared" si="361"/>
        <v>0.30649361784199414</v>
      </c>
      <c r="F7747" s="11">
        <f t="shared" si="362"/>
        <v>9.3938337777874345E-2</v>
      </c>
    </row>
    <row r="7748" spans="1:6" x14ac:dyDescent="0.25">
      <c r="A7748" s="11">
        <v>7739</v>
      </c>
      <c r="B7748" s="11">
        <v>-0.75407500000000005</v>
      </c>
      <c r="C7748" s="14">
        <v>-0.75407500000000005</v>
      </c>
      <c r="D7748" s="1">
        <f t="shared" si="360"/>
        <v>0</v>
      </c>
      <c r="E7748" s="11">
        <f t="shared" si="361"/>
        <v>0</v>
      </c>
      <c r="F7748" s="11">
        <f t="shared" si="362"/>
        <v>0</v>
      </c>
    </row>
    <row r="7749" spans="1:6" x14ac:dyDescent="0.25">
      <c r="A7749" s="11">
        <v>7740</v>
      </c>
      <c r="B7749" s="11">
        <v>37.907561000000001</v>
      </c>
      <c r="C7749" s="14">
        <v>37.555491923560297</v>
      </c>
      <c r="D7749" s="1">
        <f t="shared" si="360"/>
        <v>0.35206907643970453</v>
      </c>
      <c r="E7749" s="11">
        <f t="shared" si="361"/>
        <v>0.35206907643970453</v>
      </c>
      <c r="F7749" s="11">
        <f t="shared" si="362"/>
        <v>0.12395263458510651</v>
      </c>
    </row>
    <row r="7750" spans="1:6" x14ac:dyDescent="0.25">
      <c r="A7750" s="11">
        <v>7741</v>
      </c>
      <c r="B7750" s="11">
        <v>115.71695800000001</v>
      </c>
      <c r="C7750" s="14">
        <v>115.23872501566299</v>
      </c>
      <c r="D7750" s="1">
        <f t="shared" si="360"/>
        <v>0.47823298433701211</v>
      </c>
      <c r="E7750" s="11">
        <f t="shared" si="361"/>
        <v>0.47823298433701211</v>
      </c>
      <c r="F7750" s="11">
        <f t="shared" si="362"/>
        <v>0.22870678730788488</v>
      </c>
    </row>
    <row r="7751" spans="1:6" x14ac:dyDescent="0.25">
      <c r="A7751" s="11">
        <v>7742</v>
      </c>
      <c r="B7751" s="11">
        <v>115.91108</v>
      </c>
      <c r="C7751" s="14">
        <v>115.44458256941</v>
      </c>
      <c r="D7751" s="1">
        <f t="shared" si="360"/>
        <v>0.46649743058999604</v>
      </c>
      <c r="E7751" s="11">
        <f t="shared" si="361"/>
        <v>0.46649743058999604</v>
      </c>
      <c r="F7751" s="11">
        <f t="shared" si="362"/>
        <v>0.21761985274706819</v>
      </c>
    </row>
    <row r="7752" spans="1:6" x14ac:dyDescent="0.25">
      <c r="A7752" s="11">
        <v>7743</v>
      </c>
      <c r="B7752" s="11">
        <v>103.42137</v>
      </c>
      <c r="C7752" s="14">
        <v>100.917418786556</v>
      </c>
      <c r="D7752" s="1">
        <f t="shared" si="360"/>
        <v>2.5039512134439974</v>
      </c>
      <c r="E7752" s="11">
        <f t="shared" si="361"/>
        <v>2.5039512134439974</v>
      </c>
      <c r="F7752" s="11">
        <f t="shared" si="362"/>
        <v>6.2697716793076674</v>
      </c>
    </row>
    <row r="7753" spans="1:6" x14ac:dyDescent="0.25">
      <c r="A7753" s="11">
        <v>7744</v>
      </c>
      <c r="B7753" s="11">
        <v>48.098928000000001</v>
      </c>
      <c r="C7753" s="14">
        <v>47.7889266516083</v>
      </c>
      <c r="D7753" s="1">
        <f t="shared" si="360"/>
        <v>0.31000134839170101</v>
      </c>
      <c r="E7753" s="11">
        <f t="shared" si="361"/>
        <v>0.31000134839170101</v>
      </c>
      <c r="F7753" s="11">
        <f t="shared" si="362"/>
        <v>9.6100836004672785E-2</v>
      </c>
    </row>
    <row r="7754" spans="1:6" x14ac:dyDescent="0.25">
      <c r="A7754" s="11">
        <v>7745</v>
      </c>
      <c r="B7754" s="11">
        <v>-0.92471499999999995</v>
      </c>
      <c r="C7754" s="14">
        <v>-0.92471499999999995</v>
      </c>
      <c r="D7754" s="1">
        <f t="shared" ref="D7754:D7817" si="363">B7754-C7754</f>
        <v>0</v>
      </c>
      <c r="E7754" s="11">
        <f t="shared" ref="E7754:E7817" si="364">ABS(D7754)</f>
        <v>0</v>
      </c>
      <c r="F7754" s="11">
        <f t="shared" ref="F7754:F7817" si="365">E7754^2</f>
        <v>0</v>
      </c>
    </row>
    <row r="7755" spans="1:6" x14ac:dyDescent="0.25">
      <c r="A7755" s="11">
        <v>7746</v>
      </c>
      <c r="B7755" s="11">
        <v>-0.61187499999999995</v>
      </c>
      <c r="C7755" s="14">
        <v>-0.61187499999999995</v>
      </c>
      <c r="D7755" s="1">
        <f t="shared" si="363"/>
        <v>0</v>
      </c>
      <c r="E7755" s="11">
        <f t="shared" si="364"/>
        <v>0</v>
      </c>
      <c r="F7755" s="11">
        <f t="shared" si="365"/>
        <v>0</v>
      </c>
    </row>
    <row r="7756" spans="1:6" x14ac:dyDescent="0.25">
      <c r="A7756" s="11">
        <v>7747</v>
      </c>
      <c r="B7756" s="11">
        <v>-0.61187499999999995</v>
      </c>
      <c r="C7756" s="14">
        <v>-0.61187499999999995</v>
      </c>
      <c r="D7756" s="1">
        <f t="shared" si="363"/>
        <v>0</v>
      </c>
      <c r="E7756" s="11">
        <f t="shared" si="364"/>
        <v>0</v>
      </c>
      <c r="F7756" s="11">
        <f t="shared" si="365"/>
        <v>0</v>
      </c>
    </row>
    <row r="7757" spans="1:6" x14ac:dyDescent="0.25">
      <c r="A7757" s="11">
        <v>7748</v>
      </c>
      <c r="B7757" s="11">
        <v>-0.61187499999999995</v>
      </c>
      <c r="C7757" s="14">
        <v>-0.61187499999999995</v>
      </c>
      <c r="D7757" s="1">
        <f t="shared" si="363"/>
        <v>0</v>
      </c>
      <c r="E7757" s="11">
        <f t="shared" si="364"/>
        <v>0</v>
      </c>
      <c r="F7757" s="11">
        <f t="shared" si="365"/>
        <v>0</v>
      </c>
    </row>
    <row r="7758" spans="1:6" x14ac:dyDescent="0.25">
      <c r="A7758" s="11">
        <v>7749</v>
      </c>
      <c r="B7758" s="11">
        <v>-0.61187499999999995</v>
      </c>
      <c r="C7758" s="14">
        <v>-0.61187499999999995</v>
      </c>
      <c r="D7758" s="1">
        <f t="shared" si="363"/>
        <v>0</v>
      </c>
      <c r="E7758" s="11">
        <f t="shared" si="364"/>
        <v>0</v>
      </c>
      <c r="F7758" s="11">
        <f t="shared" si="365"/>
        <v>0</v>
      </c>
    </row>
    <row r="7759" spans="1:6" x14ac:dyDescent="0.25">
      <c r="A7759" s="11">
        <v>7750</v>
      </c>
      <c r="B7759" s="11">
        <v>-0.61187499999999995</v>
      </c>
      <c r="C7759" s="14">
        <v>-0.61187499999999995</v>
      </c>
      <c r="D7759" s="1">
        <f t="shared" si="363"/>
        <v>0</v>
      </c>
      <c r="E7759" s="11">
        <f t="shared" si="364"/>
        <v>0</v>
      </c>
      <c r="F7759" s="11">
        <f t="shared" si="365"/>
        <v>0</v>
      </c>
    </row>
    <row r="7760" spans="1:6" x14ac:dyDescent="0.25">
      <c r="A7760" s="11">
        <v>7751</v>
      </c>
      <c r="B7760" s="11">
        <v>-0.61187499999999995</v>
      </c>
      <c r="C7760" s="14">
        <v>-0.61187499999999995</v>
      </c>
      <c r="D7760" s="1">
        <f t="shared" si="363"/>
        <v>0</v>
      </c>
      <c r="E7760" s="11">
        <f t="shared" si="364"/>
        <v>0</v>
      </c>
      <c r="F7760" s="11">
        <f t="shared" si="365"/>
        <v>0</v>
      </c>
    </row>
    <row r="7761" spans="1:6" x14ac:dyDescent="0.25">
      <c r="A7761" s="11">
        <v>7752</v>
      </c>
      <c r="B7761" s="11">
        <v>-0.61187499999999995</v>
      </c>
      <c r="C7761" s="14">
        <v>-0.61187499999999995</v>
      </c>
      <c r="D7761" s="1">
        <f t="shared" si="363"/>
        <v>0</v>
      </c>
      <c r="E7761" s="11">
        <f t="shared" si="364"/>
        <v>0</v>
      </c>
      <c r="F7761" s="11">
        <f t="shared" si="365"/>
        <v>0</v>
      </c>
    </row>
    <row r="7762" spans="1:6" x14ac:dyDescent="0.25">
      <c r="A7762" s="11">
        <v>7753</v>
      </c>
      <c r="B7762" s="11">
        <v>-0.61187499999999995</v>
      </c>
      <c r="C7762" s="14">
        <v>-0.61187499999999995</v>
      </c>
      <c r="D7762" s="1">
        <f t="shared" si="363"/>
        <v>0</v>
      </c>
      <c r="E7762" s="11">
        <f t="shared" si="364"/>
        <v>0</v>
      </c>
      <c r="F7762" s="11">
        <f t="shared" si="365"/>
        <v>0</v>
      </c>
    </row>
    <row r="7763" spans="1:6" x14ac:dyDescent="0.25">
      <c r="A7763" s="11">
        <v>7754</v>
      </c>
      <c r="B7763" s="11">
        <v>-0.61187499999999995</v>
      </c>
      <c r="C7763" s="14">
        <v>-0.61187499999999995</v>
      </c>
      <c r="D7763" s="1">
        <f t="shared" si="363"/>
        <v>0</v>
      </c>
      <c r="E7763" s="11">
        <f t="shared" si="364"/>
        <v>0</v>
      </c>
      <c r="F7763" s="11">
        <f t="shared" si="365"/>
        <v>0</v>
      </c>
    </row>
    <row r="7764" spans="1:6" x14ac:dyDescent="0.25">
      <c r="A7764" s="11">
        <v>7755</v>
      </c>
      <c r="B7764" s="11">
        <v>-0.61187499999999995</v>
      </c>
      <c r="C7764" s="14">
        <v>-0.61187499999999995</v>
      </c>
      <c r="D7764" s="1">
        <f t="shared" si="363"/>
        <v>0</v>
      </c>
      <c r="E7764" s="11">
        <f t="shared" si="364"/>
        <v>0</v>
      </c>
      <c r="F7764" s="11">
        <f t="shared" si="365"/>
        <v>0</v>
      </c>
    </row>
    <row r="7765" spans="1:6" x14ac:dyDescent="0.25">
      <c r="A7765" s="11">
        <v>7756</v>
      </c>
      <c r="B7765" s="11">
        <v>-0.61187499999999995</v>
      </c>
      <c r="C7765" s="14">
        <v>-0.61187499999999995</v>
      </c>
      <c r="D7765" s="1">
        <f t="shared" si="363"/>
        <v>0</v>
      </c>
      <c r="E7765" s="11">
        <f t="shared" si="364"/>
        <v>0</v>
      </c>
      <c r="F7765" s="11">
        <f t="shared" si="365"/>
        <v>0</v>
      </c>
    </row>
    <row r="7766" spans="1:6" x14ac:dyDescent="0.25">
      <c r="A7766" s="11">
        <v>7757</v>
      </c>
      <c r="B7766" s="11">
        <v>-0.61187499999999995</v>
      </c>
      <c r="C7766" s="14">
        <v>-0.61187499999999995</v>
      </c>
      <c r="D7766" s="1">
        <f t="shared" si="363"/>
        <v>0</v>
      </c>
      <c r="E7766" s="11">
        <f t="shared" si="364"/>
        <v>0</v>
      </c>
      <c r="F7766" s="11">
        <f t="shared" si="365"/>
        <v>0</v>
      </c>
    </row>
    <row r="7767" spans="1:6" x14ac:dyDescent="0.25">
      <c r="A7767" s="11">
        <v>7758</v>
      </c>
      <c r="B7767" s="11">
        <v>-0.61187499999999995</v>
      </c>
      <c r="C7767" s="14">
        <v>-0.61187499999999995</v>
      </c>
      <c r="D7767" s="1">
        <f t="shared" si="363"/>
        <v>0</v>
      </c>
      <c r="E7767" s="11">
        <f t="shared" si="364"/>
        <v>0</v>
      </c>
      <c r="F7767" s="11">
        <f t="shared" si="365"/>
        <v>0</v>
      </c>
    </row>
    <row r="7768" spans="1:6" x14ac:dyDescent="0.25">
      <c r="A7768" s="11">
        <v>7759</v>
      </c>
      <c r="B7768" s="11">
        <v>-1.0669150000000001</v>
      </c>
      <c r="C7768" s="14">
        <v>-1.0669150000000001</v>
      </c>
      <c r="D7768" s="1">
        <f t="shared" si="363"/>
        <v>0</v>
      </c>
      <c r="E7768" s="11">
        <f t="shared" si="364"/>
        <v>0</v>
      </c>
      <c r="F7768" s="11">
        <f t="shared" si="365"/>
        <v>0</v>
      </c>
    </row>
    <row r="7769" spans="1:6" x14ac:dyDescent="0.25">
      <c r="A7769" s="11">
        <v>7760</v>
      </c>
      <c r="B7769" s="11">
        <v>-1.3098240000000001</v>
      </c>
      <c r="C7769" s="14">
        <v>-1.30978591578554</v>
      </c>
      <c r="D7769" s="1">
        <f t="shared" si="363"/>
        <v>-3.8084214460054611E-5</v>
      </c>
      <c r="E7769" s="11">
        <f t="shared" si="364"/>
        <v>3.8084214460054611E-5</v>
      </c>
      <c r="F7769" s="11">
        <f t="shared" si="365"/>
        <v>1.4504073910394328E-9</v>
      </c>
    </row>
    <row r="7770" spans="1:6" x14ac:dyDescent="0.25">
      <c r="A7770" s="11">
        <v>7761</v>
      </c>
      <c r="B7770" s="11">
        <v>62.734740000000002</v>
      </c>
      <c r="C7770" s="14">
        <v>64.624537353676004</v>
      </c>
      <c r="D7770" s="1">
        <f t="shared" si="363"/>
        <v>-1.889797353676002</v>
      </c>
      <c r="E7770" s="11">
        <f t="shared" si="364"/>
        <v>1.889797353676002</v>
      </c>
      <c r="F7770" s="11">
        <f t="shared" si="365"/>
        <v>3.5713340379608201</v>
      </c>
    </row>
    <row r="7771" spans="1:6" x14ac:dyDescent="0.25">
      <c r="A7771" s="11">
        <v>7762</v>
      </c>
      <c r="B7771" s="11">
        <v>107.503469</v>
      </c>
      <c r="C7771" s="14">
        <v>108.470514139708</v>
      </c>
      <c r="D7771" s="1">
        <f t="shared" si="363"/>
        <v>-0.96704513970800576</v>
      </c>
      <c r="E7771" s="11">
        <f t="shared" si="364"/>
        <v>0.96704513970800576</v>
      </c>
      <c r="F7771" s="11">
        <f t="shared" si="365"/>
        <v>0.9351763022328764</v>
      </c>
    </row>
    <row r="7772" spans="1:6" x14ac:dyDescent="0.25">
      <c r="A7772" s="11">
        <v>7763</v>
      </c>
      <c r="B7772" s="11">
        <v>76.968941999999998</v>
      </c>
      <c r="C7772" s="14">
        <v>77.662553768833703</v>
      </c>
      <c r="D7772" s="1">
        <f t="shared" si="363"/>
        <v>-0.6936117688337049</v>
      </c>
      <c r="E7772" s="11">
        <f t="shared" si="364"/>
        <v>0.6936117688337049</v>
      </c>
      <c r="F7772" s="11">
        <f t="shared" si="365"/>
        <v>0.48109728586462086</v>
      </c>
    </row>
    <row r="7773" spans="1:6" x14ac:dyDescent="0.25">
      <c r="A7773" s="11">
        <v>7764</v>
      </c>
      <c r="B7773" s="11">
        <v>-0.92471499999999995</v>
      </c>
      <c r="C7773" s="14">
        <v>-0.92471499999999995</v>
      </c>
      <c r="D7773" s="1">
        <f t="shared" si="363"/>
        <v>0</v>
      </c>
      <c r="E7773" s="11">
        <f t="shared" si="364"/>
        <v>0</v>
      </c>
      <c r="F7773" s="11">
        <f t="shared" si="365"/>
        <v>0</v>
      </c>
    </row>
    <row r="7774" spans="1:6" x14ac:dyDescent="0.25">
      <c r="A7774" s="11">
        <v>7765</v>
      </c>
      <c r="B7774" s="11">
        <v>-0.92471499999999995</v>
      </c>
      <c r="C7774" s="14">
        <v>-0.92471499999999995</v>
      </c>
      <c r="D7774" s="1">
        <f t="shared" si="363"/>
        <v>0</v>
      </c>
      <c r="E7774" s="11">
        <f t="shared" si="364"/>
        <v>0</v>
      </c>
      <c r="F7774" s="11">
        <f t="shared" si="365"/>
        <v>0</v>
      </c>
    </row>
    <row r="7775" spans="1:6" x14ac:dyDescent="0.25">
      <c r="A7775" s="11">
        <v>7766</v>
      </c>
      <c r="B7775" s="11">
        <v>-1.4343429999999999</v>
      </c>
      <c r="C7775" s="14">
        <v>-1.43001571902839</v>
      </c>
      <c r="D7775" s="1">
        <f t="shared" si="363"/>
        <v>-4.3272809716099481E-3</v>
      </c>
      <c r="E7775" s="11">
        <f t="shared" si="364"/>
        <v>4.3272809716099481E-3</v>
      </c>
      <c r="F7775" s="11">
        <f t="shared" si="365"/>
        <v>1.8725360607257536E-5</v>
      </c>
    </row>
    <row r="7776" spans="1:6" x14ac:dyDescent="0.25">
      <c r="A7776" s="11">
        <v>7767</v>
      </c>
      <c r="B7776" s="11">
        <v>93.898927999999998</v>
      </c>
      <c r="C7776" s="14">
        <v>91.286403529283007</v>
      </c>
      <c r="D7776" s="1">
        <f t="shared" si="363"/>
        <v>2.6125244707169912</v>
      </c>
      <c r="E7776" s="11">
        <f t="shared" si="364"/>
        <v>2.6125244707169912</v>
      </c>
      <c r="F7776" s="11">
        <f t="shared" si="365"/>
        <v>6.8252841100950956</v>
      </c>
    </row>
    <row r="7777" spans="1:6" x14ac:dyDescent="0.25">
      <c r="A7777" s="11">
        <v>7768</v>
      </c>
      <c r="B7777" s="11">
        <v>48.416383000000003</v>
      </c>
      <c r="C7777" s="14">
        <v>48.142002380700603</v>
      </c>
      <c r="D7777" s="1">
        <f t="shared" si="363"/>
        <v>0.27438061929940005</v>
      </c>
      <c r="E7777" s="11">
        <f t="shared" si="364"/>
        <v>0.27438061929940005</v>
      </c>
      <c r="F7777" s="11">
        <f t="shared" si="365"/>
        <v>7.5284724247122306E-2</v>
      </c>
    </row>
    <row r="7778" spans="1:6" x14ac:dyDescent="0.25">
      <c r="A7778" s="11">
        <v>7769</v>
      </c>
      <c r="B7778" s="11">
        <v>-0.92471499999999995</v>
      </c>
      <c r="C7778" s="14">
        <v>-0.92471499999999995</v>
      </c>
      <c r="D7778" s="1">
        <f t="shared" si="363"/>
        <v>0</v>
      </c>
      <c r="E7778" s="11">
        <f t="shared" si="364"/>
        <v>0</v>
      </c>
      <c r="F7778" s="11">
        <f t="shared" si="365"/>
        <v>0</v>
      </c>
    </row>
    <row r="7779" spans="1:6" x14ac:dyDescent="0.25">
      <c r="A7779" s="11">
        <v>7770</v>
      </c>
      <c r="B7779" s="11">
        <v>-0.61187499999999995</v>
      </c>
      <c r="C7779" s="14">
        <v>-0.61187499999999995</v>
      </c>
      <c r="D7779" s="1">
        <f t="shared" si="363"/>
        <v>0</v>
      </c>
      <c r="E7779" s="11">
        <f t="shared" si="364"/>
        <v>0</v>
      </c>
      <c r="F7779" s="11">
        <f t="shared" si="365"/>
        <v>0</v>
      </c>
    </row>
    <row r="7780" spans="1:6" x14ac:dyDescent="0.25">
      <c r="A7780" s="11">
        <v>7771</v>
      </c>
      <c r="B7780" s="11">
        <v>-0.61187499999999995</v>
      </c>
      <c r="C7780" s="14">
        <v>-0.61187499999999995</v>
      </c>
      <c r="D7780" s="1">
        <f t="shared" si="363"/>
        <v>0</v>
      </c>
      <c r="E7780" s="11">
        <f t="shared" si="364"/>
        <v>0</v>
      </c>
      <c r="F7780" s="11">
        <f t="shared" si="365"/>
        <v>0</v>
      </c>
    </row>
    <row r="7781" spans="1:6" x14ac:dyDescent="0.25">
      <c r="A7781" s="11">
        <v>7772</v>
      </c>
      <c r="B7781" s="11">
        <v>-0.61187499999999995</v>
      </c>
      <c r="C7781" s="14">
        <v>-0.61187499999999995</v>
      </c>
      <c r="D7781" s="1">
        <f t="shared" si="363"/>
        <v>0</v>
      </c>
      <c r="E7781" s="11">
        <f t="shared" si="364"/>
        <v>0</v>
      </c>
      <c r="F7781" s="11">
        <f t="shared" si="365"/>
        <v>0</v>
      </c>
    </row>
    <row r="7782" spans="1:6" x14ac:dyDescent="0.25">
      <c r="A7782" s="11">
        <v>7773</v>
      </c>
      <c r="B7782" s="11">
        <v>-0.61187499999999995</v>
      </c>
      <c r="C7782" s="14">
        <v>-0.61187499999999995</v>
      </c>
      <c r="D7782" s="1">
        <f t="shared" si="363"/>
        <v>0</v>
      </c>
      <c r="E7782" s="11">
        <f t="shared" si="364"/>
        <v>0</v>
      </c>
      <c r="F7782" s="11">
        <f t="shared" si="365"/>
        <v>0</v>
      </c>
    </row>
    <row r="7783" spans="1:6" x14ac:dyDescent="0.25">
      <c r="A7783" s="11">
        <v>7774</v>
      </c>
      <c r="B7783" s="11">
        <v>-0.61187499999999995</v>
      </c>
      <c r="C7783" s="14">
        <v>-0.61187499999999995</v>
      </c>
      <c r="D7783" s="1">
        <f t="shared" si="363"/>
        <v>0</v>
      </c>
      <c r="E7783" s="11">
        <f t="shared" si="364"/>
        <v>0</v>
      </c>
      <c r="F7783" s="11">
        <f t="shared" si="365"/>
        <v>0</v>
      </c>
    </row>
    <row r="7784" spans="1:6" x14ac:dyDescent="0.25">
      <c r="A7784" s="11">
        <v>7775</v>
      </c>
      <c r="B7784" s="11">
        <v>-0.61187499999999995</v>
      </c>
      <c r="C7784" s="14">
        <v>-0.61187499999999995</v>
      </c>
      <c r="D7784" s="1">
        <f t="shared" si="363"/>
        <v>0</v>
      </c>
      <c r="E7784" s="11">
        <f t="shared" si="364"/>
        <v>0</v>
      </c>
      <c r="F7784" s="11">
        <f t="shared" si="365"/>
        <v>0</v>
      </c>
    </row>
    <row r="7785" spans="1:6" x14ac:dyDescent="0.25">
      <c r="A7785" s="11">
        <v>7776</v>
      </c>
      <c r="B7785" s="11">
        <v>-0.61187499999999995</v>
      </c>
      <c r="C7785" s="14">
        <v>-0.61187499999999995</v>
      </c>
      <c r="D7785" s="1">
        <f t="shared" si="363"/>
        <v>0</v>
      </c>
      <c r="E7785" s="11">
        <f t="shared" si="364"/>
        <v>0</v>
      </c>
      <c r="F7785" s="11">
        <f t="shared" si="365"/>
        <v>0</v>
      </c>
    </row>
    <row r="7786" spans="1:6" x14ac:dyDescent="0.25">
      <c r="A7786" s="11">
        <v>7777</v>
      </c>
      <c r="B7786" s="11">
        <v>-0.61187499999999995</v>
      </c>
      <c r="C7786" s="14">
        <v>-0.61187499999999995</v>
      </c>
      <c r="D7786" s="1">
        <f t="shared" si="363"/>
        <v>0</v>
      </c>
      <c r="E7786" s="11">
        <f t="shared" si="364"/>
        <v>0</v>
      </c>
      <c r="F7786" s="11">
        <f t="shared" si="365"/>
        <v>0</v>
      </c>
    </row>
    <row r="7787" spans="1:6" x14ac:dyDescent="0.25">
      <c r="A7787" s="11">
        <v>7778</v>
      </c>
      <c r="B7787" s="11">
        <v>-0.61187499999999995</v>
      </c>
      <c r="C7787" s="14">
        <v>-0.61187499999999995</v>
      </c>
      <c r="D7787" s="1">
        <f t="shared" si="363"/>
        <v>0</v>
      </c>
      <c r="E7787" s="11">
        <f t="shared" si="364"/>
        <v>0</v>
      </c>
      <c r="F7787" s="11">
        <f t="shared" si="365"/>
        <v>0</v>
      </c>
    </row>
    <row r="7788" spans="1:6" x14ac:dyDescent="0.25">
      <c r="A7788" s="11">
        <v>7779</v>
      </c>
      <c r="B7788" s="11">
        <v>-0.61187499999999995</v>
      </c>
      <c r="C7788" s="14">
        <v>-0.61187499999999995</v>
      </c>
      <c r="D7788" s="1">
        <f t="shared" si="363"/>
        <v>0</v>
      </c>
      <c r="E7788" s="11">
        <f t="shared" si="364"/>
        <v>0</v>
      </c>
      <c r="F7788" s="11">
        <f t="shared" si="365"/>
        <v>0</v>
      </c>
    </row>
    <row r="7789" spans="1:6" x14ac:dyDescent="0.25">
      <c r="A7789" s="11">
        <v>7780</v>
      </c>
      <c r="B7789" s="11">
        <v>-0.61187499999999995</v>
      </c>
      <c r="C7789" s="14">
        <v>-0.61187499999999995</v>
      </c>
      <c r="D7789" s="1">
        <f t="shared" si="363"/>
        <v>0</v>
      </c>
      <c r="E7789" s="11">
        <f t="shared" si="364"/>
        <v>0</v>
      </c>
      <c r="F7789" s="11">
        <f t="shared" si="365"/>
        <v>0</v>
      </c>
    </row>
    <row r="7790" spans="1:6" x14ac:dyDescent="0.25">
      <c r="A7790" s="11">
        <v>7781</v>
      </c>
      <c r="B7790" s="11">
        <v>-0.61187499999999995</v>
      </c>
      <c r="C7790" s="14">
        <v>-0.61187499999999995</v>
      </c>
      <c r="D7790" s="1">
        <f t="shared" si="363"/>
        <v>0</v>
      </c>
      <c r="E7790" s="11">
        <f t="shared" si="364"/>
        <v>0</v>
      </c>
      <c r="F7790" s="11">
        <f t="shared" si="365"/>
        <v>0</v>
      </c>
    </row>
    <row r="7791" spans="1:6" x14ac:dyDescent="0.25">
      <c r="A7791" s="11">
        <v>7782</v>
      </c>
      <c r="B7791" s="11">
        <v>-0.61187499999999995</v>
      </c>
      <c r="C7791" s="14">
        <v>-0.61187499999999995</v>
      </c>
      <c r="D7791" s="1">
        <f t="shared" si="363"/>
        <v>0</v>
      </c>
      <c r="E7791" s="11">
        <f t="shared" si="364"/>
        <v>0</v>
      </c>
      <c r="F7791" s="11">
        <f t="shared" si="365"/>
        <v>0</v>
      </c>
    </row>
    <row r="7792" spans="1:6" x14ac:dyDescent="0.25">
      <c r="A7792" s="11">
        <v>7783</v>
      </c>
      <c r="B7792" s="11">
        <v>-1.0669150000000001</v>
      </c>
      <c r="C7792" s="14">
        <v>-1.0669150000000001</v>
      </c>
      <c r="D7792" s="1">
        <f t="shared" si="363"/>
        <v>0</v>
      </c>
      <c r="E7792" s="11">
        <f t="shared" si="364"/>
        <v>0</v>
      </c>
      <c r="F7792" s="11">
        <f t="shared" si="365"/>
        <v>0</v>
      </c>
    </row>
    <row r="7793" spans="1:6" x14ac:dyDescent="0.25">
      <c r="A7793" s="11">
        <v>7784</v>
      </c>
      <c r="B7793" s="11">
        <v>-1.298848</v>
      </c>
      <c r="C7793" s="14">
        <v>-1.2986382283943101</v>
      </c>
      <c r="D7793" s="1">
        <f t="shared" si="363"/>
        <v>-2.0977160568991238E-4</v>
      </c>
      <c r="E7793" s="11">
        <f t="shared" si="364"/>
        <v>2.0977160568991238E-4</v>
      </c>
      <c r="F7793" s="11">
        <f t="shared" si="365"/>
        <v>4.4004126553724081E-8</v>
      </c>
    </row>
    <row r="7794" spans="1:6" x14ac:dyDescent="0.25">
      <c r="A7794" s="11">
        <v>7785</v>
      </c>
      <c r="B7794" s="11">
        <v>74.547954000000004</v>
      </c>
      <c r="C7794" s="14">
        <v>74.910144527276501</v>
      </c>
      <c r="D7794" s="1">
        <f t="shared" si="363"/>
        <v>-0.36219052727649625</v>
      </c>
      <c r="E7794" s="11">
        <f t="shared" si="364"/>
        <v>0.36219052727649625</v>
      </c>
      <c r="F7794" s="11">
        <f t="shared" si="365"/>
        <v>0.13118197804882636</v>
      </c>
    </row>
    <row r="7795" spans="1:6" x14ac:dyDescent="0.25">
      <c r="A7795" s="11">
        <v>7786</v>
      </c>
      <c r="B7795" s="11">
        <v>114.307655</v>
      </c>
      <c r="C7795" s="14">
        <v>114.15892992291199</v>
      </c>
      <c r="D7795" s="1">
        <f t="shared" si="363"/>
        <v>0.14872507708800242</v>
      </c>
      <c r="E7795" s="11">
        <f t="shared" si="364"/>
        <v>0.14872507708800242</v>
      </c>
      <c r="F7795" s="11">
        <f t="shared" si="365"/>
        <v>2.2119148554832262E-2</v>
      </c>
    </row>
    <row r="7796" spans="1:6" x14ac:dyDescent="0.25">
      <c r="A7796" s="11">
        <v>7787</v>
      </c>
      <c r="B7796" s="11">
        <v>116.06868299999999</v>
      </c>
      <c r="C7796" s="14">
        <v>116.00758159842999</v>
      </c>
      <c r="D7796" s="1">
        <f t="shared" si="363"/>
        <v>6.1101401569999325E-2</v>
      </c>
      <c r="E7796" s="11">
        <f t="shared" si="364"/>
        <v>6.1101401569999325E-2</v>
      </c>
      <c r="F7796" s="11">
        <f t="shared" si="365"/>
        <v>3.7333812738183161E-3</v>
      </c>
    </row>
    <row r="7797" spans="1:6" x14ac:dyDescent="0.25">
      <c r="A7797" s="11">
        <v>7788</v>
      </c>
      <c r="B7797" s="11">
        <v>115.69832</v>
      </c>
      <c r="C7797" s="14">
        <v>115.59170635032</v>
      </c>
      <c r="D7797" s="1">
        <f t="shared" si="363"/>
        <v>0.10661364967999987</v>
      </c>
      <c r="E7797" s="11">
        <f t="shared" si="364"/>
        <v>0.10661364967999987</v>
      </c>
      <c r="F7797" s="11">
        <f t="shared" si="365"/>
        <v>1.1366470298089735E-2</v>
      </c>
    </row>
    <row r="7798" spans="1:6" x14ac:dyDescent="0.25">
      <c r="A7798" s="11">
        <v>7789</v>
      </c>
      <c r="B7798" s="11">
        <v>115.119012</v>
      </c>
      <c r="C7798" s="14">
        <v>115.10825777855</v>
      </c>
      <c r="D7798" s="1">
        <f t="shared" si="363"/>
        <v>1.0754221450000045E-2</v>
      </c>
      <c r="E7798" s="11">
        <f t="shared" si="364"/>
        <v>1.0754221450000045E-2</v>
      </c>
      <c r="F7798" s="11">
        <f t="shared" si="365"/>
        <v>1.1565327899564108E-4</v>
      </c>
    </row>
    <row r="7799" spans="1:6" x14ac:dyDescent="0.25">
      <c r="A7799" s="11">
        <v>7790</v>
      </c>
      <c r="B7799" s="11">
        <v>115.299784</v>
      </c>
      <c r="C7799" s="14">
        <v>114.831253637063</v>
      </c>
      <c r="D7799" s="1">
        <f t="shared" si="363"/>
        <v>0.46853036293700256</v>
      </c>
      <c r="E7799" s="11">
        <f t="shared" si="364"/>
        <v>0.46853036293700256</v>
      </c>
      <c r="F7799" s="11">
        <f t="shared" si="365"/>
        <v>0.21952070099387935</v>
      </c>
    </row>
    <row r="7800" spans="1:6" x14ac:dyDescent="0.25">
      <c r="A7800" s="11">
        <v>7791</v>
      </c>
      <c r="B7800" s="11">
        <v>115.105343</v>
      </c>
      <c r="C7800" s="14">
        <v>114.865433509379</v>
      </c>
      <c r="D7800" s="1">
        <f t="shared" si="363"/>
        <v>0.23990949062100242</v>
      </c>
      <c r="E7800" s="11">
        <f t="shared" si="364"/>
        <v>0.23990949062100242</v>
      </c>
      <c r="F7800" s="11">
        <f t="shared" si="365"/>
        <v>5.7556563690028845E-2</v>
      </c>
    </row>
    <row r="7801" spans="1:6" x14ac:dyDescent="0.25">
      <c r="A7801" s="11">
        <v>7792</v>
      </c>
      <c r="B7801" s="11">
        <v>61.072422000000003</v>
      </c>
      <c r="C7801" s="14">
        <v>60.562816469860799</v>
      </c>
      <c r="D7801" s="1">
        <f t="shared" si="363"/>
        <v>0.50960553013920418</v>
      </c>
      <c r="E7801" s="11">
        <f t="shared" si="364"/>
        <v>0.50960553013920418</v>
      </c>
      <c r="F7801" s="11">
        <f t="shared" si="365"/>
        <v>0.25969779634845935</v>
      </c>
    </row>
    <row r="7802" spans="1:6" x14ac:dyDescent="0.25">
      <c r="A7802" s="11">
        <v>7793</v>
      </c>
      <c r="B7802" s="11">
        <v>-0.92471499999999995</v>
      </c>
      <c r="C7802" s="14">
        <v>-0.92471499999999995</v>
      </c>
      <c r="D7802" s="1">
        <f t="shared" si="363"/>
        <v>0</v>
      </c>
      <c r="E7802" s="11">
        <f t="shared" si="364"/>
        <v>0</v>
      </c>
      <c r="F7802" s="11">
        <f t="shared" si="365"/>
        <v>0</v>
      </c>
    </row>
    <row r="7803" spans="1:6" x14ac:dyDescent="0.25">
      <c r="A7803" s="11">
        <v>7794</v>
      </c>
      <c r="B7803" s="11">
        <v>-0.61187499999999995</v>
      </c>
      <c r="C7803" s="14">
        <v>-0.61187499999999995</v>
      </c>
      <c r="D7803" s="1">
        <f t="shared" si="363"/>
        <v>0</v>
      </c>
      <c r="E7803" s="11">
        <f t="shared" si="364"/>
        <v>0</v>
      </c>
      <c r="F7803" s="11">
        <f t="shared" si="365"/>
        <v>0</v>
      </c>
    </row>
    <row r="7804" spans="1:6" x14ac:dyDescent="0.25">
      <c r="A7804" s="11">
        <v>7795</v>
      </c>
      <c r="B7804" s="11">
        <v>-0.61187499999999995</v>
      </c>
      <c r="C7804" s="14">
        <v>-0.61187499999999995</v>
      </c>
      <c r="D7804" s="1">
        <f t="shared" si="363"/>
        <v>0</v>
      </c>
      <c r="E7804" s="11">
        <f t="shared" si="364"/>
        <v>0</v>
      </c>
      <c r="F7804" s="11">
        <f t="shared" si="365"/>
        <v>0</v>
      </c>
    </row>
    <row r="7805" spans="1:6" x14ac:dyDescent="0.25">
      <c r="A7805" s="11">
        <v>7796</v>
      </c>
      <c r="B7805" s="11">
        <v>-0.61187499999999995</v>
      </c>
      <c r="C7805" s="14">
        <v>-0.61187499999999995</v>
      </c>
      <c r="D7805" s="1">
        <f t="shared" si="363"/>
        <v>0</v>
      </c>
      <c r="E7805" s="11">
        <f t="shared" si="364"/>
        <v>0</v>
      </c>
      <c r="F7805" s="11">
        <f t="shared" si="365"/>
        <v>0</v>
      </c>
    </row>
    <row r="7806" spans="1:6" x14ac:dyDescent="0.25">
      <c r="A7806" s="11">
        <v>7797</v>
      </c>
      <c r="B7806" s="11">
        <v>-0.61187499999999995</v>
      </c>
      <c r="C7806" s="14">
        <v>-0.61187499999999995</v>
      </c>
      <c r="D7806" s="1">
        <f t="shared" si="363"/>
        <v>0</v>
      </c>
      <c r="E7806" s="11">
        <f t="shared" si="364"/>
        <v>0</v>
      </c>
      <c r="F7806" s="11">
        <f t="shared" si="365"/>
        <v>0</v>
      </c>
    </row>
    <row r="7807" spans="1:6" x14ac:dyDescent="0.25">
      <c r="A7807" s="11">
        <v>7798</v>
      </c>
      <c r="B7807" s="11">
        <v>-0.61187499999999995</v>
      </c>
      <c r="C7807" s="14">
        <v>-0.61187499999999995</v>
      </c>
      <c r="D7807" s="1">
        <f t="shared" si="363"/>
        <v>0</v>
      </c>
      <c r="E7807" s="11">
        <f t="shared" si="364"/>
        <v>0</v>
      </c>
      <c r="F7807" s="11">
        <f t="shared" si="365"/>
        <v>0</v>
      </c>
    </row>
    <row r="7808" spans="1:6" x14ac:dyDescent="0.25">
      <c r="A7808" s="11">
        <v>7799</v>
      </c>
      <c r="B7808" s="11">
        <v>-0.61187499999999995</v>
      </c>
      <c r="C7808" s="14">
        <v>-0.61187499999999995</v>
      </c>
      <c r="D7808" s="1">
        <f t="shared" si="363"/>
        <v>0</v>
      </c>
      <c r="E7808" s="11">
        <f t="shared" si="364"/>
        <v>0</v>
      </c>
      <c r="F7808" s="11">
        <f t="shared" si="365"/>
        <v>0</v>
      </c>
    </row>
    <row r="7809" spans="1:6" x14ac:dyDescent="0.25">
      <c r="A7809" s="11">
        <v>7800</v>
      </c>
      <c r="B7809" s="11">
        <v>-0.61187499999999995</v>
      </c>
      <c r="C7809" s="14">
        <v>-0.61187499999999995</v>
      </c>
      <c r="D7809" s="1">
        <f t="shared" si="363"/>
        <v>0</v>
      </c>
      <c r="E7809" s="11">
        <f t="shared" si="364"/>
        <v>0</v>
      </c>
      <c r="F7809" s="11">
        <f t="shared" si="365"/>
        <v>0</v>
      </c>
    </row>
    <row r="7810" spans="1:6" x14ac:dyDescent="0.25">
      <c r="A7810" s="11">
        <v>7801</v>
      </c>
      <c r="B7810" s="11">
        <v>-0.61187499999999995</v>
      </c>
      <c r="C7810" s="14">
        <v>-0.61187499999999995</v>
      </c>
      <c r="D7810" s="1">
        <f t="shared" si="363"/>
        <v>0</v>
      </c>
      <c r="E7810" s="11">
        <f t="shared" si="364"/>
        <v>0</v>
      </c>
      <c r="F7810" s="11">
        <f t="shared" si="365"/>
        <v>0</v>
      </c>
    </row>
    <row r="7811" spans="1:6" x14ac:dyDescent="0.25">
      <c r="A7811" s="11">
        <v>7802</v>
      </c>
      <c r="B7811" s="11">
        <v>-0.61187499999999995</v>
      </c>
      <c r="C7811" s="14">
        <v>-0.61187499999999995</v>
      </c>
      <c r="D7811" s="1">
        <f t="shared" si="363"/>
        <v>0</v>
      </c>
      <c r="E7811" s="11">
        <f t="shared" si="364"/>
        <v>0</v>
      </c>
      <c r="F7811" s="11">
        <f t="shared" si="365"/>
        <v>0</v>
      </c>
    </row>
    <row r="7812" spans="1:6" x14ac:dyDescent="0.25">
      <c r="A7812" s="11">
        <v>7803</v>
      </c>
      <c r="B7812" s="11">
        <v>-0.61187499999999995</v>
      </c>
      <c r="C7812" s="14">
        <v>-0.61187499999999995</v>
      </c>
      <c r="D7812" s="1">
        <f t="shared" si="363"/>
        <v>0</v>
      </c>
      <c r="E7812" s="11">
        <f t="shared" si="364"/>
        <v>0</v>
      </c>
      <c r="F7812" s="11">
        <f t="shared" si="365"/>
        <v>0</v>
      </c>
    </row>
    <row r="7813" spans="1:6" x14ac:dyDescent="0.25">
      <c r="A7813" s="11">
        <v>7804</v>
      </c>
      <c r="B7813" s="11">
        <v>-0.61187499999999995</v>
      </c>
      <c r="C7813" s="14">
        <v>-0.61187499999999995</v>
      </c>
      <c r="D7813" s="1">
        <f t="shared" si="363"/>
        <v>0</v>
      </c>
      <c r="E7813" s="11">
        <f t="shared" si="364"/>
        <v>0</v>
      </c>
      <c r="F7813" s="11">
        <f t="shared" si="365"/>
        <v>0</v>
      </c>
    </row>
    <row r="7814" spans="1:6" x14ac:dyDescent="0.25">
      <c r="A7814" s="11">
        <v>7805</v>
      </c>
      <c r="B7814" s="11">
        <v>-0.61187499999999995</v>
      </c>
      <c r="C7814" s="14">
        <v>-0.61187499999999995</v>
      </c>
      <c r="D7814" s="1">
        <f t="shared" si="363"/>
        <v>0</v>
      </c>
      <c r="E7814" s="11">
        <f t="shared" si="364"/>
        <v>0</v>
      </c>
      <c r="F7814" s="11">
        <f t="shared" si="365"/>
        <v>0</v>
      </c>
    </row>
    <row r="7815" spans="1:6" x14ac:dyDescent="0.25">
      <c r="A7815" s="11">
        <v>7806</v>
      </c>
      <c r="B7815" s="11">
        <v>-0.61187499999999995</v>
      </c>
      <c r="C7815" s="14">
        <v>-0.61187499999999995</v>
      </c>
      <c r="D7815" s="1">
        <f t="shared" si="363"/>
        <v>0</v>
      </c>
      <c r="E7815" s="11">
        <f t="shared" si="364"/>
        <v>0</v>
      </c>
      <c r="F7815" s="11">
        <f t="shared" si="365"/>
        <v>0</v>
      </c>
    </row>
    <row r="7816" spans="1:6" x14ac:dyDescent="0.25">
      <c r="A7816" s="11">
        <v>7807</v>
      </c>
      <c r="B7816" s="11">
        <v>-1.0669150000000001</v>
      </c>
      <c r="C7816" s="14">
        <v>-1.0669150000000001</v>
      </c>
      <c r="D7816" s="1">
        <f t="shared" si="363"/>
        <v>0</v>
      </c>
      <c r="E7816" s="11">
        <f t="shared" si="364"/>
        <v>0</v>
      </c>
      <c r="F7816" s="11">
        <f t="shared" si="365"/>
        <v>0</v>
      </c>
    </row>
    <row r="7817" spans="1:6" x14ac:dyDescent="0.25">
      <c r="A7817" s="11">
        <v>7808</v>
      </c>
      <c r="B7817" s="11">
        <v>-1.0669150000000001</v>
      </c>
      <c r="C7817" s="14">
        <v>-1.0669150000000001</v>
      </c>
      <c r="D7817" s="1">
        <f t="shared" si="363"/>
        <v>0</v>
      </c>
      <c r="E7817" s="11">
        <f t="shared" si="364"/>
        <v>0</v>
      </c>
      <c r="F7817" s="11">
        <f t="shared" si="365"/>
        <v>0</v>
      </c>
    </row>
    <row r="7818" spans="1:6" x14ac:dyDescent="0.25">
      <c r="A7818" s="11">
        <v>7809</v>
      </c>
      <c r="B7818" s="11">
        <v>-0.92471499999999995</v>
      </c>
      <c r="C7818" s="14">
        <v>-0.92471499999999995</v>
      </c>
      <c r="D7818" s="1">
        <f t="shared" ref="D7818:D7881" si="366">B7818-C7818</f>
        <v>0</v>
      </c>
      <c r="E7818" s="11">
        <f t="shared" ref="E7818:E7881" si="367">ABS(D7818)</f>
        <v>0</v>
      </c>
      <c r="F7818" s="11">
        <f t="shared" ref="F7818:F7881" si="368">E7818^2</f>
        <v>0</v>
      </c>
    </row>
    <row r="7819" spans="1:6" x14ac:dyDescent="0.25">
      <c r="A7819" s="11">
        <v>7810</v>
      </c>
      <c r="B7819" s="11">
        <v>-1.1576949999999999</v>
      </c>
      <c r="C7819" s="14">
        <v>-1.15842566104184</v>
      </c>
      <c r="D7819" s="1">
        <f t="shared" si="366"/>
        <v>7.3066104184005276E-4</v>
      </c>
      <c r="E7819" s="11">
        <f t="shared" si="367"/>
        <v>7.3066104184005276E-4</v>
      </c>
      <c r="F7819" s="11">
        <f t="shared" si="368"/>
        <v>5.3386555806279138E-7</v>
      </c>
    </row>
    <row r="7820" spans="1:6" x14ac:dyDescent="0.25">
      <c r="A7820" s="11">
        <v>7811</v>
      </c>
      <c r="B7820" s="11">
        <v>-0.92471499999999995</v>
      </c>
      <c r="C7820" s="14">
        <v>-0.92471499999999995</v>
      </c>
      <c r="D7820" s="1">
        <f t="shared" si="366"/>
        <v>0</v>
      </c>
      <c r="E7820" s="11">
        <f t="shared" si="367"/>
        <v>0</v>
      </c>
      <c r="F7820" s="11">
        <f t="shared" si="368"/>
        <v>0</v>
      </c>
    </row>
    <row r="7821" spans="1:6" x14ac:dyDescent="0.25">
      <c r="A7821" s="11">
        <v>7812</v>
      </c>
      <c r="B7821" s="11">
        <v>-1.5689649999999999</v>
      </c>
      <c r="C7821" s="14">
        <v>-1.56877387322837</v>
      </c>
      <c r="D7821" s="1">
        <f t="shared" si="366"/>
        <v>-1.9112677162991254E-4</v>
      </c>
      <c r="E7821" s="11">
        <f t="shared" si="367"/>
        <v>1.9112677162991254E-4</v>
      </c>
      <c r="F7821" s="11">
        <f t="shared" si="368"/>
        <v>3.6529442833672741E-8</v>
      </c>
    </row>
    <row r="7822" spans="1:6" x14ac:dyDescent="0.25">
      <c r="A7822" s="11">
        <v>7813</v>
      </c>
      <c r="B7822" s="11">
        <v>17.532135</v>
      </c>
      <c r="C7822" s="14">
        <v>17.368423394863299</v>
      </c>
      <c r="D7822" s="1">
        <f t="shared" si="366"/>
        <v>0.16371160513670091</v>
      </c>
      <c r="E7822" s="11">
        <f t="shared" si="367"/>
        <v>0.16371160513670091</v>
      </c>
      <c r="F7822" s="11">
        <f t="shared" si="368"/>
        <v>2.6801489656435078E-2</v>
      </c>
    </row>
    <row r="7823" spans="1:6" x14ac:dyDescent="0.25">
      <c r="A7823" s="11">
        <v>7814</v>
      </c>
      <c r="B7823" s="11">
        <v>-0.96473500000000001</v>
      </c>
      <c r="C7823" s="14">
        <v>-0.96384597938759298</v>
      </c>
      <c r="D7823" s="1">
        <f t="shared" si="366"/>
        <v>-8.8902061240703212E-4</v>
      </c>
      <c r="E7823" s="11">
        <f t="shared" si="367"/>
        <v>8.8902061240703212E-4</v>
      </c>
      <c r="F7823" s="11">
        <f t="shared" si="368"/>
        <v>7.9035764928457447E-7</v>
      </c>
    </row>
    <row r="7824" spans="1:6" x14ac:dyDescent="0.25">
      <c r="A7824" s="11">
        <v>7815</v>
      </c>
      <c r="B7824" s="11">
        <v>-0.92471499999999995</v>
      </c>
      <c r="C7824" s="14">
        <v>-0.92471499999999995</v>
      </c>
      <c r="D7824" s="1">
        <f t="shared" si="366"/>
        <v>0</v>
      </c>
      <c r="E7824" s="11">
        <f t="shared" si="367"/>
        <v>0</v>
      </c>
      <c r="F7824" s="11">
        <f t="shared" si="368"/>
        <v>0</v>
      </c>
    </row>
    <row r="7825" spans="1:6" x14ac:dyDescent="0.25">
      <c r="A7825" s="11">
        <v>7816</v>
      </c>
      <c r="B7825" s="11">
        <v>-0.92471499999999995</v>
      </c>
      <c r="C7825" s="14">
        <v>-0.92471499999999995</v>
      </c>
      <c r="D7825" s="1">
        <f t="shared" si="366"/>
        <v>0</v>
      </c>
      <c r="E7825" s="11">
        <f t="shared" si="367"/>
        <v>0</v>
      </c>
      <c r="F7825" s="11">
        <f t="shared" si="368"/>
        <v>0</v>
      </c>
    </row>
    <row r="7826" spans="1:6" x14ac:dyDescent="0.25">
      <c r="A7826" s="11">
        <v>7817</v>
      </c>
      <c r="B7826" s="11">
        <v>-0.92471499999999995</v>
      </c>
      <c r="C7826" s="14">
        <v>-0.92471499999999995</v>
      </c>
      <c r="D7826" s="1">
        <f t="shared" si="366"/>
        <v>0</v>
      </c>
      <c r="E7826" s="11">
        <f t="shared" si="367"/>
        <v>0</v>
      </c>
      <c r="F7826" s="11">
        <f t="shared" si="368"/>
        <v>0</v>
      </c>
    </row>
    <row r="7827" spans="1:6" x14ac:dyDescent="0.25">
      <c r="A7827" s="11">
        <v>7818</v>
      </c>
      <c r="B7827" s="11">
        <v>-0.61187499999999995</v>
      </c>
      <c r="C7827" s="14">
        <v>-0.61187499999999995</v>
      </c>
      <c r="D7827" s="1">
        <f t="shared" si="366"/>
        <v>0</v>
      </c>
      <c r="E7827" s="11">
        <f t="shared" si="367"/>
        <v>0</v>
      </c>
      <c r="F7827" s="11">
        <f t="shared" si="368"/>
        <v>0</v>
      </c>
    </row>
    <row r="7828" spans="1:6" x14ac:dyDescent="0.25">
      <c r="A7828" s="11">
        <v>7819</v>
      </c>
      <c r="B7828" s="11">
        <v>-0.61187499999999995</v>
      </c>
      <c r="C7828" s="14">
        <v>-0.61187499999999995</v>
      </c>
      <c r="D7828" s="1">
        <f t="shared" si="366"/>
        <v>0</v>
      </c>
      <c r="E7828" s="11">
        <f t="shared" si="367"/>
        <v>0</v>
      </c>
      <c r="F7828" s="11">
        <f t="shared" si="368"/>
        <v>0</v>
      </c>
    </row>
    <row r="7829" spans="1:6" x14ac:dyDescent="0.25">
      <c r="A7829" s="11">
        <v>7820</v>
      </c>
      <c r="B7829" s="11">
        <v>-0.61187499999999995</v>
      </c>
      <c r="C7829" s="14">
        <v>-0.61187499999999995</v>
      </c>
      <c r="D7829" s="1">
        <f t="shared" si="366"/>
        <v>0</v>
      </c>
      <c r="E7829" s="11">
        <f t="shared" si="367"/>
        <v>0</v>
      </c>
      <c r="F7829" s="11">
        <f t="shared" si="368"/>
        <v>0</v>
      </c>
    </row>
    <row r="7830" spans="1:6" x14ac:dyDescent="0.25">
      <c r="A7830" s="11">
        <v>7821</v>
      </c>
      <c r="B7830" s="11">
        <v>-0.61187499999999995</v>
      </c>
      <c r="C7830" s="14">
        <v>-0.61187499999999995</v>
      </c>
      <c r="D7830" s="1">
        <f t="shared" si="366"/>
        <v>0</v>
      </c>
      <c r="E7830" s="11">
        <f t="shared" si="367"/>
        <v>0</v>
      </c>
      <c r="F7830" s="11">
        <f t="shared" si="368"/>
        <v>0</v>
      </c>
    </row>
    <row r="7831" spans="1:6" x14ac:dyDescent="0.25">
      <c r="A7831" s="11">
        <v>7822</v>
      </c>
      <c r="B7831" s="11">
        <v>-0.61187499999999995</v>
      </c>
      <c r="C7831" s="14">
        <v>-0.61187499999999995</v>
      </c>
      <c r="D7831" s="1">
        <f t="shared" si="366"/>
        <v>0</v>
      </c>
      <c r="E7831" s="11">
        <f t="shared" si="367"/>
        <v>0</v>
      </c>
      <c r="F7831" s="11">
        <f t="shared" si="368"/>
        <v>0</v>
      </c>
    </row>
    <row r="7832" spans="1:6" x14ac:dyDescent="0.25">
      <c r="A7832" s="11">
        <v>7823</v>
      </c>
      <c r="B7832" s="11">
        <v>-0.61187499999999995</v>
      </c>
      <c r="C7832" s="14">
        <v>-0.61187499999999995</v>
      </c>
      <c r="D7832" s="1">
        <f t="shared" si="366"/>
        <v>0</v>
      </c>
      <c r="E7832" s="11">
        <f t="shared" si="367"/>
        <v>0</v>
      </c>
      <c r="F7832" s="11">
        <f t="shared" si="368"/>
        <v>0</v>
      </c>
    </row>
    <row r="7833" spans="1:6" x14ac:dyDescent="0.25">
      <c r="A7833" s="11">
        <v>7824</v>
      </c>
      <c r="B7833" s="11">
        <v>-0.61187499999999995</v>
      </c>
      <c r="C7833" s="14">
        <v>-0.61187499999999995</v>
      </c>
      <c r="D7833" s="1">
        <f t="shared" si="366"/>
        <v>0</v>
      </c>
      <c r="E7833" s="11">
        <f t="shared" si="367"/>
        <v>0</v>
      </c>
      <c r="F7833" s="11">
        <f t="shared" si="368"/>
        <v>0</v>
      </c>
    </row>
    <row r="7834" spans="1:6" x14ac:dyDescent="0.25">
      <c r="A7834" s="11">
        <v>7825</v>
      </c>
      <c r="B7834" s="11">
        <v>-0.61187499999999995</v>
      </c>
      <c r="C7834" s="14">
        <v>-0.61187499999999995</v>
      </c>
      <c r="D7834" s="1">
        <f t="shared" si="366"/>
        <v>0</v>
      </c>
      <c r="E7834" s="11">
        <f t="shared" si="367"/>
        <v>0</v>
      </c>
      <c r="F7834" s="11">
        <f t="shared" si="368"/>
        <v>0</v>
      </c>
    </row>
    <row r="7835" spans="1:6" x14ac:dyDescent="0.25">
      <c r="A7835" s="11">
        <v>7826</v>
      </c>
      <c r="B7835" s="11">
        <v>-0.61187499999999995</v>
      </c>
      <c r="C7835" s="14">
        <v>-0.61187499999999995</v>
      </c>
      <c r="D7835" s="1">
        <f t="shared" si="366"/>
        <v>0</v>
      </c>
      <c r="E7835" s="11">
        <f t="shared" si="367"/>
        <v>0</v>
      </c>
      <c r="F7835" s="11">
        <f t="shared" si="368"/>
        <v>0</v>
      </c>
    </row>
    <row r="7836" spans="1:6" x14ac:dyDescent="0.25">
      <c r="A7836" s="11">
        <v>7827</v>
      </c>
      <c r="B7836" s="11">
        <v>-0.61187499999999995</v>
      </c>
      <c r="C7836" s="14">
        <v>-0.61187499999999995</v>
      </c>
      <c r="D7836" s="1">
        <f t="shared" si="366"/>
        <v>0</v>
      </c>
      <c r="E7836" s="11">
        <f t="shared" si="367"/>
        <v>0</v>
      </c>
      <c r="F7836" s="11">
        <f t="shared" si="368"/>
        <v>0</v>
      </c>
    </row>
    <row r="7837" spans="1:6" x14ac:dyDescent="0.25">
      <c r="A7837" s="11">
        <v>7828</v>
      </c>
      <c r="B7837" s="11">
        <v>-0.61187499999999995</v>
      </c>
      <c r="C7837" s="14">
        <v>-0.61187499999999995</v>
      </c>
      <c r="D7837" s="1">
        <f t="shared" si="366"/>
        <v>0</v>
      </c>
      <c r="E7837" s="11">
        <f t="shared" si="367"/>
        <v>0</v>
      </c>
      <c r="F7837" s="11">
        <f t="shared" si="368"/>
        <v>0</v>
      </c>
    </row>
    <row r="7838" spans="1:6" x14ac:dyDescent="0.25">
      <c r="A7838" s="11">
        <v>7829</v>
      </c>
      <c r="B7838" s="11">
        <v>-0.61187499999999995</v>
      </c>
      <c r="C7838" s="14">
        <v>-0.61187499999999995</v>
      </c>
      <c r="D7838" s="1">
        <f t="shared" si="366"/>
        <v>0</v>
      </c>
      <c r="E7838" s="11">
        <f t="shared" si="367"/>
        <v>0</v>
      </c>
      <c r="F7838" s="11">
        <f t="shared" si="368"/>
        <v>0</v>
      </c>
    </row>
    <row r="7839" spans="1:6" x14ac:dyDescent="0.25">
      <c r="A7839" s="11">
        <v>7830</v>
      </c>
      <c r="B7839" s="11">
        <v>-0.61187499999999995</v>
      </c>
      <c r="C7839" s="14">
        <v>-0.61187499999999995</v>
      </c>
      <c r="D7839" s="1">
        <f t="shared" si="366"/>
        <v>0</v>
      </c>
      <c r="E7839" s="11">
        <f t="shared" si="367"/>
        <v>0</v>
      </c>
      <c r="F7839" s="11">
        <f t="shared" si="368"/>
        <v>0</v>
      </c>
    </row>
    <row r="7840" spans="1:6" x14ac:dyDescent="0.25">
      <c r="A7840" s="11">
        <v>7831</v>
      </c>
      <c r="B7840" s="11">
        <v>-1.0669150000000001</v>
      </c>
      <c r="C7840" s="14">
        <v>-1.0669150000000001</v>
      </c>
      <c r="D7840" s="1">
        <f t="shared" si="366"/>
        <v>0</v>
      </c>
      <c r="E7840" s="11">
        <f t="shared" si="367"/>
        <v>0</v>
      </c>
      <c r="F7840" s="11">
        <f t="shared" si="368"/>
        <v>0</v>
      </c>
    </row>
    <row r="7841" spans="1:6" x14ac:dyDescent="0.25">
      <c r="A7841" s="11">
        <v>7832</v>
      </c>
      <c r="B7841" s="11">
        <v>-1.4986029999999999</v>
      </c>
      <c r="C7841" s="14">
        <v>-1.5009319552203999</v>
      </c>
      <c r="D7841" s="1">
        <f t="shared" si="366"/>
        <v>2.3289552203999975E-3</v>
      </c>
      <c r="E7841" s="11">
        <f t="shared" si="367"/>
        <v>2.3289552203999975E-3</v>
      </c>
      <c r="F7841" s="11">
        <f t="shared" si="368"/>
        <v>5.4240324186284008E-6</v>
      </c>
    </row>
    <row r="7842" spans="1:6" x14ac:dyDescent="0.25">
      <c r="A7842" s="11">
        <v>7833</v>
      </c>
      <c r="B7842" s="11">
        <v>72.419078999999996</v>
      </c>
      <c r="C7842" s="14">
        <v>74.331639138061703</v>
      </c>
      <c r="D7842" s="1">
        <f t="shared" si="366"/>
        <v>-1.912560138061707</v>
      </c>
      <c r="E7842" s="11">
        <f t="shared" si="367"/>
        <v>1.912560138061707</v>
      </c>
      <c r="F7842" s="11">
        <f t="shared" si="368"/>
        <v>3.6578862817026159</v>
      </c>
    </row>
    <row r="7843" spans="1:6" x14ac:dyDescent="0.25">
      <c r="A7843" s="11">
        <v>7834</v>
      </c>
      <c r="B7843" s="11">
        <v>115.324325</v>
      </c>
      <c r="C7843" s="14">
        <v>115.07416986152801</v>
      </c>
      <c r="D7843" s="1">
        <f t="shared" si="366"/>
        <v>0.250155138471996</v>
      </c>
      <c r="E7843" s="11">
        <f t="shared" si="367"/>
        <v>0.250155138471996</v>
      </c>
      <c r="F7843" s="11">
        <f t="shared" si="368"/>
        <v>6.2577593303943496E-2</v>
      </c>
    </row>
    <row r="7844" spans="1:6" x14ac:dyDescent="0.25">
      <c r="A7844" s="11">
        <v>7835</v>
      </c>
      <c r="B7844" s="11">
        <v>115.49917600000001</v>
      </c>
      <c r="C7844" s="14">
        <v>115.406380810535</v>
      </c>
      <c r="D7844" s="1">
        <f t="shared" si="366"/>
        <v>9.2795189465007866E-2</v>
      </c>
      <c r="E7844" s="11">
        <f t="shared" si="367"/>
        <v>9.2795189465007866E-2</v>
      </c>
      <c r="F7844" s="11">
        <f t="shared" si="368"/>
        <v>8.6109471878467059E-3</v>
      </c>
    </row>
    <row r="7845" spans="1:6" x14ac:dyDescent="0.25">
      <c r="A7845" s="11">
        <v>7836</v>
      </c>
      <c r="B7845" s="11">
        <v>115.524176</v>
      </c>
      <c r="C7845" s="14">
        <v>115.523141070804</v>
      </c>
      <c r="D7845" s="1">
        <f t="shared" si="366"/>
        <v>1.0349291959954598E-3</v>
      </c>
      <c r="E7845" s="11">
        <f t="shared" si="367"/>
        <v>1.0349291959954598E-3</v>
      </c>
      <c r="F7845" s="11">
        <f t="shared" si="368"/>
        <v>1.0710784407238089E-6</v>
      </c>
    </row>
    <row r="7846" spans="1:6" x14ac:dyDescent="0.25">
      <c r="A7846" s="11">
        <v>7837</v>
      </c>
      <c r="B7846" s="11">
        <v>115.412502</v>
      </c>
      <c r="C7846" s="14">
        <v>115.393202257898</v>
      </c>
      <c r="D7846" s="1">
        <f t="shared" si="366"/>
        <v>1.9299742102006689E-2</v>
      </c>
      <c r="E7846" s="11">
        <f t="shared" si="367"/>
        <v>1.9299742102006689E-2</v>
      </c>
      <c r="F7846" s="11">
        <f t="shared" si="368"/>
        <v>3.7248004520396959E-4</v>
      </c>
    </row>
    <row r="7847" spans="1:6" x14ac:dyDescent="0.25">
      <c r="A7847" s="11">
        <v>7838</v>
      </c>
      <c r="B7847" s="11">
        <v>115.781458</v>
      </c>
      <c r="C7847" s="14">
        <v>115.512283404397</v>
      </c>
      <c r="D7847" s="1">
        <f t="shared" si="366"/>
        <v>0.26917459560300472</v>
      </c>
      <c r="E7847" s="11">
        <f t="shared" si="367"/>
        <v>0.26917459560300472</v>
      </c>
      <c r="F7847" s="11">
        <f t="shared" si="368"/>
        <v>7.2454962918041127E-2</v>
      </c>
    </row>
    <row r="7848" spans="1:6" x14ac:dyDescent="0.25">
      <c r="A7848" s="11">
        <v>7839</v>
      </c>
      <c r="B7848" s="11">
        <v>94.151623000000001</v>
      </c>
      <c r="C7848" s="14">
        <v>91.7668921499898</v>
      </c>
      <c r="D7848" s="1">
        <f t="shared" si="366"/>
        <v>2.3847308500102002</v>
      </c>
      <c r="E7848" s="11">
        <f t="shared" si="367"/>
        <v>2.3847308500102002</v>
      </c>
      <c r="F7848" s="11">
        <f t="shared" si="368"/>
        <v>5.6869412269903723</v>
      </c>
    </row>
    <row r="7849" spans="1:6" x14ac:dyDescent="0.25">
      <c r="A7849" s="11">
        <v>7840</v>
      </c>
      <c r="B7849" s="11">
        <v>65.976125999999994</v>
      </c>
      <c r="C7849" s="14">
        <v>63.5715400747983</v>
      </c>
      <c r="D7849" s="1">
        <f t="shared" si="366"/>
        <v>2.4045859252016939</v>
      </c>
      <c r="E7849" s="11">
        <f t="shared" si="367"/>
        <v>2.4045859252016939</v>
      </c>
      <c r="F7849" s="11">
        <f t="shared" si="368"/>
        <v>5.7820334716780861</v>
      </c>
    </row>
    <row r="7850" spans="1:6" x14ac:dyDescent="0.25">
      <c r="A7850" s="11">
        <v>7841</v>
      </c>
      <c r="B7850" s="11">
        <v>-0.92471499999999995</v>
      </c>
      <c r="C7850" s="14">
        <v>-0.92471499999999995</v>
      </c>
      <c r="D7850" s="1">
        <f t="shared" si="366"/>
        <v>0</v>
      </c>
      <c r="E7850" s="11">
        <f t="shared" si="367"/>
        <v>0</v>
      </c>
      <c r="F7850" s="11">
        <f t="shared" si="368"/>
        <v>0</v>
      </c>
    </row>
    <row r="7851" spans="1:6" x14ac:dyDescent="0.25">
      <c r="A7851" s="11">
        <v>7842</v>
      </c>
      <c r="B7851" s="11">
        <v>-0.61187499999999995</v>
      </c>
      <c r="C7851" s="14">
        <v>-0.61187499999999995</v>
      </c>
      <c r="D7851" s="1">
        <f t="shared" si="366"/>
        <v>0</v>
      </c>
      <c r="E7851" s="11">
        <f t="shared" si="367"/>
        <v>0</v>
      </c>
      <c r="F7851" s="11">
        <f t="shared" si="368"/>
        <v>0</v>
      </c>
    </row>
    <row r="7852" spans="1:6" x14ac:dyDescent="0.25">
      <c r="A7852" s="11">
        <v>7843</v>
      </c>
      <c r="B7852" s="11">
        <v>-0.61187499999999995</v>
      </c>
      <c r="C7852" s="14">
        <v>-0.61187499999999995</v>
      </c>
      <c r="D7852" s="1">
        <f t="shared" si="366"/>
        <v>0</v>
      </c>
      <c r="E7852" s="11">
        <f t="shared" si="367"/>
        <v>0</v>
      </c>
      <c r="F7852" s="11">
        <f t="shared" si="368"/>
        <v>0</v>
      </c>
    </row>
    <row r="7853" spans="1:6" x14ac:dyDescent="0.25">
      <c r="A7853" s="11">
        <v>7844</v>
      </c>
      <c r="B7853" s="11">
        <v>-0.61187499999999995</v>
      </c>
      <c r="C7853" s="14">
        <v>-0.61187499999999995</v>
      </c>
      <c r="D7853" s="1">
        <f t="shared" si="366"/>
        <v>0</v>
      </c>
      <c r="E7853" s="11">
        <f t="shared" si="367"/>
        <v>0</v>
      </c>
      <c r="F7853" s="11">
        <f t="shared" si="368"/>
        <v>0</v>
      </c>
    </row>
    <row r="7854" spans="1:6" x14ac:dyDescent="0.25">
      <c r="A7854" s="11">
        <v>7845</v>
      </c>
      <c r="B7854" s="11">
        <v>-0.61187499999999995</v>
      </c>
      <c r="C7854" s="14">
        <v>-0.61187499999999995</v>
      </c>
      <c r="D7854" s="1">
        <f t="shared" si="366"/>
        <v>0</v>
      </c>
      <c r="E7854" s="11">
        <f t="shared" si="367"/>
        <v>0</v>
      </c>
      <c r="F7854" s="11">
        <f t="shared" si="368"/>
        <v>0</v>
      </c>
    </row>
    <row r="7855" spans="1:6" x14ac:dyDescent="0.25">
      <c r="A7855" s="11">
        <v>7846</v>
      </c>
      <c r="B7855" s="11">
        <v>-0.61187499999999995</v>
      </c>
      <c r="C7855" s="14">
        <v>-0.61187499999999995</v>
      </c>
      <c r="D7855" s="1">
        <f t="shared" si="366"/>
        <v>0</v>
      </c>
      <c r="E7855" s="11">
        <f t="shared" si="367"/>
        <v>0</v>
      </c>
      <c r="F7855" s="11">
        <f t="shared" si="368"/>
        <v>0</v>
      </c>
    </row>
    <row r="7856" spans="1:6" x14ac:dyDescent="0.25">
      <c r="A7856" s="11">
        <v>7847</v>
      </c>
      <c r="B7856" s="11">
        <v>-0.61187499999999995</v>
      </c>
      <c r="C7856" s="14">
        <v>-0.61187499999999995</v>
      </c>
      <c r="D7856" s="1">
        <f t="shared" si="366"/>
        <v>0</v>
      </c>
      <c r="E7856" s="11">
        <f t="shared" si="367"/>
        <v>0</v>
      </c>
      <c r="F7856" s="11">
        <f t="shared" si="368"/>
        <v>0</v>
      </c>
    </row>
    <row r="7857" spans="1:6" x14ac:dyDescent="0.25">
      <c r="A7857" s="11">
        <v>7848</v>
      </c>
      <c r="B7857" s="11">
        <v>-0.61187499999999995</v>
      </c>
      <c r="C7857" s="14">
        <v>-0.61187499999999995</v>
      </c>
      <c r="D7857" s="1">
        <f t="shared" si="366"/>
        <v>0</v>
      </c>
      <c r="E7857" s="11">
        <f t="shared" si="367"/>
        <v>0</v>
      </c>
      <c r="F7857" s="11">
        <f t="shared" si="368"/>
        <v>0</v>
      </c>
    </row>
    <row r="7858" spans="1:6" x14ac:dyDescent="0.25">
      <c r="A7858" s="11">
        <v>7849</v>
      </c>
      <c r="B7858" s="11">
        <v>-0.61187499999999995</v>
      </c>
      <c r="C7858" s="14">
        <v>-0.61187499999999995</v>
      </c>
      <c r="D7858" s="1">
        <f t="shared" si="366"/>
        <v>0</v>
      </c>
      <c r="E7858" s="11">
        <f t="shared" si="367"/>
        <v>0</v>
      </c>
      <c r="F7858" s="11">
        <f t="shared" si="368"/>
        <v>0</v>
      </c>
    </row>
    <row r="7859" spans="1:6" x14ac:dyDescent="0.25">
      <c r="A7859" s="11">
        <v>7850</v>
      </c>
      <c r="B7859" s="11">
        <v>-0.61187499999999995</v>
      </c>
      <c r="C7859" s="14">
        <v>-0.61187499999999995</v>
      </c>
      <c r="D7859" s="1">
        <f t="shared" si="366"/>
        <v>0</v>
      </c>
      <c r="E7859" s="11">
        <f t="shared" si="367"/>
        <v>0</v>
      </c>
      <c r="F7859" s="11">
        <f t="shared" si="368"/>
        <v>0</v>
      </c>
    </row>
    <row r="7860" spans="1:6" x14ac:dyDescent="0.25">
      <c r="A7860" s="11">
        <v>7851</v>
      </c>
      <c r="B7860" s="11">
        <v>-0.61187499999999995</v>
      </c>
      <c r="C7860" s="14">
        <v>-0.61187499999999995</v>
      </c>
      <c r="D7860" s="1">
        <f t="shared" si="366"/>
        <v>0</v>
      </c>
      <c r="E7860" s="11">
        <f t="shared" si="367"/>
        <v>0</v>
      </c>
      <c r="F7860" s="11">
        <f t="shared" si="368"/>
        <v>0</v>
      </c>
    </row>
    <row r="7861" spans="1:6" x14ac:dyDescent="0.25">
      <c r="A7861" s="11">
        <v>7852</v>
      </c>
      <c r="B7861" s="11">
        <v>-0.61187499999999995</v>
      </c>
      <c r="C7861" s="14">
        <v>-0.61187499999999995</v>
      </c>
      <c r="D7861" s="1">
        <f t="shared" si="366"/>
        <v>0</v>
      </c>
      <c r="E7861" s="11">
        <f t="shared" si="367"/>
        <v>0</v>
      </c>
      <c r="F7861" s="11">
        <f t="shared" si="368"/>
        <v>0</v>
      </c>
    </row>
    <row r="7862" spans="1:6" x14ac:dyDescent="0.25">
      <c r="A7862" s="11">
        <v>7853</v>
      </c>
      <c r="B7862" s="11">
        <v>-0.61187499999999995</v>
      </c>
      <c r="C7862" s="14">
        <v>-0.61187499999999995</v>
      </c>
      <c r="D7862" s="1">
        <f t="shared" si="366"/>
        <v>0</v>
      </c>
      <c r="E7862" s="11">
        <f t="shared" si="367"/>
        <v>0</v>
      </c>
      <c r="F7862" s="11">
        <f t="shared" si="368"/>
        <v>0</v>
      </c>
    </row>
    <row r="7863" spans="1:6" x14ac:dyDescent="0.25">
      <c r="A7863" s="11">
        <v>7854</v>
      </c>
      <c r="B7863" s="11">
        <v>-0.61187499999999995</v>
      </c>
      <c r="C7863" s="14">
        <v>-0.61187499999999995</v>
      </c>
      <c r="D7863" s="1">
        <f t="shared" si="366"/>
        <v>0</v>
      </c>
      <c r="E7863" s="11">
        <f t="shared" si="367"/>
        <v>0</v>
      </c>
      <c r="F7863" s="11">
        <f t="shared" si="368"/>
        <v>0</v>
      </c>
    </row>
    <row r="7864" spans="1:6" x14ac:dyDescent="0.25">
      <c r="A7864" s="11">
        <v>7855</v>
      </c>
      <c r="B7864" s="11">
        <v>-1.0669150000000001</v>
      </c>
      <c r="C7864" s="14">
        <v>-1.0669150000000001</v>
      </c>
      <c r="D7864" s="1">
        <f t="shared" si="366"/>
        <v>0</v>
      </c>
      <c r="E7864" s="11">
        <f t="shared" si="367"/>
        <v>0</v>
      </c>
      <c r="F7864" s="11">
        <f t="shared" si="368"/>
        <v>0</v>
      </c>
    </row>
    <row r="7865" spans="1:6" x14ac:dyDescent="0.25">
      <c r="A7865" s="11">
        <v>7856</v>
      </c>
      <c r="B7865" s="11">
        <v>-1.5088440000000001</v>
      </c>
      <c r="C7865" s="14">
        <v>-1.51138858035144</v>
      </c>
      <c r="D7865" s="1">
        <f t="shared" si="366"/>
        <v>2.5445803514398957E-3</v>
      </c>
      <c r="E7865" s="11">
        <f t="shared" si="367"/>
        <v>2.5445803514398957E-3</v>
      </c>
      <c r="F7865" s="11">
        <f t="shared" si="368"/>
        <v>6.4748891649339831E-6</v>
      </c>
    </row>
    <row r="7866" spans="1:6" x14ac:dyDescent="0.25">
      <c r="A7866" s="11">
        <v>7857</v>
      </c>
      <c r="B7866" s="11">
        <v>67.668085000000005</v>
      </c>
      <c r="C7866" s="14">
        <v>69.487753040342795</v>
      </c>
      <c r="D7866" s="1">
        <f t="shared" si="366"/>
        <v>-1.8196680403427905</v>
      </c>
      <c r="E7866" s="11">
        <f t="shared" si="367"/>
        <v>1.8196680403427905</v>
      </c>
      <c r="F7866" s="11">
        <f t="shared" si="368"/>
        <v>3.3111917770449715</v>
      </c>
    </row>
    <row r="7867" spans="1:6" x14ac:dyDescent="0.25">
      <c r="A7867" s="11">
        <v>7858</v>
      </c>
      <c r="B7867" s="11">
        <v>116.193123</v>
      </c>
      <c r="C7867" s="14">
        <v>115.67493875065</v>
      </c>
      <c r="D7867" s="1">
        <f t="shared" si="366"/>
        <v>0.51818424934999996</v>
      </c>
      <c r="E7867" s="11">
        <f t="shared" si="367"/>
        <v>0.51818424934999996</v>
      </c>
      <c r="F7867" s="11">
        <f t="shared" si="368"/>
        <v>0.26851491627442292</v>
      </c>
    </row>
    <row r="7868" spans="1:6" x14ac:dyDescent="0.25">
      <c r="A7868" s="11">
        <v>7859</v>
      </c>
      <c r="B7868" s="11">
        <v>115.43814</v>
      </c>
      <c r="C7868" s="14">
        <v>115.288995216991</v>
      </c>
      <c r="D7868" s="1">
        <f t="shared" si="366"/>
        <v>0.14914478300900669</v>
      </c>
      <c r="E7868" s="11">
        <f t="shared" si="367"/>
        <v>0.14914478300900669</v>
      </c>
      <c r="F7868" s="11">
        <f t="shared" si="368"/>
        <v>2.2244166298803689E-2</v>
      </c>
    </row>
    <row r="7869" spans="1:6" x14ac:dyDescent="0.25">
      <c r="A7869" s="11">
        <v>7860</v>
      </c>
      <c r="B7869" s="11">
        <v>115.882621</v>
      </c>
      <c r="C7869" s="14">
        <v>115.812833147859</v>
      </c>
      <c r="D7869" s="1">
        <f t="shared" si="366"/>
        <v>6.9787852141004691E-2</v>
      </c>
      <c r="E7869" s="11">
        <f t="shared" si="367"/>
        <v>6.9787852141004691E-2</v>
      </c>
      <c r="F7869" s="11">
        <f t="shared" si="368"/>
        <v>4.8703443064547335E-3</v>
      </c>
    </row>
    <row r="7870" spans="1:6" x14ac:dyDescent="0.25">
      <c r="A7870" s="11">
        <v>7861</v>
      </c>
      <c r="B7870" s="11">
        <v>115.877641</v>
      </c>
      <c r="C7870" s="14">
        <v>115.325453002993</v>
      </c>
      <c r="D7870" s="1">
        <f t="shared" si="366"/>
        <v>0.55218799700699606</v>
      </c>
      <c r="E7870" s="11">
        <f t="shared" si="367"/>
        <v>0.55218799700699606</v>
      </c>
      <c r="F7870" s="11">
        <f t="shared" si="368"/>
        <v>0.3049115840385983</v>
      </c>
    </row>
    <row r="7871" spans="1:6" x14ac:dyDescent="0.25">
      <c r="A7871" s="11">
        <v>7862</v>
      </c>
      <c r="B7871" s="11">
        <v>115.57198200000001</v>
      </c>
      <c r="C7871" s="14">
        <v>115.15841369487001</v>
      </c>
      <c r="D7871" s="1">
        <f t="shared" si="366"/>
        <v>0.4135683051299992</v>
      </c>
      <c r="E7871" s="11">
        <f t="shared" si="367"/>
        <v>0.4135683051299992</v>
      </c>
      <c r="F7871" s="11">
        <f t="shared" si="368"/>
        <v>0.17103874300810012</v>
      </c>
    </row>
    <row r="7872" spans="1:6" x14ac:dyDescent="0.25">
      <c r="A7872" s="11">
        <v>7863</v>
      </c>
      <c r="B7872" s="11">
        <v>115.569001</v>
      </c>
      <c r="C7872" s="14">
        <v>115.112289590852</v>
      </c>
      <c r="D7872" s="1">
        <f t="shared" si="366"/>
        <v>0.45671140914799935</v>
      </c>
      <c r="E7872" s="11">
        <f t="shared" si="367"/>
        <v>0.45671140914799935</v>
      </c>
      <c r="F7872" s="11">
        <f t="shared" si="368"/>
        <v>0.20858531124595125</v>
      </c>
    </row>
    <row r="7873" spans="1:6" x14ac:dyDescent="0.25">
      <c r="A7873" s="11">
        <v>7864</v>
      </c>
      <c r="B7873" s="11">
        <v>67.025169000000005</v>
      </c>
      <c r="C7873" s="14">
        <v>64.645759644714502</v>
      </c>
      <c r="D7873" s="1">
        <f t="shared" si="366"/>
        <v>2.3794093552855031</v>
      </c>
      <c r="E7873" s="11">
        <f t="shared" si="367"/>
        <v>2.3794093552855031</v>
      </c>
      <c r="F7873" s="11">
        <f t="shared" si="368"/>
        <v>5.6615888800201732</v>
      </c>
    </row>
    <row r="7874" spans="1:6" x14ac:dyDescent="0.25">
      <c r="A7874" s="11">
        <v>7865</v>
      </c>
      <c r="B7874" s="11">
        <v>-0.92471499999999995</v>
      </c>
      <c r="C7874" s="14">
        <v>-0.92471499999999995</v>
      </c>
      <c r="D7874" s="1">
        <f t="shared" si="366"/>
        <v>0</v>
      </c>
      <c r="E7874" s="11">
        <f t="shared" si="367"/>
        <v>0</v>
      </c>
      <c r="F7874" s="11">
        <f t="shared" si="368"/>
        <v>0</v>
      </c>
    </row>
    <row r="7875" spans="1:6" x14ac:dyDescent="0.25">
      <c r="A7875" s="11">
        <v>7866</v>
      </c>
      <c r="B7875" s="11">
        <v>-0.61187499999999995</v>
      </c>
      <c r="C7875" s="14">
        <v>-0.61187499999999995</v>
      </c>
      <c r="D7875" s="1">
        <f t="shared" si="366"/>
        <v>0</v>
      </c>
      <c r="E7875" s="11">
        <f t="shared" si="367"/>
        <v>0</v>
      </c>
      <c r="F7875" s="11">
        <f t="shared" si="368"/>
        <v>0</v>
      </c>
    </row>
    <row r="7876" spans="1:6" x14ac:dyDescent="0.25">
      <c r="A7876" s="11">
        <v>7867</v>
      </c>
      <c r="B7876" s="11">
        <v>-0.61187499999999995</v>
      </c>
      <c r="C7876" s="14">
        <v>-0.61187499999999995</v>
      </c>
      <c r="D7876" s="1">
        <f t="shared" si="366"/>
        <v>0</v>
      </c>
      <c r="E7876" s="11">
        <f t="shared" si="367"/>
        <v>0</v>
      </c>
      <c r="F7876" s="11">
        <f t="shared" si="368"/>
        <v>0</v>
      </c>
    </row>
    <row r="7877" spans="1:6" x14ac:dyDescent="0.25">
      <c r="A7877" s="11">
        <v>7868</v>
      </c>
      <c r="B7877" s="11">
        <v>-0.61187499999999995</v>
      </c>
      <c r="C7877" s="14">
        <v>-0.61187499999999995</v>
      </c>
      <c r="D7877" s="1">
        <f t="shared" si="366"/>
        <v>0</v>
      </c>
      <c r="E7877" s="11">
        <f t="shared" si="367"/>
        <v>0</v>
      </c>
      <c r="F7877" s="11">
        <f t="shared" si="368"/>
        <v>0</v>
      </c>
    </row>
    <row r="7878" spans="1:6" x14ac:dyDescent="0.25">
      <c r="A7878" s="11">
        <v>7869</v>
      </c>
      <c r="B7878" s="11">
        <v>-0.61187499999999995</v>
      </c>
      <c r="C7878" s="14">
        <v>-0.61187499999999995</v>
      </c>
      <c r="D7878" s="1">
        <f t="shared" si="366"/>
        <v>0</v>
      </c>
      <c r="E7878" s="11">
        <f t="shared" si="367"/>
        <v>0</v>
      </c>
      <c r="F7878" s="11">
        <f t="shared" si="368"/>
        <v>0</v>
      </c>
    </row>
    <row r="7879" spans="1:6" x14ac:dyDescent="0.25">
      <c r="A7879" s="11">
        <v>7870</v>
      </c>
      <c r="B7879" s="11">
        <v>-0.61187499999999995</v>
      </c>
      <c r="C7879" s="14">
        <v>-0.61187499999999995</v>
      </c>
      <c r="D7879" s="1">
        <f t="shared" si="366"/>
        <v>0</v>
      </c>
      <c r="E7879" s="11">
        <f t="shared" si="367"/>
        <v>0</v>
      </c>
      <c r="F7879" s="11">
        <f t="shared" si="368"/>
        <v>0</v>
      </c>
    </row>
    <row r="7880" spans="1:6" x14ac:dyDescent="0.25">
      <c r="A7880" s="11">
        <v>7871</v>
      </c>
      <c r="B7880" s="11">
        <v>-0.61187499999999995</v>
      </c>
      <c r="C7880" s="14">
        <v>-0.61187499999999995</v>
      </c>
      <c r="D7880" s="1">
        <f t="shared" si="366"/>
        <v>0</v>
      </c>
      <c r="E7880" s="11">
        <f t="shared" si="367"/>
        <v>0</v>
      </c>
      <c r="F7880" s="11">
        <f t="shared" si="368"/>
        <v>0</v>
      </c>
    </row>
    <row r="7881" spans="1:6" x14ac:dyDescent="0.25">
      <c r="A7881" s="11">
        <v>7872</v>
      </c>
      <c r="B7881" s="11">
        <v>-0.61187499999999995</v>
      </c>
      <c r="C7881" s="14">
        <v>-0.61187499999999995</v>
      </c>
      <c r="D7881" s="1">
        <f t="shared" si="366"/>
        <v>0</v>
      </c>
      <c r="E7881" s="11">
        <f t="shared" si="367"/>
        <v>0</v>
      </c>
      <c r="F7881" s="11">
        <f t="shared" si="368"/>
        <v>0</v>
      </c>
    </row>
    <row r="7882" spans="1:6" x14ac:dyDescent="0.25">
      <c r="A7882" s="11">
        <v>7873</v>
      </c>
      <c r="B7882" s="11">
        <v>-0.61187499999999995</v>
      </c>
      <c r="C7882" s="14">
        <v>-0.61187499999999995</v>
      </c>
      <c r="D7882" s="1">
        <f t="shared" ref="D7882:D7945" si="369">B7882-C7882</f>
        <v>0</v>
      </c>
      <c r="E7882" s="11">
        <f t="shared" ref="E7882:E7945" si="370">ABS(D7882)</f>
        <v>0</v>
      </c>
      <c r="F7882" s="11">
        <f t="shared" ref="F7882:F7945" si="371">E7882^2</f>
        <v>0</v>
      </c>
    </row>
    <row r="7883" spans="1:6" x14ac:dyDescent="0.25">
      <c r="A7883" s="11">
        <v>7874</v>
      </c>
      <c r="B7883" s="11">
        <v>-0.61187499999999995</v>
      </c>
      <c r="C7883" s="14">
        <v>-0.61187499999999995</v>
      </c>
      <c r="D7883" s="1">
        <f t="shared" si="369"/>
        <v>0</v>
      </c>
      <c r="E7883" s="11">
        <f t="shared" si="370"/>
        <v>0</v>
      </c>
      <c r="F7883" s="11">
        <f t="shared" si="371"/>
        <v>0</v>
      </c>
    </row>
    <row r="7884" spans="1:6" x14ac:dyDescent="0.25">
      <c r="A7884" s="11">
        <v>7875</v>
      </c>
      <c r="B7884" s="11">
        <v>-0.61187499999999995</v>
      </c>
      <c r="C7884" s="14">
        <v>-0.61187499999999995</v>
      </c>
      <c r="D7884" s="1">
        <f t="shared" si="369"/>
        <v>0</v>
      </c>
      <c r="E7884" s="11">
        <f t="shared" si="370"/>
        <v>0</v>
      </c>
      <c r="F7884" s="11">
        <f t="shared" si="371"/>
        <v>0</v>
      </c>
    </row>
    <row r="7885" spans="1:6" x14ac:dyDescent="0.25">
      <c r="A7885" s="11">
        <v>7876</v>
      </c>
      <c r="B7885" s="11">
        <v>-0.61187499999999995</v>
      </c>
      <c r="C7885" s="14">
        <v>-0.61187499999999995</v>
      </c>
      <c r="D7885" s="1">
        <f t="shared" si="369"/>
        <v>0</v>
      </c>
      <c r="E7885" s="11">
        <f t="shared" si="370"/>
        <v>0</v>
      </c>
      <c r="F7885" s="11">
        <f t="shared" si="371"/>
        <v>0</v>
      </c>
    </row>
    <row r="7886" spans="1:6" x14ac:dyDescent="0.25">
      <c r="A7886" s="11">
        <v>7877</v>
      </c>
      <c r="B7886" s="11">
        <v>-0.61187499999999995</v>
      </c>
      <c r="C7886" s="14">
        <v>-0.61187499999999995</v>
      </c>
      <c r="D7886" s="1">
        <f t="shared" si="369"/>
        <v>0</v>
      </c>
      <c r="E7886" s="11">
        <f t="shared" si="370"/>
        <v>0</v>
      </c>
      <c r="F7886" s="11">
        <f t="shared" si="371"/>
        <v>0</v>
      </c>
    </row>
    <row r="7887" spans="1:6" x14ac:dyDescent="0.25">
      <c r="A7887" s="11">
        <v>7878</v>
      </c>
      <c r="B7887" s="11">
        <v>-0.61187499999999995</v>
      </c>
      <c r="C7887" s="14">
        <v>-0.61187499999999995</v>
      </c>
      <c r="D7887" s="1">
        <f t="shared" si="369"/>
        <v>0</v>
      </c>
      <c r="E7887" s="11">
        <f t="shared" si="370"/>
        <v>0</v>
      </c>
      <c r="F7887" s="11">
        <f t="shared" si="371"/>
        <v>0</v>
      </c>
    </row>
    <row r="7888" spans="1:6" x14ac:dyDescent="0.25">
      <c r="A7888" s="11">
        <v>7879</v>
      </c>
      <c r="B7888" s="11">
        <v>-1.0669150000000001</v>
      </c>
      <c r="C7888" s="14">
        <v>-1.0669150000000001</v>
      </c>
      <c r="D7888" s="1">
        <f t="shared" si="369"/>
        <v>0</v>
      </c>
      <c r="E7888" s="11">
        <f t="shared" si="370"/>
        <v>0</v>
      </c>
      <c r="F7888" s="11">
        <f t="shared" si="371"/>
        <v>0</v>
      </c>
    </row>
    <row r="7889" spans="1:6" x14ac:dyDescent="0.25">
      <c r="A7889" s="11">
        <v>7880</v>
      </c>
      <c r="B7889" s="11">
        <v>-1.5522739999999999</v>
      </c>
      <c r="C7889" s="14">
        <v>-1.5549793622580399</v>
      </c>
      <c r="D7889" s="1">
        <f t="shared" si="369"/>
        <v>2.7053622580399672E-3</v>
      </c>
      <c r="E7889" s="11">
        <f t="shared" si="370"/>
        <v>2.7053622580399672E-3</v>
      </c>
      <c r="F7889" s="11">
        <f t="shared" si="371"/>
        <v>7.3189849472271101E-6</v>
      </c>
    </row>
    <row r="7890" spans="1:6" x14ac:dyDescent="0.25">
      <c r="A7890" s="11">
        <v>7881</v>
      </c>
      <c r="B7890" s="11">
        <v>101.627027</v>
      </c>
      <c r="C7890" s="14">
        <v>102.139228683198</v>
      </c>
      <c r="D7890" s="1">
        <f t="shared" si="369"/>
        <v>-0.51220168319800052</v>
      </c>
      <c r="E7890" s="11">
        <f t="shared" si="370"/>
        <v>0.51220168319800052</v>
      </c>
      <c r="F7890" s="11">
        <f t="shared" si="371"/>
        <v>0.26235056427086489</v>
      </c>
    </row>
    <row r="7891" spans="1:6" x14ac:dyDescent="0.25">
      <c r="A7891" s="11">
        <v>7882</v>
      </c>
      <c r="B7891" s="11">
        <v>115.73677000000001</v>
      </c>
      <c r="C7891" s="14">
        <v>115.493325972558</v>
      </c>
      <c r="D7891" s="1">
        <f t="shared" si="369"/>
        <v>0.24344402744200977</v>
      </c>
      <c r="E7891" s="11">
        <f t="shared" si="370"/>
        <v>0.24344402744200977</v>
      </c>
      <c r="F7891" s="11">
        <f t="shared" si="371"/>
        <v>5.9264994497186009E-2</v>
      </c>
    </row>
    <row r="7892" spans="1:6" x14ac:dyDescent="0.25">
      <c r="A7892" s="11">
        <v>7883</v>
      </c>
      <c r="B7892" s="11">
        <v>115.338345</v>
      </c>
      <c r="C7892" s="14">
        <v>115.203952607785</v>
      </c>
      <c r="D7892" s="1">
        <f t="shared" si="369"/>
        <v>0.13439239221500543</v>
      </c>
      <c r="E7892" s="11">
        <f t="shared" si="370"/>
        <v>0.13439239221500543</v>
      </c>
      <c r="F7892" s="11">
        <f t="shared" si="371"/>
        <v>1.8061315085271853E-2</v>
      </c>
    </row>
    <row r="7893" spans="1:6" x14ac:dyDescent="0.25">
      <c r="A7893" s="11">
        <v>7884</v>
      </c>
      <c r="B7893" s="11">
        <v>115.523421</v>
      </c>
      <c r="C7893" s="14">
        <v>115.53702142863099</v>
      </c>
      <c r="D7893" s="1">
        <f t="shared" si="369"/>
        <v>-1.3600428630994088E-2</v>
      </c>
      <c r="E7893" s="11">
        <f t="shared" si="370"/>
        <v>1.3600428630994088E-2</v>
      </c>
      <c r="F7893" s="11">
        <f t="shared" si="371"/>
        <v>1.8497165894676372E-4</v>
      </c>
    </row>
    <row r="7894" spans="1:6" x14ac:dyDescent="0.25">
      <c r="A7894" s="11">
        <v>7885</v>
      </c>
      <c r="B7894" s="11">
        <v>115.56158499999999</v>
      </c>
      <c r="C7894" s="14">
        <v>115.547717172036</v>
      </c>
      <c r="D7894" s="1">
        <f t="shared" si="369"/>
        <v>1.3867827963991886E-2</v>
      </c>
      <c r="E7894" s="11">
        <f t="shared" si="370"/>
        <v>1.3867827963991886E-2</v>
      </c>
      <c r="F7894" s="11">
        <f t="shared" si="371"/>
        <v>1.9231665243887533E-4</v>
      </c>
    </row>
    <row r="7895" spans="1:6" x14ac:dyDescent="0.25">
      <c r="A7895" s="11">
        <v>7886</v>
      </c>
      <c r="B7895" s="11">
        <v>115.706621</v>
      </c>
      <c r="C7895" s="14">
        <v>115.31789395139</v>
      </c>
      <c r="D7895" s="1">
        <f t="shared" si="369"/>
        <v>0.38872704860999363</v>
      </c>
      <c r="E7895" s="11">
        <f t="shared" si="370"/>
        <v>0.38872704860999363</v>
      </c>
      <c r="F7895" s="11">
        <f t="shared" si="371"/>
        <v>0.15110871832103634</v>
      </c>
    </row>
    <row r="7896" spans="1:6" x14ac:dyDescent="0.25">
      <c r="A7896" s="11">
        <v>7887</v>
      </c>
      <c r="B7896" s="11">
        <v>115.529759</v>
      </c>
      <c r="C7896" s="14">
        <v>115.139017770777</v>
      </c>
      <c r="D7896" s="1">
        <f t="shared" si="369"/>
        <v>0.39074122922299637</v>
      </c>
      <c r="E7896" s="11">
        <f t="shared" si="370"/>
        <v>0.39074122922299637</v>
      </c>
      <c r="F7896" s="11">
        <f t="shared" si="371"/>
        <v>0.1526787082146982</v>
      </c>
    </row>
    <row r="7897" spans="1:6" x14ac:dyDescent="0.25">
      <c r="A7897" s="11">
        <v>7888</v>
      </c>
      <c r="B7897" s="11">
        <v>71.837474</v>
      </c>
      <c r="C7897" s="14">
        <v>69.307329779155793</v>
      </c>
      <c r="D7897" s="1">
        <f t="shared" si="369"/>
        <v>2.5301442208442069</v>
      </c>
      <c r="E7897" s="11">
        <f t="shared" si="370"/>
        <v>2.5301442208442069</v>
      </c>
      <c r="F7897" s="11">
        <f t="shared" si="371"/>
        <v>6.4016297782713387</v>
      </c>
    </row>
    <row r="7898" spans="1:6" x14ac:dyDescent="0.25">
      <c r="A7898" s="11">
        <v>7889</v>
      </c>
      <c r="B7898" s="11">
        <v>-0.92471499999999995</v>
      </c>
      <c r="C7898" s="14">
        <v>-0.92471499999999995</v>
      </c>
      <c r="D7898" s="1">
        <f t="shared" si="369"/>
        <v>0</v>
      </c>
      <c r="E7898" s="11">
        <f t="shared" si="370"/>
        <v>0</v>
      </c>
      <c r="F7898" s="11">
        <f t="shared" si="371"/>
        <v>0</v>
      </c>
    </row>
    <row r="7899" spans="1:6" x14ac:dyDescent="0.25">
      <c r="A7899" s="11">
        <v>7890</v>
      </c>
      <c r="B7899" s="11">
        <v>-0.61187499999999995</v>
      </c>
      <c r="C7899" s="14">
        <v>-0.61187499999999995</v>
      </c>
      <c r="D7899" s="1">
        <f t="shared" si="369"/>
        <v>0</v>
      </c>
      <c r="E7899" s="11">
        <f t="shared" si="370"/>
        <v>0</v>
      </c>
      <c r="F7899" s="11">
        <f t="shared" si="371"/>
        <v>0</v>
      </c>
    </row>
    <row r="7900" spans="1:6" x14ac:dyDescent="0.25">
      <c r="A7900" s="11">
        <v>7891</v>
      </c>
      <c r="B7900" s="11">
        <v>-0.61187499999999995</v>
      </c>
      <c r="C7900" s="14">
        <v>-0.61187499999999995</v>
      </c>
      <c r="D7900" s="1">
        <f t="shared" si="369"/>
        <v>0</v>
      </c>
      <c r="E7900" s="11">
        <f t="shared" si="370"/>
        <v>0</v>
      </c>
      <c r="F7900" s="11">
        <f t="shared" si="371"/>
        <v>0</v>
      </c>
    </row>
    <row r="7901" spans="1:6" x14ac:dyDescent="0.25">
      <c r="A7901" s="11">
        <v>7892</v>
      </c>
      <c r="B7901" s="11">
        <v>-0.61187499999999995</v>
      </c>
      <c r="C7901" s="14">
        <v>-0.61187499999999995</v>
      </c>
      <c r="D7901" s="1">
        <f t="shared" si="369"/>
        <v>0</v>
      </c>
      <c r="E7901" s="11">
        <f t="shared" si="370"/>
        <v>0</v>
      </c>
      <c r="F7901" s="11">
        <f t="shared" si="371"/>
        <v>0</v>
      </c>
    </row>
    <row r="7902" spans="1:6" x14ac:dyDescent="0.25">
      <c r="A7902" s="11">
        <v>7893</v>
      </c>
      <c r="B7902" s="11">
        <v>-0.61187499999999995</v>
      </c>
      <c r="C7902" s="14">
        <v>-0.61187499999999995</v>
      </c>
      <c r="D7902" s="1">
        <f t="shared" si="369"/>
        <v>0</v>
      </c>
      <c r="E7902" s="11">
        <f t="shared" si="370"/>
        <v>0</v>
      </c>
      <c r="F7902" s="11">
        <f t="shared" si="371"/>
        <v>0</v>
      </c>
    </row>
    <row r="7903" spans="1:6" x14ac:dyDescent="0.25">
      <c r="A7903" s="11">
        <v>7894</v>
      </c>
      <c r="B7903" s="11">
        <v>-0.61187499999999995</v>
      </c>
      <c r="C7903" s="14">
        <v>-0.61187499999999995</v>
      </c>
      <c r="D7903" s="1">
        <f t="shared" si="369"/>
        <v>0</v>
      </c>
      <c r="E7903" s="11">
        <f t="shared" si="370"/>
        <v>0</v>
      </c>
      <c r="F7903" s="11">
        <f t="shared" si="371"/>
        <v>0</v>
      </c>
    </row>
    <row r="7904" spans="1:6" x14ac:dyDescent="0.25">
      <c r="A7904" s="11">
        <v>7895</v>
      </c>
      <c r="B7904" s="11">
        <v>-0.61187499999999995</v>
      </c>
      <c r="C7904" s="14">
        <v>-0.61187499999999995</v>
      </c>
      <c r="D7904" s="1">
        <f t="shared" si="369"/>
        <v>0</v>
      </c>
      <c r="E7904" s="11">
        <f t="shared" si="370"/>
        <v>0</v>
      </c>
      <c r="F7904" s="11">
        <f t="shared" si="371"/>
        <v>0</v>
      </c>
    </row>
    <row r="7905" spans="1:6" x14ac:dyDescent="0.25">
      <c r="A7905" s="11">
        <v>7896</v>
      </c>
      <c r="B7905" s="11">
        <v>-0.61187499999999995</v>
      </c>
      <c r="C7905" s="14">
        <v>-0.61187499999999995</v>
      </c>
      <c r="D7905" s="1">
        <f t="shared" si="369"/>
        <v>0</v>
      </c>
      <c r="E7905" s="11">
        <f t="shared" si="370"/>
        <v>0</v>
      </c>
      <c r="F7905" s="11">
        <f t="shared" si="371"/>
        <v>0</v>
      </c>
    </row>
    <row r="7906" spans="1:6" x14ac:dyDescent="0.25">
      <c r="A7906" s="11">
        <v>7897</v>
      </c>
      <c r="B7906" s="11">
        <v>-0.61187499999999995</v>
      </c>
      <c r="C7906" s="14">
        <v>-0.61187499999999995</v>
      </c>
      <c r="D7906" s="1">
        <f t="shared" si="369"/>
        <v>0</v>
      </c>
      <c r="E7906" s="11">
        <f t="shared" si="370"/>
        <v>0</v>
      </c>
      <c r="F7906" s="11">
        <f t="shared" si="371"/>
        <v>0</v>
      </c>
    </row>
    <row r="7907" spans="1:6" x14ac:dyDescent="0.25">
      <c r="A7907" s="11">
        <v>7898</v>
      </c>
      <c r="B7907" s="11">
        <v>-0.61187499999999995</v>
      </c>
      <c r="C7907" s="14">
        <v>-0.61187499999999995</v>
      </c>
      <c r="D7907" s="1">
        <f t="shared" si="369"/>
        <v>0</v>
      </c>
      <c r="E7907" s="11">
        <f t="shared" si="370"/>
        <v>0</v>
      </c>
      <c r="F7907" s="11">
        <f t="shared" si="371"/>
        <v>0</v>
      </c>
    </row>
    <row r="7908" spans="1:6" x14ac:dyDescent="0.25">
      <c r="A7908" s="11">
        <v>7899</v>
      </c>
      <c r="B7908" s="11">
        <v>-0.61187499999999995</v>
      </c>
      <c r="C7908" s="14">
        <v>-0.61187499999999995</v>
      </c>
      <c r="D7908" s="1">
        <f t="shared" si="369"/>
        <v>0</v>
      </c>
      <c r="E7908" s="11">
        <f t="shared" si="370"/>
        <v>0</v>
      </c>
      <c r="F7908" s="11">
        <f t="shared" si="371"/>
        <v>0</v>
      </c>
    </row>
    <row r="7909" spans="1:6" x14ac:dyDescent="0.25">
      <c r="A7909" s="11">
        <v>7900</v>
      </c>
      <c r="B7909" s="11">
        <v>-0.61187499999999995</v>
      </c>
      <c r="C7909" s="14">
        <v>-0.61187499999999995</v>
      </c>
      <c r="D7909" s="1">
        <f t="shared" si="369"/>
        <v>0</v>
      </c>
      <c r="E7909" s="11">
        <f t="shared" si="370"/>
        <v>0</v>
      </c>
      <c r="F7909" s="11">
        <f t="shared" si="371"/>
        <v>0</v>
      </c>
    </row>
    <row r="7910" spans="1:6" x14ac:dyDescent="0.25">
      <c r="A7910" s="11">
        <v>7901</v>
      </c>
      <c r="B7910" s="11">
        <v>-0.61187499999999995</v>
      </c>
      <c r="C7910" s="14">
        <v>-0.61187499999999995</v>
      </c>
      <c r="D7910" s="1">
        <f t="shared" si="369"/>
        <v>0</v>
      </c>
      <c r="E7910" s="11">
        <f t="shared" si="370"/>
        <v>0</v>
      </c>
      <c r="F7910" s="11">
        <f t="shared" si="371"/>
        <v>0</v>
      </c>
    </row>
    <row r="7911" spans="1:6" x14ac:dyDescent="0.25">
      <c r="A7911" s="11">
        <v>7902</v>
      </c>
      <c r="B7911" s="11">
        <v>-0.61187499999999995</v>
      </c>
      <c r="C7911" s="14">
        <v>-0.61187499999999995</v>
      </c>
      <c r="D7911" s="1">
        <f t="shared" si="369"/>
        <v>0</v>
      </c>
      <c r="E7911" s="11">
        <f t="shared" si="370"/>
        <v>0</v>
      </c>
      <c r="F7911" s="11">
        <f t="shared" si="371"/>
        <v>0</v>
      </c>
    </row>
    <row r="7912" spans="1:6" x14ac:dyDescent="0.25">
      <c r="A7912" s="11">
        <v>7903</v>
      </c>
      <c r="B7912" s="11">
        <v>-1.0669150000000001</v>
      </c>
      <c r="C7912" s="14">
        <v>-1.0669150000000001</v>
      </c>
      <c r="D7912" s="1">
        <f t="shared" si="369"/>
        <v>0</v>
      </c>
      <c r="E7912" s="11">
        <f t="shared" si="370"/>
        <v>0</v>
      </c>
      <c r="F7912" s="11">
        <f t="shared" si="371"/>
        <v>0</v>
      </c>
    </row>
    <row r="7913" spans="1:6" x14ac:dyDescent="0.25">
      <c r="A7913" s="11">
        <v>7904</v>
      </c>
      <c r="B7913" s="11">
        <v>-1.5058510000000001</v>
      </c>
      <c r="C7913" s="14">
        <v>-1.50855929340707</v>
      </c>
      <c r="D7913" s="1">
        <f t="shared" si="369"/>
        <v>2.7082934070699061E-3</v>
      </c>
      <c r="E7913" s="11">
        <f t="shared" si="370"/>
        <v>2.7082934070699061E-3</v>
      </c>
      <c r="F7913" s="11">
        <f t="shared" si="371"/>
        <v>7.33485317877832E-6</v>
      </c>
    </row>
    <row r="7914" spans="1:6" x14ac:dyDescent="0.25">
      <c r="A7914" s="11">
        <v>7905</v>
      </c>
      <c r="B7914" s="11">
        <v>82.551517000000004</v>
      </c>
      <c r="C7914" s="14">
        <v>84.316354903132293</v>
      </c>
      <c r="D7914" s="1">
        <f t="shared" si="369"/>
        <v>-1.7648379031322889</v>
      </c>
      <c r="E7914" s="11">
        <f t="shared" si="370"/>
        <v>1.7648379031322889</v>
      </c>
      <c r="F7914" s="11">
        <f t="shared" si="371"/>
        <v>3.1146528243323743</v>
      </c>
    </row>
    <row r="7915" spans="1:6" x14ac:dyDescent="0.25">
      <c r="A7915" s="11">
        <v>7906</v>
      </c>
      <c r="B7915" s="11">
        <v>115.946348</v>
      </c>
      <c r="C7915" s="14">
        <v>115.73084992209699</v>
      </c>
      <c r="D7915" s="1">
        <f t="shared" si="369"/>
        <v>0.2154980779030069</v>
      </c>
      <c r="E7915" s="11">
        <f t="shared" si="370"/>
        <v>0.2154980779030069</v>
      </c>
      <c r="F7915" s="11">
        <f t="shared" si="371"/>
        <v>4.6439421579890429E-2</v>
      </c>
    </row>
    <row r="7916" spans="1:6" x14ac:dyDescent="0.25">
      <c r="A7916" s="11">
        <v>7907</v>
      </c>
      <c r="B7916" s="11">
        <v>115.3976</v>
      </c>
      <c r="C7916" s="14">
        <v>115.288857562582</v>
      </c>
      <c r="D7916" s="1">
        <f t="shared" si="369"/>
        <v>0.10874243741800171</v>
      </c>
      <c r="E7916" s="11">
        <f t="shared" si="370"/>
        <v>0.10874243741800171</v>
      </c>
      <c r="F7916" s="11">
        <f t="shared" si="371"/>
        <v>1.182491769560802E-2</v>
      </c>
    </row>
    <row r="7917" spans="1:6" x14ac:dyDescent="0.25">
      <c r="A7917" s="11">
        <v>7908</v>
      </c>
      <c r="B7917" s="11">
        <v>115.84092200000001</v>
      </c>
      <c r="C7917" s="14">
        <v>115.566999516702</v>
      </c>
      <c r="D7917" s="1">
        <f t="shared" si="369"/>
        <v>0.2739224832980085</v>
      </c>
      <c r="E7917" s="11">
        <f t="shared" si="370"/>
        <v>0.2739224832980085</v>
      </c>
      <c r="F7917" s="11">
        <f t="shared" si="371"/>
        <v>7.5033526856147753E-2</v>
      </c>
    </row>
    <row r="7918" spans="1:6" x14ac:dyDescent="0.25">
      <c r="A7918" s="11">
        <v>7909</v>
      </c>
      <c r="B7918" s="11">
        <v>115.78133699999999</v>
      </c>
      <c r="C7918" s="14">
        <v>115.361118540314</v>
      </c>
      <c r="D7918" s="1">
        <f t="shared" si="369"/>
        <v>0.42021845968599791</v>
      </c>
      <c r="E7918" s="11">
        <f t="shared" si="370"/>
        <v>0.42021845968599791</v>
      </c>
      <c r="F7918" s="11">
        <f t="shared" si="371"/>
        <v>0.17658355386087266</v>
      </c>
    </row>
    <row r="7919" spans="1:6" x14ac:dyDescent="0.25">
      <c r="A7919" s="11">
        <v>7910</v>
      </c>
      <c r="B7919" s="11">
        <v>115.611259</v>
      </c>
      <c r="C7919" s="14">
        <v>115.192100026022</v>
      </c>
      <c r="D7919" s="1">
        <f t="shared" si="369"/>
        <v>0.41915897397799995</v>
      </c>
      <c r="E7919" s="11">
        <f t="shared" si="370"/>
        <v>0.41915897397799995</v>
      </c>
      <c r="F7919" s="11">
        <f t="shared" si="371"/>
        <v>0.17569424546628964</v>
      </c>
    </row>
    <row r="7920" spans="1:6" x14ac:dyDescent="0.25">
      <c r="A7920" s="11">
        <v>7911</v>
      </c>
      <c r="B7920" s="11">
        <v>106.50379599999999</v>
      </c>
      <c r="C7920" s="14">
        <v>103.699046299798</v>
      </c>
      <c r="D7920" s="1">
        <f t="shared" si="369"/>
        <v>2.8047497002019952</v>
      </c>
      <c r="E7920" s="11">
        <f t="shared" si="370"/>
        <v>2.8047497002019952</v>
      </c>
      <c r="F7920" s="11">
        <f t="shared" si="371"/>
        <v>7.8666208807831817</v>
      </c>
    </row>
    <row r="7921" spans="1:6" x14ac:dyDescent="0.25">
      <c r="A7921" s="11">
        <v>7912</v>
      </c>
      <c r="B7921" s="11">
        <v>51.771824000000002</v>
      </c>
      <c r="C7921" s="14">
        <v>49.656592909515403</v>
      </c>
      <c r="D7921" s="1">
        <f t="shared" si="369"/>
        <v>2.115231090484599</v>
      </c>
      <c r="E7921" s="11">
        <f t="shared" si="370"/>
        <v>2.115231090484599</v>
      </c>
      <c r="F7921" s="11">
        <f t="shared" si="371"/>
        <v>4.4742025661526661</v>
      </c>
    </row>
    <row r="7922" spans="1:6" x14ac:dyDescent="0.25">
      <c r="A7922" s="11">
        <v>7913</v>
      </c>
      <c r="B7922" s="11">
        <v>-0.92471499999999995</v>
      </c>
      <c r="C7922" s="14">
        <v>-0.92471499999999995</v>
      </c>
      <c r="D7922" s="1">
        <f t="shared" si="369"/>
        <v>0</v>
      </c>
      <c r="E7922" s="11">
        <f t="shared" si="370"/>
        <v>0</v>
      </c>
      <c r="F7922" s="11">
        <f t="shared" si="371"/>
        <v>0</v>
      </c>
    </row>
    <row r="7923" spans="1:6" x14ac:dyDescent="0.25">
      <c r="A7923" s="11">
        <v>7914</v>
      </c>
      <c r="B7923" s="11">
        <v>-0.61187499999999995</v>
      </c>
      <c r="C7923" s="14">
        <v>-0.61187499999999995</v>
      </c>
      <c r="D7923" s="1">
        <f t="shared" si="369"/>
        <v>0</v>
      </c>
      <c r="E7923" s="11">
        <f t="shared" si="370"/>
        <v>0</v>
      </c>
      <c r="F7923" s="11">
        <f t="shared" si="371"/>
        <v>0</v>
      </c>
    </row>
    <row r="7924" spans="1:6" x14ac:dyDescent="0.25">
      <c r="A7924" s="11">
        <v>7915</v>
      </c>
      <c r="B7924" s="11">
        <v>-0.61187499999999995</v>
      </c>
      <c r="C7924" s="14">
        <v>-0.61187499999999995</v>
      </c>
      <c r="D7924" s="1">
        <f t="shared" si="369"/>
        <v>0</v>
      </c>
      <c r="E7924" s="11">
        <f t="shared" si="370"/>
        <v>0</v>
      </c>
      <c r="F7924" s="11">
        <f t="shared" si="371"/>
        <v>0</v>
      </c>
    </row>
    <row r="7925" spans="1:6" x14ac:dyDescent="0.25">
      <c r="A7925" s="11">
        <v>7916</v>
      </c>
      <c r="B7925" s="11">
        <v>-0.61187499999999995</v>
      </c>
      <c r="C7925" s="14">
        <v>-0.61187499999999995</v>
      </c>
      <c r="D7925" s="1">
        <f t="shared" si="369"/>
        <v>0</v>
      </c>
      <c r="E7925" s="11">
        <f t="shared" si="370"/>
        <v>0</v>
      </c>
      <c r="F7925" s="11">
        <f t="shared" si="371"/>
        <v>0</v>
      </c>
    </row>
    <row r="7926" spans="1:6" x14ac:dyDescent="0.25">
      <c r="A7926" s="11">
        <v>7917</v>
      </c>
      <c r="B7926" s="11">
        <v>-0.61187499999999995</v>
      </c>
      <c r="C7926" s="14">
        <v>-0.61187499999999995</v>
      </c>
      <c r="D7926" s="1">
        <f t="shared" si="369"/>
        <v>0</v>
      </c>
      <c r="E7926" s="11">
        <f t="shared" si="370"/>
        <v>0</v>
      </c>
      <c r="F7926" s="11">
        <f t="shared" si="371"/>
        <v>0</v>
      </c>
    </row>
    <row r="7927" spans="1:6" x14ac:dyDescent="0.25">
      <c r="A7927" s="11">
        <v>7918</v>
      </c>
      <c r="B7927" s="11">
        <v>-0.61187499999999995</v>
      </c>
      <c r="C7927" s="14">
        <v>-0.61187499999999995</v>
      </c>
      <c r="D7927" s="1">
        <f t="shared" si="369"/>
        <v>0</v>
      </c>
      <c r="E7927" s="11">
        <f t="shared" si="370"/>
        <v>0</v>
      </c>
      <c r="F7927" s="11">
        <f t="shared" si="371"/>
        <v>0</v>
      </c>
    </row>
    <row r="7928" spans="1:6" x14ac:dyDescent="0.25">
      <c r="A7928" s="11">
        <v>7919</v>
      </c>
      <c r="B7928" s="11">
        <v>-0.61187499999999995</v>
      </c>
      <c r="C7928" s="14">
        <v>-0.61187499999999995</v>
      </c>
      <c r="D7928" s="1">
        <f t="shared" si="369"/>
        <v>0</v>
      </c>
      <c r="E7928" s="11">
        <f t="shared" si="370"/>
        <v>0</v>
      </c>
      <c r="F7928" s="11">
        <f t="shared" si="371"/>
        <v>0</v>
      </c>
    </row>
    <row r="7929" spans="1:6" x14ac:dyDescent="0.25">
      <c r="A7929" s="11">
        <v>7920</v>
      </c>
      <c r="B7929" s="11">
        <v>-0.61187499999999995</v>
      </c>
      <c r="C7929" s="14">
        <v>-0.61187499999999995</v>
      </c>
      <c r="D7929" s="1">
        <f t="shared" si="369"/>
        <v>0</v>
      </c>
      <c r="E7929" s="11">
        <f t="shared" si="370"/>
        <v>0</v>
      </c>
      <c r="F7929" s="11">
        <f t="shared" si="371"/>
        <v>0</v>
      </c>
    </row>
    <row r="7930" spans="1:6" x14ac:dyDescent="0.25">
      <c r="A7930" s="11">
        <v>7921</v>
      </c>
      <c r="B7930" s="11">
        <v>-0.61187499999999995</v>
      </c>
      <c r="C7930" s="14">
        <v>-0.61187499999999995</v>
      </c>
      <c r="D7930" s="1">
        <f t="shared" si="369"/>
        <v>0</v>
      </c>
      <c r="E7930" s="11">
        <f t="shared" si="370"/>
        <v>0</v>
      </c>
      <c r="F7930" s="11">
        <f t="shared" si="371"/>
        <v>0</v>
      </c>
    </row>
    <row r="7931" spans="1:6" x14ac:dyDescent="0.25">
      <c r="A7931" s="11">
        <v>7922</v>
      </c>
      <c r="B7931" s="11">
        <v>-0.61187499999999995</v>
      </c>
      <c r="C7931" s="14">
        <v>-0.61187499999999995</v>
      </c>
      <c r="D7931" s="1">
        <f t="shared" si="369"/>
        <v>0</v>
      </c>
      <c r="E7931" s="11">
        <f t="shared" si="370"/>
        <v>0</v>
      </c>
      <c r="F7931" s="11">
        <f t="shared" si="371"/>
        <v>0</v>
      </c>
    </row>
    <row r="7932" spans="1:6" x14ac:dyDescent="0.25">
      <c r="A7932" s="11">
        <v>7923</v>
      </c>
      <c r="B7932" s="11">
        <v>-0.61187499999999995</v>
      </c>
      <c r="C7932" s="14">
        <v>-0.61187499999999995</v>
      </c>
      <c r="D7932" s="1">
        <f t="shared" si="369"/>
        <v>0</v>
      </c>
      <c r="E7932" s="11">
        <f t="shared" si="370"/>
        <v>0</v>
      </c>
      <c r="F7932" s="11">
        <f t="shared" si="371"/>
        <v>0</v>
      </c>
    </row>
    <row r="7933" spans="1:6" x14ac:dyDescent="0.25">
      <c r="A7933" s="11">
        <v>7924</v>
      </c>
      <c r="B7933" s="11">
        <v>-0.61187499999999995</v>
      </c>
      <c r="C7933" s="14">
        <v>-0.61187499999999995</v>
      </c>
      <c r="D7933" s="1">
        <f t="shared" si="369"/>
        <v>0</v>
      </c>
      <c r="E7933" s="11">
        <f t="shared" si="370"/>
        <v>0</v>
      </c>
      <c r="F7933" s="11">
        <f t="shared" si="371"/>
        <v>0</v>
      </c>
    </row>
    <row r="7934" spans="1:6" x14ac:dyDescent="0.25">
      <c r="A7934" s="11">
        <v>7925</v>
      </c>
      <c r="B7934" s="11">
        <v>-0.61187499999999995</v>
      </c>
      <c r="C7934" s="14">
        <v>-0.61187499999999995</v>
      </c>
      <c r="D7934" s="1">
        <f t="shared" si="369"/>
        <v>0</v>
      </c>
      <c r="E7934" s="11">
        <f t="shared" si="370"/>
        <v>0</v>
      </c>
      <c r="F7934" s="11">
        <f t="shared" si="371"/>
        <v>0</v>
      </c>
    </row>
    <row r="7935" spans="1:6" x14ac:dyDescent="0.25">
      <c r="A7935" s="11">
        <v>7926</v>
      </c>
      <c r="B7935" s="11">
        <v>-0.61187499999999995</v>
      </c>
      <c r="C7935" s="14">
        <v>-0.61187499999999995</v>
      </c>
      <c r="D7935" s="1">
        <f t="shared" si="369"/>
        <v>0</v>
      </c>
      <c r="E7935" s="11">
        <f t="shared" si="370"/>
        <v>0</v>
      </c>
      <c r="F7935" s="11">
        <f t="shared" si="371"/>
        <v>0</v>
      </c>
    </row>
    <row r="7936" spans="1:6" x14ac:dyDescent="0.25">
      <c r="A7936" s="11">
        <v>7927</v>
      </c>
      <c r="B7936" s="11">
        <v>-1.0669150000000001</v>
      </c>
      <c r="C7936" s="14">
        <v>-1.0669150000000001</v>
      </c>
      <c r="D7936" s="1">
        <f t="shared" si="369"/>
        <v>0</v>
      </c>
      <c r="E7936" s="11">
        <f t="shared" si="370"/>
        <v>0</v>
      </c>
      <c r="F7936" s="11">
        <f t="shared" si="371"/>
        <v>0</v>
      </c>
    </row>
    <row r="7937" spans="1:6" x14ac:dyDescent="0.25">
      <c r="A7937" s="11">
        <v>7928</v>
      </c>
      <c r="B7937" s="11">
        <v>-1.0669150000000001</v>
      </c>
      <c r="C7937" s="14">
        <v>-1.0669150000000001</v>
      </c>
      <c r="D7937" s="1">
        <f t="shared" si="369"/>
        <v>0</v>
      </c>
      <c r="E7937" s="11">
        <f t="shared" si="370"/>
        <v>0</v>
      </c>
      <c r="F7937" s="11">
        <f t="shared" si="371"/>
        <v>0</v>
      </c>
    </row>
    <row r="7938" spans="1:6" x14ac:dyDescent="0.25">
      <c r="A7938" s="11">
        <v>7929</v>
      </c>
      <c r="B7938" s="11">
        <v>-0.92471499999999995</v>
      </c>
      <c r="C7938" s="14">
        <v>-0.92471499999999995</v>
      </c>
      <c r="D7938" s="1">
        <f t="shared" si="369"/>
        <v>0</v>
      </c>
      <c r="E7938" s="11">
        <f t="shared" si="370"/>
        <v>0</v>
      </c>
      <c r="F7938" s="11">
        <f t="shared" si="371"/>
        <v>0</v>
      </c>
    </row>
    <row r="7939" spans="1:6" x14ac:dyDescent="0.25">
      <c r="A7939" s="11">
        <v>7930</v>
      </c>
      <c r="B7939" s="11">
        <v>-0.92471499999999995</v>
      </c>
      <c r="C7939" s="14">
        <v>-0.92471499999999995</v>
      </c>
      <c r="D7939" s="1">
        <f t="shared" si="369"/>
        <v>0</v>
      </c>
      <c r="E7939" s="11">
        <f t="shared" si="370"/>
        <v>0</v>
      </c>
      <c r="F7939" s="11">
        <f t="shared" si="371"/>
        <v>0</v>
      </c>
    </row>
    <row r="7940" spans="1:6" x14ac:dyDescent="0.25">
      <c r="A7940" s="11">
        <v>7931</v>
      </c>
      <c r="B7940" s="11">
        <v>-0.92471499999999995</v>
      </c>
      <c r="C7940" s="14">
        <v>-0.92471499999999995</v>
      </c>
      <c r="D7940" s="1">
        <f t="shared" si="369"/>
        <v>0</v>
      </c>
      <c r="E7940" s="11">
        <f t="shared" si="370"/>
        <v>0</v>
      </c>
      <c r="F7940" s="11">
        <f t="shared" si="371"/>
        <v>0</v>
      </c>
    </row>
    <row r="7941" spans="1:6" x14ac:dyDescent="0.25">
      <c r="A7941" s="11">
        <v>7932</v>
      </c>
      <c r="B7941" s="11">
        <v>-0.92471499999999995</v>
      </c>
      <c r="C7941" s="14">
        <v>-0.92471499999999995</v>
      </c>
      <c r="D7941" s="1">
        <f t="shared" si="369"/>
        <v>0</v>
      </c>
      <c r="E7941" s="11">
        <f t="shared" si="370"/>
        <v>0</v>
      </c>
      <c r="F7941" s="11">
        <f t="shared" si="371"/>
        <v>0</v>
      </c>
    </row>
    <row r="7942" spans="1:6" x14ac:dyDescent="0.25">
      <c r="A7942" s="11">
        <v>7933</v>
      </c>
      <c r="B7942" s="11">
        <v>-1.5300009999999999</v>
      </c>
      <c r="C7942" s="14">
        <v>-1.52810578000167</v>
      </c>
      <c r="D7942" s="1">
        <f t="shared" si="369"/>
        <v>-1.8952199983299778E-3</v>
      </c>
      <c r="E7942" s="11">
        <f t="shared" si="370"/>
        <v>1.8952199983299778E-3</v>
      </c>
      <c r="F7942" s="11">
        <f t="shared" si="371"/>
        <v>3.5918588420698809E-6</v>
      </c>
    </row>
    <row r="7943" spans="1:6" x14ac:dyDescent="0.25">
      <c r="A7943" s="11">
        <v>7934</v>
      </c>
      <c r="B7943" s="11">
        <v>-0.92471499999999995</v>
      </c>
      <c r="C7943" s="14">
        <v>-0.92471499999999995</v>
      </c>
      <c r="D7943" s="1">
        <f t="shared" si="369"/>
        <v>0</v>
      </c>
      <c r="E7943" s="11">
        <f t="shared" si="370"/>
        <v>0</v>
      </c>
      <c r="F7943" s="11">
        <f t="shared" si="371"/>
        <v>0</v>
      </c>
    </row>
    <row r="7944" spans="1:6" x14ac:dyDescent="0.25">
      <c r="A7944" s="11">
        <v>7935</v>
      </c>
      <c r="B7944" s="11">
        <v>-0.92471499999999995</v>
      </c>
      <c r="C7944" s="14">
        <v>-0.92471499999999995</v>
      </c>
      <c r="D7944" s="1">
        <f t="shared" si="369"/>
        <v>0</v>
      </c>
      <c r="E7944" s="11">
        <f t="shared" si="370"/>
        <v>0</v>
      </c>
      <c r="F7944" s="11">
        <f t="shared" si="371"/>
        <v>0</v>
      </c>
    </row>
    <row r="7945" spans="1:6" x14ac:dyDescent="0.25">
      <c r="A7945" s="11">
        <v>7936</v>
      </c>
      <c r="B7945" s="11">
        <v>-0.92471499999999995</v>
      </c>
      <c r="C7945" s="14">
        <v>-0.92471499999999995</v>
      </c>
      <c r="D7945" s="1">
        <f t="shared" si="369"/>
        <v>0</v>
      </c>
      <c r="E7945" s="11">
        <f t="shared" si="370"/>
        <v>0</v>
      </c>
      <c r="F7945" s="11">
        <f t="shared" si="371"/>
        <v>0</v>
      </c>
    </row>
    <row r="7946" spans="1:6" x14ac:dyDescent="0.25">
      <c r="A7946" s="11">
        <v>7937</v>
      </c>
      <c r="B7946" s="11">
        <v>-0.92471499999999995</v>
      </c>
      <c r="C7946" s="14">
        <v>-0.92471499999999995</v>
      </c>
      <c r="D7946" s="1">
        <f t="shared" ref="D7946:D8009" si="372">B7946-C7946</f>
        <v>0</v>
      </c>
      <c r="E7946" s="11">
        <f t="shared" ref="E7946:E8009" si="373">ABS(D7946)</f>
        <v>0</v>
      </c>
      <c r="F7946" s="11">
        <f t="shared" ref="F7946:F8009" si="374">E7946^2</f>
        <v>0</v>
      </c>
    </row>
    <row r="7947" spans="1:6" x14ac:dyDescent="0.25">
      <c r="A7947" s="11">
        <v>7938</v>
      </c>
      <c r="B7947" s="11">
        <v>-0.61187499999999995</v>
      </c>
      <c r="C7947" s="14">
        <v>-0.61187499999999995</v>
      </c>
      <c r="D7947" s="1">
        <f t="shared" si="372"/>
        <v>0</v>
      </c>
      <c r="E7947" s="11">
        <f t="shared" si="373"/>
        <v>0</v>
      </c>
      <c r="F7947" s="11">
        <f t="shared" si="374"/>
        <v>0</v>
      </c>
    </row>
    <row r="7948" spans="1:6" x14ac:dyDescent="0.25">
      <c r="A7948" s="11">
        <v>7939</v>
      </c>
      <c r="B7948" s="11">
        <v>-0.61187499999999995</v>
      </c>
      <c r="C7948" s="14">
        <v>-0.61187499999999995</v>
      </c>
      <c r="D7948" s="1">
        <f t="shared" si="372"/>
        <v>0</v>
      </c>
      <c r="E7948" s="11">
        <f t="shared" si="373"/>
        <v>0</v>
      </c>
      <c r="F7948" s="11">
        <f t="shared" si="374"/>
        <v>0</v>
      </c>
    </row>
    <row r="7949" spans="1:6" x14ac:dyDescent="0.25">
      <c r="A7949" s="11">
        <v>7940</v>
      </c>
      <c r="B7949" s="11">
        <v>-0.61187499999999995</v>
      </c>
      <c r="C7949" s="14">
        <v>-0.61187499999999995</v>
      </c>
      <c r="D7949" s="1">
        <f t="shared" si="372"/>
        <v>0</v>
      </c>
      <c r="E7949" s="11">
        <f t="shared" si="373"/>
        <v>0</v>
      </c>
      <c r="F7949" s="11">
        <f t="shared" si="374"/>
        <v>0</v>
      </c>
    </row>
    <row r="7950" spans="1:6" x14ac:dyDescent="0.25">
      <c r="A7950" s="11">
        <v>7941</v>
      </c>
      <c r="B7950" s="11">
        <v>-0.61187499999999995</v>
      </c>
      <c r="C7950" s="14">
        <v>-0.61187499999999995</v>
      </c>
      <c r="D7950" s="1">
        <f t="shared" si="372"/>
        <v>0</v>
      </c>
      <c r="E7950" s="11">
        <f t="shared" si="373"/>
        <v>0</v>
      </c>
      <c r="F7950" s="11">
        <f t="shared" si="374"/>
        <v>0</v>
      </c>
    </row>
    <row r="7951" spans="1:6" x14ac:dyDescent="0.25">
      <c r="A7951" s="11">
        <v>7942</v>
      </c>
      <c r="B7951" s="11">
        <v>-0.61187499999999995</v>
      </c>
      <c r="C7951" s="14">
        <v>-0.61187499999999995</v>
      </c>
      <c r="D7951" s="1">
        <f t="shared" si="372"/>
        <v>0</v>
      </c>
      <c r="E7951" s="11">
        <f t="shared" si="373"/>
        <v>0</v>
      </c>
      <c r="F7951" s="11">
        <f t="shared" si="374"/>
        <v>0</v>
      </c>
    </row>
    <row r="7952" spans="1:6" x14ac:dyDescent="0.25">
      <c r="A7952" s="11">
        <v>7943</v>
      </c>
      <c r="B7952" s="11">
        <v>-0.61187499999999995</v>
      </c>
      <c r="C7952" s="14">
        <v>-0.61187499999999995</v>
      </c>
      <c r="D7952" s="1">
        <f t="shared" si="372"/>
        <v>0</v>
      </c>
      <c r="E7952" s="11">
        <f t="shared" si="373"/>
        <v>0</v>
      </c>
      <c r="F7952" s="11">
        <f t="shared" si="374"/>
        <v>0</v>
      </c>
    </row>
    <row r="7953" spans="1:6" x14ac:dyDescent="0.25">
      <c r="A7953" s="11">
        <v>7944</v>
      </c>
      <c r="B7953" s="11">
        <v>-0.61187499999999995</v>
      </c>
      <c r="C7953" s="14">
        <v>-0.61187499999999995</v>
      </c>
      <c r="D7953" s="1">
        <f t="shared" si="372"/>
        <v>0</v>
      </c>
      <c r="E7953" s="11">
        <f t="shared" si="373"/>
        <v>0</v>
      </c>
      <c r="F7953" s="11">
        <f t="shared" si="374"/>
        <v>0</v>
      </c>
    </row>
    <row r="7954" spans="1:6" x14ac:dyDescent="0.25">
      <c r="A7954" s="11">
        <v>7945</v>
      </c>
      <c r="B7954" s="11">
        <v>-0.61187499999999995</v>
      </c>
      <c r="C7954" s="14">
        <v>-0.61187499999999995</v>
      </c>
      <c r="D7954" s="1">
        <f t="shared" si="372"/>
        <v>0</v>
      </c>
      <c r="E7954" s="11">
        <f t="shared" si="373"/>
        <v>0</v>
      </c>
      <c r="F7954" s="11">
        <f t="shared" si="374"/>
        <v>0</v>
      </c>
    </row>
    <row r="7955" spans="1:6" x14ac:dyDescent="0.25">
      <c r="A7955" s="11">
        <v>7946</v>
      </c>
      <c r="B7955" s="11">
        <v>-0.61187499999999995</v>
      </c>
      <c r="C7955" s="14">
        <v>-0.61187499999999995</v>
      </c>
      <c r="D7955" s="1">
        <f t="shared" si="372"/>
        <v>0</v>
      </c>
      <c r="E7955" s="11">
        <f t="shared" si="373"/>
        <v>0</v>
      </c>
      <c r="F7955" s="11">
        <f t="shared" si="374"/>
        <v>0</v>
      </c>
    </row>
    <row r="7956" spans="1:6" x14ac:dyDescent="0.25">
      <c r="A7956" s="11">
        <v>7947</v>
      </c>
      <c r="B7956" s="11">
        <v>-0.61187499999999995</v>
      </c>
      <c r="C7956" s="14">
        <v>-0.61187499999999995</v>
      </c>
      <c r="D7956" s="1">
        <f t="shared" si="372"/>
        <v>0</v>
      </c>
      <c r="E7956" s="11">
        <f t="shared" si="373"/>
        <v>0</v>
      </c>
      <c r="F7956" s="11">
        <f t="shared" si="374"/>
        <v>0</v>
      </c>
    </row>
    <row r="7957" spans="1:6" x14ac:dyDescent="0.25">
      <c r="A7957" s="11">
        <v>7948</v>
      </c>
      <c r="B7957" s="11">
        <v>-0.61187499999999995</v>
      </c>
      <c r="C7957" s="14">
        <v>-0.61187499999999995</v>
      </c>
      <c r="D7957" s="1">
        <f t="shared" si="372"/>
        <v>0</v>
      </c>
      <c r="E7957" s="11">
        <f t="shared" si="373"/>
        <v>0</v>
      </c>
      <c r="F7957" s="11">
        <f t="shared" si="374"/>
        <v>0</v>
      </c>
    </row>
    <row r="7958" spans="1:6" x14ac:dyDescent="0.25">
      <c r="A7958" s="11">
        <v>7949</v>
      </c>
      <c r="B7958" s="11">
        <v>-0.61187499999999995</v>
      </c>
      <c r="C7958" s="14">
        <v>-0.61187499999999995</v>
      </c>
      <c r="D7958" s="1">
        <f t="shared" si="372"/>
        <v>0</v>
      </c>
      <c r="E7958" s="11">
        <f t="shared" si="373"/>
        <v>0</v>
      </c>
      <c r="F7958" s="11">
        <f t="shared" si="374"/>
        <v>0</v>
      </c>
    </row>
    <row r="7959" spans="1:6" x14ac:dyDescent="0.25">
      <c r="A7959" s="11">
        <v>7950</v>
      </c>
      <c r="B7959" s="11">
        <v>-0.61187499999999995</v>
      </c>
      <c r="C7959" s="14">
        <v>-0.61187499999999995</v>
      </c>
      <c r="D7959" s="1">
        <f t="shared" si="372"/>
        <v>0</v>
      </c>
      <c r="E7959" s="11">
        <f t="shared" si="373"/>
        <v>0</v>
      </c>
      <c r="F7959" s="11">
        <f t="shared" si="374"/>
        <v>0</v>
      </c>
    </row>
    <row r="7960" spans="1:6" x14ac:dyDescent="0.25">
      <c r="A7960" s="11">
        <v>7951</v>
      </c>
      <c r="B7960" s="11">
        <v>-1.0669150000000001</v>
      </c>
      <c r="C7960" s="14">
        <v>-1.0669150000000001</v>
      </c>
      <c r="D7960" s="1">
        <f t="shared" si="372"/>
        <v>0</v>
      </c>
      <c r="E7960" s="11">
        <f t="shared" si="373"/>
        <v>0</v>
      </c>
      <c r="F7960" s="11">
        <f t="shared" si="374"/>
        <v>0</v>
      </c>
    </row>
    <row r="7961" spans="1:6" x14ac:dyDescent="0.25">
      <c r="A7961" s="11">
        <v>7952</v>
      </c>
      <c r="B7961" s="11">
        <v>-1.0669150000000001</v>
      </c>
      <c r="C7961" s="14">
        <v>-1.0669150000000001</v>
      </c>
      <c r="D7961" s="1">
        <f t="shared" si="372"/>
        <v>0</v>
      </c>
      <c r="E7961" s="11">
        <f t="shared" si="373"/>
        <v>0</v>
      </c>
      <c r="F7961" s="11">
        <f t="shared" si="374"/>
        <v>0</v>
      </c>
    </row>
    <row r="7962" spans="1:6" x14ac:dyDescent="0.25">
      <c r="A7962" s="11">
        <v>7953</v>
      </c>
      <c r="B7962" s="11">
        <v>12.276906</v>
      </c>
      <c r="C7962" s="14">
        <v>12.9368750665988</v>
      </c>
      <c r="D7962" s="1">
        <f t="shared" si="372"/>
        <v>-0.65996906659879961</v>
      </c>
      <c r="E7962" s="11">
        <f t="shared" si="373"/>
        <v>0.65996906659879961</v>
      </c>
      <c r="F7962" s="11">
        <f t="shared" si="374"/>
        <v>0.43555916886729079</v>
      </c>
    </row>
    <row r="7963" spans="1:6" x14ac:dyDescent="0.25">
      <c r="A7963" s="11">
        <v>7954</v>
      </c>
      <c r="B7963" s="11">
        <v>115.7688</v>
      </c>
      <c r="C7963" s="14">
        <v>115.526239764634</v>
      </c>
      <c r="D7963" s="1">
        <f t="shared" si="372"/>
        <v>0.24256023536599969</v>
      </c>
      <c r="E7963" s="11">
        <f t="shared" si="373"/>
        <v>0.24256023536599969</v>
      </c>
      <c r="F7963" s="11">
        <f t="shared" si="374"/>
        <v>5.8835467780809163E-2</v>
      </c>
    </row>
    <row r="7964" spans="1:6" x14ac:dyDescent="0.25">
      <c r="A7964" s="11">
        <v>7955</v>
      </c>
      <c r="B7964" s="11">
        <v>115.334622</v>
      </c>
      <c r="C7964" s="14">
        <v>115.265510810132</v>
      </c>
      <c r="D7964" s="1">
        <f t="shared" si="372"/>
        <v>6.9111189867996359E-2</v>
      </c>
      <c r="E7964" s="11">
        <f t="shared" si="373"/>
        <v>6.9111189867996359E-2</v>
      </c>
      <c r="F7964" s="11">
        <f t="shared" si="374"/>
        <v>4.7763565649702423E-3</v>
      </c>
    </row>
    <row r="7965" spans="1:6" x14ac:dyDescent="0.25">
      <c r="A7965" s="11">
        <v>7956</v>
      </c>
      <c r="B7965" s="11">
        <v>115.433667</v>
      </c>
      <c r="C7965" s="14">
        <v>114.971161610685</v>
      </c>
      <c r="D7965" s="1">
        <f t="shared" si="372"/>
        <v>0.46250538931499818</v>
      </c>
      <c r="E7965" s="11">
        <f t="shared" si="373"/>
        <v>0.46250538931499818</v>
      </c>
      <c r="F7965" s="11">
        <f t="shared" si="374"/>
        <v>0.21391123514541804</v>
      </c>
    </row>
    <row r="7966" spans="1:6" x14ac:dyDescent="0.25">
      <c r="A7966" s="11">
        <v>7957</v>
      </c>
      <c r="B7966" s="11">
        <v>115.79280199999999</v>
      </c>
      <c r="C7966" s="14">
        <v>115.351587132098</v>
      </c>
      <c r="D7966" s="1">
        <f t="shared" si="372"/>
        <v>0.44121486790199071</v>
      </c>
      <c r="E7966" s="11">
        <f t="shared" si="373"/>
        <v>0.44121486790199071</v>
      </c>
      <c r="F7966" s="11">
        <f t="shared" si="374"/>
        <v>0.19467055965777111</v>
      </c>
    </row>
    <row r="7967" spans="1:6" x14ac:dyDescent="0.25">
      <c r="A7967" s="11">
        <v>7958</v>
      </c>
      <c r="B7967" s="11">
        <v>115.60403599999999</v>
      </c>
      <c r="C7967" s="14">
        <v>115.177530532529</v>
      </c>
      <c r="D7967" s="1">
        <f t="shared" si="372"/>
        <v>0.42650546747098872</v>
      </c>
      <c r="E7967" s="11">
        <f t="shared" si="373"/>
        <v>0.42650546747098872</v>
      </c>
      <c r="F7967" s="11">
        <f t="shared" si="374"/>
        <v>0.18190691378264662</v>
      </c>
    </row>
    <row r="7968" spans="1:6" x14ac:dyDescent="0.25">
      <c r="A7968" s="11">
        <v>7959</v>
      </c>
      <c r="B7968" s="11">
        <v>115.810188</v>
      </c>
      <c r="C7968" s="14">
        <v>115.37183468568399</v>
      </c>
      <c r="D7968" s="1">
        <f t="shared" si="372"/>
        <v>0.43835331431600366</v>
      </c>
      <c r="E7968" s="11">
        <f t="shared" si="373"/>
        <v>0.43835331431600366</v>
      </c>
      <c r="F7968" s="11">
        <f t="shared" si="374"/>
        <v>0.1921536281718251</v>
      </c>
    </row>
    <row r="7969" spans="1:6" x14ac:dyDescent="0.25">
      <c r="A7969" s="11">
        <v>7960</v>
      </c>
      <c r="B7969" s="11">
        <v>67.009808000000007</v>
      </c>
      <c r="C7969" s="14">
        <v>64.557306084573497</v>
      </c>
      <c r="D7969" s="1">
        <f t="shared" si="372"/>
        <v>2.4525019154265095</v>
      </c>
      <c r="E7969" s="11">
        <f t="shared" si="373"/>
        <v>2.4525019154265095</v>
      </c>
      <c r="F7969" s="11">
        <f t="shared" si="374"/>
        <v>6.0147656451706979</v>
      </c>
    </row>
    <row r="7970" spans="1:6" x14ac:dyDescent="0.25">
      <c r="A7970" s="11">
        <v>7961</v>
      </c>
      <c r="B7970" s="11">
        <v>-0.92471499999999995</v>
      </c>
      <c r="C7970" s="14">
        <v>-0.92471499999999995</v>
      </c>
      <c r="D7970" s="1">
        <f t="shared" si="372"/>
        <v>0</v>
      </c>
      <c r="E7970" s="11">
        <f t="shared" si="373"/>
        <v>0</v>
      </c>
      <c r="F7970" s="11">
        <f t="shared" si="374"/>
        <v>0</v>
      </c>
    </row>
    <row r="7971" spans="1:6" x14ac:dyDescent="0.25">
      <c r="A7971" s="11">
        <v>7962</v>
      </c>
      <c r="B7971" s="11">
        <v>-0.61187499999999995</v>
      </c>
      <c r="C7971" s="14">
        <v>-0.61187499999999995</v>
      </c>
      <c r="D7971" s="1">
        <f t="shared" si="372"/>
        <v>0</v>
      </c>
      <c r="E7971" s="11">
        <f t="shared" si="373"/>
        <v>0</v>
      </c>
      <c r="F7971" s="11">
        <f t="shared" si="374"/>
        <v>0</v>
      </c>
    </row>
    <row r="7972" spans="1:6" x14ac:dyDescent="0.25">
      <c r="A7972" s="11">
        <v>7963</v>
      </c>
      <c r="B7972" s="11">
        <v>-0.61187499999999995</v>
      </c>
      <c r="C7972" s="14">
        <v>-0.61187499999999995</v>
      </c>
      <c r="D7972" s="1">
        <f t="shared" si="372"/>
        <v>0</v>
      </c>
      <c r="E7972" s="11">
        <f t="shared" si="373"/>
        <v>0</v>
      </c>
      <c r="F7972" s="11">
        <f t="shared" si="374"/>
        <v>0</v>
      </c>
    </row>
    <row r="7973" spans="1:6" x14ac:dyDescent="0.25">
      <c r="A7973" s="11">
        <v>7964</v>
      </c>
      <c r="B7973" s="11">
        <v>-0.61187499999999995</v>
      </c>
      <c r="C7973" s="14">
        <v>-0.61187499999999995</v>
      </c>
      <c r="D7973" s="1">
        <f t="shared" si="372"/>
        <v>0</v>
      </c>
      <c r="E7973" s="11">
        <f t="shared" si="373"/>
        <v>0</v>
      </c>
      <c r="F7973" s="11">
        <f t="shared" si="374"/>
        <v>0</v>
      </c>
    </row>
    <row r="7974" spans="1:6" x14ac:dyDescent="0.25">
      <c r="A7974" s="11">
        <v>7965</v>
      </c>
      <c r="B7974" s="11">
        <v>-0.61187499999999995</v>
      </c>
      <c r="C7974" s="14">
        <v>-0.61187499999999995</v>
      </c>
      <c r="D7974" s="1">
        <f t="shared" si="372"/>
        <v>0</v>
      </c>
      <c r="E7974" s="11">
        <f t="shared" si="373"/>
        <v>0</v>
      </c>
      <c r="F7974" s="11">
        <f t="shared" si="374"/>
        <v>0</v>
      </c>
    </row>
    <row r="7975" spans="1:6" x14ac:dyDescent="0.25">
      <c r="A7975" s="11">
        <v>7966</v>
      </c>
      <c r="B7975" s="11">
        <v>-0.61187499999999995</v>
      </c>
      <c r="C7975" s="14">
        <v>-0.61187499999999995</v>
      </c>
      <c r="D7975" s="1">
        <f t="shared" si="372"/>
        <v>0</v>
      </c>
      <c r="E7975" s="11">
        <f t="shared" si="373"/>
        <v>0</v>
      </c>
      <c r="F7975" s="11">
        <f t="shared" si="374"/>
        <v>0</v>
      </c>
    </row>
    <row r="7976" spans="1:6" x14ac:dyDescent="0.25">
      <c r="A7976" s="11">
        <v>7967</v>
      </c>
      <c r="B7976" s="11">
        <v>-0.61187499999999995</v>
      </c>
      <c r="C7976" s="14">
        <v>-0.61187499999999995</v>
      </c>
      <c r="D7976" s="1">
        <f t="shared" si="372"/>
        <v>0</v>
      </c>
      <c r="E7976" s="11">
        <f t="shared" si="373"/>
        <v>0</v>
      </c>
      <c r="F7976" s="11">
        <f t="shared" si="374"/>
        <v>0</v>
      </c>
    </row>
    <row r="7977" spans="1:6" x14ac:dyDescent="0.25">
      <c r="A7977" s="11">
        <v>7968</v>
      </c>
      <c r="B7977" s="11">
        <v>-0.61187499999999995</v>
      </c>
      <c r="C7977" s="14">
        <v>-0.61187499999999995</v>
      </c>
      <c r="D7977" s="1">
        <f t="shared" si="372"/>
        <v>0</v>
      </c>
      <c r="E7977" s="11">
        <f t="shared" si="373"/>
        <v>0</v>
      </c>
      <c r="F7977" s="11">
        <f t="shared" si="374"/>
        <v>0</v>
      </c>
    </row>
    <row r="7978" spans="1:6" x14ac:dyDescent="0.25">
      <c r="A7978" s="11">
        <v>7969</v>
      </c>
      <c r="B7978" s="11">
        <v>-0.61187499999999995</v>
      </c>
      <c r="C7978" s="14">
        <v>-0.61187499999999995</v>
      </c>
      <c r="D7978" s="1">
        <f t="shared" si="372"/>
        <v>0</v>
      </c>
      <c r="E7978" s="11">
        <f t="shared" si="373"/>
        <v>0</v>
      </c>
      <c r="F7978" s="11">
        <f t="shared" si="374"/>
        <v>0</v>
      </c>
    </row>
    <row r="7979" spans="1:6" x14ac:dyDescent="0.25">
      <c r="A7979" s="11">
        <v>7970</v>
      </c>
      <c r="B7979" s="11">
        <v>-0.61187499999999995</v>
      </c>
      <c r="C7979" s="14">
        <v>-0.61187499999999995</v>
      </c>
      <c r="D7979" s="1">
        <f t="shared" si="372"/>
        <v>0</v>
      </c>
      <c r="E7979" s="11">
        <f t="shared" si="373"/>
        <v>0</v>
      </c>
      <c r="F7979" s="11">
        <f t="shared" si="374"/>
        <v>0</v>
      </c>
    </row>
    <row r="7980" spans="1:6" x14ac:dyDescent="0.25">
      <c r="A7980" s="11">
        <v>7971</v>
      </c>
      <c r="B7980" s="11">
        <v>-0.61187499999999995</v>
      </c>
      <c r="C7980" s="14">
        <v>-0.61187499999999995</v>
      </c>
      <c r="D7980" s="1">
        <f t="shared" si="372"/>
        <v>0</v>
      </c>
      <c r="E7980" s="11">
        <f t="shared" si="373"/>
        <v>0</v>
      </c>
      <c r="F7980" s="11">
        <f t="shared" si="374"/>
        <v>0</v>
      </c>
    </row>
    <row r="7981" spans="1:6" x14ac:dyDescent="0.25">
      <c r="A7981" s="11">
        <v>7972</v>
      </c>
      <c r="B7981" s="11">
        <v>-0.61187499999999995</v>
      </c>
      <c r="C7981" s="14">
        <v>-0.61187499999999995</v>
      </c>
      <c r="D7981" s="1">
        <f t="shared" si="372"/>
        <v>0</v>
      </c>
      <c r="E7981" s="11">
        <f t="shared" si="373"/>
        <v>0</v>
      </c>
      <c r="F7981" s="11">
        <f t="shared" si="374"/>
        <v>0</v>
      </c>
    </row>
    <row r="7982" spans="1:6" x14ac:dyDescent="0.25">
      <c r="A7982" s="11">
        <v>7973</v>
      </c>
      <c r="B7982" s="11">
        <v>-0.61187499999999995</v>
      </c>
      <c r="C7982" s="14">
        <v>-0.61187499999999995</v>
      </c>
      <c r="D7982" s="1">
        <f t="shared" si="372"/>
        <v>0</v>
      </c>
      <c r="E7982" s="11">
        <f t="shared" si="373"/>
        <v>0</v>
      </c>
      <c r="F7982" s="11">
        <f t="shared" si="374"/>
        <v>0</v>
      </c>
    </row>
    <row r="7983" spans="1:6" x14ac:dyDescent="0.25">
      <c r="A7983" s="11">
        <v>7974</v>
      </c>
      <c r="B7983" s="11">
        <v>-0.61187499999999995</v>
      </c>
      <c r="C7983" s="14">
        <v>-0.61187499999999995</v>
      </c>
      <c r="D7983" s="1">
        <f t="shared" si="372"/>
        <v>0</v>
      </c>
      <c r="E7983" s="11">
        <f t="shared" si="373"/>
        <v>0</v>
      </c>
      <c r="F7983" s="11">
        <f t="shared" si="374"/>
        <v>0</v>
      </c>
    </row>
    <row r="7984" spans="1:6" x14ac:dyDescent="0.25">
      <c r="A7984" s="11">
        <v>7975</v>
      </c>
      <c r="B7984" s="11">
        <v>-1.0669150000000001</v>
      </c>
      <c r="C7984" s="14">
        <v>-1.0669150000000001</v>
      </c>
      <c r="D7984" s="1">
        <f t="shared" si="372"/>
        <v>0</v>
      </c>
      <c r="E7984" s="11">
        <f t="shared" si="373"/>
        <v>0</v>
      </c>
      <c r="F7984" s="11">
        <f t="shared" si="374"/>
        <v>0</v>
      </c>
    </row>
    <row r="7985" spans="1:6" x14ac:dyDescent="0.25">
      <c r="A7985" s="11">
        <v>7976</v>
      </c>
      <c r="B7985" s="11">
        <v>-1.525571</v>
      </c>
      <c r="C7985" s="14">
        <v>-1.5291906507195201</v>
      </c>
      <c r="D7985" s="1">
        <f t="shared" si="372"/>
        <v>3.6196507195200844E-3</v>
      </c>
      <c r="E7985" s="11">
        <f t="shared" si="373"/>
        <v>3.6196507195200844E-3</v>
      </c>
      <c r="F7985" s="11">
        <f t="shared" si="374"/>
        <v>1.3101871331322265E-5</v>
      </c>
    </row>
    <row r="7986" spans="1:6" x14ac:dyDescent="0.25">
      <c r="A7986" s="11">
        <v>7977</v>
      </c>
      <c r="B7986" s="11">
        <v>83.001576</v>
      </c>
      <c r="C7986" s="14">
        <v>84.964845475418102</v>
      </c>
      <c r="D7986" s="1">
        <f t="shared" si="372"/>
        <v>-1.9632694754181017</v>
      </c>
      <c r="E7986" s="11">
        <f t="shared" si="373"/>
        <v>1.9632694754181017</v>
      </c>
      <c r="F7986" s="11">
        <f t="shared" si="374"/>
        <v>3.8544270331084682</v>
      </c>
    </row>
    <row r="7987" spans="1:6" x14ac:dyDescent="0.25">
      <c r="A7987" s="11">
        <v>7978</v>
      </c>
      <c r="B7987" s="11">
        <v>115.269812</v>
      </c>
      <c r="C7987" s="14">
        <v>114.81718086460801</v>
      </c>
      <c r="D7987" s="1">
        <f t="shared" si="372"/>
        <v>0.45263113539199651</v>
      </c>
      <c r="E7987" s="11">
        <f t="shared" si="373"/>
        <v>0.45263113539199651</v>
      </c>
      <c r="F7987" s="11">
        <f t="shared" si="374"/>
        <v>0.20487494472624787</v>
      </c>
    </row>
    <row r="7988" spans="1:6" x14ac:dyDescent="0.25">
      <c r="A7988" s="11">
        <v>7979</v>
      </c>
      <c r="B7988" s="11">
        <v>115.70971900000001</v>
      </c>
      <c r="C7988" s="14">
        <v>115.673965852775</v>
      </c>
      <c r="D7988" s="1">
        <f t="shared" si="372"/>
        <v>3.5753147225008775E-2</v>
      </c>
      <c r="E7988" s="11">
        <f t="shared" si="373"/>
        <v>3.5753147225008775E-2</v>
      </c>
      <c r="F7988" s="11">
        <f t="shared" si="374"/>
        <v>1.2782875364931526E-3</v>
      </c>
    </row>
    <row r="7989" spans="1:6" x14ac:dyDescent="0.25">
      <c r="A7989" s="11">
        <v>7980</v>
      </c>
      <c r="B7989" s="11">
        <v>115.716492</v>
      </c>
      <c r="C7989" s="14">
        <v>115.362019633958</v>
      </c>
      <c r="D7989" s="1">
        <f t="shared" si="372"/>
        <v>0.35447236604200327</v>
      </c>
      <c r="E7989" s="11">
        <f t="shared" si="373"/>
        <v>0.35447236604200327</v>
      </c>
      <c r="F7989" s="11">
        <f t="shared" si="374"/>
        <v>0.12565065828741595</v>
      </c>
    </row>
    <row r="7990" spans="1:6" x14ac:dyDescent="0.25">
      <c r="A7990" s="11">
        <v>7981</v>
      </c>
      <c r="B7990" s="11">
        <v>79.372197</v>
      </c>
      <c r="C7990" s="14">
        <v>78.323603472942395</v>
      </c>
      <c r="D7990" s="1">
        <f t="shared" si="372"/>
        <v>1.048593527057605</v>
      </c>
      <c r="E7990" s="11">
        <f t="shared" si="373"/>
        <v>1.048593527057605</v>
      </c>
      <c r="F7990" s="11">
        <f t="shared" si="374"/>
        <v>1.0995483849871082</v>
      </c>
    </row>
    <row r="7991" spans="1:6" x14ac:dyDescent="0.25">
      <c r="A7991" s="11">
        <v>7982</v>
      </c>
      <c r="B7991" s="11">
        <v>92.329196999999994</v>
      </c>
      <c r="C7991" s="14">
        <v>90.445158434024506</v>
      </c>
      <c r="D7991" s="1">
        <f t="shared" si="372"/>
        <v>1.8840385659754872</v>
      </c>
      <c r="E7991" s="11">
        <f t="shared" si="373"/>
        <v>1.8840385659754872</v>
      </c>
      <c r="F7991" s="11">
        <f t="shared" si="374"/>
        <v>3.5496013180829702</v>
      </c>
    </row>
    <row r="7992" spans="1:6" x14ac:dyDescent="0.25">
      <c r="A7992" s="11">
        <v>7983</v>
      </c>
      <c r="B7992" s="11">
        <v>71.654011999999994</v>
      </c>
      <c r="C7992" s="14">
        <v>69.642155734986702</v>
      </c>
      <c r="D7992" s="1">
        <f t="shared" si="372"/>
        <v>2.011856265013293</v>
      </c>
      <c r="E7992" s="11">
        <f t="shared" si="373"/>
        <v>2.011856265013293</v>
      </c>
      <c r="F7992" s="11">
        <f t="shared" si="374"/>
        <v>4.0475656310732369</v>
      </c>
    </row>
    <row r="7993" spans="1:6" x14ac:dyDescent="0.25">
      <c r="A7993" s="11">
        <v>7984</v>
      </c>
      <c r="B7993" s="11">
        <v>-0.92471499999999995</v>
      </c>
      <c r="C7993" s="14">
        <v>-0.92471499999999995</v>
      </c>
      <c r="D7993" s="1">
        <f t="shared" si="372"/>
        <v>0</v>
      </c>
      <c r="E7993" s="11">
        <f t="shared" si="373"/>
        <v>0</v>
      </c>
      <c r="F7993" s="11">
        <f t="shared" si="374"/>
        <v>0</v>
      </c>
    </row>
    <row r="7994" spans="1:6" x14ac:dyDescent="0.25">
      <c r="A7994" s="11">
        <v>7985</v>
      </c>
      <c r="B7994" s="11">
        <v>-0.92471499999999995</v>
      </c>
      <c r="C7994" s="14">
        <v>-0.92471499999999995</v>
      </c>
      <c r="D7994" s="1">
        <f t="shared" si="372"/>
        <v>0</v>
      </c>
      <c r="E7994" s="11">
        <f t="shared" si="373"/>
        <v>0</v>
      </c>
      <c r="F7994" s="11">
        <f t="shared" si="374"/>
        <v>0</v>
      </c>
    </row>
    <row r="7995" spans="1:6" x14ac:dyDescent="0.25">
      <c r="A7995" s="11">
        <v>7986</v>
      </c>
      <c r="B7995" s="11">
        <v>-0.61187499999999995</v>
      </c>
      <c r="C7995" s="14">
        <v>-0.61187499999999995</v>
      </c>
      <c r="D7995" s="1">
        <f t="shared" si="372"/>
        <v>0</v>
      </c>
      <c r="E7995" s="11">
        <f t="shared" si="373"/>
        <v>0</v>
      </c>
      <c r="F7995" s="11">
        <f t="shared" si="374"/>
        <v>0</v>
      </c>
    </row>
    <row r="7996" spans="1:6" x14ac:dyDescent="0.25">
      <c r="A7996" s="11">
        <v>7987</v>
      </c>
      <c r="B7996" s="11">
        <v>-0.61187499999999995</v>
      </c>
      <c r="C7996" s="14">
        <v>-0.61187499999999995</v>
      </c>
      <c r="D7996" s="1">
        <f t="shared" si="372"/>
        <v>0</v>
      </c>
      <c r="E7996" s="11">
        <f t="shared" si="373"/>
        <v>0</v>
      </c>
      <c r="F7996" s="11">
        <f t="shared" si="374"/>
        <v>0</v>
      </c>
    </row>
    <row r="7997" spans="1:6" x14ac:dyDescent="0.25">
      <c r="A7997" s="11">
        <v>7988</v>
      </c>
      <c r="B7997" s="11">
        <v>-0.61187499999999995</v>
      </c>
      <c r="C7997" s="14">
        <v>-0.61187499999999995</v>
      </c>
      <c r="D7997" s="1">
        <f t="shared" si="372"/>
        <v>0</v>
      </c>
      <c r="E7997" s="11">
        <f t="shared" si="373"/>
        <v>0</v>
      </c>
      <c r="F7997" s="11">
        <f t="shared" si="374"/>
        <v>0</v>
      </c>
    </row>
    <row r="7998" spans="1:6" x14ac:dyDescent="0.25">
      <c r="A7998" s="11">
        <v>7989</v>
      </c>
      <c r="B7998" s="11">
        <v>-0.61187499999999995</v>
      </c>
      <c r="C7998" s="14">
        <v>-0.61187499999999995</v>
      </c>
      <c r="D7998" s="1">
        <f t="shared" si="372"/>
        <v>0</v>
      </c>
      <c r="E7998" s="11">
        <f t="shared" si="373"/>
        <v>0</v>
      </c>
      <c r="F7998" s="11">
        <f t="shared" si="374"/>
        <v>0</v>
      </c>
    </row>
    <row r="7999" spans="1:6" x14ac:dyDescent="0.25">
      <c r="A7999" s="11">
        <v>7990</v>
      </c>
      <c r="B7999" s="11">
        <v>-0.61187499999999995</v>
      </c>
      <c r="C7999" s="14">
        <v>-0.61187499999999995</v>
      </c>
      <c r="D7999" s="1">
        <f t="shared" si="372"/>
        <v>0</v>
      </c>
      <c r="E7999" s="11">
        <f t="shared" si="373"/>
        <v>0</v>
      </c>
      <c r="F7999" s="11">
        <f t="shared" si="374"/>
        <v>0</v>
      </c>
    </row>
    <row r="8000" spans="1:6" x14ac:dyDescent="0.25">
      <c r="A8000" s="11">
        <v>7991</v>
      </c>
      <c r="B8000" s="11">
        <v>-0.61187499999999995</v>
      </c>
      <c r="C8000" s="14">
        <v>-0.61187499999999995</v>
      </c>
      <c r="D8000" s="1">
        <f t="shared" si="372"/>
        <v>0</v>
      </c>
      <c r="E8000" s="11">
        <f t="shared" si="373"/>
        <v>0</v>
      </c>
      <c r="F8000" s="11">
        <f t="shared" si="374"/>
        <v>0</v>
      </c>
    </row>
    <row r="8001" spans="1:6" x14ac:dyDescent="0.25">
      <c r="A8001" s="11">
        <v>7992</v>
      </c>
      <c r="B8001" s="11">
        <v>-0.61187499999999995</v>
      </c>
      <c r="C8001" s="14">
        <v>-0.61187499999999995</v>
      </c>
      <c r="D8001" s="1">
        <f t="shared" si="372"/>
        <v>0</v>
      </c>
      <c r="E8001" s="11">
        <f t="shared" si="373"/>
        <v>0</v>
      </c>
      <c r="F8001" s="11">
        <f t="shared" si="374"/>
        <v>0</v>
      </c>
    </row>
    <row r="8002" spans="1:6" x14ac:dyDescent="0.25">
      <c r="A8002" s="11">
        <v>7993</v>
      </c>
      <c r="B8002" s="11">
        <v>-0.61187499999999995</v>
      </c>
      <c r="C8002" s="14">
        <v>-0.61187499999999995</v>
      </c>
      <c r="D8002" s="1">
        <f t="shared" si="372"/>
        <v>0</v>
      </c>
      <c r="E8002" s="11">
        <f t="shared" si="373"/>
        <v>0</v>
      </c>
      <c r="F8002" s="11">
        <f t="shared" si="374"/>
        <v>0</v>
      </c>
    </row>
    <row r="8003" spans="1:6" x14ac:dyDescent="0.25">
      <c r="A8003" s="11">
        <v>7994</v>
      </c>
      <c r="B8003" s="11">
        <v>-0.61187499999999995</v>
      </c>
      <c r="C8003" s="14">
        <v>-0.61187499999999995</v>
      </c>
      <c r="D8003" s="1">
        <f t="shared" si="372"/>
        <v>0</v>
      </c>
      <c r="E8003" s="11">
        <f t="shared" si="373"/>
        <v>0</v>
      </c>
      <c r="F8003" s="11">
        <f t="shared" si="374"/>
        <v>0</v>
      </c>
    </row>
    <row r="8004" spans="1:6" x14ac:dyDescent="0.25">
      <c r="A8004" s="11">
        <v>7995</v>
      </c>
      <c r="B8004" s="11">
        <v>-0.61187499999999995</v>
      </c>
      <c r="C8004" s="14">
        <v>-0.61187499999999995</v>
      </c>
      <c r="D8004" s="1">
        <f t="shared" si="372"/>
        <v>0</v>
      </c>
      <c r="E8004" s="11">
        <f t="shared" si="373"/>
        <v>0</v>
      </c>
      <c r="F8004" s="11">
        <f t="shared" si="374"/>
        <v>0</v>
      </c>
    </row>
    <row r="8005" spans="1:6" x14ac:dyDescent="0.25">
      <c r="A8005" s="11">
        <v>7996</v>
      </c>
      <c r="B8005" s="11">
        <v>-0.61187499999999995</v>
      </c>
      <c r="C8005" s="14">
        <v>-0.61187499999999995</v>
      </c>
      <c r="D8005" s="1">
        <f t="shared" si="372"/>
        <v>0</v>
      </c>
      <c r="E8005" s="11">
        <f t="shared" si="373"/>
        <v>0</v>
      </c>
      <c r="F8005" s="11">
        <f t="shared" si="374"/>
        <v>0</v>
      </c>
    </row>
    <row r="8006" spans="1:6" x14ac:dyDescent="0.25">
      <c r="A8006" s="11">
        <v>7997</v>
      </c>
      <c r="B8006" s="11">
        <v>-0.61187499999999995</v>
      </c>
      <c r="C8006" s="14">
        <v>-0.61187499999999995</v>
      </c>
      <c r="D8006" s="1">
        <f t="shared" si="372"/>
        <v>0</v>
      </c>
      <c r="E8006" s="11">
        <f t="shared" si="373"/>
        <v>0</v>
      </c>
      <c r="F8006" s="11">
        <f t="shared" si="374"/>
        <v>0</v>
      </c>
    </row>
    <row r="8007" spans="1:6" x14ac:dyDescent="0.25">
      <c r="A8007" s="11">
        <v>7998</v>
      </c>
      <c r="B8007" s="11">
        <v>-0.61187499999999995</v>
      </c>
      <c r="C8007" s="14">
        <v>-0.61187499999999995</v>
      </c>
      <c r="D8007" s="1">
        <f t="shared" si="372"/>
        <v>0</v>
      </c>
      <c r="E8007" s="11">
        <f t="shared" si="373"/>
        <v>0</v>
      </c>
      <c r="F8007" s="11">
        <f t="shared" si="374"/>
        <v>0</v>
      </c>
    </row>
    <row r="8008" spans="1:6" x14ac:dyDescent="0.25">
      <c r="A8008" s="11">
        <v>7999</v>
      </c>
      <c r="B8008" s="11">
        <v>-1.0669150000000001</v>
      </c>
      <c r="C8008" s="14">
        <v>-1.0669150000000001</v>
      </c>
      <c r="D8008" s="1">
        <f t="shared" si="372"/>
        <v>0</v>
      </c>
      <c r="E8008" s="11">
        <f t="shared" si="373"/>
        <v>0</v>
      </c>
      <c r="F8008" s="11">
        <f t="shared" si="374"/>
        <v>0</v>
      </c>
    </row>
    <row r="8009" spans="1:6" x14ac:dyDescent="0.25">
      <c r="A8009" s="11">
        <v>8000</v>
      </c>
      <c r="B8009" s="11">
        <v>-1.0669150000000001</v>
      </c>
      <c r="C8009" s="14">
        <v>-1.0669150000000001</v>
      </c>
      <c r="D8009" s="1">
        <f t="shared" si="372"/>
        <v>0</v>
      </c>
      <c r="E8009" s="11">
        <f t="shared" si="373"/>
        <v>0</v>
      </c>
      <c r="F8009" s="11">
        <f t="shared" si="374"/>
        <v>0</v>
      </c>
    </row>
    <row r="8010" spans="1:6" x14ac:dyDescent="0.25">
      <c r="A8010" s="11">
        <v>8001</v>
      </c>
      <c r="B8010" s="11">
        <v>-1.3627320000000001</v>
      </c>
      <c r="C8010" s="14">
        <v>-1.3647966530955</v>
      </c>
      <c r="D8010" s="1">
        <f t="shared" ref="D8010:D8073" si="375">B8010-C8010</f>
        <v>2.0646530954999687E-3</v>
      </c>
      <c r="E8010" s="11">
        <f t="shared" ref="E8010:E8073" si="376">ABS(D8010)</f>
        <v>2.0646530954999687E-3</v>
      </c>
      <c r="F8010" s="11">
        <f t="shared" ref="F8010:F8073" si="377">E8010^2</f>
        <v>4.2627924047576024E-6</v>
      </c>
    </row>
    <row r="8011" spans="1:6" x14ac:dyDescent="0.25">
      <c r="A8011" s="11">
        <v>8002</v>
      </c>
      <c r="B8011" s="11">
        <v>86.986588999999995</v>
      </c>
      <c r="C8011" s="14">
        <v>87.257325264744097</v>
      </c>
      <c r="D8011" s="1">
        <f t="shared" si="375"/>
        <v>-0.27073626474410162</v>
      </c>
      <c r="E8011" s="11">
        <f t="shared" si="376"/>
        <v>0.27073626474410162</v>
      </c>
      <c r="F8011" s="11">
        <f t="shared" si="377"/>
        <v>7.3298125047588286E-2</v>
      </c>
    </row>
    <row r="8012" spans="1:6" x14ac:dyDescent="0.25">
      <c r="A8012" s="11">
        <v>8003</v>
      </c>
      <c r="B8012" s="11">
        <v>113.82230800000001</v>
      </c>
      <c r="C8012" s="14">
        <v>114.951473082812</v>
      </c>
      <c r="D8012" s="1">
        <f t="shared" si="375"/>
        <v>-1.1291650828119941</v>
      </c>
      <c r="E8012" s="11">
        <f t="shared" si="376"/>
        <v>1.1291650828119941</v>
      </c>
      <c r="F8012" s="11">
        <f t="shared" si="377"/>
        <v>1.2750137842418177</v>
      </c>
    </row>
    <row r="8013" spans="1:6" x14ac:dyDescent="0.25">
      <c r="A8013" s="11">
        <v>8004</v>
      </c>
      <c r="B8013" s="11">
        <v>99.955333999999993</v>
      </c>
      <c r="C8013" s="14">
        <v>99.781700565645195</v>
      </c>
      <c r="D8013" s="1">
        <f t="shared" si="375"/>
        <v>0.17363343435479806</v>
      </c>
      <c r="E8013" s="11">
        <f t="shared" si="376"/>
        <v>0.17363343435479806</v>
      </c>
      <c r="F8013" s="11">
        <f t="shared" si="377"/>
        <v>3.0148569525841967E-2</v>
      </c>
    </row>
    <row r="8014" spans="1:6" x14ac:dyDescent="0.25">
      <c r="A8014" s="11">
        <v>8005</v>
      </c>
      <c r="B8014" s="11">
        <v>77.454498999999998</v>
      </c>
      <c r="C8014" s="14">
        <v>76.410894744952301</v>
      </c>
      <c r="D8014" s="1">
        <f t="shared" si="375"/>
        <v>1.0436042550476969</v>
      </c>
      <c r="E8014" s="11">
        <f t="shared" si="376"/>
        <v>1.0436042550476969</v>
      </c>
      <c r="F8014" s="11">
        <f t="shared" si="377"/>
        <v>1.0891098411536584</v>
      </c>
    </row>
    <row r="8015" spans="1:6" x14ac:dyDescent="0.25">
      <c r="A8015" s="11">
        <v>8006</v>
      </c>
      <c r="B8015" s="11">
        <v>86.963318999999998</v>
      </c>
      <c r="C8015" s="14">
        <v>85.589827437527305</v>
      </c>
      <c r="D8015" s="1">
        <f t="shared" si="375"/>
        <v>1.3734915624726938</v>
      </c>
      <c r="E8015" s="11">
        <f t="shared" si="376"/>
        <v>1.3734915624726938</v>
      </c>
      <c r="F8015" s="11">
        <f t="shared" si="377"/>
        <v>1.8864790721836817</v>
      </c>
    </row>
    <row r="8016" spans="1:6" x14ac:dyDescent="0.25">
      <c r="A8016" s="11">
        <v>8007</v>
      </c>
      <c r="B8016" s="11">
        <v>45.997830999999998</v>
      </c>
      <c r="C8016" s="14">
        <v>44.5752361056174</v>
      </c>
      <c r="D8016" s="1">
        <f t="shared" si="375"/>
        <v>1.4225948943825983</v>
      </c>
      <c r="E8016" s="11">
        <f t="shared" si="376"/>
        <v>1.4225948943825983</v>
      </c>
      <c r="F8016" s="11">
        <f t="shared" si="377"/>
        <v>2.0237762335234359</v>
      </c>
    </row>
    <row r="8017" spans="1:6" x14ac:dyDescent="0.25">
      <c r="A8017" s="11">
        <v>8008</v>
      </c>
      <c r="B8017" s="11">
        <v>-0.92471499999999995</v>
      </c>
      <c r="C8017" s="14">
        <v>-0.92471499999999995</v>
      </c>
      <c r="D8017" s="1">
        <f t="shared" si="375"/>
        <v>0</v>
      </c>
      <c r="E8017" s="11">
        <f t="shared" si="376"/>
        <v>0</v>
      </c>
      <c r="F8017" s="11">
        <f t="shared" si="377"/>
        <v>0</v>
      </c>
    </row>
    <row r="8018" spans="1:6" x14ac:dyDescent="0.25">
      <c r="A8018" s="11">
        <v>8009</v>
      </c>
      <c r="B8018" s="11">
        <v>-0.92471499999999995</v>
      </c>
      <c r="C8018" s="14">
        <v>-0.92471499999999995</v>
      </c>
      <c r="D8018" s="1">
        <f t="shared" si="375"/>
        <v>0</v>
      </c>
      <c r="E8018" s="11">
        <f t="shared" si="376"/>
        <v>0</v>
      </c>
      <c r="F8018" s="11">
        <f t="shared" si="377"/>
        <v>0</v>
      </c>
    </row>
    <row r="8019" spans="1:6" x14ac:dyDescent="0.25">
      <c r="A8019" s="11">
        <v>8010</v>
      </c>
      <c r="B8019" s="11">
        <v>-0.61187499999999995</v>
      </c>
      <c r="C8019" s="14">
        <v>-0.61187499999999995</v>
      </c>
      <c r="D8019" s="1">
        <f t="shared" si="375"/>
        <v>0</v>
      </c>
      <c r="E8019" s="11">
        <f t="shared" si="376"/>
        <v>0</v>
      </c>
      <c r="F8019" s="11">
        <f t="shared" si="377"/>
        <v>0</v>
      </c>
    </row>
    <row r="8020" spans="1:6" x14ac:dyDescent="0.25">
      <c r="A8020" s="11">
        <v>8011</v>
      </c>
      <c r="B8020" s="11">
        <v>-0.61187499999999995</v>
      </c>
      <c r="C8020" s="14">
        <v>-0.61187499999999995</v>
      </c>
      <c r="D8020" s="1">
        <f t="shared" si="375"/>
        <v>0</v>
      </c>
      <c r="E8020" s="11">
        <f t="shared" si="376"/>
        <v>0</v>
      </c>
      <c r="F8020" s="11">
        <f t="shared" si="377"/>
        <v>0</v>
      </c>
    </row>
    <row r="8021" spans="1:6" x14ac:dyDescent="0.25">
      <c r="A8021" s="11">
        <v>8012</v>
      </c>
      <c r="B8021" s="11">
        <v>-0.61187499999999995</v>
      </c>
      <c r="C8021" s="14">
        <v>-0.61187499999999995</v>
      </c>
      <c r="D8021" s="1">
        <f t="shared" si="375"/>
        <v>0</v>
      </c>
      <c r="E8021" s="11">
        <f t="shared" si="376"/>
        <v>0</v>
      </c>
      <c r="F8021" s="11">
        <f t="shared" si="377"/>
        <v>0</v>
      </c>
    </row>
    <row r="8022" spans="1:6" x14ac:dyDescent="0.25">
      <c r="A8022" s="11">
        <v>8013</v>
      </c>
      <c r="B8022" s="11">
        <v>-0.61187499999999995</v>
      </c>
      <c r="C8022" s="14">
        <v>-0.61187499999999995</v>
      </c>
      <c r="D8022" s="1">
        <f t="shared" si="375"/>
        <v>0</v>
      </c>
      <c r="E8022" s="11">
        <f t="shared" si="376"/>
        <v>0</v>
      </c>
      <c r="F8022" s="11">
        <f t="shared" si="377"/>
        <v>0</v>
      </c>
    </row>
    <row r="8023" spans="1:6" x14ac:dyDescent="0.25">
      <c r="A8023" s="11">
        <v>8014</v>
      </c>
      <c r="B8023" s="11">
        <v>-0.61187499999999995</v>
      </c>
      <c r="C8023" s="14">
        <v>-0.61187499999999995</v>
      </c>
      <c r="D8023" s="1">
        <f t="shared" si="375"/>
        <v>0</v>
      </c>
      <c r="E8023" s="11">
        <f t="shared" si="376"/>
        <v>0</v>
      </c>
      <c r="F8023" s="11">
        <f t="shared" si="377"/>
        <v>0</v>
      </c>
    </row>
    <row r="8024" spans="1:6" x14ac:dyDescent="0.25">
      <c r="A8024" s="11">
        <v>8015</v>
      </c>
      <c r="B8024" s="11">
        <v>-0.61187499999999995</v>
      </c>
      <c r="C8024" s="14">
        <v>-0.61187499999999995</v>
      </c>
      <c r="D8024" s="1">
        <f t="shared" si="375"/>
        <v>0</v>
      </c>
      <c r="E8024" s="11">
        <f t="shared" si="376"/>
        <v>0</v>
      </c>
      <c r="F8024" s="11">
        <f t="shared" si="377"/>
        <v>0</v>
      </c>
    </row>
    <row r="8025" spans="1:6" x14ac:dyDescent="0.25">
      <c r="A8025" s="11">
        <v>8016</v>
      </c>
      <c r="B8025" s="11">
        <v>-0.61187499999999995</v>
      </c>
      <c r="C8025" s="14">
        <v>-0.61187499999999995</v>
      </c>
      <c r="D8025" s="1">
        <f t="shared" si="375"/>
        <v>0</v>
      </c>
      <c r="E8025" s="11">
        <f t="shared" si="376"/>
        <v>0</v>
      </c>
      <c r="F8025" s="11">
        <f t="shared" si="377"/>
        <v>0</v>
      </c>
    </row>
    <row r="8026" spans="1:6" x14ac:dyDescent="0.25">
      <c r="A8026" s="11">
        <v>8017</v>
      </c>
      <c r="B8026" s="11">
        <v>-0.61187499999999995</v>
      </c>
      <c r="C8026" s="14">
        <v>-0.61187499999999995</v>
      </c>
      <c r="D8026" s="1">
        <f t="shared" si="375"/>
        <v>0</v>
      </c>
      <c r="E8026" s="11">
        <f t="shared" si="376"/>
        <v>0</v>
      </c>
      <c r="F8026" s="11">
        <f t="shared" si="377"/>
        <v>0</v>
      </c>
    </row>
    <row r="8027" spans="1:6" x14ac:dyDescent="0.25">
      <c r="A8027" s="11">
        <v>8018</v>
      </c>
      <c r="B8027" s="11">
        <v>-0.61187499999999995</v>
      </c>
      <c r="C8027" s="14">
        <v>-0.61187499999999995</v>
      </c>
      <c r="D8027" s="1">
        <f t="shared" si="375"/>
        <v>0</v>
      </c>
      <c r="E8027" s="11">
        <f t="shared" si="376"/>
        <v>0</v>
      </c>
      <c r="F8027" s="11">
        <f t="shared" si="377"/>
        <v>0</v>
      </c>
    </row>
    <row r="8028" spans="1:6" x14ac:dyDescent="0.25">
      <c r="A8028" s="11">
        <v>8019</v>
      </c>
      <c r="B8028" s="11">
        <v>-0.61187499999999995</v>
      </c>
      <c r="C8028" s="14">
        <v>-0.61187499999999995</v>
      </c>
      <c r="D8028" s="1">
        <f t="shared" si="375"/>
        <v>0</v>
      </c>
      <c r="E8028" s="11">
        <f t="shared" si="376"/>
        <v>0</v>
      </c>
      <c r="F8028" s="11">
        <f t="shared" si="377"/>
        <v>0</v>
      </c>
    </row>
    <row r="8029" spans="1:6" x14ac:dyDescent="0.25">
      <c r="A8029" s="11">
        <v>8020</v>
      </c>
      <c r="B8029" s="11">
        <v>-0.61187499999999995</v>
      </c>
      <c r="C8029" s="14">
        <v>-0.61187499999999995</v>
      </c>
      <c r="D8029" s="1">
        <f t="shared" si="375"/>
        <v>0</v>
      </c>
      <c r="E8029" s="11">
        <f t="shared" si="376"/>
        <v>0</v>
      </c>
      <c r="F8029" s="11">
        <f t="shared" si="377"/>
        <v>0</v>
      </c>
    </row>
    <row r="8030" spans="1:6" x14ac:dyDescent="0.25">
      <c r="A8030" s="11">
        <v>8021</v>
      </c>
      <c r="B8030" s="11">
        <v>-0.61187499999999995</v>
      </c>
      <c r="C8030" s="14">
        <v>-0.61187499999999995</v>
      </c>
      <c r="D8030" s="1">
        <f t="shared" si="375"/>
        <v>0</v>
      </c>
      <c r="E8030" s="11">
        <f t="shared" si="376"/>
        <v>0</v>
      </c>
      <c r="F8030" s="11">
        <f t="shared" si="377"/>
        <v>0</v>
      </c>
    </row>
    <row r="8031" spans="1:6" x14ac:dyDescent="0.25">
      <c r="A8031" s="11">
        <v>8022</v>
      </c>
      <c r="B8031" s="11">
        <v>-0.61187499999999995</v>
      </c>
      <c r="C8031" s="14">
        <v>-0.61187499999999995</v>
      </c>
      <c r="D8031" s="1">
        <f t="shared" si="375"/>
        <v>0</v>
      </c>
      <c r="E8031" s="11">
        <f t="shared" si="376"/>
        <v>0</v>
      </c>
      <c r="F8031" s="11">
        <f t="shared" si="377"/>
        <v>0</v>
      </c>
    </row>
    <row r="8032" spans="1:6" x14ac:dyDescent="0.25">
      <c r="A8032" s="11">
        <v>8023</v>
      </c>
      <c r="B8032" s="11">
        <v>-1.0669150000000001</v>
      </c>
      <c r="C8032" s="14">
        <v>-1.0669150000000001</v>
      </c>
      <c r="D8032" s="1">
        <f t="shared" si="375"/>
        <v>0</v>
      </c>
      <c r="E8032" s="11">
        <f t="shared" si="376"/>
        <v>0</v>
      </c>
      <c r="F8032" s="11">
        <f t="shared" si="377"/>
        <v>0</v>
      </c>
    </row>
    <row r="8033" spans="1:6" x14ac:dyDescent="0.25">
      <c r="A8033" s="11">
        <v>8024</v>
      </c>
      <c r="B8033" s="11">
        <v>-1.0669150000000001</v>
      </c>
      <c r="C8033" s="14">
        <v>-1.0669150000000001</v>
      </c>
      <c r="D8033" s="1">
        <f t="shared" si="375"/>
        <v>0</v>
      </c>
      <c r="E8033" s="11">
        <f t="shared" si="376"/>
        <v>0</v>
      </c>
      <c r="F8033" s="11">
        <f t="shared" si="377"/>
        <v>0</v>
      </c>
    </row>
    <row r="8034" spans="1:6" x14ac:dyDescent="0.25">
      <c r="A8034" s="11">
        <v>8025</v>
      </c>
      <c r="B8034" s="11">
        <v>-0.92471499999999995</v>
      </c>
      <c r="C8034" s="14">
        <v>-0.92471499999999995</v>
      </c>
      <c r="D8034" s="1">
        <f t="shared" si="375"/>
        <v>0</v>
      </c>
      <c r="E8034" s="11">
        <f t="shared" si="376"/>
        <v>0</v>
      </c>
      <c r="F8034" s="11">
        <f t="shared" si="377"/>
        <v>0</v>
      </c>
    </row>
    <row r="8035" spans="1:6" x14ac:dyDescent="0.25">
      <c r="A8035" s="11">
        <v>8026</v>
      </c>
      <c r="B8035" s="11">
        <v>-0.92471499999999995</v>
      </c>
      <c r="C8035" s="14">
        <v>-0.92471499999999995</v>
      </c>
      <c r="D8035" s="1">
        <f t="shared" si="375"/>
        <v>0</v>
      </c>
      <c r="E8035" s="11">
        <f t="shared" si="376"/>
        <v>0</v>
      </c>
      <c r="F8035" s="11">
        <f t="shared" si="377"/>
        <v>0</v>
      </c>
    </row>
    <row r="8036" spans="1:6" x14ac:dyDescent="0.25">
      <c r="A8036" s="11">
        <v>8027</v>
      </c>
      <c r="B8036" s="11">
        <v>-0.92471499999999995</v>
      </c>
      <c r="C8036" s="14">
        <v>-0.92471499999999995</v>
      </c>
      <c r="D8036" s="1">
        <f t="shared" si="375"/>
        <v>0</v>
      </c>
      <c r="E8036" s="11">
        <f t="shared" si="376"/>
        <v>0</v>
      </c>
      <c r="F8036" s="11">
        <f t="shared" si="377"/>
        <v>0</v>
      </c>
    </row>
    <row r="8037" spans="1:6" x14ac:dyDescent="0.25">
      <c r="A8037" s="11">
        <v>8028</v>
      </c>
      <c r="B8037" s="11">
        <v>-0.92471499999999995</v>
      </c>
      <c r="C8037" s="14">
        <v>-0.92471499999999995</v>
      </c>
      <c r="D8037" s="1">
        <f t="shared" si="375"/>
        <v>0</v>
      </c>
      <c r="E8037" s="11">
        <f t="shared" si="376"/>
        <v>0</v>
      </c>
      <c r="F8037" s="11">
        <f t="shared" si="377"/>
        <v>0</v>
      </c>
    </row>
    <row r="8038" spans="1:6" x14ac:dyDescent="0.25">
      <c r="A8038" s="11">
        <v>8029</v>
      </c>
      <c r="B8038" s="11">
        <v>-0.92471499999999995</v>
      </c>
      <c r="C8038" s="14">
        <v>-0.92471499999999995</v>
      </c>
      <c r="D8038" s="1">
        <f t="shared" si="375"/>
        <v>0</v>
      </c>
      <c r="E8038" s="11">
        <f t="shared" si="376"/>
        <v>0</v>
      </c>
      <c r="F8038" s="11">
        <f t="shared" si="377"/>
        <v>0</v>
      </c>
    </row>
    <row r="8039" spans="1:6" x14ac:dyDescent="0.25">
      <c r="A8039" s="11">
        <v>8030</v>
      </c>
      <c r="B8039" s="11">
        <v>-1.1623349999999999</v>
      </c>
      <c r="C8039" s="14">
        <v>-1.1603134940503601</v>
      </c>
      <c r="D8039" s="1">
        <f t="shared" si="375"/>
        <v>-2.0215059496397902E-3</v>
      </c>
      <c r="E8039" s="11">
        <f t="shared" si="376"/>
        <v>2.0215059496397902E-3</v>
      </c>
      <c r="F8039" s="11">
        <f t="shared" si="377"/>
        <v>4.0864863044290705E-6</v>
      </c>
    </row>
    <row r="8040" spans="1:6" x14ac:dyDescent="0.25">
      <c r="A8040" s="11">
        <v>8031</v>
      </c>
      <c r="B8040" s="11">
        <v>9.3623670000000008</v>
      </c>
      <c r="C8040" s="14">
        <v>8.0352023416168805</v>
      </c>
      <c r="D8040" s="1">
        <f t="shared" si="375"/>
        <v>1.3271646583831203</v>
      </c>
      <c r="E8040" s="11">
        <f t="shared" si="376"/>
        <v>1.3271646583831203</v>
      </c>
      <c r="F8040" s="11">
        <f t="shared" si="377"/>
        <v>1.7613660304611842</v>
      </c>
    </row>
    <row r="8041" spans="1:6" x14ac:dyDescent="0.25">
      <c r="A8041" s="11">
        <v>8032</v>
      </c>
      <c r="B8041" s="11">
        <v>47.882896000000002</v>
      </c>
      <c r="C8041" s="14">
        <v>46.142353221900102</v>
      </c>
      <c r="D8041" s="1">
        <f t="shared" si="375"/>
        <v>1.7405427780999005</v>
      </c>
      <c r="E8041" s="11">
        <f t="shared" si="376"/>
        <v>1.7405427780999005</v>
      </c>
      <c r="F8041" s="11">
        <f t="shared" si="377"/>
        <v>3.0294891623957194</v>
      </c>
    </row>
    <row r="8042" spans="1:6" x14ac:dyDescent="0.25">
      <c r="A8042" s="11">
        <v>8033</v>
      </c>
      <c r="B8042" s="11">
        <v>-0.92471499999999995</v>
      </c>
      <c r="C8042" s="14">
        <v>-0.92471499999999995</v>
      </c>
      <c r="D8042" s="1">
        <f t="shared" si="375"/>
        <v>0</v>
      </c>
      <c r="E8042" s="11">
        <f t="shared" si="376"/>
        <v>0</v>
      </c>
      <c r="F8042" s="11">
        <f t="shared" si="377"/>
        <v>0</v>
      </c>
    </row>
    <row r="8043" spans="1:6" x14ac:dyDescent="0.25">
      <c r="A8043" s="11">
        <v>8034</v>
      </c>
      <c r="B8043" s="11">
        <v>-0.61187499999999995</v>
      </c>
      <c r="C8043" s="14">
        <v>-0.61187499999999995</v>
      </c>
      <c r="D8043" s="1">
        <f t="shared" si="375"/>
        <v>0</v>
      </c>
      <c r="E8043" s="11">
        <f t="shared" si="376"/>
        <v>0</v>
      </c>
      <c r="F8043" s="11">
        <f t="shared" si="377"/>
        <v>0</v>
      </c>
    </row>
    <row r="8044" spans="1:6" x14ac:dyDescent="0.25">
      <c r="A8044" s="11">
        <v>8035</v>
      </c>
      <c r="B8044" s="11">
        <v>-0.61187499999999995</v>
      </c>
      <c r="C8044" s="14">
        <v>-0.61187499999999995</v>
      </c>
      <c r="D8044" s="1">
        <f t="shared" si="375"/>
        <v>0</v>
      </c>
      <c r="E8044" s="11">
        <f t="shared" si="376"/>
        <v>0</v>
      </c>
      <c r="F8044" s="11">
        <f t="shared" si="377"/>
        <v>0</v>
      </c>
    </row>
    <row r="8045" spans="1:6" x14ac:dyDescent="0.25">
      <c r="A8045" s="11">
        <v>8036</v>
      </c>
      <c r="B8045" s="11">
        <v>-0.61187499999999995</v>
      </c>
      <c r="C8045" s="14">
        <v>-0.61187499999999995</v>
      </c>
      <c r="D8045" s="1">
        <f t="shared" si="375"/>
        <v>0</v>
      </c>
      <c r="E8045" s="11">
        <f t="shared" si="376"/>
        <v>0</v>
      </c>
      <c r="F8045" s="11">
        <f t="shared" si="377"/>
        <v>0</v>
      </c>
    </row>
    <row r="8046" spans="1:6" x14ac:dyDescent="0.25">
      <c r="A8046" s="11">
        <v>8037</v>
      </c>
      <c r="B8046" s="11">
        <v>-0.61187499999999995</v>
      </c>
      <c r="C8046" s="14">
        <v>-0.61187499999999995</v>
      </c>
      <c r="D8046" s="1">
        <f t="shared" si="375"/>
        <v>0</v>
      </c>
      <c r="E8046" s="11">
        <f t="shared" si="376"/>
        <v>0</v>
      </c>
      <c r="F8046" s="11">
        <f t="shared" si="377"/>
        <v>0</v>
      </c>
    </row>
    <row r="8047" spans="1:6" x14ac:dyDescent="0.25">
      <c r="A8047" s="11">
        <v>8038</v>
      </c>
      <c r="B8047" s="11">
        <v>-0.61187499999999995</v>
      </c>
      <c r="C8047" s="14">
        <v>-0.61187499999999995</v>
      </c>
      <c r="D8047" s="1">
        <f t="shared" si="375"/>
        <v>0</v>
      </c>
      <c r="E8047" s="11">
        <f t="shared" si="376"/>
        <v>0</v>
      </c>
      <c r="F8047" s="11">
        <f t="shared" si="377"/>
        <v>0</v>
      </c>
    </row>
    <row r="8048" spans="1:6" x14ac:dyDescent="0.25">
      <c r="A8048" s="11">
        <v>8039</v>
      </c>
      <c r="B8048" s="11">
        <v>-0.61187499999999995</v>
      </c>
      <c r="C8048" s="14">
        <v>-0.61187499999999995</v>
      </c>
      <c r="D8048" s="1">
        <f t="shared" si="375"/>
        <v>0</v>
      </c>
      <c r="E8048" s="11">
        <f t="shared" si="376"/>
        <v>0</v>
      </c>
      <c r="F8048" s="11">
        <f t="shared" si="377"/>
        <v>0</v>
      </c>
    </row>
    <row r="8049" spans="1:6" x14ac:dyDescent="0.25">
      <c r="A8049" s="11">
        <v>8040</v>
      </c>
      <c r="B8049" s="11">
        <v>-0.61187499999999995</v>
      </c>
      <c r="C8049" s="14">
        <v>-0.61187499999999995</v>
      </c>
      <c r="D8049" s="1">
        <f t="shared" si="375"/>
        <v>0</v>
      </c>
      <c r="E8049" s="11">
        <f t="shared" si="376"/>
        <v>0</v>
      </c>
      <c r="F8049" s="11">
        <f t="shared" si="377"/>
        <v>0</v>
      </c>
    </row>
    <row r="8050" spans="1:6" x14ac:dyDescent="0.25">
      <c r="A8050" s="11">
        <v>8041</v>
      </c>
      <c r="B8050" s="11">
        <v>-0.61187499999999995</v>
      </c>
      <c r="C8050" s="14">
        <v>-0.61187499999999995</v>
      </c>
      <c r="D8050" s="1">
        <f t="shared" si="375"/>
        <v>0</v>
      </c>
      <c r="E8050" s="11">
        <f t="shared" si="376"/>
        <v>0</v>
      </c>
      <c r="F8050" s="11">
        <f t="shared" si="377"/>
        <v>0</v>
      </c>
    </row>
    <row r="8051" spans="1:6" x14ac:dyDescent="0.25">
      <c r="A8051" s="11">
        <v>8042</v>
      </c>
      <c r="B8051" s="11">
        <v>-0.61187499999999995</v>
      </c>
      <c r="C8051" s="14">
        <v>-0.61187499999999995</v>
      </c>
      <c r="D8051" s="1">
        <f t="shared" si="375"/>
        <v>0</v>
      </c>
      <c r="E8051" s="11">
        <f t="shared" si="376"/>
        <v>0</v>
      </c>
      <c r="F8051" s="11">
        <f t="shared" si="377"/>
        <v>0</v>
      </c>
    </row>
    <row r="8052" spans="1:6" x14ac:dyDescent="0.25">
      <c r="A8052" s="11">
        <v>8043</v>
      </c>
      <c r="B8052" s="11">
        <v>-0.61187499999999995</v>
      </c>
      <c r="C8052" s="14">
        <v>-0.61187499999999995</v>
      </c>
      <c r="D8052" s="1">
        <f t="shared" si="375"/>
        <v>0</v>
      </c>
      <c r="E8052" s="11">
        <f t="shared" si="376"/>
        <v>0</v>
      </c>
      <c r="F8052" s="11">
        <f t="shared" si="377"/>
        <v>0</v>
      </c>
    </row>
    <row r="8053" spans="1:6" x14ac:dyDescent="0.25">
      <c r="A8053" s="11">
        <v>8044</v>
      </c>
      <c r="B8053" s="11">
        <v>-0.61187499999999995</v>
      </c>
      <c r="C8053" s="14">
        <v>-0.61187499999999995</v>
      </c>
      <c r="D8053" s="1">
        <f t="shared" si="375"/>
        <v>0</v>
      </c>
      <c r="E8053" s="11">
        <f t="shared" si="376"/>
        <v>0</v>
      </c>
      <c r="F8053" s="11">
        <f t="shared" si="377"/>
        <v>0</v>
      </c>
    </row>
    <row r="8054" spans="1:6" x14ac:dyDescent="0.25">
      <c r="A8054" s="11">
        <v>8045</v>
      </c>
      <c r="B8054" s="11">
        <v>-0.61187499999999995</v>
      </c>
      <c r="C8054" s="14">
        <v>-0.61187499999999995</v>
      </c>
      <c r="D8054" s="1">
        <f t="shared" si="375"/>
        <v>0</v>
      </c>
      <c r="E8054" s="11">
        <f t="shared" si="376"/>
        <v>0</v>
      </c>
      <c r="F8054" s="11">
        <f t="shared" si="377"/>
        <v>0</v>
      </c>
    </row>
    <row r="8055" spans="1:6" x14ac:dyDescent="0.25">
      <c r="A8055" s="11">
        <v>8046</v>
      </c>
      <c r="B8055" s="11">
        <v>-0.61187499999999995</v>
      </c>
      <c r="C8055" s="14">
        <v>-0.61187499999999995</v>
      </c>
      <c r="D8055" s="1">
        <f t="shared" si="375"/>
        <v>0</v>
      </c>
      <c r="E8055" s="11">
        <f t="shared" si="376"/>
        <v>0</v>
      </c>
      <c r="F8055" s="11">
        <f t="shared" si="377"/>
        <v>0</v>
      </c>
    </row>
    <row r="8056" spans="1:6" x14ac:dyDescent="0.25">
      <c r="A8056" s="11">
        <v>8047</v>
      </c>
      <c r="B8056" s="11">
        <v>-1.0669150000000001</v>
      </c>
      <c r="C8056" s="14">
        <v>-1.0669150000000001</v>
      </c>
      <c r="D8056" s="1">
        <f t="shared" si="375"/>
        <v>0</v>
      </c>
      <c r="E8056" s="11">
        <f t="shared" si="376"/>
        <v>0</v>
      </c>
      <c r="F8056" s="11">
        <f t="shared" si="377"/>
        <v>0</v>
      </c>
    </row>
    <row r="8057" spans="1:6" x14ac:dyDescent="0.25">
      <c r="A8057" s="11">
        <v>8048</v>
      </c>
      <c r="B8057" s="11">
        <v>-1.323415</v>
      </c>
      <c r="C8057" s="14">
        <v>-1.32575234884807</v>
      </c>
      <c r="D8057" s="1">
        <f t="shared" si="375"/>
        <v>2.33734884807002E-3</v>
      </c>
      <c r="E8057" s="11">
        <f t="shared" si="376"/>
        <v>2.33734884807002E-3</v>
      </c>
      <c r="F8057" s="11">
        <f t="shared" si="377"/>
        <v>5.4631996375742493E-6</v>
      </c>
    </row>
    <row r="8058" spans="1:6" x14ac:dyDescent="0.25">
      <c r="A8058" s="11">
        <v>8049</v>
      </c>
      <c r="B8058" s="11">
        <v>67.725443999999996</v>
      </c>
      <c r="C8058" s="14">
        <v>69.322104956753293</v>
      </c>
      <c r="D8058" s="1">
        <f t="shared" si="375"/>
        <v>-1.596660956753297</v>
      </c>
      <c r="E8058" s="11">
        <f t="shared" si="376"/>
        <v>1.596660956753297</v>
      </c>
      <c r="F8058" s="11">
        <f t="shared" si="377"/>
        <v>2.5493262108203538</v>
      </c>
    </row>
    <row r="8059" spans="1:6" x14ac:dyDescent="0.25">
      <c r="A8059" s="11">
        <v>8050</v>
      </c>
      <c r="B8059" s="11">
        <v>116.18246000000001</v>
      </c>
      <c r="C8059" s="14">
        <v>116.156477107187</v>
      </c>
      <c r="D8059" s="1">
        <f t="shared" si="375"/>
        <v>2.598289281300481E-2</v>
      </c>
      <c r="E8059" s="11">
        <f t="shared" si="376"/>
        <v>2.598289281300481E-2</v>
      </c>
      <c r="F8059" s="11">
        <f t="shared" si="377"/>
        <v>6.7511071893209705E-4</v>
      </c>
    </row>
    <row r="8060" spans="1:6" x14ac:dyDescent="0.25">
      <c r="A8060" s="11">
        <v>8051</v>
      </c>
      <c r="B8060" s="11">
        <v>115.50654400000001</v>
      </c>
      <c r="C8060" s="14">
        <v>115.41927240887701</v>
      </c>
      <c r="D8060" s="1">
        <f t="shared" si="375"/>
        <v>8.7271591122998871E-2</v>
      </c>
      <c r="E8060" s="11">
        <f t="shared" si="376"/>
        <v>8.7271591122998871E-2</v>
      </c>
      <c r="F8060" s="11">
        <f t="shared" si="377"/>
        <v>7.6163306171398949E-3</v>
      </c>
    </row>
    <row r="8061" spans="1:6" x14ac:dyDescent="0.25">
      <c r="A8061" s="11">
        <v>8052</v>
      </c>
      <c r="B8061" s="11">
        <v>115.252832</v>
      </c>
      <c r="C8061" s="14">
        <v>115.053241690845</v>
      </c>
      <c r="D8061" s="1">
        <f t="shared" si="375"/>
        <v>0.19959030915499909</v>
      </c>
      <c r="E8061" s="11">
        <f t="shared" si="376"/>
        <v>0.19959030915499909</v>
      </c>
      <c r="F8061" s="11">
        <f t="shared" si="377"/>
        <v>3.9836291508588112E-2</v>
      </c>
    </row>
    <row r="8062" spans="1:6" x14ac:dyDescent="0.25">
      <c r="A8062" s="11">
        <v>8053</v>
      </c>
      <c r="B8062" s="11">
        <v>115.12522800000001</v>
      </c>
      <c r="C8062" s="14">
        <v>114.71895696497801</v>
      </c>
      <c r="D8062" s="1">
        <f t="shared" si="375"/>
        <v>0.40627103502200157</v>
      </c>
      <c r="E8062" s="11">
        <f t="shared" si="376"/>
        <v>0.40627103502200157</v>
      </c>
      <c r="F8062" s="11">
        <f t="shared" si="377"/>
        <v>0.16505615389784842</v>
      </c>
    </row>
    <row r="8063" spans="1:6" x14ac:dyDescent="0.25">
      <c r="A8063" s="11">
        <v>8054</v>
      </c>
      <c r="B8063" s="11">
        <v>95.287152000000006</v>
      </c>
      <c r="C8063" s="14">
        <v>93.972519157156995</v>
      </c>
      <c r="D8063" s="1">
        <f t="shared" si="375"/>
        <v>1.314632842843011</v>
      </c>
      <c r="E8063" s="11">
        <f t="shared" si="376"/>
        <v>1.314632842843011</v>
      </c>
      <c r="F8063" s="11">
        <f t="shared" si="377"/>
        <v>1.7282595114814967</v>
      </c>
    </row>
    <row r="8064" spans="1:6" x14ac:dyDescent="0.25">
      <c r="A8064" s="11">
        <v>8055</v>
      </c>
      <c r="B8064" s="11">
        <v>72.707679999999996</v>
      </c>
      <c r="C8064" s="14">
        <v>70.684408288844097</v>
      </c>
      <c r="D8064" s="1">
        <f t="shared" si="375"/>
        <v>2.0232717111558998</v>
      </c>
      <c r="E8064" s="11">
        <f t="shared" si="376"/>
        <v>2.0232717111558998</v>
      </c>
      <c r="F8064" s="11">
        <f t="shared" si="377"/>
        <v>4.0936284171637229</v>
      </c>
    </row>
    <row r="8065" spans="1:6" x14ac:dyDescent="0.25">
      <c r="A8065" s="11">
        <v>8056</v>
      </c>
      <c r="B8065" s="11">
        <v>-0.92471499999999995</v>
      </c>
      <c r="C8065" s="14">
        <v>-0.92471499999999995</v>
      </c>
      <c r="D8065" s="1">
        <f t="shared" si="375"/>
        <v>0</v>
      </c>
      <c r="E8065" s="11">
        <f t="shared" si="376"/>
        <v>0</v>
      </c>
      <c r="F8065" s="11">
        <f t="shared" si="377"/>
        <v>0</v>
      </c>
    </row>
    <row r="8066" spans="1:6" x14ac:dyDescent="0.25">
      <c r="A8066" s="11">
        <v>8057</v>
      </c>
      <c r="B8066" s="11">
        <v>-0.92471499999999995</v>
      </c>
      <c r="C8066" s="14">
        <v>-0.92471499999999995</v>
      </c>
      <c r="D8066" s="1">
        <f t="shared" si="375"/>
        <v>0</v>
      </c>
      <c r="E8066" s="11">
        <f t="shared" si="376"/>
        <v>0</v>
      </c>
      <c r="F8066" s="11">
        <f t="shared" si="377"/>
        <v>0</v>
      </c>
    </row>
    <row r="8067" spans="1:6" x14ac:dyDescent="0.25">
      <c r="A8067" s="11">
        <v>8058</v>
      </c>
      <c r="B8067" s="11">
        <v>-0.61187499999999995</v>
      </c>
      <c r="C8067" s="14">
        <v>-0.61187499999999995</v>
      </c>
      <c r="D8067" s="1">
        <f t="shared" si="375"/>
        <v>0</v>
      </c>
      <c r="E8067" s="11">
        <f t="shared" si="376"/>
        <v>0</v>
      </c>
      <c r="F8067" s="11">
        <f t="shared" si="377"/>
        <v>0</v>
      </c>
    </row>
    <row r="8068" spans="1:6" x14ac:dyDescent="0.25">
      <c r="A8068" s="11">
        <v>8059</v>
      </c>
      <c r="B8068" s="11">
        <v>-0.61187499999999995</v>
      </c>
      <c r="C8068" s="14">
        <v>-0.61187499999999995</v>
      </c>
      <c r="D8068" s="1">
        <f t="shared" si="375"/>
        <v>0</v>
      </c>
      <c r="E8068" s="11">
        <f t="shared" si="376"/>
        <v>0</v>
      </c>
      <c r="F8068" s="11">
        <f t="shared" si="377"/>
        <v>0</v>
      </c>
    </row>
    <row r="8069" spans="1:6" x14ac:dyDescent="0.25">
      <c r="A8069" s="11">
        <v>8060</v>
      </c>
      <c r="B8069" s="11">
        <v>-0.61187499999999995</v>
      </c>
      <c r="C8069" s="14">
        <v>-0.61187499999999995</v>
      </c>
      <c r="D8069" s="1">
        <f t="shared" si="375"/>
        <v>0</v>
      </c>
      <c r="E8069" s="11">
        <f t="shared" si="376"/>
        <v>0</v>
      </c>
      <c r="F8069" s="11">
        <f t="shared" si="377"/>
        <v>0</v>
      </c>
    </row>
    <row r="8070" spans="1:6" x14ac:dyDescent="0.25">
      <c r="A8070" s="11">
        <v>8061</v>
      </c>
      <c r="B8070" s="11">
        <v>-0.61187499999999995</v>
      </c>
      <c r="C8070" s="14">
        <v>-0.61187499999999995</v>
      </c>
      <c r="D8070" s="1">
        <f t="shared" si="375"/>
        <v>0</v>
      </c>
      <c r="E8070" s="11">
        <f t="shared" si="376"/>
        <v>0</v>
      </c>
      <c r="F8070" s="11">
        <f t="shared" si="377"/>
        <v>0</v>
      </c>
    </row>
    <row r="8071" spans="1:6" x14ac:dyDescent="0.25">
      <c r="A8071" s="11">
        <v>8062</v>
      </c>
      <c r="B8071" s="11">
        <v>-0.61187499999999995</v>
      </c>
      <c r="C8071" s="14">
        <v>-0.61187499999999995</v>
      </c>
      <c r="D8071" s="1">
        <f t="shared" si="375"/>
        <v>0</v>
      </c>
      <c r="E8071" s="11">
        <f t="shared" si="376"/>
        <v>0</v>
      </c>
      <c r="F8071" s="11">
        <f t="shared" si="377"/>
        <v>0</v>
      </c>
    </row>
    <row r="8072" spans="1:6" x14ac:dyDescent="0.25">
      <c r="A8072" s="11">
        <v>8063</v>
      </c>
      <c r="B8072" s="11">
        <v>-0.61187499999999995</v>
      </c>
      <c r="C8072" s="14">
        <v>-0.61187499999999995</v>
      </c>
      <c r="D8072" s="1">
        <f t="shared" si="375"/>
        <v>0</v>
      </c>
      <c r="E8072" s="11">
        <f t="shared" si="376"/>
        <v>0</v>
      </c>
      <c r="F8072" s="11">
        <f t="shared" si="377"/>
        <v>0</v>
      </c>
    </row>
    <row r="8073" spans="1:6" x14ac:dyDescent="0.25">
      <c r="A8073" s="11">
        <v>8064</v>
      </c>
      <c r="B8073" s="11">
        <v>-0.61187499999999995</v>
      </c>
      <c r="C8073" s="14">
        <v>-0.61187499999999995</v>
      </c>
      <c r="D8073" s="1">
        <f t="shared" si="375"/>
        <v>0</v>
      </c>
      <c r="E8073" s="11">
        <f t="shared" si="376"/>
        <v>0</v>
      </c>
      <c r="F8073" s="11">
        <f t="shared" si="377"/>
        <v>0</v>
      </c>
    </row>
    <row r="8074" spans="1:6" x14ac:dyDescent="0.25">
      <c r="A8074" s="11">
        <v>8065</v>
      </c>
      <c r="B8074" s="11">
        <v>-0.61187499999999995</v>
      </c>
      <c r="C8074" s="14">
        <v>-0.61187499999999995</v>
      </c>
      <c r="D8074" s="1">
        <f t="shared" ref="D8074:D8137" si="378">B8074-C8074</f>
        <v>0</v>
      </c>
      <c r="E8074" s="11">
        <f t="shared" ref="E8074:E8137" si="379">ABS(D8074)</f>
        <v>0</v>
      </c>
      <c r="F8074" s="11">
        <f t="shared" ref="F8074:F8137" si="380">E8074^2</f>
        <v>0</v>
      </c>
    </row>
    <row r="8075" spans="1:6" x14ac:dyDescent="0.25">
      <c r="A8075" s="11">
        <v>8066</v>
      </c>
      <c r="B8075" s="11">
        <v>-0.61187499999999995</v>
      </c>
      <c r="C8075" s="14">
        <v>-0.61187499999999995</v>
      </c>
      <c r="D8075" s="1">
        <f t="shared" si="378"/>
        <v>0</v>
      </c>
      <c r="E8075" s="11">
        <f t="shared" si="379"/>
        <v>0</v>
      </c>
      <c r="F8075" s="11">
        <f t="shared" si="380"/>
        <v>0</v>
      </c>
    </row>
    <row r="8076" spans="1:6" x14ac:dyDescent="0.25">
      <c r="A8076" s="11">
        <v>8067</v>
      </c>
      <c r="B8076" s="11">
        <v>-0.61187499999999995</v>
      </c>
      <c r="C8076" s="14">
        <v>-0.61187499999999995</v>
      </c>
      <c r="D8076" s="1">
        <f t="shared" si="378"/>
        <v>0</v>
      </c>
      <c r="E8076" s="11">
        <f t="shared" si="379"/>
        <v>0</v>
      </c>
      <c r="F8076" s="11">
        <f t="shared" si="380"/>
        <v>0</v>
      </c>
    </row>
    <row r="8077" spans="1:6" x14ac:dyDescent="0.25">
      <c r="A8077" s="11">
        <v>8068</v>
      </c>
      <c r="B8077" s="11">
        <v>-0.61187499999999995</v>
      </c>
      <c r="C8077" s="14">
        <v>-0.61187499999999995</v>
      </c>
      <c r="D8077" s="1">
        <f t="shared" si="378"/>
        <v>0</v>
      </c>
      <c r="E8077" s="11">
        <f t="shared" si="379"/>
        <v>0</v>
      </c>
      <c r="F8077" s="11">
        <f t="shared" si="380"/>
        <v>0</v>
      </c>
    </row>
    <row r="8078" spans="1:6" x14ac:dyDescent="0.25">
      <c r="A8078" s="11">
        <v>8069</v>
      </c>
      <c r="B8078" s="11">
        <v>-0.61187499999999995</v>
      </c>
      <c r="C8078" s="14">
        <v>-0.61187499999999995</v>
      </c>
      <c r="D8078" s="1">
        <f t="shared" si="378"/>
        <v>0</v>
      </c>
      <c r="E8078" s="11">
        <f t="shared" si="379"/>
        <v>0</v>
      </c>
      <c r="F8078" s="11">
        <f t="shared" si="380"/>
        <v>0</v>
      </c>
    </row>
    <row r="8079" spans="1:6" x14ac:dyDescent="0.25">
      <c r="A8079" s="11">
        <v>8070</v>
      </c>
      <c r="B8079" s="11">
        <v>-0.61187499999999995</v>
      </c>
      <c r="C8079" s="14">
        <v>-0.61187499999999995</v>
      </c>
      <c r="D8079" s="1">
        <f t="shared" si="378"/>
        <v>0</v>
      </c>
      <c r="E8079" s="11">
        <f t="shared" si="379"/>
        <v>0</v>
      </c>
      <c r="F8079" s="11">
        <f t="shared" si="380"/>
        <v>0</v>
      </c>
    </row>
    <row r="8080" spans="1:6" x14ac:dyDescent="0.25">
      <c r="A8080" s="11">
        <v>8071</v>
      </c>
      <c r="B8080" s="11">
        <v>-1.0669150000000001</v>
      </c>
      <c r="C8080" s="14">
        <v>-1.0669150000000001</v>
      </c>
      <c r="D8080" s="1">
        <f t="shared" si="378"/>
        <v>0</v>
      </c>
      <c r="E8080" s="11">
        <f t="shared" si="379"/>
        <v>0</v>
      </c>
      <c r="F8080" s="11">
        <f t="shared" si="380"/>
        <v>0</v>
      </c>
    </row>
    <row r="8081" spans="1:6" x14ac:dyDescent="0.25">
      <c r="A8081" s="11">
        <v>8072</v>
      </c>
      <c r="B8081" s="11">
        <v>-1.0669150000000001</v>
      </c>
      <c r="C8081" s="14">
        <v>-1.0669150000000001</v>
      </c>
      <c r="D8081" s="1">
        <f t="shared" si="378"/>
        <v>0</v>
      </c>
      <c r="E8081" s="11">
        <f t="shared" si="379"/>
        <v>0</v>
      </c>
      <c r="F8081" s="11">
        <f t="shared" si="380"/>
        <v>0</v>
      </c>
    </row>
    <row r="8082" spans="1:6" x14ac:dyDescent="0.25">
      <c r="A8082" s="11">
        <v>8073</v>
      </c>
      <c r="B8082" s="11">
        <v>-0.92471499999999995</v>
      </c>
      <c r="C8082" s="14">
        <v>-0.92471499999999995</v>
      </c>
      <c r="D8082" s="1">
        <f t="shared" si="378"/>
        <v>0</v>
      </c>
      <c r="E8082" s="11">
        <f t="shared" si="379"/>
        <v>0</v>
      </c>
      <c r="F8082" s="11">
        <f t="shared" si="380"/>
        <v>0</v>
      </c>
    </row>
    <row r="8083" spans="1:6" x14ac:dyDescent="0.25">
      <c r="A8083" s="11">
        <v>8074</v>
      </c>
      <c r="B8083" s="11">
        <v>-0.92471499999999995</v>
      </c>
      <c r="C8083" s="14">
        <v>-0.92471499999999995</v>
      </c>
      <c r="D8083" s="1">
        <f t="shared" si="378"/>
        <v>0</v>
      </c>
      <c r="E8083" s="11">
        <f t="shared" si="379"/>
        <v>0</v>
      </c>
      <c r="F8083" s="11">
        <f t="shared" si="380"/>
        <v>0</v>
      </c>
    </row>
    <row r="8084" spans="1:6" x14ac:dyDescent="0.25">
      <c r="A8084" s="11">
        <v>8075</v>
      </c>
      <c r="B8084" s="11">
        <v>-0.92471499999999995</v>
      </c>
      <c r="C8084" s="14">
        <v>-0.92471499999999995</v>
      </c>
      <c r="D8084" s="1">
        <f t="shared" si="378"/>
        <v>0</v>
      </c>
      <c r="E8084" s="11">
        <f t="shared" si="379"/>
        <v>0</v>
      </c>
      <c r="F8084" s="11">
        <f t="shared" si="380"/>
        <v>0</v>
      </c>
    </row>
    <row r="8085" spans="1:6" x14ac:dyDescent="0.25">
      <c r="A8085" s="11">
        <v>8076</v>
      </c>
      <c r="B8085" s="11">
        <v>-1.1564909999999999</v>
      </c>
      <c r="C8085" s="14">
        <v>-1.1564259127246701</v>
      </c>
      <c r="D8085" s="1">
        <f t="shared" si="378"/>
        <v>-6.5087275329833716E-5</v>
      </c>
      <c r="E8085" s="11">
        <f t="shared" si="379"/>
        <v>6.5087275329833716E-5</v>
      </c>
      <c r="F8085" s="11">
        <f t="shared" si="380"/>
        <v>4.2363534098615803E-9</v>
      </c>
    </row>
    <row r="8086" spans="1:6" x14ac:dyDescent="0.25">
      <c r="A8086" s="11">
        <v>8077</v>
      </c>
      <c r="B8086" s="11">
        <v>9.1091259999999998</v>
      </c>
      <c r="C8086" s="14">
        <v>8.4102876692164497</v>
      </c>
      <c r="D8086" s="1">
        <f t="shared" si="378"/>
        <v>0.69883833078355018</v>
      </c>
      <c r="E8086" s="11">
        <f t="shared" si="379"/>
        <v>0.69883833078355018</v>
      </c>
      <c r="F8086" s="11">
        <f t="shared" si="380"/>
        <v>0.48837501257233867</v>
      </c>
    </row>
    <row r="8087" spans="1:6" x14ac:dyDescent="0.25">
      <c r="A8087" s="11">
        <v>8078</v>
      </c>
      <c r="B8087" s="11">
        <v>25.9298</v>
      </c>
      <c r="C8087" s="14">
        <v>-0.97111912602688499</v>
      </c>
      <c r="D8087" s="1">
        <f t="shared" si="378"/>
        <v>26.900919126026885</v>
      </c>
      <c r="E8087" s="11">
        <f t="shared" si="379"/>
        <v>26.900919126026885</v>
      </c>
      <c r="F8087" s="11">
        <f t="shared" si="380"/>
        <v>723.65944982503902</v>
      </c>
    </row>
    <row r="8088" spans="1:6" x14ac:dyDescent="0.25">
      <c r="A8088" s="11">
        <v>8079</v>
      </c>
      <c r="B8088" s="11">
        <v>-0.92471499999999995</v>
      </c>
      <c r="C8088" s="14">
        <v>-0.92471499999999995</v>
      </c>
      <c r="D8088" s="1">
        <f t="shared" si="378"/>
        <v>0</v>
      </c>
      <c r="E8088" s="11">
        <f t="shared" si="379"/>
        <v>0</v>
      </c>
      <c r="F8088" s="11">
        <f t="shared" si="380"/>
        <v>0</v>
      </c>
    </row>
    <row r="8089" spans="1:6" x14ac:dyDescent="0.25">
      <c r="A8089" s="11">
        <v>8080</v>
      </c>
      <c r="B8089" s="11">
        <v>-0.92471499999999995</v>
      </c>
      <c r="C8089" s="14">
        <v>-0.92471499999999995</v>
      </c>
      <c r="D8089" s="1">
        <f t="shared" si="378"/>
        <v>0</v>
      </c>
      <c r="E8089" s="11">
        <f t="shared" si="379"/>
        <v>0</v>
      </c>
      <c r="F8089" s="11">
        <f t="shared" si="380"/>
        <v>0</v>
      </c>
    </row>
    <row r="8090" spans="1:6" x14ac:dyDescent="0.25">
      <c r="A8090" s="11">
        <v>8081</v>
      </c>
      <c r="B8090" s="11">
        <v>-0.92471499999999995</v>
      </c>
      <c r="C8090" s="14">
        <v>-0.92471499999999995</v>
      </c>
      <c r="D8090" s="1">
        <f t="shared" si="378"/>
        <v>0</v>
      </c>
      <c r="E8090" s="11">
        <f t="shared" si="379"/>
        <v>0</v>
      </c>
      <c r="F8090" s="11">
        <f t="shared" si="380"/>
        <v>0</v>
      </c>
    </row>
    <row r="8091" spans="1:6" x14ac:dyDescent="0.25">
      <c r="A8091" s="11">
        <v>8082</v>
      </c>
      <c r="B8091" s="11">
        <v>-0.61187499999999995</v>
      </c>
      <c r="C8091" s="14">
        <v>-0.61187499999999995</v>
      </c>
      <c r="D8091" s="1">
        <f t="shared" si="378"/>
        <v>0</v>
      </c>
      <c r="E8091" s="11">
        <f t="shared" si="379"/>
        <v>0</v>
      </c>
      <c r="F8091" s="11">
        <f t="shared" si="380"/>
        <v>0</v>
      </c>
    </row>
    <row r="8092" spans="1:6" x14ac:dyDescent="0.25">
      <c r="A8092" s="11">
        <v>8083</v>
      </c>
      <c r="B8092" s="11">
        <v>-0.61187499999999995</v>
      </c>
      <c r="C8092" s="14">
        <v>-0.61187499999999995</v>
      </c>
      <c r="D8092" s="1">
        <f t="shared" si="378"/>
        <v>0</v>
      </c>
      <c r="E8092" s="11">
        <f t="shared" si="379"/>
        <v>0</v>
      </c>
      <c r="F8092" s="11">
        <f t="shared" si="380"/>
        <v>0</v>
      </c>
    </row>
    <row r="8093" spans="1:6" x14ac:dyDescent="0.25">
      <c r="A8093" s="11">
        <v>8084</v>
      </c>
      <c r="B8093" s="11">
        <v>-0.61187499999999995</v>
      </c>
      <c r="C8093" s="14">
        <v>-0.61187499999999995</v>
      </c>
      <c r="D8093" s="1">
        <f t="shared" si="378"/>
        <v>0</v>
      </c>
      <c r="E8093" s="11">
        <f t="shared" si="379"/>
        <v>0</v>
      </c>
      <c r="F8093" s="11">
        <f t="shared" si="380"/>
        <v>0</v>
      </c>
    </row>
    <row r="8094" spans="1:6" x14ac:dyDescent="0.25">
      <c r="A8094" s="11">
        <v>8085</v>
      </c>
      <c r="B8094" s="11">
        <v>-0.61187499999999995</v>
      </c>
      <c r="C8094" s="14">
        <v>-0.61187499999999995</v>
      </c>
      <c r="D8094" s="1">
        <f t="shared" si="378"/>
        <v>0</v>
      </c>
      <c r="E8094" s="11">
        <f t="shared" si="379"/>
        <v>0</v>
      </c>
      <c r="F8094" s="11">
        <f t="shared" si="380"/>
        <v>0</v>
      </c>
    </row>
    <row r="8095" spans="1:6" x14ac:dyDescent="0.25">
      <c r="A8095" s="11">
        <v>8086</v>
      </c>
      <c r="B8095" s="11">
        <v>-0.61187499999999995</v>
      </c>
      <c r="C8095" s="14">
        <v>-0.61187499999999995</v>
      </c>
      <c r="D8095" s="1">
        <f t="shared" si="378"/>
        <v>0</v>
      </c>
      <c r="E8095" s="11">
        <f t="shared" si="379"/>
        <v>0</v>
      </c>
      <c r="F8095" s="11">
        <f t="shared" si="380"/>
        <v>0</v>
      </c>
    </row>
    <row r="8096" spans="1:6" x14ac:dyDescent="0.25">
      <c r="A8096" s="11">
        <v>8087</v>
      </c>
      <c r="B8096" s="11">
        <v>-0.61187499999999995</v>
      </c>
      <c r="C8096" s="14">
        <v>-0.61187499999999995</v>
      </c>
      <c r="D8096" s="1">
        <f t="shared" si="378"/>
        <v>0</v>
      </c>
      <c r="E8096" s="11">
        <f t="shared" si="379"/>
        <v>0</v>
      </c>
      <c r="F8096" s="11">
        <f t="shared" si="380"/>
        <v>0</v>
      </c>
    </row>
    <row r="8097" spans="1:6" x14ac:dyDescent="0.25">
      <c r="A8097" s="11">
        <v>8088</v>
      </c>
      <c r="B8097" s="11">
        <v>-0.61187499999999995</v>
      </c>
      <c r="C8097" s="14">
        <v>-0.61187499999999995</v>
      </c>
      <c r="D8097" s="1">
        <f t="shared" si="378"/>
        <v>0</v>
      </c>
      <c r="E8097" s="11">
        <f t="shared" si="379"/>
        <v>0</v>
      </c>
      <c r="F8097" s="11">
        <f t="shared" si="380"/>
        <v>0</v>
      </c>
    </row>
    <row r="8098" spans="1:6" x14ac:dyDescent="0.25">
      <c r="A8098" s="11">
        <v>8089</v>
      </c>
      <c r="B8098" s="11">
        <v>-0.61187499999999995</v>
      </c>
      <c r="C8098" s="14">
        <v>-0.61187499999999995</v>
      </c>
      <c r="D8098" s="1">
        <f t="shared" si="378"/>
        <v>0</v>
      </c>
      <c r="E8098" s="11">
        <f t="shared" si="379"/>
        <v>0</v>
      </c>
      <c r="F8098" s="11">
        <f t="shared" si="380"/>
        <v>0</v>
      </c>
    </row>
    <row r="8099" spans="1:6" x14ac:dyDescent="0.25">
      <c r="A8099" s="11">
        <v>8090</v>
      </c>
      <c r="B8099" s="11">
        <v>-0.61187499999999995</v>
      </c>
      <c r="C8099" s="14">
        <v>-0.61187499999999995</v>
      </c>
      <c r="D8099" s="1">
        <f t="shared" si="378"/>
        <v>0</v>
      </c>
      <c r="E8099" s="11">
        <f t="shared" si="379"/>
        <v>0</v>
      </c>
      <c r="F8099" s="11">
        <f t="shared" si="380"/>
        <v>0</v>
      </c>
    </row>
    <row r="8100" spans="1:6" x14ac:dyDescent="0.25">
      <c r="A8100" s="11">
        <v>8091</v>
      </c>
      <c r="B8100" s="11">
        <v>-0.61187499999999995</v>
      </c>
      <c r="C8100" s="14">
        <v>-0.61187499999999995</v>
      </c>
      <c r="D8100" s="1">
        <f t="shared" si="378"/>
        <v>0</v>
      </c>
      <c r="E8100" s="11">
        <f t="shared" si="379"/>
        <v>0</v>
      </c>
      <c r="F8100" s="11">
        <f t="shared" si="380"/>
        <v>0</v>
      </c>
    </row>
    <row r="8101" spans="1:6" x14ac:dyDescent="0.25">
      <c r="A8101" s="11">
        <v>8092</v>
      </c>
      <c r="B8101" s="11">
        <v>-0.61187499999999995</v>
      </c>
      <c r="C8101" s="14">
        <v>-0.61187499999999995</v>
      </c>
      <c r="D8101" s="1">
        <f t="shared" si="378"/>
        <v>0</v>
      </c>
      <c r="E8101" s="11">
        <f t="shared" si="379"/>
        <v>0</v>
      </c>
      <c r="F8101" s="11">
        <f t="shared" si="380"/>
        <v>0</v>
      </c>
    </row>
    <row r="8102" spans="1:6" x14ac:dyDescent="0.25">
      <c r="A8102" s="11">
        <v>8093</v>
      </c>
      <c r="B8102" s="11">
        <v>-0.61187499999999995</v>
      </c>
      <c r="C8102" s="14">
        <v>-0.61187499999999995</v>
      </c>
      <c r="D8102" s="1">
        <f t="shared" si="378"/>
        <v>0</v>
      </c>
      <c r="E8102" s="11">
        <f t="shared" si="379"/>
        <v>0</v>
      </c>
      <c r="F8102" s="11">
        <f t="shared" si="380"/>
        <v>0</v>
      </c>
    </row>
    <row r="8103" spans="1:6" x14ac:dyDescent="0.25">
      <c r="A8103" s="11">
        <v>8094</v>
      </c>
      <c r="B8103" s="11">
        <v>-0.61187499999999995</v>
      </c>
      <c r="C8103" s="14">
        <v>-0.61187499999999995</v>
      </c>
      <c r="D8103" s="1">
        <f t="shared" si="378"/>
        <v>0</v>
      </c>
      <c r="E8103" s="11">
        <f t="shared" si="379"/>
        <v>0</v>
      </c>
      <c r="F8103" s="11">
        <f t="shared" si="380"/>
        <v>0</v>
      </c>
    </row>
    <row r="8104" spans="1:6" x14ac:dyDescent="0.25">
      <c r="A8104" s="11">
        <v>8095</v>
      </c>
      <c r="B8104" s="11">
        <v>-1.0669150000000001</v>
      </c>
      <c r="C8104" s="14">
        <v>-1.0669150000000001</v>
      </c>
      <c r="D8104" s="1">
        <f t="shared" si="378"/>
        <v>0</v>
      </c>
      <c r="E8104" s="11">
        <f t="shared" si="379"/>
        <v>0</v>
      </c>
      <c r="F8104" s="11">
        <f t="shared" si="380"/>
        <v>0</v>
      </c>
    </row>
    <row r="8105" spans="1:6" x14ac:dyDescent="0.25">
      <c r="A8105" s="11">
        <v>8096</v>
      </c>
      <c r="B8105" s="11">
        <v>-1.0669150000000001</v>
      </c>
      <c r="C8105" s="14">
        <v>-1.0669150000000001</v>
      </c>
      <c r="D8105" s="1">
        <f t="shared" si="378"/>
        <v>0</v>
      </c>
      <c r="E8105" s="11">
        <f t="shared" si="379"/>
        <v>0</v>
      </c>
      <c r="F8105" s="11">
        <f t="shared" si="380"/>
        <v>0</v>
      </c>
    </row>
    <row r="8106" spans="1:6" x14ac:dyDescent="0.25">
      <c r="A8106" s="11">
        <v>8097</v>
      </c>
      <c r="B8106" s="11">
        <v>-1.0669150000000001</v>
      </c>
      <c r="C8106" s="14">
        <v>-1.0669150000000001</v>
      </c>
      <c r="D8106" s="1">
        <f t="shared" si="378"/>
        <v>0</v>
      </c>
      <c r="E8106" s="11">
        <f t="shared" si="379"/>
        <v>0</v>
      </c>
      <c r="F8106" s="11">
        <f t="shared" si="380"/>
        <v>0</v>
      </c>
    </row>
    <row r="8107" spans="1:6" x14ac:dyDescent="0.25">
      <c r="A8107" s="11">
        <v>8098</v>
      </c>
      <c r="B8107" s="11">
        <v>-0.92471499999999995</v>
      </c>
      <c r="C8107" s="14">
        <v>-0.92471499999999995</v>
      </c>
      <c r="D8107" s="1">
        <f t="shared" si="378"/>
        <v>0</v>
      </c>
      <c r="E8107" s="11">
        <f t="shared" si="379"/>
        <v>0</v>
      </c>
      <c r="F8107" s="11">
        <f t="shared" si="380"/>
        <v>0</v>
      </c>
    </row>
    <row r="8108" spans="1:6" x14ac:dyDescent="0.25">
      <c r="A8108" s="11">
        <v>8099</v>
      </c>
      <c r="B8108" s="11">
        <v>-0.92471499999999995</v>
      </c>
      <c r="C8108" s="14">
        <v>-0.92471499999999995</v>
      </c>
      <c r="D8108" s="1">
        <f t="shared" si="378"/>
        <v>0</v>
      </c>
      <c r="E8108" s="11">
        <f t="shared" si="379"/>
        <v>0</v>
      </c>
      <c r="F8108" s="11">
        <f t="shared" si="380"/>
        <v>0</v>
      </c>
    </row>
    <row r="8109" spans="1:6" x14ac:dyDescent="0.25">
      <c r="A8109" s="11">
        <v>8100</v>
      </c>
      <c r="B8109" s="11">
        <v>-0.92471499999999995</v>
      </c>
      <c r="C8109" s="14">
        <v>-0.92471499999999995</v>
      </c>
      <c r="D8109" s="1">
        <f t="shared" si="378"/>
        <v>0</v>
      </c>
      <c r="E8109" s="11">
        <f t="shared" si="379"/>
        <v>0</v>
      </c>
      <c r="F8109" s="11">
        <f t="shared" si="380"/>
        <v>0</v>
      </c>
    </row>
    <row r="8110" spans="1:6" x14ac:dyDescent="0.25">
      <c r="A8110" s="11">
        <v>8101</v>
      </c>
      <c r="B8110" s="11">
        <v>-0.92471499999999995</v>
      </c>
      <c r="C8110" s="14">
        <v>-0.92471499999999995</v>
      </c>
      <c r="D8110" s="1">
        <f t="shared" si="378"/>
        <v>0</v>
      </c>
      <c r="E8110" s="11">
        <f t="shared" si="379"/>
        <v>0</v>
      </c>
      <c r="F8110" s="11">
        <f t="shared" si="380"/>
        <v>0</v>
      </c>
    </row>
    <row r="8111" spans="1:6" x14ac:dyDescent="0.25">
      <c r="A8111" s="11">
        <v>8102</v>
      </c>
      <c r="B8111" s="11">
        <v>-0.92471499999999995</v>
      </c>
      <c r="C8111" s="14">
        <v>-0.92471499999999995</v>
      </c>
      <c r="D8111" s="1">
        <f t="shared" si="378"/>
        <v>0</v>
      </c>
      <c r="E8111" s="11">
        <f t="shared" si="379"/>
        <v>0</v>
      </c>
      <c r="F8111" s="11">
        <f t="shared" si="380"/>
        <v>0</v>
      </c>
    </row>
    <row r="8112" spans="1:6" x14ac:dyDescent="0.25">
      <c r="A8112" s="11">
        <v>8103</v>
      </c>
      <c r="B8112" s="11">
        <v>-0.92471499999999995</v>
      </c>
      <c r="C8112" s="14">
        <v>-0.92471499999999995</v>
      </c>
      <c r="D8112" s="1">
        <f t="shared" si="378"/>
        <v>0</v>
      </c>
      <c r="E8112" s="11">
        <f t="shared" si="379"/>
        <v>0</v>
      </c>
      <c r="F8112" s="11">
        <f t="shared" si="380"/>
        <v>0</v>
      </c>
    </row>
    <row r="8113" spans="1:6" x14ac:dyDescent="0.25">
      <c r="A8113" s="11">
        <v>8104</v>
      </c>
      <c r="B8113" s="11">
        <v>-0.92471499999999995</v>
      </c>
      <c r="C8113" s="14">
        <v>-0.92471499999999995</v>
      </c>
      <c r="D8113" s="1">
        <f t="shared" si="378"/>
        <v>0</v>
      </c>
      <c r="E8113" s="11">
        <f t="shared" si="379"/>
        <v>0</v>
      </c>
      <c r="F8113" s="11">
        <f t="shared" si="380"/>
        <v>0</v>
      </c>
    </row>
    <row r="8114" spans="1:6" x14ac:dyDescent="0.25">
      <c r="A8114" s="11">
        <v>8105</v>
      </c>
      <c r="B8114" s="11">
        <v>-0.92471499999999995</v>
      </c>
      <c r="C8114" s="14">
        <v>-0.92471499999999995</v>
      </c>
      <c r="D8114" s="1">
        <f t="shared" si="378"/>
        <v>0</v>
      </c>
      <c r="E8114" s="11">
        <f t="shared" si="379"/>
        <v>0</v>
      </c>
      <c r="F8114" s="11">
        <f t="shared" si="380"/>
        <v>0</v>
      </c>
    </row>
    <row r="8115" spans="1:6" x14ac:dyDescent="0.25">
      <c r="A8115" s="11">
        <v>8106</v>
      </c>
      <c r="B8115" s="11">
        <v>-0.61187499999999995</v>
      </c>
      <c r="C8115" s="14">
        <v>-0.61187499999999995</v>
      </c>
      <c r="D8115" s="1">
        <f t="shared" si="378"/>
        <v>0</v>
      </c>
      <c r="E8115" s="11">
        <f t="shared" si="379"/>
        <v>0</v>
      </c>
      <c r="F8115" s="11">
        <f t="shared" si="380"/>
        <v>0</v>
      </c>
    </row>
    <row r="8116" spans="1:6" x14ac:dyDescent="0.25">
      <c r="A8116" s="11">
        <v>8107</v>
      </c>
      <c r="B8116" s="11">
        <v>-0.61187499999999995</v>
      </c>
      <c r="C8116" s="14">
        <v>-0.61187499999999995</v>
      </c>
      <c r="D8116" s="1">
        <f t="shared" si="378"/>
        <v>0</v>
      </c>
      <c r="E8116" s="11">
        <f t="shared" si="379"/>
        <v>0</v>
      </c>
      <c r="F8116" s="11">
        <f t="shared" si="380"/>
        <v>0</v>
      </c>
    </row>
    <row r="8117" spans="1:6" x14ac:dyDescent="0.25">
      <c r="A8117" s="11">
        <v>8108</v>
      </c>
      <c r="B8117" s="11">
        <v>-0.61187499999999995</v>
      </c>
      <c r="C8117" s="14">
        <v>-0.61187499999999995</v>
      </c>
      <c r="D8117" s="1">
        <f t="shared" si="378"/>
        <v>0</v>
      </c>
      <c r="E8117" s="11">
        <f t="shared" si="379"/>
        <v>0</v>
      </c>
      <c r="F8117" s="11">
        <f t="shared" si="380"/>
        <v>0</v>
      </c>
    </row>
    <row r="8118" spans="1:6" x14ac:dyDescent="0.25">
      <c r="A8118" s="11">
        <v>8109</v>
      </c>
      <c r="B8118" s="11">
        <v>-0.61187499999999995</v>
      </c>
      <c r="C8118" s="14">
        <v>-0.61187499999999995</v>
      </c>
      <c r="D8118" s="1">
        <f t="shared" si="378"/>
        <v>0</v>
      </c>
      <c r="E8118" s="11">
        <f t="shared" si="379"/>
        <v>0</v>
      </c>
      <c r="F8118" s="11">
        <f t="shared" si="380"/>
        <v>0</v>
      </c>
    </row>
    <row r="8119" spans="1:6" x14ac:dyDescent="0.25">
      <c r="A8119" s="11">
        <v>8110</v>
      </c>
      <c r="B8119" s="11">
        <v>-0.61187499999999995</v>
      </c>
      <c r="C8119" s="14">
        <v>-0.61187499999999995</v>
      </c>
      <c r="D8119" s="1">
        <f t="shared" si="378"/>
        <v>0</v>
      </c>
      <c r="E8119" s="11">
        <f t="shared" si="379"/>
        <v>0</v>
      </c>
      <c r="F8119" s="11">
        <f t="shared" si="380"/>
        <v>0</v>
      </c>
    </row>
    <row r="8120" spans="1:6" x14ac:dyDescent="0.25">
      <c r="A8120" s="11">
        <v>8111</v>
      </c>
      <c r="B8120" s="11">
        <v>-0.61187499999999995</v>
      </c>
      <c r="C8120" s="14">
        <v>-0.61187499999999995</v>
      </c>
      <c r="D8120" s="1">
        <f t="shared" si="378"/>
        <v>0</v>
      </c>
      <c r="E8120" s="11">
        <f t="shared" si="379"/>
        <v>0</v>
      </c>
      <c r="F8120" s="11">
        <f t="shared" si="380"/>
        <v>0</v>
      </c>
    </row>
    <row r="8121" spans="1:6" x14ac:dyDescent="0.25">
      <c r="A8121" s="11">
        <v>8112</v>
      </c>
      <c r="B8121" s="11">
        <v>-0.61187499999999995</v>
      </c>
      <c r="C8121" s="14">
        <v>-0.61187499999999995</v>
      </c>
      <c r="D8121" s="1">
        <f t="shared" si="378"/>
        <v>0</v>
      </c>
      <c r="E8121" s="11">
        <f t="shared" si="379"/>
        <v>0</v>
      </c>
      <c r="F8121" s="11">
        <f t="shared" si="380"/>
        <v>0</v>
      </c>
    </row>
    <row r="8122" spans="1:6" x14ac:dyDescent="0.25">
      <c r="A8122" s="11">
        <v>8113</v>
      </c>
      <c r="B8122" s="11">
        <v>-0.61187499999999995</v>
      </c>
      <c r="C8122" s="14">
        <v>-0.61187499999999995</v>
      </c>
      <c r="D8122" s="1">
        <f t="shared" si="378"/>
        <v>0</v>
      </c>
      <c r="E8122" s="11">
        <f t="shared" si="379"/>
        <v>0</v>
      </c>
      <c r="F8122" s="11">
        <f t="shared" si="380"/>
        <v>0</v>
      </c>
    </row>
    <row r="8123" spans="1:6" x14ac:dyDescent="0.25">
      <c r="A8123" s="11">
        <v>8114</v>
      </c>
      <c r="B8123" s="11">
        <v>-0.61187499999999995</v>
      </c>
      <c r="C8123" s="14">
        <v>-0.61187499999999995</v>
      </c>
      <c r="D8123" s="1">
        <f t="shared" si="378"/>
        <v>0</v>
      </c>
      <c r="E8123" s="11">
        <f t="shared" si="379"/>
        <v>0</v>
      </c>
      <c r="F8123" s="11">
        <f t="shared" si="380"/>
        <v>0</v>
      </c>
    </row>
    <row r="8124" spans="1:6" x14ac:dyDescent="0.25">
      <c r="A8124" s="11">
        <v>8115</v>
      </c>
      <c r="B8124" s="11">
        <v>-0.61187499999999995</v>
      </c>
      <c r="C8124" s="14">
        <v>-0.61187499999999995</v>
      </c>
      <c r="D8124" s="1">
        <f t="shared" si="378"/>
        <v>0</v>
      </c>
      <c r="E8124" s="11">
        <f t="shared" si="379"/>
        <v>0</v>
      </c>
      <c r="F8124" s="11">
        <f t="shared" si="380"/>
        <v>0</v>
      </c>
    </row>
    <row r="8125" spans="1:6" x14ac:dyDescent="0.25">
      <c r="A8125" s="11">
        <v>8116</v>
      </c>
      <c r="B8125" s="11">
        <v>-0.61187499999999995</v>
      </c>
      <c r="C8125" s="14">
        <v>-0.61187499999999995</v>
      </c>
      <c r="D8125" s="1">
        <f t="shared" si="378"/>
        <v>0</v>
      </c>
      <c r="E8125" s="11">
        <f t="shared" si="379"/>
        <v>0</v>
      </c>
      <c r="F8125" s="11">
        <f t="shared" si="380"/>
        <v>0</v>
      </c>
    </row>
    <row r="8126" spans="1:6" x14ac:dyDescent="0.25">
      <c r="A8126" s="11">
        <v>8117</v>
      </c>
      <c r="B8126" s="11">
        <v>-0.61187499999999995</v>
      </c>
      <c r="C8126" s="14">
        <v>-0.61187499999999995</v>
      </c>
      <c r="D8126" s="1">
        <f t="shared" si="378"/>
        <v>0</v>
      </c>
      <c r="E8126" s="11">
        <f t="shared" si="379"/>
        <v>0</v>
      </c>
      <c r="F8126" s="11">
        <f t="shared" si="380"/>
        <v>0</v>
      </c>
    </row>
    <row r="8127" spans="1:6" x14ac:dyDescent="0.25">
      <c r="A8127" s="11">
        <v>8118</v>
      </c>
      <c r="B8127" s="11">
        <v>-0.61187499999999995</v>
      </c>
      <c r="C8127" s="14">
        <v>-0.61187499999999995</v>
      </c>
      <c r="D8127" s="1">
        <f t="shared" si="378"/>
        <v>0</v>
      </c>
      <c r="E8127" s="11">
        <f t="shared" si="379"/>
        <v>0</v>
      </c>
      <c r="F8127" s="11">
        <f t="shared" si="380"/>
        <v>0</v>
      </c>
    </row>
    <row r="8128" spans="1:6" x14ac:dyDescent="0.25">
      <c r="A8128" s="11">
        <v>8119</v>
      </c>
      <c r="B8128" s="11">
        <v>-1.0669150000000001</v>
      </c>
      <c r="C8128" s="14">
        <v>-1.0669150000000001</v>
      </c>
      <c r="D8128" s="1">
        <f t="shared" si="378"/>
        <v>0</v>
      </c>
      <c r="E8128" s="11">
        <f t="shared" si="379"/>
        <v>0</v>
      </c>
      <c r="F8128" s="11">
        <f t="shared" si="380"/>
        <v>0</v>
      </c>
    </row>
    <row r="8129" spans="1:6" x14ac:dyDescent="0.25">
      <c r="A8129" s="11">
        <v>8120</v>
      </c>
      <c r="B8129" s="11">
        <v>-1.0669150000000001</v>
      </c>
      <c r="C8129" s="14">
        <v>-1.0669150000000001</v>
      </c>
      <c r="D8129" s="1">
        <f t="shared" si="378"/>
        <v>0</v>
      </c>
      <c r="E8129" s="11">
        <f t="shared" si="379"/>
        <v>0</v>
      </c>
      <c r="F8129" s="11">
        <f t="shared" si="380"/>
        <v>0</v>
      </c>
    </row>
    <row r="8130" spans="1:6" x14ac:dyDescent="0.25">
      <c r="A8130" s="11">
        <v>8121</v>
      </c>
      <c r="B8130" s="11">
        <v>-1.76955</v>
      </c>
      <c r="C8130" s="14">
        <v>-1.7727140986413199</v>
      </c>
      <c r="D8130" s="1">
        <f t="shared" si="378"/>
        <v>3.1640986413199457E-3</v>
      </c>
      <c r="E8130" s="11">
        <f t="shared" si="379"/>
        <v>3.1640986413199457E-3</v>
      </c>
      <c r="F8130" s="11">
        <f t="shared" si="380"/>
        <v>1.0011520212002726E-5</v>
      </c>
    </row>
    <row r="8131" spans="1:6" x14ac:dyDescent="0.25">
      <c r="A8131" s="11">
        <v>8122</v>
      </c>
      <c r="B8131" s="11">
        <v>114.003709</v>
      </c>
      <c r="C8131" s="14">
        <v>114.420189298087</v>
      </c>
      <c r="D8131" s="1">
        <f t="shared" si="378"/>
        <v>-0.41648029808699505</v>
      </c>
      <c r="E8131" s="11">
        <f t="shared" si="379"/>
        <v>0.41648029808699505</v>
      </c>
      <c r="F8131" s="11">
        <f t="shared" si="380"/>
        <v>0.17345583869463224</v>
      </c>
    </row>
    <row r="8132" spans="1:6" x14ac:dyDescent="0.25">
      <c r="A8132" s="11">
        <v>8123</v>
      </c>
      <c r="B8132" s="11">
        <v>115.280945</v>
      </c>
      <c r="C8132" s="14">
        <v>115.24352097481101</v>
      </c>
      <c r="D8132" s="1">
        <f t="shared" si="378"/>
        <v>3.7424025188997234E-2</v>
      </c>
      <c r="E8132" s="11">
        <f t="shared" si="379"/>
        <v>3.7424025188997234E-2</v>
      </c>
      <c r="F8132" s="11">
        <f t="shared" si="380"/>
        <v>1.4005576613466994E-3</v>
      </c>
    </row>
    <row r="8133" spans="1:6" x14ac:dyDescent="0.25">
      <c r="A8133" s="11">
        <v>8124</v>
      </c>
      <c r="B8133" s="11">
        <v>115.950101</v>
      </c>
      <c r="C8133" s="14">
        <v>115.66863805153901</v>
      </c>
      <c r="D8133" s="1">
        <f t="shared" si="378"/>
        <v>0.28146294846099806</v>
      </c>
      <c r="E8133" s="11">
        <f t="shared" si="379"/>
        <v>0.28146294846099806</v>
      </c>
      <c r="F8133" s="11">
        <f t="shared" si="380"/>
        <v>7.9221391356358459E-2</v>
      </c>
    </row>
    <row r="8134" spans="1:6" x14ac:dyDescent="0.25">
      <c r="A8134" s="11">
        <v>8125</v>
      </c>
      <c r="B8134" s="11">
        <v>115.723843</v>
      </c>
      <c r="C8134" s="14">
        <v>115.33118799459</v>
      </c>
      <c r="D8134" s="1">
        <f t="shared" si="378"/>
        <v>0.3926550054100062</v>
      </c>
      <c r="E8134" s="11">
        <f t="shared" si="379"/>
        <v>0.3926550054100062</v>
      </c>
      <c r="F8134" s="11">
        <f t="shared" si="380"/>
        <v>0.15417795327353201</v>
      </c>
    </row>
    <row r="8135" spans="1:6" x14ac:dyDescent="0.25">
      <c r="A8135" s="11">
        <v>8126</v>
      </c>
      <c r="B8135" s="11">
        <v>115.586461</v>
      </c>
      <c r="C8135" s="14">
        <v>115.19428385377699</v>
      </c>
      <c r="D8135" s="1">
        <f t="shared" si="378"/>
        <v>0.39217714622300548</v>
      </c>
      <c r="E8135" s="11">
        <f t="shared" si="379"/>
        <v>0.39217714622300548</v>
      </c>
      <c r="F8135" s="11">
        <f t="shared" si="380"/>
        <v>0.15380291401962062</v>
      </c>
    </row>
    <row r="8136" spans="1:6" x14ac:dyDescent="0.25">
      <c r="A8136" s="11">
        <v>8127</v>
      </c>
      <c r="B8136" s="11">
        <v>106.04820100000001</v>
      </c>
      <c r="C8136" s="14">
        <v>103.256025829663</v>
      </c>
      <c r="D8136" s="1">
        <f t="shared" si="378"/>
        <v>2.7921751703370035</v>
      </c>
      <c r="E8136" s="11">
        <f t="shared" si="379"/>
        <v>2.7921751703370035</v>
      </c>
      <c r="F8136" s="11">
        <f t="shared" si="380"/>
        <v>7.7962421818464742</v>
      </c>
    </row>
    <row r="8137" spans="1:6" x14ac:dyDescent="0.25">
      <c r="A8137" s="11">
        <v>8128</v>
      </c>
      <c r="B8137" s="11">
        <v>48.776302999999999</v>
      </c>
      <c r="C8137" s="14">
        <v>46.868826077955497</v>
      </c>
      <c r="D8137" s="1">
        <f t="shared" si="378"/>
        <v>1.907476922044502</v>
      </c>
      <c r="E8137" s="11">
        <f t="shared" si="379"/>
        <v>1.907476922044502</v>
      </c>
      <c r="F8137" s="11">
        <f t="shared" si="380"/>
        <v>3.6384682081323674</v>
      </c>
    </row>
    <row r="8138" spans="1:6" x14ac:dyDescent="0.25">
      <c r="A8138" s="11">
        <v>8129</v>
      </c>
      <c r="B8138" s="11">
        <v>-0.92471499999999995</v>
      </c>
      <c r="C8138" s="14">
        <v>-0.92471499999999995</v>
      </c>
      <c r="D8138" s="1">
        <f t="shared" ref="D8138:D8201" si="381">B8138-C8138</f>
        <v>0</v>
      </c>
      <c r="E8138" s="11">
        <f t="shared" ref="E8138:E8201" si="382">ABS(D8138)</f>
        <v>0</v>
      </c>
      <c r="F8138" s="11">
        <f t="shared" ref="F8138:F8201" si="383">E8138^2</f>
        <v>0</v>
      </c>
    </row>
    <row r="8139" spans="1:6" x14ac:dyDescent="0.25">
      <c r="A8139" s="11">
        <v>8130</v>
      </c>
      <c r="B8139" s="11">
        <v>-0.61187499999999995</v>
      </c>
      <c r="C8139" s="14">
        <v>-0.61187499999999995</v>
      </c>
      <c r="D8139" s="1">
        <f t="shared" si="381"/>
        <v>0</v>
      </c>
      <c r="E8139" s="11">
        <f t="shared" si="382"/>
        <v>0</v>
      </c>
      <c r="F8139" s="11">
        <f t="shared" si="383"/>
        <v>0</v>
      </c>
    </row>
    <row r="8140" spans="1:6" x14ac:dyDescent="0.25">
      <c r="A8140" s="11">
        <v>8131</v>
      </c>
      <c r="B8140" s="11">
        <v>-0.61187499999999995</v>
      </c>
      <c r="C8140" s="14">
        <v>-0.61187499999999995</v>
      </c>
      <c r="D8140" s="1">
        <f t="shared" si="381"/>
        <v>0</v>
      </c>
      <c r="E8140" s="11">
        <f t="shared" si="382"/>
        <v>0</v>
      </c>
      <c r="F8140" s="11">
        <f t="shared" si="383"/>
        <v>0</v>
      </c>
    </row>
    <row r="8141" spans="1:6" x14ac:dyDescent="0.25">
      <c r="A8141" s="11">
        <v>8132</v>
      </c>
      <c r="B8141" s="11">
        <v>-0.61187499999999995</v>
      </c>
      <c r="C8141" s="14">
        <v>-0.61187499999999995</v>
      </c>
      <c r="D8141" s="1">
        <f t="shared" si="381"/>
        <v>0</v>
      </c>
      <c r="E8141" s="11">
        <f t="shared" si="382"/>
        <v>0</v>
      </c>
      <c r="F8141" s="11">
        <f t="shared" si="383"/>
        <v>0</v>
      </c>
    </row>
    <row r="8142" spans="1:6" x14ac:dyDescent="0.25">
      <c r="A8142" s="11">
        <v>8133</v>
      </c>
      <c r="B8142" s="11">
        <v>-0.61187499999999995</v>
      </c>
      <c r="C8142" s="14">
        <v>-0.61187499999999995</v>
      </c>
      <c r="D8142" s="1">
        <f t="shared" si="381"/>
        <v>0</v>
      </c>
      <c r="E8142" s="11">
        <f t="shared" si="382"/>
        <v>0</v>
      </c>
      <c r="F8142" s="11">
        <f t="shared" si="383"/>
        <v>0</v>
      </c>
    </row>
    <row r="8143" spans="1:6" x14ac:dyDescent="0.25">
      <c r="A8143" s="11">
        <v>8134</v>
      </c>
      <c r="B8143" s="11">
        <v>-0.61187499999999995</v>
      </c>
      <c r="C8143" s="14">
        <v>-0.61187499999999995</v>
      </c>
      <c r="D8143" s="1">
        <f t="shared" si="381"/>
        <v>0</v>
      </c>
      <c r="E8143" s="11">
        <f t="shared" si="382"/>
        <v>0</v>
      </c>
      <c r="F8143" s="11">
        <f t="shared" si="383"/>
        <v>0</v>
      </c>
    </row>
    <row r="8144" spans="1:6" x14ac:dyDescent="0.25">
      <c r="A8144" s="11">
        <v>8135</v>
      </c>
      <c r="B8144" s="11">
        <v>-0.61187499999999995</v>
      </c>
      <c r="C8144" s="14">
        <v>-0.61187499999999995</v>
      </c>
      <c r="D8144" s="1">
        <f t="shared" si="381"/>
        <v>0</v>
      </c>
      <c r="E8144" s="11">
        <f t="shared" si="382"/>
        <v>0</v>
      </c>
      <c r="F8144" s="11">
        <f t="shared" si="383"/>
        <v>0</v>
      </c>
    </row>
    <row r="8145" spans="1:6" x14ac:dyDescent="0.25">
      <c r="A8145" s="11">
        <v>8136</v>
      </c>
      <c r="B8145" s="11">
        <v>-0.61187499999999995</v>
      </c>
      <c r="C8145" s="14">
        <v>-0.61187499999999995</v>
      </c>
      <c r="D8145" s="1">
        <f t="shared" si="381"/>
        <v>0</v>
      </c>
      <c r="E8145" s="11">
        <f t="shared" si="382"/>
        <v>0</v>
      </c>
      <c r="F8145" s="11">
        <f t="shared" si="383"/>
        <v>0</v>
      </c>
    </row>
    <row r="8146" spans="1:6" x14ac:dyDescent="0.25">
      <c r="A8146" s="11">
        <v>8137</v>
      </c>
      <c r="B8146" s="11">
        <v>-0.61187499999999995</v>
      </c>
      <c r="C8146" s="14">
        <v>-0.61187499999999995</v>
      </c>
      <c r="D8146" s="1">
        <f t="shared" si="381"/>
        <v>0</v>
      </c>
      <c r="E8146" s="11">
        <f t="shared" si="382"/>
        <v>0</v>
      </c>
      <c r="F8146" s="11">
        <f t="shared" si="383"/>
        <v>0</v>
      </c>
    </row>
    <row r="8147" spans="1:6" x14ac:dyDescent="0.25">
      <c r="A8147" s="11">
        <v>8138</v>
      </c>
      <c r="B8147" s="11">
        <v>-0.61187499999999995</v>
      </c>
      <c r="C8147" s="14">
        <v>-0.61187499999999995</v>
      </c>
      <c r="D8147" s="1">
        <f t="shared" si="381"/>
        <v>0</v>
      </c>
      <c r="E8147" s="11">
        <f t="shared" si="382"/>
        <v>0</v>
      </c>
      <c r="F8147" s="11">
        <f t="shared" si="383"/>
        <v>0</v>
      </c>
    </row>
    <row r="8148" spans="1:6" x14ac:dyDescent="0.25">
      <c r="A8148" s="11">
        <v>8139</v>
      </c>
      <c r="B8148" s="11">
        <v>-0.61187499999999995</v>
      </c>
      <c r="C8148" s="14">
        <v>-0.61187499999999995</v>
      </c>
      <c r="D8148" s="1">
        <f t="shared" si="381"/>
        <v>0</v>
      </c>
      <c r="E8148" s="11">
        <f t="shared" si="382"/>
        <v>0</v>
      </c>
      <c r="F8148" s="11">
        <f t="shared" si="383"/>
        <v>0</v>
      </c>
    </row>
    <row r="8149" spans="1:6" x14ac:dyDescent="0.25">
      <c r="A8149" s="11">
        <v>8140</v>
      </c>
      <c r="B8149" s="11">
        <v>-0.61187499999999995</v>
      </c>
      <c r="C8149" s="14">
        <v>-0.61187499999999995</v>
      </c>
      <c r="D8149" s="1">
        <f t="shared" si="381"/>
        <v>0</v>
      </c>
      <c r="E8149" s="11">
        <f t="shared" si="382"/>
        <v>0</v>
      </c>
      <c r="F8149" s="11">
        <f t="shared" si="383"/>
        <v>0</v>
      </c>
    </row>
    <row r="8150" spans="1:6" x14ac:dyDescent="0.25">
      <c r="A8150" s="11">
        <v>8141</v>
      </c>
      <c r="B8150" s="11">
        <v>-0.61187499999999995</v>
      </c>
      <c r="C8150" s="14">
        <v>-0.61187499999999995</v>
      </c>
      <c r="D8150" s="1">
        <f t="shared" si="381"/>
        <v>0</v>
      </c>
      <c r="E8150" s="11">
        <f t="shared" si="382"/>
        <v>0</v>
      </c>
      <c r="F8150" s="11">
        <f t="shared" si="383"/>
        <v>0</v>
      </c>
    </row>
    <row r="8151" spans="1:6" x14ac:dyDescent="0.25">
      <c r="A8151" s="11">
        <v>8142</v>
      </c>
      <c r="B8151" s="11">
        <v>-0.61187499999999995</v>
      </c>
      <c r="C8151" s="14">
        <v>-0.61187499999999995</v>
      </c>
      <c r="D8151" s="1">
        <f t="shared" si="381"/>
        <v>0</v>
      </c>
      <c r="E8151" s="11">
        <f t="shared" si="382"/>
        <v>0</v>
      </c>
      <c r="F8151" s="11">
        <f t="shared" si="383"/>
        <v>0</v>
      </c>
    </row>
    <row r="8152" spans="1:6" x14ac:dyDescent="0.25">
      <c r="A8152" s="11">
        <v>8143</v>
      </c>
      <c r="B8152" s="11">
        <v>-1.0669150000000001</v>
      </c>
      <c r="C8152" s="14">
        <v>-1.0669150000000001</v>
      </c>
      <c r="D8152" s="1">
        <f t="shared" si="381"/>
        <v>0</v>
      </c>
      <c r="E8152" s="11">
        <f t="shared" si="382"/>
        <v>0</v>
      </c>
      <c r="F8152" s="11">
        <f t="shared" si="383"/>
        <v>0</v>
      </c>
    </row>
    <row r="8153" spans="1:6" x14ac:dyDescent="0.25">
      <c r="A8153" s="11">
        <v>8144</v>
      </c>
      <c r="B8153" s="11">
        <v>-1.0669150000000001</v>
      </c>
      <c r="C8153" s="14">
        <v>-1.0669150000000001</v>
      </c>
      <c r="D8153" s="1">
        <f t="shared" si="381"/>
        <v>0</v>
      </c>
      <c r="E8153" s="11">
        <f t="shared" si="382"/>
        <v>0</v>
      </c>
      <c r="F8153" s="11">
        <f t="shared" si="383"/>
        <v>0</v>
      </c>
    </row>
    <row r="8154" spans="1:6" x14ac:dyDescent="0.25">
      <c r="A8154" s="11">
        <v>8145</v>
      </c>
      <c r="B8154" s="11">
        <v>-1.556076</v>
      </c>
      <c r="C8154" s="14">
        <v>-1.55849174557637</v>
      </c>
      <c r="D8154" s="1">
        <f t="shared" si="381"/>
        <v>2.415745576370032E-3</v>
      </c>
      <c r="E8154" s="11">
        <f t="shared" si="382"/>
        <v>2.415745576370032E-3</v>
      </c>
      <c r="F8154" s="11">
        <f t="shared" si="383"/>
        <v>5.8358266897513782E-6</v>
      </c>
    </row>
    <row r="8155" spans="1:6" x14ac:dyDescent="0.25">
      <c r="A8155" s="11">
        <v>8146</v>
      </c>
      <c r="B8155" s="11">
        <v>102.995295</v>
      </c>
      <c r="C8155" s="14">
        <v>103.580061750723</v>
      </c>
      <c r="D8155" s="1">
        <f t="shared" si="381"/>
        <v>-0.58476675072300566</v>
      </c>
      <c r="E8155" s="11">
        <f t="shared" si="382"/>
        <v>0.58476675072300566</v>
      </c>
      <c r="F8155" s="11">
        <f t="shared" si="383"/>
        <v>0.34195215275114182</v>
      </c>
    </row>
    <row r="8156" spans="1:6" x14ac:dyDescent="0.25">
      <c r="A8156" s="11">
        <v>8147</v>
      </c>
      <c r="B8156" s="11">
        <v>115.49325399999999</v>
      </c>
      <c r="C8156" s="14">
        <v>115.380330327824</v>
      </c>
      <c r="D8156" s="1">
        <f t="shared" si="381"/>
        <v>0.11292367217599519</v>
      </c>
      <c r="E8156" s="11">
        <f t="shared" si="382"/>
        <v>0.11292367217599519</v>
      </c>
      <c r="F8156" s="11">
        <f t="shared" si="383"/>
        <v>1.2751755737711631E-2</v>
      </c>
    </row>
    <row r="8157" spans="1:6" x14ac:dyDescent="0.25">
      <c r="A8157" s="11">
        <v>8148</v>
      </c>
      <c r="B8157" s="11">
        <v>115.501367</v>
      </c>
      <c r="C8157" s="14">
        <v>115.16991750741499</v>
      </c>
      <c r="D8157" s="1">
        <f t="shared" si="381"/>
        <v>0.33144949258500844</v>
      </c>
      <c r="E8157" s="11">
        <f t="shared" si="382"/>
        <v>0.33144949258500844</v>
      </c>
      <c r="F8157" s="11">
        <f t="shared" si="383"/>
        <v>0.10985876613485956</v>
      </c>
    </row>
    <row r="8158" spans="1:6" x14ac:dyDescent="0.25">
      <c r="A8158" s="11">
        <v>8149</v>
      </c>
      <c r="B8158" s="11">
        <v>115.994088</v>
      </c>
      <c r="C8158" s="14">
        <v>115.53574313795001</v>
      </c>
      <c r="D8158" s="1">
        <f t="shared" si="381"/>
        <v>0.45834486204999791</v>
      </c>
      <c r="E8158" s="11">
        <f t="shared" si="382"/>
        <v>0.45834486204999791</v>
      </c>
      <c r="F8158" s="11">
        <f t="shared" si="383"/>
        <v>0.21008001256763162</v>
      </c>
    </row>
    <row r="8159" spans="1:6" x14ac:dyDescent="0.25">
      <c r="A8159" s="11">
        <v>8150</v>
      </c>
      <c r="B8159" s="11">
        <v>115.856972</v>
      </c>
      <c r="C8159" s="14">
        <v>115.40940619006901</v>
      </c>
      <c r="D8159" s="1">
        <f t="shared" si="381"/>
        <v>0.44756580993099249</v>
      </c>
      <c r="E8159" s="11">
        <f t="shared" si="382"/>
        <v>0.44756580993099249</v>
      </c>
      <c r="F8159" s="11">
        <f t="shared" si="383"/>
        <v>0.2003151542191853</v>
      </c>
    </row>
    <row r="8160" spans="1:6" x14ac:dyDescent="0.25">
      <c r="A8160" s="11">
        <v>8151</v>
      </c>
      <c r="B8160" s="11">
        <v>100.954956</v>
      </c>
      <c r="C8160" s="14">
        <v>98.237456943601501</v>
      </c>
      <c r="D8160" s="1">
        <f t="shared" si="381"/>
        <v>2.7174990563984949</v>
      </c>
      <c r="E8160" s="11">
        <f t="shared" si="382"/>
        <v>2.7174990563984949</v>
      </c>
      <c r="F8160" s="11">
        <f t="shared" si="383"/>
        <v>7.38480112152671</v>
      </c>
    </row>
    <row r="8161" spans="1:6" x14ac:dyDescent="0.25">
      <c r="A8161" s="11">
        <v>8152</v>
      </c>
      <c r="B8161" s="11">
        <v>44.325727999999998</v>
      </c>
      <c r="C8161" s="14">
        <v>41.803145489088998</v>
      </c>
      <c r="D8161" s="1">
        <f t="shared" si="381"/>
        <v>2.5225825109110005</v>
      </c>
      <c r="E8161" s="11">
        <f t="shared" si="382"/>
        <v>2.5225825109110005</v>
      </c>
      <c r="F8161" s="11">
        <f t="shared" si="383"/>
        <v>6.3634225243540481</v>
      </c>
    </row>
    <row r="8162" spans="1:6" x14ac:dyDescent="0.25">
      <c r="A8162" s="11">
        <v>8153</v>
      </c>
      <c r="B8162" s="11">
        <v>-0.92471499999999995</v>
      </c>
      <c r="C8162" s="14">
        <v>-0.92471499999999995</v>
      </c>
      <c r="D8162" s="1">
        <f t="shared" si="381"/>
        <v>0</v>
      </c>
      <c r="E8162" s="11">
        <f t="shared" si="382"/>
        <v>0</v>
      </c>
      <c r="F8162" s="11">
        <f t="shared" si="383"/>
        <v>0</v>
      </c>
    </row>
    <row r="8163" spans="1:6" x14ac:dyDescent="0.25">
      <c r="A8163" s="11">
        <v>8154</v>
      </c>
      <c r="B8163" s="11">
        <v>-0.61187499999999995</v>
      </c>
      <c r="C8163" s="14">
        <v>-0.61187499999999995</v>
      </c>
      <c r="D8163" s="1">
        <f t="shared" si="381"/>
        <v>0</v>
      </c>
      <c r="E8163" s="11">
        <f t="shared" si="382"/>
        <v>0</v>
      </c>
      <c r="F8163" s="11">
        <f t="shared" si="383"/>
        <v>0</v>
      </c>
    </row>
    <row r="8164" spans="1:6" x14ac:dyDescent="0.25">
      <c r="A8164" s="11">
        <v>8155</v>
      </c>
      <c r="B8164" s="11">
        <v>-0.61187499999999995</v>
      </c>
      <c r="C8164" s="14">
        <v>-0.61187499999999995</v>
      </c>
      <c r="D8164" s="1">
        <f t="shared" si="381"/>
        <v>0</v>
      </c>
      <c r="E8164" s="11">
        <f t="shared" si="382"/>
        <v>0</v>
      </c>
      <c r="F8164" s="11">
        <f t="shared" si="383"/>
        <v>0</v>
      </c>
    </row>
    <row r="8165" spans="1:6" x14ac:dyDescent="0.25">
      <c r="A8165" s="11">
        <v>8156</v>
      </c>
      <c r="B8165" s="11">
        <v>-0.61187499999999995</v>
      </c>
      <c r="C8165" s="14">
        <v>-0.61187499999999995</v>
      </c>
      <c r="D8165" s="1">
        <f t="shared" si="381"/>
        <v>0</v>
      </c>
      <c r="E8165" s="11">
        <f t="shared" si="382"/>
        <v>0</v>
      </c>
      <c r="F8165" s="11">
        <f t="shared" si="383"/>
        <v>0</v>
      </c>
    </row>
    <row r="8166" spans="1:6" x14ac:dyDescent="0.25">
      <c r="A8166" s="11">
        <v>8157</v>
      </c>
      <c r="B8166" s="11">
        <v>-0.61187499999999995</v>
      </c>
      <c r="C8166" s="14">
        <v>-0.61187499999999995</v>
      </c>
      <c r="D8166" s="1">
        <f t="shared" si="381"/>
        <v>0</v>
      </c>
      <c r="E8166" s="11">
        <f t="shared" si="382"/>
        <v>0</v>
      </c>
      <c r="F8166" s="11">
        <f t="shared" si="383"/>
        <v>0</v>
      </c>
    </row>
    <row r="8167" spans="1:6" x14ac:dyDescent="0.25">
      <c r="A8167" s="11">
        <v>8158</v>
      </c>
      <c r="B8167" s="11">
        <v>-0.61187499999999995</v>
      </c>
      <c r="C8167" s="14">
        <v>-0.61187499999999995</v>
      </c>
      <c r="D8167" s="1">
        <f t="shared" si="381"/>
        <v>0</v>
      </c>
      <c r="E8167" s="11">
        <f t="shared" si="382"/>
        <v>0</v>
      </c>
      <c r="F8167" s="11">
        <f t="shared" si="383"/>
        <v>0</v>
      </c>
    </row>
    <row r="8168" spans="1:6" x14ac:dyDescent="0.25">
      <c r="A8168" s="11">
        <v>8159</v>
      </c>
      <c r="B8168" s="11">
        <v>-0.61187499999999995</v>
      </c>
      <c r="C8168" s="14">
        <v>-0.61187499999999995</v>
      </c>
      <c r="D8168" s="1">
        <f t="shared" si="381"/>
        <v>0</v>
      </c>
      <c r="E8168" s="11">
        <f t="shared" si="382"/>
        <v>0</v>
      </c>
      <c r="F8168" s="11">
        <f t="shared" si="383"/>
        <v>0</v>
      </c>
    </row>
    <row r="8169" spans="1:6" x14ac:dyDescent="0.25">
      <c r="A8169" s="11">
        <v>8160</v>
      </c>
      <c r="B8169" s="11">
        <v>-0.61187499999999995</v>
      </c>
      <c r="C8169" s="14">
        <v>-0.61187499999999995</v>
      </c>
      <c r="D8169" s="1">
        <f t="shared" si="381"/>
        <v>0</v>
      </c>
      <c r="E8169" s="11">
        <f t="shared" si="382"/>
        <v>0</v>
      </c>
      <c r="F8169" s="11">
        <f t="shared" si="383"/>
        <v>0</v>
      </c>
    </row>
    <row r="8170" spans="1:6" x14ac:dyDescent="0.25">
      <c r="A8170" s="11">
        <v>8161</v>
      </c>
      <c r="B8170" s="11">
        <v>-0.61187499999999995</v>
      </c>
      <c r="C8170" s="14">
        <v>-0.61187499999999995</v>
      </c>
      <c r="D8170" s="1">
        <f t="shared" si="381"/>
        <v>0</v>
      </c>
      <c r="E8170" s="11">
        <f t="shared" si="382"/>
        <v>0</v>
      </c>
      <c r="F8170" s="11">
        <f t="shared" si="383"/>
        <v>0</v>
      </c>
    </row>
    <row r="8171" spans="1:6" x14ac:dyDescent="0.25">
      <c r="A8171" s="11">
        <v>8162</v>
      </c>
      <c r="B8171" s="11">
        <v>-0.61187499999999995</v>
      </c>
      <c r="C8171" s="14">
        <v>-0.61187499999999995</v>
      </c>
      <c r="D8171" s="1">
        <f t="shared" si="381"/>
        <v>0</v>
      </c>
      <c r="E8171" s="11">
        <f t="shared" si="382"/>
        <v>0</v>
      </c>
      <c r="F8171" s="11">
        <f t="shared" si="383"/>
        <v>0</v>
      </c>
    </row>
    <row r="8172" spans="1:6" x14ac:dyDescent="0.25">
      <c r="A8172" s="11">
        <v>8163</v>
      </c>
      <c r="B8172" s="11">
        <v>-0.61187499999999995</v>
      </c>
      <c r="C8172" s="14">
        <v>-0.61187499999999995</v>
      </c>
      <c r="D8172" s="1">
        <f t="shared" si="381"/>
        <v>0</v>
      </c>
      <c r="E8172" s="11">
        <f t="shared" si="382"/>
        <v>0</v>
      </c>
      <c r="F8172" s="11">
        <f t="shared" si="383"/>
        <v>0</v>
      </c>
    </row>
    <row r="8173" spans="1:6" x14ac:dyDescent="0.25">
      <c r="A8173" s="11">
        <v>8164</v>
      </c>
      <c r="B8173" s="11">
        <v>-0.61187499999999995</v>
      </c>
      <c r="C8173" s="14">
        <v>-0.61187499999999995</v>
      </c>
      <c r="D8173" s="1">
        <f t="shared" si="381"/>
        <v>0</v>
      </c>
      <c r="E8173" s="11">
        <f t="shared" si="382"/>
        <v>0</v>
      </c>
      <c r="F8173" s="11">
        <f t="shared" si="383"/>
        <v>0</v>
      </c>
    </row>
    <row r="8174" spans="1:6" x14ac:dyDescent="0.25">
      <c r="A8174" s="11">
        <v>8165</v>
      </c>
      <c r="B8174" s="11">
        <v>-0.61187499999999995</v>
      </c>
      <c r="C8174" s="14">
        <v>-0.61187499999999995</v>
      </c>
      <c r="D8174" s="1">
        <f t="shared" si="381"/>
        <v>0</v>
      </c>
      <c r="E8174" s="11">
        <f t="shared" si="382"/>
        <v>0</v>
      </c>
      <c r="F8174" s="11">
        <f t="shared" si="383"/>
        <v>0</v>
      </c>
    </row>
    <row r="8175" spans="1:6" x14ac:dyDescent="0.25">
      <c r="A8175" s="11">
        <v>8166</v>
      </c>
      <c r="B8175" s="11">
        <v>-0.61187499999999995</v>
      </c>
      <c r="C8175" s="14">
        <v>-0.61187499999999995</v>
      </c>
      <c r="D8175" s="1">
        <f t="shared" si="381"/>
        <v>0</v>
      </c>
      <c r="E8175" s="11">
        <f t="shared" si="382"/>
        <v>0</v>
      </c>
      <c r="F8175" s="11">
        <f t="shared" si="383"/>
        <v>0</v>
      </c>
    </row>
    <row r="8176" spans="1:6" x14ac:dyDescent="0.25">
      <c r="A8176" s="11">
        <v>8167</v>
      </c>
      <c r="B8176" s="11">
        <v>-1.0669150000000001</v>
      </c>
      <c r="C8176" s="14">
        <v>-1.0669150000000001</v>
      </c>
      <c r="D8176" s="1">
        <f t="shared" si="381"/>
        <v>0</v>
      </c>
      <c r="E8176" s="11">
        <f t="shared" si="382"/>
        <v>0</v>
      </c>
      <c r="F8176" s="11">
        <f t="shared" si="383"/>
        <v>0</v>
      </c>
    </row>
    <row r="8177" spans="1:6" x14ac:dyDescent="0.25">
      <c r="A8177" s="11">
        <v>8168</v>
      </c>
      <c r="B8177" s="11">
        <v>-1.0669150000000001</v>
      </c>
      <c r="C8177" s="14">
        <v>-1.0669150000000001</v>
      </c>
      <c r="D8177" s="1">
        <f t="shared" si="381"/>
        <v>0</v>
      </c>
      <c r="E8177" s="11">
        <f t="shared" si="382"/>
        <v>0</v>
      </c>
      <c r="F8177" s="11">
        <f t="shared" si="383"/>
        <v>0</v>
      </c>
    </row>
    <row r="8178" spans="1:6" x14ac:dyDescent="0.25">
      <c r="A8178" s="11">
        <v>8169</v>
      </c>
      <c r="B8178" s="11">
        <v>8.946942</v>
      </c>
      <c r="C8178" s="14">
        <v>9.5738693003770301</v>
      </c>
      <c r="D8178" s="1">
        <f t="shared" si="381"/>
        <v>-0.62692730037703015</v>
      </c>
      <c r="E8178" s="11">
        <f t="shared" si="382"/>
        <v>0.62692730037703015</v>
      </c>
      <c r="F8178" s="11">
        <f t="shared" si="383"/>
        <v>0.39303783995803099</v>
      </c>
    </row>
    <row r="8179" spans="1:6" x14ac:dyDescent="0.25">
      <c r="A8179" s="11">
        <v>8170</v>
      </c>
      <c r="B8179" s="11">
        <v>114.363258</v>
      </c>
      <c r="C8179" s="14">
        <v>115.79501598762501</v>
      </c>
      <c r="D8179" s="1">
        <f t="shared" si="381"/>
        <v>-1.4317579876250051</v>
      </c>
      <c r="E8179" s="11">
        <f t="shared" si="382"/>
        <v>1.4317579876250051</v>
      </c>
      <c r="F8179" s="11">
        <f t="shared" si="383"/>
        <v>2.0499309351280042</v>
      </c>
    </row>
    <row r="8180" spans="1:6" x14ac:dyDescent="0.25">
      <c r="A8180" s="11">
        <v>8171</v>
      </c>
      <c r="B8180" s="11">
        <v>115.891785</v>
      </c>
      <c r="C8180" s="14">
        <v>115.43491053034199</v>
      </c>
      <c r="D8180" s="1">
        <f t="shared" si="381"/>
        <v>0.45687446965800405</v>
      </c>
      <c r="E8180" s="11">
        <f t="shared" si="382"/>
        <v>0.45687446965800405</v>
      </c>
      <c r="F8180" s="11">
        <f t="shared" si="383"/>
        <v>0.20873428102528246</v>
      </c>
    </row>
    <row r="8181" spans="1:6" x14ac:dyDescent="0.25">
      <c r="A8181" s="11">
        <v>8172</v>
      </c>
      <c r="B8181" s="11">
        <v>108.126822</v>
      </c>
      <c r="C8181" s="14">
        <v>107.87024398724201</v>
      </c>
      <c r="D8181" s="1">
        <f t="shared" si="381"/>
        <v>0.25657801275799841</v>
      </c>
      <c r="E8181" s="11">
        <f t="shared" si="382"/>
        <v>0.25657801275799841</v>
      </c>
      <c r="F8181" s="11">
        <f t="shared" si="383"/>
        <v>6.5832276630843595E-2</v>
      </c>
    </row>
    <row r="8182" spans="1:6" x14ac:dyDescent="0.25">
      <c r="A8182" s="11">
        <v>8173</v>
      </c>
      <c r="B8182" s="11">
        <v>115.99231899999999</v>
      </c>
      <c r="C8182" s="14">
        <v>115.594919459292</v>
      </c>
      <c r="D8182" s="1">
        <f t="shared" si="381"/>
        <v>0.39739954070799399</v>
      </c>
      <c r="E8182" s="11">
        <f t="shared" si="382"/>
        <v>0.39739954070799399</v>
      </c>
      <c r="F8182" s="11">
        <f t="shared" si="383"/>
        <v>0.15792639495492458</v>
      </c>
    </row>
    <row r="8183" spans="1:6" x14ac:dyDescent="0.25">
      <c r="A8183" s="11">
        <v>8174</v>
      </c>
      <c r="B8183" s="11">
        <v>116.158092</v>
      </c>
      <c r="C8183" s="14">
        <v>115.624211309323</v>
      </c>
      <c r="D8183" s="1">
        <f t="shared" si="381"/>
        <v>0.53388069067699462</v>
      </c>
      <c r="E8183" s="11">
        <f t="shared" si="382"/>
        <v>0.53388069067699462</v>
      </c>
      <c r="F8183" s="11">
        <f t="shared" si="383"/>
        <v>0.28502859187774482</v>
      </c>
    </row>
    <row r="8184" spans="1:6" x14ac:dyDescent="0.25">
      <c r="A8184" s="11">
        <v>8175</v>
      </c>
      <c r="B8184" s="11">
        <v>116.029201</v>
      </c>
      <c r="C8184" s="14">
        <v>115.86038902325799</v>
      </c>
      <c r="D8184" s="1">
        <f t="shared" si="381"/>
        <v>0.16881197674200621</v>
      </c>
      <c r="E8184" s="11">
        <f t="shared" si="382"/>
        <v>0.16881197674200621</v>
      </c>
      <c r="F8184" s="11">
        <f t="shared" si="383"/>
        <v>2.8497483491543647E-2</v>
      </c>
    </row>
    <row r="8185" spans="1:6" x14ac:dyDescent="0.25">
      <c r="A8185" s="11">
        <v>8176</v>
      </c>
      <c r="B8185" s="11">
        <v>66.494439999999997</v>
      </c>
      <c r="C8185" s="14">
        <v>64.032091603833194</v>
      </c>
      <c r="D8185" s="1">
        <f t="shared" si="381"/>
        <v>2.4623483961668029</v>
      </c>
      <c r="E8185" s="11">
        <f t="shared" si="382"/>
        <v>2.4623483961668029</v>
      </c>
      <c r="F8185" s="11">
        <f t="shared" si="383"/>
        <v>6.0631596241052268</v>
      </c>
    </row>
    <row r="8186" spans="1:6" x14ac:dyDescent="0.25">
      <c r="A8186" s="11">
        <v>8177</v>
      </c>
      <c r="B8186" s="11">
        <v>-0.92471499999999995</v>
      </c>
      <c r="C8186" s="14">
        <v>-0.92471499999999995</v>
      </c>
      <c r="D8186" s="1">
        <f t="shared" si="381"/>
        <v>0</v>
      </c>
      <c r="E8186" s="11">
        <f t="shared" si="382"/>
        <v>0</v>
      </c>
      <c r="F8186" s="11">
        <f t="shared" si="383"/>
        <v>0</v>
      </c>
    </row>
    <row r="8187" spans="1:6" x14ac:dyDescent="0.25">
      <c r="A8187" s="11">
        <v>8178</v>
      </c>
      <c r="B8187" s="11">
        <v>-0.61187499999999995</v>
      </c>
      <c r="C8187" s="14">
        <v>-0.61187499999999995</v>
      </c>
      <c r="D8187" s="1">
        <f t="shared" si="381"/>
        <v>0</v>
      </c>
      <c r="E8187" s="11">
        <f t="shared" si="382"/>
        <v>0</v>
      </c>
      <c r="F8187" s="11">
        <f t="shared" si="383"/>
        <v>0</v>
      </c>
    </row>
    <row r="8188" spans="1:6" x14ac:dyDescent="0.25">
      <c r="A8188" s="11">
        <v>8179</v>
      </c>
      <c r="B8188" s="11">
        <v>-0.61187499999999995</v>
      </c>
      <c r="C8188" s="14">
        <v>-0.61187499999999995</v>
      </c>
      <c r="D8188" s="1">
        <f t="shared" si="381"/>
        <v>0</v>
      </c>
      <c r="E8188" s="11">
        <f t="shared" si="382"/>
        <v>0</v>
      </c>
      <c r="F8188" s="11">
        <f t="shared" si="383"/>
        <v>0</v>
      </c>
    </row>
    <row r="8189" spans="1:6" x14ac:dyDescent="0.25">
      <c r="A8189" s="11">
        <v>8180</v>
      </c>
      <c r="B8189" s="11">
        <v>-0.61187499999999995</v>
      </c>
      <c r="C8189" s="14">
        <v>-0.61187499999999995</v>
      </c>
      <c r="D8189" s="1">
        <f t="shared" si="381"/>
        <v>0</v>
      </c>
      <c r="E8189" s="11">
        <f t="shared" si="382"/>
        <v>0</v>
      </c>
      <c r="F8189" s="11">
        <f t="shared" si="383"/>
        <v>0</v>
      </c>
    </row>
    <row r="8190" spans="1:6" x14ac:dyDescent="0.25">
      <c r="A8190" s="11">
        <v>8181</v>
      </c>
      <c r="B8190" s="11">
        <v>-0.61187499999999995</v>
      </c>
      <c r="C8190" s="14">
        <v>-0.61187499999999995</v>
      </c>
      <c r="D8190" s="1">
        <f t="shared" si="381"/>
        <v>0</v>
      </c>
      <c r="E8190" s="11">
        <f t="shared" si="382"/>
        <v>0</v>
      </c>
      <c r="F8190" s="11">
        <f t="shared" si="383"/>
        <v>0</v>
      </c>
    </row>
    <row r="8191" spans="1:6" x14ac:dyDescent="0.25">
      <c r="A8191" s="11">
        <v>8182</v>
      </c>
      <c r="B8191" s="11">
        <v>-0.61187499999999995</v>
      </c>
      <c r="C8191" s="14">
        <v>-0.61187499999999995</v>
      </c>
      <c r="D8191" s="1">
        <f t="shared" si="381"/>
        <v>0</v>
      </c>
      <c r="E8191" s="11">
        <f t="shared" si="382"/>
        <v>0</v>
      </c>
      <c r="F8191" s="11">
        <f t="shared" si="383"/>
        <v>0</v>
      </c>
    </row>
    <row r="8192" spans="1:6" x14ac:dyDescent="0.25">
      <c r="A8192" s="11">
        <v>8183</v>
      </c>
      <c r="B8192" s="11">
        <v>-0.61187499999999995</v>
      </c>
      <c r="C8192" s="14">
        <v>-0.61187499999999995</v>
      </c>
      <c r="D8192" s="1">
        <f t="shared" si="381"/>
        <v>0</v>
      </c>
      <c r="E8192" s="11">
        <f t="shared" si="382"/>
        <v>0</v>
      </c>
      <c r="F8192" s="11">
        <f t="shared" si="383"/>
        <v>0</v>
      </c>
    </row>
    <row r="8193" spans="1:6" x14ac:dyDescent="0.25">
      <c r="A8193" s="11">
        <v>8184</v>
      </c>
      <c r="B8193" s="11">
        <v>-0.61187499999999995</v>
      </c>
      <c r="C8193" s="14">
        <v>-0.61187499999999995</v>
      </c>
      <c r="D8193" s="1">
        <f t="shared" si="381"/>
        <v>0</v>
      </c>
      <c r="E8193" s="11">
        <f t="shared" si="382"/>
        <v>0</v>
      </c>
      <c r="F8193" s="11">
        <f t="shared" si="383"/>
        <v>0</v>
      </c>
    </row>
    <row r="8194" spans="1:6" x14ac:dyDescent="0.25">
      <c r="A8194" s="11">
        <v>8185</v>
      </c>
      <c r="B8194" s="11">
        <v>-0.61187499999999995</v>
      </c>
      <c r="C8194" s="14">
        <v>-0.61187499999999995</v>
      </c>
      <c r="D8194" s="1">
        <f t="shared" si="381"/>
        <v>0</v>
      </c>
      <c r="E8194" s="11">
        <f t="shared" si="382"/>
        <v>0</v>
      </c>
      <c r="F8194" s="11">
        <f t="shared" si="383"/>
        <v>0</v>
      </c>
    </row>
    <row r="8195" spans="1:6" x14ac:dyDescent="0.25">
      <c r="A8195" s="11">
        <v>8186</v>
      </c>
      <c r="B8195" s="11">
        <v>-0.61187499999999995</v>
      </c>
      <c r="C8195" s="14">
        <v>-0.61187499999999995</v>
      </c>
      <c r="D8195" s="1">
        <f t="shared" si="381"/>
        <v>0</v>
      </c>
      <c r="E8195" s="11">
        <f t="shared" si="382"/>
        <v>0</v>
      </c>
      <c r="F8195" s="11">
        <f t="shared" si="383"/>
        <v>0</v>
      </c>
    </row>
    <row r="8196" spans="1:6" x14ac:dyDescent="0.25">
      <c r="A8196" s="11">
        <v>8187</v>
      </c>
      <c r="B8196" s="11">
        <v>-0.61187499999999995</v>
      </c>
      <c r="C8196" s="14">
        <v>-0.61187499999999995</v>
      </c>
      <c r="D8196" s="1">
        <f t="shared" si="381"/>
        <v>0</v>
      </c>
      <c r="E8196" s="11">
        <f t="shared" si="382"/>
        <v>0</v>
      </c>
      <c r="F8196" s="11">
        <f t="shared" si="383"/>
        <v>0</v>
      </c>
    </row>
    <row r="8197" spans="1:6" x14ac:dyDescent="0.25">
      <c r="A8197" s="11">
        <v>8188</v>
      </c>
      <c r="B8197" s="11">
        <v>-0.61187499999999995</v>
      </c>
      <c r="C8197" s="14">
        <v>-0.61187499999999995</v>
      </c>
      <c r="D8197" s="1">
        <f t="shared" si="381"/>
        <v>0</v>
      </c>
      <c r="E8197" s="11">
        <f t="shared" si="382"/>
        <v>0</v>
      </c>
      <c r="F8197" s="11">
        <f t="shared" si="383"/>
        <v>0</v>
      </c>
    </row>
    <row r="8198" spans="1:6" x14ac:dyDescent="0.25">
      <c r="A8198" s="11">
        <v>8189</v>
      </c>
      <c r="B8198" s="11">
        <v>-0.61187499999999995</v>
      </c>
      <c r="C8198" s="14">
        <v>-0.61187499999999995</v>
      </c>
      <c r="D8198" s="1">
        <f t="shared" si="381"/>
        <v>0</v>
      </c>
      <c r="E8198" s="11">
        <f t="shared" si="382"/>
        <v>0</v>
      </c>
      <c r="F8198" s="11">
        <f t="shared" si="383"/>
        <v>0</v>
      </c>
    </row>
    <row r="8199" spans="1:6" x14ac:dyDescent="0.25">
      <c r="A8199" s="11">
        <v>8190</v>
      </c>
      <c r="B8199" s="11">
        <v>-0.61187499999999995</v>
      </c>
      <c r="C8199" s="14">
        <v>-0.61187499999999995</v>
      </c>
      <c r="D8199" s="1">
        <f t="shared" si="381"/>
        <v>0</v>
      </c>
      <c r="E8199" s="11">
        <f t="shared" si="382"/>
        <v>0</v>
      </c>
      <c r="F8199" s="11">
        <f t="shared" si="383"/>
        <v>0</v>
      </c>
    </row>
    <row r="8200" spans="1:6" x14ac:dyDescent="0.25">
      <c r="A8200" s="11">
        <v>8191</v>
      </c>
      <c r="B8200" s="11">
        <v>-1.0669150000000001</v>
      </c>
      <c r="C8200" s="14">
        <v>-1.0669150000000001</v>
      </c>
      <c r="D8200" s="1">
        <f t="shared" si="381"/>
        <v>0</v>
      </c>
      <c r="E8200" s="11">
        <f t="shared" si="382"/>
        <v>0</v>
      </c>
      <c r="F8200" s="11">
        <f t="shared" si="383"/>
        <v>0</v>
      </c>
    </row>
    <row r="8201" spans="1:6" x14ac:dyDescent="0.25">
      <c r="A8201" s="11">
        <v>8192</v>
      </c>
      <c r="B8201" s="11">
        <v>-1.0669150000000001</v>
      </c>
      <c r="C8201" s="14">
        <v>-1.0669150000000001</v>
      </c>
      <c r="D8201" s="1">
        <f t="shared" si="381"/>
        <v>0</v>
      </c>
      <c r="E8201" s="11">
        <f t="shared" si="382"/>
        <v>0</v>
      </c>
      <c r="F8201" s="11">
        <f t="shared" si="383"/>
        <v>0</v>
      </c>
    </row>
    <row r="8202" spans="1:6" x14ac:dyDescent="0.25">
      <c r="A8202" s="11">
        <v>8193</v>
      </c>
      <c r="B8202" s="11">
        <v>34.104028999999997</v>
      </c>
      <c r="C8202" s="14">
        <v>35.427617901656603</v>
      </c>
      <c r="D8202" s="1">
        <f t="shared" ref="D8202:D8265" si="384">B8202-C8202</f>
        <v>-1.3235889016566063</v>
      </c>
      <c r="E8202" s="11">
        <f t="shared" ref="E8202:E8265" si="385">ABS(D8202)</f>
        <v>1.3235889016566063</v>
      </c>
      <c r="F8202" s="11">
        <f t="shared" ref="F8202:F8265" si="386">E8202^2</f>
        <v>1.7518875805885412</v>
      </c>
    </row>
    <row r="8203" spans="1:6" x14ac:dyDescent="0.25">
      <c r="A8203" s="11">
        <v>8194</v>
      </c>
      <c r="B8203" s="11">
        <v>115.01135600000001</v>
      </c>
      <c r="C8203" s="14">
        <v>114.800746382642</v>
      </c>
      <c r="D8203" s="1">
        <f t="shared" si="384"/>
        <v>0.21060961735800277</v>
      </c>
      <c r="E8203" s="11">
        <f t="shared" si="385"/>
        <v>0.21060961735800277</v>
      </c>
      <c r="F8203" s="11">
        <f t="shared" si="386"/>
        <v>4.4356410923684336E-2</v>
      </c>
    </row>
    <row r="8204" spans="1:6" x14ac:dyDescent="0.25">
      <c r="A8204" s="11">
        <v>8195</v>
      </c>
      <c r="B8204" s="11">
        <v>116.041957</v>
      </c>
      <c r="C8204" s="14">
        <v>115.878641353479</v>
      </c>
      <c r="D8204" s="1">
        <f t="shared" si="384"/>
        <v>0.16331564652099928</v>
      </c>
      <c r="E8204" s="11">
        <f t="shared" si="385"/>
        <v>0.16331564652099928</v>
      </c>
      <c r="F8204" s="11">
        <f t="shared" si="386"/>
        <v>2.6672000398571986E-2</v>
      </c>
    </row>
    <row r="8205" spans="1:6" x14ac:dyDescent="0.25">
      <c r="A8205" s="11">
        <v>8196</v>
      </c>
      <c r="B8205" s="11">
        <v>115.96023599999999</v>
      </c>
      <c r="C8205" s="14">
        <v>115.896205688191</v>
      </c>
      <c r="D8205" s="1">
        <f t="shared" si="384"/>
        <v>6.4030311808991769E-2</v>
      </c>
      <c r="E8205" s="11">
        <f t="shared" si="385"/>
        <v>6.4030311808991769E-2</v>
      </c>
      <c r="F8205" s="11">
        <f t="shared" si="386"/>
        <v>4.0998808303567107E-3</v>
      </c>
    </row>
    <row r="8206" spans="1:6" x14ac:dyDescent="0.25">
      <c r="A8206" s="11">
        <v>8197</v>
      </c>
      <c r="B8206" s="11">
        <v>115.95507000000001</v>
      </c>
      <c r="C8206" s="14">
        <v>115.64471860765499</v>
      </c>
      <c r="D8206" s="1">
        <f t="shared" si="384"/>
        <v>0.3103513923450123</v>
      </c>
      <c r="E8206" s="11">
        <f t="shared" si="385"/>
        <v>0.3103513923450123</v>
      </c>
      <c r="F8206" s="11">
        <f t="shared" si="386"/>
        <v>9.6317986730487762E-2</v>
      </c>
    </row>
    <row r="8207" spans="1:6" x14ac:dyDescent="0.25">
      <c r="A8207" s="11">
        <v>8198</v>
      </c>
      <c r="B8207" s="11">
        <v>115.953547</v>
      </c>
      <c r="C8207" s="14">
        <v>115.539502617474</v>
      </c>
      <c r="D8207" s="1">
        <f t="shared" si="384"/>
        <v>0.41404438252600073</v>
      </c>
      <c r="E8207" s="11">
        <f t="shared" si="385"/>
        <v>0.41404438252600073</v>
      </c>
      <c r="F8207" s="11">
        <f t="shared" si="386"/>
        <v>0.17143275070133723</v>
      </c>
    </row>
    <row r="8208" spans="1:6" x14ac:dyDescent="0.25">
      <c r="A8208" s="11">
        <v>8199</v>
      </c>
      <c r="B8208" s="11">
        <v>115.952399</v>
      </c>
      <c r="C8208" s="14">
        <v>115.515260931306</v>
      </c>
      <c r="D8208" s="1">
        <f t="shared" si="384"/>
        <v>0.43713806869399718</v>
      </c>
      <c r="E8208" s="11">
        <f t="shared" si="385"/>
        <v>0.43713806869399718</v>
      </c>
      <c r="F8208" s="11">
        <f t="shared" si="386"/>
        <v>0.1910896911015178</v>
      </c>
    </row>
    <row r="8209" spans="1:6" x14ac:dyDescent="0.25">
      <c r="A8209" s="11">
        <v>8200</v>
      </c>
      <c r="B8209" s="11">
        <v>69.231275999999994</v>
      </c>
      <c r="C8209" s="14">
        <v>66.812003914469599</v>
      </c>
      <c r="D8209" s="1">
        <f t="shared" si="384"/>
        <v>2.4192720855303946</v>
      </c>
      <c r="E8209" s="11">
        <f t="shared" si="385"/>
        <v>2.4192720855303946</v>
      </c>
      <c r="F8209" s="11">
        <f t="shared" si="386"/>
        <v>5.8528774238265848</v>
      </c>
    </row>
    <row r="8210" spans="1:6" x14ac:dyDescent="0.25">
      <c r="A8210" s="11">
        <v>8201</v>
      </c>
      <c r="B8210" s="11">
        <v>-0.92471499999999995</v>
      </c>
      <c r="C8210" s="14">
        <v>-0.92471499999999995</v>
      </c>
      <c r="D8210" s="1">
        <f t="shared" si="384"/>
        <v>0</v>
      </c>
      <c r="E8210" s="11">
        <f t="shared" si="385"/>
        <v>0</v>
      </c>
      <c r="F8210" s="11">
        <f t="shared" si="386"/>
        <v>0</v>
      </c>
    </row>
    <row r="8211" spans="1:6" x14ac:dyDescent="0.25">
      <c r="A8211" s="11">
        <v>8202</v>
      </c>
      <c r="B8211" s="11">
        <v>-0.61187499999999995</v>
      </c>
      <c r="C8211" s="14">
        <v>-0.61187499999999995</v>
      </c>
      <c r="D8211" s="1">
        <f t="shared" si="384"/>
        <v>0</v>
      </c>
      <c r="E8211" s="11">
        <f t="shared" si="385"/>
        <v>0</v>
      </c>
      <c r="F8211" s="11">
        <f t="shared" si="386"/>
        <v>0</v>
      </c>
    </row>
    <row r="8212" spans="1:6" x14ac:dyDescent="0.25">
      <c r="A8212" s="11">
        <v>8203</v>
      </c>
      <c r="B8212" s="11">
        <v>-0.61187499999999995</v>
      </c>
      <c r="C8212" s="14">
        <v>-0.61187499999999995</v>
      </c>
      <c r="D8212" s="1">
        <f t="shared" si="384"/>
        <v>0</v>
      </c>
      <c r="E8212" s="11">
        <f t="shared" si="385"/>
        <v>0</v>
      </c>
      <c r="F8212" s="11">
        <f t="shared" si="386"/>
        <v>0</v>
      </c>
    </row>
    <row r="8213" spans="1:6" x14ac:dyDescent="0.25">
      <c r="A8213" s="11">
        <v>8204</v>
      </c>
      <c r="B8213" s="11">
        <v>-0.61187499999999995</v>
      </c>
      <c r="C8213" s="14">
        <v>-0.61187499999999995</v>
      </c>
      <c r="D8213" s="1">
        <f t="shared" si="384"/>
        <v>0</v>
      </c>
      <c r="E8213" s="11">
        <f t="shared" si="385"/>
        <v>0</v>
      </c>
      <c r="F8213" s="11">
        <f t="shared" si="386"/>
        <v>0</v>
      </c>
    </row>
    <row r="8214" spans="1:6" x14ac:dyDescent="0.25">
      <c r="A8214" s="11">
        <v>8205</v>
      </c>
      <c r="B8214" s="11">
        <v>-0.61187499999999995</v>
      </c>
      <c r="C8214" s="14">
        <v>-0.61187499999999995</v>
      </c>
      <c r="D8214" s="1">
        <f t="shared" si="384"/>
        <v>0</v>
      </c>
      <c r="E8214" s="11">
        <f t="shared" si="385"/>
        <v>0</v>
      </c>
      <c r="F8214" s="11">
        <f t="shared" si="386"/>
        <v>0</v>
      </c>
    </row>
    <row r="8215" spans="1:6" x14ac:dyDescent="0.25">
      <c r="A8215" s="11">
        <v>8206</v>
      </c>
      <c r="B8215" s="11">
        <v>-0.61187499999999995</v>
      </c>
      <c r="C8215" s="14">
        <v>-0.61187499999999995</v>
      </c>
      <c r="D8215" s="1">
        <f t="shared" si="384"/>
        <v>0</v>
      </c>
      <c r="E8215" s="11">
        <f t="shared" si="385"/>
        <v>0</v>
      </c>
      <c r="F8215" s="11">
        <f t="shared" si="386"/>
        <v>0</v>
      </c>
    </row>
    <row r="8216" spans="1:6" x14ac:dyDescent="0.25">
      <c r="A8216" s="11">
        <v>8207</v>
      </c>
      <c r="B8216" s="11">
        <v>-0.61187499999999995</v>
      </c>
      <c r="C8216" s="14">
        <v>-0.61187499999999995</v>
      </c>
      <c r="D8216" s="1">
        <f t="shared" si="384"/>
        <v>0</v>
      </c>
      <c r="E8216" s="11">
        <f t="shared" si="385"/>
        <v>0</v>
      </c>
      <c r="F8216" s="11">
        <f t="shared" si="386"/>
        <v>0</v>
      </c>
    </row>
    <row r="8217" spans="1:6" x14ac:dyDescent="0.25">
      <c r="A8217" s="11">
        <v>8208</v>
      </c>
      <c r="B8217" s="11">
        <v>-0.61187499999999995</v>
      </c>
      <c r="C8217" s="14">
        <v>-0.61187499999999995</v>
      </c>
      <c r="D8217" s="1">
        <f t="shared" si="384"/>
        <v>0</v>
      </c>
      <c r="E8217" s="11">
        <f t="shared" si="385"/>
        <v>0</v>
      </c>
      <c r="F8217" s="11">
        <f t="shared" si="386"/>
        <v>0</v>
      </c>
    </row>
    <row r="8218" spans="1:6" x14ac:dyDescent="0.25">
      <c r="A8218" s="11">
        <v>8209</v>
      </c>
      <c r="B8218" s="11">
        <v>-0.61187499999999995</v>
      </c>
      <c r="C8218" s="14">
        <v>-0.61187499999999995</v>
      </c>
      <c r="D8218" s="1">
        <f t="shared" si="384"/>
        <v>0</v>
      </c>
      <c r="E8218" s="11">
        <f t="shared" si="385"/>
        <v>0</v>
      </c>
      <c r="F8218" s="11">
        <f t="shared" si="386"/>
        <v>0</v>
      </c>
    </row>
    <row r="8219" spans="1:6" x14ac:dyDescent="0.25">
      <c r="A8219" s="11">
        <v>8210</v>
      </c>
      <c r="B8219" s="11">
        <v>-0.61187499999999995</v>
      </c>
      <c r="C8219" s="14">
        <v>-0.61187499999999995</v>
      </c>
      <c r="D8219" s="1">
        <f t="shared" si="384"/>
        <v>0</v>
      </c>
      <c r="E8219" s="11">
        <f t="shared" si="385"/>
        <v>0</v>
      </c>
      <c r="F8219" s="11">
        <f t="shared" si="386"/>
        <v>0</v>
      </c>
    </row>
    <row r="8220" spans="1:6" x14ac:dyDescent="0.25">
      <c r="A8220" s="11">
        <v>8211</v>
      </c>
      <c r="B8220" s="11">
        <v>-0.61187499999999995</v>
      </c>
      <c r="C8220" s="14">
        <v>-0.61187499999999995</v>
      </c>
      <c r="D8220" s="1">
        <f t="shared" si="384"/>
        <v>0</v>
      </c>
      <c r="E8220" s="11">
        <f t="shared" si="385"/>
        <v>0</v>
      </c>
      <c r="F8220" s="11">
        <f t="shared" si="386"/>
        <v>0</v>
      </c>
    </row>
    <row r="8221" spans="1:6" x14ac:dyDescent="0.25">
      <c r="A8221" s="11">
        <v>8212</v>
      </c>
      <c r="B8221" s="11">
        <v>-0.61187499999999995</v>
      </c>
      <c r="C8221" s="14">
        <v>-0.61187499999999995</v>
      </c>
      <c r="D8221" s="1">
        <f t="shared" si="384"/>
        <v>0</v>
      </c>
      <c r="E8221" s="11">
        <f t="shared" si="385"/>
        <v>0</v>
      </c>
      <c r="F8221" s="11">
        <f t="shared" si="386"/>
        <v>0</v>
      </c>
    </row>
    <row r="8222" spans="1:6" x14ac:dyDescent="0.25">
      <c r="A8222" s="11">
        <v>8213</v>
      </c>
      <c r="B8222" s="11">
        <v>-0.61187499999999995</v>
      </c>
      <c r="C8222" s="14">
        <v>-0.61187499999999995</v>
      </c>
      <c r="D8222" s="1">
        <f t="shared" si="384"/>
        <v>0</v>
      </c>
      <c r="E8222" s="11">
        <f t="shared" si="385"/>
        <v>0</v>
      </c>
      <c r="F8222" s="11">
        <f t="shared" si="386"/>
        <v>0</v>
      </c>
    </row>
    <row r="8223" spans="1:6" x14ac:dyDescent="0.25">
      <c r="A8223" s="11">
        <v>8214</v>
      </c>
      <c r="B8223" s="11">
        <v>-0.61187499999999995</v>
      </c>
      <c r="C8223" s="14">
        <v>-0.61187499999999995</v>
      </c>
      <c r="D8223" s="1">
        <f t="shared" si="384"/>
        <v>0</v>
      </c>
      <c r="E8223" s="11">
        <f t="shared" si="385"/>
        <v>0</v>
      </c>
      <c r="F8223" s="11">
        <f t="shared" si="386"/>
        <v>0</v>
      </c>
    </row>
    <row r="8224" spans="1:6" x14ac:dyDescent="0.25">
      <c r="A8224" s="11">
        <v>8215</v>
      </c>
      <c r="B8224" s="11">
        <v>-1.0669150000000001</v>
      </c>
      <c r="C8224" s="14">
        <v>-1.0669150000000001</v>
      </c>
      <c r="D8224" s="1">
        <f t="shared" si="384"/>
        <v>0</v>
      </c>
      <c r="E8224" s="11">
        <f t="shared" si="385"/>
        <v>0</v>
      </c>
      <c r="F8224" s="11">
        <f t="shared" si="386"/>
        <v>0</v>
      </c>
    </row>
    <row r="8225" spans="1:6" x14ac:dyDescent="0.25">
      <c r="A8225" s="11">
        <v>8216</v>
      </c>
      <c r="B8225" s="11">
        <v>-1.0669150000000001</v>
      </c>
      <c r="C8225" s="14">
        <v>-1.0669150000000001</v>
      </c>
      <c r="D8225" s="1">
        <f t="shared" si="384"/>
        <v>0</v>
      </c>
      <c r="E8225" s="11">
        <f t="shared" si="385"/>
        <v>0</v>
      </c>
      <c r="F8225" s="11">
        <f t="shared" si="386"/>
        <v>0</v>
      </c>
    </row>
    <row r="8226" spans="1:6" x14ac:dyDescent="0.25">
      <c r="A8226" s="11">
        <v>8217</v>
      </c>
      <c r="B8226" s="11">
        <v>31.075135</v>
      </c>
      <c r="C8226" s="14">
        <v>32.077025578964097</v>
      </c>
      <c r="D8226" s="1">
        <f t="shared" si="384"/>
        <v>-1.0018905789640975</v>
      </c>
      <c r="E8226" s="11">
        <f t="shared" si="385"/>
        <v>1.0018905789640975</v>
      </c>
      <c r="F8226" s="11">
        <f t="shared" si="386"/>
        <v>1.0037847322170146</v>
      </c>
    </row>
    <row r="8227" spans="1:6" x14ac:dyDescent="0.25">
      <c r="A8227" s="11">
        <v>8218</v>
      </c>
      <c r="B8227" s="11">
        <v>115.585774</v>
      </c>
      <c r="C8227" s="14">
        <v>115.352765523728</v>
      </c>
      <c r="D8227" s="1">
        <f t="shared" si="384"/>
        <v>0.23300847627200483</v>
      </c>
      <c r="E8227" s="11">
        <f t="shared" si="385"/>
        <v>0.23300847627200483</v>
      </c>
      <c r="F8227" s="11">
        <f t="shared" si="386"/>
        <v>5.4292950014601438E-2</v>
      </c>
    </row>
    <row r="8228" spans="1:6" x14ac:dyDescent="0.25">
      <c r="A8228" s="11">
        <v>8219</v>
      </c>
      <c r="B8228" s="11">
        <v>115.05883900000001</v>
      </c>
      <c r="C8228" s="14">
        <v>114.969132592542</v>
      </c>
      <c r="D8228" s="1">
        <f t="shared" si="384"/>
        <v>8.9706407458010062E-2</v>
      </c>
      <c r="E8228" s="11">
        <f t="shared" si="385"/>
        <v>8.9706407458010062E-2</v>
      </c>
      <c r="F8228" s="11">
        <f t="shared" si="386"/>
        <v>8.047239539022524E-3</v>
      </c>
    </row>
    <row r="8229" spans="1:6" x14ac:dyDescent="0.25">
      <c r="A8229" s="11">
        <v>8220</v>
      </c>
      <c r="B8229" s="11">
        <v>115.181753</v>
      </c>
      <c r="C8229" s="14">
        <v>114.86815274999999</v>
      </c>
      <c r="D8229" s="1">
        <f t="shared" si="384"/>
        <v>0.31360025000000746</v>
      </c>
      <c r="E8229" s="11">
        <f t="shared" si="385"/>
        <v>0.31360025000000746</v>
      </c>
      <c r="F8229" s="11">
        <f t="shared" si="386"/>
        <v>9.8345116800067175E-2</v>
      </c>
    </row>
    <row r="8230" spans="1:6" x14ac:dyDescent="0.25">
      <c r="A8230" s="11">
        <v>8221</v>
      </c>
      <c r="B8230" s="11">
        <v>116.150527</v>
      </c>
      <c r="C8230" s="14">
        <v>115.750162150599</v>
      </c>
      <c r="D8230" s="1">
        <f t="shared" si="384"/>
        <v>0.40036484940100081</v>
      </c>
      <c r="E8230" s="11">
        <f t="shared" si="385"/>
        <v>0.40036484940100081</v>
      </c>
      <c r="F8230" s="11">
        <f t="shared" si="386"/>
        <v>0.16029201263588605</v>
      </c>
    </row>
    <row r="8231" spans="1:6" x14ac:dyDescent="0.25">
      <c r="A8231" s="11">
        <v>8222</v>
      </c>
      <c r="B8231" s="11">
        <v>116.148245</v>
      </c>
      <c r="C8231" s="14">
        <v>115.61178705149599</v>
      </c>
      <c r="D8231" s="1">
        <f t="shared" si="384"/>
        <v>0.53645794850400819</v>
      </c>
      <c r="E8231" s="11">
        <f t="shared" si="385"/>
        <v>0.53645794850400819</v>
      </c>
      <c r="F8231" s="11">
        <f t="shared" si="386"/>
        <v>0.2877871305131291</v>
      </c>
    </row>
    <row r="8232" spans="1:6" x14ac:dyDescent="0.25">
      <c r="A8232" s="11">
        <v>8223</v>
      </c>
      <c r="B8232" s="11">
        <v>116.146967</v>
      </c>
      <c r="C8232" s="14">
        <v>115.643384170377</v>
      </c>
      <c r="D8232" s="1">
        <f t="shared" si="384"/>
        <v>0.50358282962299938</v>
      </c>
      <c r="E8232" s="11">
        <f t="shared" si="385"/>
        <v>0.50358282962299938</v>
      </c>
      <c r="F8232" s="11">
        <f t="shared" si="386"/>
        <v>0.2535956662911068</v>
      </c>
    </row>
    <row r="8233" spans="1:6" x14ac:dyDescent="0.25">
      <c r="A8233" s="11">
        <v>8224</v>
      </c>
      <c r="B8233" s="11">
        <v>72.578809000000007</v>
      </c>
      <c r="C8233" s="14">
        <v>70.067972113942105</v>
      </c>
      <c r="D8233" s="1">
        <f t="shared" si="384"/>
        <v>2.510836886057902</v>
      </c>
      <c r="E8233" s="11">
        <f t="shared" si="385"/>
        <v>2.510836886057902</v>
      </c>
      <c r="F8233" s="11">
        <f t="shared" si="386"/>
        <v>6.3043018683889418</v>
      </c>
    </row>
    <row r="8234" spans="1:6" x14ac:dyDescent="0.25">
      <c r="A8234" s="11">
        <v>8225</v>
      </c>
      <c r="B8234" s="11">
        <v>-0.92471499999999995</v>
      </c>
      <c r="C8234" s="14">
        <v>-0.92471499999999995</v>
      </c>
      <c r="D8234" s="1">
        <f t="shared" si="384"/>
        <v>0</v>
      </c>
      <c r="E8234" s="11">
        <f t="shared" si="385"/>
        <v>0</v>
      </c>
      <c r="F8234" s="11">
        <f t="shared" si="386"/>
        <v>0</v>
      </c>
    </row>
    <row r="8235" spans="1:6" x14ac:dyDescent="0.25">
      <c r="A8235" s="11">
        <v>8226</v>
      </c>
      <c r="B8235" s="11">
        <v>-0.61187499999999995</v>
      </c>
      <c r="C8235" s="14">
        <v>-0.61187499999999995</v>
      </c>
      <c r="D8235" s="1">
        <f t="shared" si="384"/>
        <v>0</v>
      </c>
      <c r="E8235" s="11">
        <f t="shared" si="385"/>
        <v>0</v>
      </c>
      <c r="F8235" s="11">
        <f t="shared" si="386"/>
        <v>0</v>
      </c>
    </row>
    <row r="8236" spans="1:6" x14ac:dyDescent="0.25">
      <c r="A8236" s="11">
        <v>8227</v>
      </c>
      <c r="B8236" s="11">
        <v>-0.61187499999999995</v>
      </c>
      <c r="C8236" s="14">
        <v>-0.61187499999999995</v>
      </c>
      <c r="D8236" s="1">
        <f t="shared" si="384"/>
        <v>0</v>
      </c>
      <c r="E8236" s="11">
        <f t="shared" si="385"/>
        <v>0</v>
      </c>
      <c r="F8236" s="11">
        <f t="shared" si="386"/>
        <v>0</v>
      </c>
    </row>
    <row r="8237" spans="1:6" x14ac:dyDescent="0.25">
      <c r="A8237" s="11">
        <v>8228</v>
      </c>
      <c r="B8237" s="11">
        <v>-0.61187499999999995</v>
      </c>
      <c r="C8237" s="14">
        <v>-0.61187499999999995</v>
      </c>
      <c r="D8237" s="1">
        <f t="shared" si="384"/>
        <v>0</v>
      </c>
      <c r="E8237" s="11">
        <f t="shared" si="385"/>
        <v>0</v>
      </c>
      <c r="F8237" s="11">
        <f t="shared" si="386"/>
        <v>0</v>
      </c>
    </row>
    <row r="8238" spans="1:6" x14ac:dyDescent="0.25">
      <c r="A8238" s="11">
        <v>8229</v>
      </c>
      <c r="B8238" s="11">
        <v>-0.61187499999999995</v>
      </c>
      <c r="C8238" s="14">
        <v>-0.61187499999999995</v>
      </c>
      <c r="D8238" s="1">
        <f t="shared" si="384"/>
        <v>0</v>
      </c>
      <c r="E8238" s="11">
        <f t="shared" si="385"/>
        <v>0</v>
      </c>
      <c r="F8238" s="11">
        <f t="shared" si="386"/>
        <v>0</v>
      </c>
    </row>
    <row r="8239" spans="1:6" x14ac:dyDescent="0.25">
      <c r="A8239" s="11">
        <v>8230</v>
      </c>
      <c r="B8239" s="11">
        <v>-0.61187499999999995</v>
      </c>
      <c r="C8239" s="14">
        <v>-0.61187499999999995</v>
      </c>
      <c r="D8239" s="1">
        <f t="shared" si="384"/>
        <v>0</v>
      </c>
      <c r="E8239" s="11">
        <f t="shared" si="385"/>
        <v>0</v>
      </c>
      <c r="F8239" s="11">
        <f t="shared" si="386"/>
        <v>0</v>
      </c>
    </row>
    <row r="8240" spans="1:6" x14ac:dyDescent="0.25">
      <c r="A8240" s="11">
        <v>8231</v>
      </c>
      <c r="B8240" s="11">
        <v>-0.61187499999999995</v>
      </c>
      <c r="C8240" s="14">
        <v>-0.61187499999999995</v>
      </c>
      <c r="D8240" s="1">
        <f t="shared" si="384"/>
        <v>0</v>
      </c>
      <c r="E8240" s="11">
        <f t="shared" si="385"/>
        <v>0</v>
      </c>
      <c r="F8240" s="11">
        <f t="shared" si="386"/>
        <v>0</v>
      </c>
    </row>
    <row r="8241" spans="1:6" x14ac:dyDescent="0.25">
      <c r="A8241" s="11">
        <v>8232</v>
      </c>
      <c r="B8241" s="11">
        <v>-0.61187499999999995</v>
      </c>
      <c r="C8241" s="14">
        <v>-0.61187499999999995</v>
      </c>
      <c r="D8241" s="1">
        <f t="shared" si="384"/>
        <v>0</v>
      </c>
      <c r="E8241" s="11">
        <f t="shared" si="385"/>
        <v>0</v>
      </c>
      <c r="F8241" s="11">
        <f t="shared" si="386"/>
        <v>0</v>
      </c>
    </row>
    <row r="8242" spans="1:6" x14ac:dyDescent="0.25">
      <c r="A8242" s="11">
        <v>8233</v>
      </c>
      <c r="B8242" s="11">
        <v>-0.61187499999999995</v>
      </c>
      <c r="C8242" s="14">
        <v>-0.61187499999999995</v>
      </c>
      <c r="D8242" s="1">
        <f t="shared" si="384"/>
        <v>0</v>
      </c>
      <c r="E8242" s="11">
        <f t="shared" si="385"/>
        <v>0</v>
      </c>
      <c r="F8242" s="11">
        <f t="shared" si="386"/>
        <v>0</v>
      </c>
    </row>
    <row r="8243" spans="1:6" x14ac:dyDescent="0.25">
      <c r="A8243" s="11">
        <v>8234</v>
      </c>
      <c r="B8243" s="11">
        <v>-0.61187499999999995</v>
      </c>
      <c r="C8243" s="14">
        <v>-0.61187499999999995</v>
      </c>
      <c r="D8243" s="1">
        <f t="shared" si="384"/>
        <v>0</v>
      </c>
      <c r="E8243" s="11">
        <f t="shared" si="385"/>
        <v>0</v>
      </c>
      <c r="F8243" s="11">
        <f t="shared" si="386"/>
        <v>0</v>
      </c>
    </row>
    <row r="8244" spans="1:6" x14ac:dyDescent="0.25">
      <c r="A8244" s="11">
        <v>8235</v>
      </c>
      <c r="B8244" s="11">
        <v>-0.61187499999999995</v>
      </c>
      <c r="C8244" s="14">
        <v>-0.61187499999999995</v>
      </c>
      <c r="D8244" s="1">
        <f t="shared" si="384"/>
        <v>0</v>
      </c>
      <c r="E8244" s="11">
        <f t="shared" si="385"/>
        <v>0</v>
      </c>
      <c r="F8244" s="11">
        <f t="shared" si="386"/>
        <v>0</v>
      </c>
    </row>
    <row r="8245" spans="1:6" x14ac:dyDescent="0.25">
      <c r="A8245" s="11">
        <v>8236</v>
      </c>
      <c r="B8245" s="11">
        <v>-0.61187499999999995</v>
      </c>
      <c r="C8245" s="14">
        <v>-0.61187499999999995</v>
      </c>
      <c r="D8245" s="1">
        <f t="shared" si="384"/>
        <v>0</v>
      </c>
      <c r="E8245" s="11">
        <f t="shared" si="385"/>
        <v>0</v>
      </c>
      <c r="F8245" s="11">
        <f t="shared" si="386"/>
        <v>0</v>
      </c>
    </row>
    <row r="8246" spans="1:6" x14ac:dyDescent="0.25">
      <c r="A8246" s="11">
        <v>8237</v>
      </c>
      <c r="B8246" s="11">
        <v>-0.61187499999999995</v>
      </c>
      <c r="C8246" s="14">
        <v>-0.61187499999999995</v>
      </c>
      <c r="D8246" s="1">
        <f t="shared" si="384"/>
        <v>0</v>
      </c>
      <c r="E8246" s="11">
        <f t="shared" si="385"/>
        <v>0</v>
      </c>
      <c r="F8246" s="11">
        <f t="shared" si="386"/>
        <v>0</v>
      </c>
    </row>
    <row r="8247" spans="1:6" x14ac:dyDescent="0.25">
      <c r="A8247" s="11">
        <v>8238</v>
      </c>
      <c r="B8247" s="11">
        <v>-0.61187499999999995</v>
      </c>
      <c r="C8247" s="14">
        <v>-0.61187499999999995</v>
      </c>
      <c r="D8247" s="1">
        <f t="shared" si="384"/>
        <v>0</v>
      </c>
      <c r="E8247" s="11">
        <f t="shared" si="385"/>
        <v>0</v>
      </c>
      <c r="F8247" s="11">
        <f t="shared" si="386"/>
        <v>0</v>
      </c>
    </row>
    <row r="8248" spans="1:6" x14ac:dyDescent="0.25">
      <c r="A8248" s="11">
        <v>8239</v>
      </c>
      <c r="B8248" s="11">
        <v>-1.0669150000000001</v>
      </c>
      <c r="C8248" s="14">
        <v>-1.0669150000000001</v>
      </c>
      <c r="D8248" s="1">
        <f t="shared" si="384"/>
        <v>0</v>
      </c>
      <c r="E8248" s="11">
        <f t="shared" si="385"/>
        <v>0</v>
      </c>
      <c r="F8248" s="11">
        <f t="shared" si="386"/>
        <v>0</v>
      </c>
    </row>
    <row r="8249" spans="1:6" x14ac:dyDescent="0.25">
      <c r="A8249" s="11">
        <v>8240</v>
      </c>
      <c r="B8249" s="11">
        <v>-1.0669150000000001</v>
      </c>
      <c r="C8249" s="14">
        <v>-1.0669150000000001</v>
      </c>
      <c r="D8249" s="1">
        <f t="shared" si="384"/>
        <v>0</v>
      </c>
      <c r="E8249" s="11">
        <f t="shared" si="385"/>
        <v>0</v>
      </c>
      <c r="F8249" s="11">
        <f t="shared" si="386"/>
        <v>0</v>
      </c>
    </row>
    <row r="8250" spans="1:6" x14ac:dyDescent="0.25">
      <c r="A8250" s="11">
        <v>8241</v>
      </c>
      <c r="B8250" s="11">
        <v>-1.5182709999999999</v>
      </c>
      <c r="C8250" s="14">
        <v>-1.52119408277517</v>
      </c>
      <c r="D8250" s="1">
        <f t="shared" si="384"/>
        <v>2.9230827751700605E-3</v>
      </c>
      <c r="E8250" s="11">
        <f t="shared" si="385"/>
        <v>2.9230827751700605E-3</v>
      </c>
      <c r="F8250" s="11">
        <f t="shared" si="386"/>
        <v>8.5444129104959034E-6</v>
      </c>
    </row>
    <row r="8251" spans="1:6" x14ac:dyDescent="0.25">
      <c r="A8251" s="11">
        <v>8242</v>
      </c>
      <c r="B8251" s="11">
        <v>65.197029999999998</v>
      </c>
      <c r="C8251" s="14">
        <v>66.6131830408344</v>
      </c>
      <c r="D8251" s="1">
        <f t="shared" si="384"/>
        <v>-1.4161530408344021</v>
      </c>
      <c r="E8251" s="11">
        <f t="shared" si="385"/>
        <v>1.4161530408344021</v>
      </c>
      <c r="F8251" s="11">
        <f t="shared" si="386"/>
        <v>2.0054894350645238</v>
      </c>
    </row>
    <row r="8252" spans="1:6" x14ac:dyDescent="0.25">
      <c r="A8252" s="11">
        <v>8243</v>
      </c>
      <c r="B8252" s="11">
        <v>115.539766</v>
      </c>
      <c r="C8252" s="14">
        <v>115.455155122601</v>
      </c>
      <c r="D8252" s="1">
        <f t="shared" si="384"/>
        <v>8.4610877399001083E-2</v>
      </c>
      <c r="E8252" s="11">
        <f t="shared" si="385"/>
        <v>8.4610877399001083E-2</v>
      </c>
      <c r="F8252" s="11">
        <f t="shared" si="386"/>
        <v>7.1590005742287926E-3</v>
      </c>
    </row>
    <row r="8253" spans="1:6" x14ac:dyDescent="0.25">
      <c r="A8253" s="11">
        <v>8244</v>
      </c>
      <c r="B8253" s="11">
        <v>115.24203199999999</v>
      </c>
      <c r="C8253" s="14">
        <v>115.01804900729699</v>
      </c>
      <c r="D8253" s="1">
        <f t="shared" si="384"/>
        <v>0.22398299270300015</v>
      </c>
      <c r="E8253" s="11">
        <f t="shared" si="385"/>
        <v>0.22398299270300015</v>
      </c>
      <c r="F8253" s="11">
        <f t="shared" si="386"/>
        <v>5.0168381020192221E-2</v>
      </c>
    </row>
    <row r="8254" spans="1:6" x14ac:dyDescent="0.25">
      <c r="A8254" s="11">
        <v>8245</v>
      </c>
      <c r="B8254" s="11">
        <v>115.60436199999999</v>
      </c>
      <c r="C8254" s="14">
        <v>114.67816256010499</v>
      </c>
      <c r="D8254" s="1">
        <f t="shared" si="384"/>
        <v>0.92619943989500086</v>
      </c>
      <c r="E8254" s="11">
        <f t="shared" si="385"/>
        <v>0.92619943989500086</v>
      </c>
      <c r="F8254" s="11">
        <f t="shared" si="386"/>
        <v>0.85784540246181329</v>
      </c>
    </row>
    <row r="8255" spans="1:6" x14ac:dyDescent="0.25">
      <c r="A8255" s="11">
        <v>8246</v>
      </c>
      <c r="B8255" s="11">
        <v>116.246376</v>
      </c>
      <c r="C8255" s="14">
        <v>115.80936875940201</v>
      </c>
      <c r="D8255" s="1">
        <f t="shared" si="384"/>
        <v>0.43700724059799256</v>
      </c>
      <c r="E8255" s="11">
        <f t="shared" si="385"/>
        <v>0.43700724059799256</v>
      </c>
      <c r="F8255" s="11">
        <f t="shared" si="386"/>
        <v>0.19097532833507175</v>
      </c>
    </row>
    <row r="8256" spans="1:6" x14ac:dyDescent="0.25">
      <c r="A8256" s="11">
        <v>8247</v>
      </c>
      <c r="B8256" s="11">
        <v>116.345403</v>
      </c>
      <c r="C8256" s="14">
        <v>116.196805900382</v>
      </c>
      <c r="D8256" s="1">
        <f t="shared" si="384"/>
        <v>0.14859709961800149</v>
      </c>
      <c r="E8256" s="11">
        <f t="shared" si="385"/>
        <v>0.14859709961800149</v>
      </c>
      <c r="F8256" s="11">
        <f t="shared" si="386"/>
        <v>2.2081098014882259E-2</v>
      </c>
    </row>
    <row r="8257" spans="1:6" x14ac:dyDescent="0.25">
      <c r="A8257" s="11">
        <v>8248</v>
      </c>
      <c r="B8257" s="11">
        <v>55.436200999999997</v>
      </c>
      <c r="C8257" s="14">
        <v>53.310927273735999</v>
      </c>
      <c r="D8257" s="1">
        <f t="shared" si="384"/>
        <v>2.1252737262639982</v>
      </c>
      <c r="E8257" s="11">
        <f t="shared" si="385"/>
        <v>2.1252737262639982</v>
      </c>
      <c r="F8257" s="11">
        <f t="shared" si="386"/>
        <v>4.5167884115480605</v>
      </c>
    </row>
    <row r="8258" spans="1:6" x14ac:dyDescent="0.25">
      <c r="A8258" s="11">
        <v>8249</v>
      </c>
      <c r="B8258" s="11">
        <v>-0.92471499999999995</v>
      </c>
      <c r="C8258" s="14">
        <v>-0.92471499999999995</v>
      </c>
      <c r="D8258" s="1">
        <f t="shared" si="384"/>
        <v>0</v>
      </c>
      <c r="E8258" s="11">
        <f t="shared" si="385"/>
        <v>0</v>
      </c>
      <c r="F8258" s="11">
        <f t="shared" si="386"/>
        <v>0</v>
      </c>
    </row>
    <row r="8259" spans="1:6" x14ac:dyDescent="0.25">
      <c r="A8259" s="11">
        <v>8250</v>
      </c>
      <c r="B8259" s="11">
        <v>-0.61187499999999995</v>
      </c>
      <c r="C8259" s="14">
        <v>-0.61187499999999995</v>
      </c>
      <c r="D8259" s="1">
        <f t="shared" si="384"/>
        <v>0</v>
      </c>
      <c r="E8259" s="11">
        <f t="shared" si="385"/>
        <v>0</v>
      </c>
      <c r="F8259" s="11">
        <f t="shared" si="386"/>
        <v>0</v>
      </c>
    </row>
    <row r="8260" spans="1:6" x14ac:dyDescent="0.25">
      <c r="A8260" s="11">
        <v>8251</v>
      </c>
      <c r="B8260" s="11">
        <v>-0.61187499999999995</v>
      </c>
      <c r="C8260" s="14">
        <v>-0.61187499999999995</v>
      </c>
      <c r="D8260" s="1">
        <f t="shared" si="384"/>
        <v>0</v>
      </c>
      <c r="E8260" s="11">
        <f t="shared" si="385"/>
        <v>0</v>
      </c>
      <c r="F8260" s="11">
        <f t="shared" si="386"/>
        <v>0</v>
      </c>
    </row>
    <row r="8261" spans="1:6" x14ac:dyDescent="0.25">
      <c r="A8261" s="11">
        <v>8252</v>
      </c>
      <c r="B8261" s="11">
        <v>-0.61187499999999995</v>
      </c>
      <c r="C8261" s="14">
        <v>-0.61187499999999995</v>
      </c>
      <c r="D8261" s="1">
        <f t="shared" si="384"/>
        <v>0</v>
      </c>
      <c r="E8261" s="11">
        <f t="shared" si="385"/>
        <v>0</v>
      </c>
      <c r="F8261" s="11">
        <f t="shared" si="386"/>
        <v>0</v>
      </c>
    </row>
    <row r="8262" spans="1:6" x14ac:dyDescent="0.25">
      <c r="A8262" s="11">
        <v>8253</v>
      </c>
      <c r="B8262" s="11">
        <v>-0.61187499999999995</v>
      </c>
      <c r="C8262" s="14">
        <v>-0.61187499999999995</v>
      </c>
      <c r="D8262" s="1">
        <f t="shared" si="384"/>
        <v>0</v>
      </c>
      <c r="E8262" s="11">
        <f t="shared" si="385"/>
        <v>0</v>
      </c>
      <c r="F8262" s="11">
        <f t="shared" si="386"/>
        <v>0</v>
      </c>
    </row>
    <row r="8263" spans="1:6" x14ac:dyDescent="0.25">
      <c r="A8263" s="11">
        <v>8254</v>
      </c>
      <c r="B8263" s="11">
        <v>-0.61187499999999995</v>
      </c>
      <c r="C8263" s="14">
        <v>-0.61187499999999995</v>
      </c>
      <c r="D8263" s="1">
        <f t="shared" si="384"/>
        <v>0</v>
      </c>
      <c r="E8263" s="11">
        <f t="shared" si="385"/>
        <v>0</v>
      </c>
      <c r="F8263" s="11">
        <f t="shared" si="386"/>
        <v>0</v>
      </c>
    </row>
    <row r="8264" spans="1:6" x14ac:dyDescent="0.25">
      <c r="A8264" s="11">
        <v>8255</v>
      </c>
      <c r="B8264" s="11">
        <v>-0.61187499999999995</v>
      </c>
      <c r="C8264" s="14">
        <v>-0.61187499999999995</v>
      </c>
      <c r="D8264" s="1">
        <f t="shared" si="384"/>
        <v>0</v>
      </c>
      <c r="E8264" s="11">
        <f t="shared" si="385"/>
        <v>0</v>
      </c>
      <c r="F8264" s="11">
        <f t="shared" si="386"/>
        <v>0</v>
      </c>
    </row>
    <row r="8265" spans="1:6" x14ac:dyDescent="0.25">
      <c r="A8265" s="11">
        <v>8256</v>
      </c>
      <c r="B8265" s="11">
        <v>-0.61187499999999995</v>
      </c>
      <c r="C8265" s="14">
        <v>-0.61187499999999995</v>
      </c>
      <c r="D8265" s="1">
        <f t="shared" si="384"/>
        <v>0</v>
      </c>
      <c r="E8265" s="11">
        <f t="shared" si="385"/>
        <v>0</v>
      </c>
      <c r="F8265" s="11">
        <f t="shared" si="386"/>
        <v>0</v>
      </c>
    </row>
    <row r="8266" spans="1:6" x14ac:dyDescent="0.25">
      <c r="A8266" s="11">
        <v>8257</v>
      </c>
      <c r="B8266" s="11">
        <v>-0.61187499999999995</v>
      </c>
      <c r="C8266" s="14">
        <v>-0.61187499999999995</v>
      </c>
      <c r="D8266" s="1">
        <f t="shared" ref="D8266:D8329" si="387">B8266-C8266</f>
        <v>0</v>
      </c>
      <c r="E8266" s="11">
        <f t="shared" ref="E8266:E8329" si="388">ABS(D8266)</f>
        <v>0</v>
      </c>
      <c r="F8266" s="11">
        <f t="shared" ref="F8266:F8329" si="389">E8266^2</f>
        <v>0</v>
      </c>
    </row>
    <row r="8267" spans="1:6" x14ac:dyDescent="0.25">
      <c r="A8267" s="11">
        <v>8258</v>
      </c>
      <c r="B8267" s="11">
        <v>-0.61187499999999995</v>
      </c>
      <c r="C8267" s="14">
        <v>-0.61187499999999995</v>
      </c>
      <c r="D8267" s="1">
        <f t="shared" si="387"/>
        <v>0</v>
      </c>
      <c r="E8267" s="11">
        <f t="shared" si="388"/>
        <v>0</v>
      </c>
      <c r="F8267" s="11">
        <f t="shared" si="389"/>
        <v>0</v>
      </c>
    </row>
    <row r="8268" spans="1:6" x14ac:dyDescent="0.25">
      <c r="A8268" s="11">
        <v>8259</v>
      </c>
      <c r="B8268" s="11">
        <v>-0.61187499999999995</v>
      </c>
      <c r="C8268" s="14">
        <v>-0.61187499999999995</v>
      </c>
      <c r="D8268" s="1">
        <f t="shared" si="387"/>
        <v>0</v>
      </c>
      <c r="E8268" s="11">
        <f t="shared" si="388"/>
        <v>0</v>
      </c>
      <c r="F8268" s="11">
        <f t="shared" si="389"/>
        <v>0</v>
      </c>
    </row>
    <row r="8269" spans="1:6" x14ac:dyDescent="0.25">
      <c r="A8269" s="11">
        <v>8260</v>
      </c>
      <c r="B8269" s="11">
        <v>-0.61187499999999995</v>
      </c>
      <c r="C8269" s="14">
        <v>-0.61187499999999995</v>
      </c>
      <c r="D8269" s="1">
        <f t="shared" si="387"/>
        <v>0</v>
      </c>
      <c r="E8269" s="11">
        <f t="shared" si="388"/>
        <v>0</v>
      </c>
      <c r="F8269" s="11">
        <f t="shared" si="389"/>
        <v>0</v>
      </c>
    </row>
    <row r="8270" spans="1:6" x14ac:dyDescent="0.25">
      <c r="A8270" s="11">
        <v>8261</v>
      </c>
      <c r="B8270" s="11">
        <v>-0.61187499999999995</v>
      </c>
      <c r="C8270" s="14">
        <v>-0.61187499999999995</v>
      </c>
      <c r="D8270" s="1">
        <f t="shared" si="387"/>
        <v>0</v>
      </c>
      <c r="E8270" s="11">
        <f t="shared" si="388"/>
        <v>0</v>
      </c>
      <c r="F8270" s="11">
        <f t="shared" si="389"/>
        <v>0</v>
      </c>
    </row>
    <row r="8271" spans="1:6" x14ac:dyDescent="0.25">
      <c r="A8271" s="11">
        <v>8262</v>
      </c>
      <c r="B8271" s="11">
        <v>-0.61187499999999995</v>
      </c>
      <c r="C8271" s="14">
        <v>-0.61187499999999995</v>
      </c>
      <c r="D8271" s="1">
        <f t="shared" si="387"/>
        <v>0</v>
      </c>
      <c r="E8271" s="11">
        <f t="shared" si="388"/>
        <v>0</v>
      </c>
      <c r="F8271" s="11">
        <f t="shared" si="389"/>
        <v>0</v>
      </c>
    </row>
    <row r="8272" spans="1:6" x14ac:dyDescent="0.25">
      <c r="A8272" s="11">
        <v>8263</v>
      </c>
      <c r="B8272" s="11">
        <v>-1.0669150000000001</v>
      </c>
      <c r="C8272" s="14">
        <v>-1.0669150000000001</v>
      </c>
      <c r="D8272" s="1">
        <f t="shared" si="387"/>
        <v>0</v>
      </c>
      <c r="E8272" s="11">
        <f t="shared" si="388"/>
        <v>0</v>
      </c>
      <c r="F8272" s="11">
        <f t="shared" si="389"/>
        <v>0</v>
      </c>
    </row>
    <row r="8273" spans="1:6" x14ac:dyDescent="0.25">
      <c r="A8273" s="11">
        <v>8264</v>
      </c>
      <c r="B8273" s="11">
        <v>-1.0669150000000001</v>
      </c>
      <c r="C8273" s="14">
        <v>-1.0669150000000001</v>
      </c>
      <c r="D8273" s="1">
        <f t="shared" si="387"/>
        <v>0</v>
      </c>
      <c r="E8273" s="11">
        <f t="shared" si="388"/>
        <v>0</v>
      </c>
      <c r="F8273" s="11">
        <f t="shared" si="389"/>
        <v>0</v>
      </c>
    </row>
    <row r="8274" spans="1:6" x14ac:dyDescent="0.25">
      <c r="A8274" s="11">
        <v>8265</v>
      </c>
      <c r="B8274" s="11">
        <v>21.433064000000002</v>
      </c>
      <c r="C8274" s="14">
        <v>22.168934086504599</v>
      </c>
      <c r="D8274" s="1">
        <f t="shared" si="387"/>
        <v>-0.73587008650459751</v>
      </c>
      <c r="E8274" s="11">
        <f t="shared" si="388"/>
        <v>0.73587008650459751</v>
      </c>
      <c r="F8274" s="11">
        <f t="shared" si="389"/>
        <v>0.54150478421228387</v>
      </c>
    </row>
    <row r="8275" spans="1:6" x14ac:dyDescent="0.25">
      <c r="A8275" s="11">
        <v>8266</v>
      </c>
      <c r="B8275" s="11">
        <v>115.69349099999999</v>
      </c>
      <c r="C8275" s="14">
        <v>115.444229351369</v>
      </c>
      <c r="D8275" s="1">
        <f t="shared" si="387"/>
        <v>0.24926164863099132</v>
      </c>
      <c r="E8275" s="11">
        <f t="shared" si="388"/>
        <v>0.24926164863099132</v>
      </c>
      <c r="F8275" s="11">
        <f t="shared" si="389"/>
        <v>6.2131369478239773E-2</v>
      </c>
    </row>
    <row r="8276" spans="1:6" x14ac:dyDescent="0.25">
      <c r="A8276" s="11">
        <v>8267</v>
      </c>
      <c r="B8276" s="11">
        <v>115.118137</v>
      </c>
      <c r="C8276" s="14">
        <v>115.05226882169001</v>
      </c>
      <c r="D8276" s="1">
        <f t="shared" si="387"/>
        <v>6.5868178309997916E-2</v>
      </c>
      <c r="E8276" s="11">
        <f t="shared" si="388"/>
        <v>6.5868178309997916E-2</v>
      </c>
      <c r="F8276" s="11">
        <f t="shared" si="389"/>
        <v>4.3386169138776801E-3</v>
      </c>
    </row>
    <row r="8277" spans="1:6" x14ac:dyDescent="0.25">
      <c r="A8277" s="11">
        <v>8268</v>
      </c>
      <c r="B8277" s="11">
        <v>116.024249</v>
      </c>
      <c r="C8277" s="14">
        <v>115.587129841524</v>
      </c>
      <c r="D8277" s="1">
        <f t="shared" si="387"/>
        <v>0.43711915847599414</v>
      </c>
      <c r="E8277" s="11">
        <f t="shared" si="388"/>
        <v>0.43711915847599414</v>
      </c>
      <c r="F8277" s="11">
        <f t="shared" si="389"/>
        <v>0.19107315870676128</v>
      </c>
    </row>
    <row r="8278" spans="1:6" x14ac:dyDescent="0.25">
      <c r="A8278" s="11">
        <v>8269</v>
      </c>
      <c r="B8278" s="11">
        <v>115.865013</v>
      </c>
      <c r="C8278" s="14">
        <v>115.941845887555</v>
      </c>
      <c r="D8278" s="1">
        <f t="shared" si="387"/>
        <v>-7.6832887554999729E-2</v>
      </c>
      <c r="E8278" s="11">
        <f t="shared" si="388"/>
        <v>7.6832887554999729E-2</v>
      </c>
      <c r="F8278" s="11">
        <f t="shared" si="389"/>
        <v>5.9032926100392319E-3</v>
      </c>
    </row>
    <row r="8279" spans="1:6" x14ac:dyDescent="0.25">
      <c r="A8279" s="11">
        <v>8270</v>
      </c>
      <c r="B8279" s="11">
        <v>113.65394000000001</v>
      </c>
      <c r="C8279" s="14">
        <v>112.179913895628</v>
      </c>
      <c r="D8279" s="1">
        <f t="shared" si="387"/>
        <v>1.4740261043720011</v>
      </c>
      <c r="E8279" s="11">
        <f t="shared" si="388"/>
        <v>1.4740261043720011</v>
      </c>
      <c r="F8279" s="11">
        <f t="shared" si="389"/>
        <v>2.1727529563700974</v>
      </c>
    </row>
    <row r="8280" spans="1:6" x14ac:dyDescent="0.25">
      <c r="A8280" s="11">
        <v>8271</v>
      </c>
      <c r="B8280" s="11">
        <v>71.825805000000003</v>
      </c>
      <c r="C8280" s="14">
        <v>69.843430793421902</v>
      </c>
      <c r="D8280" s="1">
        <f t="shared" si="387"/>
        <v>1.9823742065781005</v>
      </c>
      <c r="E8280" s="11">
        <f t="shared" si="388"/>
        <v>1.9823742065781005</v>
      </c>
      <c r="F8280" s="11">
        <f t="shared" si="389"/>
        <v>3.9298074949061532</v>
      </c>
    </row>
    <row r="8281" spans="1:6" x14ac:dyDescent="0.25">
      <c r="A8281" s="11">
        <v>8272</v>
      </c>
      <c r="B8281" s="11">
        <v>-0.92471499999999995</v>
      </c>
      <c r="C8281" s="14">
        <v>-0.92471499999999995</v>
      </c>
      <c r="D8281" s="1">
        <f t="shared" si="387"/>
        <v>0</v>
      </c>
      <c r="E8281" s="11">
        <f t="shared" si="388"/>
        <v>0</v>
      </c>
      <c r="F8281" s="11">
        <f t="shared" si="389"/>
        <v>0</v>
      </c>
    </row>
    <row r="8282" spans="1:6" x14ac:dyDescent="0.25">
      <c r="A8282" s="11">
        <v>8273</v>
      </c>
      <c r="B8282" s="11">
        <v>-0.92471499999999995</v>
      </c>
      <c r="C8282" s="14">
        <v>-0.92471499999999995</v>
      </c>
      <c r="D8282" s="1">
        <f t="shared" si="387"/>
        <v>0</v>
      </c>
      <c r="E8282" s="11">
        <f t="shared" si="388"/>
        <v>0</v>
      </c>
      <c r="F8282" s="11">
        <f t="shared" si="389"/>
        <v>0</v>
      </c>
    </row>
    <row r="8283" spans="1:6" x14ac:dyDescent="0.25">
      <c r="A8283" s="11">
        <v>8274</v>
      </c>
      <c r="B8283" s="11">
        <v>-0.61187499999999995</v>
      </c>
      <c r="C8283" s="14">
        <v>-0.61187499999999995</v>
      </c>
      <c r="D8283" s="1">
        <f t="shared" si="387"/>
        <v>0</v>
      </c>
      <c r="E8283" s="11">
        <f t="shared" si="388"/>
        <v>0</v>
      </c>
      <c r="F8283" s="11">
        <f t="shared" si="389"/>
        <v>0</v>
      </c>
    </row>
    <row r="8284" spans="1:6" x14ac:dyDescent="0.25">
      <c r="A8284" s="11">
        <v>8275</v>
      </c>
      <c r="B8284" s="11">
        <v>-0.61187499999999995</v>
      </c>
      <c r="C8284" s="14">
        <v>-0.61187499999999995</v>
      </c>
      <c r="D8284" s="1">
        <f t="shared" si="387"/>
        <v>0</v>
      </c>
      <c r="E8284" s="11">
        <f t="shared" si="388"/>
        <v>0</v>
      </c>
      <c r="F8284" s="11">
        <f t="shared" si="389"/>
        <v>0</v>
      </c>
    </row>
    <row r="8285" spans="1:6" x14ac:dyDescent="0.25">
      <c r="A8285" s="11">
        <v>8276</v>
      </c>
      <c r="B8285" s="11">
        <v>-0.61187499999999995</v>
      </c>
      <c r="C8285" s="14">
        <v>-0.61187499999999995</v>
      </c>
      <c r="D8285" s="1">
        <f t="shared" si="387"/>
        <v>0</v>
      </c>
      <c r="E8285" s="11">
        <f t="shared" si="388"/>
        <v>0</v>
      </c>
      <c r="F8285" s="11">
        <f t="shared" si="389"/>
        <v>0</v>
      </c>
    </row>
    <row r="8286" spans="1:6" x14ac:dyDescent="0.25">
      <c r="A8286" s="11">
        <v>8277</v>
      </c>
      <c r="B8286" s="11">
        <v>-0.61187499999999995</v>
      </c>
      <c r="C8286" s="14">
        <v>-0.61187499999999995</v>
      </c>
      <c r="D8286" s="1">
        <f t="shared" si="387"/>
        <v>0</v>
      </c>
      <c r="E8286" s="11">
        <f t="shared" si="388"/>
        <v>0</v>
      </c>
      <c r="F8286" s="11">
        <f t="shared" si="389"/>
        <v>0</v>
      </c>
    </row>
    <row r="8287" spans="1:6" x14ac:dyDescent="0.25">
      <c r="A8287" s="11">
        <v>8278</v>
      </c>
      <c r="B8287" s="11">
        <v>-0.61187499999999995</v>
      </c>
      <c r="C8287" s="14">
        <v>-0.61187499999999995</v>
      </c>
      <c r="D8287" s="1">
        <f t="shared" si="387"/>
        <v>0</v>
      </c>
      <c r="E8287" s="11">
        <f t="shared" si="388"/>
        <v>0</v>
      </c>
      <c r="F8287" s="11">
        <f t="shared" si="389"/>
        <v>0</v>
      </c>
    </row>
    <row r="8288" spans="1:6" x14ac:dyDescent="0.25">
      <c r="A8288" s="11">
        <v>8279</v>
      </c>
      <c r="B8288" s="11">
        <v>-0.61187499999999995</v>
      </c>
      <c r="C8288" s="14">
        <v>-0.61187499999999995</v>
      </c>
      <c r="D8288" s="1">
        <f t="shared" si="387"/>
        <v>0</v>
      </c>
      <c r="E8288" s="11">
        <f t="shared" si="388"/>
        <v>0</v>
      </c>
      <c r="F8288" s="11">
        <f t="shared" si="389"/>
        <v>0</v>
      </c>
    </row>
    <row r="8289" spans="1:6" x14ac:dyDescent="0.25">
      <c r="A8289" s="11">
        <v>8280</v>
      </c>
      <c r="B8289" s="11">
        <v>-0.61187499999999995</v>
      </c>
      <c r="C8289" s="14">
        <v>-0.61187499999999995</v>
      </c>
      <c r="D8289" s="1">
        <f t="shared" si="387"/>
        <v>0</v>
      </c>
      <c r="E8289" s="11">
        <f t="shared" si="388"/>
        <v>0</v>
      </c>
      <c r="F8289" s="11">
        <f t="shared" si="389"/>
        <v>0</v>
      </c>
    </row>
    <row r="8290" spans="1:6" x14ac:dyDescent="0.25">
      <c r="A8290" s="11">
        <v>8281</v>
      </c>
      <c r="B8290" s="11">
        <v>-0.61187499999999995</v>
      </c>
      <c r="C8290" s="14">
        <v>-0.61187499999999995</v>
      </c>
      <c r="D8290" s="1">
        <f t="shared" si="387"/>
        <v>0</v>
      </c>
      <c r="E8290" s="11">
        <f t="shared" si="388"/>
        <v>0</v>
      </c>
      <c r="F8290" s="11">
        <f t="shared" si="389"/>
        <v>0</v>
      </c>
    </row>
    <row r="8291" spans="1:6" x14ac:dyDescent="0.25">
      <c r="A8291" s="11">
        <v>8282</v>
      </c>
      <c r="B8291" s="11">
        <v>-0.61187499999999995</v>
      </c>
      <c r="C8291" s="14">
        <v>-0.61187499999999995</v>
      </c>
      <c r="D8291" s="1">
        <f t="shared" si="387"/>
        <v>0</v>
      </c>
      <c r="E8291" s="11">
        <f t="shared" si="388"/>
        <v>0</v>
      </c>
      <c r="F8291" s="11">
        <f t="shared" si="389"/>
        <v>0</v>
      </c>
    </row>
    <row r="8292" spans="1:6" x14ac:dyDescent="0.25">
      <c r="A8292" s="11">
        <v>8283</v>
      </c>
      <c r="B8292" s="11">
        <v>-0.61187499999999995</v>
      </c>
      <c r="C8292" s="14">
        <v>-0.61187499999999995</v>
      </c>
      <c r="D8292" s="1">
        <f t="shared" si="387"/>
        <v>0</v>
      </c>
      <c r="E8292" s="11">
        <f t="shared" si="388"/>
        <v>0</v>
      </c>
      <c r="F8292" s="11">
        <f t="shared" si="389"/>
        <v>0</v>
      </c>
    </row>
    <row r="8293" spans="1:6" x14ac:dyDescent="0.25">
      <c r="A8293" s="11">
        <v>8284</v>
      </c>
      <c r="B8293" s="11">
        <v>-0.61187499999999995</v>
      </c>
      <c r="C8293" s="14">
        <v>-0.61187499999999995</v>
      </c>
      <c r="D8293" s="1">
        <f t="shared" si="387"/>
        <v>0</v>
      </c>
      <c r="E8293" s="11">
        <f t="shared" si="388"/>
        <v>0</v>
      </c>
      <c r="F8293" s="11">
        <f t="shared" si="389"/>
        <v>0</v>
      </c>
    </row>
    <row r="8294" spans="1:6" x14ac:dyDescent="0.25">
      <c r="A8294" s="11">
        <v>8285</v>
      </c>
      <c r="B8294" s="11">
        <v>-0.61187499999999995</v>
      </c>
      <c r="C8294" s="14">
        <v>-0.61187499999999995</v>
      </c>
      <c r="D8294" s="1">
        <f t="shared" si="387"/>
        <v>0</v>
      </c>
      <c r="E8294" s="11">
        <f t="shared" si="388"/>
        <v>0</v>
      </c>
      <c r="F8294" s="11">
        <f t="shared" si="389"/>
        <v>0</v>
      </c>
    </row>
    <row r="8295" spans="1:6" x14ac:dyDescent="0.25">
      <c r="A8295" s="11">
        <v>8286</v>
      </c>
      <c r="B8295" s="11">
        <v>-0.61187499999999995</v>
      </c>
      <c r="C8295" s="14">
        <v>-0.61187499999999995</v>
      </c>
      <c r="D8295" s="1">
        <f t="shared" si="387"/>
        <v>0</v>
      </c>
      <c r="E8295" s="11">
        <f t="shared" si="388"/>
        <v>0</v>
      </c>
      <c r="F8295" s="11">
        <f t="shared" si="389"/>
        <v>0</v>
      </c>
    </row>
    <row r="8296" spans="1:6" x14ac:dyDescent="0.25">
      <c r="A8296" s="11">
        <v>8287</v>
      </c>
      <c r="B8296" s="11">
        <v>-1.0669150000000001</v>
      </c>
      <c r="C8296" s="14">
        <v>-1.0669150000000001</v>
      </c>
      <c r="D8296" s="1">
        <f t="shared" si="387"/>
        <v>0</v>
      </c>
      <c r="E8296" s="11">
        <f t="shared" si="388"/>
        <v>0</v>
      </c>
      <c r="F8296" s="11">
        <f t="shared" si="389"/>
        <v>0</v>
      </c>
    </row>
    <row r="8297" spans="1:6" x14ac:dyDescent="0.25">
      <c r="A8297" s="11">
        <v>8288</v>
      </c>
      <c r="B8297" s="11">
        <v>-1.0669150000000001</v>
      </c>
      <c r="C8297" s="14">
        <v>-1.0669150000000001</v>
      </c>
      <c r="D8297" s="1">
        <f t="shared" si="387"/>
        <v>0</v>
      </c>
      <c r="E8297" s="11">
        <f t="shared" si="388"/>
        <v>0</v>
      </c>
      <c r="F8297" s="11">
        <f t="shared" si="389"/>
        <v>0</v>
      </c>
    </row>
    <row r="8298" spans="1:6" x14ac:dyDescent="0.25">
      <c r="A8298" s="11">
        <v>8289</v>
      </c>
      <c r="B8298" s="11">
        <v>14.715648</v>
      </c>
      <c r="C8298" s="14">
        <v>15.4973866237534</v>
      </c>
      <c r="D8298" s="1">
        <f t="shared" si="387"/>
        <v>-0.78173862375339986</v>
      </c>
      <c r="E8298" s="11">
        <f t="shared" si="388"/>
        <v>0.78173862375339986</v>
      </c>
      <c r="F8298" s="11">
        <f t="shared" si="389"/>
        <v>0.61111527586785963</v>
      </c>
    </row>
    <row r="8299" spans="1:6" x14ac:dyDescent="0.25">
      <c r="A8299" s="11">
        <v>8290</v>
      </c>
      <c r="B8299" s="11">
        <v>115.950247</v>
      </c>
      <c r="C8299" s="14">
        <v>115.73027352799799</v>
      </c>
      <c r="D8299" s="1">
        <f t="shared" si="387"/>
        <v>0.21997347200201034</v>
      </c>
      <c r="E8299" s="11">
        <f t="shared" si="388"/>
        <v>0.21997347200201034</v>
      </c>
      <c r="F8299" s="11">
        <f t="shared" si="389"/>
        <v>4.8388328384619227E-2</v>
      </c>
    </row>
    <row r="8300" spans="1:6" x14ac:dyDescent="0.25">
      <c r="A8300" s="11">
        <v>8291</v>
      </c>
      <c r="B8300" s="11">
        <v>115.457902</v>
      </c>
      <c r="C8300" s="14">
        <v>115.39601845969599</v>
      </c>
      <c r="D8300" s="1">
        <f t="shared" si="387"/>
        <v>6.1883540304009443E-2</v>
      </c>
      <c r="E8300" s="11">
        <f t="shared" si="388"/>
        <v>6.1883540304009443E-2</v>
      </c>
      <c r="F8300" s="11">
        <f t="shared" si="389"/>
        <v>3.829572560557961E-3</v>
      </c>
    </row>
    <row r="8301" spans="1:6" x14ac:dyDescent="0.25">
      <c r="A8301" s="11">
        <v>8292</v>
      </c>
      <c r="B8301" s="11">
        <v>115.247598</v>
      </c>
      <c r="C8301" s="14">
        <v>115.00677892848</v>
      </c>
      <c r="D8301" s="1">
        <f t="shared" si="387"/>
        <v>0.2408190715199936</v>
      </c>
      <c r="E8301" s="11">
        <f t="shared" si="388"/>
        <v>0.2408190715199936</v>
      </c>
      <c r="F8301" s="11">
        <f t="shared" si="389"/>
        <v>5.7993825207751794E-2</v>
      </c>
    </row>
    <row r="8302" spans="1:6" x14ac:dyDescent="0.25">
      <c r="A8302" s="11">
        <v>8293</v>
      </c>
      <c r="B8302" s="11">
        <v>115.955946</v>
      </c>
      <c r="C8302" s="14">
        <v>115.508783702635</v>
      </c>
      <c r="D8302" s="1">
        <f t="shared" si="387"/>
        <v>0.44716229736499713</v>
      </c>
      <c r="E8302" s="11">
        <f t="shared" si="388"/>
        <v>0.44716229736499713</v>
      </c>
      <c r="F8302" s="11">
        <f t="shared" si="389"/>
        <v>0.19995412018474212</v>
      </c>
    </row>
    <row r="8303" spans="1:6" x14ac:dyDescent="0.25">
      <c r="A8303" s="11">
        <v>8294</v>
      </c>
      <c r="B8303" s="11">
        <v>115.831155</v>
      </c>
      <c r="C8303" s="14">
        <v>115.38823833727901</v>
      </c>
      <c r="D8303" s="1">
        <f t="shared" si="387"/>
        <v>0.44291666272098951</v>
      </c>
      <c r="E8303" s="11">
        <f t="shared" si="388"/>
        <v>0.44291666272098951</v>
      </c>
      <c r="F8303" s="11">
        <f t="shared" si="389"/>
        <v>0.19617517011589877</v>
      </c>
    </row>
    <row r="8304" spans="1:6" x14ac:dyDescent="0.25">
      <c r="A8304" s="11">
        <v>8295</v>
      </c>
      <c r="B8304" s="11">
        <v>115.32066399999999</v>
      </c>
      <c r="C8304" s="14">
        <v>112.586849502834</v>
      </c>
      <c r="D8304" s="1">
        <f t="shared" si="387"/>
        <v>2.7338144971659943</v>
      </c>
      <c r="E8304" s="11">
        <f t="shared" si="388"/>
        <v>2.7338144971659943</v>
      </c>
      <c r="F8304" s="11">
        <f t="shared" si="389"/>
        <v>7.4737417049149588</v>
      </c>
    </row>
    <row r="8305" spans="1:6" x14ac:dyDescent="0.25">
      <c r="A8305" s="11">
        <v>8296</v>
      </c>
      <c r="B8305" s="11">
        <v>56.331549000000003</v>
      </c>
      <c r="C8305" s="14">
        <v>54.301169006159697</v>
      </c>
      <c r="D8305" s="1">
        <f t="shared" si="387"/>
        <v>2.030379993840306</v>
      </c>
      <c r="E8305" s="11">
        <f t="shared" si="388"/>
        <v>2.030379993840306</v>
      </c>
      <c r="F8305" s="11">
        <f t="shared" si="389"/>
        <v>4.1224429193869607</v>
      </c>
    </row>
    <row r="8306" spans="1:6" x14ac:dyDescent="0.25">
      <c r="A8306" s="11">
        <v>8297</v>
      </c>
      <c r="B8306" s="11">
        <v>-0.92471499999999995</v>
      </c>
      <c r="C8306" s="14">
        <v>-0.92471499999999995</v>
      </c>
      <c r="D8306" s="1">
        <f t="shared" si="387"/>
        <v>0</v>
      </c>
      <c r="E8306" s="11">
        <f t="shared" si="388"/>
        <v>0</v>
      </c>
      <c r="F8306" s="11">
        <f t="shared" si="389"/>
        <v>0</v>
      </c>
    </row>
    <row r="8307" spans="1:6" x14ac:dyDescent="0.25">
      <c r="A8307" s="11">
        <v>8298</v>
      </c>
      <c r="B8307" s="11">
        <v>-0.61187499999999995</v>
      </c>
      <c r="C8307" s="14">
        <v>-0.61187499999999995</v>
      </c>
      <c r="D8307" s="1">
        <f t="shared" si="387"/>
        <v>0</v>
      </c>
      <c r="E8307" s="11">
        <f t="shared" si="388"/>
        <v>0</v>
      </c>
      <c r="F8307" s="11">
        <f t="shared" si="389"/>
        <v>0</v>
      </c>
    </row>
    <row r="8308" spans="1:6" x14ac:dyDescent="0.25">
      <c r="A8308" s="11">
        <v>8299</v>
      </c>
      <c r="B8308" s="11">
        <v>-0.61187499999999995</v>
      </c>
      <c r="C8308" s="14">
        <v>-0.61187499999999995</v>
      </c>
      <c r="D8308" s="1">
        <f t="shared" si="387"/>
        <v>0</v>
      </c>
      <c r="E8308" s="11">
        <f t="shared" si="388"/>
        <v>0</v>
      </c>
      <c r="F8308" s="11">
        <f t="shared" si="389"/>
        <v>0</v>
      </c>
    </row>
    <row r="8309" spans="1:6" x14ac:dyDescent="0.25">
      <c r="A8309" s="11">
        <v>8300</v>
      </c>
      <c r="B8309" s="11">
        <v>-0.61187499999999995</v>
      </c>
      <c r="C8309" s="14">
        <v>-0.61187499999999995</v>
      </c>
      <c r="D8309" s="1">
        <f t="shared" si="387"/>
        <v>0</v>
      </c>
      <c r="E8309" s="11">
        <f t="shared" si="388"/>
        <v>0</v>
      </c>
      <c r="F8309" s="11">
        <f t="shared" si="389"/>
        <v>0</v>
      </c>
    </row>
    <row r="8310" spans="1:6" x14ac:dyDescent="0.25">
      <c r="A8310" s="11">
        <v>8301</v>
      </c>
      <c r="B8310" s="11">
        <v>-0.61187499999999995</v>
      </c>
      <c r="C8310" s="14">
        <v>-0.61187499999999995</v>
      </c>
      <c r="D8310" s="1">
        <f t="shared" si="387"/>
        <v>0</v>
      </c>
      <c r="E8310" s="11">
        <f t="shared" si="388"/>
        <v>0</v>
      </c>
      <c r="F8310" s="11">
        <f t="shared" si="389"/>
        <v>0</v>
      </c>
    </row>
    <row r="8311" spans="1:6" x14ac:dyDescent="0.25">
      <c r="A8311" s="11">
        <v>8302</v>
      </c>
      <c r="B8311" s="11">
        <v>-0.61187499999999995</v>
      </c>
      <c r="C8311" s="14">
        <v>-0.61187499999999995</v>
      </c>
      <c r="D8311" s="1">
        <f t="shared" si="387"/>
        <v>0</v>
      </c>
      <c r="E8311" s="11">
        <f t="shared" si="388"/>
        <v>0</v>
      </c>
      <c r="F8311" s="11">
        <f t="shared" si="389"/>
        <v>0</v>
      </c>
    </row>
    <row r="8312" spans="1:6" x14ac:dyDescent="0.25">
      <c r="A8312" s="11">
        <v>8303</v>
      </c>
      <c r="B8312" s="11">
        <v>-0.61187499999999995</v>
      </c>
      <c r="C8312" s="14">
        <v>-0.61187499999999995</v>
      </c>
      <c r="D8312" s="1">
        <f t="shared" si="387"/>
        <v>0</v>
      </c>
      <c r="E8312" s="11">
        <f t="shared" si="388"/>
        <v>0</v>
      </c>
      <c r="F8312" s="11">
        <f t="shared" si="389"/>
        <v>0</v>
      </c>
    </row>
    <row r="8313" spans="1:6" x14ac:dyDescent="0.25">
      <c r="A8313" s="11">
        <v>8304</v>
      </c>
      <c r="B8313" s="11">
        <v>-0.61187499999999995</v>
      </c>
      <c r="C8313" s="14">
        <v>-0.61187499999999995</v>
      </c>
      <c r="D8313" s="1">
        <f t="shared" si="387"/>
        <v>0</v>
      </c>
      <c r="E8313" s="11">
        <f t="shared" si="388"/>
        <v>0</v>
      </c>
      <c r="F8313" s="11">
        <f t="shared" si="389"/>
        <v>0</v>
      </c>
    </row>
    <row r="8314" spans="1:6" x14ac:dyDescent="0.25">
      <c r="A8314" s="11">
        <v>8305</v>
      </c>
      <c r="B8314" s="11">
        <v>-0.61187499999999995</v>
      </c>
      <c r="C8314" s="14">
        <v>-0.61187499999999995</v>
      </c>
      <c r="D8314" s="1">
        <f t="shared" si="387"/>
        <v>0</v>
      </c>
      <c r="E8314" s="11">
        <f t="shared" si="388"/>
        <v>0</v>
      </c>
      <c r="F8314" s="11">
        <f t="shared" si="389"/>
        <v>0</v>
      </c>
    </row>
    <row r="8315" spans="1:6" x14ac:dyDescent="0.25">
      <c r="A8315" s="11">
        <v>8306</v>
      </c>
      <c r="B8315" s="11">
        <v>-0.61187499999999995</v>
      </c>
      <c r="C8315" s="14">
        <v>-0.61187499999999995</v>
      </c>
      <c r="D8315" s="1">
        <f t="shared" si="387"/>
        <v>0</v>
      </c>
      <c r="E8315" s="11">
        <f t="shared" si="388"/>
        <v>0</v>
      </c>
      <c r="F8315" s="11">
        <f t="shared" si="389"/>
        <v>0</v>
      </c>
    </row>
    <row r="8316" spans="1:6" x14ac:dyDescent="0.25">
      <c r="A8316" s="11">
        <v>8307</v>
      </c>
      <c r="B8316" s="11">
        <v>-0.61187499999999995</v>
      </c>
      <c r="C8316" s="14">
        <v>-0.61187499999999995</v>
      </c>
      <c r="D8316" s="1">
        <f t="shared" si="387"/>
        <v>0</v>
      </c>
      <c r="E8316" s="11">
        <f t="shared" si="388"/>
        <v>0</v>
      </c>
      <c r="F8316" s="11">
        <f t="shared" si="389"/>
        <v>0</v>
      </c>
    </row>
    <row r="8317" spans="1:6" x14ac:dyDescent="0.25">
      <c r="A8317" s="11">
        <v>8308</v>
      </c>
      <c r="B8317" s="11">
        <v>-0.61187499999999995</v>
      </c>
      <c r="C8317" s="14">
        <v>-0.61187499999999995</v>
      </c>
      <c r="D8317" s="1">
        <f t="shared" si="387"/>
        <v>0</v>
      </c>
      <c r="E8317" s="11">
        <f t="shared" si="388"/>
        <v>0</v>
      </c>
      <c r="F8317" s="11">
        <f t="shared" si="389"/>
        <v>0</v>
      </c>
    </row>
    <row r="8318" spans="1:6" x14ac:dyDescent="0.25">
      <c r="A8318" s="11">
        <v>8309</v>
      </c>
      <c r="B8318" s="11">
        <v>-0.61187499999999995</v>
      </c>
      <c r="C8318" s="14">
        <v>-0.61187499999999995</v>
      </c>
      <c r="D8318" s="1">
        <f t="shared" si="387"/>
        <v>0</v>
      </c>
      <c r="E8318" s="11">
        <f t="shared" si="388"/>
        <v>0</v>
      </c>
      <c r="F8318" s="11">
        <f t="shared" si="389"/>
        <v>0</v>
      </c>
    </row>
    <row r="8319" spans="1:6" x14ac:dyDescent="0.25">
      <c r="A8319" s="11">
        <v>8310</v>
      </c>
      <c r="B8319" s="11">
        <v>-0.61187499999999995</v>
      </c>
      <c r="C8319" s="14">
        <v>-0.61187499999999995</v>
      </c>
      <c r="D8319" s="1">
        <f t="shared" si="387"/>
        <v>0</v>
      </c>
      <c r="E8319" s="11">
        <f t="shared" si="388"/>
        <v>0</v>
      </c>
      <c r="F8319" s="11">
        <f t="shared" si="389"/>
        <v>0</v>
      </c>
    </row>
    <row r="8320" spans="1:6" x14ac:dyDescent="0.25">
      <c r="A8320" s="11">
        <v>8311</v>
      </c>
      <c r="B8320" s="11">
        <v>-1.0669150000000001</v>
      </c>
      <c r="C8320" s="14">
        <v>-1.0669150000000001</v>
      </c>
      <c r="D8320" s="1">
        <f t="shared" si="387"/>
        <v>0</v>
      </c>
      <c r="E8320" s="11">
        <f t="shared" si="388"/>
        <v>0</v>
      </c>
      <c r="F8320" s="11">
        <f t="shared" si="389"/>
        <v>0</v>
      </c>
    </row>
    <row r="8321" spans="1:6" x14ac:dyDescent="0.25">
      <c r="A8321" s="11">
        <v>8312</v>
      </c>
      <c r="B8321" s="11">
        <v>-1.0669150000000001</v>
      </c>
      <c r="C8321" s="14">
        <v>-1.0669150000000001</v>
      </c>
      <c r="D8321" s="1">
        <f t="shared" si="387"/>
        <v>0</v>
      </c>
      <c r="E8321" s="11">
        <f t="shared" si="388"/>
        <v>0</v>
      </c>
      <c r="F8321" s="11">
        <f t="shared" si="389"/>
        <v>0</v>
      </c>
    </row>
    <row r="8322" spans="1:6" x14ac:dyDescent="0.25">
      <c r="A8322" s="11">
        <v>8313</v>
      </c>
      <c r="B8322" s="11">
        <v>8.1996140000000004</v>
      </c>
      <c r="C8322" s="14">
        <v>8.7948263460178708</v>
      </c>
      <c r="D8322" s="1">
        <f t="shared" si="387"/>
        <v>-0.59521234601787043</v>
      </c>
      <c r="E8322" s="11">
        <f t="shared" si="388"/>
        <v>0.59521234601787043</v>
      </c>
      <c r="F8322" s="11">
        <f t="shared" si="389"/>
        <v>0.35427773685209712</v>
      </c>
    </row>
    <row r="8323" spans="1:6" x14ac:dyDescent="0.25">
      <c r="A8323" s="11">
        <v>8314</v>
      </c>
      <c r="B8323" s="11">
        <v>115.29557699999999</v>
      </c>
      <c r="C8323" s="14">
        <v>115.075687758542</v>
      </c>
      <c r="D8323" s="1">
        <f t="shared" si="387"/>
        <v>0.2198892414579916</v>
      </c>
      <c r="E8323" s="11">
        <f t="shared" si="388"/>
        <v>0.2198892414579916</v>
      </c>
      <c r="F8323" s="11">
        <f t="shared" si="389"/>
        <v>4.8351278508970932E-2</v>
      </c>
    </row>
    <row r="8324" spans="1:6" x14ac:dyDescent="0.25">
      <c r="A8324" s="11">
        <v>8315</v>
      </c>
      <c r="B8324" s="11">
        <v>115.48051</v>
      </c>
      <c r="C8324" s="14">
        <v>115.27596927809699</v>
      </c>
      <c r="D8324" s="1">
        <f t="shared" si="387"/>
        <v>0.2045407219030011</v>
      </c>
      <c r="E8324" s="11">
        <f t="shared" si="388"/>
        <v>0.2045407219030011</v>
      </c>
      <c r="F8324" s="11">
        <f t="shared" si="389"/>
        <v>4.1836906916600837E-2</v>
      </c>
    </row>
    <row r="8325" spans="1:6" x14ac:dyDescent="0.25">
      <c r="A8325" s="11">
        <v>8316</v>
      </c>
      <c r="B8325" s="11">
        <v>115.82639500000001</v>
      </c>
      <c r="C8325" s="14">
        <v>115.67384627721501</v>
      </c>
      <c r="D8325" s="1">
        <f t="shared" si="387"/>
        <v>0.15254872278499931</v>
      </c>
      <c r="E8325" s="11">
        <f t="shared" si="388"/>
        <v>0.15254872278499931</v>
      </c>
      <c r="F8325" s="11">
        <f t="shared" si="389"/>
        <v>2.3271112823334567E-2</v>
      </c>
    </row>
    <row r="8326" spans="1:6" x14ac:dyDescent="0.25">
      <c r="A8326" s="11">
        <v>8317</v>
      </c>
      <c r="B8326" s="11">
        <v>115.65476700000001</v>
      </c>
      <c r="C8326" s="14">
        <v>115.632530142514</v>
      </c>
      <c r="D8326" s="1">
        <f t="shared" si="387"/>
        <v>2.2236857486007011E-2</v>
      </c>
      <c r="E8326" s="11">
        <f t="shared" si="388"/>
        <v>2.2236857486007011E-2</v>
      </c>
      <c r="F8326" s="11">
        <f t="shared" si="389"/>
        <v>4.9447783085298602E-4</v>
      </c>
    </row>
    <row r="8327" spans="1:6" x14ac:dyDescent="0.25">
      <c r="A8327" s="11">
        <v>8318</v>
      </c>
      <c r="B8327" s="11">
        <v>116.069535</v>
      </c>
      <c r="C8327" s="14">
        <v>115.67286815145199</v>
      </c>
      <c r="D8327" s="1">
        <f t="shared" si="387"/>
        <v>0.39666684854800849</v>
      </c>
      <c r="E8327" s="11">
        <f t="shared" si="388"/>
        <v>0.39666684854800849</v>
      </c>
      <c r="F8327" s="11">
        <f t="shared" si="389"/>
        <v>0.15734458873700871</v>
      </c>
    </row>
    <row r="8328" spans="1:6" x14ac:dyDescent="0.25">
      <c r="A8328" s="11">
        <v>8319</v>
      </c>
      <c r="B8328" s="11">
        <v>115.762038</v>
      </c>
      <c r="C8328" s="14">
        <v>116.09933676242601</v>
      </c>
      <c r="D8328" s="1">
        <f t="shared" si="387"/>
        <v>-0.33729876242600199</v>
      </c>
      <c r="E8328" s="11">
        <f t="shared" si="388"/>
        <v>0.33729876242600199</v>
      </c>
      <c r="F8328" s="11">
        <f t="shared" si="389"/>
        <v>0.11377045513411253</v>
      </c>
    </row>
    <row r="8329" spans="1:6" x14ac:dyDescent="0.25">
      <c r="A8329" s="11">
        <v>8320</v>
      </c>
      <c r="B8329" s="11">
        <v>58.219513999999997</v>
      </c>
      <c r="C8329" s="14">
        <v>56.025342746451997</v>
      </c>
      <c r="D8329" s="1">
        <f t="shared" si="387"/>
        <v>2.1941712535479994</v>
      </c>
      <c r="E8329" s="11">
        <f t="shared" si="388"/>
        <v>2.1941712535479994</v>
      </c>
      <c r="F8329" s="11">
        <f t="shared" si="389"/>
        <v>4.814387489896399</v>
      </c>
    </row>
    <row r="8330" spans="1:6" x14ac:dyDescent="0.25">
      <c r="A8330" s="11">
        <v>8321</v>
      </c>
      <c r="B8330" s="11">
        <v>-0.92471499999999995</v>
      </c>
      <c r="C8330" s="14">
        <v>-0.92471499999999995</v>
      </c>
      <c r="D8330" s="1">
        <f t="shared" ref="D8330:D8393" si="390">B8330-C8330</f>
        <v>0</v>
      </c>
      <c r="E8330" s="11">
        <f t="shared" ref="E8330:E8393" si="391">ABS(D8330)</f>
        <v>0</v>
      </c>
      <c r="F8330" s="11">
        <f t="shared" ref="F8330:F8393" si="392">E8330^2</f>
        <v>0</v>
      </c>
    </row>
    <row r="8331" spans="1:6" x14ac:dyDescent="0.25">
      <c r="A8331" s="11">
        <v>8322</v>
      </c>
      <c r="B8331" s="11">
        <v>-0.61187499999999995</v>
      </c>
      <c r="C8331" s="14">
        <v>-0.61187499999999995</v>
      </c>
      <c r="D8331" s="1">
        <f t="shared" si="390"/>
        <v>0</v>
      </c>
      <c r="E8331" s="11">
        <f t="shared" si="391"/>
        <v>0</v>
      </c>
      <c r="F8331" s="11">
        <f t="shared" si="392"/>
        <v>0</v>
      </c>
    </row>
    <row r="8332" spans="1:6" x14ac:dyDescent="0.25">
      <c r="A8332" s="11">
        <v>8323</v>
      </c>
      <c r="B8332" s="11">
        <v>-0.61187499999999995</v>
      </c>
      <c r="C8332" s="14">
        <v>-0.61187499999999995</v>
      </c>
      <c r="D8332" s="1">
        <f t="shared" si="390"/>
        <v>0</v>
      </c>
      <c r="E8332" s="11">
        <f t="shared" si="391"/>
        <v>0</v>
      </c>
      <c r="F8332" s="11">
        <f t="shared" si="392"/>
        <v>0</v>
      </c>
    </row>
    <row r="8333" spans="1:6" x14ac:dyDescent="0.25">
      <c r="A8333" s="11">
        <v>8324</v>
      </c>
      <c r="B8333" s="11">
        <v>-0.61187499999999995</v>
      </c>
      <c r="C8333" s="14">
        <v>-0.61187499999999995</v>
      </c>
      <c r="D8333" s="1">
        <f t="shared" si="390"/>
        <v>0</v>
      </c>
      <c r="E8333" s="11">
        <f t="shared" si="391"/>
        <v>0</v>
      </c>
      <c r="F8333" s="11">
        <f t="shared" si="392"/>
        <v>0</v>
      </c>
    </row>
    <row r="8334" spans="1:6" x14ac:dyDescent="0.25">
      <c r="A8334" s="11">
        <v>8325</v>
      </c>
      <c r="B8334" s="11">
        <v>-0.61187499999999995</v>
      </c>
      <c r="C8334" s="14">
        <v>-0.61187499999999995</v>
      </c>
      <c r="D8334" s="1">
        <f t="shared" si="390"/>
        <v>0</v>
      </c>
      <c r="E8334" s="11">
        <f t="shared" si="391"/>
        <v>0</v>
      </c>
      <c r="F8334" s="11">
        <f t="shared" si="392"/>
        <v>0</v>
      </c>
    </row>
    <row r="8335" spans="1:6" x14ac:dyDescent="0.25">
      <c r="A8335" s="11">
        <v>8326</v>
      </c>
      <c r="B8335" s="11">
        <v>-0.61187499999999995</v>
      </c>
      <c r="C8335" s="14">
        <v>-0.61187499999999995</v>
      </c>
      <c r="D8335" s="1">
        <f t="shared" si="390"/>
        <v>0</v>
      </c>
      <c r="E8335" s="11">
        <f t="shared" si="391"/>
        <v>0</v>
      </c>
      <c r="F8335" s="11">
        <f t="shared" si="392"/>
        <v>0</v>
      </c>
    </row>
    <row r="8336" spans="1:6" x14ac:dyDescent="0.25">
      <c r="A8336" s="11">
        <v>8327</v>
      </c>
      <c r="B8336" s="11">
        <v>-0.61187499999999995</v>
      </c>
      <c r="C8336" s="14">
        <v>-0.61187499999999995</v>
      </c>
      <c r="D8336" s="1">
        <f t="shared" si="390"/>
        <v>0</v>
      </c>
      <c r="E8336" s="11">
        <f t="shared" si="391"/>
        <v>0</v>
      </c>
      <c r="F8336" s="11">
        <f t="shared" si="392"/>
        <v>0</v>
      </c>
    </row>
    <row r="8337" spans="1:6" x14ac:dyDescent="0.25">
      <c r="A8337" s="11">
        <v>8328</v>
      </c>
      <c r="B8337" s="11">
        <v>-0.61187499999999995</v>
      </c>
      <c r="C8337" s="14">
        <v>-0.61187499999999995</v>
      </c>
      <c r="D8337" s="1">
        <f t="shared" si="390"/>
        <v>0</v>
      </c>
      <c r="E8337" s="11">
        <f t="shared" si="391"/>
        <v>0</v>
      </c>
      <c r="F8337" s="11">
        <f t="shared" si="392"/>
        <v>0</v>
      </c>
    </row>
    <row r="8338" spans="1:6" x14ac:dyDescent="0.25">
      <c r="A8338" s="11">
        <v>8329</v>
      </c>
      <c r="B8338" s="11">
        <v>-0.61187499999999995</v>
      </c>
      <c r="C8338" s="14">
        <v>-0.61187499999999995</v>
      </c>
      <c r="D8338" s="1">
        <f t="shared" si="390"/>
        <v>0</v>
      </c>
      <c r="E8338" s="11">
        <f t="shared" si="391"/>
        <v>0</v>
      </c>
      <c r="F8338" s="11">
        <f t="shared" si="392"/>
        <v>0</v>
      </c>
    </row>
    <row r="8339" spans="1:6" x14ac:dyDescent="0.25">
      <c r="A8339" s="11">
        <v>8330</v>
      </c>
      <c r="B8339" s="11">
        <v>-0.61187499999999995</v>
      </c>
      <c r="C8339" s="14">
        <v>-0.61187499999999995</v>
      </c>
      <c r="D8339" s="1">
        <f t="shared" si="390"/>
        <v>0</v>
      </c>
      <c r="E8339" s="11">
        <f t="shared" si="391"/>
        <v>0</v>
      </c>
      <c r="F8339" s="11">
        <f t="shared" si="392"/>
        <v>0</v>
      </c>
    </row>
    <row r="8340" spans="1:6" x14ac:dyDescent="0.25">
      <c r="A8340" s="11">
        <v>8331</v>
      </c>
      <c r="B8340" s="11">
        <v>-0.61187499999999995</v>
      </c>
      <c r="C8340" s="14">
        <v>-0.61187499999999995</v>
      </c>
      <c r="D8340" s="1">
        <f t="shared" si="390"/>
        <v>0</v>
      </c>
      <c r="E8340" s="11">
        <f t="shared" si="391"/>
        <v>0</v>
      </c>
      <c r="F8340" s="11">
        <f t="shared" si="392"/>
        <v>0</v>
      </c>
    </row>
    <row r="8341" spans="1:6" x14ac:dyDescent="0.25">
      <c r="A8341" s="11">
        <v>8332</v>
      </c>
      <c r="B8341" s="11">
        <v>-0.61187499999999995</v>
      </c>
      <c r="C8341" s="14">
        <v>-0.61187499999999995</v>
      </c>
      <c r="D8341" s="1">
        <f t="shared" si="390"/>
        <v>0</v>
      </c>
      <c r="E8341" s="11">
        <f t="shared" si="391"/>
        <v>0</v>
      </c>
      <c r="F8341" s="11">
        <f t="shared" si="392"/>
        <v>0</v>
      </c>
    </row>
    <row r="8342" spans="1:6" x14ac:dyDescent="0.25">
      <c r="A8342" s="11">
        <v>8333</v>
      </c>
      <c r="B8342" s="11">
        <v>-0.61187499999999995</v>
      </c>
      <c r="C8342" s="14">
        <v>-0.61187499999999995</v>
      </c>
      <c r="D8342" s="1">
        <f t="shared" si="390"/>
        <v>0</v>
      </c>
      <c r="E8342" s="11">
        <f t="shared" si="391"/>
        <v>0</v>
      </c>
      <c r="F8342" s="11">
        <f t="shared" si="392"/>
        <v>0</v>
      </c>
    </row>
    <row r="8343" spans="1:6" x14ac:dyDescent="0.25">
      <c r="A8343" s="11">
        <v>8334</v>
      </c>
      <c r="B8343" s="11">
        <v>-0.61187499999999995</v>
      </c>
      <c r="C8343" s="14">
        <v>-0.61187499999999995</v>
      </c>
      <c r="D8343" s="1">
        <f t="shared" si="390"/>
        <v>0</v>
      </c>
      <c r="E8343" s="11">
        <f t="shared" si="391"/>
        <v>0</v>
      </c>
      <c r="F8343" s="11">
        <f t="shared" si="392"/>
        <v>0</v>
      </c>
    </row>
    <row r="8344" spans="1:6" x14ac:dyDescent="0.25">
      <c r="A8344" s="11">
        <v>8335</v>
      </c>
      <c r="B8344" s="11">
        <v>-1.0669150000000001</v>
      </c>
      <c r="C8344" s="14">
        <v>-1.0669150000000001</v>
      </c>
      <c r="D8344" s="1">
        <f t="shared" si="390"/>
        <v>0</v>
      </c>
      <c r="E8344" s="11">
        <f t="shared" si="391"/>
        <v>0</v>
      </c>
      <c r="F8344" s="11">
        <f t="shared" si="392"/>
        <v>0</v>
      </c>
    </row>
    <row r="8345" spans="1:6" x14ac:dyDescent="0.25">
      <c r="A8345" s="11">
        <v>8336</v>
      </c>
      <c r="B8345" s="11">
        <v>-1.0669150000000001</v>
      </c>
      <c r="C8345" s="14">
        <v>-1.0669150000000001</v>
      </c>
      <c r="D8345" s="1">
        <f t="shared" si="390"/>
        <v>0</v>
      </c>
      <c r="E8345" s="11">
        <f t="shared" si="391"/>
        <v>0</v>
      </c>
      <c r="F8345" s="11">
        <f t="shared" si="392"/>
        <v>0</v>
      </c>
    </row>
    <row r="8346" spans="1:6" x14ac:dyDescent="0.25">
      <c r="A8346" s="11">
        <v>8337</v>
      </c>
      <c r="B8346" s="11">
        <v>26.121807</v>
      </c>
      <c r="C8346" s="14">
        <v>26.696403513567201</v>
      </c>
      <c r="D8346" s="1">
        <f t="shared" si="390"/>
        <v>-0.57459651356720087</v>
      </c>
      <c r="E8346" s="11">
        <f t="shared" si="391"/>
        <v>0.57459651356720087</v>
      </c>
      <c r="F8346" s="11">
        <f t="shared" si="392"/>
        <v>0.33016115340358243</v>
      </c>
    </row>
    <row r="8347" spans="1:6" x14ac:dyDescent="0.25">
      <c r="A8347" s="11">
        <v>8338</v>
      </c>
      <c r="B8347" s="11">
        <v>115.315246</v>
      </c>
      <c r="C8347" s="14">
        <v>115.10054085847899</v>
      </c>
      <c r="D8347" s="1">
        <f t="shared" si="390"/>
        <v>0.21470514152100861</v>
      </c>
      <c r="E8347" s="11">
        <f t="shared" si="391"/>
        <v>0.21470514152100861</v>
      </c>
      <c r="F8347" s="11">
        <f t="shared" si="392"/>
        <v>4.6098297795556339E-2</v>
      </c>
    </row>
    <row r="8348" spans="1:6" x14ac:dyDescent="0.25">
      <c r="A8348" s="11">
        <v>8339</v>
      </c>
      <c r="B8348" s="11">
        <v>114.831739</v>
      </c>
      <c r="C8348" s="14">
        <v>114.746339946273</v>
      </c>
      <c r="D8348" s="1">
        <f t="shared" si="390"/>
        <v>8.5399053727002183E-2</v>
      </c>
      <c r="E8348" s="11">
        <f t="shared" si="391"/>
        <v>8.5399053727002183E-2</v>
      </c>
      <c r="F8348" s="11">
        <f t="shared" si="392"/>
        <v>7.2929983774674056E-3</v>
      </c>
    </row>
    <row r="8349" spans="1:6" x14ac:dyDescent="0.25">
      <c r="A8349" s="11">
        <v>8340</v>
      </c>
      <c r="B8349" s="11">
        <v>116.11402200000001</v>
      </c>
      <c r="C8349" s="14">
        <v>115.83600598693501</v>
      </c>
      <c r="D8349" s="1">
        <f t="shared" si="390"/>
        <v>0.2780160130649989</v>
      </c>
      <c r="E8349" s="11">
        <f t="shared" si="391"/>
        <v>0.2780160130649989</v>
      </c>
      <c r="F8349" s="11">
        <f t="shared" si="392"/>
        <v>7.7292903520557635E-2</v>
      </c>
    </row>
    <row r="8350" spans="1:6" x14ac:dyDescent="0.25">
      <c r="A8350" s="11">
        <v>8341</v>
      </c>
      <c r="B8350" s="11">
        <v>115.676023</v>
      </c>
      <c r="C8350" s="14">
        <v>115.65506504944</v>
      </c>
      <c r="D8350" s="1">
        <f t="shared" si="390"/>
        <v>2.0957950560003269E-2</v>
      </c>
      <c r="E8350" s="11">
        <f t="shared" si="391"/>
        <v>2.0957950560003269E-2</v>
      </c>
      <c r="F8350" s="11">
        <f t="shared" si="392"/>
        <v>4.3923569167554134E-4</v>
      </c>
    </row>
    <row r="8351" spans="1:6" x14ac:dyDescent="0.25">
      <c r="A8351" s="11">
        <v>8342</v>
      </c>
      <c r="B8351" s="11">
        <v>115.97144900000001</v>
      </c>
      <c r="C8351" s="14">
        <v>115.582668115639</v>
      </c>
      <c r="D8351" s="1">
        <f t="shared" si="390"/>
        <v>0.38878088436101166</v>
      </c>
      <c r="E8351" s="11">
        <f t="shared" si="391"/>
        <v>0.38878088436101166</v>
      </c>
      <c r="F8351" s="11">
        <f t="shared" si="392"/>
        <v>0.15115057604453033</v>
      </c>
    </row>
    <row r="8352" spans="1:6" x14ac:dyDescent="0.25">
      <c r="A8352" s="11">
        <v>8343</v>
      </c>
      <c r="B8352" s="11">
        <v>88.136928999999995</v>
      </c>
      <c r="C8352" s="14">
        <v>85.811245808680894</v>
      </c>
      <c r="D8352" s="1">
        <f t="shared" si="390"/>
        <v>2.3256831913191007</v>
      </c>
      <c r="E8352" s="11">
        <f t="shared" si="391"/>
        <v>2.3256831913191007</v>
      </c>
      <c r="F8352" s="11">
        <f t="shared" si="392"/>
        <v>5.4088023063841968</v>
      </c>
    </row>
    <row r="8353" spans="1:6" x14ac:dyDescent="0.25">
      <c r="A8353" s="11">
        <v>8344</v>
      </c>
      <c r="B8353" s="11">
        <v>35.194448000000001</v>
      </c>
      <c r="C8353" s="14">
        <v>33.718422911306902</v>
      </c>
      <c r="D8353" s="1">
        <f t="shared" si="390"/>
        <v>1.476025088693099</v>
      </c>
      <c r="E8353" s="11">
        <f t="shared" si="391"/>
        <v>1.476025088693099</v>
      </c>
      <c r="F8353" s="11">
        <f t="shared" si="392"/>
        <v>2.1786500624514709</v>
      </c>
    </row>
    <row r="8354" spans="1:6" x14ac:dyDescent="0.25">
      <c r="A8354" s="11">
        <v>8345</v>
      </c>
      <c r="B8354" s="11">
        <v>-0.92471499999999995</v>
      </c>
      <c r="C8354" s="14">
        <v>-0.92471499999999995</v>
      </c>
      <c r="D8354" s="1">
        <f t="shared" si="390"/>
        <v>0</v>
      </c>
      <c r="E8354" s="11">
        <f t="shared" si="391"/>
        <v>0</v>
      </c>
      <c r="F8354" s="11">
        <f t="shared" si="392"/>
        <v>0</v>
      </c>
    </row>
    <row r="8355" spans="1:6" x14ac:dyDescent="0.25">
      <c r="A8355" s="11">
        <v>8346</v>
      </c>
      <c r="B8355" s="11">
        <v>-0.61187499999999995</v>
      </c>
      <c r="C8355" s="14">
        <v>-0.61187499999999995</v>
      </c>
      <c r="D8355" s="1">
        <f t="shared" si="390"/>
        <v>0</v>
      </c>
      <c r="E8355" s="11">
        <f t="shared" si="391"/>
        <v>0</v>
      </c>
      <c r="F8355" s="11">
        <f t="shared" si="392"/>
        <v>0</v>
      </c>
    </row>
    <row r="8356" spans="1:6" x14ac:dyDescent="0.25">
      <c r="A8356" s="11">
        <v>8347</v>
      </c>
      <c r="B8356" s="11">
        <v>-0.61187499999999995</v>
      </c>
      <c r="C8356" s="14">
        <v>-0.61187499999999995</v>
      </c>
      <c r="D8356" s="1">
        <f t="shared" si="390"/>
        <v>0</v>
      </c>
      <c r="E8356" s="11">
        <f t="shared" si="391"/>
        <v>0</v>
      </c>
      <c r="F8356" s="11">
        <f t="shared" si="392"/>
        <v>0</v>
      </c>
    </row>
    <row r="8357" spans="1:6" x14ac:dyDescent="0.25">
      <c r="A8357" s="11">
        <v>8348</v>
      </c>
      <c r="B8357" s="11">
        <v>-0.61187499999999995</v>
      </c>
      <c r="C8357" s="14">
        <v>-0.61187499999999995</v>
      </c>
      <c r="D8357" s="1">
        <f t="shared" si="390"/>
        <v>0</v>
      </c>
      <c r="E8357" s="11">
        <f t="shared" si="391"/>
        <v>0</v>
      </c>
      <c r="F8357" s="11">
        <f t="shared" si="392"/>
        <v>0</v>
      </c>
    </row>
    <row r="8358" spans="1:6" x14ac:dyDescent="0.25">
      <c r="A8358" s="11">
        <v>8349</v>
      </c>
      <c r="B8358" s="11">
        <v>-0.61187499999999995</v>
      </c>
      <c r="C8358" s="14">
        <v>-0.61187499999999995</v>
      </c>
      <c r="D8358" s="1">
        <f t="shared" si="390"/>
        <v>0</v>
      </c>
      <c r="E8358" s="11">
        <f t="shared" si="391"/>
        <v>0</v>
      </c>
      <c r="F8358" s="11">
        <f t="shared" si="392"/>
        <v>0</v>
      </c>
    </row>
    <row r="8359" spans="1:6" x14ac:dyDescent="0.25">
      <c r="A8359" s="11">
        <v>8350</v>
      </c>
      <c r="B8359" s="11">
        <v>-0.61187499999999995</v>
      </c>
      <c r="C8359" s="14">
        <v>-0.61187499999999995</v>
      </c>
      <c r="D8359" s="1">
        <f t="shared" si="390"/>
        <v>0</v>
      </c>
      <c r="E8359" s="11">
        <f t="shared" si="391"/>
        <v>0</v>
      </c>
      <c r="F8359" s="11">
        <f t="shared" si="392"/>
        <v>0</v>
      </c>
    </row>
    <row r="8360" spans="1:6" x14ac:dyDescent="0.25">
      <c r="A8360" s="11">
        <v>8351</v>
      </c>
      <c r="B8360" s="11">
        <v>-0.61187499999999995</v>
      </c>
      <c r="C8360" s="14">
        <v>-0.61187499999999995</v>
      </c>
      <c r="D8360" s="1">
        <f t="shared" si="390"/>
        <v>0</v>
      </c>
      <c r="E8360" s="11">
        <f t="shared" si="391"/>
        <v>0</v>
      </c>
      <c r="F8360" s="11">
        <f t="shared" si="392"/>
        <v>0</v>
      </c>
    </row>
    <row r="8361" spans="1:6" x14ac:dyDescent="0.25">
      <c r="A8361" s="11">
        <v>8352</v>
      </c>
      <c r="B8361" s="11">
        <v>-0.61187499999999995</v>
      </c>
      <c r="C8361" s="14">
        <v>-0.61187499999999995</v>
      </c>
      <c r="D8361" s="1">
        <f t="shared" si="390"/>
        <v>0</v>
      </c>
      <c r="E8361" s="11">
        <f t="shared" si="391"/>
        <v>0</v>
      </c>
      <c r="F8361" s="11">
        <f t="shared" si="392"/>
        <v>0</v>
      </c>
    </row>
    <row r="8362" spans="1:6" x14ac:dyDescent="0.25">
      <c r="A8362" s="11">
        <v>8353</v>
      </c>
      <c r="B8362" s="11">
        <v>-0.61187499999999995</v>
      </c>
      <c r="C8362" s="14">
        <v>-0.61187499999999995</v>
      </c>
      <c r="D8362" s="1">
        <f t="shared" si="390"/>
        <v>0</v>
      </c>
      <c r="E8362" s="11">
        <f t="shared" si="391"/>
        <v>0</v>
      </c>
      <c r="F8362" s="11">
        <f t="shared" si="392"/>
        <v>0</v>
      </c>
    </row>
    <row r="8363" spans="1:6" x14ac:dyDescent="0.25">
      <c r="A8363" s="11">
        <v>8354</v>
      </c>
      <c r="B8363" s="11">
        <v>-0.61187499999999995</v>
      </c>
      <c r="C8363" s="14">
        <v>-0.61187499999999995</v>
      </c>
      <c r="D8363" s="1">
        <f t="shared" si="390"/>
        <v>0</v>
      </c>
      <c r="E8363" s="11">
        <f t="shared" si="391"/>
        <v>0</v>
      </c>
      <c r="F8363" s="11">
        <f t="shared" si="392"/>
        <v>0</v>
      </c>
    </row>
    <row r="8364" spans="1:6" x14ac:dyDescent="0.25">
      <c r="A8364" s="11">
        <v>8355</v>
      </c>
      <c r="B8364" s="11">
        <v>-0.61187499999999995</v>
      </c>
      <c r="C8364" s="14">
        <v>-0.61187499999999995</v>
      </c>
      <c r="D8364" s="1">
        <f t="shared" si="390"/>
        <v>0</v>
      </c>
      <c r="E8364" s="11">
        <f t="shared" si="391"/>
        <v>0</v>
      </c>
      <c r="F8364" s="11">
        <f t="shared" si="392"/>
        <v>0</v>
      </c>
    </row>
    <row r="8365" spans="1:6" x14ac:dyDescent="0.25">
      <c r="A8365" s="11">
        <v>8356</v>
      </c>
      <c r="B8365" s="11">
        <v>-0.61187499999999995</v>
      </c>
      <c r="C8365" s="14">
        <v>-0.61187499999999995</v>
      </c>
      <c r="D8365" s="1">
        <f t="shared" si="390"/>
        <v>0</v>
      </c>
      <c r="E8365" s="11">
        <f t="shared" si="391"/>
        <v>0</v>
      </c>
      <c r="F8365" s="11">
        <f t="shared" si="392"/>
        <v>0</v>
      </c>
    </row>
    <row r="8366" spans="1:6" x14ac:dyDescent="0.25">
      <c r="A8366" s="11">
        <v>8357</v>
      </c>
      <c r="B8366" s="11">
        <v>-0.61187499999999995</v>
      </c>
      <c r="C8366" s="14">
        <v>-0.61187499999999995</v>
      </c>
      <c r="D8366" s="1">
        <f t="shared" si="390"/>
        <v>0</v>
      </c>
      <c r="E8366" s="11">
        <f t="shared" si="391"/>
        <v>0</v>
      </c>
      <c r="F8366" s="11">
        <f t="shared" si="392"/>
        <v>0</v>
      </c>
    </row>
    <row r="8367" spans="1:6" x14ac:dyDescent="0.25">
      <c r="A8367" s="11">
        <v>8358</v>
      </c>
      <c r="B8367" s="11">
        <v>-0.61187499999999995</v>
      </c>
      <c r="C8367" s="14">
        <v>-0.61187499999999995</v>
      </c>
      <c r="D8367" s="1">
        <f t="shared" si="390"/>
        <v>0</v>
      </c>
      <c r="E8367" s="11">
        <f t="shared" si="391"/>
        <v>0</v>
      </c>
      <c r="F8367" s="11">
        <f t="shared" si="392"/>
        <v>0</v>
      </c>
    </row>
    <row r="8368" spans="1:6" x14ac:dyDescent="0.25">
      <c r="A8368" s="11">
        <v>8359</v>
      </c>
      <c r="B8368" s="11">
        <v>-1.0669150000000001</v>
      </c>
      <c r="C8368" s="14">
        <v>-1.0669150000000001</v>
      </c>
      <c r="D8368" s="1">
        <f t="shared" si="390"/>
        <v>0</v>
      </c>
      <c r="E8368" s="11">
        <f t="shared" si="391"/>
        <v>0</v>
      </c>
      <c r="F8368" s="11">
        <f t="shared" si="392"/>
        <v>0</v>
      </c>
    </row>
    <row r="8369" spans="1:6" x14ac:dyDescent="0.25">
      <c r="A8369" s="11">
        <v>8360</v>
      </c>
      <c r="B8369" s="11">
        <v>-1.0669150000000001</v>
      </c>
      <c r="C8369" s="14">
        <v>-1.0669150000000001</v>
      </c>
      <c r="D8369" s="1">
        <f t="shared" si="390"/>
        <v>0</v>
      </c>
      <c r="E8369" s="11">
        <f t="shared" si="391"/>
        <v>0</v>
      </c>
      <c r="F8369" s="11">
        <f t="shared" si="392"/>
        <v>0</v>
      </c>
    </row>
    <row r="8370" spans="1:6" x14ac:dyDescent="0.25">
      <c r="A8370" s="11">
        <v>8361</v>
      </c>
      <c r="B8370" s="11">
        <v>-1.508926</v>
      </c>
      <c r="C8370" s="14">
        <v>-1.5111145192147299</v>
      </c>
      <c r="D8370" s="1">
        <f t="shared" si="390"/>
        <v>2.1885192147299559E-3</v>
      </c>
      <c r="E8370" s="11">
        <f t="shared" si="391"/>
        <v>2.1885192147299559E-3</v>
      </c>
      <c r="F8370" s="11">
        <f t="shared" si="392"/>
        <v>4.7896163532422228E-6</v>
      </c>
    </row>
    <row r="8371" spans="1:6" x14ac:dyDescent="0.25">
      <c r="A8371" s="11">
        <v>8362</v>
      </c>
      <c r="B8371" s="11">
        <v>62.819473000000002</v>
      </c>
      <c r="C8371" s="14">
        <v>63.1767983209009</v>
      </c>
      <c r="D8371" s="1">
        <f t="shared" si="390"/>
        <v>-0.35732532090089819</v>
      </c>
      <c r="E8371" s="11">
        <f t="shared" si="391"/>
        <v>0.35732532090089819</v>
      </c>
      <c r="F8371" s="11">
        <f t="shared" si="392"/>
        <v>0.12768138495692988</v>
      </c>
    </row>
    <row r="8372" spans="1:6" x14ac:dyDescent="0.25">
      <c r="A8372" s="11">
        <v>8363</v>
      </c>
      <c r="B8372" s="11">
        <v>104.933413</v>
      </c>
      <c r="C8372" s="14">
        <v>106.640243099421</v>
      </c>
      <c r="D8372" s="1">
        <f t="shared" si="390"/>
        <v>-1.7068300994209977</v>
      </c>
      <c r="E8372" s="11">
        <f t="shared" si="391"/>
        <v>1.7068300994209977</v>
      </c>
      <c r="F8372" s="11">
        <f t="shared" si="392"/>
        <v>2.9132689882894929</v>
      </c>
    </row>
    <row r="8373" spans="1:6" x14ac:dyDescent="0.25">
      <c r="A8373" s="11">
        <v>8364</v>
      </c>
      <c r="B8373" s="11">
        <v>115.789952</v>
      </c>
      <c r="C8373" s="14">
        <v>115.298754069894</v>
      </c>
      <c r="D8373" s="1">
        <f t="shared" si="390"/>
        <v>0.49119793010599722</v>
      </c>
      <c r="E8373" s="11">
        <f t="shared" si="391"/>
        <v>0.49119793010599722</v>
      </c>
      <c r="F8373" s="11">
        <f t="shared" si="392"/>
        <v>0.24127540654041613</v>
      </c>
    </row>
    <row r="8374" spans="1:6" x14ac:dyDescent="0.25">
      <c r="A8374" s="11">
        <v>8365</v>
      </c>
      <c r="B8374" s="11">
        <v>115.624742</v>
      </c>
      <c r="C8374" s="14">
        <v>115.165682304787</v>
      </c>
      <c r="D8374" s="1">
        <f t="shared" si="390"/>
        <v>0.45905969521299994</v>
      </c>
      <c r="E8374" s="11">
        <f t="shared" si="391"/>
        <v>0.45905969521299994</v>
      </c>
      <c r="F8374" s="11">
        <f t="shared" si="392"/>
        <v>0.2107358037690524</v>
      </c>
    </row>
    <row r="8375" spans="1:6" x14ac:dyDescent="0.25">
      <c r="A8375" s="11">
        <v>8366</v>
      </c>
      <c r="B8375" s="11">
        <v>94.238810000000001</v>
      </c>
      <c r="C8375" s="14">
        <v>92.4210911097409</v>
      </c>
      <c r="D8375" s="1">
        <f t="shared" si="390"/>
        <v>1.8177188902591013</v>
      </c>
      <c r="E8375" s="11">
        <f t="shared" si="391"/>
        <v>1.8177188902591013</v>
      </c>
      <c r="F8375" s="11">
        <f t="shared" si="392"/>
        <v>3.3041019640047788</v>
      </c>
    </row>
    <row r="8376" spans="1:6" x14ac:dyDescent="0.25">
      <c r="A8376" s="11">
        <v>8367</v>
      </c>
      <c r="B8376" s="11">
        <v>-0.92471499999999995</v>
      </c>
      <c r="C8376" s="14">
        <v>-0.92471499999999995</v>
      </c>
      <c r="D8376" s="1">
        <f t="shared" si="390"/>
        <v>0</v>
      </c>
      <c r="E8376" s="11">
        <f t="shared" si="391"/>
        <v>0</v>
      </c>
      <c r="F8376" s="11">
        <f t="shared" si="392"/>
        <v>0</v>
      </c>
    </row>
    <row r="8377" spans="1:6" x14ac:dyDescent="0.25">
      <c r="A8377" s="11">
        <v>8368</v>
      </c>
      <c r="B8377" s="11">
        <v>-0.92471499999999995</v>
      </c>
      <c r="C8377" s="14">
        <v>-0.92471499999999995</v>
      </c>
      <c r="D8377" s="1">
        <f t="shared" si="390"/>
        <v>0</v>
      </c>
      <c r="E8377" s="11">
        <f t="shared" si="391"/>
        <v>0</v>
      </c>
      <c r="F8377" s="11">
        <f t="shared" si="392"/>
        <v>0</v>
      </c>
    </row>
    <row r="8378" spans="1:6" x14ac:dyDescent="0.25">
      <c r="A8378" s="11">
        <v>8369</v>
      </c>
      <c r="B8378" s="11">
        <v>-0.92471499999999995</v>
      </c>
      <c r="C8378" s="14">
        <v>-0.92471499999999995</v>
      </c>
      <c r="D8378" s="1">
        <f t="shared" si="390"/>
        <v>0</v>
      </c>
      <c r="E8378" s="11">
        <f t="shared" si="391"/>
        <v>0</v>
      </c>
      <c r="F8378" s="11">
        <f t="shared" si="392"/>
        <v>0</v>
      </c>
    </row>
    <row r="8379" spans="1:6" x14ac:dyDescent="0.25">
      <c r="A8379" s="11">
        <v>8370</v>
      </c>
      <c r="B8379" s="11">
        <v>-0.61187499999999995</v>
      </c>
      <c r="C8379" s="14">
        <v>-0.61187499999999995</v>
      </c>
      <c r="D8379" s="1">
        <f t="shared" si="390"/>
        <v>0</v>
      </c>
      <c r="E8379" s="11">
        <f t="shared" si="391"/>
        <v>0</v>
      </c>
      <c r="F8379" s="11">
        <f t="shared" si="392"/>
        <v>0</v>
      </c>
    </row>
    <row r="8380" spans="1:6" x14ac:dyDescent="0.25">
      <c r="A8380" s="11">
        <v>8371</v>
      </c>
      <c r="B8380" s="11">
        <v>-0.61187499999999995</v>
      </c>
      <c r="C8380" s="14">
        <v>-0.61187499999999995</v>
      </c>
      <c r="D8380" s="1">
        <f t="shared" si="390"/>
        <v>0</v>
      </c>
      <c r="E8380" s="11">
        <f t="shared" si="391"/>
        <v>0</v>
      </c>
      <c r="F8380" s="11">
        <f t="shared" si="392"/>
        <v>0</v>
      </c>
    </row>
    <row r="8381" spans="1:6" x14ac:dyDescent="0.25">
      <c r="A8381" s="11">
        <v>8372</v>
      </c>
      <c r="B8381" s="11">
        <v>-0.61187499999999995</v>
      </c>
      <c r="C8381" s="14">
        <v>-0.61187499999999995</v>
      </c>
      <c r="D8381" s="1">
        <f t="shared" si="390"/>
        <v>0</v>
      </c>
      <c r="E8381" s="11">
        <f t="shared" si="391"/>
        <v>0</v>
      </c>
      <c r="F8381" s="11">
        <f t="shared" si="392"/>
        <v>0</v>
      </c>
    </row>
    <row r="8382" spans="1:6" x14ac:dyDescent="0.25">
      <c r="A8382" s="11">
        <v>8373</v>
      </c>
      <c r="B8382" s="11">
        <v>-0.61187499999999995</v>
      </c>
      <c r="C8382" s="14">
        <v>-0.61187499999999995</v>
      </c>
      <c r="D8382" s="1">
        <f t="shared" si="390"/>
        <v>0</v>
      </c>
      <c r="E8382" s="11">
        <f t="shared" si="391"/>
        <v>0</v>
      </c>
      <c r="F8382" s="11">
        <f t="shared" si="392"/>
        <v>0</v>
      </c>
    </row>
    <row r="8383" spans="1:6" x14ac:dyDescent="0.25">
      <c r="A8383" s="11">
        <v>8374</v>
      </c>
      <c r="B8383" s="11">
        <v>-0.61187499999999995</v>
      </c>
      <c r="C8383" s="14">
        <v>-0.61187499999999995</v>
      </c>
      <c r="D8383" s="1">
        <f t="shared" si="390"/>
        <v>0</v>
      </c>
      <c r="E8383" s="11">
        <f t="shared" si="391"/>
        <v>0</v>
      </c>
      <c r="F8383" s="11">
        <f t="shared" si="392"/>
        <v>0</v>
      </c>
    </row>
    <row r="8384" spans="1:6" x14ac:dyDescent="0.25">
      <c r="A8384" s="11">
        <v>8375</v>
      </c>
      <c r="B8384" s="11">
        <v>-0.61187499999999995</v>
      </c>
      <c r="C8384" s="14">
        <v>-0.61187499999999995</v>
      </c>
      <c r="D8384" s="1">
        <f t="shared" si="390"/>
        <v>0</v>
      </c>
      <c r="E8384" s="11">
        <f t="shared" si="391"/>
        <v>0</v>
      </c>
      <c r="F8384" s="11">
        <f t="shared" si="392"/>
        <v>0</v>
      </c>
    </row>
    <row r="8385" spans="1:6" x14ac:dyDescent="0.25">
      <c r="A8385" s="11">
        <v>8376</v>
      </c>
      <c r="B8385" s="11">
        <v>-0.61187499999999995</v>
      </c>
      <c r="C8385" s="14">
        <v>-0.61187499999999995</v>
      </c>
      <c r="D8385" s="1">
        <f t="shared" si="390"/>
        <v>0</v>
      </c>
      <c r="E8385" s="11">
        <f t="shared" si="391"/>
        <v>0</v>
      </c>
      <c r="F8385" s="11">
        <f t="shared" si="392"/>
        <v>0</v>
      </c>
    </row>
    <row r="8386" spans="1:6" x14ac:dyDescent="0.25">
      <c r="A8386" s="11">
        <v>8377</v>
      </c>
      <c r="B8386" s="11">
        <v>-0.61187499999999995</v>
      </c>
      <c r="C8386" s="14">
        <v>-0.61187499999999995</v>
      </c>
      <c r="D8386" s="1">
        <f t="shared" si="390"/>
        <v>0</v>
      </c>
      <c r="E8386" s="11">
        <f t="shared" si="391"/>
        <v>0</v>
      </c>
      <c r="F8386" s="11">
        <f t="shared" si="392"/>
        <v>0</v>
      </c>
    </row>
    <row r="8387" spans="1:6" x14ac:dyDescent="0.25">
      <c r="A8387" s="11">
        <v>8378</v>
      </c>
      <c r="B8387" s="11">
        <v>-0.61187499999999995</v>
      </c>
      <c r="C8387" s="14">
        <v>-0.61187499999999995</v>
      </c>
      <c r="D8387" s="1">
        <f t="shared" si="390"/>
        <v>0</v>
      </c>
      <c r="E8387" s="11">
        <f t="shared" si="391"/>
        <v>0</v>
      </c>
      <c r="F8387" s="11">
        <f t="shared" si="392"/>
        <v>0</v>
      </c>
    </row>
    <row r="8388" spans="1:6" x14ac:dyDescent="0.25">
      <c r="A8388" s="11">
        <v>8379</v>
      </c>
      <c r="B8388" s="11">
        <v>-0.61187499999999995</v>
      </c>
      <c r="C8388" s="14">
        <v>-0.61187499999999995</v>
      </c>
      <c r="D8388" s="1">
        <f t="shared" si="390"/>
        <v>0</v>
      </c>
      <c r="E8388" s="11">
        <f t="shared" si="391"/>
        <v>0</v>
      </c>
      <c r="F8388" s="11">
        <f t="shared" si="392"/>
        <v>0</v>
      </c>
    </row>
    <row r="8389" spans="1:6" x14ac:dyDescent="0.25">
      <c r="A8389" s="11">
        <v>8380</v>
      </c>
      <c r="B8389" s="11">
        <v>-0.61187499999999995</v>
      </c>
      <c r="C8389" s="14">
        <v>-0.61187499999999995</v>
      </c>
      <c r="D8389" s="1">
        <f t="shared" si="390"/>
        <v>0</v>
      </c>
      <c r="E8389" s="11">
        <f t="shared" si="391"/>
        <v>0</v>
      </c>
      <c r="F8389" s="11">
        <f t="shared" si="392"/>
        <v>0</v>
      </c>
    </row>
    <row r="8390" spans="1:6" x14ac:dyDescent="0.25">
      <c r="A8390" s="11">
        <v>8381</v>
      </c>
      <c r="B8390" s="11">
        <v>-0.61187499999999995</v>
      </c>
      <c r="C8390" s="14">
        <v>-0.61187499999999995</v>
      </c>
      <c r="D8390" s="1">
        <f t="shared" si="390"/>
        <v>0</v>
      </c>
      <c r="E8390" s="11">
        <f t="shared" si="391"/>
        <v>0</v>
      </c>
      <c r="F8390" s="11">
        <f t="shared" si="392"/>
        <v>0</v>
      </c>
    </row>
    <row r="8391" spans="1:6" x14ac:dyDescent="0.25">
      <c r="A8391" s="11">
        <v>8382</v>
      </c>
      <c r="B8391" s="11">
        <v>-0.61187499999999995</v>
      </c>
      <c r="C8391" s="14">
        <v>-0.61187499999999995</v>
      </c>
      <c r="D8391" s="1">
        <f t="shared" si="390"/>
        <v>0</v>
      </c>
      <c r="E8391" s="11">
        <f t="shared" si="391"/>
        <v>0</v>
      </c>
      <c r="F8391" s="11">
        <f t="shared" si="392"/>
        <v>0</v>
      </c>
    </row>
    <row r="8392" spans="1:6" x14ac:dyDescent="0.25">
      <c r="A8392" s="11">
        <v>8383</v>
      </c>
      <c r="B8392" s="11">
        <v>-1.0669150000000001</v>
      </c>
      <c r="C8392" s="14">
        <v>-1.0669150000000001</v>
      </c>
      <c r="D8392" s="1">
        <f t="shared" si="390"/>
        <v>0</v>
      </c>
      <c r="E8392" s="11">
        <f t="shared" si="391"/>
        <v>0</v>
      </c>
      <c r="F8392" s="11">
        <f t="shared" si="392"/>
        <v>0</v>
      </c>
    </row>
    <row r="8393" spans="1:6" x14ac:dyDescent="0.25">
      <c r="A8393" s="11">
        <v>8384</v>
      </c>
      <c r="B8393" s="11">
        <v>-1.0669150000000001</v>
      </c>
      <c r="C8393" s="14">
        <v>-1.0669150000000001</v>
      </c>
      <c r="D8393" s="1">
        <f t="shared" si="390"/>
        <v>0</v>
      </c>
      <c r="E8393" s="11">
        <f t="shared" si="391"/>
        <v>0</v>
      </c>
      <c r="F8393" s="11">
        <f t="shared" si="392"/>
        <v>0</v>
      </c>
    </row>
    <row r="8394" spans="1:6" x14ac:dyDescent="0.25">
      <c r="A8394" s="11">
        <v>8385</v>
      </c>
      <c r="B8394" s="11">
        <v>18.302</v>
      </c>
      <c r="C8394" s="14">
        <v>19.0428658589185</v>
      </c>
      <c r="D8394" s="1">
        <f t="shared" ref="D8394:D8457" si="393">B8394-C8394</f>
        <v>-0.74086585891850021</v>
      </c>
      <c r="E8394" s="11">
        <f t="shared" ref="E8394:E8457" si="394">ABS(D8394)</f>
        <v>0.74086585891850021</v>
      </c>
      <c r="F8394" s="11">
        <f t="shared" ref="F8394:F8457" si="395">E8394^2</f>
        <v>0.5488822209110471</v>
      </c>
    </row>
    <row r="8395" spans="1:6" x14ac:dyDescent="0.25">
      <c r="A8395" s="11">
        <v>8386</v>
      </c>
      <c r="B8395" s="11">
        <v>115.63338400000001</v>
      </c>
      <c r="C8395" s="14">
        <v>115.415537213677</v>
      </c>
      <c r="D8395" s="1">
        <f t="shared" si="393"/>
        <v>0.21784678632300825</v>
      </c>
      <c r="E8395" s="11">
        <f t="shared" si="394"/>
        <v>0.21784678632300825</v>
      </c>
      <c r="F8395" s="11">
        <f t="shared" si="395"/>
        <v>4.7457222311262412E-2</v>
      </c>
    </row>
    <row r="8396" spans="1:6" x14ac:dyDescent="0.25">
      <c r="A8396" s="11">
        <v>8387</v>
      </c>
      <c r="B8396" s="11">
        <v>115.800926</v>
      </c>
      <c r="C8396" s="14">
        <v>115.708212675944</v>
      </c>
      <c r="D8396" s="1">
        <f t="shared" si="393"/>
        <v>9.2713324056006741E-2</v>
      </c>
      <c r="E8396" s="11">
        <f t="shared" si="394"/>
        <v>9.2713324056006741E-2</v>
      </c>
      <c r="F8396" s="11">
        <f t="shared" si="395"/>
        <v>8.5957604575141178E-3</v>
      </c>
    </row>
    <row r="8397" spans="1:6" x14ac:dyDescent="0.25">
      <c r="A8397" s="11">
        <v>8388</v>
      </c>
      <c r="B8397" s="11">
        <v>115.546673</v>
      </c>
      <c r="C8397" s="14">
        <v>115.276345176606</v>
      </c>
      <c r="D8397" s="1">
        <f t="shared" si="393"/>
        <v>0.2703278233939983</v>
      </c>
      <c r="E8397" s="11">
        <f t="shared" si="394"/>
        <v>0.2703278233939983</v>
      </c>
      <c r="F8397" s="11">
        <f t="shared" si="395"/>
        <v>7.3077132100936734E-2</v>
      </c>
    </row>
    <row r="8398" spans="1:6" x14ac:dyDescent="0.25">
      <c r="A8398" s="11">
        <v>8389</v>
      </c>
      <c r="B8398" s="11">
        <v>115.39503999999999</v>
      </c>
      <c r="C8398" s="14">
        <v>115.37225210294601</v>
      </c>
      <c r="D8398" s="1">
        <f t="shared" si="393"/>
        <v>2.2787897053987649E-2</v>
      </c>
      <c r="E8398" s="11">
        <f t="shared" si="394"/>
        <v>2.2787897053987649E-2</v>
      </c>
      <c r="F8398" s="11">
        <f t="shared" si="395"/>
        <v>5.1928825214313896E-4</v>
      </c>
    </row>
    <row r="8399" spans="1:6" x14ac:dyDescent="0.25">
      <c r="A8399" s="11">
        <v>8390</v>
      </c>
      <c r="B8399" s="11">
        <v>115.57743000000001</v>
      </c>
      <c r="C8399" s="14">
        <v>115.187851610911</v>
      </c>
      <c r="D8399" s="1">
        <f t="shared" si="393"/>
        <v>0.3895783890890101</v>
      </c>
      <c r="E8399" s="11">
        <f t="shared" si="394"/>
        <v>0.3895783890890101</v>
      </c>
      <c r="F8399" s="11">
        <f t="shared" si="395"/>
        <v>0.15177132124518813</v>
      </c>
    </row>
    <row r="8400" spans="1:6" x14ac:dyDescent="0.25">
      <c r="A8400" s="11">
        <v>8391</v>
      </c>
      <c r="B8400" s="11">
        <v>115.917186</v>
      </c>
      <c r="C8400" s="14">
        <v>115.551778303321</v>
      </c>
      <c r="D8400" s="1">
        <f t="shared" si="393"/>
        <v>0.36540769667900008</v>
      </c>
      <c r="E8400" s="11">
        <f t="shared" si="394"/>
        <v>0.36540769667900008</v>
      </c>
      <c r="F8400" s="11">
        <f t="shared" si="395"/>
        <v>0.13352278479225213</v>
      </c>
    </row>
    <row r="8401" spans="1:6" x14ac:dyDescent="0.25">
      <c r="A8401" s="11">
        <v>8392</v>
      </c>
      <c r="B8401" s="11">
        <v>60.638863999999998</v>
      </c>
      <c r="C8401" s="14">
        <v>58.190246368112</v>
      </c>
      <c r="D8401" s="1">
        <f t="shared" si="393"/>
        <v>2.4486176318879984</v>
      </c>
      <c r="E8401" s="11">
        <f t="shared" si="394"/>
        <v>2.4486176318879984</v>
      </c>
      <c r="F8401" s="11">
        <f t="shared" si="395"/>
        <v>5.9957283071927892</v>
      </c>
    </row>
    <row r="8402" spans="1:6" x14ac:dyDescent="0.25">
      <c r="A8402" s="11">
        <v>8393</v>
      </c>
      <c r="B8402" s="11">
        <v>-0.92471499999999995</v>
      </c>
      <c r="C8402" s="14">
        <v>-0.92471499999999995</v>
      </c>
      <c r="D8402" s="1">
        <f t="shared" si="393"/>
        <v>0</v>
      </c>
      <c r="E8402" s="11">
        <f t="shared" si="394"/>
        <v>0</v>
      </c>
      <c r="F8402" s="11">
        <f t="shared" si="395"/>
        <v>0</v>
      </c>
    </row>
    <row r="8403" spans="1:6" x14ac:dyDescent="0.25">
      <c r="A8403" s="11">
        <v>8394</v>
      </c>
      <c r="B8403" s="11">
        <v>-0.61187499999999995</v>
      </c>
      <c r="C8403" s="14">
        <v>-0.61187499999999995</v>
      </c>
      <c r="D8403" s="1">
        <f t="shared" si="393"/>
        <v>0</v>
      </c>
      <c r="E8403" s="11">
        <f t="shared" si="394"/>
        <v>0</v>
      </c>
      <c r="F8403" s="11">
        <f t="shared" si="395"/>
        <v>0</v>
      </c>
    </row>
    <row r="8404" spans="1:6" x14ac:dyDescent="0.25">
      <c r="A8404" s="11">
        <v>8395</v>
      </c>
      <c r="B8404" s="11">
        <v>-0.61187499999999995</v>
      </c>
      <c r="C8404" s="14">
        <v>-0.61187499999999995</v>
      </c>
      <c r="D8404" s="1">
        <f t="shared" si="393"/>
        <v>0</v>
      </c>
      <c r="E8404" s="11">
        <f t="shared" si="394"/>
        <v>0</v>
      </c>
      <c r="F8404" s="11">
        <f t="shared" si="395"/>
        <v>0</v>
      </c>
    </row>
    <row r="8405" spans="1:6" x14ac:dyDescent="0.25">
      <c r="A8405" s="11">
        <v>8396</v>
      </c>
      <c r="B8405" s="11">
        <v>-0.61187499999999995</v>
      </c>
      <c r="C8405" s="14">
        <v>-0.61187499999999995</v>
      </c>
      <c r="D8405" s="1">
        <f t="shared" si="393"/>
        <v>0</v>
      </c>
      <c r="E8405" s="11">
        <f t="shared" si="394"/>
        <v>0</v>
      </c>
      <c r="F8405" s="11">
        <f t="shared" si="395"/>
        <v>0</v>
      </c>
    </row>
    <row r="8406" spans="1:6" x14ac:dyDescent="0.25">
      <c r="A8406" s="11">
        <v>8397</v>
      </c>
      <c r="B8406" s="11">
        <v>-0.61187499999999995</v>
      </c>
      <c r="C8406" s="14">
        <v>-0.61187499999999995</v>
      </c>
      <c r="D8406" s="1">
        <f t="shared" si="393"/>
        <v>0</v>
      </c>
      <c r="E8406" s="11">
        <f t="shared" si="394"/>
        <v>0</v>
      </c>
      <c r="F8406" s="11">
        <f t="shared" si="395"/>
        <v>0</v>
      </c>
    </row>
    <row r="8407" spans="1:6" x14ac:dyDescent="0.25">
      <c r="A8407" s="11">
        <v>8398</v>
      </c>
      <c r="B8407" s="11">
        <v>-0.61187499999999995</v>
      </c>
      <c r="C8407" s="14">
        <v>-0.61187499999999995</v>
      </c>
      <c r="D8407" s="1">
        <f t="shared" si="393"/>
        <v>0</v>
      </c>
      <c r="E8407" s="11">
        <f t="shared" si="394"/>
        <v>0</v>
      </c>
      <c r="F8407" s="11">
        <f t="shared" si="395"/>
        <v>0</v>
      </c>
    </row>
    <row r="8408" spans="1:6" x14ac:dyDescent="0.25">
      <c r="A8408" s="11">
        <v>8399</v>
      </c>
      <c r="B8408" s="11">
        <v>-0.61187499999999995</v>
      </c>
      <c r="C8408" s="14">
        <v>-0.61187499999999995</v>
      </c>
      <c r="D8408" s="1">
        <f t="shared" si="393"/>
        <v>0</v>
      </c>
      <c r="E8408" s="11">
        <f t="shared" si="394"/>
        <v>0</v>
      </c>
      <c r="F8408" s="11">
        <f t="shared" si="395"/>
        <v>0</v>
      </c>
    </row>
    <row r="8409" spans="1:6" x14ac:dyDescent="0.25">
      <c r="A8409" s="11">
        <v>8400</v>
      </c>
      <c r="B8409" s="11">
        <v>-0.61187499999999995</v>
      </c>
      <c r="C8409" s="14">
        <v>-0.61187499999999995</v>
      </c>
      <c r="D8409" s="1">
        <f t="shared" si="393"/>
        <v>0</v>
      </c>
      <c r="E8409" s="11">
        <f t="shared" si="394"/>
        <v>0</v>
      </c>
      <c r="F8409" s="11">
        <f t="shared" si="395"/>
        <v>0</v>
      </c>
    </row>
    <row r="8410" spans="1:6" x14ac:dyDescent="0.25">
      <c r="A8410" s="11">
        <v>8401</v>
      </c>
      <c r="B8410" s="11">
        <v>-0.61187499999999995</v>
      </c>
      <c r="C8410" s="14">
        <v>-0.61187499999999995</v>
      </c>
      <c r="D8410" s="1">
        <f t="shared" si="393"/>
        <v>0</v>
      </c>
      <c r="E8410" s="11">
        <f t="shared" si="394"/>
        <v>0</v>
      </c>
      <c r="F8410" s="11">
        <f t="shared" si="395"/>
        <v>0</v>
      </c>
    </row>
    <row r="8411" spans="1:6" x14ac:dyDescent="0.25">
      <c r="A8411" s="11">
        <v>8402</v>
      </c>
      <c r="B8411" s="11">
        <v>-0.61187499999999995</v>
      </c>
      <c r="C8411" s="14">
        <v>-0.61187499999999995</v>
      </c>
      <c r="D8411" s="1">
        <f t="shared" si="393"/>
        <v>0</v>
      </c>
      <c r="E8411" s="11">
        <f t="shared" si="394"/>
        <v>0</v>
      </c>
      <c r="F8411" s="11">
        <f t="shared" si="395"/>
        <v>0</v>
      </c>
    </row>
    <row r="8412" spans="1:6" x14ac:dyDescent="0.25">
      <c r="A8412" s="11">
        <v>8403</v>
      </c>
      <c r="B8412" s="11">
        <v>-0.61187499999999995</v>
      </c>
      <c r="C8412" s="14">
        <v>-0.61187499999999995</v>
      </c>
      <c r="D8412" s="1">
        <f t="shared" si="393"/>
        <v>0</v>
      </c>
      <c r="E8412" s="11">
        <f t="shared" si="394"/>
        <v>0</v>
      </c>
      <c r="F8412" s="11">
        <f t="shared" si="395"/>
        <v>0</v>
      </c>
    </row>
    <row r="8413" spans="1:6" x14ac:dyDescent="0.25">
      <c r="A8413" s="11">
        <v>8404</v>
      </c>
      <c r="B8413" s="11">
        <v>-0.61187499999999995</v>
      </c>
      <c r="C8413" s="14">
        <v>-0.61187499999999995</v>
      </c>
      <c r="D8413" s="1">
        <f t="shared" si="393"/>
        <v>0</v>
      </c>
      <c r="E8413" s="11">
        <f t="shared" si="394"/>
        <v>0</v>
      </c>
      <c r="F8413" s="11">
        <f t="shared" si="395"/>
        <v>0</v>
      </c>
    </row>
    <row r="8414" spans="1:6" x14ac:dyDescent="0.25">
      <c r="A8414" s="11">
        <v>8405</v>
      </c>
      <c r="B8414" s="11">
        <v>-0.61187499999999995</v>
      </c>
      <c r="C8414" s="14">
        <v>-0.61187499999999995</v>
      </c>
      <c r="D8414" s="1">
        <f t="shared" si="393"/>
        <v>0</v>
      </c>
      <c r="E8414" s="11">
        <f t="shared" si="394"/>
        <v>0</v>
      </c>
      <c r="F8414" s="11">
        <f t="shared" si="395"/>
        <v>0</v>
      </c>
    </row>
    <row r="8415" spans="1:6" x14ac:dyDescent="0.25">
      <c r="A8415" s="11">
        <v>8406</v>
      </c>
      <c r="B8415" s="11">
        <v>-0.61187499999999995</v>
      </c>
      <c r="C8415" s="14">
        <v>-0.61187499999999995</v>
      </c>
      <c r="D8415" s="1">
        <f t="shared" si="393"/>
        <v>0</v>
      </c>
      <c r="E8415" s="11">
        <f t="shared" si="394"/>
        <v>0</v>
      </c>
      <c r="F8415" s="11">
        <f t="shared" si="395"/>
        <v>0</v>
      </c>
    </row>
    <row r="8416" spans="1:6" x14ac:dyDescent="0.25">
      <c r="A8416" s="11">
        <v>8407</v>
      </c>
      <c r="B8416" s="11">
        <v>-1.0669150000000001</v>
      </c>
      <c r="C8416" s="14">
        <v>-1.0669150000000001</v>
      </c>
      <c r="D8416" s="1">
        <f t="shared" si="393"/>
        <v>0</v>
      </c>
      <c r="E8416" s="11">
        <f t="shared" si="394"/>
        <v>0</v>
      </c>
      <c r="F8416" s="11">
        <f t="shared" si="395"/>
        <v>0</v>
      </c>
    </row>
    <row r="8417" spans="1:6" x14ac:dyDescent="0.25">
      <c r="A8417" s="11">
        <v>8408</v>
      </c>
      <c r="B8417" s="11">
        <v>-1.0669150000000001</v>
      </c>
      <c r="C8417" s="14">
        <v>-1.0669150000000001</v>
      </c>
      <c r="D8417" s="1">
        <f t="shared" si="393"/>
        <v>0</v>
      </c>
      <c r="E8417" s="11">
        <f t="shared" si="394"/>
        <v>0</v>
      </c>
      <c r="F8417" s="11">
        <f t="shared" si="395"/>
        <v>0</v>
      </c>
    </row>
    <row r="8418" spans="1:6" x14ac:dyDescent="0.25">
      <c r="A8418" s="11">
        <v>8409</v>
      </c>
      <c r="B8418" s="11">
        <v>27.106983</v>
      </c>
      <c r="C8418" s="14">
        <v>27.913812360186601</v>
      </c>
      <c r="D8418" s="1">
        <f t="shared" si="393"/>
        <v>-0.80682936018660101</v>
      </c>
      <c r="E8418" s="11">
        <f t="shared" si="394"/>
        <v>0.80682936018660101</v>
      </c>
      <c r="F8418" s="11">
        <f t="shared" si="395"/>
        <v>0.65097361645912</v>
      </c>
    </row>
    <row r="8419" spans="1:6" x14ac:dyDescent="0.25">
      <c r="A8419" s="11">
        <v>8410</v>
      </c>
      <c r="B8419" s="11">
        <v>115.711956</v>
      </c>
      <c r="C8419" s="14">
        <v>115.491327111871</v>
      </c>
      <c r="D8419" s="1">
        <f t="shared" si="393"/>
        <v>0.22062888812899928</v>
      </c>
      <c r="E8419" s="11">
        <f t="shared" si="394"/>
        <v>0.22062888812899928</v>
      </c>
      <c r="F8419" s="11">
        <f t="shared" si="395"/>
        <v>4.867710627703848E-2</v>
      </c>
    </row>
    <row r="8420" spans="1:6" x14ac:dyDescent="0.25">
      <c r="A8420" s="11">
        <v>8411</v>
      </c>
      <c r="B8420" s="11">
        <v>115.24293</v>
      </c>
      <c r="C8420" s="14">
        <v>115.161217643041</v>
      </c>
      <c r="D8420" s="1">
        <f t="shared" si="393"/>
        <v>8.1712356959002364E-2</v>
      </c>
      <c r="E8420" s="11">
        <f t="shared" si="394"/>
        <v>8.1712356959002364E-2</v>
      </c>
      <c r="F8420" s="11">
        <f t="shared" si="395"/>
        <v>6.676909279795422E-3</v>
      </c>
    </row>
    <row r="8421" spans="1:6" x14ac:dyDescent="0.25">
      <c r="A8421" s="11">
        <v>8412</v>
      </c>
      <c r="B8421" s="11">
        <v>115.795282</v>
      </c>
      <c r="C8421" s="14">
        <v>115.57139954149901</v>
      </c>
      <c r="D8421" s="1">
        <f t="shared" si="393"/>
        <v>0.22388245850099509</v>
      </c>
      <c r="E8421" s="11">
        <f t="shared" si="394"/>
        <v>0.22388245850099509</v>
      </c>
      <c r="F8421" s="11">
        <f t="shared" si="395"/>
        <v>5.0123355224449787E-2</v>
      </c>
    </row>
    <row r="8422" spans="1:6" x14ac:dyDescent="0.25">
      <c r="A8422" s="11">
        <v>8413</v>
      </c>
      <c r="B8422" s="11">
        <v>115.29596600000001</v>
      </c>
      <c r="C8422" s="14">
        <v>115.357052758943</v>
      </c>
      <c r="D8422" s="1">
        <f t="shared" si="393"/>
        <v>-6.1086758942991537E-2</v>
      </c>
      <c r="E8422" s="11">
        <f t="shared" si="394"/>
        <v>6.1086758942991537E-2</v>
      </c>
      <c r="F8422" s="11">
        <f t="shared" si="395"/>
        <v>3.7315921181591567E-3</v>
      </c>
    </row>
    <row r="8423" spans="1:6" x14ac:dyDescent="0.25">
      <c r="A8423" s="11">
        <v>8414</v>
      </c>
      <c r="B8423" s="11">
        <v>91.257130000000004</v>
      </c>
      <c r="C8423" s="14">
        <v>89.833189920950502</v>
      </c>
      <c r="D8423" s="1">
        <f t="shared" si="393"/>
        <v>1.4239400790495012</v>
      </c>
      <c r="E8423" s="11">
        <f t="shared" si="394"/>
        <v>1.4239400790495012</v>
      </c>
      <c r="F8423" s="11">
        <f t="shared" si="395"/>
        <v>2.0276053487234997</v>
      </c>
    </row>
    <row r="8424" spans="1:6" x14ac:dyDescent="0.25">
      <c r="A8424" s="11">
        <v>8415</v>
      </c>
      <c r="B8424" s="11">
        <v>88.821752000000004</v>
      </c>
      <c r="C8424" s="14">
        <v>86.425330083971801</v>
      </c>
      <c r="D8424" s="1">
        <f t="shared" si="393"/>
        <v>2.3964219160282028</v>
      </c>
      <c r="E8424" s="11">
        <f t="shared" si="394"/>
        <v>2.3964219160282028</v>
      </c>
      <c r="F8424" s="11">
        <f t="shared" si="395"/>
        <v>5.7428379996202823</v>
      </c>
    </row>
    <row r="8425" spans="1:6" x14ac:dyDescent="0.25">
      <c r="A8425" s="11">
        <v>8416</v>
      </c>
      <c r="B8425" s="11">
        <v>51.535156000000001</v>
      </c>
      <c r="C8425" s="14">
        <v>49.496203544917002</v>
      </c>
      <c r="D8425" s="1">
        <f t="shared" si="393"/>
        <v>2.0389524550829989</v>
      </c>
      <c r="E8425" s="11">
        <f t="shared" si="394"/>
        <v>2.0389524550829989</v>
      </c>
      <c r="F8425" s="11">
        <f t="shared" si="395"/>
        <v>4.1573271140889885</v>
      </c>
    </row>
    <row r="8426" spans="1:6" x14ac:dyDescent="0.25">
      <c r="A8426" s="11">
        <v>8417</v>
      </c>
      <c r="B8426" s="11">
        <v>-0.92471499999999995</v>
      </c>
      <c r="C8426" s="14">
        <v>-0.92471499999999995</v>
      </c>
      <c r="D8426" s="1">
        <f t="shared" si="393"/>
        <v>0</v>
      </c>
      <c r="E8426" s="11">
        <f t="shared" si="394"/>
        <v>0</v>
      </c>
      <c r="F8426" s="11">
        <f t="shared" si="395"/>
        <v>0</v>
      </c>
    </row>
    <row r="8427" spans="1:6" x14ac:dyDescent="0.25">
      <c r="A8427" s="11">
        <v>8418</v>
      </c>
      <c r="B8427" s="11">
        <v>-0.61187499999999995</v>
      </c>
      <c r="C8427" s="14">
        <v>-0.61187499999999995</v>
      </c>
      <c r="D8427" s="1">
        <f t="shared" si="393"/>
        <v>0</v>
      </c>
      <c r="E8427" s="11">
        <f t="shared" si="394"/>
        <v>0</v>
      </c>
      <c r="F8427" s="11">
        <f t="shared" si="395"/>
        <v>0</v>
      </c>
    </row>
    <row r="8428" spans="1:6" x14ac:dyDescent="0.25">
      <c r="A8428" s="11">
        <v>8419</v>
      </c>
      <c r="B8428" s="11">
        <v>-0.61187499999999995</v>
      </c>
      <c r="C8428" s="14">
        <v>-0.61187499999999995</v>
      </c>
      <c r="D8428" s="1">
        <f t="shared" si="393"/>
        <v>0</v>
      </c>
      <c r="E8428" s="11">
        <f t="shared" si="394"/>
        <v>0</v>
      </c>
      <c r="F8428" s="11">
        <f t="shared" si="395"/>
        <v>0</v>
      </c>
    </row>
    <row r="8429" spans="1:6" x14ac:dyDescent="0.25">
      <c r="A8429" s="11">
        <v>8420</v>
      </c>
      <c r="B8429" s="11">
        <v>-0.61187499999999995</v>
      </c>
      <c r="C8429" s="14">
        <v>-0.61187499999999995</v>
      </c>
      <c r="D8429" s="1">
        <f t="shared" si="393"/>
        <v>0</v>
      </c>
      <c r="E8429" s="11">
        <f t="shared" si="394"/>
        <v>0</v>
      </c>
      <c r="F8429" s="11">
        <f t="shared" si="395"/>
        <v>0</v>
      </c>
    </row>
    <row r="8430" spans="1:6" x14ac:dyDescent="0.25">
      <c r="A8430" s="11">
        <v>8421</v>
      </c>
      <c r="B8430" s="11">
        <v>-0.61187499999999995</v>
      </c>
      <c r="C8430" s="14">
        <v>-0.61187499999999995</v>
      </c>
      <c r="D8430" s="1">
        <f t="shared" si="393"/>
        <v>0</v>
      </c>
      <c r="E8430" s="11">
        <f t="shared" si="394"/>
        <v>0</v>
      </c>
      <c r="F8430" s="11">
        <f t="shared" si="395"/>
        <v>0</v>
      </c>
    </row>
    <row r="8431" spans="1:6" x14ac:dyDescent="0.25">
      <c r="A8431" s="11">
        <v>8422</v>
      </c>
      <c r="B8431" s="11">
        <v>-0.61187499999999995</v>
      </c>
      <c r="C8431" s="14">
        <v>-0.61187499999999995</v>
      </c>
      <c r="D8431" s="1">
        <f t="shared" si="393"/>
        <v>0</v>
      </c>
      <c r="E8431" s="11">
        <f t="shared" si="394"/>
        <v>0</v>
      </c>
      <c r="F8431" s="11">
        <f t="shared" si="395"/>
        <v>0</v>
      </c>
    </row>
    <row r="8432" spans="1:6" x14ac:dyDescent="0.25">
      <c r="A8432" s="11">
        <v>8423</v>
      </c>
      <c r="B8432" s="11">
        <v>-0.61187499999999995</v>
      </c>
      <c r="C8432" s="14">
        <v>-0.61187499999999995</v>
      </c>
      <c r="D8432" s="1">
        <f t="shared" si="393"/>
        <v>0</v>
      </c>
      <c r="E8432" s="11">
        <f t="shared" si="394"/>
        <v>0</v>
      </c>
      <c r="F8432" s="11">
        <f t="shared" si="395"/>
        <v>0</v>
      </c>
    </row>
    <row r="8433" spans="1:6" x14ac:dyDescent="0.25">
      <c r="A8433" s="11">
        <v>8424</v>
      </c>
      <c r="B8433" s="11">
        <v>-0.61187499999999995</v>
      </c>
      <c r="C8433" s="14">
        <v>-0.61187499999999995</v>
      </c>
      <c r="D8433" s="1">
        <f t="shared" si="393"/>
        <v>0</v>
      </c>
      <c r="E8433" s="11">
        <f t="shared" si="394"/>
        <v>0</v>
      </c>
      <c r="F8433" s="11">
        <f t="shared" si="395"/>
        <v>0</v>
      </c>
    </row>
    <row r="8434" spans="1:6" x14ac:dyDescent="0.25">
      <c r="A8434" s="11">
        <v>8425</v>
      </c>
      <c r="B8434" s="11">
        <v>-0.61187499999999995</v>
      </c>
      <c r="C8434" s="14">
        <v>-0.61187499999999995</v>
      </c>
      <c r="D8434" s="1">
        <f t="shared" si="393"/>
        <v>0</v>
      </c>
      <c r="E8434" s="11">
        <f t="shared" si="394"/>
        <v>0</v>
      </c>
      <c r="F8434" s="11">
        <f t="shared" si="395"/>
        <v>0</v>
      </c>
    </row>
    <row r="8435" spans="1:6" x14ac:dyDescent="0.25">
      <c r="A8435" s="11">
        <v>8426</v>
      </c>
      <c r="B8435" s="11">
        <v>-0.61187499999999995</v>
      </c>
      <c r="C8435" s="14">
        <v>-0.61187499999999995</v>
      </c>
      <c r="D8435" s="1">
        <f t="shared" si="393"/>
        <v>0</v>
      </c>
      <c r="E8435" s="11">
        <f t="shared" si="394"/>
        <v>0</v>
      </c>
      <c r="F8435" s="11">
        <f t="shared" si="395"/>
        <v>0</v>
      </c>
    </row>
    <row r="8436" spans="1:6" x14ac:dyDescent="0.25">
      <c r="A8436" s="11">
        <v>8427</v>
      </c>
      <c r="B8436" s="11">
        <v>-0.61187499999999995</v>
      </c>
      <c r="C8436" s="14">
        <v>-0.61187499999999995</v>
      </c>
      <c r="D8436" s="1">
        <f t="shared" si="393"/>
        <v>0</v>
      </c>
      <c r="E8436" s="11">
        <f t="shared" si="394"/>
        <v>0</v>
      </c>
      <c r="F8436" s="11">
        <f t="shared" si="395"/>
        <v>0</v>
      </c>
    </row>
    <row r="8437" spans="1:6" x14ac:dyDescent="0.25">
      <c r="A8437" s="11">
        <v>8428</v>
      </c>
      <c r="B8437" s="11">
        <v>-0.61187499999999995</v>
      </c>
      <c r="C8437" s="14">
        <v>-0.61187499999999995</v>
      </c>
      <c r="D8437" s="1">
        <f t="shared" si="393"/>
        <v>0</v>
      </c>
      <c r="E8437" s="11">
        <f t="shared" si="394"/>
        <v>0</v>
      </c>
      <c r="F8437" s="11">
        <f t="shared" si="395"/>
        <v>0</v>
      </c>
    </row>
    <row r="8438" spans="1:6" x14ac:dyDescent="0.25">
      <c r="A8438" s="11">
        <v>8429</v>
      </c>
      <c r="B8438" s="11">
        <v>-0.61187499999999995</v>
      </c>
      <c r="C8438" s="14">
        <v>-0.61187499999999995</v>
      </c>
      <c r="D8438" s="1">
        <f t="shared" si="393"/>
        <v>0</v>
      </c>
      <c r="E8438" s="11">
        <f t="shared" si="394"/>
        <v>0</v>
      </c>
      <c r="F8438" s="11">
        <f t="shared" si="395"/>
        <v>0</v>
      </c>
    </row>
    <row r="8439" spans="1:6" x14ac:dyDescent="0.25">
      <c r="A8439" s="11">
        <v>8430</v>
      </c>
      <c r="B8439" s="11">
        <v>-0.61187499999999995</v>
      </c>
      <c r="C8439" s="14">
        <v>-0.61187499999999995</v>
      </c>
      <c r="D8439" s="1">
        <f t="shared" si="393"/>
        <v>0</v>
      </c>
      <c r="E8439" s="11">
        <f t="shared" si="394"/>
        <v>0</v>
      </c>
      <c r="F8439" s="11">
        <f t="shared" si="395"/>
        <v>0</v>
      </c>
    </row>
    <row r="8440" spans="1:6" x14ac:dyDescent="0.25">
      <c r="A8440" s="11">
        <v>8431</v>
      </c>
      <c r="B8440" s="11">
        <v>-1.0669150000000001</v>
      </c>
      <c r="C8440" s="14">
        <v>-1.0669150000000001</v>
      </c>
      <c r="D8440" s="1">
        <f t="shared" si="393"/>
        <v>0</v>
      </c>
      <c r="E8440" s="11">
        <f t="shared" si="394"/>
        <v>0</v>
      </c>
      <c r="F8440" s="11">
        <f t="shared" si="395"/>
        <v>0</v>
      </c>
    </row>
    <row r="8441" spans="1:6" x14ac:dyDescent="0.25">
      <c r="A8441" s="11">
        <v>8432</v>
      </c>
      <c r="B8441" s="11">
        <v>-1.0669150000000001</v>
      </c>
      <c r="C8441" s="14">
        <v>-1.0669150000000001</v>
      </c>
      <c r="D8441" s="1">
        <f t="shared" si="393"/>
        <v>0</v>
      </c>
      <c r="E8441" s="11">
        <f t="shared" si="394"/>
        <v>0</v>
      </c>
      <c r="F8441" s="11">
        <f t="shared" si="395"/>
        <v>0</v>
      </c>
    </row>
    <row r="8442" spans="1:6" x14ac:dyDescent="0.25">
      <c r="A8442" s="11">
        <v>8433</v>
      </c>
      <c r="B8442" s="11">
        <v>1.0749770000000001</v>
      </c>
      <c r="C8442" s="14">
        <v>1.65462069598451</v>
      </c>
      <c r="D8442" s="1">
        <f t="shared" si="393"/>
        <v>-0.57964369598450993</v>
      </c>
      <c r="E8442" s="11">
        <f t="shared" si="394"/>
        <v>0.57964369598450993</v>
      </c>
      <c r="F8442" s="11">
        <f t="shared" si="395"/>
        <v>0.33598681429458299</v>
      </c>
    </row>
    <row r="8443" spans="1:6" x14ac:dyDescent="0.25">
      <c r="A8443" s="11">
        <v>8434</v>
      </c>
      <c r="B8443" s="11">
        <v>58.547024</v>
      </c>
      <c r="C8443" s="14">
        <v>59.130271599522501</v>
      </c>
      <c r="D8443" s="1">
        <f t="shared" si="393"/>
        <v>-0.58324759952250105</v>
      </c>
      <c r="E8443" s="11">
        <f t="shared" si="394"/>
        <v>0.58324759952250105</v>
      </c>
      <c r="F8443" s="11">
        <f t="shared" si="395"/>
        <v>0.34017776234875974</v>
      </c>
    </row>
    <row r="8444" spans="1:6" x14ac:dyDescent="0.25">
      <c r="A8444" s="11">
        <v>8435</v>
      </c>
      <c r="B8444" s="11">
        <v>114.23748999999999</v>
      </c>
      <c r="C8444" s="14">
        <v>115.531302271759</v>
      </c>
      <c r="D8444" s="1">
        <f t="shared" si="393"/>
        <v>-1.293812271759009</v>
      </c>
      <c r="E8444" s="11">
        <f t="shared" si="394"/>
        <v>1.293812271759009</v>
      </c>
      <c r="F8444" s="11">
        <f t="shared" si="395"/>
        <v>1.6739501945542079</v>
      </c>
    </row>
    <row r="8445" spans="1:6" x14ac:dyDescent="0.25">
      <c r="A8445" s="11">
        <v>8436</v>
      </c>
      <c r="B8445" s="11">
        <v>115.2719</v>
      </c>
      <c r="C8445" s="14">
        <v>115.03582897376801</v>
      </c>
      <c r="D8445" s="1">
        <f t="shared" si="393"/>
        <v>0.23607102623199694</v>
      </c>
      <c r="E8445" s="11">
        <f t="shared" si="394"/>
        <v>0.23607102623199694</v>
      </c>
      <c r="F8445" s="11">
        <f t="shared" si="395"/>
        <v>5.5729529426228185E-2</v>
      </c>
    </row>
    <row r="8446" spans="1:6" x14ac:dyDescent="0.25">
      <c r="A8446" s="11">
        <v>8437</v>
      </c>
      <c r="B8446" s="11">
        <v>114.69461200000001</v>
      </c>
      <c r="C8446" s="14">
        <v>114.682823662476</v>
      </c>
      <c r="D8446" s="1">
        <f t="shared" si="393"/>
        <v>1.1788337524009762E-2</v>
      </c>
      <c r="E8446" s="11">
        <f t="shared" si="394"/>
        <v>1.1788337524009762E-2</v>
      </c>
      <c r="F8446" s="11">
        <f t="shared" si="395"/>
        <v>1.389649015799766E-4</v>
      </c>
    </row>
    <row r="8447" spans="1:6" x14ac:dyDescent="0.25">
      <c r="A8447" s="11">
        <v>8438</v>
      </c>
      <c r="B8447" s="11">
        <v>116.25778800000001</v>
      </c>
      <c r="C8447" s="14">
        <v>115.862232994466</v>
      </c>
      <c r="D8447" s="1">
        <f t="shared" si="393"/>
        <v>0.39555500553400691</v>
      </c>
      <c r="E8447" s="11">
        <f t="shared" si="394"/>
        <v>0.39555500553400691</v>
      </c>
      <c r="F8447" s="11">
        <f t="shared" si="395"/>
        <v>0.15646376240300824</v>
      </c>
    </row>
    <row r="8448" spans="1:6" x14ac:dyDescent="0.25">
      <c r="A8448" s="11">
        <v>8439</v>
      </c>
      <c r="B8448" s="11">
        <v>109.418189</v>
      </c>
      <c r="C8448" s="14">
        <v>106.893911081295</v>
      </c>
      <c r="D8448" s="1">
        <f t="shared" si="393"/>
        <v>2.5242779187049962</v>
      </c>
      <c r="E8448" s="11">
        <f t="shared" si="394"/>
        <v>2.5242779187049962</v>
      </c>
      <c r="F8448" s="11">
        <f t="shared" si="395"/>
        <v>6.3719790108616277</v>
      </c>
    </row>
    <row r="8449" spans="1:6" x14ac:dyDescent="0.25">
      <c r="A8449" s="11">
        <v>8440</v>
      </c>
      <c r="B8449" s="11">
        <v>-0.92471499999999995</v>
      </c>
      <c r="C8449" s="14">
        <v>-0.92471499999999995</v>
      </c>
      <c r="D8449" s="1">
        <f t="shared" si="393"/>
        <v>0</v>
      </c>
      <c r="E8449" s="11">
        <f t="shared" si="394"/>
        <v>0</v>
      </c>
      <c r="F8449" s="11">
        <f t="shared" si="395"/>
        <v>0</v>
      </c>
    </row>
    <row r="8450" spans="1:6" x14ac:dyDescent="0.25">
      <c r="A8450" s="11">
        <v>8441</v>
      </c>
      <c r="B8450" s="11">
        <v>-0.92471499999999995</v>
      </c>
      <c r="C8450" s="14">
        <v>-0.92471499999999995</v>
      </c>
      <c r="D8450" s="1">
        <f t="shared" si="393"/>
        <v>0</v>
      </c>
      <c r="E8450" s="11">
        <f t="shared" si="394"/>
        <v>0</v>
      </c>
      <c r="F8450" s="11">
        <f t="shared" si="395"/>
        <v>0</v>
      </c>
    </row>
    <row r="8451" spans="1:6" x14ac:dyDescent="0.25">
      <c r="A8451" s="11">
        <v>8442</v>
      </c>
      <c r="B8451" s="11">
        <v>-0.61187499999999995</v>
      </c>
      <c r="C8451" s="14">
        <v>-0.61187499999999995</v>
      </c>
      <c r="D8451" s="1">
        <f t="shared" si="393"/>
        <v>0</v>
      </c>
      <c r="E8451" s="11">
        <f t="shared" si="394"/>
        <v>0</v>
      </c>
      <c r="F8451" s="11">
        <f t="shared" si="395"/>
        <v>0</v>
      </c>
    </row>
    <row r="8452" spans="1:6" x14ac:dyDescent="0.25">
      <c r="A8452" s="11">
        <v>8443</v>
      </c>
      <c r="B8452" s="11">
        <v>-0.61187499999999995</v>
      </c>
      <c r="C8452" s="14">
        <v>-0.61187499999999995</v>
      </c>
      <c r="D8452" s="1">
        <f t="shared" si="393"/>
        <v>0</v>
      </c>
      <c r="E8452" s="11">
        <f t="shared" si="394"/>
        <v>0</v>
      </c>
      <c r="F8452" s="11">
        <f t="shared" si="395"/>
        <v>0</v>
      </c>
    </row>
    <row r="8453" spans="1:6" x14ac:dyDescent="0.25">
      <c r="A8453" s="11">
        <v>8444</v>
      </c>
      <c r="B8453" s="11">
        <v>-0.61187499999999995</v>
      </c>
      <c r="C8453" s="14">
        <v>-0.61187499999999995</v>
      </c>
      <c r="D8453" s="1">
        <f t="shared" si="393"/>
        <v>0</v>
      </c>
      <c r="E8453" s="11">
        <f t="shared" si="394"/>
        <v>0</v>
      </c>
      <c r="F8453" s="11">
        <f t="shared" si="395"/>
        <v>0</v>
      </c>
    </row>
    <row r="8454" spans="1:6" x14ac:dyDescent="0.25">
      <c r="A8454" s="11">
        <v>8445</v>
      </c>
      <c r="B8454" s="11">
        <v>-0.61187499999999995</v>
      </c>
      <c r="C8454" s="14">
        <v>-0.61187499999999995</v>
      </c>
      <c r="D8454" s="1">
        <f t="shared" si="393"/>
        <v>0</v>
      </c>
      <c r="E8454" s="11">
        <f t="shared" si="394"/>
        <v>0</v>
      </c>
      <c r="F8454" s="11">
        <f t="shared" si="395"/>
        <v>0</v>
      </c>
    </row>
    <row r="8455" spans="1:6" x14ac:dyDescent="0.25">
      <c r="A8455" s="11">
        <v>8446</v>
      </c>
      <c r="B8455" s="11">
        <v>-0.61187499999999995</v>
      </c>
      <c r="C8455" s="14">
        <v>-0.61187499999999995</v>
      </c>
      <c r="D8455" s="1">
        <f t="shared" si="393"/>
        <v>0</v>
      </c>
      <c r="E8455" s="11">
        <f t="shared" si="394"/>
        <v>0</v>
      </c>
      <c r="F8455" s="11">
        <f t="shared" si="395"/>
        <v>0</v>
      </c>
    </row>
    <row r="8456" spans="1:6" x14ac:dyDescent="0.25">
      <c r="A8456" s="11">
        <v>8447</v>
      </c>
      <c r="B8456" s="11">
        <v>-0.61187499999999995</v>
      </c>
      <c r="C8456" s="14">
        <v>-0.61187499999999995</v>
      </c>
      <c r="D8456" s="1">
        <f t="shared" si="393"/>
        <v>0</v>
      </c>
      <c r="E8456" s="11">
        <f t="shared" si="394"/>
        <v>0</v>
      </c>
      <c r="F8456" s="11">
        <f t="shared" si="395"/>
        <v>0</v>
      </c>
    </row>
    <row r="8457" spans="1:6" x14ac:dyDescent="0.25">
      <c r="A8457" s="11">
        <v>8448</v>
      </c>
      <c r="B8457" s="11">
        <v>-0.61187499999999995</v>
      </c>
      <c r="C8457" s="14">
        <v>-0.61187499999999995</v>
      </c>
      <c r="D8457" s="1">
        <f t="shared" si="393"/>
        <v>0</v>
      </c>
      <c r="E8457" s="11">
        <f t="shared" si="394"/>
        <v>0</v>
      </c>
      <c r="F8457" s="11">
        <f t="shared" si="395"/>
        <v>0</v>
      </c>
    </row>
    <row r="8458" spans="1:6" x14ac:dyDescent="0.25">
      <c r="A8458" s="11">
        <v>8449</v>
      </c>
      <c r="B8458" s="11">
        <v>-0.61187499999999995</v>
      </c>
      <c r="C8458" s="14">
        <v>-0.61187499999999995</v>
      </c>
      <c r="D8458" s="1">
        <f t="shared" ref="D8458:D8521" si="396">B8458-C8458</f>
        <v>0</v>
      </c>
      <c r="E8458" s="11">
        <f t="shared" ref="E8458:E8521" si="397">ABS(D8458)</f>
        <v>0</v>
      </c>
      <c r="F8458" s="11">
        <f t="shared" ref="F8458:F8521" si="398">E8458^2</f>
        <v>0</v>
      </c>
    </row>
    <row r="8459" spans="1:6" x14ac:dyDescent="0.25">
      <c r="A8459" s="11">
        <v>8450</v>
      </c>
      <c r="B8459" s="11">
        <v>-0.61187499999999995</v>
      </c>
      <c r="C8459" s="14">
        <v>-0.61187499999999995</v>
      </c>
      <c r="D8459" s="1">
        <f t="shared" si="396"/>
        <v>0</v>
      </c>
      <c r="E8459" s="11">
        <f t="shared" si="397"/>
        <v>0</v>
      </c>
      <c r="F8459" s="11">
        <f t="shared" si="398"/>
        <v>0</v>
      </c>
    </row>
    <row r="8460" spans="1:6" x14ac:dyDescent="0.25">
      <c r="A8460" s="11">
        <v>8451</v>
      </c>
      <c r="B8460" s="11">
        <v>-0.61187499999999995</v>
      </c>
      <c r="C8460" s="14">
        <v>-0.61187499999999995</v>
      </c>
      <c r="D8460" s="1">
        <f t="shared" si="396"/>
        <v>0</v>
      </c>
      <c r="E8460" s="11">
        <f t="shared" si="397"/>
        <v>0</v>
      </c>
      <c r="F8460" s="11">
        <f t="shared" si="398"/>
        <v>0</v>
      </c>
    </row>
    <row r="8461" spans="1:6" x14ac:dyDescent="0.25">
      <c r="A8461" s="11">
        <v>8452</v>
      </c>
      <c r="B8461" s="11">
        <v>-0.61187499999999995</v>
      </c>
      <c r="C8461" s="14">
        <v>-0.61187499999999995</v>
      </c>
      <c r="D8461" s="1">
        <f t="shared" si="396"/>
        <v>0</v>
      </c>
      <c r="E8461" s="11">
        <f t="shared" si="397"/>
        <v>0</v>
      </c>
      <c r="F8461" s="11">
        <f t="shared" si="398"/>
        <v>0</v>
      </c>
    </row>
    <row r="8462" spans="1:6" x14ac:dyDescent="0.25">
      <c r="A8462" s="11">
        <v>8453</v>
      </c>
      <c r="B8462" s="11">
        <v>-0.61187499999999995</v>
      </c>
      <c r="C8462" s="14">
        <v>-0.61187499999999995</v>
      </c>
      <c r="D8462" s="1">
        <f t="shared" si="396"/>
        <v>0</v>
      </c>
      <c r="E8462" s="11">
        <f t="shared" si="397"/>
        <v>0</v>
      </c>
      <c r="F8462" s="11">
        <f t="shared" si="398"/>
        <v>0</v>
      </c>
    </row>
    <row r="8463" spans="1:6" x14ac:dyDescent="0.25">
      <c r="A8463" s="11">
        <v>8454</v>
      </c>
      <c r="B8463" s="11">
        <v>-0.61187499999999995</v>
      </c>
      <c r="C8463" s="14">
        <v>-0.61187499999999995</v>
      </c>
      <c r="D8463" s="1">
        <f t="shared" si="396"/>
        <v>0</v>
      </c>
      <c r="E8463" s="11">
        <f t="shared" si="397"/>
        <v>0</v>
      </c>
      <c r="F8463" s="11">
        <f t="shared" si="398"/>
        <v>0</v>
      </c>
    </row>
    <row r="8464" spans="1:6" x14ac:dyDescent="0.25">
      <c r="A8464" s="11">
        <v>8455</v>
      </c>
      <c r="B8464" s="11">
        <v>-1.0669150000000001</v>
      </c>
      <c r="C8464" s="14">
        <v>-1.0669150000000001</v>
      </c>
      <c r="D8464" s="1">
        <f t="shared" si="396"/>
        <v>0</v>
      </c>
      <c r="E8464" s="11">
        <f t="shared" si="397"/>
        <v>0</v>
      </c>
      <c r="F8464" s="11">
        <f t="shared" si="398"/>
        <v>0</v>
      </c>
    </row>
    <row r="8465" spans="1:6" x14ac:dyDescent="0.25">
      <c r="A8465" s="11">
        <v>8456</v>
      </c>
      <c r="B8465" s="11">
        <v>-1.0669150000000001</v>
      </c>
      <c r="C8465" s="14">
        <v>-1.0669150000000001</v>
      </c>
      <c r="D8465" s="1">
        <f t="shared" si="396"/>
        <v>0</v>
      </c>
      <c r="E8465" s="11">
        <f t="shared" si="397"/>
        <v>0</v>
      </c>
      <c r="F8465" s="11">
        <f t="shared" si="398"/>
        <v>0</v>
      </c>
    </row>
    <row r="8466" spans="1:6" x14ac:dyDescent="0.25">
      <c r="A8466" s="11">
        <v>8457</v>
      </c>
      <c r="B8466" s="11">
        <v>-1.3242609999999999</v>
      </c>
      <c r="C8466" s="14">
        <v>-1.32639954595523</v>
      </c>
      <c r="D8466" s="1">
        <f t="shared" si="396"/>
        <v>2.1385459552301089E-3</v>
      </c>
      <c r="E8466" s="11">
        <f t="shared" si="397"/>
        <v>2.1385459552301089E-3</v>
      </c>
      <c r="F8466" s="11">
        <f t="shared" si="398"/>
        <v>4.5733788026310591E-6</v>
      </c>
    </row>
    <row r="8467" spans="1:6" x14ac:dyDescent="0.25">
      <c r="A8467" s="11">
        <v>8458</v>
      </c>
      <c r="B8467" s="11">
        <v>27.880464</v>
      </c>
      <c r="C8467" s="14">
        <v>28.5954346654832</v>
      </c>
      <c r="D8467" s="1">
        <f t="shared" si="396"/>
        <v>-0.71497066548320021</v>
      </c>
      <c r="E8467" s="11">
        <f t="shared" si="397"/>
        <v>0.71497066548320021</v>
      </c>
      <c r="F8467" s="11">
        <f t="shared" si="398"/>
        <v>0.51118305250149021</v>
      </c>
    </row>
    <row r="8468" spans="1:6" x14ac:dyDescent="0.25">
      <c r="A8468" s="11">
        <v>8459</v>
      </c>
      <c r="B8468" s="11">
        <v>115.38569200000001</v>
      </c>
      <c r="C8468" s="14">
        <v>115.525578072513</v>
      </c>
      <c r="D8468" s="1">
        <f t="shared" si="396"/>
        <v>-0.13988607251299356</v>
      </c>
      <c r="E8468" s="11">
        <f t="shared" si="397"/>
        <v>0.13988607251299356</v>
      </c>
      <c r="F8468" s="11">
        <f t="shared" si="398"/>
        <v>1.9568113283110495E-2</v>
      </c>
    </row>
    <row r="8469" spans="1:6" x14ac:dyDescent="0.25">
      <c r="A8469" s="11">
        <v>8460</v>
      </c>
      <c r="B8469" s="11">
        <v>114.94645</v>
      </c>
      <c r="C8469" s="14">
        <v>114.73650102771801</v>
      </c>
      <c r="D8469" s="1">
        <f t="shared" si="396"/>
        <v>0.2099489722819925</v>
      </c>
      <c r="E8469" s="11">
        <f t="shared" si="397"/>
        <v>0.2099489722819925</v>
      </c>
      <c r="F8469" s="11">
        <f t="shared" si="398"/>
        <v>4.4078570962264856E-2</v>
      </c>
    </row>
    <row r="8470" spans="1:6" x14ac:dyDescent="0.25">
      <c r="A8470" s="11">
        <v>8461</v>
      </c>
      <c r="B8470" s="11">
        <v>116.13524200000001</v>
      </c>
      <c r="C8470" s="14">
        <v>115.68602959522001</v>
      </c>
      <c r="D8470" s="1">
        <f t="shared" si="396"/>
        <v>0.44921240477999902</v>
      </c>
      <c r="E8470" s="11">
        <f t="shared" si="397"/>
        <v>0.44921240477999902</v>
      </c>
      <c r="F8470" s="11">
        <f t="shared" si="398"/>
        <v>0.20179178460822969</v>
      </c>
    </row>
    <row r="8471" spans="1:6" x14ac:dyDescent="0.25">
      <c r="A8471" s="11">
        <v>8462</v>
      </c>
      <c r="B8471" s="11">
        <v>115.983746</v>
      </c>
      <c r="C8471" s="14">
        <v>115.548288070331</v>
      </c>
      <c r="D8471" s="1">
        <f t="shared" si="396"/>
        <v>0.4354579296689991</v>
      </c>
      <c r="E8471" s="11">
        <f t="shared" si="397"/>
        <v>0.4354579296689991</v>
      </c>
      <c r="F8471" s="11">
        <f t="shared" si="398"/>
        <v>0.18962360851161097</v>
      </c>
    </row>
    <row r="8472" spans="1:6" x14ac:dyDescent="0.25">
      <c r="A8472" s="11">
        <v>8463</v>
      </c>
      <c r="B8472" s="11">
        <v>98.730177999999995</v>
      </c>
      <c r="C8472" s="14">
        <v>96.3132368603397</v>
      </c>
      <c r="D8472" s="1">
        <f t="shared" si="396"/>
        <v>2.4169411396602953</v>
      </c>
      <c r="E8472" s="11">
        <f t="shared" si="397"/>
        <v>2.4169411396602953</v>
      </c>
      <c r="F8472" s="11">
        <f t="shared" si="398"/>
        <v>5.8416044725824072</v>
      </c>
    </row>
    <row r="8473" spans="1:6" x14ac:dyDescent="0.25">
      <c r="A8473" s="11">
        <v>8464</v>
      </c>
      <c r="B8473" s="11">
        <v>43.949514000000001</v>
      </c>
      <c r="C8473" s="14">
        <v>42.249340358413498</v>
      </c>
      <c r="D8473" s="1">
        <f t="shared" si="396"/>
        <v>1.7001736415865025</v>
      </c>
      <c r="E8473" s="11">
        <f t="shared" si="397"/>
        <v>1.7001736415865025</v>
      </c>
      <c r="F8473" s="11">
        <f t="shared" si="398"/>
        <v>2.8905904115455092</v>
      </c>
    </row>
    <row r="8474" spans="1:6" x14ac:dyDescent="0.25">
      <c r="A8474" s="11">
        <v>8465</v>
      </c>
      <c r="B8474" s="11">
        <v>-0.92471499999999995</v>
      </c>
      <c r="C8474" s="14">
        <v>-0.92471499999999995</v>
      </c>
      <c r="D8474" s="1">
        <f t="shared" si="396"/>
        <v>0</v>
      </c>
      <c r="E8474" s="11">
        <f t="shared" si="397"/>
        <v>0</v>
      </c>
      <c r="F8474" s="11">
        <f t="shared" si="398"/>
        <v>0</v>
      </c>
    </row>
    <row r="8475" spans="1:6" x14ac:dyDescent="0.25">
      <c r="A8475" s="11">
        <v>8466</v>
      </c>
      <c r="B8475" s="11">
        <v>-0.61187499999999995</v>
      </c>
      <c r="C8475" s="14">
        <v>-0.61187499999999995</v>
      </c>
      <c r="D8475" s="1">
        <f t="shared" si="396"/>
        <v>0</v>
      </c>
      <c r="E8475" s="11">
        <f t="shared" si="397"/>
        <v>0</v>
      </c>
      <c r="F8475" s="11">
        <f t="shared" si="398"/>
        <v>0</v>
      </c>
    </row>
    <row r="8476" spans="1:6" x14ac:dyDescent="0.25">
      <c r="A8476" s="11">
        <v>8467</v>
      </c>
      <c r="B8476" s="11">
        <v>-0.61187499999999995</v>
      </c>
      <c r="C8476" s="14">
        <v>-0.61187499999999995</v>
      </c>
      <c r="D8476" s="1">
        <f t="shared" si="396"/>
        <v>0</v>
      </c>
      <c r="E8476" s="11">
        <f t="shared" si="397"/>
        <v>0</v>
      </c>
      <c r="F8476" s="11">
        <f t="shared" si="398"/>
        <v>0</v>
      </c>
    </row>
    <row r="8477" spans="1:6" x14ac:dyDescent="0.25">
      <c r="A8477" s="11">
        <v>8468</v>
      </c>
      <c r="B8477" s="11">
        <v>-0.61187499999999995</v>
      </c>
      <c r="C8477" s="14">
        <v>-0.61187499999999995</v>
      </c>
      <c r="D8477" s="1">
        <f t="shared" si="396"/>
        <v>0</v>
      </c>
      <c r="E8477" s="11">
        <f t="shared" si="397"/>
        <v>0</v>
      </c>
      <c r="F8477" s="11">
        <f t="shared" si="398"/>
        <v>0</v>
      </c>
    </row>
    <row r="8478" spans="1:6" x14ac:dyDescent="0.25">
      <c r="A8478" s="11">
        <v>8469</v>
      </c>
      <c r="B8478" s="11">
        <v>-0.61187499999999995</v>
      </c>
      <c r="C8478" s="14">
        <v>-0.61187499999999995</v>
      </c>
      <c r="D8478" s="1">
        <f t="shared" si="396"/>
        <v>0</v>
      </c>
      <c r="E8478" s="11">
        <f t="shared" si="397"/>
        <v>0</v>
      </c>
      <c r="F8478" s="11">
        <f t="shared" si="398"/>
        <v>0</v>
      </c>
    </row>
    <row r="8479" spans="1:6" x14ac:dyDescent="0.25">
      <c r="A8479" s="11">
        <v>8470</v>
      </c>
      <c r="B8479" s="11">
        <v>-0.61187499999999995</v>
      </c>
      <c r="C8479" s="14">
        <v>-0.61187499999999995</v>
      </c>
      <c r="D8479" s="1">
        <f t="shared" si="396"/>
        <v>0</v>
      </c>
      <c r="E8479" s="11">
        <f t="shared" si="397"/>
        <v>0</v>
      </c>
      <c r="F8479" s="11">
        <f t="shared" si="398"/>
        <v>0</v>
      </c>
    </row>
    <row r="8480" spans="1:6" x14ac:dyDescent="0.25">
      <c r="A8480" s="11">
        <v>8471</v>
      </c>
      <c r="B8480" s="11">
        <v>-0.61187499999999995</v>
      </c>
      <c r="C8480" s="14">
        <v>-0.61187499999999995</v>
      </c>
      <c r="D8480" s="1">
        <f t="shared" si="396"/>
        <v>0</v>
      </c>
      <c r="E8480" s="11">
        <f t="shared" si="397"/>
        <v>0</v>
      </c>
      <c r="F8480" s="11">
        <f t="shared" si="398"/>
        <v>0</v>
      </c>
    </row>
    <row r="8481" spans="1:6" x14ac:dyDescent="0.25">
      <c r="A8481" s="11">
        <v>8472</v>
      </c>
      <c r="B8481" s="11">
        <v>-0.61187499999999995</v>
      </c>
      <c r="C8481" s="14">
        <v>-0.61187499999999995</v>
      </c>
      <c r="D8481" s="1">
        <f t="shared" si="396"/>
        <v>0</v>
      </c>
      <c r="E8481" s="11">
        <f t="shared" si="397"/>
        <v>0</v>
      </c>
      <c r="F8481" s="11">
        <f t="shared" si="398"/>
        <v>0</v>
      </c>
    </row>
    <row r="8482" spans="1:6" x14ac:dyDescent="0.25">
      <c r="A8482" s="11">
        <v>8473</v>
      </c>
      <c r="B8482" s="11">
        <v>-0.61187499999999995</v>
      </c>
      <c r="C8482" s="14">
        <v>-0.61187499999999995</v>
      </c>
      <c r="D8482" s="1">
        <f t="shared" si="396"/>
        <v>0</v>
      </c>
      <c r="E8482" s="11">
        <f t="shared" si="397"/>
        <v>0</v>
      </c>
      <c r="F8482" s="11">
        <f t="shared" si="398"/>
        <v>0</v>
      </c>
    </row>
    <row r="8483" spans="1:6" x14ac:dyDescent="0.25">
      <c r="A8483" s="11">
        <v>8474</v>
      </c>
      <c r="B8483" s="11">
        <v>-0.61187499999999995</v>
      </c>
      <c r="C8483" s="14">
        <v>-0.61187499999999995</v>
      </c>
      <c r="D8483" s="1">
        <f t="shared" si="396"/>
        <v>0</v>
      </c>
      <c r="E8483" s="11">
        <f t="shared" si="397"/>
        <v>0</v>
      </c>
      <c r="F8483" s="11">
        <f t="shared" si="398"/>
        <v>0</v>
      </c>
    </row>
    <row r="8484" spans="1:6" x14ac:dyDescent="0.25">
      <c r="A8484" s="11">
        <v>8475</v>
      </c>
      <c r="B8484" s="11">
        <v>-0.61187499999999995</v>
      </c>
      <c r="C8484" s="14">
        <v>-0.61187499999999995</v>
      </c>
      <c r="D8484" s="1">
        <f t="shared" si="396"/>
        <v>0</v>
      </c>
      <c r="E8484" s="11">
        <f t="shared" si="397"/>
        <v>0</v>
      </c>
      <c r="F8484" s="11">
        <f t="shared" si="398"/>
        <v>0</v>
      </c>
    </row>
    <row r="8485" spans="1:6" x14ac:dyDescent="0.25">
      <c r="A8485" s="11">
        <v>8476</v>
      </c>
      <c r="B8485" s="11">
        <v>-0.61187499999999995</v>
      </c>
      <c r="C8485" s="14">
        <v>-0.61187499999999995</v>
      </c>
      <c r="D8485" s="1">
        <f t="shared" si="396"/>
        <v>0</v>
      </c>
      <c r="E8485" s="11">
        <f t="shared" si="397"/>
        <v>0</v>
      </c>
      <c r="F8485" s="11">
        <f t="shared" si="398"/>
        <v>0</v>
      </c>
    </row>
    <row r="8486" spans="1:6" x14ac:dyDescent="0.25">
      <c r="A8486" s="11">
        <v>8477</v>
      </c>
      <c r="B8486" s="11">
        <v>-0.61187499999999995</v>
      </c>
      <c r="C8486" s="14">
        <v>-0.61187499999999995</v>
      </c>
      <c r="D8486" s="1">
        <f t="shared" si="396"/>
        <v>0</v>
      </c>
      <c r="E8486" s="11">
        <f t="shared" si="397"/>
        <v>0</v>
      </c>
      <c r="F8486" s="11">
        <f t="shared" si="398"/>
        <v>0</v>
      </c>
    </row>
    <row r="8487" spans="1:6" x14ac:dyDescent="0.25">
      <c r="A8487" s="11">
        <v>8478</v>
      </c>
      <c r="B8487" s="11">
        <v>-0.61187499999999995</v>
      </c>
      <c r="C8487" s="14">
        <v>-0.61187499999999995</v>
      </c>
      <c r="D8487" s="1">
        <f t="shared" si="396"/>
        <v>0</v>
      </c>
      <c r="E8487" s="11">
        <f t="shared" si="397"/>
        <v>0</v>
      </c>
      <c r="F8487" s="11">
        <f t="shared" si="398"/>
        <v>0</v>
      </c>
    </row>
    <row r="8488" spans="1:6" x14ac:dyDescent="0.25">
      <c r="A8488" s="11">
        <v>8479</v>
      </c>
      <c r="B8488" s="11">
        <v>-1.0669150000000001</v>
      </c>
      <c r="C8488" s="14">
        <v>-1.0669150000000001</v>
      </c>
      <c r="D8488" s="1">
        <f t="shared" si="396"/>
        <v>0</v>
      </c>
      <c r="E8488" s="11">
        <f t="shared" si="397"/>
        <v>0</v>
      </c>
      <c r="F8488" s="11">
        <f t="shared" si="398"/>
        <v>0</v>
      </c>
    </row>
    <row r="8489" spans="1:6" x14ac:dyDescent="0.25">
      <c r="A8489" s="11">
        <v>8480</v>
      </c>
      <c r="B8489" s="11">
        <v>-1.0669150000000001</v>
      </c>
      <c r="C8489" s="14">
        <v>-1.0669150000000001</v>
      </c>
      <c r="D8489" s="1">
        <f t="shared" si="396"/>
        <v>0</v>
      </c>
      <c r="E8489" s="11">
        <f t="shared" si="397"/>
        <v>0</v>
      </c>
      <c r="F8489" s="11">
        <f t="shared" si="398"/>
        <v>0</v>
      </c>
    </row>
    <row r="8490" spans="1:6" x14ac:dyDescent="0.25">
      <c r="A8490" s="11">
        <v>8481</v>
      </c>
      <c r="B8490" s="11">
        <v>-1.3134749999999999</v>
      </c>
      <c r="C8490" s="14">
        <v>-1.3153026761751301</v>
      </c>
      <c r="D8490" s="1">
        <f t="shared" si="396"/>
        <v>1.8276761751301329E-3</v>
      </c>
      <c r="E8490" s="11">
        <f t="shared" si="397"/>
        <v>1.8276761751301329E-3</v>
      </c>
      <c r="F8490" s="11">
        <f t="shared" si="398"/>
        <v>3.3404002011383124E-6</v>
      </c>
    </row>
    <row r="8491" spans="1:6" x14ac:dyDescent="0.25">
      <c r="A8491" s="11">
        <v>8482</v>
      </c>
      <c r="B8491" s="11">
        <v>30.180631999999999</v>
      </c>
      <c r="C8491" s="14">
        <v>31.264280554013901</v>
      </c>
      <c r="D8491" s="1">
        <f t="shared" si="396"/>
        <v>-1.0836485540139016</v>
      </c>
      <c r="E8491" s="11">
        <f t="shared" si="397"/>
        <v>1.0836485540139016</v>
      </c>
      <c r="F8491" s="11">
        <f t="shared" si="398"/>
        <v>1.1742941886164198</v>
      </c>
    </row>
    <row r="8492" spans="1:6" x14ac:dyDescent="0.25">
      <c r="A8492" s="11">
        <v>8483</v>
      </c>
      <c r="B8492" s="11">
        <v>77.281205999999997</v>
      </c>
      <c r="C8492" s="14">
        <v>78.1865262918854</v>
      </c>
      <c r="D8492" s="1">
        <f t="shared" si="396"/>
        <v>-0.90532029188540264</v>
      </c>
      <c r="E8492" s="11">
        <f t="shared" si="397"/>
        <v>0.90532029188540264</v>
      </c>
      <c r="F8492" s="11">
        <f t="shared" si="398"/>
        <v>0.81960483089947067</v>
      </c>
    </row>
    <row r="8493" spans="1:6" x14ac:dyDescent="0.25">
      <c r="A8493" s="11">
        <v>8484</v>
      </c>
      <c r="B8493" s="11">
        <v>77.880065999999999</v>
      </c>
      <c r="C8493" s="14">
        <v>77.784386131948693</v>
      </c>
      <c r="D8493" s="1">
        <f t="shared" si="396"/>
        <v>9.5679868051306016E-2</v>
      </c>
      <c r="E8493" s="11">
        <f t="shared" si="397"/>
        <v>9.5679868051306016E-2</v>
      </c>
      <c r="F8493" s="11">
        <f t="shared" si="398"/>
        <v>9.1546371503153298E-3</v>
      </c>
    </row>
    <row r="8494" spans="1:6" x14ac:dyDescent="0.25">
      <c r="A8494" s="11">
        <v>8485</v>
      </c>
      <c r="B8494" s="11">
        <v>70.801794999999998</v>
      </c>
      <c r="C8494" s="14">
        <v>69.827931414773303</v>
      </c>
      <c r="D8494" s="1">
        <f t="shared" si="396"/>
        <v>0.97386358522669525</v>
      </c>
      <c r="E8494" s="11">
        <f t="shared" si="397"/>
        <v>0.97386358522669525</v>
      </c>
      <c r="F8494" s="11">
        <f t="shared" si="398"/>
        <v>0.94841028263059268</v>
      </c>
    </row>
    <row r="8495" spans="1:6" x14ac:dyDescent="0.25">
      <c r="A8495" s="11">
        <v>8486</v>
      </c>
      <c r="B8495" s="11">
        <v>81.213319999999996</v>
      </c>
      <c r="C8495" s="14">
        <v>79.902438966577606</v>
      </c>
      <c r="D8495" s="1">
        <f t="shared" si="396"/>
        <v>1.3108810334223904</v>
      </c>
      <c r="E8495" s="11">
        <f t="shared" si="397"/>
        <v>1.3108810334223904</v>
      </c>
      <c r="F8495" s="11">
        <f t="shared" si="398"/>
        <v>1.7184090837865542</v>
      </c>
    </row>
    <row r="8496" spans="1:6" x14ac:dyDescent="0.25">
      <c r="A8496" s="11">
        <v>8487</v>
      </c>
      <c r="B8496" s="11">
        <v>27.53575</v>
      </c>
      <c r="C8496" s="14">
        <v>26.670863724485798</v>
      </c>
      <c r="D8496" s="1">
        <f t="shared" si="396"/>
        <v>0.86488627551420194</v>
      </c>
      <c r="E8496" s="11">
        <f t="shared" si="397"/>
        <v>0.86488627551420194</v>
      </c>
      <c r="F8496" s="11">
        <f t="shared" si="398"/>
        <v>0.74802826957282798</v>
      </c>
    </row>
    <row r="8497" spans="1:6" x14ac:dyDescent="0.25">
      <c r="A8497" s="11">
        <v>8488</v>
      </c>
      <c r="B8497" s="11">
        <v>-0.92471499999999995</v>
      </c>
      <c r="C8497" s="14">
        <v>-0.92471499999999995</v>
      </c>
      <c r="D8497" s="1">
        <f t="shared" si="396"/>
        <v>0</v>
      </c>
      <c r="E8497" s="11">
        <f t="shared" si="397"/>
        <v>0</v>
      </c>
      <c r="F8497" s="11">
        <f t="shared" si="398"/>
        <v>0</v>
      </c>
    </row>
    <row r="8498" spans="1:6" x14ac:dyDescent="0.25">
      <c r="A8498" s="11">
        <v>8489</v>
      </c>
      <c r="B8498" s="11">
        <v>-0.92471499999999995</v>
      </c>
      <c r="C8498" s="14">
        <v>-0.92471499999999995</v>
      </c>
      <c r="D8498" s="1">
        <f t="shared" si="396"/>
        <v>0</v>
      </c>
      <c r="E8498" s="11">
        <f t="shared" si="397"/>
        <v>0</v>
      </c>
      <c r="F8498" s="11">
        <f t="shared" si="398"/>
        <v>0</v>
      </c>
    </row>
    <row r="8499" spans="1:6" x14ac:dyDescent="0.25">
      <c r="A8499" s="11">
        <v>8490</v>
      </c>
      <c r="B8499" s="11">
        <v>-0.61187499999999995</v>
      </c>
      <c r="C8499" s="14">
        <v>-0.61187499999999995</v>
      </c>
      <c r="D8499" s="1">
        <f t="shared" si="396"/>
        <v>0</v>
      </c>
      <c r="E8499" s="11">
        <f t="shared" si="397"/>
        <v>0</v>
      </c>
      <c r="F8499" s="11">
        <f t="shared" si="398"/>
        <v>0</v>
      </c>
    </row>
    <row r="8500" spans="1:6" x14ac:dyDescent="0.25">
      <c r="A8500" s="11">
        <v>8491</v>
      </c>
      <c r="B8500" s="11">
        <v>-0.61187499999999995</v>
      </c>
      <c r="C8500" s="14">
        <v>-0.61187499999999995</v>
      </c>
      <c r="D8500" s="1">
        <f t="shared" si="396"/>
        <v>0</v>
      </c>
      <c r="E8500" s="11">
        <f t="shared" si="397"/>
        <v>0</v>
      </c>
      <c r="F8500" s="11">
        <f t="shared" si="398"/>
        <v>0</v>
      </c>
    </row>
    <row r="8501" spans="1:6" x14ac:dyDescent="0.25">
      <c r="A8501" s="11">
        <v>8492</v>
      </c>
      <c r="B8501" s="11">
        <v>-0.61187499999999995</v>
      </c>
      <c r="C8501" s="14">
        <v>-0.61187499999999995</v>
      </c>
      <c r="D8501" s="1">
        <f t="shared" si="396"/>
        <v>0</v>
      </c>
      <c r="E8501" s="11">
        <f t="shared" si="397"/>
        <v>0</v>
      </c>
      <c r="F8501" s="11">
        <f t="shared" si="398"/>
        <v>0</v>
      </c>
    </row>
    <row r="8502" spans="1:6" x14ac:dyDescent="0.25">
      <c r="A8502" s="11">
        <v>8493</v>
      </c>
      <c r="B8502" s="11">
        <v>-0.61187499999999995</v>
      </c>
      <c r="C8502" s="14">
        <v>-0.61187499999999995</v>
      </c>
      <c r="D8502" s="1">
        <f t="shared" si="396"/>
        <v>0</v>
      </c>
      <c r="E8502" s="11">
        <f t="shared" si="397"/>
        <v>0</v>
      </c>
      <c r="F8502" s="11">
        <f t="shared" si="398"/>
        <v>0</v>
      </c>
    </row>
    <row r="8503" spans="1:6" x14ac:dyDescent="0.25">
      <c r="A8503" s="11">
        <v>8494</v>
      </c>
      <c r="B8503" s="11">
        <v>-0.61187499999999995</v>
      </c>
      <c r="C8503" s="14">
        <v>-0.61187499999999995</v>
      </c>
      <c r="D8503" s="1">
        <f t="shared" si="396"/>
        <v>0</v>
      </c>
      <c r="E8503" s="11">
        <f t="shared" si="397"/>
        <v>0</v>
      </c>
      <c r="F8503" s="11">
        <f t="shared" si="398"/>
        <v>0</v>
      </c>
    </row>
    <row r="8504" spans="1:6" x14ac:dyDescent="0.25">
      <c r="A8504" s="11">
        <v>8495</v>
      </c>
      <c r="B8504" s="11">
        <v>-0.61187499999999995</v>
      </c>
      <c r="C8504" s="14">
        <v>-0.61187499999999995</v>
      </c>
      <c r="D8504" s="1">
        <f t="shared" si="396"/>
        <v>0</v>
      </c>
      <c r="E8504" s="11">
        <f t="shared" si="397"/>
        <v>0</v>
      </c>
      <c r="F8504" s="11">
        <f t="shared" si="398"/>
        <v>0</v>
      </c>
    </row>
    <row r="8505" spans="1:6" x14ac:dyDescent="0.25">
      <c r="A8505" s="11">
        <v>8496</v>
      </c>
      <c r="B8505" s="11">
        <v>-0.61187499999999995</v>
      </c>
      <c r="C8505" s="14">
        <v>-0.61187499999999995</v>
      </c>
      <c r="D8505" s="1">
        <f t="shared" si="396"/>
        <v>0</v>
      </c>
      <c r="E8505" s="11">
        <f t="shared" si="397"/>
        <v>0</v>
      </c>
      <c r="F8505" s="11">
        <f t="shared" si="398"/>
        <v>0</v>
      </c>
    </row>
    <row r="8506" spans="1:6" x14ac:dyDescent="0.25">
      <c r="A8506" s="11">
        <v>8497</v>
      </c>
      <c r="B8506" s="11">
        <v>-0.61187499999999995</v>
      </c>
      <c r="C8506" s="14">
        <v>-0.61187499999999995</v>
      </c>
      <c r="D8506" s="1">
        <f t="shared" si="396"/>
        <v>0</v>
      </c>
      <c r="E8506" s="11">
        <f t="shared" si="397"/>
        <v>0</v>
      </c>
      <c r="F8506" s="11">
        <f t="shared" si="398"/>
        <v>0</v>
      </c>
    </row>
    <row r="8507" spans="1:6" x14ac:dyDescent="0.25">
      <c r="A8507" s="11">
        <v>8498</v>
      </c>
      <c r="B8507" s="11">
        <v>-0.61187499999999995</v>
      </c>
      <c r="C8507" s="14">
        <v>-0.61187499999999995</v>
      </c>
      <c r="D8507" s="1">
        <f t="shared" si="396"/>
        <v>0</v>
      </c>
      <c r="E8507" s="11">
        <f t="shared" si="397"/>
        <v>0</v>
      </c>
      <c r="F8507" s="11">
        <f t="shared" si="398"/>
        <v>0</v>
      </c>
    </row>
    <row r="8508" spans="1:6" x14ac:dyDescent="0.25">
      <c r="A8508" s="11">
        <v>8499</v>
      </c>
      <c r="B8508" s="11">
        <v>-0.61187499999999995</v>
      </c>
      <c r="C8508" s="14">
        <v>-0.61187499999999995</v>
      </c>
      <c r="D8508" s="1">
        <f t="shared" si="396"/>
        <v>0</v>
      </c>
      <c r="E8508" s="11">
        <f t="shared" si="397"/>
        <v>0</v>
      </c>
      <c r="F8508" s="11">
        <f t="shared" si="398"/>
        <v>0</v>
      </c>
    </row>
    <row r="8509" spans="1:6" x14ac:dyDescent="0.25">
      <c r="A8509" s="11">
        <v>8500</v>
      </c>
      <c r="B8509" s="11">
        <v>-0.61187499999999995</v>
      </c>
      <c r="C8509" s="14">
        <v>-0.61187499999999995</v>
      </c>
      <c r="D8509" s="1">
        <f t="shared" si="396"/>
        <v>0</v>
      </c>
      <c r="E8509" s="11">
        <f t="shared" si="397"/>
        <v>0</v>
      </c>
      <c r="F8509" s="11">
        <f t="shared" si="398"/>
        <v>0</v>
      </c>
    </row>
    <row r="8510" spans="1:6" x14ac:dyDescent="0.25">
      <c r="A8510" s="11">
        <v>8501</v>
      </c>
      <c r="B8510" s="11">
        <v>-0.61187499999999995</v>
      </c>
      <c r="C8510" s="14">
        <v>-0.61187499999999995</v>
      </c>
      <c r="D8510" s="1">
        <f t="shared" si="396"/>
        <v>0</v>
      </c>
      <c r="E8510" s="11">
        <f t="shared" si="397"/>
        <v>0</v>
      </c>
      <c r="F8510" s="11">
        <f t="shared" si="398"/>
        <v>0</v>
      </c>
    </row>
    <row r="8511" spans="1:6" x14ac:dyDescent="0.25">
      <c r="A8511" s="11">
        <v>8502</v>
      </c>
      <c r="B8511" s="11">
        <v>-0.61187499999999995</v>
      </c>
      <c r="C8511" s="14">
        <v>-0.61187499999999995</v>
      </c>
      <c r="D8511" s="1">
        <f t="shared" si="396"/>
        <v>0</v>
      </c>
      <c r="E8511" s="11">
        <f t="shared" si="397"/>
        <v>0</v>
      </c>
      <c r="F8511" s="11">
        <f t="shared" si="398"/>
        <v>0</v>
      </c>
    </row>
    <row r="8512" spans="1:6" x14ac:dyDescent="0.25">
      <c r="A8512" s="11">
        <v>8503</v>
      </c>
      <c r="B8512" s="11">
        <v>-1.0669150000000001</v>
      </c>
      <c r="C8512" s="14">
        <v>-1.0669150000000001</v>
      </c>
      <c r="D8512" s="1">
        <f t="shared" si="396"/>
        <v>0</v>
      </c>
      <c r="E8512" s="11">
        <f t="shared" si="397"/>
        <v>0</v>
      </c>
      <c r="F8512" s="11">
        <f t="shared" si="398"/>
        <v>0</v>
      </c>
    </row>
    <row r="8513" spans="1:6" x14ac:dyDescent="0.25">
      <c r="A8513" s="11">
        <v>8504</v>
      </c>
      <c r="B8513" s="11">
        <v>-1.0669150000000001</v>
      </c>
      <c r="C8513" s="14">
        <v>-1.0669150000000001</v>
      </c>
      <c r="D8513" s="1">
        <f t="shared" si="396"/>
        <v>0</v>
      </c>
      <c r="E8513" s="11">
        <f t="shared" si="397"/>
        <v>0</v>
      </c>
      <c r="F8513" s="11">
        <f t="shared" si="398"/>
        <v>0</v>
      </c>
    </row>
    <row r="8514" spans="1:6" x14ac:dyDescent="0.25">
      <c r="A8514" s="11">
        <v>8505</v>
      </c>
      <c r="B8514" s="11">
        <v>-1.597537</v>
      </c>
      <c r="C8514" s="14">
        <v>-1.7711677157726999</v>
      </c>
      <c r="D8514" s="1">
        <f t="shared" si="396"/>
        <v>0.17363071577269995</v>
      </c>
      <c r="E8514" s="11">
        <f t="shared" si="397"/>
        <v>0.17363071577269995</v>
      </c>
      <c r="F8514" s="11">
        <f t="shared" si="398"/>
        <v>3.0147625459740115E-2</v>
      </c>
    </row>
    <row r="8515" spans="1:6" x14ac:dyDescent="0.25">
      <c r="A8515" s="11">
        <v>8506</v>
      </c>
      <c r="B8515" s="11">
        <v>114.54302199999999</v>
      </c>
      <c r="C8515" s="14">
        <v>114.838156429905</v>
      </c>
      <c r="D8515" s="1">
        <f t="shared" si="396"/>
        <v>-0.29513442990500494</v>
      </c>
      <c r="E8515" s="11">
        <f t="shared" si="397"/>
        <v>0.29513442990500494</v>
      </c>
      <c r="F8515" s="11">
        <f t="shared" si="398"/>
        <v>8.7104331715352271E-2</v>
      </c>
    </row>
    <row r="8516" spans="1:6" x14ac:dyDescent="0.25">
      <c r="A8516" s="11">
        <v>8507</v>
      </c>
      <c r="B8516" s="11">
        <v>115.824805</v>
      </c>
      <c r="C8516" s="14">
        <v>114.607016736708</v>
      </c>
      <c r="D8516" s="1">
        <f t="shared" si="396"/>
        <v>1.2177882632919932</v>
      </c>
      <c r="E8516" s="11">
        <f t="shared" si="397"/>
        <v>1.2177882632919932</v>
      </c>
      <c r="F8516" s="11">
        <f t="shared" si="398"/>
        <v>1.4830082542117289</v>
      </c>
    </row>
    <row r="8517" spans="1:6" x14ac:dyDescent="0.25">
      <c r="A8517" s="11">
        <v>8508</v>
      </c>
      <c r="B8517" s="11">
        <v>115.57192000000001</v>
      </c>
      <c r="C8517" s="14">
        <v>115.74469097954</v>
      </c>
      <c r="D8517" s="1">
        <f t="shared" si="396"/>
        <v>-0.17277097953999032</v>
      </c>
      <c r="E8517" s="11">
        <f t="shared" si="397"/>
        <v>0.17277097953999032</v>
      </c>
      <c r="F8517" s="11">
        <f t="shared" si="398"/>
        <v>2.9849811371207756E-2</v>
      </c>
    </row>
    <row r="8518" spans="1:6" x14ac:dyDescent="0.25">
      <c r="A8518" s="11">
        <v>8509</v>
      </c>
      <c r="B8518" s="11">
        <v>83.215276000000003</v>
      </c>
      <c r="C8518" s="14">
        <v>82.008040057215695</v>
      </c>
      <c r="D8518" s="1">
        <f t="shared" si="396"/>
        <v>1.2072359427843082</v>
      </c>
      <c r="E8518" s="11">
        <f t="shared" si="397"/>
        <v>1.2072359427843082</v>
      </c>
      <c r="F8518" s="11">
        <f t="shared" si="398"/>
        <v>1.4574186215503175</v>
      </c>
    </row>
    <row r="8519" spans="1:6" x14ac:dyDescent="0.25">
      <c r="A8519" s="11">
        <v>8510</v>
      </c>
      <c r="B8519" s="11">
        <v>99.173469999999995</v>
      </c>
      <c r="C8519" s="14">
        <v>97.632891809502397</v>
      </c>
      <c r="D8519" s="1">
        <f t="shared" si="396"/>
        <v>1.5405781904975981</v>
      </c>
      <c r="E8519" s="11">
        <f t="shared" si="397"/>
        <v>1.5405781904975981</v>
      </c>
      <c r="F8519" s="11">
        <f t="shared" si="398"/>
        <v>2.3733811610368538</v>
      </c>
    </row>
    <row r="8520" spans="1:6" x14ac:dyDescent="0.25">
      <c r="A8520" s="11">
        <v>8511</v>
      </c>
      <c r="B8520" s="11">
        <v>86.774855000000002</v>
      </c>
      <c r="C8520" s="14">
        <v>84.425730498306606</v>
      </c>
      <c r="D8520" s="1">
        <f t="shared" si="396"/>
        <v>2.3491245016933959</v>
      </c>
      <c r="E8520" s="11">
        <f t="shared" si="397"/>
        <v>2.3491245016933959</v>
      </c>
      <c r="F8520" s="11">
        <f t="shared" si="398"/>
        <v>5.5183859244562461</v>
      </c>
    </row>
    <row r="8521" spans="1:6" x14ac:dyDescent="0.25">
      <c r="A8521" s="11">
        <v>8512</v>
      </c>
      <c r="B8521" s="11">
        <v>-0.92471499999999995</v>
      </c>
      <c r="C8521" s="14">
        <v>-0.92471499999999995</v>
      </c>
      <c r="D8521" s="1">
        <f t="shared" si="396"/>
        <v>0</v>
      </c>
      <c r="E8521" s="11">
        <f t="shared" si="397"/>
        <v>0</v>
      </c>
      <c r="F8521" s="11">
        <f t="shared" si="398"/>
        <v>0</v>
      </c>
    </row>
    <row r="8522" spans="1:6" x14ac:dyDescent="0.25">
      <c r="A8522" s="11">
        <v>8513</v>
      </c>
      <c r="B8522" s="11">
        <v>-0.92471499999999995</v>
      </c>
      <c r="C8522" s="14">
        <v>-0.92471499999999995</v>
      </c>
      <c r="D8522" s="1">
        <f t="shared" ref="D8522:D8585" si="399">B8522-C8522</f>
        <v>0</v>
      </c>
      <c r="E8522" s="11">
        <f t="shared" ref="E8522:E8585" si="400">ABS(D8522)</f>
        <v>0</v>
      </c>
      <c r="F8522" s="11">
        <f t="shared" ref="F8522:F8585" si="401">E8522^2</f>
        <v>0</v>
      </c>
    </row>
    <row r="8523" spans="1:6" x14ac:dyDescent="0.25">
      <c r="A8523" s="11">
        <v>8514</v>
      </c>
      <c r="B8523" s="11">
        <v>-0.61187499999999995</v>
      </c>
      <c r="C8523" s="14">
        <v>-0.61187499999999995</v>
      </c>
      <c r="D8523" s="1">
        <f t="shared" si="399"/>
        <v>0</v>
      </c>
      <c r="E8523" s="11">
        <f t="shared" si="400"/>
        <v>0</v>
      </c>
      <c r="F8523" s="11">
        <f t="shared" si="401"/>
        <v>0</v>
      </c>
    </row>
    <row r="8524" spans="1:6" x14ac:dyDescent="0.25">
      <c r="A8524" s="11">
        <v>8515</v>
      </c>
      <c r="B8524" s="11">
        <v>-0.61187499999999995</v>
      </c>
      <c r="C8524" s="14">
        <v>-0.61187499999999995</v>
      </c>
      <c r="D8524" s="1">
        <f t="shared" si="399"/>
        <v>0</v>
      </c>
      <c r="E8524" s="11">
        <f t="shared" si="400"/>
        <v>0</v>
      </c>
      <c r="F8524" s="11">
        <f t="shared" si="401"/>
        <v>0</v>
      </c>
    </row>
    <row r="8525" spans="1:6" x14ac:dyDescent="0.25">
      <c r="A8525" s="11">
        <v>8516</v>
      </c>
      <c r="B8525" s="11">
        <v>-0.61187499999999995</v>
      </c>
      <c r="C8525" s="14">
        <v>-0.61187499999999995</v>
      </c>
      <c r="D8525" s="1">
        <f t="shared" si="399"/>
        <v>0</v>
      </c>
      <c r="E8525" s="11">
        <f t="shared" si="400"/>
        <v>0</v>
      </c>
      <c r="F8525" s="11">
        <f t="shared" si="401"/>
        <v>0</v>
      </c>
    </row>
    <row r="8526" spans="1:6" x14ac:dyDescent="0.25">
      <c r="A8526" s="11">
        <v>8517</v>
      </c>
      <c r="B8526" s="11">
        <v>-0.61187499999999995</v>
      </c>
      <c r="C8526" s="14">
        <v>-0.61187499999999995</v>
      </c>
      <c r="D8526" s="1">
        <f t="shared" si="399"/>
        <v>0</v>
      </c>
      <c r="E8526" s="11">
        <f t="shared" si="400"/>
        <v>0</v>
      </c>
      <c r="F8526" s="11">
        <f t="shared" si="401"/>
        <v>0</v>
      </c>
    </row>
    <row r="8527" spans="1:6" x14ac:dyDescent="0.25">
      <c r="A8527" s="11">
        <v>8518</v>
      </c>
      <c r="B8527" s="11">
        <v>-0.61187499999999995</v>
      </c>
      <c r="C8527" s="14">
        <v>-0.61187499999999995</v>
      </c>
      <c r="D8527" s="1">
        <f t="shared" si="399"/>
        <v>0</v>
      </c>
      <c r="E8527" s="11">
        <f t="shared" si="400"/>
        <v>0</v>
      </c>
      <c r="F8527" s="11">
        <f t="shared" si="401"/>
        <v>0</v>
      </c>
    </row>
    <row r="8528" spans="1:6" x14ac:dyDescent="0.25">
      <c r="A8528" s="11">
        <v>8519</v>
      </c>
      <c r="B8528" s="11">
        <v>-0.61187499999999995</v>
      </c>
      <c r="C8528" s="14">
        <v>-0.61187499999999995</v>
      </c>
      <c r="D8528" s="1">
        <f t="shared" si="399"/>
        <v>0</v>
      </c>
      <c r="E8528" s="11">
        <f t="shared" si="400"/>
        <v>0</v>
      </c>
      <c r="F8528" s="11">
        <f t="shared" si="401"/>
        <v>0</v>
      </c>
    </row>
    <row r="8529" spans="1:6" x14ac:dyDescent="0.25">
      <c r="A8529" s="11">
        <v>8520</v>
      </c>
      <c r="B8529" s="11">
        <v>-0.61187499999999995</v>
      </c>
      <c r="C8529" s="14">
        <v>-0.61187499999999995</v>
      </c>
      <c r="D8529" s="1">
        <f t="shared" si="399"/>
        <v>0</v>
      </c>
      <c r="E8529" s="11">
        <f t="shared" si="400"/>
        <v>0</v>
      </c>
      <c r="F8529" s="11">
        <f t="shared" si="401"/>
        <v>0</v>
      </c>
    </row>
    <row r="8530" spans="1:6" x14ac:dyDescent="0.25">
      <c r="A8530" s="11">
        <v>8521</v>
      </c>
      <c r="B8530" s="11">
        <v>-0.61187499999999995</v>
      </c>
      <c r="C8530" s="14">
        <v>-0.61187499999999995</v>
      </c>
      <c r="D8530" s="1">
        <f t="shared" si="399"/>
        <v>0</v>
      </c>
      <c r="E8530" s="11">
        <f t="shared" si="400"/>
        <v>0</v>
      </c>
      <c r="F8530" s="11">
        <f t="shared" si="401"/>
        <v>0</v>
      </c>
    </row>
    <row r="8531" spans="1:6" x14ac:dyDescent="0.25">
      <c r="A8531" s="11">
        <v>8522</v>
      </c>
      <c r="B8531" s="11">
        <v>-0.61187499999999995</v>
      </c>
      <c r="C8531" s="14">
        <v>-0.61187499999999995</v>
      </c>
      <c r="D8531" s="1">
        <f t="shared" si="399"/>
        <v>0</v>
      </c>
      <c r="E8531" s="11">
        <f t="shared" si="400"/>
        <v>0</v>
      </c>
      <c r="F8531" s="11">
        <f t="shared" si="401"/>
        <v>0</v>
      </c>
    </row>
    <row r="8532" spans="1:6" x14ac:dyDescent="0.25">
      <c r="A8532" s="11">
        <v>8523</v>
      </c>
      <c r="B8532" s="11">
        <v>-0.61187499999999995</v>
      </c>
      <c r="C8532" s="14">
        <v>-0.61187499999999995</v>
      </c>
      <c r="D8532" s="1">
        <f t="shared" si="399"/>
        <v>0</v>
      </c>
      <c r="E8532" s="11">
        <f t="shared" si="400"/>
        <v>0</v>
      </c>
      <c r="F8532" s="11">
        <f t="shared" si="401"/>
        <v>0</v>
      </c>
    </row>
    <row r="8533" spans="1:6" x14ac:dyDescent="0.25">
      <c r="A8533" s="11">
        <v>8524</v>
      </c>
      <c r="B8533" s="11">
        <v>-0.61187499999999995</v>
      </c>
      <c r="C8533" s="14">
        <v>-0.61187499999999995</v>
      </c>
      <c r="D8533" s="1">
        <f t="shared" si="399"/>
        <v>0</v>
      </c>
      <c r="E8533" s="11">
        <f t="shared" si="400"/>
        <v>0</v>
      </c>
      <c r="F8533" s="11">
        <f t="shared" si="401"/>
        <v>0</v>
      </c>
    </row>
    <row r="8534" spans="1:6" x14ac:dyDescent="0.25">
      <c r="A8534" s="11">
        <v>8525</v>
      </c>
      <c r="B8534" s="11">
        <v>-0.61187499999999995</v>
      </c>
      <c r="C8534" s="14">
        <v>-0.61187499999999995</v>
      </c>
      <c r="D8534" s="1">
        <f t="shared" si="399"/>
        <v>0</v>
      </c>
      <c r="E8534" s="11">
        <f t="shared" si="400"/>
        <v>0</v>
      </c>
      <c r="F8534" s="11">
        <f t="shared" si="401"/>
        <v>0</v>
      </c>
    </row>
    <row r="8535" spans="1:6" x14ac:dyDescent="0.25">
      <c r="A8535" s="11">
        <v>8526</v>
      </c>
      <c r="B8535" s="11">
        <v>-0.61187499999999995</v>
      </c>
      <c r="C8535" s="14">
        <v>-0.61187499999999995</v>
      </c>
      <c r="D8535" s="1">
        <f t="shared" si="399"/>
        <v>0</v>
      </c>
      <c r="E8535" s="11">
        <f t="shared" si="400"/>
        <v>0</v>
      </c>
      <c r="F8535" s="11">
        <f t="shared" si="401"/>
        <v>0</v>
      </c>
    </row>
    <row r="8536" spans="1:6" x14ac:dyDescent="0.25">
      <c r="A8536" s="11">
        <v>8527</v>
      </c>
      <c r="B8536" s="11">
        <v>-1.0669150000000001</v>
      </c>
      <c r="C8536" s="14">
        <v>-1.0669150000000001</v>
      </c>
      <c r="D8536" s="1">
        <f t="shared" si="399"/>
        <v>0</v>
      </c>
      <c r="E8536" s="11">
        <f t="shared" si="400"/>
        <v>0</v>
      </c>
      <c r="F8536" s="11">
        <f t="shared" si="401"/>
        <v>0</v>
      </c>
    </row>
    <row r="8537" spans="1:6" x14ac:dyDescent="0.25">
      <c r="A8537" s="11">
        <v>8528</v>
      </c>
      <c r="B8537" s="11">
        <v>-1.0669150000000001</v>
      </c>
      <c r="C8537" s="14">
        <v>-1.0669150000000001</v>
      </c>
      <c r="D8537" s="1">
        <f t="shared" si="399"/>
        <v>0</v>
      </c>
      <c r="E8537" s="11">
        <f t="shared" si="400"/>
        <v>0</v>
      </c>
      <c r="F8537" s="11">
        <f t="shared" si="401"/>
        <v>0</v>
      </c>
    </row>
    <row r="8538" spans="1:6" x14ac:dyDescent="0.25">
      <c r="A8538" s="11">
        <v>8529</v>
      </c>
      <c r="B8538" s="11">
        <v>13.883053</v>
      </c>
      <c r="C8538" s="14">
        <v>14.677995505583</v>
      </c>
      <c r="D8538" s="1">
        <f t="shared" si="399"/>
        <v>-0.79494250558300017</v>
      </c>
      <c r="E8538" s="11">
        <f t="shared" si="400"/>
        <v>0.79494250558300017</v>
      </c>
      <c r="F8538" s="11">
        <f t="shared" si="401"/>
        <v>0.6319335871825783</v>
      </c>
    </row>
    <row r="8539" spans="1:6" x14ac:dyDescent="0.25">
      <c r="A8539" s="11">
        <v>8530</v>
      </c>
      <c r="B8539" s="11">
        <v>116.05961000000001</v>
      </c>
      <c r="C8539" s="14">
        <v>115.59945388147599</v>
      </c>
      <c r="D8539" s="1">
        <f t="shared" si="399"/>
        <v>0.4601561185240115</v>
      </c>
      <c r="E8539" s="11">
        <f t="shared" si="400"/>
        <v>0.4601561185240115</v>
      </c>
      <c r="F8539" s="11">
        <f t="shared" si="401"/>
        <v>0.21174365341508411</v>
      </c>
    </row>
    <row r="8540" spans="1:6" x14ac:dyDescent="0.25">
      <c r="A8540" s="11">
        <v>8531</v>
      </c>
      <c r="B8540" s="11">
        <v>116.059274</v>
      </c>
      <c r="C8540" s="14">
        <v>115.628532548357</v>
      </c>
      <c r="D8540" s="1">
        <f t="shared" si="399"/>
        <v>0.43074145164300148</v>
      </c>
      <c r="E8540" s="11">
        <f t="shared" si="400"/>
        <v>0.43074145164300148</v>
      </c>
      <c r="F8540" s="11">
        <f t="shared" si="401"/>
        <v>0.18553819816352018</v>
      </c>
    </row>
    <row r="8541" spans="1:6" x14ac:dyDescent="0.25">
      <c r="A8541" s="11">
        <v>8532</v>
      </c>
      <c r="B8541" s="11">
        <v>113.508951</v>
      </c>
      <c r="C8541" s="14">
        <v>112.77577135579099</v>
      </c>
      <c r="D8541" s="1">
        <f t="shared" si="399"/>
        <v>0.73317964420900239</v>
      </c>
      <c r="E8541" s="11">
        <f t="shared" si="400"/>
        <v>0.73317964420900239</v>
      </c>
      <c r="F8541" s="11">
        <f t="shared" si="401"/>
        <v>0.53755239068243932</v>
      </c>
    </row>
    <row r="8542" spans="1:6" x14ac:dyDescent="0.25">
      <c r="A8542" s="11">
        <v>8533</v>
      </c>
      <c r="B8542" s="11">
        <v>89.678616000000005</v>
      </c>
      <c r="C8542" s="14">
        <v>87.953863742908098</v>
      </c>
      <c r="D8542" s="1">
        <f t="shared" si="399"/>
        <v>1.7247522570919074</v>
      </c>
      <c r="E8542" s="11">
        <f t="shared" si="400"/>
        <v>1.7247522570919074</v>
      </c>
      <c r="F8542" s="11">
        <f t="shared" si="401"/>
        <v>2.974770348343629</v>
      </c>
    </row>
    <row r="8543" spans="1:6" x14ac:dyDescent="0.25">
      <c r="A8543" s="11">
        <v>8534</v>
      </c>
      <c r="B8543" s="11">
        <v>111.506866</v>
      </c>
      <c r="C8543" s="14">
        <v>109.25708526530499</v>
      </c>
      <c r="D8543" s="1">
        <f t="shared" si="399"/>
        <v>2.2497807346950083</v>
      </c>
      <c r="E8543" s="11">
        <f t="shared" si="400"/>
        <v>2.2497807346950083</v>
      </c>
      <c r="F8543" s="11">
        <f t="shared" si="401"/>
        <v>5.061513354204811</v>
      </c>
    </row>
    <row r="8544" spans="1:6" x14ac:dyDescent="0.25">
      <c r="A8544" s="11">
        <v>8535</v>
      </c>
      <c r="B8544" s="11">
        <v>64.449956</v>
      </c>
      <c r="C8544" s="14">
        <v>62.318066960034201</v>
      </c>
      <c r="D8544" s="1">
        <f t="shared" si="399"/>
        <v>2.1318890399657988</v>
      </c>
      <c r="E8544" s="11">
        <f t="shared" si="400"/>
        <v>2.1318890399657988</v>
      </c>
      <c r="F8544" s="11">
        <f t="shared" si="401"/>
        <v>4.5449508787262953</v>
      </c>
    </row>
    <row r="8545" spans="1:6" x14ac:dyDescent="0.25">
      <c r="A8545" s="11">
        <v>8536</v>
      </c>
      <c r="B8545" s="11">
        <v>-0.96748100000000004</v>
      </c>
      <c r="C8545" s="14">
        <v>-0.96541578159886698</v>
      </c>
      <c r="D8545" s="1">
        <f t="shared" si="399"/>
        <v>-2.065218401133051E-3</v>
      </c>
      <c r="E8545" s="11">
        <f t="shared" si="400"/>
        <v>2.065218401133051E-3</v>
      </c>
      <c r="F8545" s="11">
        <f t="shared" si="401"/>
        <v>4.2651270443785554E-6</v>
      </c>
    </row>
    <row r="8546" spans="1:6" x14ac:dyDescent="0.25">
      <c r="A8546" s="11">
        <v>8537</v>
      </c>
      <c r="B8546" s="11">
        <v>-0.92471499999999995</v>
      </c>
      <c r="C8546" s="14">
        <v>-0.92471499999999995</v>
      </c>
      <c r="D8546" s="1">
        <f t="shared" si="399"/>
        <v>0</v>
      </c>
      <c r="E8546" s="11">
        <f t="shared" si="400"/>
        <v>0</v>
      </c>
      <c r="F8546" s="11">
        <f t="shared" si="401"/>
        <v>0</v>
      </c>
    </row>
    <row r="8547" spans="1:6" x14ac:dyDescent="0.25">
      <c r="A8547" s="11">
        <v>8538</v>
      </c>
      <c r="B8547" s="11">
        <v>-0.61187499999999995</v>
      </c>
      <c r="C8547" s="14">
        <v>-0.61187499999999995</v>
      </c>
      <c r="D8547" s="1">
        <f t="shared" si="399"/>
        <v>0</v>
      </c>
      <c r="E8547" s="11">
        <f t="shared" si="400"/>
        <v>0</v>
      </c>
      <c r="F8547" s="11">
        <f t="shared" si="401"/>
        <v>0</v>
      </c>
    </row>
    <row r="8548" spans="1:6" x14ac:dyDescent="0.25">
      <c r="A8548" s="11">
        <v>8539</v>
      </c>
      <c r="B8548" s="11">
        <v>-0.61187499999999995</v>
      </c>
      <c r="C8548" s="14">
        <v>-0.61187499999999995</v>
      </c>
      <c r="D8548" s="1">
        <f t="shared" si="399"/>
        <v>0</v>
      </c>
      <c r="E8548" s="11">
        <f t="shared" si="400"/>
        <v>0</v>
      </c>
      <c r="F8548" s="11">
        <f t="shared" si="401"/>
        <v>0</v>
      </c>
    </row>
    <row r="8549" spans="1:6" x14ac:dyDescent="0.25">
      <c r="A8549" s="11">
        <v>8540</v>
      </c>
      <c r="B8549" s="11">
        <v>-0.61187499999999995</v>
      </c>
      <c r="C8549" s="14">
        <v>-0.61187499999999995</v>
      </c>
      <c r="D8549" s="1">
        <f t="shared" si="399"/>
        <v>0</v>
      </c>
      <c r="E8549" s="11">
        <f t="shared" si="400"/>
        <v>0</v>
      </c>
      <c r="F8549" s="11">
        <f t="shared" si="401"/>
        <v>0</v>
      </c>
    </row>
    <row r="8550" spans="1:6" x14ac:dyDescent="0.25">
      <c r="A8550" s="11">
        <v>8541</v>
      </c>
      <c r="B8550" s="11">
        <v>-0.61187499999999995</v>
      </c>
      <c r="C8550" s="14">
        <v>-0.61187499999999995</v>
      </c>
      <c r="D8550" s="1">
        <f t="shared" si="399"/>
        <v>0</v>
      </c>
      <c r="E8550" s="11">
        <f t="shared" si="400"/>
        <v>0</v>
      </c>
      <c r="F8550" s="11">
        <f t="shared" si="401"/>
        <v>0</v>
      </c>
    </row>
    <row r="8551" spans="1:6" x14ac:dyDescent="0.25">
      <c r="A8551" s="11">
        <v>8542</v>
      </c>
      <c r="B8551" s="11">
        <v>-0.61187499999999995</v>
      </c>
      <c r="C8551" s="14">
        <v>-0.61187499999999995</v>
      </c>
      <c r="D8551" s="1">
        <f t="shared" si="399"/>
        <v>0</v>
      </c>
      <c r="E8551" s="11">
        <f t="shared" si="400"/>
        <v>0</v>
      </c>
      <c r="F8551" s="11">
        <f t="shared" si="401"/>
        <v>0</v>
      </c>
    </row>
    <row r="8552" spans="1:6" x14ac:dyDescent="0.25">
      <c r="A8552" s="11">
        <v>8543</v>
      </c>
      <c r="B8552" s="11">
        <v>-0.61187499999999995</v>
      </c>
      <c r="C8552" s="14">
        <v>-0.61187499999999995</v>
      </c>
      <c r="D8552" s="1">
        <f t="shared" si="399"/>
        <v>0</v>
      </c>
      <c r="E8552" s="11">
        <f t="shared" si="400"/>
        <v>0</v>
      </c>
      <c r="F8552" s="11">
        <f t="shared" si="401"/>
        <v>0</v>
      </c>
    </row>
    <row r="8553" spans="1:6" x14ac:dyDescent="0.25">
      <c r="A8553" s="11">
        <v>8544</v>
      </c>
      <c r="B8553" s="11">
        <v>-0.61187499999999995</v>
      </c>
      <c r="C8553" s="14">
        <v>-0.61187499999999995</v>
      </c>
      <c r="D8553" s="1">
        <f t="shared" si="399"/>
        <v>0</v>
      </c>
      <c r="E8553" s="11">
        <f t="shared" si="400"/>
        <v>0</v>
      </c>
      <c r="F8553" s="11">
        <f t="shared" si="401"/>
        <v>0</v>
      </c>
    </row>
    <row r="8554" spans="1:6" x14ac:dyDescent="0.25">
      <c r="A8554" s="11">
        <v>8545</v>
      </c>
      <c r="B8554" s="11">
        <v>-0.61187499999999995</v>
      </c>
      <c r="C8554" s="14">
        <v>-0.61187499999999995</v>
      </c>
      <c r="D8554" s="1">
        <f t="shared" si="399"/>
        <v>0</v>
      </c>
      <c r="E8554" s="11">
        <f t="shared" si="400"/>
        <v>0</v>
      </c>
      <c r="F8554" s="11">
        <f t="shared" si="401"/>
        <v>0</v>
      </c>
    </row>
    <row r="8555" spans="1:6" x14ac:dyDescent="0.25">
      <c r="A8555" s="11">
        <v>8546</v>
      </c>
      <c r="B8555" s="11">
        <v>-0.61187499999999995</v>
      </c>
      <c r="C8555" s="14">
        <v>-0.61187499999999995</v>
      </c>
      <c r="D8555" s="1">
        <f t="shared" si="399"/>
        <v>0</v>
      </c>
      <c r="E8555" s="11">
        <f t="shared" si="400"/>
        <v>0</v>
      </c>
      <c r="F8555" s="11">
        <f t="shared" si="401"/>
        <v>0</v>
      </c>
    </row>
    <row r="8556" spans="1:6" x14ac:dyDescent="0.25">
      <c r="A8556" s="11">
        <v>8547</v>
      </c>
      <c r="B8556" s="11">
        <v>-0.61187499999999995</v>
      </c>
      <c r="C8556" s="14">
        <v>-0.61187499999999995</v>
      </c>
      <c r="D8556" s="1">
        <f t="shared" si="399"/>
        <v>0</v>
      </c>
      <c r="E8556" s="11">
        <f t="shared" si="400"/>
        <v>0</v>
      </c>
      <c r="F8556" s="11">
        <f t="shared" si="401"/>
        <v>0</v>
      </c>
    </row>
    <row r="8557" spans="1:6" x14ac:dyDescent="0.25">
      <c r="A8557" s="11">
        <v>8548</v>
      </c>
      <c r="B8557" s="11">
        <v>-0.61187499999999995</v>
      </c>
      <c r="C8557" s="14">
        <v>-0.61187499999999995</v>
      </c>
      <c r="D8557" s="1">
        <f t="shared" si="399"/>
        <v>0</v>
      </c>
      <c r="E8557" s="11">
        <f t="shared" si="400"/>
        <v>0</v>
      </c>
      <c r="F8557" s="11">
        <f t="shared" si="401"/>
        <v>0</v>
      </c>
    </row>
    <row r="8558" spans="1:6" x14ac:dyDescent="0.25">
      <c r="A8558" s="11">
        <v>8549</v>
      </c>
      <c r="B8558" s="11">
        <v>-0.61187499999999995</v>
      </c>
      <c r="C8558" s="14">
        <v>-0.61187499999999995</v>
      </c>
      <c r="D8558" s="1">
        <f t="shared" si="399"/>
        <v>0</v>
      </c>
      <c r="E8558" s="11">
        <f t="shared" si="400"/>
        <v>0</v>
      </c>
      <c r="F8558" s="11">
        <f t="shared" si="401"/>
        <v>0</v>
      </c>
    </row>
    <row r="8559" spans="1:6" x14ac:dyDescent="0.25">
      <c r="A8559" s="11">
        <v>8550</v>
      </c>
      <c r="B8559" s="11">
        <v>-0.61187499999999995</v>
      </c>
      <c r="C8559" s="14">
        <v>-0.61187499999999995</v>
      </c>
      <c r="D8559" s="1">
        <f t="shared" si="399"/>
        <v>0</v>
      </c>
      <c r="E8559" s="11">
        <f t="shared" si="400"/>
        <v>0</v>
      </c>
      <c r="F8559" s="11">
        <f t="shared" si="401"/>
        <v>0</v>
      </c>
    </row>
    <row r="8560" spans="1:6" x14ac:dyDescent="0.25">
      <c r="A8560" s="11">
        <v>8551</v>
      </c>
      <c r="B8560" s="11">
        <v>-1.0669150000000001</v>
      </c>
      <c r="C8560" s="14">
        <v>-1.0669150000000001</v>
      </c>
      <c r="D8560" s="1">
        <f t="shared" si="399"/>
        <v>0</v>
      </c>
      <c r="E8560" s="11">
        <f t="shared" si="400"/>
        <v>0</v>
      </c>
      <c r="F8560" s="11">
        <f t="shared" si="401"/>
        <v>0</v>
      </c>
    </row>
    <row r="8561" spans="1:6" x14ac:dyDescent="0.25">
      <c r="A8561" s="11">
        <v>8552</v>
      </c>
      <c r="B8561" s="11">
        <v>-1.0669150000000001</v>
      </c>
      <c r="C8561" s="14">
        <v>-1.0669150000000001</v>
      </c>
      <c r="D8561" s="1">
        <f t="shared" si="399"/>
        <v>0</v>
      </c>
      <c r="E8561" s="11">
        <f t="shared" si="400"/>
        <v>0</v>
      </c>
      <c r="F8561" s="11">
        <f t="shared" si="401"/>
        <v>0</v>
      </c>
    </row>
    <row r="8562" spans="1:6" x14ac:dyDescent="0.25">
      <c r="A8562" s="11">
        <v>8553</v>
      </c>
      <c r="B8562" s="11">
        <v>28.021982999999999</v>
      </c>
      <c r="C8562" s="14">
        <v>28.8797833782704</v>
      </c>
      <c r="D8562" s="1">
        <f t="shared" si="399"/>
        <v>-0.8578003782704009</v>
      </c>
      <c r="E8562" s="11">
        <f t="shared" si="400"/>
        <v>0.8578003782704009</v>
      </c>
      <c r="F8562" s="11">
        <f t="shared" si="401"/>
        <v>0.73582148896084287</v>
      </c>
    </row>
    <row r="8563" spans="1:6" x14ac:dyDescent="0.25">
      <c r="A8563" s="11">
        <v>8554</v>
      </c>
      <c r="B8563" s="11">
        <v>114.61834899999999</v>
      </c>
      <c r="C8563" s="14">
        <v>114.40280610012</v>
      </c>
      <c r="D8563" s="1">
        <f t="shared" si="399"/>
        <v>0.21554289987999198</v>
      </c>
      <c r="E8563" s="11">
        <f t="shared" si="400"/>
        <v>0.21554289987999198</v>
      </c>
      <c r="F8563" s="11">
        <f t="shared" si="401"/>
        <v>4.6458741688676246E-2</v>
      </c>
    </row>
    <row r="8564" spans="1:6" x14ac:dyDescent="0.25">
      <c r="A8564" s="11">
        <v>8555</v>
      </c>
      <c r="B8564" s="11">
        <v>114.281243</v>
      </c>
      <c r="C8564" s="14">
        <v>114.144072649302</v>
      </c>
      <c r="D8564" s="1">
        <f t="shared" si="399"/>
        <v>0.13717035069799977</v>
      </c>
      <c r="E8564" s="11">
        <f t="shared" si="400"/>
        <v>0.13717035069799977</v>
      </c>
      <c r="F8564" s="11">
        <f t="shared" si="401"/>
        <v>1.8815705110612244E-2</v>
      </c>
    </row>
    <row r="8565" spans="1:6" x14ac:dyDescent="0.25">
      <c r="A8565" s="11">
        <v>8556</v>
      </c>
      <c r="B8565" s="11">
        <v>114.287609</v>
      </c>
      <c r="C8565" s="14">
        <v>114.116653177337</v>
      </c>
      <c r="D8565" s="1">
        <f t="shared" si="399"/>
        <v>0.17095582266300369</v>
      </c>
      <c r="E8565" s="11">
        <f t="shared" si="400"/>
        <v>0.17095582266300369</v>
      </c>
      <c r="F8565" s="11">
        <f t="shared" si="401"/>
        <v>2.9225893302384363E-2</v>
      </c>
    </row>
    <row r="8566" spans="1:6" x14ac:dyDescent="0.25">
      <c r="A8566" s="11">
        <v>8557</v>
      </c>
      <c r="B8566" s="11">
        <v>116.257918</v>
      </c>
      <c r="C8566" s="14">
        <v>115.18740502089599</v>
      </c>
      <c r="D8566" s="1">
        <f t="shared" si="399"/>
        <v>1.0705129791040093</v>
      </c>
      <c r="E8566" s="11">
        <f t="shared" si="400"/>
        <v>1.0705129791040093</v>
      </c>
      <c r="F8566" s="11">
        <f t="shared" si="401"/>
        <v>1.1459980384301411</v>
      </c>
    </row>
    <row r="8567" spans="1:6" x14ac:dyDescent="0.25">
      <c r="A8567" s="11">
        <v>8558</v>
      </c>
      <c r="B8567" s="11">
        <v>115.257385</v>
      </c>
      <c r="C8567" s="14">
        <v>114.296655609447</v>
      </c>
      <c r="D8567" s="1">
        <f t="shared" si="399"/>
        <v>0.96072939055299855</v>
      </c>
      <c r="E8567" s="11">
        <f t="shared" si="400"/>
        <v>0.96072939055299855</v>
      </c>
      <c r="F8567" s="11">
        <f t="shared" si="401"/>
        <v>0.92300096187233605</v>
      </c>
    </row>
    <row r="8568" spans="1:6" x14ac:dyDescent="0.25">
      <c r="A8568" s="11">
        <v>8559</v>
      </c>
      <c r="B8568" s="11">
        <v>114.564055</v>
      </c>
      <c r="C8568" s="14">
        <v>114.13852993614</v>
      </c>
      <c r="D8568" s="1">
        <f t="shared" si="399"/>
        <v>0.42552506385999322</v>
      </c>
      <c r="E8568" s="11">
        <f t="shared" si="400"/>
        <v>0.42552506385999322</v>
      </c>
      <c r="F8568" s="11">
        <f t="shared" si="401"/>
        <v>0.18107157997305132</v>
      </c>
    </row>
    <row r="8569" spans="1:6" x14ac:dyDescent="0.25">
      <c r="A8569" s="11">
        <v>8560</v>
      </c>
      <c r="B8569" s="11">
        <v>70.028255999999999</v>
      </c>
      <c r="C8569" s="14">
        <v>67.388707976543301</v>
      </c>
      <c r="D8569" s="1">
        <f t="shared" si="399"/>
        <v>2.6395480234566975</v>
      </c>
      <c r="E8569" s="11">
        <f t="shared" si="400"/>
        <v>2.6395480234566975</v>
      </c>
      <c r="F8569" s="11">
        <f t="shared" si="401"/>
        <v>6.9672137681341582</v>
      </c>
    </row>
    <row r="8570" spans="1:6" x14ac:dyDescent="0.25">
      <c r="A8570" s="11">
        <v>8561</v>
      </c>
      <c r="B8570" s="11">
        <v>-0.92471499999999995</v>
      </c>
      <c r="C8570" s="14">
        <v>-0.92471499999999995</v>
      </c>
      <c r="D8570" s="1">
        <f t="shared" si="399"/>
        <v>0</v>
      </c>
      <c r="E8570" s="11">
        <f t="shared" si="400"/>
        <v>0</v>
      </c>
      <c r="F8570" s="11">
        <f t="shared" si="401"/>
        <v>0</v>
      </c>
    </row>
    <row r="8571" spans="1:6" x14ac:dyDescent="0.25">
      <c r="A8571" s="11">
        <v>8562</v>
      </c>
      <c r="B8571" s="11">
        <v>-0.61187499999999995</v>
      </c>
      <c r="C8571" s="14">
        <v>-0.61187499999999995</v>
      </c>
      <c r="D8571" s="1">
        <f t="shared" si="399"/>
        <v>0</v>
      </c>
      <c r="E8571" s="11">
        <f t="shared" si="400"/>
        <v>0</v>
      </c>
      <c r="F8571" s="11">
        <f t="shared" si="401"/>
        <v>0</v>
      </c>
    </row>
    <row r="8572" spans="1:6" x14ac:dyDescent="0.25">
      <c r="A8572" s="11">
        <v>8563</v>
      </c>
      <c r="B8572" s="11">
        <v>-0.61187499999999995</v>
      </c>
      <c r="C8572" s="14">
        <v>-0.61187499999999995</v>
      </c>
      <c r="D8572" s="1">
        <f t="shared" si="399"/>
        <v>0</v>
      </c>
      <c r="E8572" s="11">
        <f t="shared" si="400"/>
        <v>0</v>
      </c>
      <c r="F8572" s="11">
        <f t="shared" si="401"/>
        <v>0</v>
      </c>
    </row>
    <row r="8573" spans="1:6" x14ac:dyDescent="0.25">
      <c r="A8573" s="11">
        <v>8564</v>
      </c>
      <c r="B8573" s="11">
        <v>-0.61187499999999995</v>
      </c>
      <c r="C8573" s="14">
        <v>-0.61187499999999995</v>
      </c>
      <c r="D8573" s="1">
        <f t="shared" si="399"/>
        <v>0</v>
      </c>
      <c r="E8573" s="11">
        <f t="shared" si="400"/>
        <v>0</v>
      </c>
      <c r="F8573" s="11">
        <f t="shared" si="401"/>
        <v>0</v>
      </c>
    </row>
    <row r="8574" spans="1:6" x14ac:dyDescent="0.25">
      <c r="A8574" s="11">
        <v>8565</v>
      </c>
      <c r="B8574" s="11">
        <v>-0.61187499999999995</v>
      </c>
      <c r="C8574" s="14">
        <v>-0.61187499999999995</v>
      </c>
      <c r="D8574" s="1">
        <f t="shared" si="399"/>
        <v>0</v>
      </c>
      <c r="E8574" s="11">
        <f t="shared" si="400"/>
        <v>0</v>
      </c>
      <c r="F8574" s="11">
        <f t="shared" si="401"/>
        <v>0</v>
      </c>
    </row>
    <row r="8575" spans="1:6" x14ac:dyDescent="0.25">
      <c r="A8575" s="11">
        <v>8566</v>
      </c>
      <c r="B8575" s="11">
        <v>-0.61187499999999995</v>
      </c>
      <c r="C8575" s="14">
        <v>-0.61187499999999995</v>
      </c>
      <c r="D8575" s="1">
        <f t="shared" si="399"/>
        <v>0</v>
      </c>
      <c r="E8575" s="11">
        <f t="shared" si="400"/>
        <v>0</v>
      </c>
      <c r="F8575" s="11">
        <f t="shared" si="401"/>
        <v>0</v>
      </c>
    </row>
    <row r="8576" spans="1:6" x14ac:dyDescent="0.25">
      <c r="A8576" s="11">
        <v>8567</v>
      </c>
      <c r="B8576" s="11">
        <v>-0.61187499999999995</v>
      </c>
      <c r="C8576" s="14">
        <v>-0.61187499999999995</v>
      </c>
      <c r="D8576" s="1">
        <f t="shared" si="399"/>
        <v>0</v>
      </c>
      <c r="E8576" s="11">
        <f t="shared" si="400"/>
        <v>0</v>
      </c>
      <c r="F8576" s="11">
        <f t="shared" si="401"/>
        <v>0</v>
      </c>
    </row>
    <row r="8577" spans="1:6" x14ac:dyDescent="0.25">
      <c r="A8577" s="11">
        <v>8568</v>
      </c>
      <c r="B8577" s="11">
        <v>-0.61187499999999995</v>
      </c>
      <c r="C8577" s="14">
        <v>-0.61187499999999995</v>
      </c>
      <c r="D8577" s="1">
        <f t="shared" si="399"/>
        <v>0</v>
      </c>
      <c r="E8577" s="11">
        <f t="shared" si="400"/>
        <v>0</v>
      </c>
      <c r="F8577" s="11">
        <f t="shared" si="401"/>
        <v>0</v>
      </c>
    </row>
    <row r="8578" spans="1:6" x14ac:dyDescent="0.25">
      <c r="A8578" s="11">
        <v>8569</v>
      </c>
      <c r="B8578" s="11">
        <v>-0.61187499999999995</v>
      </c>
      <c r="C8578" s="14">
        <v>-0.61187499999999995</v>
      </c>
      <c r="D8578" s="1">
        <f t="shared" si="399"/>
        <v>0</v>
      </c>
      <c r="E8578" s="11">
        <f t="shared" si="400"/>
        <v>0</v>
      </c>
      <c r="F8578" s="11">
        <f t="shared" si="401"/>
        <v>0</v>
      </c>
    </row>
    <row r="8579" spans="1:6" x14ac:dyDescent="0.25">
      <c r="A8579" s="11">
        <v>8570</v>
      </c>
      <c r="B8579" s="11">
        <v>-0.61187499999999995</v>
      </c>
      <c r="C8579" s="14">
        <v>-0.61187499999999995</v>
      </c>
      <c r="D8579" s="1">
        <f t="shared" si="399"/>
        <v>0</v>
      </c>
      <c r="E8579" s="11">
        <f t="shared" si="400"/>
        <v>0</v>
      </c>
      <c r="F8579" s="11">
        <f t="shared" si="401"/>
        <v>0</v>
      </c>
    </row>
    <row r="8580" spans="1:6" x14ac:dyDescent="0.25">
      <c r="A8580" s="11">
        <v>8571</v>
      </c>
      <c r="B8580" s="11">
        <v>-0.61187499999999995</v>
      </c>
      <c r="C8580" s="14">
        <v>-0.61187499999999995</v>
      </c>
      <c r="D8580" s="1">
        <f t="shared" si="399"/>
        <v>0</v>
      </c>
      <c r="E8580" s="11">
        <f t="shared" si="400"/>
        <v>0</v>
      </c>
      <c r="F8580" s="11">
        <f t="shared" si="401"/>
        <v>0</v>
      </c>
    </row>
    <row r="8581" spans="1:6" x14ac:dyDescent="0.25">
      <c r="A8581" s="11">
        <v>8572</v>
      </c>
      <c r="B8581" s="11">
        <v>-0.61187499999999995</v>
      </c>
      <c r="C8581" s="14">
        <v>-0.61187499999999995</v>
      </c>
      <c r="D8581" s="1">
        <f t="shared" si="399"/>
        <v>0</v>
      </c>
      <c r="E8581" s="11">
        <f t="shared" si="400"/>
        <v>0</v>
      </c>
      <c r="F8581" s="11">
        <f t="shared" si="401"/>
        <v>0</v>
      </c>
    </row>
    <row r="8582" spans="1:6" x14ac:dyDescent="0.25">
      <c r="A8582" s="11">
        <v>8573</v>
      </c>
      <c r="B8582" s="11">
        <v>-0.61187499999999995</v>
      </c>
      <c r="C8582" s="14">
        <v>-0.61187499999999995</v>
      </c>
      <c r="D8582" s="1">
        <f t="shared" si="399"/>
        <v>0</v>
      </c>
      <c r="E8582" s="11">
        <f t="shared" si="400"/>
        <v>0</v>
      </c>
      <c r="F8582" s="11">
        <f t="shared" si="401"/>
        <v>0</v>
      </c>
    </row>
    <row r="8583" spans="1:6" x14ac:dyDescent="0.25">
      <c r="A8583" s="11">
        <v>8574</v>
      </c>
      <c r="B8583" s="11">
        <v>-0.61187499999999995</v>
      </c>
      <c r="C8583" s="14">
        <v>-0.61187499999999995</v>
      </c>
      <c r="D8583" s="1">
        <f t="shared" si="399"/>
        <v>0</v>
      </c>
      <c r="E8583" s="11">
        <f t="shared" si="400"/>
        <v>0</v>
      </c>
      <c r="F8583" s="11">
        <f t="shared" si="401"/>
        <v>0</v>
      </c>
    </row>
    <row r="8584" spans="1:6" x14ac:dyDescent="0.25">
      <c r="A8584" s="11">
        <v>8575</v>
      </c>
      <c r="B8584" s="11">
        <v>-1.0669150000000001</v>
      </c>
      <c r="C8584" s="14">
        <v>-1.0669150000000001</v>
      </c>
      <c r="D8584" s="1">
        <f t="shared" si="399"/>
        <v>0</v>
      </c>
      <c r="E8584" s="11">
        <f t="shared" si="400"/>
        <v>0</v>
      </c>
      <c r="F8584" s="11">
        <f t="shared" si="401"/>
        <v>0</v>
      </c>
    </row>
    <row r="8585" spans="1:6" x14ac:dyDescent="0.25">
      <c r="A8585" s="11">
        <v>8576</v>
      </c>
      <c r="B8585" s="11">
        <v>-1.0669150000000001</v>
      </c>
      <c r="C8585" s="14">
        <v>-1.0669150000000001</v>
      </c>
      <c r="D8585" s="1">
        <f t="shared" si="399"/>
        <v>0</v>
      </c>
      <c r="E8585" s="11">
        <f t="shared" si="400"/>
        <v>0</v>
      </c>
      <c r="F8585" s="11">
        <f t="shared" si="401"/>
        <v>0</v>
      </c>
    </row>
    <row r="8586" spans="1:6" x14ac:dyDescent="0.25">
      <c r="A8586" s="11">
        <v>8577</v>
      </c>
      <c r="B8586" s="11">
        <v>20.392797999999999</v>
      </c>
      <c r="C8586" s="14">
        <v>21.458017234620101</v>
      </c>
      <c r="D8586" s="1">
        <f t="shared" ref="D8586:D8649" si="402">B8586-C8586</f>
        <v>-1.0652192346201019</v>
      </c>
      <c r="E8586" s="11">
        <f t="shared" ref="E8586:E8649" si="403">ABS(D8586)</f>
        <v>1.0652192346201019</v>
      </c>
      <c r="F8586" s="11">
        <f t="shared" ref="F8586:F8649" si="404">E8586^2</f>
        <v>1.1346920178046358</v>
      </c>
    </row>
    <row r="8587" spans="1:6" x14ac:dyDescent="0.25">
      <c r="A8587" s="11">
        <v>8578</v>
      </c>
      <c r="B8587" s="11">
        <v>114.81971900000001</v>
      </c>
      <c r="C8587" s="14">
        <v>114.63460909333401</v>
      </c>
      <c r="D8587" s="1">
        <f t="shared" si="402"/>
        <v>0.1851099066659998</v>
      </c>
      <c r="E8587" s="11">
        <f t="shared" si="403"/>
        <v>0.1851099066659998</v>
      </c>
      <c r="F8587" s="11">
        <f t="shared" si="404"/>
        <v>3.4265677545895157E-2</v>
      </c>
    </row>
    <row r="8588" spans="1:6" x14ac:dyDescent="0.25">
      <c r="A8588" s="11">
        <v>8579</v>
      </c>
      <c r="B8588" s="11">
        <v>114.44629</v>
      </c>
      <c r="C8588" s="14">
        <v>114.373714127178</v>
      </c>
      <c r="D8588" s="1">
        <f t="shared" si="402"/>
        <v>7.2575872822000065E-2</v>
      </c>
      <c r="E8588" s="11">
        <f t="shared" si="403"/>
        <v>7.2575872822000065E-2</v>
      </c>
      <c r="F8588" s="11">
        <f t="shared" si="404"/>
        <v>5.2672573158751273E-3</v>
      </c>
    </row>
    <row r="8589" spans="1:6" x14ac:dyDescent="0.25">
      <c r="A8589" s="11">
        <v>8580</v>
      </c>
      <c r="B8589" s="11">
        <v>114.45420900000001</v>
      </c>
      <c r="C8589" s="14">
        <v>114.263481979725</v>
      </c>
      <c r="D8589" s="1">
        <f t="shared" si="402"/>
        <v>0.19072702027500554</v>
      </c>
      <c r="E8589" s="11">
        <f t="shared" si="403"/>
        <v>0.19072702027500554</v>
      </c>
      <c r="F8589" s="11">
        <f t="shared" si="404"/>
        <v>3.6376796262982375E-2</v>
      </c>
    </row>
    <row r="8590" spans="1:6" x14ac:dyDescent="0.25">
      <c r="A8590" s="11">
        <v>8581</v>
      </c>
      <c r="B8590" s="11">
        <v>115.936628</v>
      </c>
      <c r="C8590" s="14">
        <v>114.87482934016801</v>
      </c>
      <c r="D8590" s="1">
        <f t="shared" si="402"/>
        <v>1.0617986598319931</v>
      </c>
      <c r="E8590" s="11">
        <f t="shared" si="403"/>
        <v>1.0617986598319931</v>
      </c>
      <c r="F8590" s="11">
        <f t="shared" si="404"/>
        <v>1.1274163940210165</v>
      </c>
    </row>
    <row r="8591" spans="1:6" x14ac:dyDescent="0.25">
      <c r="A8591" s="11">
        <v>8582</v>
      </c>
      <c r="B8591" s="11">
        <v>116.47736999999999</v>
      </c>
      <c r="C8591" s="14">
        <v>116.060765447756</v>
      </c>
      <c r="D8591" s="1">
        <f t="shared" si="402"/>
        <v>0.41660455224399584</v>
      </c>
      <c r="E8591" s="11">
        <f t="shared" si="403"/>
        <v>0.41660455224399584</v>
      </c>
      <c r="F8591" s="11">
        <f t="shared" si="404"/>
        <v>0.17355935295042027</v>
      </c>
    </row>
    <row r="8592" spans="1:6" x14ac:dyDescent="0.25">
      <c r="A8592" s="11">
        <v>8583</v>
      </c>
      <c r="B8592" s="11">
        <v>116.672901</v>
      </c>
      <c r="C8592" s="14">
        <v>116.52546535259</v>
      </c>
      <c r="D8592" s="1">
        <f t="shared" si="402"/>
        <v>0.14743564740999204</v>
      </c>
      <c r="E8592" s="11">
        <f t="shared" si="403"/>
        <v>0.14743564740999204</v>
      </c>
      <c r="F8592" s="11">
        <f t="shared" si="404"/>
        <v>2.1737270127203494E-2</v>
      </c>
    </row>
    <row r="8593" spans="1:6" x14ac:dyDescent="0.25">
      <c r="A8593" s="11">
        <v>8584</v>
      </c>
      <c r="B8593" s="11">
        <v>55.572099999999999</v>
      </c>
      <c r="C8593" s="14">
        <v>53.688148999318102</v>
      </c>
      <c r="D8593" s="1">
        <f t="shared" si="402"/>
        <v>1.8839510006818969</v>
      </c>
      <c r="E8593" s="11">
        <f t="shared" si="403"/>
        <v>1.8839510006818969</v>
      </c>
      <c r="F8593" s="11">
        <f t="shared" si="404"/>
        <v>3.5492713729703209</v>
      </c>
    </row>
    <row r="8594" spans="1:6" x14ac:dyDescent="0.25">
      <c r="A8594" s="11">
        <v>8585</v>
      </c>
      <c r="B8594" s="11">
        <v>-0.92471499999999995</v>
      </c>
      <c r="C8594" s="14">
        <v>-0.92471499999999995</v>
      </c>
      <c r="D8594" s="1">
        <f t="shared" si="402"/>
        <v>0</v>
      </c>
      <c r="E8594" s="11">
        <f t="shared" si="403"/>
        <v>0</v>
      </c>
      <c r="F8594" s="11">
        <f t="shared" si="404"/>
        <v>0</v>
      </c>
    </row>
    <row r="8595" spans="1:6" x14ac:dyDescent="0.25">
      <c r="A8595" s="11">
        <v>8586</v>
      </c>
      <c r="B8595" s="11">
        <v>-0.61187499999999995</v>
      </c>
      <c r="C8595" s="14">
        <v>-0.61187499999999995</v>
      </c>
      <c r="D8595" s="1">
        <f t="shared" si="402"/>
        <v>0</v>
      </c>
      <c r="E8595" s="11">
        <f t="shared" si="403"/>
        <v>0</v>
      </c>
      <c r="F8595" s="11">
        <f t="shared" si="404"/>
        <v>0</v>
      </c>
    </row>
    <row r="8596" spans="1:6" x14ac:dyDescent="0.25">
      <c r="A8596" s="11">
        <v>8587</v>
      </c>
      <c r="B8596" s="11">
        <v>-0.61187499999999995</v>
      </c>
      <c r="C8596" s="14">
        <v>-0.61187499999999995</v>
      </c>
      <c r="D8596" s="1">
        <f t="shared" si="402"/>
        <v>0</v>
      </c>
      <c r="E8596" s="11">
        <f t="shared" si="403"/>
        <v>0</v>
      </c>
      <c r="F8596" s="11">
        <f t="shared" si="404"/>
        <v>0</v>
      </c>
    </row>
    <row r="8597" spans="1:6" x14ac:dyDescent="0.25">
      <c r="A8597" s="11">
        <v>8588</v>
      </c>
      <c r="B8597" s="11">
        <v>-0.61187499999999995</v>
      </c>
      <c r="C8597" s="14">
        <v>-0.61187499999999995</v>
      </c>
      <c r="D8597" s="1">
        <f t="shared" si="402"/>
        <v>0</v>
      </c>
      <c r="E8597" s="11">
        <f t="shared" si="403"/>
        <v>0</v>
      </c>
      <c r="F8597" s="11">
        <f t="shared" si="404"/>
        <v>0</v>
      </c>
    </row>
    <row r="8598" spans="1:6" x14ac:dyDescent="0.25">
      <c r="A8598" s="11">
        <v>8589</v>
      </c>
      <c r="B8598" s="11">
        <v>-0.61187499999999995</v>
      </c>
      <c r="C8598" s="14">
        <v>-0.61187499999999995</v>
      </c>
      <c r="D8598" s="1">
        <f t="shared" si="402"/>
        <v>0</v>
      </c>
      <c r="E8598" s="11">
        <f t="shared" si="403"/>
        <v>0</v>
      </c>
      <c r="F8598" s="11">
        <f t="shared" si="404"/>
        <v>0</v>
      </c>
    </row>
    <row r="8599" spans="1:6" x14ac:dyDescent="0.25">
      <c r="A8599" s="11">
        <v>8590</v>
      </c>
      <c r="B8599" s="11">
        <v>-0.61187499999999995</v>
      </c>
      <c r="C8599" s="14">
        <v>-0.61187499999999995</v>
      </c>
      <c r="D8599" s="1">
        <f t="shared" si="402"/>
        <v>0</v>
      </c>
      <c r="E8599" s="11">
        <f t="shared" si="403"/>
        <v>0</v>
      </c>
      <c r="F8599" s="11">
        <f t="shared" si="404"/>
        <v>0</v>
      </c>
    </row>
    <row r="8600" spans="1:6" x14ac:dyDescent="0.25">
      <c r="A8600" s="11">
        <v>8591</v>
      </c>
      <c r="B8600" s="11">
        <v>-0.61187499999999995</v>
      </c>
      <c r="C8600" s="14">
        <v>-0.61187499999999995</v>
      </c>
      <c r="D8600" s="1">
        <f t="shared" si="402"/>
        <v>0</v>
      </c>
      <c r="E8600" s="11">
        <f t="shared" si="403"/>
        <v>0</v>
      </c>
      <c r="F8600" s="11">
        <f t="shared" si="404"/>
        <v>0</v>
      </c>
    </row>
    <row r="8601" spans="1:6" x14ac:dyDescent="0.25">
      <c r="A8601" s="11">
        <v>8592</v>
      </c>
      <c r="B8601" s="11">
        <v>-0.61187499999999995</v>
      </c>
      <c r="C8601" s="14">
        <v>-0.61187499999999995</v>
      </c>
      <c r="D8601" s="1">
        <f t="shared" si="402"/>
        <v>0</v>
      </c>
      <c r="E8601" s="11">
        <f t="shared" si="403"/>
        <v>0</v>
      </c>
      <c r="F8601" s="11">
        <f t="shared" si="404"/>
        <v>0</v>
      </c>
    </row>
    <row r="8602" spans="1:6" x14ac:dyDescent="0.25">
      <c r="A8602" s="11">
        <v>8593</v>
      </c>
      <c r="B8602" s="11">
        <v>-0.61187499999999995</v>
      </c>
      <c r="C8602" s="14">
        <v>-0.61187499999999995</v>
      </c>
      <c r="D8602" s="1">
        <f t="shared" si="402"/>
        <v>0</v>
      </c>
      <c r="E8602" s="11">
        <f t="shared" si="403"/>
        <v>0</v>
      </c>
      <c r="F8602" s="11">
        <f t="shared" si="404"/>
        <v>0</v>
      </c>
    </row>
    <row r="8603" spans="1:6" x14ac:dyDescent="0.25">
      <c r="A8603" s="11">
        <v>8594</v>
      </c>
      <c r="B8603" s="11">
        <v>-0.61187499999999995</v>
      </c>
      <c r="C8603" s="14">
        <v>-0.61187499999999995</v>
      </c>
      <c r="D8603" s="1">
        <f t="shared" si="402"/>
        <v>0</v>
      </c>
      <c r="E8603" s="11">
        <f t="shared" si="403"/>
        <v>0</v>
      </c>
      <c r="F8603" s="11">
        <f t="shared" si="404"/>
        <v>0</v>
      </c>
    </row>
    <row r="8604" spans="1:6" x14ac:dyDescent="0.25">
      <c r="A8604" s="11">
        <v>8595</v>
      </c>
      <c r="B8604" s="11">
        <v>-0.61187499999999995</v>
      </c>
      <c r="C8604" s="14">
        <v>-0.61187499999999995</v>
      </c>
      <c r="D8604" s="1">
        <f t="shared" si="402"/>
        <v>0</v>
      </c>
      <c r="E8604" s="11">
        <f t="shared" si="403"/>
        <v>0</v>
      </c>
      <c r="F8604" s="11">
        <f t="shared" si="404"/>
        <v>0</v>
      </c>
    </row>
    <row r="8605" spans="1:6" x14ac:dyDescent="0.25">
      <c r="A8605" s="11">
        <v>8596</v>
      </c>
      <c r="B8605" s="11">
        <v>-0.61187499999999995</v>
      </c>
      <c r="C8605" s="14">
        <v>-0.61187499999999995</v>
      </c>
      <c r="D8605" s="1">
        <f t="shared" si="402"/>
        <v>0</v>
      </c>
      <c r="E8605" s="11">
        <f t="shared" si="403"/>
        <v>0</v>
      </c>
      <c r="F8605" s="11">
        <f t="shared" si="404"/>
        <v>0</v>
      </c>
    </row>
    <row r="8606" spans="1:6" x14ac:dyDescent="0.25">
      <c r="A8606" s="11">
        <v>8597</v>
      </c>
      <c r="B8606" s="11">
        <v>-0.61187499999999995</v>
      </c>
      <c r="C8606" s="14">
        <v>-0.61187499999999995</v>
      </c>
      <c r="D8606" s="1">
        <f t="shared" si="402"/>
        <v>0</v>
      </c>
      <c r="E8606" s="11">
        <f t="shared" si="403"/>
        <v>0</v>
      </c>
      <c r="F8606" s="11">
        <f t="shared" si="404"/>
        <v>0</v>
      </c>
    </row>
    <row r="8607" spans="1:6" x14ac:dyDescent="0.25">
      <c r="A8607" s="11">
        <v>8598</v>
      </c>
      <c r="B8607" s="11">
        <v>-0.61187499999999995</v>
      </c>
      <c r="C8607" s="14">
        <v>-0.61187499999999995</v>
      </c>
      <c r="D8607" s="1">
        <f t="shared" si="402"/>
        <v>0</v>
      </c>
      <c r="E8607" s="11">
        <f t="shared" si="403"/>
        <v>0</v>
      </c>
      <c r="F8607" s="11">
        <f t="shared" si="404"/>
        <v>0</v>
      </c>
    </row>
    <row r="8608" spans="1:6" x14ac:dyDescent="0.25">
      <c r="A8608" s="11">
        <v>8599</v>
      </c>
      <c r="B8608" s="11">
        <v>-1.0669150000000001</v>
      </c>
      <c r="C8608" s="14">
        <v>-1.0669150000000001</v>
      </c>
      <c r="D8608" s="1">
        <f t="shared" si="402"/>
        <v>0</v>
      </c>
      <c r="E8608" s="11">
        <f t="shared" si="403"/>
        <v>0</v>
      </c>
      <c r="F8608" s="11">
        <f t="shared" si="404"/>
        <v>0</v>
      </c>
    </row>
    <row r="8609" spans="1:6" x14ac:dyDescent="0.25">
      <c r="A8609" s="11">
        <v>8600</v>
      </c>
      <c r="B8609" s="11">
        <v>-1.0669150000000001</v>
      </c>
      <c r="C8609" s="14">
        <v>-1.0669150000000001</v>
      </c>
      <c r="D8609" s="1">
        <f t="shared" si="402"/>
        <v>0</v>
      </c>
      <c r="E8609" s="11">
        <f t="shared" si="403"/>
        <v>0</v>
      </c>
      <c r="F8609" s="11">
        <f t="shared" si="404"/>
        <v>0</v>
      </c>
    </row>
    <row r="8610" spans="1:6" x14ac:dyDescent="0.25">
      <c r="A8610" s="11">
        <v>8601</v>
      </c>
      <c r="B8610" s="11">
        <v>17.696431</v>
      </c>
      <c r="C8610" s="14">
        <v>18.424147412385999</v>
      </c>
      <c r="D8610" s="1">
        <f t="shared" si="402"/>
        <v>-0.72771641238599827</v>
      </c>
      <c r="E8610" s="11">
        <f t="shared" si="403"/>
        <v>0.72771641238599827</v>
      </c>
      <c r="F8610" s="11">
        <f t="shared" si="404"/>
        <v>0.52957117685594834</v>
      </c>
    </row>
    <row r="8611" spans="1:6" x14ac:dyDescent="0.25">
      <c r="A8611" s="11">
        <v>8602</v>
      </c>
      <c r="B8611" s="11">
        <v>115.056207</v>
      </c>
      <c r="C8611" s="14">
        <v>114.843955470643</v>
      </c>
      <c r="D8611" s="1">
        <f t="shared" si="402"/>
        <v>0.21225152935700464</v>
      </c>
      <c r="E8611" s="11">
        <f t="shared" si="403"/>
        <v>0.21225152935700464</v>
      </c>
      <c r="F8611" s="11">
        <f t="shared" si="404"/>
        <v>4.5050711714387404E-2</v>
      </c>
    </row>
    <row r="8612" spans="1:6" x14ac:dyDescent="0.25">
      <c r="A8612" s="11">
        <v>8603</v>
      </c>
      <c r="B8612" s="11">
        <v>114.52117800000001</v>
      </c>
      <c r="C8612" s="14">
        <v>114.44655090061801</v>
      </c>
      <c r="D8612" s="1">
        <f t="shared" si="402"/>
        <v>7.4627099381999074E-2</v>
      </c>
      <c r="E8612" s="11">
        <f t="shared" si="403"/>
        <v>7.4627099381999074E-2</v>
      </c>
      <c r="F8612" s="11">
        <f t="shared" si="404"/>
        <v>5.5692039621707667E-3</v>
      </c>
    </row>
    <row r="8613" spans="1:6" x14ac:dyDescent="0.25">
      <c r="A8613" s="11">
        <v>8604</v>
      </c>
      <c r="B8613" s="11">
        <v>114.285746</v>
      </c>
      <c r="C8613" s="14">
        <v>114.112328425546</v>
      </c>
      <c r="D8613" s="1">
        <f t="shared" si="402"/>
        <v>0.17341757445400674</v>
      </c>
      <c r="E8613" s="11">
        <f t="shared" si="403"/>
        <v>0.17341757445400674</v>
      </c>
      <c r="F8613" s="11">
        <f t="shared" si="404"/>
        <v>3.0073655129510973E-2</v>
      </c>
    </row>
    <row r="8614" spans="1:6" x14ac:dyDescent="0.25">
      <c r="A8614" s="11">
        <v>8605</v>
      </c>
      <c r="B8614" s="11">
        <v>116.496593</v>
      </c>
      <c r="C8614" s="14">
        <v>116.054240167488</v>
      </c>
      <c r="D8614" s="1">
        <f t="shared" si="402"/>
        <v>0.4423528325120003</v>
      </c>
      <c r="E8614" s="11">
        <f t="shared" si="403"/>
        <v>0.4423528325120003</v>
      </c>
      <c r="F8614" s="11">
        <f t="shared" si="404"/>
        <v>0.19567602843138979</v>
      </c>
    </row>
    <row r="8615" spans="1:6" x14ac:dyDescent="0.25">
      <c r="A8615" s="11">
        <v>8606</v>
      </c>
      <c r="B8615" s="11">
        <v>116.298142</v>
      </c>
      <c r="C8615" s="14">
        <v>115.87726835714</v>
      </c>
      <c r="D8615" s="1">
        <f t="shared" si="402"/>
        <v>0.42087364286000195</v>
      </c>
      <c r="E8615" s="11">
        <f t="shared" si="403"/>
        <v>0.42087364286000195</v>
      </c>
      <c r="F8615" s="11">
        <f t="shared" si="404"/>
        <v>0.17713462325424847</v>
      </c>
    </row>
    <row r="8616" spans="1:6" x14ac:dyDescent="0.25">
      <c r="A8616" s="11">
        <v>8607</v>
      </c>
      <c r="B8616" s="11">
        <v>116.19041300000001</v>
      </c>
      <c r="C8616" s="14">
        <v>115.84375294122199</v>
      </c>
      <c r="D8616" s="1">
        <f t="shared" si="402"/>
        <v>0.34666005877801354</v>
      </c>
      <c r="E8616" s="11">
        <f t="shared" si="403"/>
        <v>0.34666005877801354</v>
      </c>
      <c r="F8616" s="11">
        <f t="shared" si="404"/>
        <v>0.12017319635197581</v>
      </c>
    </row>
    <row r="8617" spans="1:6" x14ac:dyDescent="0.25">
      <c r="A8617" s="11">
        <v>8608</v>
      </c>
      <c r="B8617" s="11">
        <v>68.368926999999999</v>
      </c>
      <c r="C8617" s="14">
        <v>66.031122364198694</v>
      </c>
      <c r="D8617" s="1">
        <f t="shared" si="402"/>
        <v>2.3378046358013052</v>
      </c>
      <c r="E8617" s="11">
        <f t="shared" si="403"/>
        <v>2.3378046358013052</v>
      </c>
      <c r="F8617" s="11">
        <f t="shared" si="404"/>
        <v>5.465330515174073</v>
      </c>
    </row>
    <row r="8618" spans="1:6" x14ac:dyDescent="0.25">
      <c r="A8618" s="11">
        <v>8609</v>
      </c>
      <c r="B8618" s="11">
        <v>-0.92471499999999995</v>
      </c>
      <c r="C8618" s="14">
        <v>-0.92471499999999995</v>
      </c>
      <c r="D8618" s="1">
        <f t="shared" si="402"/>
        <v>0</v>
      </c>
      <c r="E8618" s="11">
        <f t="shared" si="403"/>
        <v>0</v>
      </c>
      <c r="F8618" s="11">
        <f t="shared" si="404"/>
        <v>0</v>
      </c>
    </row>
    <row r="8619" spans="1:6" x14ac:dyDescent="0.25">
      <c r="A8619" s="11">
        <v>8610</v>
      </c>
      <c r="B8619" s="11">
        <v>-0.61187499999999995</v>
      </c>
      <c r="C8619" s="14">
        <v>-0.61187499999999995</v>
      </c>
      <c r="D8619" s="1">
        <f t="shared" si="402"/>
        <v>0</v>
      </c>
      <c r="E8619" s="11">
        <f t="shared" si="403"/>
        <v>0</v>
      </c>
      <c r="F8619" s="11">
        <f t="shared" si="404"/>
        <v>0</v>
      </c>
    </row>
    <row r="8620" spans="1:6" x14ac:dyDescent="0.25">
      <c r="A8620" s="11">
        <v>8611</v>
      </c>
      <c r="B8620" s="11">
        <v>-0.61187499999999995</v>
      </c>
      <c r="C8620" s="14">
        <v>-0.61187499999999995</v>
      </c>
      <c r="D8620" s="1">
        <f t="shared" si="402"/>
        <v>0</v>
      </c>
      <c r="E8620" s="11">
        <f t="shared" si="403"/>
        <v>0</v>
      </c>
      <c r="F8620" s="11">
        <f t="shared" si="404"/>
        <v>0</v>
      </c>
    </row>
    <row r="8621" spans="1:6" x14ac:dyDescent="0.25">
      <c r="A8621" s="11">
        <v>8612</v>
      </c>
      <c r="B8621" s="11">
        <v>-0.61187499999999995</v>
      </c>
      <c r="C8621" s="14">
        <v>-0.61187499999999995</v>
      </c>
      <c r="D8621" s="1">
        <f t="shared" si="402"/>
        <v>0</v>
      </c>
      <c r="E8621" s="11">
        <f t="shared" si="403"/>
        <v>0</v>
      </c>
      <c r="F8621" s="11">
        <f t="shared" si="404"/>
        <v>0</v>
      </c>
    </row>
    <row r="8622" spans="1:6" x14ac:dyDescent="0.25">
      <c r="A8622" s="11">
        <v>8613</v>
      </c>
      <c r="B8622" s="11">
        <v>-0.61187499999999995</v>
      </c>
      <c r="C8622" s="14">
        <v>-0.61187499999999995</v>
      </c>
      <c r="D8622" s="1">
        <f t="shared" si="402"/>
        <v>0</v>
      </c>
      <c r="E8622" s="11">
        <f t="shared" si="403"/>
        <v>0</v>
      </c>
      <c r="F8622" s="11">
        <f t="shared" si="404"/>
        <v>0</v>
      </c>
    </row>
    <row r="8623" spans="1:6" x14ac:dyDescent="0.25">
      <c r="A8623" s="11">
        <v>8614</v>
      </c>
      <c r="B8623" s="11">
        <v>-0.61187499999999995</v>
      </c>
      <c r="C8623" s="14">
        <v>-0.61187499999999995</v>
      </c>
      <c r="D8623" s="1">
        <f t="shared" si="402"/>
        <v>0</v>
      </c>
      <c r="E8623" s="11">
        <f t="shared" si="403"/>
        <v>0</v>
      </c>
      <c r="F8623" s="11">
        <f t="shared" si="404"/>
        <v>0</v>
      </c>
    </row>
    <row r="8624" spans="1:6" x14ac:dyDescent="0.25">
      <c r="A8624" s="11">
        <v>8615</v>
      </c>
      <c r="B8624" s="11">
        <v>-0.61187499999999995</v>
      </c>
      <c r="C8624" s="14">
        <v>-0.61187499999999995</v>
      </c>
      <c r="D8624" s="1">
        <f t="shared" si="402"/>
        <v>0</v>
      </c>
      <c r="E8624" s="11">
        <f t="shared" si="403"/>
        <v>0</v>
      </c>
      <c r="F8624" s="11">
        <f t="shared" si="404"/>
        <v>0</v>
      </c>
    </row>
    <row r="8625" spans="1:6" x14ac:dyDescent="0.25">
      <c r="A8625" s="11">
        <v>8616</v>
      </c>
      <c r="B8625" s="11">
        <v>-0.61187499999999995</v>
      </c>
      <c r="C8625" s="14">
        <v>-0.61187499999999995</v>
      </c>
      <c r="D8625" s="1">
        <f t="shared" si="402"/>
        <v>0</v>
      </c>
      <c r="E8625" s="11">
        <f t="shared" si="403"/>
        <v>0</v>
      </c>
      <c r="F8625" s="11">
        <f t="shared" si="404"/>
        <v>0</v>
      </c>
    </row>
    <row r="8626" spans="1:6" x14ac:dyDescent="0.25">
      <c r="A8626" s="11">
        <v>8617</v>
      </c>
      <c r="B8626" s="11">
        <v>-0.61187499999999995</v>
      </c>
      <c r="C8626" s="14">
        <v>-0.61187499999999995</v>
      </c>
      <c r="D8626" s="1">
        <f t="shared" si="402"/>
        <v>0</v>
      </c>
      <c r="E8626" s="11">
        <f t="shared" si="403"/>
        <v>0</v>
      </c>
      <c r="F8626" s="11">
        <f t="shared" si="404"/>
        <v>0</v>
      </c>
    </row>
    <row r="8627" spans="1:6" x14ac:dyDescent="0.25">
      <c r="A8627" s="11">
        <v>8618</v>
      </c>
      <c r="B8627" s="11">
        <v>-0.61187499999999995</v>
      </c>
      <c r="C8627" s="14">
        <v>-0.61187499999999995</v>
      </c>
      <c r="D8627" s="1">
        <f t="shared" si="402"/>
        <v>0</v>
      </c>
      <c r="E8627" s="11">
        <f t="shared" si="403"/>
        <v>0</v>
      </c>
      <c r="F8627" s="11">
        <f t="shared" si="404"/>
        <v>0</v>
      </c>
    </row>
    <row r="8628" spans="1:6" x14ac:dyDescent="0.25">
      <c r="A8628" s="11">
        <v>8619</v>
      </c>
      <c r="B8628" s="11">
        <v>-0.61187499999999995</v>
      </c>
      <c r="C8628" s="14">
        <v>-0.61187499999999995</v>
      </c>
      <c r="D8628" s="1">
        <f t="shared" si="402"/>
        <v>0</v>
      </c>
      <c r="E8628" s="11">
        <f t="shared" si="403"/>
        <v>0</v>
      </c>
      <c r="F8628" s="11">
        <f t="shared" si="404"/>
        <v>0</v>
      </c>
    </row>
    <row r="8629" spans="1:6" x14ac:dyDescent="0.25">
      <c r="A8629" s="11">
        <v>8620</v>
      </c>
      <c r="B8629" s="11">
        <v>-0.61187499999999995</v>
      </c>
      <c r="C8629" s="14">
        <v>-0.61187499999999995</v>
      </c>
      <c r="D8629" s="1">
        <f t="shared" si="402"/>
        <v>0</v>
      </c>
      <c r="E8629" s="11">
        <f t="shared" si="403"/>
        <v>0</v>
      </c>
      <c r="F8629" s="11">
        <f t="shared" si="404"/>
        <v>0</v>
      </c>
    </row>
    <row r="8630" spans="1:6" x14ac:dyDescent="0.25">
      <c r="A8630" s="11">
        <v>8621</v>
      </c>
      <c r="B8630" s="11">
        <v>-0.61187499999999995</v>
      </c>
      <c r="C8630" s="14">
        <v>-0.61187499999999995</v>
      </c>
      <c r="D8630" s="1">
        <f t="shared" si="402"/>
        <v>0</v>
      </c>
      <c r="E8630" s="11">
        <f t="shared" si="403"/>
        <v>0</v>
      </c>
      <c r="F8630" s="11">
        <f t="shared" si="404"/>
        <v>0</v>
      </c>
    </row>
    <row r="8631" spans="1:6" x14ac:dyDescent="0.25">
      <c r="A8631" s="11">
        <v>8622</v>
      </c>
      <c r="B8631" s="11">
        <v>-0.61187499999999995</v>
      </c>
      <c r="C8631" s="14">
        <v>-0.61187499999999995</v>
      </c>
      <c r="D8631" s="1">
        <f t="shared" si="402"/>
        <v>0</v>
      </c>
      <c r="E8631" s="11">
        <f t="shared" si="403"/>
        <v>0</v>
      </c>
      <c r="F8631" s="11">
        <f t="shared" si="404"/>
        <v>0</v>
      </c>
    </row>
    <row r="8632" spans="1:6" x14ac:dyDescent="0.25">
      <c r="A8632" s="11">
        <v>8623</v>
      </c>
      <c r="B8632" s="11">
        <v>-1.0669150000000001</v>
      </c>
      <c r="C8632" s="14">
        <v>-1.0669150000000001</v>
      </c>
      <c r="D8632" s="1">
        <f t="shared" si="402"/>
        <v>0</v>
      </c>
      <c r="E8632" s="11">
        <f t="shared" si="403"/>
        <v>0</v>
      </c>
      <c r="F8632" s="11">
        <f t="shared" si="404"/>
        <v>0</v>
      </c>
    </row>
    <row r="8633" spans="1:6" x14ac:dyDescent="0.25">
      <c r="A8633" s="11">
        <v>8624</v>
      </c>
      <c r="B8633" s="11">
        <v>-1.0669150000000001</v>
      </c>
      <c r="C8633" s="14">
        <v>-1.0669150000000001</v>
      </c>
      <c r="D8633" s="1">
        <f t="shared" si="402"/>
        <v>0</v>
      </c>
      <c r="E8633" s="11">
        <f t="shared" si="403"/>
        <v>0</v>
      </c>
      <c r="F8633" s="11">
        <f t="shared" si="404"/>
        <v>0</v>
      </c>
    </row>
    <row r="8634" spans="1:6" x14ac:dyDescent="0.25">
      <c r="A8634" s="11">
        <v>8625</v>
      </c>
      <c r="B8634" s="11">
        <v>11.596685000000001</v>
      </c>
      <c r="C8634" s="14">
        <v>12.160123488235399</v>
      </c>
      <c r="D8634" s="1">
        <f t="shared" si="402"/>
        <v>-0.56343848823539844</v>
      </c>
      <c r="E8634" s="11">
        <f t="shared" si="403"/>
        <v>0.56343848823539844</v>
      </c>
      <c r="F8634" s="11">
        <f t="shared" si="404"/>
        <v>0.31746293002499121</v>
      </c>
    </row>
    <row r="8635" spans="1:6" x14ac:dyDescent="0.25">
      <c r="A8635" s="11">
        <v>8626</v>
      </c>
      <c r="B8635" s="11">
        <v>114.936049</v>
      </c>
      <c r="C8635" s="14">
        <v>114.420196730886</v>
      </c>
      <c r="D8635" s="1">
        <f t="shared" si="402"/>
        <v>0.51585226911399218</v>
      </c>
      <c r="E8635" s="11">
        <f t="shared" si="403"/>
        <v>0.51585226911399218</v>
      </c>
      <c r="F8635" s="11">
        <f t="shared" si="404"/>
        <v>0.2661035635500546</v>
      </c>
    </row>
    <row r="8636" spans="1:6" x14ac:dyDescent="0.25">
      <c r="A8636" s="11">
        <v>8627</v>
      </c>
      <c r="B8636" s="11">
        <v>114.095586</v>
      </c>
      <c r="C8636" s="14">
        <v>114.040064609929</v>
      </c>
      <c r="D8636" s="1">
        <f t="shared" si="402"/>
        <v>5.5521390070992993E-2</v>
      </c>
      <c r="E8636" s="11">
        <f t="shared" si="403"/>
        <v>5.5521390070992993E-2</v>
      </c>
      <c r="F8636" s="11">
        <f t="shared" si="404"/>
        <v>3.0826247554153591E-3</v>
      </c>
    </row>
    <row r="8637" spans="1:6" x14ac:dyDescent="0.25">
      <c r="A8637" s="11">
        <v>8628</v>
      </c>
      <c r="B8637" s="11">
        <v>115.996099</v>
      </c>
      <c r="C8637" s="14">
        <v>115.80932523049</v>
      </c>
      <c r="D8637" s="1">
        <f t="shared" si="402"/>
        <v>0.18677376950999758</v>
      </c>
      <c r="E8637" s="11">
        <f t="shared" si="403"/>
        <v>0.18677376950999758</v>
      </c>
      <c r="F8637" s="11">
        <f t="shared" si="404"/>
        <v>3.4884440976973699E-2</v>
      </c>
    </row>
    <row r="8638" spans="1:6" x14ac:dyDescent="0.25">
      <c r="A8638" s="11">
        <v>8629</v>
      </c>
      <c r="B8638" s="11">
        <v>115.36157900000001</v>
      </c>
      <c r="C8638" s="14">
        <v>115.35369195835401</v>
      </c>
      <c r="D8638" s="1">
        <f t="shared" si="402"/>
        <v>7.8870416460006254E-3</v>
      </c>
      <c r="E8638" s="11">
        <f t="shared" si="403"/>
        <v>7.8870416460006254E-3</v>
      </c>
      <c r="F8638" s="11">
        <f t="shared" si="404"/>
        <v>6.2205425925748248E-5</v>
      </c>
    </row>
    <row r="8639" spans="1:6" x14ac:dyDescent="0.25">
      <c r="A8639" s="11">
        <v>8630</v>
      </c>
      <c r="B8639" s="11">
        <v>115.43355099999999</v>
      </c>
      <c r="C8639" s="14">
        <v>115.051598821045</v>
      </c>
      <c r="D8639" s="1">
        <f t="shared" si="402"/>
        <v>0.38195217895498956</v>
      </c>
      <c r="E8639" s="11">
        <f t="shared" si="403"/>
        <v>0.38195217895498956</v>
      </c>
      <c r="F8639" s="11">
        <f t="shared" si="404"/>
        <v>0.14588746700846436</v>
      </c>
    </row>
    <row r="8640" spans="1:6" x14ac:dyDescent="0.25">
      <c r="A8640" s="11">
        <v>8631</v>
      </c>
      <c r="B8640" s="11">
        <v>98.748204000000001</v>
      </c>
      <c r="C8640" s="14">
        <v>96.249430066423898</v>
      </c>
      <c r="D8640" s="1">
        <f t="shared" si="402"/>
        <v>2.4987739335761034</v>
      </c>
      <c r="E8640" s="11">
        <f t="shared" si="403"/>
        <v>2.4987739335761034</v>
      </c>
      <c r="F8640" s="11">
        <f t="shared" si="404"/>
        <v>6.2438711711193928</v>
      </c>
    </row>
    <row r="8641" spans="1:6" x14ac:dyDescent="0.25">
      <c r="A8641" s="11">
        <v>8632</v>
      </c>
      <c r="B8641" s="11">
        <v>43.487566999999999</v>
      </c>
      <c r="C8641" s="14">
        <v>41.802451774752598</v>
      </c>
      <c r="D8641" s="1">
        <f t="shared" si="402"/>
        <v>1.6851152252474009</v>
      </c>
      <c r="E8641" s="11">
        <f t="shared" si="403"/>
        <v>1.6851152252474009</v>
      </c>
      <c r="F8641" s="11">
        <f t="shared" si="404"/>
        <v>2.8396133223605986</v>
      </c>
    </row>
    <row r="8642" spans="1:6" x14ac:dyDescent="0.25">
      <c r="A8642" s="11">
        <v>8633</v>
      </c>
      <c r="B8642" s="11">
        <v>-0.92471499999999995</v>
      </c>
      <c r="C8642" s="14">
        <v>-0.92471499999999995</v>
      </c>
      <c r="D8642" s="1">
        <f t="shared" si="402"/>
        <v>0</v>
      </c>
      <c r="E8642" s="11">
        <f t="shared" si="403"/>
        <v>0</v>
      </c>
      <c r="F8642" s="11">
        <f t="shared" si="404"/>
        <v>0</v>
      </c>
    </row>
    <row r="8643" spans="1:6" x14ac:dyDescent="0.25">
      <c r="A8643" s="11">
        <v>8634</v>
      </c>
      <c r="B8643" s="11">
        <v>-0.61187499999999995</v>
      </c>
      <c r="C8643" s="14">
        <v>-0.61187499999999995</v>
      </c>
      <c r="D8643" s="1">
        <f t="shared" si="402"/>
        <v>0</v>
      </c>
      <c r="E8643" s="11">
        <f t="shared" si="403"/>
        <v>0</v>
      </c>
      <c r="F8643" s="11">
        <f t="shared" si="404"/>
        <v>0</v>
      </c>
    </row>
    <row r="8644" spans="1:6" x14ac:dyDescent="0.25">
      <c r="A8644" s="11">
        <v>8635</v>
      </c>
      <c r="B8644" s="11">
        <v>-0.61187499999999995</v>
      </c>
      <c r="C8644" s="14">
        <v>-0.61187499999999995</v>
      </c>
      <c r="D8644" s="1">
        <f t="shared" si="402"/>
        <v>0</v>
      </c>
      <c r="E8644" s="11">
        <f t="shared" si="403"/>
        <v>0</v>
      </c>
      <c r="F8644" s="11">
        <f t="shared" si="404"/>
        <v>0</v>
      </c>
    </row>
    <row r="8645" spans="1:6" x14ac:dyDescent="0.25">
      <c r="A8645" s="11">
        <v>8636</v>
      </c>
      <c r="B8645" s="11">
        <v>-0.61187499999999995</v>
      </c>
      <c r="C8645" s="14">
        <v>-0.61187499999999995</v>
      </c>
      <c r="D8645" s="1">
        <f t="shared" si="402"/>
        <v>0</v>
      </c>
      <c r="E8645" s="11">
        <f t="shared" si="403"/>
        <v>0</v>
      </c>
      <c r="F8645" s="11">
        <f t="shared" si="404"/>
        <v>0</v>
      </c>
    </row>
    <row r="8646" spans="1:6" x14ac:dyDescent="0.25">
      <c r="A8646" s="11">
        <v>8637</v>
      </c>
      <c r="B8646" s="11">
        <v>-0.61187499999999995</v>
      </c>
      <c r="C8646" s="14">
        <v>-0.61187499999999995</v>
      </c>
      <c r="D8646" s="1">
        <f t="shared" si="402"/>
        <v>0</v>
      </c>
      <c r="E8646" s="11">
        <f t="shared" si="403"/>
        <v>0</v>
      </c>
      <c r="F8646" s="11">
        <f t="shared" si="404"/>
        <v>0</v>
      </c>
    </row>
    <row r="8647" spans="1:6" x14ac:dyDescent="0.25">
      <c r="A8647" s="11">
        <v>8638</v>
      </c>
      <c r="B8647" s="11">
        <v>-0.61187499999999995</v>
      </c>
      <c r="C8647" s="14">
        <v>-0.61187499999999995</v>
      </c>
      <c r="D8647" s="1">
        <f t="shared" si="402"/>
        <v>0</v>
      </c>
      <c r="E8647" s="11">
        <f t="shared" si="403"/>
        <v>0</v>
      </c>
      <c r="F8647" s="11">
        <f t="shared" si="404"/>
        <v>0</v>
      </c>
    </row>
    <row r="8648" spans="1:6" x14ac:dyDescent="0.25">
      <c r="A8648" s="11">
        <v>8639</v>
      </c>
      <c r="B8648" s="11">
        <v>-0.61187499999999995</v>
      </c>
      <c r="C8648" s="14">
        <v>-0.61187499999999995</v>
      </c>
      <c r="D8648" s="1">
        <f t="shared" si="402"/>
        <v>0</v>
      </c>
      <c r="E8648" s="11">
        <f t="shared" si="403"/>
        <v>0</v>
      </c>
      <c r="F8648" s="11">
        <f t="shared" si="404"/>
        <v>0</v>
      </c>
    </row>
    <row r="8649" spans="1:6" x14ac:dyDescent="0.25">
      <c r="A8649" s="11">
        <v>8640</v>
      </c>
      <c r="B8649" s="11">
        <v>-0.61187499999999995</v>
      </c>
      <c r="C8649" s="14">
        <v>-0.61187499999999995</v>
      </c>
      <c r="D8649" s="1">
        <f t="shared" si="402"/>
        <v>0</v>
      </c>
      <c r="E8649" s="11">
        <f t="shared" si="403"/>
        <v>0</v>
      </c>
      <c r="F8649" s="11">
        <f t="shared" si="404"/>
        <v>0</v>
      </c>
    </row>
    <row r="8650" spans="1:6" x14ac:dyDescent="0.25">
      <c r="A8650" s="11">
        <v>8641</v>
      </c>
      <c r="B8650" s="11">
        <v>-0.61187499999999995</v>
      </c>
      <c r="C8650" s="14">
        <v>-0.61187499999999995</v>
      </c>
      <c r="D8650" s="1">
        <f t="shared" ref="D8650:D8713" si="405">B8650-C8650</f>
        <v>0</v>
      </c>
      <c r="E8650" s="11">
        <f t="shared" ref="E8650:E8713" si="406">ABS(D8650)</f>
        <v>0</v>
      </c>
      <c r="F8650" s="11">
        <f t="shared" ref="F8650:F8713" si="407">E8650^2</f>
        <v>0</v>
      </c>
    </row>
    <row r="8651" spans="1:6" x14ac:dyDescent="0.25">
      <c r="A8651" s="11">
        <v>8642</v>
      </c>
      <c r="B8651" s="11">
        <v>-0.61187499999999995</v>
      </c>
      <c r="C8651" s="14">
        <v>-0.61187499999999995</v>
      </c>
      <c r="D8651" s="1">
        <f t="shared" si="405"/>
        <v>0</v>
      </c>
      <c r="E8651" s="11">
        <f t="shared" si="406"/>
        <v>0</v>
      </c>
      <c r="F8651" s="11">
        <f t="shared" si="407"/>
        <v>0</v>
      </c>
    </row>
    <row r="8652" spans="1:6" x14ac:dyDescent="0.25">
      <c r="A8652" s="11">
        <v>8643</v>
      </c>
      <c r="B8652" s="11">
        <v>-0.61187499999999995</v>
      </c>
      <c r="C8652" s="14">
        <v>-0.61187499999999995</v>
      </c>
      <c r="D8652" s="1">
        <f t="shared" si="405"/>
        <v>0</v>
      </c>
      <c r="E8652" s="11">
        <f t="shared" si="406"/>
        <v>0</v>
      </c>
      <c r="F8652" s="11">
        <f t="shared" si="407"/>
        <v>0</v>
      </c>
    </row>
    <row r="8653" spans="1:6" x14ac:dyDescent="0.25">
      <c r="A8653" s="11">
        <v>8644</v>
      </c>
      <c r="B8653" s="11">
        <v>-0.61187499999999995</v>
      </c>
      <c r="C8653" s="14">
        <v>-0.61187499999999995</v>
      </c>
      <c r="D8653" s="1">
        <f t="shared" si="405"/>
        <v>0</v>
      </c>
      <c r="E8653" s="11">
        <f t="shared" si="406"/>
        <v>0</v>
      </c>
      <c r="F8653" s="11">
        <f t="shared" si="407"/>
        <v>0</v>
      </c>
    </row>
    <row r="8654" spans="1:6" x14ac:dyDescent="0.25">
      <c r="A8654" s="11">
        <v>8645</v>
      </c>
      <c r="B8654" s="11">
        <v>-0.61187499999999995</v>
      </c>
      <c r="C8654" s="14">
        <v>-0.61187499999999995</v>
      </c>
      <c r="D8654" s="1">
        <f t="shared" si="405"/>
        <v>0</v>
      </c>
      <c r="E8654" s="11">
        <f t="shared" si="406"/>
        <v>0</v>
      </c>
      <c r="F8654" s="11">
        <f t="shared" si="407"/>
        <v>0</v>
      </c>
    </row>
    <row r="8655" spans="1:6" x14ac:dyDescent="0.25">
      <c r="A8655" s="11">
        <v>8646</v>
      </c>
      <c r="B8655" s="11">
        <v>-0.61187499999999995</v>
      </c>
      <c r="C8655" s="14">
        <v>-0.61187499999999995</v>
      </c>
      <c r="D8655" s="1">
        <f t="shared" si="405"/>
        <v>0</v>
      </c>
      <c r="E8655" s="11">
        <f t="shared" si="406"/>
        <v>0</v>
      </c>
      <c r="F8655" s="11">
        <f t="shared" si="407"/>
        <v>0</v>
      </c>
    </row>
    <row r="8656" spans="1:6" x14ac:dyDescent="0.25">
      <c r="A8656" s="11">
        <v>8647</v>
      </c>
      <c r="B8656" s="11">
        <v>-1.0669150000000001</v>
      </c>
      <c r="C8656" s="14">
        <v>-1.0669150000000001</v>
      </c>
      <c r="D8656" s="1">
        <f t="shared" si="405"/>
        <v>0</v>
      </c>
      <c r="E8656" s="11">
        <f t="shared" si="406"/>
        <v>0</v>
      </c>
      <c r="F8656" s="11">
        <f t="shared" si="407"/>
        <v>0</v>
      </c>
    </row>
    <row r="8657" spans="1:6" x14ac:dyDescent="0.25">
      <c r="A8657" s="11">
        <v>8648</v>
      </c>
      <c r="B8657" s="11">
        <v>-1.0669150000000001</v>
      </c>
      <c r="C8657" s="14">
        <v>-1.0669150000000001</v>
      </c>
      <c r="D8657" s="1">
        <f t="shared" si="405"/>
        <v>0</v>
      </c>
      <c r="E8657" s="11">
        <f t="shared" si="406"/>
        <v>0</v>
      </c>
      <c r="F8657" s="11">
        <f t="shared" si="407"/>
        <v>0</v>
      </c>
    </row>
    <row r="8658" spans="1:6" x14ac:dyDescent="0.25">
      <c r="A8658" s="11">
        <v>8649</v>
      </c>
      <c r="B8658" s="11">
        <v>-1.30931</v>
      </c>
      <c r="C8658" s="14">
        <v>-1.31081677801354</v>
      </c>
      <c r="D8658" s="1">
        <f t="shared" si="405"/>
        <v>1.5067780135400444E-3</v>
      </c>
      <c r="E8658" s="11">
        <f t="shared" si="406"/>
        <v>1.5067780135400444E-3</v>
      </c>
      <c r="F8658" s="11">
        <f t="shared" si="407"/>
        <v>2.2703799820876822E-6</v>
      </c>
    </row>
    <row r="8659" spans="1:6" x14ac:dyDescent="0.25">
      <c r="A8659" s="11">
        <v>8650</v>
      </c>
      <c r="B8659" s="11">
        <v>15.592890000000001</v>
      </c>
      <c r="C8659" s="14">
        <v>16.187669441315698</v>
      </c>
      <c r="D8659" s="1">
        <f t="shared" si="405"/>
        <v>-0.59477944131569771</v>
      </c>
      <c r="E8659" s="11">
        <f t="shared" si="406"/>
        <v>0.59477944131569771</v>
      </c>
      <c r="F8659" s="11">
        <f t="shared" si="407"/>
        <v>0.35376258381181347</v>
      </c>
    </row>
    <row r="8660" spans="1:6" x14ac:dyDescent="0.25">
      <c r="A8660" s="11">
        <v>8651</v>
      </c>
      <c r="B8660" s="11">
        <v>101.564829</v>
      </c>
      <c r="C8660" s="14">
        <v>102.708092378611</v>
      </c>
      <c r="D8660" s="1">
        <f t="shared" si="405"/>
        <v>-1.143263378610996</v>
      </c>
      <c r="E8660" s="11">
        <f t="shared" si="406"/>
        <v>1.143263378610996</v>
      </c>
      <c r="F8660" s="11">
        <f t="shared" si="407"/>
        <v>1.3070511528730298</v>
      </c>
    </row>
    <row r="8661" spans="1:6" x14ac:dyDescent="0.25">
      <c r="A8661" s="11">
        <v>8652</v>
      </c>
      <c r="B8661" s="11">
        <v>104.998296</v>
      </c>
      <c r="C8661" s="14">
        <v>104.874536877693</v>
      </c>
      <c r="D8661" s="1">
        <f t="shared" si="405"/>
        <v>0.12375912230699271</v>
      </c>
      <c r="E8661" s="11">
        <f t="shared" si="406"/>
        <v>0.12375912230699271</v>
      </c>
      <c r="F8661" s="11">
        <f t="shared" si="407"/>
        <v>1.531632035419718E-2</v>
      </c>
    </row>
    <row r="8662" spans="1:6" x14ac:dyDescent="0.25">
      <c r="A8662" s="11">
        <v>8653</v>
      </c>
      <c r="B8662" s="11">
        <v>115.615757</v>
      </c>
      <c r="C8662" s="14">
        <v>115.699575170919</v>
      </c>
      <c r="D8662" s="1">
        <f t="shared" si="405"/>
        <v>-8.3818170919002455E-2</v>
      </c>
      <c r="E8662" s="11">
        <f t="shared" si="406"/>
        <v>8.3818170919002455E-2</v>
      </c>
      <c r="F8662" s="11">
        <f t="shared" si="407"/>
        <v>7.0254857762071087E-3</v>
      </c>
    </row>
    <row r="8663" spans="1:6" x14ac:dyDescent="0.25">
      <c r="A8663" s="11">
        <v>8654</v>
      </c>
      <c r="B8663" s="11">
        <v>111.735214</v>
      </c>
      <c r="C8663" s="14">
        <v>110.268369915752</v>
      </c>
      <c r="D8663" s="1">
        <f t="shared" si="405"/>
        <v>1.4668440842479953</v>
      </c>
      <c r="E8663" s="11">
        <f t="shared" si="406"/>
        <v>1.4668440842479953</v>
      </c>
      <c r="F8663" s="11">
        <f t="shared" si="407"/>
        <v>2.1516315674933399</v>
      </c>
    </row>
    <row r="8664" spans="1:6" x14ac:dyDescent="0.25">
      <c r="A8664" s="11">
        <v>8655</v>
      </c>
      <c r="B8664" s="11">
        <v>85.359386999999998</v>
      </c>
      <c r="C8664" s="14">
        <v>83.087280906120796</v>
      </c>
      <c r="D8664" s="1">
        <f t="shared" si="405"/>
        <v>2.2721060938792021</v>
      </c>
      <c r="E8664" s="11">
        <f t="shared" si="406"/>
        <v>2.2721060938792021</v>
      </c>
      <c r="F8664" s="11">
        <f t="shared" si="407"/>
        <v>5.1624661018430054</v>
      </c>
    </row>
    <row r="8665" spans="1:6" x14ac:dyDescent="0.25">
      <c r="A8665" s="11">
        <v>8656</v>
      </c>
      <c r="B8665" s="11">
        <v>33.015472000000003</v>
      </c>
      <c r="C8665" s="14">
        <v>31.693339628369699</v>
      </c>
      <c r="D8665" s="1">
        <f t="shared" si="405"/>
        <v>1.3221323716303033</v>
      </c>
      <c r="E8665" s="11">
        <f t="shared" si="406"/>
        <v>1.3221323716303033</v>
      </c>
      <c r="F8665" s="11">
        <f t="shared" si="407"/>
        <v>1.7480340081127703</v>
      </c>
    </row>
    <row r="8666" spans="1:6" x14ac:dyDescent="0.25">
      <c r="A8666" s="11">
        <v>8657</v>
      </c>
      <c r="B8666" s="11">
        <v>-0.92471499999999995</v>
      </c>
      <c r="C8666" s="14">
        <v>-0.92471499999999995</v>
      </c>
      <c r="D8666" s="1">
        <f t="shared" si="405"/>
        <v>0</v>
      </c>
      <c r="E8666" s="11">
        <f t="shared" si="406"/>
        <v>0</v>
      </c>
      <c r="F8666" s="11">
        <f t="shared" si="407"/>
        <v>0</v>
      </c>
    </row>
    <row r="8667" spans="1:6" x14ac:dyDescent="0.25">
      <c r="A8667" s="11">
        <v>8658</v>
      </c>
      <c r="B8667" s="11">
        <v>-0.61187499999999995</v>
      </c>
      <c r="C8667" s="14">
        <v>-0.61187499999999995</v>
      </c>
      <c r="D8667" s="1">
        <f t="shared" si="405"/>
        <v>0</v>
      </c>
      <c r="E8667" s="11">
        <f t="shared" si="406"/>
        <v>0</v>
      </c>
      <c r="F8667" s="11">
        <f t="shared" si="407"/>
        <v>0</v>
      </c>
    </row>
    <row r="8668" spans="1:6" x14ac:dyDescent="0.25">
      <c r="A8668" s="11">
        <v>8659</v>
      </c>
      <c r="B8668" s="11">
        <v>-0.61187499999999995</v>
      </c>
      <c r="C8668" s="14">
        <v>-0.61187499999999995</v>
      </c>
      <c r="D8668" s="1">
        <f t="shared" si="405"/>
        <v>0</v>
      </c>
      <c r="E8668" s="11">
        <f t="shared" si="406"/>
        <v>0</v>
      </c>
      <c r="F8668" s="11">
        <f t="shared" si="407"/>
        <v>0</v>
      </c>
    </row>
    <row r="8669" spans="1:6" x14ac:dyDescent="0.25">
      <c r="A8669" s="11">
        <v>8660</v>
      </c>
      <c r="B8669" s="11">
        <v>-0.61187499999999995</v>
      </c>
      <c r="C8669" s="14">
        <v>-0.61187499999999995</v>
      </c>
      <c r="D8669" s="1">
        <f t="shared" si="405"/>
        <v>0</v>
      </c>
      <c r="E8669" s="11">
        <f t="shared" si="406"/>
        <v>0</v>
      </c>
      <c r="F8669" s="11">
        <f t="shared" si="407"/>
        <v>0</v>
      </c>
    </row>
    <row r="8670" spans="1:6" x14ac:dyDescent="0.25">
      <c r="A8670" s="11">
        <v>8661</v>
      </c>
      <c r="B8670" s="11">
        <v>-0.61187499999999995</v>
      </c>
      <c r="C8670" s="14">
        <v>-0.61187499999999995</v>
      </c>
      <c r="D8670" s="1">
        <f t="shared" si="405"/>
        <v>0</v>
      </c>
      <c r="E8670" s="11">
        <f t="shared" si="406"/>
        <v>0</v>
      </c>
      <c r="F8670" s="11">
        <f t="shared" si="407"/>
        <v>0</v>
      </c>
    </row>
    <row r="8671" spans="1:6" x14ac:dyDescent="0.25">
      <c r="A8671" s="11">
        <v>8662</v>
      </c>
      <c r="B8671" s="11">
        <v>-0.61187499999999995</v>
      </c>
      <c r="C8671" s="14">
        <v>-0.61187499999999995</v>
      </c>
      <c r="D8671" s="1">
        <f t="shared" si="405"/>
        <v>0</v>
      </c>
      <c r="E8671" s="11">
        <f t="shared" si="406"/>
        <v>0</v>
      </c>
      <c r="F8671" s="11">
        <f t="shared" si="407"/>
        <v>0</v>
      </c>
    </row>
    <row r="8672" spans="1:6" x14ac:dyDescent="0.25">
      <c r="A8672" s="11">
        <v>8663</v>
      </c>
      <c r="B8672" s="11">
        <v>-0.61187499999999995</v>
      </c>
      <c r="C8672" s="14">
        <v>-0.61187499999999995</v>
      </c>
      <c r="D8672" s="1">
        <f t="shared" si="405"/>
        <v>0</v>
      </c>
      <c r="E8672" s="11">
        <f t="shared" si="406"/>
        <v>0</v>
      </c>
      <c r="F8672" s="11">
        <f t="shared" si="407"/>
        <v>0</v>
      </c>
    </row>
    <row r="8673" spans="1:6" x14ac:dyDescent="0.25">
      <c r="A8673" s="11">
        <v>8664</v>
      </c>
      <c r="B8673" s="11">
        <v>-0.61187499999999995</v>
      </c>
      <c r="C8673" s="14">
        <v>-0.61187499999999995</v>
      </c>
      <c r="D8673" s="1">
        <f t="shared" si="405"/>
        <v>0</v>
      </c>
      <c r="E8673" s="11">
        <f t="shared" si="406"/>
        <v>0</v>
      </c>
      <c r="F8673" s="11">
        <f t="shared" si="407"/>
        <v>0</v>
      </c>
    </row>
    <row r="8674" spans="1:6" x14ac:dyDescent="0.25">
      <c r="A8674" s="11">
        <v>8665</v>
      </c>
      <c r="B8674" s="11">
        <v>-0.61187499999999995</v>
      </c>
      <c r="C8674" s="14">
        <v>-0.61187499999999995</v>
      </c>
      <c r="D8674" s="1">
        <f t="shared" si="405"/>
        <v>0</v>
      </c>
      <c r="E8674" s="11">
        <f t="shared" si="406"/>
        <v>0</v>
      </c>
      <c r="F8674" s="11">
        <f t="shared" si="407"/>
        <v>0</v>
      </c>
    </row>
    <row r="8675" spans="1:6" x14ac:dyDescent="0.25">
      <c r="A8675" s="11">
        <v>8666</v>
      </c>
      <c r="B8675" s="11">
        <v>-0.61187499999999995</v>
      </c>
      <c r="C8675" s="14">
        <v>-0.61187499999999995</v>
      </c>
      <c r="D8675" s="1">
        <f t="shared" si="405"/>
        <v>0</v>
      </c>
      <c r="E8675" s="11">
        <f t="shared" si="406"/>
        <v>0</v>
      </c>
      <c r="F8675" s="11">
        <f t="shared" si="407"/>
        <v>0</v>
      </c>
    </row>
    <row r="8676" spans="1:6" x14ac:dyDescent="0.25">
      <c r="A8676" s="11">
        <v>8667</v>
      </c>
      <c r="B8676" s="11">
        <v>-0.61187499999999995</v>
      </c>
      <c r="C8676" s="14">
        <v>-0.61187499999999995</v>
      </c>
      <c r="D8676" s="1">
        <f t="shared" si="405"/>
        <v>0</v>
      </c>
      <c r="E8676" s="11">
        <f t="shared" si="406"/>
        <v>0</v>
      </c>
      <c r="F8676" s="11">
        <f t="shared" si="407"/>
        <v>0</v>
      </c>
    </row>
    <row r="8677" spans="1:6" x14ac:dyDescent="0.25">
      <c r="A8677" s="11">
        <v>8668</v>
      </c>
      <c r="B8677" s="11">
        <v>-0.61187499999999995</v>
      </c>
      <c r="C8677" s="14">
        <v>-0.61187499999999995</v>
      </c>
      <c r="D8677" s="1">
        <f t="shared" si="405"/>
        <v>0</v>
      </c>
      <c r="E8677" s="11">
        <f t="shared" si="406"/>
        <v>0</v>
      </c>
      <c r="F8677" s="11">
        <f t="shared" si="407"/>
        <v>0</v>
      </c>
    </row>
    <row r="8678" spans="1:6" x14ac:dyDescent="0.25">
      <c r="A8678" s="11">
        <v>8669</v>
      </c>
      <c r="B8678" s="11">
        <v>-0.61187499999999995</v>
      </c>
      <c r="C8678" s="14">
        <v>-0.61187499999999995</v>
      </c>
      <c r="D8678" s="1">
        <f t="shared" si="405"/>
        <v>0</v>
      </c>
      <c r="E8678" s="11">
        <f t="shared" si="406"/>
        <v>0</v>
      </c>
      <c r="F8678" s="11">
        <f t="shared" si="407"/>
        <v>0</v>
      </c>
    </row>
    <row r="8679" spans="1:6" x14ac:dyDescent="0.25">
      <c r="A8679" s="11">
        <v>8670</v>
      </c>
      <c r="B8679" s="11">
        <v>-0.61187499999999995</v>
      </c>
      <c r="C8679" s="14">
        <v>-0.61187499999999995</v>
      </c>
      <c r="D8679" s="1">
        <f t="shared" si="405"/>
        <v>0</v>
      </c>
      <c r="E8679" s="11">
        <f t="shared" si="406"/>
        <v>0</v>
      </c>
      <c r="F8679" s="11">
        <f t="shared" si="407"/>
        <v>0</v>
      </c>
    </row>
    <row r="8680" spans="1:6" x14ac:dyDescent="0.25">
      <c r="A8680" s="11">
        <v>8671</v>
      </c>
      <c r="B8680" s="11">
        <v>-1.0669150000000001</v>
      </c>
      <c r="C8680" s="14">
        <v>-1.0669150000000001</v>
      </c>
      <c r="D8680" s="1">
        <f t="shared" si="405"/>
        <v>0</v>
      </c>
      <c r="E8680" s="11">
        <f t="shared" si="406"/>
        <v>0</v>
      </c>
      <c r="F8680" s="11">
        <f t="shared" si="407"/>
        <v>0</v>
      </c>
    </row>
    <row r="8681" spans="1:6" x14ac:dyDescent="0.25">
      <c r="A8681" s="11">
        <v>8672</v>
      </c>
      <c r="B8681" s="11">
        <v>-1.0669150000000001</v>
      </c>
      <c r="C8681" s="14">
        <v>-1.0669150000000001</v>
      </c>
      <c r="D8681" s="1">
        <f t="shared" si="405"/>
        <v>0</v>
      </c>
      <c r="E8681" s="11">
        <f t="shared" si="406"/>
        <v>0</v>
      </c>
      <c r="F8681" s="11">
        <f t="shared" si="407"/>
        <v>0</v>
      </c>
    </row>
    <row r="8682" spans="1:6" x14ac:dyDescent="0.25">
      <c r="A8682" s="11">
        <v>8673</v>
      </c>
      <c r="B8682" s="11">
        <v>-1.0669150000000001</v>
      </c>
      <c r="C8682" s="14">
        <v>-1.0669150000000001</v>
      </c>
      <c r="D8682" s="1">
        <f t="shared" si="405"/>
        <v>0</v>
      </c>
      <c r="E8682" s="11">
        <f t="shared" si="406"/>
        <v>0</v>
      </c>
      <c r="F8682" s="11">
        <f t="shared" si="407"/>
        <v>0</v>
      </c>
    </row>
    <row r="8683" spans="1:6" x14ac:dyDescent="0.25">
      <c r="A8683" s="11">
        <v>8674</v>
      </c>
      <c r="B8683" s="11">
        <v>-0.92471499999999995</v>
      </c>
      <c r="C8683" s="14">
        <v>-0.92471499999999995</v>
      </c>
      <c r="D8683" s="1">
        <f t="shared" si="405"/>
        <v>0</v>
      </c>
      <c r="E8683" s="11">
        <f t="shared" si="406"/>
        <v>0</v>
      </c>
      <c r="F8683" s="11">
        <f t="shared" si="407"/>
        <v>0</v>
      </c>
    </row>
    <row r="8684" spans="1:6" x14ac:dyDescent="0.25">
      <c r="A8684" s="11">
        <v>8675</v>
      </c>
      <c r="B8684" s="11">
        <v>-0.92471499999999995</v>
      </c>
      <c r="C8684" s="14">
        <v>-0.92471499999999995</v>
      </c>
      <c r="D8684" s="1">
        <f t="shared" si="405"/>
        <v>0</v>
      </c>
      <c r="E8684" s="11">
        <f t="shared" si="406"/>
        <v>0</v>
      </c>
      <c r="F8684" s="11">
        <f t="shared" si="407"/>
        <v>0</v>
      </c>
    </row>
    <row r="8685" spans="1:6" x14ac:dyDescent="0.25">
      <c r="A8685" s="11">
        <v>8676</v>
      </c>
      <c r="B8685" s="11">
        <v>-0.92471499999999995</v>
      </c>
      <c r="C8685" s="14">
        <v>-0.92471499999999995</v>
      </c>
      <c r="D8685" s="1">
        <f t="shared" si="405"/>
        <v>0</v>
      </c>
      <c r="E8685" s="11">
        <f t="shared" si="406"/>
        <v>0</v>
      </c>
      <c r="F8685" s="11">
        <f t="shared" si="407"/>
        <v>0</v>
      </c>
    </row>
    <row r="8686" spans="1:6" x14ac:dyDescent="0.25">
      <c r="A8686" s="11">
        <v>8677</v>
      </c>
      <c r="B8686" s="11">
        <v>-0.92471499999999995</v>
      </c>
      <c r="C8686" s="14">
        <v>-0.92471499999999995</v>
      </c>
      <c r="D8686" s="1">
        <f t="shared" si="405"/>
        <v>0</v>
      </c>
      <c r="E8686" s="11">
        <f t="shared" si="406"/>
        <v>0</v>
      </c>
      <c r="F8686" s="11">
        <f t="shared" si="407"/>
        <v>0</v>
      </c>
    </row>
    <row r="8687" spans="1:6" x14ac:dyDescent="0.25">
      <c r="A8687" s="11">
        <v>8678</v>
      </c>
      <c r="B8687" s="11">
        <v>-0.92471499999999995</v>
      </c>
      <c r="C8687" s="14">
        <v>-0.92471499999999995</v>
      </c>
      <c r="D8687" s="1">
        <f t="shared" si="405"/>
        <v>0</v>
      </c>
      <c r="E8687" s="11">
        <f t="shared" si="406"/>
        <v>0</v>
      </c>
      <c r="F8687" s="11">
        <f t="shared" si="407"/>
        <v>0</v>
      </c>
    </row>
    <row r="8688" spans="1:6" x14ac:dyDescent="0.25">
      <c r="A8688" s="11">
        <v>8679</v>
      </c>
      <c r="B8688" s="11">
        <v>-0.92471499999999995</v>
      </c>
      <c r="C8688" s="14">
        <v>-0.92471499999999995</v>
      </c>
      <c r="D8688" s="1">
        <f t="shared" si="405"/>
        <v>0</v>
      </c>
      <c r="E8688" s="11">
        <f t="shared" si="406"/>
        <v>0</v>
      </c>
      <c r="F8688" s="11">
        <f t="shared" si="407"/>
        <v>0</v>
      </c>
    </row>
    <row r="8689" spans="1:6" x14ac:dyDescent="0.25">
      <c r="A8689" s="11">
        <v>8680</v>
      </c>
      <c r="B8689" s="11">
        <v>-0.92471499999999995</v>
      </c>
      <c r="C8689" s="14">
        <v>-0.92471499999999995</v>
      </c>
      <c r="D8689" s="1">
        <f t="shared" si="405"/>
        <v>0</v>
      </c>
      <c r="E8689" s="11">
        <f t="shared" si="406"/>
        <v>0</v>
      </c>
      <c r="F8689" s="11">
        <f t="shared" si="407"/>
        <v>0</v>
      </c>
    </row>
    <row r="8690" spans="1:6" x14ac:dyDescent="0.25">
      <c r="A8690" s="11">
        <v>8681</v>
      </c>
      <c r="B8690" s="11">
        <v>-0.92471499999999995</v>
      </c>
      <c r="C8690" s="14">
        <v>-0.92471499999999995</v>
      </c>
      <c r="D8690" s="1">
        <f t="shared" si="405"/>
        <v>0</v>
      </c>
      <c r="E8690" s="11">
        <f t="shared" si="406"/>
        <v>0</v>
      </c>
      <c r="F8690" s="11">
        <f t="shared" si="407"/>
        <v>0</v>
      </c>
    </row>
    <row r="8691" spans="1:6" x14ac:dyDescent="0.25">
      <c r="A8691" s="11">
        <v>8682</v>
      </c>
      <c r="B8691" s="11">
        <v>-0.61187499999999995</v>
      </c>
      <c r="C8691" s="14">
        <v>-0.61187499999999995</v>
      </c>
      <c r="D8691" s="1">
        <f t="shared" si="405"/>
        <v>0</v>
      </c>
      <c r="E8691" s="11">
        <f t="shared" si="406"/>
        <v>0</v>
      </c>
      <c r="F8691" s="11">
        <f t="shared" si="407"/>
        <v>0</v>
      </c>
    </row>
    <row r="8692" spans="1:6" x14ac:dyDescent="0.25">
      <c r="A8692" s="11">
        <v>8683</v>
      </c>
      <c r="B8692" s="11">
        <v>-0.61187499999999995</v>
      </c>
      <c r="C8692" s="14">
        <v>-0.61187499999999995</v>
      </c>
      <c r="D8692" s="1">
        <f t="shared" si="405"/>
        <v>0</v>
      </c>
      <c r="E8692" s="11">
        <f t="shared" si="406"/>
        <v>0</v>
      </c>
      <c r="F8692" s="11">
        <f t="shared" si="407"/>
        <v>0</v>
      </c>
    </row>
    <row r="8693" spans="1:6" x14ac:dyDescent="0.25">
      <c r="A8693" s="11">
        <v>8684</v>
      </c>
      <c r="B8693" s="11">
        <v>-0.61187499999999995</v>
      </c>
      <c r="C8693" s="14">
        <v>-0.61187499999999995</v>
      </c>
      <c r="D8693" s="1">
        <f t="shared" si="405"/>
        <v>0</v>
      </c>
      <c r="E8693" s="11">
        <f t="shared" si="406"/>
        <v>0</v>
      </c>
      <c r="F8693" s="11">
        <f t="shared" si="407"/>
        <v>0</v>
      </c>
    </row>
    <row r="8694" spans="1:6" x14ac:dyDescent="0.25">
      <c r="A8694" s="11">
        <v>8685</v>
      </c>
      <c r="B8694" s="11">
        <v>-0.61187499999999995</v>
      </c>
      <c r="C8694" s="14">
        <v>-0.61187499999999995</v>
      </c>
      <c r="D8694" s="1">
        <f t="shared" si="405"/>
        <v>0</v>
      </c>
      <c r="E8694" s="11">
        <f t="shared" si="406"/>
        <v>0</v>
      </c>
      <c r="F8694" s="11">
        <f t="shared" si="407"/>
        <v>0</v>
      </c>
    </row>
    <row r="8695" spans="1:6" x14ac:dyDescent="0.25">
      <c r="A8695" s="11">
        <v>8686</v>
      </c>
      <c r="B8695" s="11">
        <v>-0.61187499999999995</v>
      </c>
      <c r="C8695" s="14">
        <v>-0.61187499999999995</v>
      </c>
      <c r="D8695" s="1">
        <f t="shared" si="405"/>
        <v>0</v>
      </c>
      <c r="E8695" s="11">
        <f t="shared" si="406"/>
        <v>0</v>
      </c>
      <c r="F8695" s="11">
        <f t="shared" si="407"/>
        <v>0</v>
      </c>
    </row>
    <row r="8696" spans="1:6" x14ac:dyDescent="0.25">
      <c r="A8696" s="11">
        <v>8687</v>
      </c>
      <c r="B8696" s="11">
        <v>-0.61187499999999995</v>
      </c>
      <c r="C8696" s="14">
        <v>-0.61187499999999995</v>
      </c>
      <c r="D8696" s="1">
        <f t="shared" si="405"/>
        <v>0</v>
      </c>
      <c r="E8696" s="11">
        <f t="shared" si="406"/>
        <v>0</v>
      </c>
      <c r="F8696" s="11">
        <f t="shared" si="407"/>
        <v>0</v>
      </c>
    </row>
    <row r="8697" spans="1:6" x14ac:dyDescent="0.25">
      <c r="A8697" s="11">
        <v>8688</v>
      </c>
      <c r="B8697" s="11">
        <v>-0.61187499999999995</v>
      </c>
      <c r="C8697" s="14">
        <v>-0.61187499999999995</v>
      </c>
      <c r="D8697" s="1">
        <f t="shared" si="405"/>
        <v>0</v>
      </c>
      <c r="E8697" s="11">
        <f t="shared" si="406"/>
        <v>0</v>
      </c>
      <c r="F8697" s="11">
        <f t="shared" si="407"/>
        <v>0</v>
      </c>
    </row>
    <row r="8698" spans="1:6" x14ac:dyDescent="0.25">
      <c r="A8698" s="11">
        <v>8689</v>
      </c>
      <c r="B8698" s="11">
        <v>-0.61187499999999995</v>
      </c>
      <c r="C8698" s="14">
        <v>-0.61187499999999995</v>
      </c>
      <c r="D8698" s="1">
        <f t="shared" si="405"/>
        <v>0</v>
      </c>
      <c r="E8698" s="11">
        <f t="shared" si="406"/>
        <v>0</v>
      </c>
      <c r="F8698" s="11">
        <f t="shared" si="407"/>
        <v>0</v>
      </c>
    </row>
    <row r="8699" spans="1:6" x14ac:dyDescent="0.25">
      <c r="A8699" s="11">
        <v>8690</v>
      </c>
      <c r="B8699" s="11">
        <v>-0.61187499999999995</v>
      </c>
      <c r="C8699" s="14">
        <v>-0.61187499999999995</v>
      </c>
      <c r="D8699" s="1">
        <f t="shared" si="405"/>
        <v>0</v>
      </c>
      <c r="E8699" s="11">
        <f t="shared" si="406"/>
        <v>0</v>
      </c>
      <c r="F8699" s="11">
        <f t="shared" si="407"/>
        <v>0</v>
      </c>
    </row>
    <row r="8700" spans="1:6" x14ac:dyDescent="0.25">
      <c r="A8700" s="11">
        <v>8691</v>
      </c>
      <c r="B8700" s="11">
        <v>-0.61187499999999995</v>
      </c>
      <c r="C8700" s="14">
        <v>-0.61187499999999995</v>
      </c>
      <c r="D8700" s="1">
        <f t="shared" si="405"/>
        <v>0</v>
      </c>
      <c r="E8700" s="11">
        <f t="shared" si="406"/>
        <v>0</v>
      </c>
      <c r="F8700" s="11">
        <f t="shared" si="407"/>
        <v>0</v>
      </c>
    </row>
    <row r="8701" spans="1:6" x14ac:dyDescent="0.25">
      <c r="A8701" s="11">
        <v>8692</v>
      </c>
      <c r="B8701" s="11">
        <v>-0.61187499999999995</v>
      </c>
      <c r="C8701" s="14">
        <v>-0.61187499999999995</v>
      </c>
      <c r="D8701" s="1">
        <f t="shared" si="405"/>
        <v>0</v>
      </c>
      <c r="E8701" s="11">
        <f t="shared" si="406"/>
        <v>0</v>
      </c>
      <c r="F8701" s="11">
        <f t="shared" si="407"/>
        <v>0</v>
      </c>
    </row>
    <row r="8702" spans="1:6" x14ac:dyDescent="0.25">
      <c r="A8702" s="11">
        <v>8693</v>
      </c>
      <c r="B8702" s="11">
        <v>-0.61187499999999995</v>
      </c>
      <c r="C8702" s="14">
        <v>-0.61187499999999995</v>
      </c>
      <c r="D8702" s="1">
        <f t="shared" si="405"/>
        <v>0</v>
      </c>
      <c r="E8702" s="11">
        <f t="shared" si="406"/>
        <v>0</v>
      </c>
      <c r="F8702" s="11">
        <f t="shared" si="407"/>
        <v>0</v>
      </c>
    </row>
    <row r="8703" spans="1:6" x14ac:dyDescent="0.25">
      <c r="A8703" s="11">
        <v>8694</v>
      </c>
      <c r="B8703" s="11">
        <v>-0.61187499999999995</v>
      </c>
      <c r="C8703" s="14">
        <v>-0.61187499999999995</v>
      </c>
      <c r="D8703" s="1">
        <f t="shared" si="405"/>
        <v>0</v>
      </c>
      <c r="E8703" s="11">
        <f t="shared" si="406"/>
        <v>0</v>
      </c>
      <c r="F8703" s="11">
        <f t="shared" si="407"/>
        <v>0</v>
      </c>
    </row>
    <row r="8704" spans="1:6" x14ac:dyDescent="0.25">
      <c r="A8704" s="11">
        <v>8695</v>
      </c>
      <c r="B8704" s="11">
        <v>-1.0669150000000001</v>
      </c>
      <c r="C8704" s="14">
        <v>-1.0669150000000001</v>
      </c>
      <c r="D8704" s="1">
        <f t="shared" si="405"/>
        <v>0</v>
      </c>
      <c r="E8704" s="11">
        <f t="shared" si="406"/>
        <v>0</v>
      </c>
      <c r="F8704" s="11">
        <f t="shared" si="407"/>
        <v>0</v>
      </c>
    </row>
    <row r="8705" spans="1:6" x14ac:dyDescent="0.25">
      <c r="A8705" s="11">
        <v>8696</v>
      </c>
      <c r="B8705" s="11">
        <v>-1.0669150000000001</v>
      </c>
      <c r="C8705" s="14">
        <v>-1.0669150000000001</v>
      </c>
      <c r="D8705" s="1">
        <f t="shared" si="405"/>
        <v>0</v>
      </c>
      <c r="E8705" s="11">
        <f t="shared" si="406"/>
        <v>0</v>
      </c>
      <c r="F8705" s="11">
        <f t="shared" si="407"/>
        <v>0</v>
      </c>
    </row>
    <row r="8706" spans="1:6" x14ac:dyDescent="0.25">
      <c r="A8706" s="11">
        <v>8697</v>
      </c>
      <c r="B8706" s="11">
        <v>-1.0669150000000001</v>
      </c>
      <c r="C8706" s="14">
        <v>-1.0669150000000001</v>
      </c>
      <c r="D8706" s="1">
        <f t="shared" si="405"/>
        <v>0</v>
      </c>
      <c r="E8706" s="11">
        <f t="shared" si="406"/>
        <v>0</v>
      </c>
      <c r="F8706" s="11">
        <f t="shared" si="407"/>
        <v>0</v>
      </c>
    </row>
    <row r="8707" spans="1:6" x14ac:dyDescent="0.25">
      <c r="A8707" s="11">
        <v>8698</v>
      </c>
      <c r="B8707" s="11">
        <v>-0.92471499999999995</v>
      </c>
      <c r="C8707" s="14">
        <v>-0.92471499999999995</v>
      </c>
      <c r="D8707" s="1">
        <f t="shared" si="405"/>
        <v>0</v>
      </c>
      <c r="E8707" s="11">
        <f t="shared" si="406"/>
        <v>0</v>
      </c>
      <c r="F8707" s="11">
        <f t="shared" si="407"/>
        <v>0</v>
      </c>
    </row>
    <row r="8708" spans="1:6" x14ac:dyDescent="0.25">
      <c r="A8708" s="11">
        <v>8699</v>
      </c>
      <c r="B8708" s="11">
        <v>-0.92471499999999995</v>
      </c>
      <c r="C8708" s="14">
        <v>-0.92471499999999995</v>
      </c>
      <c r="D8708" s="1">
        <f t="shared" si="405"/>
        <v>0</v>
      </c>
      <c r="E8708" s="11">
        <f t="shared" si="406"/>
        <v>0</v>
      </c>
      <c r="F8708" s="11">
        <f t="shared" si="407"/>
        <v>0</v>
      </c>
    </row>
    <row r="8709" spans="1:6" x14ac:dyDescent="0.25">
      <c r="A8709" s="11">
        <v>8700</v>
      </c>
      <c r="B8709" s="11">
        <v>-0.92471499999999995</v>
      </c>
      <c r="C8709" s="14">
        <v>-0.92471499999999995</v>
      </c>
      <c r="D8709" s="1">
        <f t="shared" si="405"/>
        <v>0</v>
      </c>
      <c r="E8709" s="11">
        <f t="shared" si="406"/>
        <v>0</v>
      </c>
      <c r="F8709" s="11">
        <f t="shared" si="407"/>
        <v>0</v>
      </c>
    </row>
    <row r="8710" spans="1:6" x14ac:dyDescent="0.25">
      <c r="A8710" s="11">
        <v>8701</v>
      </c>
      <c r="B8710" s="11">
        <v>-0.92471499999999995</v>
      </c>
      <c r="C8710" s="14">
        <v>-0.92471499999999995</v>
      </c>
      <c r="D8710" s="1">
        <f t="shared" si="405"/>
        <v>0</v>
      </c>
      <c r="E8710" s="11">
        <f t="shared" si="406"/>
        <v>0</v>
      </c>
      <c r="F8710" s="11">
        <f t="shared" si="407"/>
        <v>0</v>
      </c>
    </row>
    <row r="8711" spans="1:6" x14ac:dyDescent="0.25">
      <c r="A8711" s="11">
        <v>8702</v>
      </c>
      <c r="B8711" s="11">
        <v>-0.92471499999999995</v>
      </c>
      <c r="C8711" s="14">
        <v>-0.92471499999999995</v>
      </c>
      <c r="D8711" s="1">
        <f t="shared" si="405"/>
        <v>0</v>
      </c>
      <c r="E8711" s="11">
        <f t="shared" si="406"/>
        <v>0</v>
      </c>
      <c r="F8711" s="11">
        <f t="shared" si="407"/>
        <v>0</v>
      </c>
    </row>
    <row r="8712" spans="1:6" x14ac:dyDescent="0.25">
      <c r="A8712" s="11">
        <v>8703</v>
      </c>
      <c r="B8712" s="11">
        <v>-0.92471499999999995</v>
      </c>
      <c r="C8712" s="14">
        <v>-0.92471499999999995</v>
      </c>
      <c r="D8712" s="1">
        <f t="shared" si="405"/>
        <v>0</v>
      </c>
      <c r="E8712" s="11">
        <f t="shared" si="406"/>
        <v>0</v>
      </c>
      <c r="F8712" s="11">
        <f t="shared" si="407"/>
        <v>0</v>
      </c>
    </row>
    <row r="8713" spans="1:6" x14ac:dyDescent="0.25">
      <c r="A8713" s="11">
        <v>8704</v>
      </c>
      <c r="B8713" s="11">
        <v>-0.92471499999999995</v>
      </c>
      <c r="C8713" s="14">
        <v>-0.92471499999999995</v>
      </c>
      <c r="D8713" s="1">
        <f t="shared" si="405"/>
        <v>0</v>
      </c>
      <c r="E8713" s="11">
        <f t="shared" si="406"/>
        <v>0</v>
      </c>
      <c r="F8713" s="11">
        <f t="shared" si="407"/>
        <v>0</v>
      </c>
    </row>
    <row r="8714" spans="1:6" x14ac:dyDescent="0.25">
      <c r="A8714" s="11">
        <v>8705</v>
      </c>
      <c r="B8714" s="11">
        <v>-0.92471499999999995</v>
      </c>
      <c r="C8714" s="14">
        <v>-0.92471499999999995</v>
      </c>
      <c r="D8714" s="1">
        <f t="shared" ref="D8714:D8769" si="408">B8714-C8714</f>
        <v>0</v>
      </c>
      <c r="E8714" s="11">
        <f t="shared" ref="E8714:E8769" si="409">ABS(D8714)</f>
        <v>0</v>
      </c>
      <c r="F8714" s="11">
        <f t="shared" ref="F8714:F8769" si="410">E8714^2</f>
        <v>0</v>
      </c>
    </row>
    <row r="8715" spans="1:6" x14ac:dyDescent="0.25">
      <c r="A8715" s="11">
        <v>8706</v>
      </c>
      <c r="B8715" s="11">
        <v>-0.61187499999999995</v>
      </c>
      <c r="C8715" s="14">
        <v>-0.61187499999999995</v>
      </c>
      <c r="D8715" s="1">
        <f t="shared" si="408"/>
        <v>0</v>
      </c>
      <c r="E8715" s="11">
        <f t="shared" si="409"/>
        <v>0</v>
      </c>
      <c r="F8715" s="11">
        <f t="shared" si="410"/>
        <v>0</v>
      </c>
    </row>
    <row r="8716" spans="1:6" x14ac:dyDescent="0.25">
      <c r="A8716" s="11">
        <v>8707</v>
      </c>
      <c r="B8716" s="11">
        <v>-0.61187499999999995</v>
      </c>
      <c r="C8716" s="14">
        <v>-0.61187499999999995</v>
      </c>
      <c r="D8716" s="1">
        <f t="shared" si="408"/>
        <v>0</v>
      </c>
      <c r="E8716" s="11">
        <f t="shared" si="409"/>
        <v>0</v>
      </c>
      <c r="F8716" s="11">
        <f t="shared" si="410"/>
        <v>0</v>
      </c>
    </row>
    <row r="8717" spans="1:6" x14ac:dyDescent="0.25">
      <c r="A8717" s="11">
        <v>8708</v>
      </c>
      <c r="B8717" s="11">
        <v>-0.61187499999999995</v>
      </c>
      <c r="C8717" s="14">
        <v>-0.61187499999999995</v>
      </c>
      <c r="D8717" s="1">
        <f t="shared" si="408"/>
        <v>0</v>
      </c>
      <c r="E8717" s="11">
        <f t="shared" si="409"/>
        <v>0</v>
      </c>
      <c r="F8717" s="11">
        <f t="shared" si="410"/>
        <v>0</v>
      </c>
    </row>
    <row r="8718" spans="1:6" x14ac:dyDescent="0.25">
      <c r="A8718" s="11">
        <v>8709</v>
      </c>
      <c r="B8718" s="11">
        <v>-0.61187499999999995</v>
      </c>
      <c r="C8718" s="14">
        <v>-0.61187499999999995</v>
      </c>
      <c r="D8718" s="1">
        <f t="shared" si="408"/>
        <v>0</v>
      </c>
      <c r="E8718" s="11">
        <f t="shared" si="409"/>
        <v>0</v>
      </c>
      <c r="F8718" s="11">
        <f t="shared" si="410"/>
        <v>0</v>
      </c>
    </row>
    <row r="8719" spans="1:6" x14ac:dyDescent="0.25">
      <c r="A8719" s="11">
        <v>8710</v>
      </c>
      <c r="B8719" s="11">
        <v>-0.61187499999999995</v>
      </c>
      <c r="C8719" s="14">
        <v>-0.61187499999999995</v>
      </c>
      <c r="D8719" s="1">
        <f t="shared" si="408"/>
        <v>0</v>
      </c>
      <c r="E8719" s="11">
        <f t="shared" si="409"/>
        <v>0</v>
      </c>
      <c r="F8719" s="11">
        <f t="shared" si="410"/>
        <v>0</v>
      </c>
    </row>
    <row r="8720" spans="1:6" x14ac:dyDescent="0.25">
      <c r="A8720" s="11">
        <v>8711</v>
      </c>
      <c r="B8720" s="11">
        <v>-0.61187499999999995</v>
      </c>
      <c r="C8720" s="14">
        <v>-0.61187499999999995</v>
      </c>
      <c r="D8720" s="1">
        <f t="shared" si="408"/>
        <v>0</v>
      </c>
      <c r="E8720" s="11">
        <f t="shared" si="409"/>
        <v>0</v>
      </c>
      <c r="F8720" s="11">
        <f t="shared" si="410"/>
        <v>0</v>
      </c>
    </row>
    <row r="8721" spans="1:6" x14ac:dyDescent="0.25">
      <c r="A8721" s="11">
        <v>8712</v>
      </c>
      <c r="B8721" s="11">
        <v>-0.61187499999999995</v>
      </c>
      <c r="C8721" s="14">
        <v>-0.61187499999999995</v>
      </c>
      <c r="D8721" s="1">
        <f t="shared" si="408"/>
        <v>0</v>
      </c>
      <c r="E8721" s="11">
        <f t="shared" si="409"/>
        <v>0</v>
      </c>
      <c r="F8721" s="11">
        <f t="shared" si="410"/>
        <v>0</v>
      </c>
    </row>
    <row r="8722" spans="1:6" x14ac:dyDescent="0.25">
      <c r="A8722" s="11">
        <v>8713</v>
      </c>
      <c r="B8722" s="11">
        <v>-0.61187499999999995</v>
      </c>
      <c r="C8722" s="14">
        <v>-0.61187499999999995</v>
      </c>
      <c r="D8722" s="1">
        <f t="shared" si="408"/>
        <v>0</v>
      </c>
      <c r="E8722" s="11">
        <f t="shared" si="409"/>
        <v>0</v>
      </c>
      <c r="F8722" s="11">
        <f t="shared" si="410"/>
        <v>0</v>
      </c>
    </row>
    <row r="8723" spans="1:6" x14ac:dyDescent="0.25">
      <c r="A8723" s="11">
        <v>8714</v>
      </c>
      <c r="B8723" s="11">
        <v>-0.61187499999999995</v>
      </c>
      <c r="C8723" s="14">
        <v>-0.61187499999999995</v>
      </c>
      <c r="D8723" s="1">
        <f t="shared" si="408"/>
        <v>0</v>
      </c>
      <c r="E8723" s="11">
        <f t="shared" si="409"/>
        <v>0</v>
      </c>
      <c r="F8723" s="11">
        <f t="shared" si="410"/>
        <v>0</v>
      </c>
    </row>
    <row r="8724" spans="1:6" x14ac:dyDescent="0.25">
      <c r="A8724" s="11">
        <v>8715</v>
      </c>
      <c r="B8724" s="11">
        <v>-0.61187499999999995</v>
      </c>
      <c r="C8724" s="14">
        <v>-0.61187499999999995</v>
      </c>
      <c r="D8724" s="1">
        <f t="shared" si="408"/>
        <v>0</v>
      </c>
      <c r="E8724" s="11">
        <f t="shared" si="409"/>
        <v>0</v>
      </c>
      <c r="F8724" s="11">
        <f t="shared" si="410"/>
        <v>0</v>
      </c>
    </row>
    <row r="8725" spans="1:6" x14ac:dyDescent="0.25">
      <c r="A8725" s="11">
        <v>8716</v>
      </c>
      <c r="B8725" s="11">
        <v>-0.61187499999999995</v>
      </c>
      <c r="C8725" s="14">
        <v>-0.61187499999999995</v>
      </c>
      <c r="D8725" s="1">
        <f t="shared" si="408"/>
        <v>0</v>
      </c>
      <c r="E8725" s="11">
        <f t="shared" si="409"/>
        <v>0</v>
      </c>
      <c r="F8725" s="11">
        <f t="shared" si="410"/>
        <v>0</v>
      </c>
    </row>
    <row r="8726" spans="1:6" x14ac:dyDescent="0.25">
      <c r="A8726" s="11">
        <v>8717</v>
      </c>
      <c r="B8726" s="11">
        <v>-0.61187499999999995</v>
      </c>
      <c r="C8726" s="14">
        <v>-0.61187499999999995</v>
      </c>
      <c r="D8726" s="1">
        <f t="shared" si="408"/>
        <v>0</v>
      </c>
      <c r="E8726" s="11">
        <f t="shared" si="409"/>
        <v>0</v>
      </c>
      <c r="F8726" s="11">
        <f t="shared" si="410"/>
        <v>0</v>
      </c>
    </row>
    <row r="8727" spans="1:6" x14ac:dyDescent="0.25">
      <c r="A8727" s="11">
        <v>8718</v>
      </c>
      <c r="B8727" s="11">
        <v>-0.61187499999999995</v>
      </c>
      <c r="C8727" s="14">
        <v>-0.61187499999999995</v>
      </c>
      <c r="D8727" s="1">
        <f t="shared" si="408"/>
        <v>0</v>
      </c>
      <c r="E8727" s="11">
        <f t="shared" si="409"/>
        <v>0</v>
      </c>
      <c r="F8727" s="11">
        <f t="shared" si="410"/>
        <v>0</v>
      </c>
    </row>
    <row r="8728" spans="1:6" x14ac:dyDescent="0.25">
      <c r="A8728" s="11">
        <v>8719</v>
      </c>
      <c r="B8728" s="11">
        <v>-1.0669150000000001</v>
      </c>
      <c r="C8728" s="14">
        <v>-1.0669150000000001</v>
      </c>
      <c r="D8728" s="1">
        <f t="shared" si="408"/>
        <v>0</v>
      </c>
      <c r="E8728" s="11">
        <f t="shared" si="409"/>
        <v>0</v>
      </c>
      <c r="F8728" s="11">
        <f t="shared" si="410"/>
        <v>0</v>
      </c>
    </row>
    <row r="8729" spans="1:6" x14ac:dyDescent="0.25">
      <c r="A8729" s="11">
        <v>8720</v>
      </c>
      <c r="B8729" s="11">
        <v>-1.0669150000000001</v>
      </c>
      <c r="C8729" s="14">
        <v>-1.0669150000000001</v>
      </c>
      <c r="D8729" s="1">
        <f t="shared" si="408"/>
        <v>0</v>
      </c>
      <c r="E8729" s="11">
        <f t="shared" si="409"/>
        <v>0</v>
      </c>
      <c r="F8729" s="11">
        <f t="shared" si="410"/>
        <v>0</v>
      </c>
    </row>
    <row r="8730" spans="1:6" x14ac:dyDescent="0.25">
      <c r="A8730" s="11">
        <v>8721</v>
      </c>
      <c r="B8730" s="11">
        <v>24.037082000000002</v>
      </c>
      <c r="C8730" s="14">
        <v>24.771852978199401</v>
      </c>
      <c r="D8730" s="1">
        <f t="shared" si="408"/>
        <v>-0.73477097819939985</v>
      </c>
      <c r="E8730" s="11">
        <f t="shared" si="409"/>
        <v>0.73477097819939985</v>
      </c>
      <c r="F8730" s="11">
        <f t="shared" si="410"/>
        <v>0.53988839040410297</v>
      </c>
    </row>
    <row r="8731" spans="1:6" x14ac:dyDescent="0.25">
      <c r="A8731" s="11">
        <v>8722</v>
      </c>
      <c r="B8731" s="11">
        <v>114.731375</v>
      </c>
      <c r="C8731" s="14">
        <v>114.26579880404</v>
      </c>
      <c r="D8731" s="1">
        <f t="shared" si="408"/>
        <v>0.46557619595999711</v>
      </c>
      <c r="E8731" s="11">
        <f t="shared" si="409"/>
        <v>0.46557619595999711</v>
      </c>
      <c r="F8731" s="11">
        <f t="shared" si="410"/>
        <v>0.21676119424458162</v>
      </c>
    </row>
    <row r="8732" spans="1:6" x14ac:dyDescent="0.25">
      <c r="A8732" s="11">
        <v>8723</v>
      </c>
      <c r="B8732" s="11">
        <v>116.26980500000001</v>
      </c>
      <c r="C8732" s="14">
        <v>115.80913787601401</v>
      </c>
      <c r="D8732" s="1">
        <f t="shared" si="408"/>
        <v>0.46066712398599918</v>
      </c>
      <c r="E8732" s="11">
        <f t="shared" si="409"/>
        <v>0.46066712398599918</v>
      </c>
      <c r="F8732" s="11">
        <f t="shared" si="410"/>
        <v>0.21221419912153194</v>
      </c>
    </row>
    <row r="8733" spans="1:6" x14ac:dyDescent="0.25">
      <c r="A8733" s="11">
        <v>8724</v>
      </c>
      <c r="B8733" s="11">
        <v>89.115682000000007</v>
      </c>
      <c r="C8733" s="14">
        <v>88.978251754506402</v>
      </c>
      <c r="D8733" s="1">
        <f t="shared" si="408"/>
        <v>0.13743024549360427</v>
      </c>
      <c r="E8733" s="11">
        <f t="shared" si="409"/>
        <v>0.13743024549360427</v>
      </c>
      <c r="F8733" s="11">
        <f t="shared" si="410"/>
        <v>1.8887072376432338E-2</v>
      </c>
    </row>
    <row r="8734" spans="1:6" x14ac:dyDescent="0.25">
      <c r="A8734" s="11">
        <v>8725</v>
      </c>
      <c r="B8734" s="11">
        <v>55.333899000000002</v>
      </c>
      <c r="C8734" s="14">
        <v>54.796710588291099</v>
      </c>
      <c r="D8734" s="1">
        <f t="shared" si="408"/>
        <v>0.53718841170890386</v>
      </c>
      <c r="E8734" s="11">
        <f t="shared" si="409"/>
        <v>0.53718841170890386</v>
      </c>
      <c r="F8734" s="11">
        <f t="shared" si="410"/>
        <v>0.28857138967433482</v>
      </c>
    </row>
    <row r="8735" spans="1:6" x14ac:dyDescent="0.25">
      <c r="A8735" s="11">
        <v>8726</v>
      </c>
      <c r="B8735" s="11">
        <v>56.213248999999998</v>
      </c>
      <c r="C8735" s="14">
        <v>55.511116282732303</v>
      </c>
      <c r="D8735" s="1">
        <f t="shared" si="408"/>
        <v>0.70213271726769477</v>
      </c>
      <c r="E8735" s="11">
        <f t="shared" si="409"/>
        <v>0.70213271726769477</v>
      </c>
      <c r="F8735" s="11">
        <f t="shared" si="410"/>
        <v>0.49299035265771662</v>
      </c>
    </row>
    <row r="8736" spans="1:6" x14ac:dyDescent="0.25">
      <c r="A8736" s="11">
        <v>8727</v>
      </c>
      <c r="B8736" s="11">
        <v>-0.92471499999999995</v>
      </c>
      <c r="C8736" s="14">
        <v>-0.92471499999999995</v>
      </c>
      <c r="D8736" s="1">
        <f t="shared" si="408"/>
        <v>0</v>
      </c>
      <c r="E8736" s="11">
        <f t="shared" si="409"/>
        <v>0</v>
      </c>
      <c r="F8736" s="11">
        <f t="shared" si="410"/>
        <v>0</v>
      </c>
    </row>
    <row r="8737" spans="1:6" x14ac:dyDescent="0.25">
      <c r="A8737" s="11">
        <v>8728</v>
      </c>
      <c r="B8737" s="11">
        <v>-0.92471499999999995</v>
      </c>
      <c r="C8737" s="14">
        <v>-0.92471499999999995</v>
      </c>
      <c r="D8737" s="1">
        <f t="shared" si="408"/>
        <v>0</v>
      </c>
      <c r="E8737" s="11">
        <f t="shared" si="409"/>
        <v>0</v>
      </c>
      <c r="F8737" s="11">
        <f t="shared" si="410"/>
        <v>0</v>
      </c>
    </row>
    <row r="8738" spans="1:6" x14ac:dyDescent="0.25">
      <c r="A8738" s="11">
        <v>8729</v>
      </c>
      <c r="B8738" s="11">
        <v>-0.92471499999999995</v>
      </c>
      <c r="C8738" s="14">
        <v>-0.92471499999999995</v>
      </c>
      <c r="D8738" s="1">
        <f t="shared" si="408"/>
        <v>0</v>
      </c>
      <c r="E8738" s="11">
        <f t="shared" si="409"/>
        <v>0</v>
      </c>
      <c r="F8738" s="11">
        <f t="shared" si="410"/>
        <v>0</v>
      </c>
    </row>
    <row r="8739" spans="1:6" x14ac:dyDescent="0.25">
      <c r="A8739" s="11">
        <v>8730</v>
      </c>
      <c r="B8739" s="11">
        <v>-0.61187499999999995</v>
      </c>
      <c r="C8739" s="14">
        <v>-0.61187499999999995</v>
      </c>
      <c r="D8739" s="1">
        <f t="shared" si="408"/>
        <v>0</v>
      </c>
      <c r="E8739" s="11">
        <f t="shared" si="409"/>
        <v>0</v>
      </c>
      <c r="F8739" s="11">
        <f t="shared" si="410"/>
        <v>0</v>
      </c>
    </row>
    <row r="8740" spans="1:6" x14ac:dyDescent="0.25">
      <c r="A8740" s="11">
        <v>8731</v>
      </c>
      <c r="B8740" s="11">
        <v>-0.61187499999999995</v>
      </c>
      <c r="C8740" s="14">
        <v>-0.61187499999999995</v>
      </c>
      <c r="D8740" s="1">
        <f t="shared" si="408"/>
        <v>0</v>
      </c>
      <c r="E8740" s="11">
        <f t="shared" si="409"/>
        <v>0</v>
      </c>
      <c r="F8740" s="11">
        <f t="shared" si="410"/>
        <v>0</v>
      </c>
    </row>
    <row r="8741" spans="1:6" x14ac:dyDescent="0.25">
      <c r="A8741" s="11">
        <v>8732</v>
      </c>
      <c r="B8741" s="11">
        <v>-0.61187499999999995</v>
      </c>
      <c r="C8741" s="14">
        <v>-0.61187499999999995</v>
      </c>
      <c r="D8741" s="1">
        <f t="shared" si="408"/>
        <v>0</v>
      </c>
      <c r="E8741" s="11">
        <f t="shared" si="409"/>
        <v>0</v>
      </c>
      <c r="F8741" s="11">
        <f t="shared" si="410"/>
        <v>0</v>
      </c>
    </row>
    <row r="8742" spans="1:6" x14ac:dyDescent="0.25">
      <c r="A8742" s="11">
        <v>8733</v>
      </c>
      <c r="B8742" s="11">
        <v>-0.61187499999999995</v>
      </c>
      <c r="C8742" s="14">
        <v>-0.61187499999999995</v>
      </c>
      <c r="D8742" s="1">
        <f t="shared" si="408"/>
        <v>0</v>
      </c>
      <c r="E8742" s="11">
        <f t="shared" si="409"/>
        <v>0</v>
      </c>
      <c r="F8742" s="11">
        <f t="shared" si="410"/>
        <v>0</v>
      </c>
    </row>
    <row r="8743" spans="1:6" x14ac:dyDescent="0.25">
      <c r="A8743" s="11">
        <v>8734</v>
      </c>
      <c r="B8743" s="11">
        <v>-0.61187499999999995</v>
      </c>
      <c r="C8743" s="14">
        <v>-0.61187499999999995</v>
      </c>
      <c r="D8743" s="1">
        <f t="shared" si="408"/>
        <v>0</v>
      </c>
      <c r="E8743" s="11">
        <f t="shared" si="409"/>
        <v>0</v>
      </c>
      <c r="F8743" s="11">
        <f t="shared" si="410"/>
        <v>0</v>
      </c>
    </row>
    <row r="8744" spans="1:6" x14ac:dyDescent="0.25">
      <c r="A8744" s="11">
        <v>8735</v>
      </c>
      <c r="B8744" s="11">
        <v>-0.61187499999999995</v>
      </c>
      <c r="C8744" s="14">
        <v>-0.61187499999999995</v>
      </c>
      <c r="D8744" s="1">
        <f t="shared" si="408"/>
        <v>0</v>
      </c>
      <c r="E8744" s="11">
        <f t="shared" si="409"/>
        <v>0</v>
      </c>
      <c r="F8744" s="11">
        <f t="shared" si="410"/>
        <v>0</v>
      </c>
    </row>
    <row r="8745" spans="1:6" x14ac:dyDescent="0.25">
      <c r="A8745" s="11">
        <v>8736</v>
      </c>
      <c r="B8745" s="11">
        <v>-0.61187499999999995</v>
      </c>
      <c r="C8745" s="14">
        <v>-0.61187499999999995</v>
      </c>
      <c r="D8745" s="1">
        <f t="shared" si="408"/>
        <v>0</v>
      </c>
      <c r="E8745" s="11">
        <f t="shared" si="409"/>
        <v>0</v>
      </c>
      <c r="F8745" s="11">
        <f t="shared" si="410"/>
        <v>0</v>
      </c>
    </row>
    <row r="8746" spans="1:6" x14ac:dyDescent="0.25">
      <c r="A8746" s="11">
        <v>8737</v>
      </c>
      <c r="B8746" s="11">
        <v>-0.61187499999999995</v>
      </c>
      <c r="C8746" s="14">
        <v>-0.61187499999999995</v>
      </c>
      <c r="D8746" s="1">
        <f t="shared" si="408"/>
        <v>0</v>
      </c>
      <c r="E8746" s="11">
        <f t="shared" si="409"/>
        <v>0</v>
      </c>
      <c r="F8746" s="11">
        <f t="shared" si="410"/>
        <v>0</v>
      </c>
    </row>
    <row r="8747" spans="1:6" x14ac:dyDescent="0.25">
      <c r="A8747" s="11">
        <v>8738</v>
      </c>
      <c r="B8747" s="11">
        <v>-0.61187499999999995</v>
      </c>
      <c r="C8747" s="14">
        <v>-0.61187499999999995</v>
      </c>
      <c r="D8747" s="1">
        <f t="shared" si="408"/>
        <v>0</v>
      </c>
      <c r="E8747" s="11">
        <f t="shared" si="409"/>
        <v>0</v>
      </c>
      <c r="F8747" s="11">
        <f t="shared" si="410"/>
        <v>0</v>
      </c>
    </row>
    <row r="8748" spans="1:6" x14ac:dyDescent="0.25">
      <c r="A8748" s="11">
        <v>8739</v>
      </c>
      <c r="B8748" s="11">
        <v>-0.61187499999999995</v>
      </c>
      <c r="C8748" s="14">
        <v>-0.61187499999999995</v>
      </c>
      <c r="D8748" s="1">
        <f t="shared" si="408"/>
        <v>0</v>
      </c>
      <c r="E8748" s="11">
        <f t="shared" si="409"/>
        <v>0</v>
      </c>
      <c r="F8748" s="11">
        <f t="shared" si="410"/>
        <v>0</v>
      </c>
    </row>
    <row r="8749" spans="1:6" x14ac:dyDescent="0.25">
      <c r="A8749" s="11">
        <v>8740</v>
      </c>
      <c r="B8749" s="11">
        <v>-0.61187499999999995</v>
      </c>
      <c r="C8749" s="14">
        <v>-0.61187499999999995</v>
      </c>
      <c r="D8749" s="1">
        <f t="shared" si="408"/>
        <v>0</v>
      </c>
      <c r="E8749" s="11">
        <f t="shared" si="409"/>
        <v>0</v>
      </c>
      <c r="F8749" s="11">
        <f t="shared" si="410"/>
        <v>0</v>
      </c>
    </row>
    <row r="8750" spans="1:6" x14ac:dyDescent="0.25">
      <c r="A8750" s="11">
        <v>8741</v>
      </c>
      <c r="B8750" s="11">
        <v>-0.61187499999999995</v>
      </c>
      <c r="C8750" s="14">
        <v>-0.61187499999999995</v>
      </c>
      <c r="D8750" s="1">
        <f t="shared" si="408"/>
        <v>0</v>
      </c>
      <c r="E8750" s="11">
        <f t="shared" si="409"/>
        <v>0</v>
      </c>
      <c r="F8750" s="11">
        <f t="shared" si="410"/>
        <v>0</v>
      </c>
    </row>
    <row r="8751" spans="1:6" x14ac:dyDescent="0.25">
      <c r="A8751" s="11">
        <v>8742</v>
      </c>
      <c r="B8751" s="11">
        <v>-0.61187499999999995</v>
      </c>
      <c r="C8751" s="14">
        <v>-0.61187499999999995</v>
      </c>
      <c r="D8751" s="1">
        <f t="shared" si="408"/>
        <v>0</v>
      </c>
      <c r="E8751" s="11">
        <f t="shared" si="409"/>
        <v>0</v>
      </c>
      <c r="F8751" s="11">
        <f t="shared" si="410"/>
        <v>0</v>
      </c>
    </row>
    <row r="8752" spans="1:6" x14ac:dyDescent="0.25">
      <c r="A8752" s="11">
        <v>8743</v>
      </c>
      <c r="B8752" s="11">
        <v>-1.0669150000000001</v>
      </c>
      <c r="C8752" s="14">
        <v>-1.0669150000000001</v>
      </c>
      <c r="D8752" s="1">
        <f t="shared" si="408"/>
        <v>0</v>
      </c>
      <c r="E8752" s="11">
        <f t="shared" si="409"/>
        <v>0</v>
      </c>
      <c r="F8752" s="11">
        <f t="shared" si="410"/>
        <v>0</v>
      </c>
    </row>
    <row r="8753" spans="1:6" x14ac:dyDescent="0.25">
      <c r="A8753" s="11">
        <v>8744</v>
      </c>
      <c r="B8753" s="11">
        <v>-1.0669150000000001</v>
      </c>
      <c r="C8753" s="14">
        <v>-1.0669150000000001</v>
      </c>
      <c r="D8753" s="1">
        <f t="shared" si="408"/>
        <v>0</v>
      </c>
      <c r="E8753" s="11">
        <f t="shared" si="409"/>
        <v>0</v>
      </c>
      <c r="F8753" s="11">
        <f t="shared" si="410"/>
        <v>0</v>
      </c>
    </row>
    <row r="8754" spans="1:6" x14ac:dyDescent="0.25">
      <c r="A8754" s="11">
        <v>8745</v>
      </c>
      <c r="B8754" s="11">
        <v>-1.0669150000000001</v>
      </c>
      <c r="C8754" s="14">
        <v>-1.0669150000000001</v>
      </c>
      <c r="D8754" s="1">
        <f t="shared" si="408"/>
        <v>0</v>
      </c>
      <c r="E8754" s="11">
        <f t="shared" si="409"/>
        <v>0</v>
      </c>
      <c r="F8754" s="11">
        <f t="shared" si="410"/>
        <v>0</v>
      </c>
    </row>
    <row r="8755" spans="1:6" x14ac:dyDescent="0.25">
      <c r="A8755" s="11">
        <v>8746</v>
      </c>
      <c r="B8755" s="11">
        <v>-1.1601900000000001</v>
      </c>
      <c r="C8755" s="14">
        <v>-1.1607788789234601</v>
      </c>
      <c r="D8755" s="1">
        <f t="shared" si="408"/>
        <v>5.8887892346004556E-4</v>
      </c>
      <c r="E8755" s="11">
        <f t="shared" si="409"/>
        <v>5.8887892346004556E-4</v>
      </c>
      <c r="F8755" s="11">
        <f t="shared" si="410"/>
        <v>3.4677838649546219E-7</v>
      </c>
    </row>
    <row r="8756" spans="1:6" x14ac:dyDescent="0.25">
      <c r="A8756" s="11">
        <v>8747</v>
      </c>
      <c r="B8756" s="11">
        <v>-0.92471499999999995</v>
      </c>
      <c r="C8756" s="14">
        <v>-0.92471499999999995</v>
      </c>
      <c r="D8756" s="1">
        <f t="shared" si="408"/>
        <v>0</v>
      </c>
      <c r="E8756" s="11">
        <f t="shared" si="409"/>
        <v>0</v>
      </c>
      <c r="F8756" s="11">
        <f t="shared" si="410"/>
        <v>0</v>
      </c>
    </row>
    <row r="8757" spans="1:6" x14ac:dyDescent="0.25">
      <c r="A8757" s="11">
        <v>8748</v>
      </c>
      <c r="B8757" s="11">
        <v>-1.1781299999999999</v>
      </c>
      <c r="C8757" s="14">
        <v>-1.1777399974251599</v>
      </c>
      <c r="D8757" s="1">
        <f t="shared" si="408"/>
        <v>-3.9000257484000933E-4</v>
      </c>
      <c r="E8757" s="11">
        <f t="shared" si="409"/>
        <v>3.9000257484000933E-4</v>
      </c>
      <c r="F8757" s="11">
        <f t="shared" si="410"/>
        <v>1.5210200838183708E-7</v>
      </c>
    </row>
    <row r="8758" spans="1:6" x14ac:dyDescent="0.25">
      <c r="A8758" s="11">
        <v>8749</v>
      </c>
      <c r="B8758" s="11">
        <v>6.2910259999999996</v>
      </c>
      <c r="C8758" s="14">
        <v>5.7920702581498604</v>
      </c>
      <c r="D8758" s="1">
        <f t="shared" si="408"/>
        <v>0.49895574185013913</v>
      </c>
      <c r="E8758" s="11">
        <f t="shared" si="409"/>
        <v>0.49895574185013913</v>
      </c>
      <c r="F8758" s="11">
        <f t="shared" si="410"/>
        <v>0.24895683232522267</v>
      </c>
    </row>
    <row r="8759" spans="1:6" x14ac:dyDescent="0.25">
      <c r="A8759" s="11">
        <v>8750</v>
      </c>
      <c r="B8759" s="11">
        <v>61.354301</v>
      </c>
      <c r="C8759" s="14">
        <v>60.333947292797802</v>
      </c>
      <c r="D8759" s="1">
        <f t="shared" si="408"/>
        <v>1.0203537072021973</v>
      </c>
      <c r="E8759" s="11">
        <f t="shared" si="409"/>
        <v>1.0203537072021973</v>
      </c>
      <c r="F8759" s="11">
        <f t="shared" si="410"/>
        <v>1.0411216878012675</v>
      </c>
    </row>
    <row r="8760" spans="1:6" x14ac:dyDescent="0.25">
      <c r="A8760" s="11">
        <v>8751</v>
      </c>
      <c r="B8760" s="11">
        <v>-0.92471499999999995</v>
      </c>
      <c r="C8760" s="14">
        <v>-0.92471499999999995</v>
      </c>
      <c r="D8760" s="1">
        <f t="shared" si="408"/>
        <v>0</v>
      </c>
      <c r="E8760" s="11">
        <f t="shared" si="409"/>
        <v>0</v>
      </c>
      <c r="F8760" s="11">
        <f t="shared" si="410"/>
        <v>0</v>
      </c>
    </row>
    <row r="8761" spans="1:6" x14ac:dyDescent="0.25">
      <c r="A8761" s="11">
        <v>8752</v>
      </c>
      <c r="B8761" s="11">
        <v>-0.92471499999999995</v>
      </c>
      <c r="C8761" s="14">
        <v>-0.92471499999999995</v>
      </c>
      <c r="D8761" s="1">
        <f t="shared" si="408"/>
        <v>0</v>
      </c>
      <c r="E8761" s="11">
        <f t="shared" si="409"/>
        <v>0</v>
      </c>
      <c r="F8761" s="11">
        <f t="shared" si="410"/>
        <v>0</v>
      </c>
    </row>
    <row r="8762" spans="1:6" x14ac:dyDescent="0.25">
      <c r="A8762" s="11">
        <v>8753</v>
      </c>
      <c r="B8762" s="11">
        <v>-0.92471499999999995</v>
      </c>
      <c r="C8762" s="14">
        <v>-0.92471499999999995</v>
      </c>
      <c r="D8762" s="1">
        <f t="shared" si="408"/>
        <v>0</v>
      </c>
      <c r="E8762" s="11">
        <f t="shared" si="409"/>
        <v>0</v>
      </c>
      <c r="F8762" s="11">
        <f t="shared" si="410"/>
        <v>0</v>
      </c>
    </row>
    <row r="8763" spans="1:6" x14ac:dyDescent="0.25">
      <c r="A8763" s="11">
        <v>8754</v>
      </c>
      <c r="B8763" s="11">
        <v>-0.61187499999999995</v>
      </c>
      <c r="C8763" s="14">
        <v>-0.61187499999999995</v>
      </c>
      <c r="D8763" s="1">
        <f t="shared" si="408"/>
        <v>0</v>
      </c>
      <c r="E8763" s="11">
        <f t="shared" si="409"/>
        <v>0</v>
      </c>
      <c r="F8763" s="11">
        <f t="shared" si="410"/>
        <v>0</v>
      </c>
    </row>
    <row r="8764" spans="1:6" x14ac:dyDescent="0.25">
      <c r="A8764" s="11">
        <v>8755</v>
      </c>
      <c r="B8764" s="11">
        <v>-0.61187499999999995</v>
      </c>
      <c r="C8764" s="14">
        <v>-0.61187499999999995</v>
      </c>
      <c r="D8764" s="1">
        <f t="shared" si="408"/>
        <v>0</v>
      </c>
      <c r="E8764" s="11">
        <f t="shared" si="409"/>
        <v>0</v>
      </c>
      <c r="F8764" s="11">
        <f t="shared" si="410"/>
        <v>0</v>
      </c>
    </row>
    <row r="8765" spans="1:6" x14ac:dyDescent="0.25">
      <c r="A8765" s="11">
        <v>8756</v>
      </c>
      <c r="B8765" s="11">
        <v>-0.61187499999999995</v>
      </c>
      <c r="C8765" s="14">
        <v>-0.61187499999999995</v>
      </c>
      <c r="D8765" s="1">
        <f t="shared" si="408"/>
        <v>0</v>
      </c>
      <c r="E8765" s="11">
        <f t="shared" si="409"/>
        <v>0</v>
      </c>
      <c r="F8765" s="11">
        <f t="shared" si="410"/>
        <v>0</v>
      </c>
    </row>
    <row r="8766" spans="1:6" x14ac:dyDescent="0.25">
      <c r="A8766" s="11">
        <v>8757</v>
      </c>
      <c r="B8766" s="11">
        <v>-0.61187499999999995</v>
      </c>
      <c r="C8766" s="14">
        <v>-0.61187499999999995</v>
      </c>
      <c r="D8766" s="1">
        <f t="shared" si="408"/>
        <v>0</v>
      </c>
      <c r="E8766" s="11">
        <f t="shared" si="409"/>
        <v>0</v>
      </c>
      <c r="F8766" s="11">
        <f t="shared" si="410"/>
        <v>0</v>
      </c>
    </row>
    <row r="8767" spans="1:6" x14ac:dyDescent="0.25">
      <c r="A8767" s="11">
        <v>8758</v>
      </c>
      <c r="B8767" s="11">
        <v>-0.61187499999999995</v>
      </c>
      <c r="C8767" s="14">
        <v>-0.61187499999999995</v>
      </c>
      <c r="D8767" s="1">
        <f t="shared" si="408"/>
        <v>0</v>
      </c>
      <c r="E8767" s="11">
        <f t="shared" si="409"/>
        <v>0</v>
      </c>
      <c r="F8767" s="11">
        <f t="shared" si="410"/>
        <v>0</v>
      </c>
    </row>
    <row r="8768" spans="1:6" x14ac:dyDescent="0.25">
      <c r="A8768" s="11">
        <v>8759</v>
      </c>
      <c r="B8768" s="11">
        <v>-0.61187499999999995</v>
      </c>
      <c r="C8768" s="14">
        <v>-0.61187499999999995</v>
      </c>
      <c r="D8768" s="1">
        <f t="shared" si="408"/>
        <v>0</v>
      </c>
      <c r="E8768" s="11">
        <f t="shared" si="409"/>
        <v>0</v>
      </c>
      <c r="F8768" s="11">
        <f t="shared" si="410"/>
        <v>0</v>
      </c>
    </row>
    <row r="8769" spans="1:6" x14ac:dyDescent="0.25">
      <c r="A8769" s="11">
        <v>8760</v>
      </c>
      <c r="B8769" s="11">
        <v>-0.61187499999999995</v>
      </c>
      <c r="C8769" s="14">
        <v>-0.61187499999999995</v>
      </c>
      <c r="D8769" s="1">
        <f t="shared" si="408"/>
        <v>0</v>
      </c>
      <c r="E8769" s="11">
        <f t="shared" si="409"/>
        <v>0</v>
      </c>
      <c r="F8769" s="11">
        <f t="shared" si="410"/>
        <v>0</v>
      </c>
    </row>
    <row r="8770" spans="1:6" x14ac:dyDescent="0.25">
      <c r="C8770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</vt:lpstr>
      <vt:lpstr>Evap cooling</vt:lpstr>
      <vt:lpstr>ACC Pcond converge</vt:lpstr>
      <vt:lpstr>Evap Pcond converge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2014-07-16T17:11:11Z</dcterms:modified>
</cp:coreProperties>
</file>